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90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amos2\Desktop\Respaldo carmen\Mis Documentos\Cuentas Públicas e IAGF\2017\04- Oct-Dic_2017\"/>
    </mc:Choice>
  </mc:AlternateContent>
  <bookViews>
    <workbookView xWindow="0" yWindow="0" windowWidth="16490" windowHeight="7690" xr2:uid="{00000000-000D-0000-FFFF-FFFF00000000}"/>
  </bookViews>
  <sheets>
    <sheet name="REPORTE" sheetId="2" r:id="rId1"/>
  </sheets>
  <externalReferences>
    <externalReference r:id="rId2"/>
  </externalReferences>
  <definedNames>
    <definedName name="_xlnm._FilterDatabase" localSheetId="0" hidden="1">REPORTE!$C$28:$H$48</definedName>
    <definedName name="año2011">#REF!</definedName>
    <definedName name="año2012">#REF!</definedName>
    <definedName name="_xlnm.Print_Area" localSheetId="0">REPORTE!$A$1:$L$51</definedName>
    <definedName name="considerados">#REF!</definedName>
    <definedName name="entee">'[1]Entes ejec'!$A$2:$B$71</definedName>
    <definedName name="info2015">'[1]Información 2015'!$B$3:$M$23517</definedName>
    <definedName name="NUEVOS">'[1]2015 No subsidios'!#REF!</definedName>
    <definedName name="SIIFAC">#REF!</definedName>
    <definedName name="SIIFAC2">#REF!</definedName>
  </definedNames>
  <calcPr calcId="171027"/>
</workbook>
</file>

<file path=xl/calcChain.xml><?xml version="1.0" encoding="utf-8"?>
<calcChain xmlns="http://schemas.openxmlformats.org/spreadsheetml/2006/main">
  <c r="H47" i="2" l="1"/>
  <c r="H35" i="2"/>
  <c r="H48" i="2" l="1"/>
</calcChain>
</file>

<file path=xl/sharedStrings.xml><?xml version="1.0" encoding="utf-8"?>
<sst xmlns="http://schemas.openxmlformats.org/spreadsheetml/2006/main" count="23" uniqueCount="22">
  <si>
    <t>IMPUESTOS</t>
  </si>
  <si>
    <t>DERECHOS</t>
  </si>
  <si>
    <t>PARTICIPACIONES Y APORTACIONES</t>
  </si>
  <si>
    <t>SERVICIOS PERSONALES</t>
  </si>
  <si>
    <t>MATERIALES Y SUMINISTROS</t>
  </si>
  <si>
    <t>SERVICIOS GENERALES</t>
  </si>
  <si>
    <t>TRANSFERENCIAS, ASIGNACIONES, SUBSIDIOS Y OTRAS AYUDAS</t>
  </si>
  <si>
    <t>PODER EJECUTIVO DEL ESTADO DE NAYARIT</t>
  </si>
  <si>
    <t>INGRESOS</t>
  </si>
  <si>
    <t>PRODUCTOS</t>
  </si>
  <si>
    <t>APROVECHAMIENTOS</t>
  </si>
  <si>
    <t>INGRESOS POR VENTA DE BIENES Y SERVICIOS DE ORGANISMOS DESCENTRALIZADOS</t>
  </si>
  <si>
    <t>TOTAL DE INGRESOS</t>
  </si>
  <si>
    <t>EGRESOS</t>
  </si>
  <si>
    <t>BIENES MUEBLES, INMUEBLES E INTANGIBLES</t>
  </si>
  <si>
    <t>INVERSIÓN PÚBLICA</t>
  </si>
  <si>
    <t>DEUDA PÚBLICA</t>
  </si>
  <si>
    <t>TOTAL DE EGRESOS</t>
  </si>
  <si>
    <t>RESULTADO DEL PERIODO</t>
  </si>
  <si>
    <t>ESTADO DE INGRESOS Y EGRESOS</t>
  </si>
  <si>
    <t>INVERSIONES FINANCIERAS Y OTRAS APLICACIONES</t>
  </si>
  <si>
    <t>DEL 01 DE OCTUBRE AL 31 DE DICIEMBRE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</si>
</sst>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#,##0.00_);\(#,##0.00\)"/>
    <numFmt numFmtId="167" formatCode="_-&quot;$&quot;* #,##0.00_-;\ &quot;$&quot;* \-#,##0.00_-;_-&quot;$&quot;* &quot;-&quot;??_-;_-@_-"/>
  </numFmts>
  <fonts count="27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8.9"/>
      <color indexed="8"/>
      <name val="Arial Narrow"/>
      <family val="2"/>
    </font>
    <font>
      <sz val="12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Arial Narrow Special G1"/>
      <family val="2"/>
    </font>
    <font>
      <sz val="11"/>
      <color theme="1"/>
      <name val="Arial Narrow"/>
      <family val="2"/>
    </font>
    <font>
      <i/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6"/>
      <color theme="1"/>
      <name val="Arial Narrow"/>
      <family val="2"/>
    </font>
    <font>
      <i/>
      <sz val="12"/>
      <color theme="1"/>
      <name val="Arial Narrow"/>
      <family val="2"/>
    </font>
    <font>
      <b/>
      <sz val="16"/>
      <color theme="1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sz val="10"/>
      <color indexed="8"/>
      <name val="MS Sans Serif"/>
      <family val="2"/>
    </font>
    <font>
      <b/>
      <sz val="9.85"/>
      <color indexed="8"/>
      <name val="Times New Roman"/>
      <family val="1"/>
    </font>
    <font>
      <b/>
      <sz val="7.9"/>
      <color indexed="8"/>
      <name val="Arial"/>
      <family val="2"/>
    </font>
    <font>
      <sz val="10"/>
      <color indexed="8"/>
      <name val="MS Sans Serif"/>
    </font>
    <font>
      <sz val="14"/>
      <color theme="1"/>
      <name val="Arial Narrow"/>
      <family val="2"/>
    </font>
    <font>
      <sz val="18"/>
      <color theme="1"/>
      <name val="Arial Narrow"/>
      <family val="2"/>
    </font>
    <font>
      <sz val="10"/>
      <color theme="1"/>
      <name val="Arial Narrow"/>
      <family val="2"/>
    </font>
    <font>
      <sz val="11"/>
      <color indexed="8"/>
      <name val="Arial Narrow"/>
      <family val="2"/>
    </font>
    <font>
      <b/>
      <sz val="11"/>
      <color indexed="8"/>
      <name val="Arial Narrow"/>
      <family val="2"/>
    </font>
    <font>
      <b/>
      <u/>
      <sz val="12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</borders>
  <cellStyleXfs count="20">
    <xf numFmtId="0" fontId="0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4" fillId="0" borderId="0"/>
    <xf numFmtId="0" fontId="8" fillId="0" borderId="0"/>
    <xf numFmtId="0" fontId="17" fillId="0" borderId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20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</cellStyleXfs>
  <cellXfs count="69">
    <xf numFmtId="0" fontId="0" fillId="0" borderId="0" xfId="0"/>
    <xf numFmtId="0" fontId="10" fillId="3" borderId="0" xfId="9" applyFont="1" applyFill="1" applyAlignment="1">
      <alignment horizontal="left" indent="7"/>
    </xf>
    <xf numFmtId="0" fontId="9" fillId="3" borderId="0" xfId="9" applyFont="1" applyFill="1"/>
    <xf numFmtId="165" fontId="9" fillId="3" borderId="0" xfId="7" applyNumberFormat="1" applyFont="1" applyFill="1"/>
    <xf numFmtId="164" fontId="9" fillId="3" borderId="0" xfId="9" applyNumberFormat="1" applyFont="1" applyFill="1"/>
    <xf numFmtId="0" fontId="12" fillId="3" borderId="0" xfId="9" applyFont="1" applyFill="1"/>
    <xf numFmtId="0" fontId="13" fillId="3" borderId="0" xfId="9" applyFont="1" applyFill="1" applyAlignment="1">
      <alignment horizontal="left" indent="7"/>
    </xf>
    <xf numFmtId="0" fontId="15" fillId="3" borderId="0" xfId="9" applyFont="1" applyFill="1"/>
    <xf numFmtId="0" fontId="9" fillId="3" borderId="0" xfId="9" applyFont="1" applyFill="1" applyBorder="1"/>
    <xf numFmtId="0" fontId="10" fillId="3" borderId="0" xfId="9" applyFont="1" applyFill="1" applyBorder="1" applyAlignment="1">
      <alignment horizontal="left" indent="7"/>
    </xf>
    <xf numFmtId="165" fontId="9" fillId="3" borderId="0" xfId="7" applyNumberFormat="1" applyFont="1" applyFill="1" applyBorder="1"/>
    <xf numFmtId="164" fontId="9" fillId="3" borderId="0" xfId="9" applyNumberFormat="1" applyFont="1" applyFill="1" applyBorder="1"/>
    <xf numFmtId="0" fontId="13" fillId="3" borderId="0" xfId="9" applyFont="1" applyFill="1" applyBorder="1" applyAlignment="1">
      <alignment horizontal="left" indent="7"/>
    </xf>
    <xf numFmtId="0" fontId="9" fillId="3" borderId="1" xfId="9" applyFont="1" applyFill="1" applyBorder="1"/>
    <xf numFmtId="165" fontId="9" fillId="3" borderId="2" xfId="7" applyNumberFormat="1" applyFont="1" applyFill="1" applyBorder="1"/>
    <xf numFmtId="164" fontId="9" fillId="3" borderId="2" xfId="9" applyNumberFormat="1" applyFont="1" applyFill="1" applyBorder="1"/>
    <xf numFmtId="164" fontId="9" fillId="3" borderId="3" xfId="9" applyNumberFormat="1" applyFont="1" applyFill="1" applyBorder="1"/>
    <xf numFmtId="164" fontId="9" fillId="3" borderId="5" xfId="9" applyNumberFormat="1" applyFont="1" applyFill="1" applyBorder="1"/>
    <xf numFmtId="0" fontId="13" fillId="3" borderId="0" xfId="9" applyFont="1" applyFill="1" applyAlignment="1">
      <alignment horizontal="right"/>
    </xf>
    <xf numFmtId="0" fontId="9" fillId="3" borderId="6" xfId="9" applyFont="1" applyFill="1" applyBorder="1"/>
    <xf numFmtId="164" fontId="9" fillId="3" borderId="8" xfId="9" applyNumberFormat="1" applyFont="1" applyFill="1" applyBorder="1"/>
    <xf numFmtId="44" fontId="9" fillId="3" borderId="0" xfId="7" applyNumberFormat="1" applyFont="1" applyFill="1"/>
    <xf numFmtId="44" fontId="9" fillId="3" borderId="2" xfId="7" applyNumberFormat="1" applyFont="1" applyFill="1" applyBorder="1"/>
    <xf numFmtId="43" fontId="9" fillId="3" borderId="0" xfId="18" applyFont="1" applyFill="1"/>
    <xf numFmtId="43" fontId="9" fillId="3" borderId="0" xfId="18" applyFont="1" applyFill="1" applyBorder="1"/>
    <xf numFmtId="43" fontId="9" fillId="3" borderId="2" xfId="18" applyFont="1" applyFill="1" applyBorder="1"/>
    <xf numFmtId="43" fontId="6" fillId="3" borderId="0" xfId="18" applyFont="1" applyFill="1" applyBorder="1" applyAlignment="1">
      <alignment horizontal="right" vertical="center"/>
    </xf>
    <xf numFmtId="43" fontId="9" fillId="3" borderId="7" xfId="18" applyFont="1" applyFill="1" applyBorder="1"/>
    <xf numFmtId="43" fontId="15" fillId="3" borderId="0" xfId="18" quotePrefix="1" applyFont="1" applyFill="1" applyBorder="1" applyAlignment="1">
      <alignment horizontal="center"/>
    </xf>
    <xf numFmtId="0" fontId="23" fillId="3" borderId="2" xfId="9" applyFont="1" applyFill="1" applyBorder="1"/>
    <xf numFmtId="0" fontId="9" fillId="3" borderId="4" xfId="9" applyFont="1" applyFill="1" applyBorder="1" applyAlignment="1">
      <alignment horizontal="left" indent="4"/>
    </xf>
    <xf numFmtId="0" fontId="16" fillId="3" borderId="4" xfId="9" applyFont="1" applyFill="1" applyBorder="1" applyAlignment="1">
      <alignment horizontal="left" indent="5"/>
    </xf>
    <xf numFmtId="0" fontId="9" fillId="3" borderId="2" xfId="9" applyFont="1" applyFill="1" applyBorder="1"/>
    <xf numFmtId="0" fontId="16" fillId="3" borderId="0" xfId="9" applyFont="1" applyFill="1" applyBorder="1" applyAlignment="1">
      <alignment horizontal="left" indent="1"/>
    </xf>
    <xf numFmtId="0" fontId="9" fillId="3" borderId="0" xfId="9" applyFont="1" applyFill="1" applyBorder="1" applyAlignment="1">
      <alignment horizontal="left" indent="4"/>
    </xf>
    <xf numFmtId="0" fontId="16" fillId="3" borderId="0" xfId="9" applyFont="1" applyFill="1" applyBorder="1" applyAlignment="1">
      <alignment horizontal="left" indent="6"/>
    </xf>
    <xf numFmtId="0" fontId="9" fillId="3" borderId="7" xfId="9" applyFont="1" applyFill="1" applyBorder="1"/>
    <xf numFmtId="43" fontId="24" fillId="3" borderId="0" xfId="18" applyFont="1" applyFill="1" applyBorder="1" applyAlignment="1">
      <alignment horizontal="right" vertical="center"/>
    </xf>
    <xf numFmtId="0" fontId="2" fillId="3" borderId="0" xfId="9" applyFont="1" applyFill="1"/>
    <xf numFmtId="43" fontId="2" fillId="3" borderId="0" xfId="18" applyFont="1" applyFill="1" applyBorder="1"/>
    <xf numFmtId="166" fontId="24" fillId="3" borderId="0" xfId="0" applyNumberFormat="1" applyFont="1" applyFill="1" applyAlignment="1">
      <alignment horizontal="right" vertical="center"/>
    </xf>
    <xf numFmtId="166" fontId="24" fillId="3" borderId="9" xfId="0" applyNumberFormat="1" applyFont="1" applyFill="1" applyBorder="1" applyAlignment="1">
      <alignment horizontal="right" vertical="center"/>
    </xf>
    <xf numFmtId="0" fontId="2" fillId="3" borderId="0" xfId="0" applyNumberFormat="1" applyFont="1" applyFill="1" applyBorder="1" applyAlignment="1" applyProtection="1"/>
    <xf numFmtId="44" fontId="24" fillId="3" borderId="0" xfId="19" applyFont="1" applyFill="1" applyAlignment="1">
      <alignment horizontal="right" vertical="center"/>
    </xf>
    <xf numFmtId="43" fontId="2" fillId="3" borderId="0" xfId="18" quotePrefix="1" applyFont="1" applyFill="1" applyBorder="1" applyAlignment="1">
      <alignment horizontal="center"/>
    </xf>
    <xf numFmtId="44" fontId="25" fillId="3" borderId="0" xfId="19" applyFont="1" applyFill="1" applyBorder="1" applyAlignment="1">
      <alignment horizontal="right" vertical="center"/>
    </xf>
    <xf numFmtId="44" fontId="25" fillId="3" borderId="0" xfId="19" applyFont="1" applyFill="1" applyAlignment="1">
      <alignment horizontal="right" vertical="center"/>
    </xf>
    <xf numFmtId="0" fontId="26" fillId="3" borderId="4" xfId="9" applyFont="1" applyFill="1" applyBorder="1" applyAlignment="1">
      <alignment horizontal="left" indent="1"/>
    </xf>
    <xf numFmtId="0" fontId="9" fillId="3" borderId="4" xfId="9" applyFont="1" applyFill="1" applyBorder="1" applyAlignment="1">
      <alignment horizontal="left" indent="3"/>
    </xf>
    <xf numFmtId="44" fontId="9" fillId="3" borderId="0" xfId="9" applyNumberFormat="1" applyFont="1" applyFill="1"/>
    <xf numFmtId="167" fontId="25" fillId="3" borderId="10" xfId="19" applyNumberFormat="1" applyFont="1" applyFill="1" applyBorder="1" applyAlignment="1">
      <alignment horizontal="center" vertical="center"/>
    </xf>
    <xf numFmtId="0" fontId="1" fillId="3" borderId="4" xfId="9" applyFont="1" applyFill="1" applyBorder="1" applyAlignment="1">
      <alignment horizontal="left" indent="3"/>
    </xf>
    <xf numFmtId="0" fontId="22" fillId="3" borderId="0" xfId="9" quotePrefix="1" applyFont="1" applyFill="1" applyAlignment="1">
      <alignment horizontal="center" vertical="center"/>
    </xf>
    <xf numFmtId="0" fontId="22" fillId="3" borderId="0" xfId="9" applyFont="1" applyFill="1" applyAlignment="1">
      <alignment horizontal="center" vertical="center"/>
    </xf>
    <xf numFmtId="0" fontId="11" fillId="2" borderId="1" xfId="9" applyFont="1" applyFill="1" applyBorder="1" applyAlignment="1">
      <alignment horizontal="center"/>
    </xf>
    <xf numFmtId="0" fontId="11" fillId="2" borderId="2" xfId="9" applyFont="1" applyFill="1" applyBorder="1" applyAlignment="1">
      <alignment horizontal="center"/>
    </xf>
    <xf numFmtId="0" fontId="11" fillId="2" borderId="3" xfId="9" applyFont="1" applyFill="1" applyBorder="1" applyAlignment="1">
      <alignment horizontal="center"/>
    </xf>
    <xf numFmtId="0" fontId="14" fillId="2" borderId="4" xfId="9" applyFont="1" applyFill="1" applyBorder="1" applyAlignment="1">
      <alignment horizontal="center"/>
    </xf>
    <xf numFmtId="0" fontId="14" fillId="2" borderId="0" xfId="9" applyFont="1" applyFill="1" applyBorder="1" applyAlignment="1">
      <alignment horizontal="center"/>
    </xf>
    <xf numFmtId="0" fontId="14" fillId="2" borderId="5" xfId="9" applyFont="1" applyFill="1" applyBorder="1" applyAlignment="1">
      <alignment horizontal="center"/>
    </xf>
    <xf numFmtId="0" fontId="11" fillId="2" borderId="4" xfId="9" applyFont="1" applyFill="1" applyBorder="1" applyAlignment="1">
      <alignment horizontal="center"/>
    </xf>
    <xf numFmtId="0" fontId="11" fillId="2" borderId="0" xfId="9" applyFont="1" applyFill="1" applyBorder="1" applyAlignment="1">
      <alignment horizontal="center"/>
    </xf>
    <xf numFmtId="0" fontId="11" fillId="2" borderId="5" xfId="9" applyFont="1" applyFill="1" applyBorder="1" applyAlignment="1">
      <alignment horizontal="center"/>
    </xf>
    <xf numFmtId="0" fontId="21" fillId="2" borderId="4" xfId="9" applyFont="1" applyFill="1" applyBorder="1" applyAlignment="1">
      <alignment horizontal="center"/>
    </xf>
    <xf numFmtId="0" fontId="21" fillId="2" borderId="0" xfId="9" applyFont="1" applyFill="1" applyBorder="1" applyAlignment="1">
      <alignment horizontal="center"/>
    </xf>
    <xf numFmtId="0" fontId="21" fillId="2" borderId="5" xfId="9" applyFont="1" applyFill="1" applyBorder="1" applyAlignment="1">
      <alignment horizontal="center"/>
    </xf>
    <xf numFmtId="0" fontId="15" fillId="2" borderId="6" xfId="9" applyFont="1" applyFill="1" applyBorder="1" applyAlignment="1">
      <alignment horizontal="center"/>
    </xf>
    <xf numFmtId="0" fontId="15" fillId="2" borderId="7" xfId="9" applyFont="1" applyFill="1" applyBorder="1" applyAlignment="1">
      <alignment horizontal="center"/>
    </xf>
    <xf numFmtId="0" fontId="15" fillId="2" borderId="8" xfId="9" applyFont="1" applyFill="1" applyBorder="1" applyAlignment="1">
      <alignment horizontal="center"/>
    </xf>
  </cellXfs>
  <cellStyles count="20">
    <cellStyle name="Millares" xfId="18" builtinId="3"/>
    <cellStyle name="Millares 2" xfId="1" xr:uid="{00000000-0005-0000-0000-000001000000}"/>
    <cellStyle name="Millares 2 2" xfId="2" xr:uid="{00000000-0005-0000-0000-000002000000}"/>
    <cellStyle name="Millares 3" xfId="3" xr:uid="{00000000-0005-0000-0000-000003000000}"/>
    <cellStyle name="Millares 3 2" xfId="12" xr:uid="{00000000-0005-0000-0000-000004000000}"/>
    <cellStyle name="Millares 4" xfId="4" xr:uid="{00000000-0005-0000-0000-000005000000}"/>
    <cellStyle name="Millares 5" xfId="5" xr:uid="{00000000-0005-0000-0000-000006000000}"/>
    <cellStyle name="Millares 5 2" xfId="17" xr:uid="{00000000-0005-0000-0000-000007000000}"/>
    <cellStyle name="Millares 6" xfId="6" xr:uid="{00000000-0005-0000-0000-000008000000}"/>
    <cellStyle name="Millares 7" xfId="11" xr:uid="{00000000-0005-0000-0000-000009000000}"/>
    <cellStyle name="Moneda" xfId="19" builtinId="4"/>
    <cellStyle name="Moneda 2" xfId="7" xr:uid="{00000000-0005-0000-0000-00000B000000}"/>
    <cellStyle name="Moneda 3" xfId="13" xr:uid="{00000000-0005-0000-0000-00000C000000}"/>
    <cellStyle name="Moneda 3 2" xfId="14" xr:uid="{00000000-0005-0000-0000-00000D000000}"/>
    <cellStyle name="Moneda 4" xfId="15" xr:uid="{00000000-0005-0000-0000-00000E000000}"/>
    <cellStyle name="Normal" xfId="0" builtinId="0"/>
    <cellStyle name="Normal 2" xfId="8" xr:uid="{00000000-0005-0000-0000-000010000000}"/>
    <cellStyle name="Normal 2 2" xfId="10" xr:uid="{00000000-0005-0000-0000-000011000000}"/>
    <cellStyle name="Normal 3" xfId="9" xr:uid="{00000000-0005-0000-0000-000012000000}"/>
    <cellStyle name="Normal 4" xfId="16" xr:uid="{00000000-0005-0000-0000-00001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123130</xdr:colOff>
      <xdr:row>0</xdr:row>
      <xdr:rowOff>3</xdr:rowOff>
    </xdr:from>
    <xdr:to>
      <xdr:col>3</xdr:col>
      <xdr:colOff>2202656</xdr:colOff>
      <xdr:row>18</xdr:row>
      <xdr:rowOff>83343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123130" y="3"/>
          <a:ext cx="3044726" cy="3588540"/>
          <a:chOff x="196916" y="30482"/>
          <a:chExt cx="3533205" cy="4347823"/>
        </a:xfrm>
      </xdr:grpSpPr>
      <xdr:pic>
        <xdr:nvPicPr>
          <xdr:cNvPr id="6" name="11 Imagen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206160" y="30482"/>
            <a:ext cx="3523961" cy="35270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ChangeArrowheads="1"/>
          </xdr:cNvSpPr>
        </xdr:nvSpPr>
        <xdr:spPr bwMode="auto">
          <a:xfrm>
            <a:off x="196916" y="3574182"/>
            <a:ext cx="3463003" cy="8041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tIns="0" rIns="0" bIns="0" anchor="t" upright="1">
            <a:noAutofit/>
          </a:bodyPr>
          <a:lstStyle/>
          <a:p>
            <a:pPr algn="ctr" rtl="1">
              <a:defRPr sz="1000"/>
            </a:pPr>
            <a:r>
              <a:rPr lang="es-ES" sz="2300" b="1" i="0" strike="noStrike" baseline="0">
                <a:solidFill>
                  <a:srgbClr val="1B795A"/>
                </a:solidFill>
                <a:latin typeface="Arial"/>
                <a:ea typeface="+mn-ea"/>
                <a:cs typeface="Arial"/>
              </a:rPr>
              <a:t> P</a:t>
            </a:r>
            <a:r>
              <a:rPr lang="es-ES" sz="2300" b="1" i="0" strike="noStrike" baseline="0">
                <a:solidFill>
                  <a:srgbClr val="1B795A"/>
                </a:solidFill>
                <a:latin typeface="Arial"/>
                <a:cs typeface="Arial"/>
              </a:rPr>
              <a:t>ODER EJECUTIVO NAYARIT</a:t>
            </a: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ramos2/Documents/Cuentas%20P&#250;blicas%20e%20IAGF/2015/IAGF%204_2015%20y%20Cta%20P&#250;b%202015/Cuenta%20P&#250;blica/1%20Resultados%20Generales/8%20Indicadores%20de%20la%20postura%20fiscal%20(pend.modif.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Resumen (2)"/>
      <sheetName val="Resumen"/>
      <sheetName val="Integración de cifras"/>
      <sheetName val="Poder Ejecutivo"/>
      <sheetName val="Poder Legislativo"/>
      <sheetName val="Poder Judicial"/>
      <sheetName val="Org. Autónomos"/>
      <sheetName val="Sector Paraestatal "/>
      <sheetName val="Sector P(egresos)"/>
      <sheetName val="Transf al Sector Paraest "/>
      <sheetName val="Integ de Transf SP"/>
      <sheetName val="2015 No subsidios"/>
      <sheetName val="Cap´4000"/>
      <sheetName val="Pda. 852"/>
      <sheetName val="Pda. 853completo"/>
      <sheetName val="Pda.853"/>
      <sheetName val="ENTE EJECUTOR"/>
      <sheetName val="2015 Montos por eliminar "/>
      <sheetName val="C_SIIFAC"/>
      <sheetName val="Entes ejec"/>
      <sheetName val="Información 2015"/>
      <sheetName val="2014 Montos por eliminar"/>
      <sheetName val="2014 Montos a elim. por partida"/>
      <sheetName val="2014 AnexoSaldo"/>
      <sheetName val="2014 aprobado Entidades"/>
      <sheetName val="2014 Anexo del Capítulo 4000"/>
      <sheetName val="2014 FAFEF"/>
      <sheetName val="2014 FI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A2">
            <v>0</v>
          </cell>
          <cell r="B2" t="str">
            <v>NINGUNA</v>
          </cell>
        </row>
        <row r="3">
          <cell r="A3">
            <v>1</v>
          </cell>
          <cell r="B3" t="str">
            <v>AYUNTAMIENTO DE ACAPONETA</v>
          </cell>
        </row>
        <row r="4">
          <cell r="A4">
            <v>2</v>
          </cell>
          <cell r="B4" t="str">
            <v>AYUNTAMIENTO DE AHUACATLAN</v>
          </cell>
        </row>
        <row r="5">
          <cell r="A5">
            <v>3</v>
          </cell>
          <cell r="B5" t="str">
            <v>AYUNTAMIENTO DE AMATLAN DE CAÑAS</v>
          </cell>
        </row>
        <row r="6">
          <cell r="A6">
            <v>4</v>
          </cell>
          <cell r="B6" t="str">
            <v>AYUNTAMIENTO DE COMPOSTELA</v>
          </cell>
        </row>
        <row r="7">
          <cell r="A7">
            <v>5</v>
          </cell>
          <cell r="B7" t="str">
            <v>AYUNTAMIENTO DE HUAJICORI</v>
          </cell>
        </row>
        <row r="8">
          <cell r="A8">
            <v>6</v>
          </cell>
          <cell r="B8" t="str">
            <v>AYUNTAMIENTO DE IXTLÁN DEL RÍO</v>
          </cell>
        </row>
        <row r="9">
          <cell r="A9">
            <v>7</v>
          </cell>
          <cell r="B9" t="str">
            <v>AYUNTAMIENTO DE JALA</v>
          </cell>
        </row>
        <row r="10">
          <cell r="A10">
            <v>8</v>
          </cell>
          <cell r="B10" t="str">
            <v>AYUNTAMIENTO DE XALISCO</v>
          </cell>
        </row>
        <row r="11">
          <cell r="A11">
            <v>9</v>
          </cell>
          <cell r="B11" t="str">
            <v>AYUNTAMIENTO DE DEL NAYAR</v>
          </cell>
        </row>
        <row r="12">
          <cell r="A12">
            <v>10</v>
          </cell>
          <cell r="B12" t="str">
            <v>AYUNTAMIENTO DE ROSAMORADA</v>
          </cell>
        </row>
        <row r="13">
          <cell r="A13">
            <v>11</v>
          </cell>
          <cell r="B13" t="str">
            <v>AYUNTAMIENTO DE RUIZ</v>
          </cell>
        </row>
        <row r="14">
          <cell r="A14">
            <v>12</v>
          </cell>
          <cell r="B14" t="str">
            <v>AYUNTAMIENTO DE SAN BLAS</v>
          </cell>
        </row>
        <row r="15">
          <cell r="A15">
            <v>13</v>
          </cell>
          <cell r="B15" t="str">
            <v>AYUNTAMIENTO DE SAN PEDRO LAGUNILLAS</v>
          </cell>
        </row>
        <row r="16">
          <cell r="A16">
            <v>14</v>
          </cell>
          <cell r="B16" t="str">
            <v>AYUNTAMIENTO DE SANTA MARÍA DEL ORO</v>
          </cell>
        </row>
        <row r="17">
          <cell r="A17">
            <v>15</v>
          </cell>
          <cell r="B17" t="str">
            <v>AYUNTAMIENTO DE SANTIAGO IXCUINTLA</v>
          </cell>
        </row>
        <row r="18">
          <cell r="A18">
            <v>16</v>
          </cell>
          <cell r="B18" t="str">
            <v>AYUNTAMIENTO DE TECUALA</v>
          </cell>
        </row>
        <row r="19">
          <cell r="A19">
            <v>17</v>
          </cell>
          <cell r="B19" t="str">
            <v>AYUNTAMIENTO DE TEPIC</v>
          </cell>
        </row>
        <row r="20">
          <cell r="A20">
            <v>18</v>
          </cell>
          <cell r="B20" t="str">
            <v>AYUNTAMIENTO DE TUXPAN</v>
          </cell>
        </row>
        <row r="21">
          <cell r="A21">
            <v>19</v>
          </cell>
          <cell r="B21" t="str">
            <v>AYUNTAMIENTO DE LA YESCA</v>
          </cell>
        </row>
        <row r="22">
          <cell r="A22">
            <v>20</v>
          </cell>
          <cell r="B22" t="str">
            <v>AYUNTAMIENTO DE BAHÍA DE BANDERAS</v>
          </cell>
        </row>
        <row r="23">
          <cell r="A23">
            <v>21</v>
          </cell>
          <cell r="B23" t="str">
            <v>SECRETARÍA GENERAL DE GOBIERNO</v>
          </cell>
        </row>
        <row r="24">
          <cell r="A24">
            <v>23</v>
          </cell>
          <cell r="B24" t="str">
            <v>SECRETARÍA DE ADMINISTRACIÓN Y FINANZAS</v>
          </cell>
        </row>
        <row r="25">
          <cell r="A25">
            <v>24</v>
          </cell>
          <cell r="B25" t="str">
            <v>SECRETARÍA DE PLANEACIÓN, PROGRAMACIÓN Y PRESUPUESTO</v>
          </cell>
        </row>
        <row r="26">
          <cell r="A26">
            <v>25</v>
          </cell>
          <cell r="B26" t="str">
            <v>SECRETARÍA DE EDUCACIÓN</v>
          </cell>
        </row>
        <row r="27">
          <cell r="A27">
            <v>26</v>
          </cell>
          <cell r="B27" t="str">
            <v>SECRETARÍA DE LA CONTRALORÍA GENERAL</v>
          </cell>
        </row>
        <row r="28">
          <cell r="A28">
            <v>27</v>
          </cell>
          <cell r="B28" t="str">
            <v>SECRETARÍA DE TURISMO</v>
          </cell>
        </row>
        <row r="29">
          <cell r="A29">
            <v>29</v>
          </cell>
          <cell r="B29" t="str">
            <v>SECRETARÍA DE AGRICULTURA, GANADERÍA, DESARROLLO RURAL Y PESCA</v>
          </cell>
        </row>
        <row r="30">
          <cell r="A30">
            <v>30</v>
          </cell>
          <cell r="B30" t="str">
            <v>SECRETARÍA DE OBRAS PÚBLICAS</v>
          </cell>
        </row>
        <row r="31">
          <cell r="A31">
            <v>31</v>
          </cell>
          <cell r="B31" t="str">
            <v>SECRETARÍA DEL MEDIO AMBIENTE</v>
          </cell>
        </row>
        <row r="32">
          <cell r="A32">
            <v>34</v>
          </cell>
          <cell r="B32" t="str">
            <v>SECRETARÍA DE DESARROLLO SOCIAL</v>
          </cell>
        </row>
        <row r="33">
          <cell r="A33">
            <v>35</v>
          </cell>
          <cell r="B33" t="str">
            <v>SECRETARÍA DEL TRABAJO, PRODUCTIVIDAD Y DESARROLLO ECONÓMICO</v>
          </cell>
        </row>
        <row r="34">
          <cell r="A34">
            <v>36</v>
          </cell>
          <cell r="B34" t="str">
            <v>COMISIÓN ESTATAL DEL AGUA Y ALCANTARILLADO</v>
          </cell>
        </row>
        <row r="35">
          <cell r="A35">
            <v>37</v>
          </cell>
          <cell r="B35" t="str">
            <v>DESARROLLO INTEGRAL DE LA FAMILIA</v>
          </cell>
        </row>
        <row r="36">
          <cell r="A36">
            <v>42</v>
          </cell>
          <cell r="B36" t="str">
            <v>INSTITUTO PROMOTOR DE LA VIVIENDA EN NAYARIT</v>
          </cell>
        </row>
        <row r="37">
          <cell r="A37">
            <v>44</v>
          </cell>
          <cell r="B37" t="str">
            <v>COMISIÓN FORESTAL DE NAYARIT</v>
          </cell>
        </row>
        <row r="38">
          <cell r="A38">
            <v>45</v>
          </cell>
          <cell r="B38" t="str">
            <v>COLEGIO DE EDUCACIÓN PROFESIONAL TÉCNICA DEL ESTADO DE NAYARIT</v>
          </cell>
        </row>
        <row r="39">
          <cell r="A39">
            <v>46</v>
          </cell>
          <cell r="B39" t="str">
            <v>CONSEJO DE CIENCIA Y TECNOLOGÍA DEL ESTADO DE NAYARIT</v>
          </cell>
        </row>
        <row r="40">
          <cell r="A40">
            <v>47</v>
          </cell>
          <cell r="B40" t="str">
            <v>INSTITUTO NAYARITA PARA LA INFRAESTRUCTURA FÍSICA EDUCATIVA</v>
          </cell>
        </row>
        <row r="41">
          <cell r="A41">
            <v>48</v>
          </cell>
          <cell r="B41" t="str">
            <v>COMISIÓN FEDERAL DE ELECTRICIDAD</v>
          </cell>
        </row>
        <row r="42">
          <cell r="A42">
            <v>49</v>
          </cell>
          <cell r="B42" t="str">
            <v>UNIVERSIDAD AUTÓNOMA DE NAYARIT</v>
          </cell>
        </row>
        <row r="43">
          <cell r="A43">
            <v>52</v>
          </cell>
          <cell r="B43" t="str">
            <v>INSTITUTO NAYARITA DE EDUCACIÓN PARA ADULTOS</v>
          </cell>
        </row>
        <row r="44">
          <cell r="A44">
            <v>53</v>
          </cell>
          <cell r="B44" t="str">
            <v>ÓRGANO DE FISCALIZACIÓN SUPERIOR</v>
          </cell>
        </row>
        <row r="45">
          <cell r="A45">
            <v>54</v>
          </cell>
          <cell r="B45" t="str">
            <v>CENTRO DE DESARROLLO ECONÓMICO EDUCATIVO DE LA MESA DE EL NAYAR</v>
          </cell>
        </row>
        <row r="46">
          <cell r="A46">
            <v>55</v>
          </cell>
          <cell r="B46" t="str">
            <v>SISTEMA ESTATAL DE SEGURIDAD PÚBLICA</v>
          </cell>
        </row>
        <row r="47">
          <cell r="A47">
            <v>57</v>
          </cell>
          <cell r="B47" t="str">
            <v>INSTITUTO DE CAPACITACIÓN PARA EL TRABAJO</v>
          </cell>
        </row>
        <row r="48">
          <cell r="A48">
            <v>58</v>
          </cell>
          <cell r="B48" t="str">
            <v>COLEGIO DE ESTUDIOS CIENTÍFICOS Y TECNOLÓGICOS DEL ESTADO DE NAYARIT</v>
          </cell>
        </row>
        <row r="49">
          <cell r="A49">
            <v>59</v>
          </cell>
          <cell r="B49" t="str">
            <v>COMISIÓN DE ADMINISTRACIÓN DEL FONDO DE SEGURIDAD PÚBLICA</v>
          </cell>
        </row>
        <row r="50">
          <cell r="A50">
            <v>63</v>
          </cell>
          <cell r="B50" t="str">
            <v>MOVIMIENTO DE LUCHA POPULAR EMILIANO ZAPATA, A.C.</v>
          </cell>
        </row>
        <row r="51">
          <cell r="A51">
            <v>64</v>
          </cell>
          <cell r="B51" t="str">
            <v>UNIVERSIDAD TECNOLÓGICA DE NAYARIT</v>
          </cell>
        </row>
        <row r="52">
          <cell r="A52">
            <v>68</v>
          </cell>
          <cell r="B52" t="str">
            <v>SERVICIOS DE SALUD DE NAYARIT</v>
          </cell>
        </row>
        <row r="53">
          <cell r="A53">
            <v>69</v>
          </cell>
          <cell r="B53" t="str">
            <v>UNIVERSIDAD PEDAGÓGICA NACIONAL</v>
          </cell>
        </row>
        <row r="54">
          <cell r="A54">
            <v>70</v>
          </cell>
          <cell r="B54" t="str">
            <v>SERVICIOS DE EDUCACIÓN PÚBLICA DEL ESTADO DE NAYARIT</v>
          </cell>
        </row>
        <row r="55">
          <cell r="A55">
            <v>73</v>
          </cell>
          <cell r="B55" t="str">
            <v>CONSEJO ESTATAL PARA LA CULTURA Y LAS ARTES</v>
          </cell>
        </row>
        <row r="56">
          <cell r="A56">
            <v>74</v>
          </cell>
          <cell r="B56" t="str">
            <v>COLEGIO DE BACHILLERES DEL ESTADO DE NAYARIT</v>
          </cell>
        </row>
        <row r="57">
          <cell r="A57">
            <v>75</v>
          </cell>
          <cell r="B57" t="str">
            <v>SECRETARÍA DE SEGURIDAD PÚBLICA</v>
          </cell>
        </row>
        <row r="58">
          <cell r="A58">
            <v>76</v>
          </cell>
          <cell r="B58" t="str">
            <v>INSTITUTO NAYARITA PARA EL DESARROLLO SOCIAL, A.C.</v>
          </cell>
        </row>
        <row r="59">
          <cell r="A59">
            <v>77</v>
          </cell>
          <cell r="B59" t="str">
            <v>INSTITUTO TECNOLÓGICO DE BAHÍA DE BANDERAS</v>
          </cell>
        </row>
        <row r="60">
          <cell r="A60">
            <v>78</v>
          </cell>
          <cell r="B60" t="str">
            <v>AGRODESARROLLO DE NAYARIT, A.C.</v>
          </cell>
        </row>
        <row r="61">
          <cell r="A61">
            <v>81</v>
          </cell>
          <cell r="B61" t="str">
            <v>SECRETARÍA DE DESARROLLO SOCIAL FEDERAL</v>
          </cell>
        </row>
        <row r="62">
          <cell r="A62">
            <v>82</v>
          </cell>
          <cell r="B62" t="str">
            <v>SECRETARÍA DE DESARROLLO AGRARIO, TERRITORIAL Y URBANO</v>
          </cell>
        </row>
        <row r="63">
          <cell r="A63">
            <v>83</v>
          </cell>
          <cell r="B63" t="str">
            <v>PROFESIONALES EN LA INNOVACIÓN DE AGROTECNOLOGÍAS DEL CAMPO, A.C.</v>
          </cell>
        </row>
        <row r="64">
          <cell r="A64">
            <v>84</v>
          </cell>
          <cell r="B64" t="str">
            <v>CORA DE CORAZÓN, A.C.</v>
          </cell>
        </row>
        <row r="65">
          <cell r="A65">
            <v>85</v>
          </cell>
          <cell r="B65" t="str">
            <v>PROFESIONALES NAYARITAS ASOCIADOS, A.C.</v>
          </cell>
        </row>
        <row r="66">
          <cell r="A66">
            <v>86</v>
          </cell>
          <cell r="B66" t="str">
            <v>FUNDACIÓN MAR Y TIERRA</v>
          </cell>
        </row>
        <row r="67">
          <cell r="A67">
            <v>87</v>
          </cell>
          <cell r="B67" t="str">
            <v>ASOCIACIÓN DE CONDOMINIOS Y HABITANTES DEL CONDOMINIO LAS BRISAS</v>
          </cell>
        </row>
        <row r="68">
          <cell r="A68">
            <v>88</v>
          </cell>
          <cell r="B68" t="str">
            <v>REESTRUCTURACIÓN ECOLÓGICA URBANA</v>
          </cell>
        </row>
        <row r="69">
          <cell r="A69">
            <v>72</v>
          </cell>
          <cell r="B69" t="str">
            <v>INSTITUTO NAYARITA DE CULTURA FÍSICA Y DEPORTE</v>
          </cell>
        </row>
        <row r="70">
          <cell r="A70">
            <v>89</v>
          </cell>
          <cell r="B70" t="str">
            <v>FUNDACIÓN ROBERTO PARADA, A.C.</v>
          </cell>
        </row>
        <row r="71">
          <cell r="A71">
            <v>90</v>
          </cell>
          <cell r="B71" t="str">
            <v>RÉGIMEN ESTATAL DE PROTECCIÓN SOCIAL EN SALUD DE NAYARIT</v>
          </cell>
        </row>
      </sheetData>
      <sheetData sheetId="21">
        <row r="3">
          <cell r="B3" t="str">
            <v>2001041301000E011011130101111</v>
          </cell>
          <cell r="C3"/>
          <cell r="D3" t="str">
            <v>1</v>
          </cell>
          <cell r="E3" t="str">
            <v>BASE BUROCRACIA</v>
          </cell>
          <cell r="F3">
            <v>1266241.56</v>
          </cell>
          <cell r="G3">
            <v>-88754.14</v>
          </cell>
          <cell r="H3">
            <v>1177487.4200000002</v>
          </cell>
          <cell r="I3">
            <v>0</v>
          </cell>
          <cell r="J3">
            <v>1177487.42</v>
          </cell>
          <cell r="K3">
            <v>1177487.42</v>
          </cell>
          <cell r="L3">
            <v>1177487.42</v>
          </cell>
          <cell r="M3">
            <v>1177487.42</v>
          </cell>
        </row>
        <row r="4">
          <cell r="B4" t="str">
            <v>2001051301000E011011130101111</v>
          </cell>
          <cell r="C4"/>
          <cell r="D4" t="str">
            <v>1</v>
          </cell>
          <cell r="E4" t="str">
            <v>BASE BUROCRACIA</v>
          </cell>
          <cell r="F4">
            <v>1536904.32</v>
          </cell>
          <cell r="G4">
            <v>0.66</v>
          </cell>
          <cell r="H4">
            <v>1536904.98</v>
          </cell>
          <cell r="I4">
            <v>0</v>
          </cell>
          <cell r="J4">
            <v>1536904.98</v>
          </cell>
          <cell r="K4">
            <v>1536904.98</v>
          </cell>
          <cell r="L4">
            <v>1536904.98</v>
          </cell>
          <cell r="M4">
            <v>1536904.98</v>
          </cell>
        </row>
        <row r="5">
          <cell r="B5" t="str">
            <v>2001061301000E011011130101111</v>
          </cell>
          <cell r="C5"/>
          <cell r="D5" t="str">
            <v>1</v>
          </cell>
          <cell r="E5" t="str">
            <v>BASE BUROCRACIA</v>
          </cell>
          <cell r="F5">
            <v>796631.04000000004</v>
          </cell>
          <cell r="G5">
            <v>0.44</v>
          </cell>
          <cell r="H5">
            <v>796631.48</v>
          </cell>
          <cell r="I5">
            <v>0</v>
          </cell>
          <cell r="J5">
            <v>796631.48</v>
          </cell>
          <cell r="K5">
            <v>796631.48</v>
          </cell>
          <cell r="L5">
            <v>796631.48</v>
          </cell>
          <cell r="M5">
            <v>796631.48</v>
          </cell>
        </row>
        <row r="6">
          <cell r="B6" t="str">
            <v>2001071502000M031011130101111</v>
          </cell>
          <cell r="C6"/>
          <cell r="D6" t="str">
            <v>1</v>
          </cell>
          <cell r="E6" t="str">
            <v>BASE BUROCRACIA</v>
          </cell>
          <cell r="F6">
            <v>848261.76</v>
          </cell>
          <cell r="G6">
            <v>-89454.25</v>
          </cell>
          <cell r="H6">
            <v>758807.51</v>
          </cell>
          <cell r="I6">
            <v>0</v>
          </cell>
          <cell r="J6">
            <v>758807.51</v>
          </cell>
          <cell r="K6">
            <v>758807.51</v>
          </cell>
          <cell r="L6">
            <v>758807.51</v>
          </cell>
          <cell r="M6">
            <v>758807.51</v>
          </cell>
        </row>
        <row r="7">
          <cell r="B7" t="str">
            <v>2001081502000M031011130101111</v>
          </cell>
          <cell r="C7"/>
          <cell r="D7" t="str">
            <v>1</v>
          </cell>
          <cell r="E7" t="str">
            <v>BASE BUROCRACIA</v>
          </cell>
          <cell r="F7">
            <v>88706.04</v>
          </cell>
          <cell r="G7">
            <v>0.11</v>
          </cell>
          <cell r="H7">
            <v>88706.15</v>
          </cell>
          <cell r="I7">
            <v>0</v>
          </cell>
          <cell r="J7">
            <v>88706.15</v>
          </cell>
          <cell r="K7">
            <v>88706.15</v>
          </cell>
          <cell r="L7">
            <v>88706.15</v>
          </cell>
          <cell r="M7">
            <v>88706.15</v>
          </cell>
        </row>
        <row r="8">
          <cell r="B8" t="str">
            <v>2001121301000E011011130101111</v>
          </cell>
          <cell r="C8"/>
          <cell r="D8" t="str">
            <v>1</v>
          </cell>
          <cell r="E8" t="str">
            <v>BASE BUROCRACIA</v>
          </cell>
          <cell r="F8">
            <v>2037812.04</v>
          </cell>
          <cell r="G8">
            <v>-916.49</v>
          </cell>
          <cell r="H8">
            <v>2036895.55</v>
          </cell>
          <cell r="I8">
            <v>0</v>
          </cell>
          <cell r="J8">
            <v>2036895.55</v>
          </cell>
          <cell r="K8">
            <v>2036895.55</v>
          </cell>
          <cell r="L8">
            <v>2036895.55</v>
          </cell>
          <cell r="M8">
            <v>2036895.55</v>
          </cell>
        </row>
        <row r="9">
          <cell r="B9" t="str">
            <v>2001131302000E012011130101111</v>
          </cell>
          <cell r="C9"/>
          <cell r="D9" t="str">
            <v>1</v>
          </cell>
          <cell r="E9" t="str">
            <v>BASE BUROCRACIA</v>
          </cell>
          <cell r="F9">
            <v>345804.12</v>
          </cell>
          <cell r="G9">
            <v>0.11</v>
          </cell>
          <cell r="H9">
            <v>345804.23</v>
          </cell>
          <cell r="I9">
            <v>0</v>
          </cell>
          <cell r="J9">
            <v>345804.23</v>
          </cell>
          <cell r="K9">
            <v>345804.23</v>
          </cell>
          <cell r="L9">
            <v>345804.23</v>
          </cell>
          <cell r="M9">
            <v>345804.23</v>
          </cell>
        </row>
        <row r="10">
          <cell r="B10" t="str">
            <v>2002011302000E013011130101111</v>
          </cell>
          <cell r="C10"/>
          <cell r="D10" t="str">
            <v>1</v>
          </cell>
          <cell r="E10" t="str">
            <v>BASE BUROCRACIA</v>
          </cell>
          <cell r="F10">
            <v>2408432.4</v>
          </cell>
          <cell r="G10">
            <v>-112138.32</v>
          </cell>
          <cell r="H10">
            <v>2296294.08</v>
          </cell>
          <cell r="I10">
            <v>0</v>
          </cell>
          <cell r="J10">
            <v>2296294.08</v>
          </cell>
          <cell r="K10">
            <v>2296294.08</v>
          </cell>
          <cell r="L10">
            <v>2296294.08</v>
          </cell>
          <cell r="M10">
            <v>2296294.08</v>
          </cell>
        </row>
        <row r="11">
          <cell r="B11" t="str">
            <v>2002021302000E013011130101111</v>
          </cell>
          <cell r="C11"/>
          <cell r="D11" t="str">
            <v>1</v>
          </cell>
          <cell r="E11" t="str">
            <v>BASE BUROCRACIA</v>
          </cell>
          <cell r="F11">
            <v>81940.44</v>
          </cell>
          <cell r="G11">
            <v>-455.12</v>
          </cell>
          <cell r="H11">
            <v>81485.320000000007</v>
          </cell>
          <cell r="I11">
            <v>0</v>
          </cell>
          <cell r="J11">
            <v>81485.320000000007</v>
          </cell>
          <cell r="K11">
            <v>81485.320000000007</v>
          </cell>
          <cell r="L11">
            <v>81485.320000000007</v>
          </cell>
          <cell r="M11">
            <v>81485.320000000007</v>
          </cell>
        </row>
        <row r="12">
          <cell r="B12" t="str">
            <v>2002032607000E092011130101111</v>
          </cell>
          <cell r="C12"/>
          <cell r="D12" t="str">
            <v>1</v>
          </cell>
          <cell r="E12" t="str">
            <v>BASE BUROCRACIA</v>
          </cell>
          <cell r="F12">
            <v>1528870.08</v>
          </cell>
          <cell r="G12">
            <v>-97978.42</v>
          </cell>
          <cell r="H12">
            <v>1430891.6600000001</v>
          </cell>
          <cell r="I12">
            <v>0</v>
          </cell>
          <cell r="J12">
            <v>1430891.66</v>
          </cell>
          <cell r="K12">
            <v>1430891.66</v>
          </cell>
          <cell r="L12">
            <v>1430891.66</v>
          </cell>
          <cell r="M12">
            <v>1430891.66</v>
          </cell>
        </row>
        <row r="13">
          <cell r="B13" t="str">
            <v>2002041302000E013011130101111</v>
          </cell>
          <cell r="C13"/>
          <cell r="D13" t="str">
            <v>1</v>
          </cell>
          <cell r="E13" t="str">
            <v>BASE BUROCRACIA</v>
          </cell>
          <cell r="F13">
            <v>267386.15999999997</v>
          </cell>
          <cell r="G13">
            <v>0</v>
          </cell>
          <cell r="H13">
            <v>0</v>
          </cell>
          <cell r="I13">
            <v>0</v>
          </cell>
          <cell r="J13">
            <v>267386.15999999997</v>
          </cell>
          <cell r="K13">
            <v>267386.15999999997</v>
          </cell>
          <cell r="L13">
            <v>267386.15999999997</v>
          </cell>
          <cell r="M13">
            <v>267386.15999999997</v>
          </cell>
        </row>
        <row r="14">
          <cell r="B14" t="str">
            <v>2002051302000E013011130101111</v>
          </cell>
          <cell r="C14"/>
          <cell r="D14" t="str">
            <v>1</v>
          </cell>
          <cell r="E14" t="str">
            <v>BASE BUROCRACIA</v>
          </cell>
          <cell r="F14">
            <v>315743.15999999997</v>
          </cell>
          <cell r="G14">
            <v>0.33</v>
          </cell>
          <cell r="H14">
            <v>315743.49</v>
          </cell>
          <cell r="I14">
            <v>0</v>
          </cell>
          <cell r="J14">
            <v>315743.49</v>
          </cell>
          <cell r="K14">
            <v>315743.49</v>
          </cell>
          <cell r="L14">
            <v>315743.49</v>
          </cell>
          <cell r="M14">
            <v>315743.49</v>
          </cell>
        </row>
        <row r="15">
          <cell r="B15" t="str">
            <v>2002061302000E013011130101111</v>
          </cell>
          <cell r="C15"/>
          <cell r="D15" t="str">
            <v>1</v>
          </cell>
          <cell r="E15" t="str">
            <v>BASE BUROCRACIA</v>
          </cell>
          <cell r="F15">
            <v>257098.68</v>
          </cell>
          <cell r="G15">
            <v>-776.49</v>
          </cell>
          <cell r="H15">
            <v>256322.19</v>
          </cell>
          <cell r="I15">
            <v>0</v>
          </cell>
          <cell r="J15">
            <v>256322.19</v>
          </cell>
          <cell r="K15">
            <v>256322.19</v>
          </cell>
          <cell r="L15">
            <v>256322.19</v>
          </cell>
          <cell r="M15">
            <v>256322.19</v>
          </cell>
        </row>
        <row r="16">
          <cell r="B16" t="str">
            <v>2002071302000E013011130101111</v>
          </cell>
          <cell r="C16"/>
          <cell r="D16" t="str">
            <v>1</v>
          </cell>
          <cell r="E16" t="str">
            <v>BASE BUROCRACIA</v>
          </cell>
          <cell r="F16">
            <v>393172.68</v>
          </cell>
          <cell r="G16">
            <v>-1294.3699999999999</v>
          </cell>
          <cell r="H16">
            <v>391878.31</v>
          </cell>
          <cell r="I16">
            <v>0</v>
          </cell>
          <cell r="J16">
            <v>391878.31</v>
          </cell>
          <cell r="K16">
            <v>391878.31</v>
          </cell>
          <cell r="L16">
            <v>391878.31</v>
          </cell>
          <cell r="M16">
            <v>391878.31</v>
          </cell>
        </row>
        <row r="17">
          <cell r="B17" t="str">
            <v>2002081502000M031011130101111</v>
          </cell>
          <cell r="C17"/>
          <cell r="D17" t="str">
            <v>1</v>
          </cell>
          <cell r="E17" t="str">
            <v>BASE BUROCRACIA</v>
          </cell>
          <cell r="F17">
            <v>945992.28</v>
          </cell>
          <cell r="G17">
            <v>-308.52</v>
          </cell>
          <cell r="H17">
            <v>945683.76</v>
          </cell>
          <cell r="I17">
            <v>0</v>
          </cell>
          <cell r="J17">
            <v>945683.76</v>
          </cell>
          <cell r="K17">
            <v>945683.76</v>
          </cell>
          <cell r="L17">
            <v>945683.76</v>
          </cell>
          <cell r="M17">
            <v>945683.76</v>
          </cell>
        </row>
        <row r="18">
          <cell r="B18" t="str">
            <v>2002091502000M031011130101111</v>
          </cell>
          <cell r="C18"/>
          <cell r="D18" t="str">
            <v>1</v>
          </cell>
          <cell r="E18" t="str">
            <v>BASE BUROCRACIA</v>
          </cell>
          <cell r="F18">
            <v>746022.72</v>
          </cell>
          <cell r="G18">
            <v>-73518.44</v>
          </cell>
          <cell r="H18">
            <v>672504.28</v>
          </cell>
          <cell r="I18">
            <v>0</v>
          </cell>
          <cell r="J18">
            <v>672504.28</v>
          </cell>
          <cell r="K18">
            <v>672504.28</v>
          </cell>
          <cell r="L18">
            <v>672504.28</v>
          </cell>
          <cell r="M18">
            <v>672504.28</v>
          </cell>
        </row>
        <row r="19">
          <cell r="B19" t="str">
            <v>2002101502000M031011130101111</v>
          </cell>
          <cell r="C19"/>
          <cell r="D19" t="str">
            <v>1</v>
          </cell>
          <cell r="E19" t="str">
            <v>BASE BUROCRACIA</v>
          </cell>
          <cell r="F19">
            <v>1698777.24</v>
          </cell>
          <cell r="G19">
            <v>-457.97</v>
          </cell>
          <cell r="H19">
            <v>1698319.27</v>
          </cell>
          <cell r="I19">
            <v>0</v>
          </cell>
          <cell r="J19">
            <v>1698319.27</v>
          </cell>
          <cell r="K19">
            <v>1698319.27</v>
          </cell>
          <cell r="L19">
            <v>1698319.27</v>
          </cell>
          <cell r="M19">
            <v>1698319.27</v>
          </cell>
        </row>
        <row r="20">
          <cell r="B20" t="str">
            <v>2002111502000M031011130101111</v>
          </cell>
          <cell r="C20"/>
          <cell r="D20" t="str">
            <v>1</v>
          </cell>
          <cell r="E20" t="str">
            <v>BASE BUROCRACIA</v>
          </cell>
          <cell r="F20">
            <v>672577.44</v>
          </cell>
          <cell r="G20">
            <v>0.44</v>
          </cell>
          <cell r="H20">
            <v>672577.87999999989</v>
          </cell>
          <cell r="I20">
            <v>0</v>
          </cell>
          <cell r="J20">
            <v>672577.88</v>
          </cell>
          <cell r="K20">
            <v>672577.88</v>
          </cell>
          <cell r="L20">
            <v>672577.88</v>
          </cell>
          <cell r="M20">
            <v>672577.88</v>
          </cell>
        </row>
        <row r="21">
          <cell r="B21" t="str">
            <v>2002122403000E072011130101111</v>
          </cell>
          <cell r="C21"/>
          <cell r="D21" t="str">
            <v>1</v>
          </cell>
          <cell r="E21" t="str">
            <v>BASE BUROCRACIA</v>
          </cell>
          <cell r="F21">
            <v>4028942.16</v>
          </cell>
          <cell r="G21">
            <v>2.42</v>
          </cell>
          <cell r="H21">
            <v>4028944.58</v>
          </cell>
          <cell r="I21">
            <v>0</v>
          </cell>
          <cell r="J21">
            <v>4028944.58</v>
          </cell>
          <cell r="K21">
            <v>4028944.58</v>
          </cell>
          <cell r="L21">
            <v>4028944.58</v>
          </cell>
          <cell r="M21">
            <v>4028944.58</v>
          </cell>
        </row>
        <row r="22">
          <cell r="B22" t="str">
            <v>2002132403000E072011130101111</v>
          </cell>
          <cell r="C22"/>
          <cell r="D22" t="str">
            <v>1</v>
          </cell>
          <cell r="E22" t="str">
            <v>BASE BUROCRACIA</v>
          </cell>
          <cell r="F22">
            <v>766042.56</v>
          </cell>
          <cell r="G22">
            <v>-40969.61</v>
          </cell>
          <cell r="H22">
            <v>725072.95000000007</v>
          </cell>
          <cell r="I22">
            <v>0</v>
          </cell>
          <cell r="J22">
            <v>725072.95</v>
          </cell>
          <cell r="K22">
            <v>725072.95</v>
          </cell>
          <cell r="L22">
            <v>725072.95</v>
          </cell>
          <cell r="M22">
            <v>725072.95</v>
          </cell>
        </row>
        <row r="23">
          <cell r="B23" t="str">
            <v>2002142403000F073011130101111</v>
          </cell>
          <cell r="C23"/>
          <cell r="D23" t="str">
            <v>1</v>
          </cell>
          <cell r="E23" t="str">
            <v>BASE BUROCRACIA</v>
          </cell>
          <cell r="F23">
            <v>457068.24</v>
          </cell>
          <cell r="G23">
            <v>3803.18</v>
          </cell>
          <cell r="H23">
            <v>460871.42</v>
          </cell>
          <cell r="I23">
            <v>0</v>
          </cell>
          <cell r="J23">
            <v>460871.42</v>
          </cell>
          <cell r="K23">
            <v>460871.42</v>
          </cell>
          <cell r="L23">
            <v>460871.42</v>
          </cell>
          <cell r="M23">
            <v>460871.42</v>
          </cell>
        </row>
        <row r="24">
          <cell r="B24" t="str">
            <v>2002152403000F073011130101111</v>
          </cell>
          <cell r="C24"/>
          <cell r="D24" t="str">
            <v>1</v>
          </cell>
          <cell r="E24" t="str">
            <v>BASE BUROCRACIA</v>
          </cell>
          <cell r="F24">
            <v>1375990.68</v>
          </cell>
          <cell r="G24">
            <v>0.77</v>
          </cell>
          <cell r="H24">
            <v>1375991.45</v>
          </cell>
          <cell r="I24">
            <v>0</v>
          </cell>
          <cell r="J24">
            <v>1375991.45</v>
          </cell>
          <cell r="K24">
            <v>1375991.45</v>
          </cell>
          <cell r="L24">
            <v>1375991.45</v>
          </cell>
          <cell r="M24">
            <v>1375991.45</v>
          </cell>
        </row>
        <row r="25">
          <cell r="B25" t="str">
            <v>2002162403000F073011130101111</v>
          </cell>
          <cell r="C25"/>
          <cell r="D25" t="str">
            <v>1</v>
          </cell>
          <cell r="E25" t="str">
            <v>BASE BUROCRACIA</v>
          </cell>
          <cell r="F25">
            <v>432256.32</v>
          </cell>
          <cell r="G25">
            <v>0.22</v>
          </cell>
          <cell r="H25">
            <v>432256.54</v>
          </cell>
          <cell r="I25">
            <v>0</v>
          </cell>
          <cell r="J25">
            <v>432256.54</v>
          </cell>
          <cell r="K25">
            <v>432256.54</v>
          </cell>
          <cell r="L25">
            <v>432256.54</v>
          </cell>
          <cell r="M25">
            <v>432256.54</v>
          </cell>
        </row>
        <row r="26">
          <cell r="B26" t="str">
            <v>2002172403000F073011130101111</v>
          </cell>
          <cell r="C26"/>
          <cell r="D26" t="str">
            <v>1</v>
          </cell>
          <cell r="E26" t="str">
            <v>BASE BUROCRACIA</v>
          </cell>
          <cell r="F26">
            <v>222525.36</v>
          </cell>
          <cell r="G26">
            <v>0.22</v>
          </cell>
          <cell r="H26">
            <v>222525.58</v>
          </cell>
          <cell r="I26">
            <v>0</v>
          </cell>
          <cell r="J26">
            <v>222525.58</v>
          </cell>
          <cell r="K26">
            <v>222525.58</v>
          </cell>
          <cell r="L26">
            <v>222525.58</v>
          </cell>
          <cell r="M26">
            <v>222525.58</v>
          </cell>
        </row>
        <row r="27">
          <cell r="B27" t="str">
            <v>2002182403000F073011130101111</v>
          </cell>
          <cell r="C27"/>
          <cell r="D27" t="str">
            <v>1</v>
          </cell>
          <cell r="E27" t="str">
            <v>BASE BUROCRACIA</v>
          </cell>
          <cell r="F27">
            <v>1477215.6</v>
          </cell>
          <cell r="G27">
            <v>1.54</v>
          </cell>
          <cell r="H27">
            <v>1477217.1400000001</v>
          </cell>
          <cell r="I27">
            <v>0</v>
          </cell>
          <cell r="J27">
            <v>1477217.14</v>
          </cell>
          <cell r="K27">
            <v>1477217.14</v>
          </cell>
          <cell r="L27">
            <v>1477217.14</v>
          </cell>
          <cell r="M27">
            <v>1477217.14</v>
          </cell>
        </row>
        <row r="28">
          <cell r="B28" t="str">
            <v>2002192403000F073011130101111</v>
          </cell>
          <cell r="C28"/>
          <cell r="D28" t="str">
            <v>1</v>
          </cell>
          <cell r="E28" t="str">
            <v>BASE BUROCRACIA</v>
          </cell>
          <cell r="F28">
            <v>1480988.16</v>
          </cell>
          <cell r="G28">
            <v>1.54</v>
          </cell>
          <cell r="H28">
            <v>1480989.7</v>
          </cell>
          <cell r="I28">
            <v>0</v>
          </cell>
          <cell r="J28">
            <v>1480989.7</v>
          </cell>
          <cell r="K28">
            <v>1480989.7</v>
          </cell>
          <cell r="L28">
            <v>1480989.7</v>
          </cell>
          <cell r="M28">
            <v>1480989.7</v>
          </cell>
        </row>
        <row r="29">
          <cell r="B29" t="str">
            <v>2002202403000F073011130101111</v>
          </cell>
          <cell r="C29"/>
          <cell r="D29" t="str">
            <v>1</v>
          </cell>
          <cell r="E29" t="str">
            <v>BASE BUROCRACIA</v>
          </cell>
          <cell r="F29">
            <v>608931.6</v>
          </cell>
          <cell r="G29">
            <v>-217888.98</v>
          </cell>
          <cell r="H29">
            <v>391042.62</v>
          </cell>
          <cell r="I29">
            <v>0</v>
          </cell>
          <cell r="J29">
            <v>391042.62</v>
          </cell>
          <cell r="K29">
            <v>391042.62</v>
          </cell>
          <cell r="L29">
            <v>391042.62</v>
          </cell>
          <cell r="M29">
            <v>391042.62</v>
          </cell>
        </row>
        <row r="30">
          <cell r="B30" t="str">
            <v>2002212403000F073011130101111</v>
          </cell>
          <cell r="C30"/>
          <cell r="D30" t="str">
            <v>1</v>
          </cell>
          <cell r="E30" t="str">
            <v>BASE BUROCRACIA</v>
          </cell>
          <cell r="F30">
            <v>2377354.7999999998</v>
          </cell>
          <cell r="G30">
            <v>1.76</v>
          </cell>
          <cell r="H30">
            <v>2377356.5599999996</v>
          </cell>
          <cell r="I30">
            <v>0</v>
          </cell>
          <cell r="J30">
            <v>2377356.56</v>
          </cell>
          <cell r="K30">
            <v>2377356.56</v>
          </cell>
          <cell r="L30">
            <v>2377356.56</v>
          </cell>
          <cell r="M30">
            <v>2377356.56</v>
          </cell>
        </row>
        <row r="31">
          <cell r="B31" t="str">
            <v>2002222403000E072011130101111</v>
          </cell>
          <cell r="C31"/>
          <cell r="D31" t="str">
            <v>1</v>
          </cell>
          <cell r="E31" t="str">
            <v>BASE BUROCRACIA</v>
          </cell>
          <cell r="F31">
            <v>333788.03999999998</v>
          </cell>
          <cell r="G31">
            <v>0.33</v>
          </cell>
          <cell r="H31">
            <v>333788.37</v>
          </cell>
          <cell r="I31">
            <v>0</v>
          </cell>
          <cell r="J31">
            <v>333788.37</v>
          </cell>
          <cell r="K31">
            <v>333788.37</v>
          </cell>
          <cell r="L31">
            <v>333788.37</v>
          </cell>
          <cell r="M31">
            <v>333788.37</v>
          </cell>
        </row>
        <row r="32">
          <cell r="B32" t="str">
            <v>2002231302000E013011130101111</v>
          </cell>
          <cell r="C32"/>
          <cell r="D32" t="str">
            <v>1</v>
          </cell>
          <cell r="E32" t="str">
            <v>BASE BUROCRACIA</v>
          </cell>
          <cell r="F32">
            <v>1510274.16</v>
          </cell>
          <cell r="G32">
            <v>-1798.96</v>
          </cell>
          <cell r="H32">
            <v>1508475.2</v>
          </cell>
          <cell r="I32">
            <v>0</v>
          </cell>
          <cell r="J32">
            <v>1508475.2</v>
          </cell>
          <cell r="K32">
            <v>1508475.2</v>
          </cell>
          <cell r="L32">
            <v>1508475.2</v>
          </cell>
          <cell r="M32">
            <v>1508475.2</v>
          </cell>
        </row>
        <row r="33">
          <cell r="B33" t="str">
            <v>2002241307000E029011130101111</v>
          </cell>
          <cell r="C33"/>
          <cell r="D33" t="str">
            <v>1</v>
          </cell>
          <cell r="E33" t="str">
            <v>BASE BUROCRACIA</v>
          </cell>
          <cell r="F33">
            <v>1143703.92</v>
          </cell>
          <cell r="G33">
            <v>-16292.82</v>
          </cell>
          <cell r="H33">
            <v>1127411.0999999999</v>
          </cell>
          <cell r="I33">
            <v>0</v>
          </cell>
          <cell r="J33">
            <v>1127411.1000000001</v>
          </cell>
          <cell r="K33">
            <v>1127411.1000000001</v>
          </cell>
          <cell r="L33">
            <v>1127411.1000000001</v>
          </cell>
          <cell r="M33">
            <v>1127411.1000000001</v>
          </cell>
        </row>
        <row r="34">
          <cell r="B34" t="str">
            <v>2002251702000E039011130101111</v>
          </cell>
          <cell r="C34"/>
          <cell r="D34" t="str">
            <v>1</v>
          </cell>
          <cell r="E34" t="str">
            <v>BASE BUROCRACIA</v>
          </cell>
          <cell r="F34">
            <v>3473871.36</v>
          </cell>
          <cell r="G34">
            <v>-55474.25</v>
          </cell>
          <cell r="H34">
            <v>3418397.11</v>
          </cell>
          <cell r="I34">
            <v>0</v>
          </cell>
          <cell r="J34">
            <v>3418397.11</v>
          </cell>
          <cell r="K34">
            <v>3418397.11</v>
          </cell>
          <cell r="L34">
            <v>3418397.11</v>
          </cell>
          <cell r="M34">
            <v>3418397.11</v>
          </cell>
        </row>
        <row r="35">
          <cell r="B35" t="str">
            <v>2002261702000E039011130101111</v>
          </cell>
          <cell r="C35"/>
          <cell r="D35" t="str">
            <v>1</v>
          </cell>
          <cell r="E35" t="str">
            <v>BASE BUROCRACIA</v>
          </cell>
          <cell r="F35">
            <v>297698.28000000003</v>
          </cell>
          <cell r="G35">
            <v>0.33</v>
          </cell>
          <cell r="H35">
            <v>297698.61000000004</v>
          </cell>
          <cell r="I35">
            <v>0</v>
          </cell>
          <cell r="J35">
            <v>297698.61</v>
          </cell>
          <cell r="K35">
            <v>297698.61</v>
          </cell>
          <cell r="L35">
            <v>297698.61</v>
          </cell>
          <cell r="M35">
            <v>297698.61</v>
          </cell>
        </row>
        <row r="36">
          <cell r="B36" t="str">
            <v>2002271702000E039011130101111</v>
          </cell>
          <cell r="C36"/>
          <cell r="D36" t="str">
            <v>1</v>
          </cell>
          <cell r="E36" t="str">
            <v>BASE BUROCRACIA</v>
          </cell>
          <cell r="F36">
            <v>193203.12</v>
          </cell>
          <cell r="G36">
            <v>0.22</v>
          </cell>
          <cell r="H36">
            <v>193203.34</v>
          </cell>
          <cell r="I36">
            <v>0</v>
          </cell>
          <cell r="J36">
            <v>193203.34</v>
          </cell>
          <cell r="K36">
            <v>193203.34</v>
          </cell>
          <cell r="L36">
            <v>193203.34</v>
          </cell>
          <cell r="M36">
            <v>193203.34</v>
          </cell>
        </row>
        <row r="37">
          <cell r="B37" t="str">
            <v>2002281702000E039011130101111</v>
          </cell>
          <cell r="C37"/>
          <cell r="D37" t="str">
            <v>1</v>
          </cell>
          <cell r="E37" t="str">
            <v>BASE BUROCRACIA</v>
          </cell>
          <cell r="F37">
            <v>4203830.04</v>
          </cell>
          <cell r="G37">
            <v>-532.4</v>
          </cell>
          <cell r="H37">
            <v>4203297.6399999997</v>
          </cell>
          <cell r="I37">
            <v>0</v>
          </cell>
          <cell r="J37">
            <v>4203297.6399999997</v>
          </cell>
          <cell r="K37">
            <v>4203297.6399999997</v>
          </cell>
          <cell r="L37">
            <v>4203297.6399999997</v>
          </cell>
          <cell r="M37">
            <v>4203297.6399999997</v>
          </cell>
        </row>
        <row r="38">
          <cell r="B38" t="str">
            <v>2002291305000E021011130101111</v>
          </cell>
          <cell r="C38"/>
          <cell r="D38" t="str">
            <v>1</v>
          </cell>
          <cell r="E38" t="str">
            <v>BASE BUROCRACIA</v>
          </cell>
          <cell r="F38">
            <v>2516420.88</v>
          </cell>
          <cell r="G38">
            <v>-213251.92</v>
          </cell>
          <cell r="H38">
            <v>2303168.96</v>
          </cell>
          <cell r="I38">
            <v>0</v>
          </cell>
          <cell r="J38">
            <v>2303168.96</v>
          </cell>
          <cell r="K38">
            <v>2303168.96</v>
          </cell>
          <cell r="L38">
            <v>2303168.96</v>
          </cell>
          <cell r="M38">
            <v>2303168.96</v>
          </cell>
        </row>
        <row r="39">
          <cell r="B39" t="str">
            <v>2002301305000E021011130101111</v>
          </cell>
          <cell r="C39"/>
          <cell r="D39" t="str">
            <v>1</v>
          </cell>
          <cell r="E39" t="str">
            <v>BASE BUROCRACIA</v>
          </cell>
          <cell r="F39">
            <v>913393.92</v>
          </cell>
          <cell r="G39">
            <v>-106626.18</v>
          </cell>
          <cell r="H39">
            <v>806767.74</v>
          </cell>
          <cell r="I39">
            <v>0</v>
          </cell>
          <cell r="J39">
            <v>806767.74</v>
          </cell>
          <cell r="K39">
            <v>806767.74</v>
          </cell>
          <cell r="L39">
            <v>806767.74</v>
          </cell>
          <cell r="M39">
            <v>806767.74</v>
          </cell>
        </row>
        <row r="40">
          <cell r="B40" t="str">
            <v>2002321305000E021011130101111</v>
          </cell>
          <cell r="C40"/>
          <cell r="D40" t="str">
            <v>1</v>
          </cell>
          <cell r="E40" t="str">
            <v>BASE BUROCRACIA</v>
          </cell>
          <cell r="F40">
            <v>679588.8</v>
          </cell>
          <cell r="G40">
            <v>-20298.27</v>
          </cell>
          <cell r="H40">
            <v>659290.53</v>
          </cell>
          <cell r="I40">
            <v>0</v>
          </cell>
          <cell r="J40">
            <v>659290.53</v>
          </cell>
          <cell r="K40">
            <v>659290.53</v>
          </cell>
          <cell r="L40">
            <v>659290.53</v>
          </cell>
          <cell r="M40">
            <v>659290.53</v>
          </cell>
        </row>
        <row r="41">
          <cell r="B41" t="str">
            <v>2002331305000E021011130101111</v>
          </cell>
          <cell r="C41"/>
          <cell r="D41" t="str">
            <v>1</v>
          </cell>
          <cell r="E41" t="str">
            <v>BASE BUROCRACIA</v>
          </cell>
          <cell r="F41">
            <v>102239.03999999999</v>
          </cell>
          <cell r="G41">
            <v>0</v>
          </cell>
          <cell r="H41">
            <v>0</v>
          </cell>
          <cell r="I41">
            <v>0</v>
          </cell>
          <cell r="J41">
            <v>102239.03999999999</v>
          </cell>
          <cell r="K41">
            <v>102239.03999999999</v>
          </cell>
          <cell r="L41">
            <v>102239.03999999999</v>
          </cell>
          <cell r="M41">
            <v>102239.03999999999</v>
          </cell>
        </row>
        <row r="42">
          <cell r="B42" t="str">
            <v>2002341305000E021011130101111</v>
          </cell>
          <cell r="C42"/>
          <cell r="D42" t="str">
            <v>1</v>
          </cell>
          <cell r="E42" t="str">
            <v>BASE BUROCRACIA</v>
          </cell>
          <cell r="F42">
            <v>7256749.6799999997</v>
          </cell>
          <cell r="G42">
            <v>-19969.25</v>
          </cell>
          <cell r="H42">
            <v>7236780.4299999997</v>
          </cell>
          <cell r="I42">
            <v>0</v>
          </cell>
          <cell r="J42">
            <v>7236780.4299999997</v>
          </cell>
          <cell r="K42">
            <v>7236780.4299999997</v>
          </cell>
          <cell r="L42">
            <v>7236780.4299999997</v>
          </cell>
          <cell r="M42">
            <v>7236780.4299999997</v>
          </cell>
        </row>
        <row r="43">
          <cell r="B43" t="str">
            <v>2002351305000E021011130101111</v>
          </cell>
          <cell r="C43"/>
          <cell r="D43" t="str">
            <v>1</v>
          </cell>
          <cell r="E43" t="str">
            <v>BASE BUROCRACIA</v>
          </cell>
          <cell r="F43">
            <v>324764.40000000002</v>
          </cell>
          <cell r="G43">
            <v>0.22</v>
          </cell>
          <cell r="H43">
            <v>324764.62</v>
          </cell>
          <cell r="I43">
            <v>0</v>
          </cell>
          <cell r="J43">
            <v>324764.62</v>
          </cell>
          <cell r="K43">
            <v>324764.62</v>
          </cell>
          <cell r="L43">
            <v>324764.62</v>
          </cell>
          <cell r="M43">
            <v>324764.62</v>
          </cell>
        </row>
        <row r="44">
          <cell r="B44" t="str">
            <v>2002361801000E043011130101111</v>
          </cell>
          <cell r="C44"/>
          <cell r="D44" t="str">
            <v>1</v>
          </cell>
          <cell r="E44" t="str">
            <v>BASE BUROCRACIA</v>
          </cell>
          <cell r="F44">
            <v>1348926.96</v>
          </cell>
          <cell r="G44">
            <v>-1643.78</v>
          </cell>
          <cell r="H44">
            <v>1347283.18</v>
          </cell>
          <cell r="I44">
            <v>0</v>
          </cell>
          <cell r="J44">
            <v>1347283.18</v>
          </cell>
          <cell r="K44">
            <v>1347283.18</v>
          </cell>
          <cell r="L44">
            <v>1347283.18</v>
          </cell>
          <cell r="M44">
            <v>1347283.18</v>
          </cell>
        </row>
        <row r="45">
          <cell r="B45" t="str">
            <v>2002371801000E043011130101111</v>
          </cell>
          <cell r="C45"/>
          <cell r="D45" t="str">
            <v>1</v>
          </cell>
          <cell r="E45" t="str">
            <v>BASE BUROCRACIA</v>
          </cell>
          <cell r="F45">
            <v>1109868.8400000001</v>
          </cell>
          <cell r="G45">
            <v>0.55000000000000004</v>
          </cell>
          <cell r="H45">
            <v>1109869.3900000001</v>
          </cell>
          <cell r="I45">
            <v>0</v>
          </cell>
          <cell r="J45">
            <v>1109869.3899999999</v>
          </cell>
          <cell r="K45">
            <v>1109869.3899999999</v>
          </cell>
          <cell r="L45">
            <v>1109869.3899999999</v>
          </cell>
          <cell r="M45">
            <v>1109869.3899999999</v>
          </cell>
        </row>
        <row r="46">
          <cell r="B46" t="str">
            <v>2002381801000E043011130101111</v>
          </cell>
          <cell r="C46"/>
          <cell r="D46" t="str">
            <v>1</v>
          </cell>
          <cell r="E46" t="str">
            <v>BASE BUROCRACIA</v>
          </cell>
          <cell r="F46">
            <v>987582.24</v>
          </cell>
          <cell r="G46">
            <v>0.66</v>
          </cell>
          <cell r="H46">
            <v>987582.9</v>
          </cell>
          <cell r="I46">
            <v>0</v>
          </cell>
          <cell r="J46">
            <v>987582.9</v>
          </cell>
          <cell r="K46">
            <v>987582.9</v>
          </cell>
          <cell r="L46">
            <v>987582.9</v>
          </cell>
          <cell r="M46">
            <v>987582.9</v>
          </cell>
        </row>
        <row r="47">
          <cell r="B47" t="str">
            <v>2002391801000E043011130101111</v>
          </cell>
          <cell r="C47"/>
          <cell r="D47" t="str">
            <v>1</v>
          </cell>
          <cell r="E47" t="str">
            <v>BASE BUROCRACIA</v>
          </cell>
          <cell r="F47">
            <v>3267944.76</v>
          </cell>
          <cell r="G47">
            <v>-161496.32999999999</v>
          </cell>
          <cell r="H47">
            <v>3106448.4299999997</v>
          </cell>
          <cell r="I47">
            <v>0</v>
          </cell>
          <cell r="J47">
            <v>3106448.43</v>
          </cell>
          <cell r="K47">
            <v>3106448.43</v>
          </cell>
          <cell r="L47">
            <v>3106448.43</v>
          </cell>
          <cell r="M47">
            <v>3106448.43</v>
          </cell>
        </row>
        <row r="48">
          <cell r="B48" t="str">
            <v>2002401801000E043011130101111</v>
          </cell>
          <cell r="C48"/>
          <cell r="D48" t="str">
            <v>1</v>
          </cell>
          <cell r="E48" t="str">
            <v>BASE BUROCRACIA</v>
          </cell>
          <cell r="F48">
            <v>102239.03999999999</v>
          </cell>
          <cell r="G48">
            <v>0</v>
          </cell>
          <cell r="H48">
            <v>0</v>
          </cell>
          <cell r="I48">
            <v>0</v>
          </cell>
          <cell r="J48">
            <v>102239.03999999999</v>
          </cell>
          <cell r="K48">
            <v>102239.03999999999</v>
          </cell>
          <cell r="L48">
            <v>102239.03999999999</v>
          </cell>
          <cell r="M48">
            <v>102239.03999999999</v>
          </cell>
        </row>
        <row r="49">
          <cell r="B49" t="str">
            <v>2002421305000E021011130101111</v>
          </cell>
          <cell r="C49"/>
          <cell r="D49" t="str">
            <v>1</v>
          </cell>
          <cell r="E49" t="str">
            <v>BASE BUROCRACIA</v>
          </cell>
          <cell r="F49">
            <v>416467.8</v>
          </cell>
          <cell r="G49">
            <v>-9103.9699999999993</v>
          </cell>
          <cell r="H49">
            <v>407363.83</v>
          </cell>
          <cell r="I49">
            <v>0</v>
          </cell>
          <cell r="J49">
            <v>407363.83</v>
          </cell>
          <cell r="K49">
            <v>407363.83</v>
          </cell>
          <cell r="L49">
            <v>407363.83</v>
          </cell>
          <cell r="M49">
            <v>407363.83</v>
          </cell>
        </row>
        <row r="50">
          <cell r="B50" t="str">
            <v>2002441305000E021011130101111</v>
          </cell>
          <cell r="C50"/>
          <cell r="D50" t="str">
            <v>1</v>
          </cell>
          <cell r="E50" t="str">
            <v>BASE BUROCRACIA</v>
          </cell>
          <cell r="F50">
            <v>81940.44</v>
          </cell>
          <cell r="G50">
            <v>0.11</v>
          </cell>
          <cell r="H50">
            <v>81940.55</v>
          </cell>
          <cell r="I50">
            <v>0</v>
          </cell>
          <cell r="J50">
            <v>81940.55</v>
          </cell>
          <cell r="K50">
            <v>81940.55</v>
          </cell>
          <cell r="L50">
            <v>81940.55</v>
          </cell>
          <cell r="M50">
            <v>81940.55</v>
          </cell>
        </row>
        <row r="51">
          <cell r="B51" t="str">
            <v>2002451305000E021011130101111</v>
          </cell>
          <cell r="C51"/>
          <cell r="D51" t="str">
            <v>1</v>
          </cell>
          <cell r="E51" t="str">
            <v>BASE BUROCRACIA</v>
          </cell>
          <cell r="F51">
            <v>213501.72</v>
          </cell>
          <cell r="G51">
            <v>0.11</v>
          </cell>
          <cell r="H51">
            <v>213501.83</v>
          </cell>
          <cell r="I51">
            <v>0</v>
          </cell>
          <cell r="J51">
            <v>213501.83</v>
          </cell>
          <cell r="K51">
            <v>213501.83</v>
          </cell>
          <cell r="L51">
            <v>213501.83</v>
          </cell>
          <cell r="M51">
            <v>213501.83</v>
          </cell>
        </row>
        <row r="52">
          <cell r="B52" t="str">
            <v>2003011202000E006011130101111</v>
          </cell>
          <cell r="C52"/>
          <cell r="D52" t="str">
            <v>1</v>
          </cell>
          <cell r="E52" t="str">
            <v>BASE BUROCRACIA</v>
          </cell>
          <cell r="F52">
            <v>213501.72</v>
          </cell>
          <cell r="G52">
            <v>605.79999999999995</v>
          </cell>
          <cell r="H52">
            <v>214107.51999999999</v>
          </cell>
          <cell r="I52">
            <v>0</v>
          </cell>
          <cell r="J52">
            <v>214107.51999999999</v>
          </cell>
          <cell r="K52">
            <v>214107.51999999999</v>
          </cell>
          <cell r="L52">
            <v>214107.51999999999</v>
          </cell>
          <cell r="M52">
            <v>214107.51999999999</v>
          </cell>
        </row>
        <row r="53">
          <cell r="B53" t="str">
            <v>2003021202000E006011130101111</v>
          </cell>
          <cell r="C53"/>
          <cell r="D53" t="str">
            <v>1</v>
          </cell>
          <cell r="E53" t="str">
            <v>BASE BUROCRACIA</v>
          </cell>
          <cell r="F53">
            <v>1645664.4</v>
          </cell>
          <cell r="G53">
            <v>-3438.3</v>
          </cell>
          <cell r="H53">
            <v>1642226.0999999999</v>
          </cell>
          <cell r="I53">
            <v>0</v>
          </cell>
          <cell r="J53">
            <v>1642226.1</v>
          </cell>
          <cell r="K53">
            <v>1642226.1</v>
          </cell>
          <cell r="L53">
            <v>1642226.1</v>
          </cell>
          <cell r="M53">
            <v>1642226.1</v>
          </cell>
        </row>
        <row r="54">
          <cell r="B54" t="str">
            <v>2003031202000E006011130101111</v>
          </cell>
          <cell r="C54"/>
          <cell r="D54" t="str">
            <v>1</v>
          </cell>
          <cell r="E54" t="str">
            <v>BASE BUROCRACIA</v>
          </cell>
          <cell r="F54">
            <v>111262.68</v>
          </cell>
          <cell r="G54">
            <v>-308.95999999999998</v>
          </cell>
          <cell r="H54">
            <v>110953.71999999999</v>
          </cell>
          <cell r="I54">
            <v>0</v>
          </cell>
          <cell r="J54">
            <v>110953.72</v>
          </cell>
          <cell r="K54">
            <v>110953.72</v>
          </cell>
          <cell r="L54">
            <v>110953.72</v>
          </cell>
          <cell r="M54">
            <v>110953.72</v>
          </cell>
        </row>
        <row r="55">
          <cell r="B55" t="str">
            <v>2003041502000M031011130101111</v>
          </cell>
          <cell r="C55"/>
          <cell r="D55" t="str">
            <v>1</v>
          </cell>
          <cell r="E55" t="str">
            <v>BASE BUROCRACIA</v>
          </cell>
          <cell r="F55">
            <v>1341412.08</v>
          </cell>
          <cell r="G55">
            <v>-2243.12</v>
          </cell>
          <cell r="H55">
            <v>1339168.96</v>
          </cell>
          <cell r="I55">
            <v>0</v>
          </cell>
          <cell r="J55">
            <v>1339168.96</v>
          </cell>
          <cell r="K55">
            <v>1339168.96</v>
          </cell>
          <cell r="L55">
            <v>1339168.96</v>
          </cell>
          <cell r="M55">
            <v>1339168.96</v>
          </cell>
        </row>
        <row r="56">
          <cell r="B56" t="str">
            <v>2003051502000M031011130101111</v>
          </cell>
          <cell r="C56"/>
          <cell r="D56" t="str">
            <v>1</v>
          </cell>
          <cell r="E56" t="str">
            <v>BASE BUROCRACIA</v>
          </cell>
          <cell r="F56">
            <v>964037.16</v>
          </cell>
          <cell r="G56">
            <v>-2368.29</v>
          </cell>
          <cell r="H56">
            <v>961668.87</v>
          </cell>
          <cell r="I56">
            <v>0</v>
          </cell>
          <cell r="J56">
            <v>961668.87</v>
          </cell>
          <cell r="K56">
            <v>961668.87</v>
          </cell>
          <cell r="L56">
            <v>961668.87</v>
          </cell>
          <cell r="M56">
            <v>961668.87</v>
          </cell>
        </row>
        <row r="57">
          <cell r="B57" t="str">
            <v>2003061502000M031011130101111</v>
          </cell>
          <cell r="C57"/>
          <cell r="D57" t="str">
            <v>1</v>
          </cell>
          <cell r="E57" t="str">
            <v>BASE BUROCRACIA</v>
          </cell>
          <cell r="F57">
            <v>1330876.68</v>
          </cell>
          <cell r="G57">
            <v>-3296.57</v>
          </cell>
          <cell r="H57">
            <v>1327580.1099999999</v>
          </cell>
          <cell r="I57">
            <v>0</v>
          </cell>
          <cell r="J57">
            <v>1327580.1100000001</v>
          </cell>
          <cell r="K57">
            <v>1327580.1100000001</v>
          </cell>
          <cell r="L57">
            <v>1327580.1100000001</v>
          </cell>
          <cell r="M57">
            <v>1327580.1100000001</v>
          </cell>
        </row>
        <row r="58">
          <cell r="B58" t="str">
            <v>2003071502000M031011130101111</v>
          </cell>
          <cell r="C58"/>
          <cell r="D58" t="str">
            <v>1</v>
          </cell>
          <cell r="E58" t="str">
            <v>BASE BUROCRACIA</v>
          </cell>
          <cell r="F58">
            <v>6341514.5999999996</v>
          </cell>
          <cell r="G58">
            <v>-40767.68</v>
          </cell>
          <cell r="H58">
            <v>6300746.9199999999</v>
          </cell>
          <cell r="I58">
            <v>0</v>
          </cell>
          <cell r="J58">
            <v>6300746.9199999999</v>
          </cell>
          <cell r="K58">
            <v>6300746.9199999999</v>
          </cell>
          <cell r="L58">
            <v>6300746.9199999999</v>
          </cell>
          <cell r="M58">
            <v>6300746.9199999999</v>
          </cell>
        </row>
        <row r="59">
          <cell r="B59" t="str">
            <v>2003081502000M031011130101111</v>
          </cell>
          <cell r="C59"/>
          <cell r="D59" t="str">
            <v>1</v>
          </cell>
          <cell r="E59" t="str">
            <v>BASE BUROCRACIA</v>
          </cell>
          <cell r="F59">
            <v>3276716.28</v>
          </cell>
          <cell r="G59">
            <v>7820.98</v>
          </cell>
          <cell r="H59">
            <v>3284537.26</v>
          </cell>
          <cell r="I59">
            <v>0</v>
          </cell>
          <cell r="J59">
            <v>3284537.26</v>
          </cell>
          <cell r="K59">
            <v>3284537.26</v>
          </cell>
          <cell r="L59">
            <v>3284537.26</v>
          </cell>
          <cell r="M59">
            <v>3284537.26</v>
          </cell>
        </row>
        <row r="60">
          <cell r="B60" t="str">
            <v>2003091502000M031011130101111</v>
          </cell>
          <cell r="C60"/>
          <cell r="D60" t="str">
            <v>1</v>
          </cell>
          <cell r="E60" t="str">
            <v>BASE BUROCRACIA</v>
          </cell>
          <cell r="F60">
            <v>77429.52</v>
          </cell>
          <cell r="G60">
            <v>-215.08</v>
          </cell>
          <cell r="H60">
            <v>77214.44</v>
          </cell>
          <cell r="I60">
            <v>0</v>
          </cell>
          <cell r="J60">
            <v>77214.44</v>
          </cell>
          <cell r="K60">
            <v>77214.44</v>
          </cell>
          <cell r="L60">
            <v>77214.44</v>
          </cell>
          <cell r="M60">
            <v>77214.44</v>
          </cell>
        </row>
        <row r="61">
          <cell r="B61" t="str">
            <v>2003101502000M031011130101111</v>
          </cell>
          <cell r="C61"/>
          <cell r="D61" t="str">
            <v>1</v>
          </cell>
          <cell r="E61" t="str">
            <v>BASE BUROCRACIA</v>
          </cell>
          <cell r="F61">
            <v>81940.44</v>
          </cell>
          <cell r="G61">
            <v>218.84</v>
          </cell>
          <cell r="H61">
            <v>82159.28</v>
          </cell>
          <cell r="I61">
            <v>0</v>
          </cell>
          <cell r="J61">
            <v>82159.28</v>
          </cell>
          <cell r="K61">
            <v>82159.28</v>
          </cell>
          <cell r="L61">
            <v>82159.28</v>
          </cell>
          <cell r="M61">
            <v>82159.28</v>
          </cell>
        </row>
        <row r="62">
          <cell r="B62" t="str">
            <v>2003111502000M031011130101111</v>
          </cell>
          <cell r="C62"/>
          <cell r="D62" t="str">
            <v>1</v>
          </cell>
          <cell r="E62" t="str">
            <v>BASE BUROCRACIA</v>
          </cell>
          <cell r="F62">
            <v>412234.68</v>
          </cell>
          <cell r="G62">
            <v>-2979.95</v>
          </cell>
          <cell r="H62">
            <v>409254.73</v>
          </cell>
          <cell r="I62">
            <v>0</v>
          </cell>
          <cell r="J62">
            <v>409254.73</v>
          </cell>
          <cell r="K62">
            <v>409254.73</v>
          </cell>
          <cell r="L62">
            <v>409254.73</v>
          </cell>
          <cell r="M62">
            <v>409254.73</v>
          </cell>
        </row>
        <row r="63">
          <cell r="B63" t="str">
            <v>2003121202000E006011130101111</v>
          </cell>
          <cell r="C63"/>
          <cell r="D63" t="str">
            <v>1</v>
          </cell>
          <cell r="E63" t="str">
            <v>BASE BUROCRACIA</v>
          </cell>
          <cell r="F63">
            <v>786372.6</v>
          </cell>
          <cell r="G63">
            <v>-1660.11</v>
          </cell>
          <cell r="H63">
            <v>784712.49</v>
          </cell>
          <cell r="I63">
            <v>0</v>
          </cell>
          <cell r="J63">
            <v>784712.49</v>
          </cell>
          <cell r="K63">
            <v>784712.49</v>
          </cell>
          <cell r="L63">
            <v>784712.49</v>
          </cell>
          <cell r="M63">
            <v>784712.49</v>
          </cell>
        </row>
        <row r="64">
          <cell r="B64" t="str">
            <v>2003131202000E006011130101111</v>
          </cell>
          <cell r="C64"/>
          <cell r="D64" t="str">
            <v>1</v>
          </cell>
          <cell r="E64" t="str">
            <v>BASE BUROCRACIA</v>
          </cell>
          <cell r="F64">
            <v>204478.07999999999</v>
          </cell>
          <cell r="G64">
            <v>-53.97</v>
          </cell>
          <cell r="H64">
            <v>204424.11</v>
          </cell>
          <cell r="I64">
            <v>0</v>
          </cell>
          <cell r="J64">
            <v>204424.11</v>
          </cell>
          <cell r="K64">
            <v>204424.11</v>
          </cell>
          <cell r="L64">
            <v>204424.11</v>
          </cell>
          <cell r="M64">
            <v>204424.11</v>
          </cell>
        </row>
        <row r="65">
          <cell r="B65" t="str">
            <v>2003141204000E009011130101111</v>
          </cell>
          <cell r="C65"/>
          <cell r="D65" t="str">
            <v>1</v>
          </cell>
          <cell r="E65" t="str">
            <v>BASE BUROCRACIA</v>
          </cell>
          <cell r="F65">
            <v>111262.68</v>
          </cell>
          <cell r="G65">
            <v>-308.95999999999998</v>
          </cell>
          <cell r="H65">
            <v>110953.71999999999</v>
          </cell>
          <cell r="I65">
            <v>0</v>
          </cell>
          <cell r="J65">
            <v>110953.72</v>
          </cell>
          <cell r="K65">
            <v>110953.72</v>
          </cell>
          <cell r="L65">
            <v>110953.72</v>
          </cell>
          <cell r="M65">
            <v>110953.72</v>
          </cell>
        </row>
        <row r="66">
          <cell r="B66" t="str">
            <v>2003151204000E009011130101111</v>
          </cell>
          <cell r="C66"/>
          <cell r="D66" t="str">
            <v>1</v>
          </cell>
          <cell r="E66" t="str">
            <v>BASE BUROCRACIA</v>
          </cell>
          <cell r="F66">
            <v>468346.68</v>
          </cell>
          <cell r="G66">
            <v>-1300.45</v>
          </cell>
          <cell r="H66">
            <v>467046.23</v>
          </cell>
          <cell r="I66">
            <v>0</v>
          </cell>
          <cell r="J66">
            <v>467046.23</v>
          </cell>
          <cell r="K66">
            <v>467046.23</v>
          </cell>
          <cell r="L66">
            <v>467046.23</v>
          </cell>
          <cell r="M66">
            <v>467046.23</v>
          </cell>
        </row>
        <row r="67">
          <cell r="B67" t="str">
            <v>2003161204000E009011130101111</v>
          </cell>
          <cell r="C67"/>
          <cell r="D67" t="str">
            <v>1</v>
          </cell>
          <cell r="E67" t="str">
            <v>BASE BUROCRACIA</v>
          </cell>
          <cell r="F67">
            <v>893122.56000000006</v>
          </cell>
          <cell r="G67">
            <v>-36622.61</v>
          </cell>
          <cell r="H67">
            <v>856499.95000000007</v>
          </cell>
          <cell r="I67">
            <v>0</v>
          </cell>
          <cell r="J67">
            <v>856499.95</v>
          </cell>
          <cell r="K67">
            <v>856499.95</v>
          </cell>
          <cell r="L67">
            <v>856499.95</v>
          </cell>
          <cell r="M67">
            <v>856499.95</v>
          </cell>
        </row>
        <row r="68">
          <cell r="B68" t="str">
            <v>2003171202000E007011130101111</v>
          </cell>
          <cell r="C68"/>
          <cell r="D68" t="str">
            <v>1</v>
          </cell>
          <cell r="E68" t="str">
            <v>BASE BUROCRACIA</v>
          </cell>
          <cell r="F68">
            <v>2332979.16</v>
          </cell>
          <cell r="G68">
            <v>-2902.62</v>
          </cell>
          <cell r="H68">
            <v>2330076.54</v>
          </cell>
          <cell r="I68">
            <v>0</v>
          </cell>
          <cell r="J68">
            <v>2330076.54</v>
          </cell>
          <cell r="K68">
            <v>2330076.54</v>
          </cell>
          <cell r="L68">
            <v>2330076.54</v>
          </cell>
          <cell r="M68">
            <v>2330076.54</v>
          </cell>
        </row>
        <row r="69">
          <cell r="B69" t="str">
            <v>2003181202000E007011130101111</v>
          </cell>
          <cell r="C69"/>
          <cell r="D69" t="str">
            <v>1</v>
          </cell>
          <cell r="E69" t="str">
            <v>BASE BUROCRACIA</v>
          </cell>
          <cell r="F69">
            <v>195456.84</v>
          </cell>
          <cell r="G69">
            <v>-542.83000000000004</v>
          </cell>
          <cell r="H69">
            <v>194914.01</v>
          </cell>
          <cell r="I69">
            <v>0</v>
          </cell>
          <cell r="J69">
            <v>194914.01</v>
          </cell>
          <cell r="K69">
            <v>194914.01</v>
          </cell>
          <cell r="L69">
            <v>194914.01</v>
          </cell>
          <cell r="M69">
            <v>194914.01</v>
          </cell>
        </row>
        <row r="70">
          <cell r="B70" t="str">
            <v>2003191202000E007011130101111</v>
          </cell>
          <cell r="C70"/>
          <cell r="D70" t="str">
            <v>1</v>
          </cell>
          <cell r="E70" t="str">
            <v>BASE BUROCRACIA</v>
          </cell>
          <cell r="F70">
            <v>4546983.96</v>
          </cell>
          <cell r="G70">
            <v>-118522.86</v>
          </cell>
          <cell r="H70">
            <v>4428461.0999999996</v>
          </cell>
          <cell r="I70">
            <v>0</v>
          </cell>
          <cell r="J70">
            <v>4428461.0999999996</v>
          </cell>
          <cell r="K70">
            <v>4428461.0999999996</v>
          </cell>
          <cell r="L70">
            <v>4428461.0999999996</v>
          </cell>
          <cell r="M70">
            <v>4428461.0999999996</v>
          </cell>
        </row>
        <row r="71">
          <cell r="B71" t="str">
            <v>2003201202000E007011130101111</v>
          </cell>
          <cell r="C71"/>
          <cell r="D71" t="str">
            <v>1</v>
          </cell>
          <cell r="E71" t="str">
            <v>BASE BUROCRACIA</v>
          </cell>
          <cell r="F71">
            <v>4416657.4800000004</v>
          </cell>
          <cell r="G71">
            <v>-110140.85</v>
          </cell>
          <cell r="H71">
            <v>4306516.6300000008</v>
          </cell>
          <cell r="I71">
            <v>0</v>
          </cell>
          <cell r="J71">
            <v>4306516.63</v>
          </cell>
          <cell r="K71">
            <v>4306516.63</v>
          </cell>
          <cell r="L71">
            <v>4306516.63</v>
          </cell>
          <cell r="M71">
            <v>4306516.63</v>
          </cell>
        </row>
        <row r="72">
          <cell r="B72" t="str">
            <v>2003211202000E007011130101111</v>
          </cell>
          <cell r="C72"/>
          <cell r="D72" t="str">
            <v>1</v>
          </cell>
          <cell r="E72" t="str">
            <v>BASE BUROCRACIA</v>
          </cell>
          <cell r="F72">
            <v>2476097.16</v>
          </cell>
          <cell r="G72">
            <v>-5706.49</v>
          </cell>
          <cell r="H72">
            <v>2470390.67</v>
          </cell>
          <cell r="I72">
            <v>0</v>
          </cell>
          <cell r="J72">
            <v>2470390.67</v>
          </cell>
          <cell r="K72">
            <v>2470390.67</v>
          </cell>
          <cell r="L72">
            <v>2470390.67</v>
          </cell>
          <cell r="M72">
            <v>2470390.67</v>
          </cell>
        </row>
        <row r="73">
          <cell r="B73" t="str">
            <v>2003221202000E007011130101111</v>
          </cell>
          <cell r="C73"/>
          <cell r="D73" t="str">
            <v>1</v>
          </cell>
          <cell r="E73" t="str">
            <v>BASE BUROCRACIA</v>
          </cell>
          <cell r="F73">
            <v>1582977</v>
          </cell>
          <cell r="G73">
            <v>-111665.78</v>
          </cell>
          <cell r="H73">
            <v>1471311.22</v>
          </cell>
          <cell r="I73">
            <v>0</v>
          </cell>
          <cell r="J73">
            <v>1471311.22</v>
          </cell>
          <cell r="K73">
            <v>1471311.22</v>
          </cell>
          <cell r="L73">
            <v>1471311.22</v>
          </cell>
          <cell r="M73">
            <v>1471311.22</v>
          </cell>
        </row>
        <row r="74">
          <cell r="B74" t="str">
            <v>2003231202000E006011130101111</v>
          </cell>
          <cell r="C74"/>
          <cell r="D74" t="str">
            <v>1</v>
          </cell>
          <cell r="E74" t="str">
            <v>BASE BUROCRACIA</v>
          </cell>
          <cell r="F74">
            <v>2260557.96</v>
          </cell>
          <cell r="G74">
            <v>-197736.78</v>
          </cell>
          <cell r="H74">
            <v>2062821.18</v>
          </cell>
          <cell r="I74">
            <v>0</v>
          </cell>
          <cell r="J74">
            <v>2062821.18</v>
          </cell>
          <cell r="K74">
            <v>2062821.18</v>
          </cell>
          <cell r="L74">
            <v>2062821.18</v>
          </cell>
          <cell r="M74">
            <v>2062821.18</v>
          </cell>
        </row>
        <row r="75">
          <cell r="B75" t="str">
            <v>2003241202000E006011130101111</v>
          </cell>
          <cell r="C75"/>
          <cell r="D75" t="str">
            <v>1</v>
          </cell>
          <cell r="E75" t="str">
            <v>BASE BUROCRACIA</v>
          </cell>
          <cell r="F75">
            <v>1187298.48</v>
          </cell>
          <cell r="G75">
            <v>-16670.189999999999</v>
          </cell>
          <cell r="H75">
            <v>1170628.29</v>
          </cell>
          <cell r="I75">
            <v>0</v>
          </cell>
          <cell r="J75">
            <v>1170628.29</v>
          </cell>
          <cell r="K75">
            <v>1170628.29</v>
          </cell>
          <cell r="L75">
            <v>1170628.29</v>
          </cell>
          <cell r="M75">
            <v>1170628.29</v>
          </cell>
        </row>
        <row r="76">
          <cell r="B76" t="str">
            <v>2003251202000E006011130101111</v>
          </cell>
          <cell r="C76"/>
          <cell r="D76" t="str">
            <v>1</v>
          </cell>
          <cell r="E76" t="str">
            <v>BASE BUROCRACIA</v>
          </cell>
          <cell r="F76">
            <v>3137605.56</v>
          </cell>
          <cell r="G76">
            <v>-131882.82999999999</v>
          </cell>
          <cell r="H76">
            <v>3005722.73</v>
          </cell>
          <cell r="I76">
            <v>0</v>
          </cell>
          <cell r="J76">
            <v>3005722.73</v>
          </cell>
          <cell r="K76">
            <v>3005722.73</v>
          </cell>
          <cell r="L76">
            <v>3005722.73</v>
          </cell>
          <cell r="M76">
            <v>3005722.73</v>
          </cell>
        </row>
        <row r="77">
          <cell r="B77" t="str">
            <v>2003261701000E037011130101111</v>
          </cell>
          <cell r="C77"/>
          <cell r="D77" t="str">
            <v>1</v>
          </cell>
          <cell r="E77" t="str">
            <v>BASE BUROCRACIA</v>
          </cell>
          <cell r="F77">
            <v>6255459.5999999996</v>
          </cell>
          <cell r="G77">
            <v>-465.02</v>
          </cell>
          <cell r="H77">
            <v>6254994.5800000001</v>
          </cell>
          <cell r="I77">
            <v>0</v>
          </cell>
          <cell r="J77">
            <v>6254994.5800000001</v>
          </cell>
          <cell r="K77">
            <v>6254994.5800000001</v>
          </cell>
          <cell r="L77">
            <v>6254994.5800000001</v>
          </cell>
          <cell r="M77">
            <v>6254994.5800000001</v>
          </cell>
        </row>
        <row r="78">
          <cell r="B78" t="str">
            <v>2003271701000E037011130101111</v>
          </cell>
          <cell r="C78"/>
          <cell r="D78" t="str">
            <v>1</v>
          </cell>
          <cell r="E78" t="str">
            <v>BASE BUROCRACIA</v>
          </cell>
          <cell r="F78">
            <v>81940.44</v>
          </cell>
          <cell r="G78">
            <v>-227.51</v>
          </cell>
          <cell r="H78">
            <v>81712.930000000008</v>
          </cell>
          <cell r="I78">
            <v>0</v>
          </cell>
          <cell r="J78">
            <v>81712.929999999993</v>
          </cell>
          <cell r="K78">
            <v>81712.929999999993</v>
          </cell>
          <cell r="L78">
            <v>81712.929999999993</v>
          </cell>
          <cell r="M78">
            <v>81712.929999999993</v>
          </cell>
        </row>
        <row r="79">
          <cell r="B79" t="str">
            <v>2003281701000E037011130101111</v>
          </cell>
          <cell r="C79"/>
          <cell r="D79" t="str">
            <v>1</v>
          </cell>
          <cell r="E79" t="str">
            <v>BASE BUROCRACIA</v>
          </cell>
          <cell r="F79">
            <v>574105.68000000005</v>
          </cell>
          <cell r="G79">
            <v>-2112.4</v>
          </cell>
          <cell r="H79">
            <v>571993.28</v>
          </cell>
          <cell r="I79">
            <v>0</v>
          </cell>
          <cell r="J79">
            <v>571993.28</v>
          </cell>
          <cell r="K79">
            <v>571993.28</v>
          </cell>
          <cell r="L79">
            <v>571993.28</v>
          </cell>
          <cell r="M79">
            <v>571993.28</v>
          </cell>
        </row>
        <row r="80">
          <cell r="B80" t="str">
            <v>2003291701000E037011130101111</v>
          </cell>
          <cell r="C80"/>
          <cell r="D80" t="str">
            <v>1</v>
          </cell>
          <cell r="E80" t="str">
            <v>BASE BUROCRACIA</v>
          </cell>
          <cell r="F80">
            <v>193203.12</v>
          </cell>
          <cell r="G80">
            <v>13.98</v>
          </cell>
          <cell r="H80">
            <v>193217.1</v>
          </cell>
          <cell r="I80">
            <v>0</v>
          </cell>
          <cell r="J80">
            <v>193217.1</v>
          </cell>
          <cell r="K80">
            <v>193217.1</v>
          </cell>
          <cell r="L80">
            <v>193217.1</v>
          </cell>
          <cell r="M80">
            <v>193217.1</v>
          </cell>
        </row>
        <row r="81">
          <cell r="B81" t="str">
            <v>2003301701000E037011130101111</v>
          </cell>
          <cell r="C81"/>
          <cell r="D81" t="str">
            <v>1</v>
          </cell>
          <cell r="E81" t="str">
            <v>BASE BUROCRACIA</v>
          </cell>
          <cell r="F81">
            <v>102239.03999999999</v>
          </cell>
          <cell r="G81">
            <v>-284</v>
          </cell>
          <cell r="H81">
            <v>101955.04</v>
          </cell>
          <cell r="I81">
            <v>0</v>
          </cell>
          <cell r="J81">
            <v>101955.04</v>
          </cell>
          <cell r="K81">
            <v>101955.04</v>
          </cell>
          <cell r="L81">
            <v>101955.04</v>
          </cell>
          <cell r="M81">
            <v>101955.04</v>
          </cell>
        </row>
        <row r="82">
          <cell r="B82" t="str">
            <v>2003311701000E037011130101111</v>
          </cell>
          <cell r="C82"/>
          <cell r="D82" t="str">
            <v>1</v>
          </cell>
          <cell r="E82" t="str">
            <v>BASE BUROCRACIA</v>
          </cell>
          <cell r="F82">
            <v>163880.88</v>
          </cell>
          <cell r="G82">
            <v>-455.02</v>
          </cell>
          <cell r="H82">
            <v>163425.86000000002</v>
          </cell>
          <cell r="I82">
            <v>0</v>
          </cell>
          <cell r="J82">
            <v>163425.85999999999</v>
          </cell>
          <cell r="K82">
            <v>163425.85999999999</v>
          </cell>
          <cell r="L82">
            <v>163425.85999999999</v>
          </cell>
          <cell r="M82">
            <v>163425.85999999999</v>
          </cell>
        </row>
        <row r="83">
          <cell r="B83" t="str">
            <v>2004011501000M030011130101111</v>
          </cell>
          <cell r="C83"/>
          <cell r="D83" t="str">
            <v>1</v>
          </cell>
          <cell r="E83" t="str">
            <v>BASE BUROCRACIA</v>
          </cell>
          <cell r="F83">
            <v>163880.88</v>
          </cell>
          <cell r="G83">
            <v>0.22</v>
          </cell>
          <cell r="H83">
            <v>163881.1</v>
          </cell>
          <cell r="I83">
            <v>0</v>
          </cell>
          <cell r="J83">
            <v>163881.1</v>
          </cell>
          <cell r="K83">
            <v>163881.1</v>
          </cell>
          <cell r="L83">
            <v>163881.1</v>
          </cell>
          <cell r="M83">
            <v>163881.1</v>
          </cell>
        </row>
        <row r="84">
          <cell r="B84" t="str">
            <v>2004021501000M030011130101111</v>
          </cell>
          <cell r="C84"/>
          <cell r="D84" t="str">
            <v>1</v>
          </cell>
          <cell r="E84" t="str">
            <v>BASE BUROCRACIA</v>
          </cell>
          <cell r="F84">
            <v>372871.67999999999</v>
          </cell>
          <cell r="G84">
            <v>77120.67</v>
          </cell>
          <cell r="H84">
            <v>449992.35</v>
          </cell>
          <cell r="I84">
            <v>0</v>
          </cell>
          <cell r="J84">
            <v>449992.35</v>
          </cell>
          <cell r="K84">
            <v>449992.35</v>
          </cell>
          <cell r="L84">
            <v>449992.35</v>
          </cell>
          <cell r="M84">
            <v>449992.35</v>
          </cell>
        </row>
        <row r="85">
          <cell r="B85" t="str">
            <v>2004031501000M030011130101111</v>
          </cell>
          <cell r="C85"/>
          <cell r="D85" t="str">
            <v>1</v>
          </cell>
          <cell r="E85" t="str">
            <v>BASE BUROCRACIA</v>
          </cell>
          <cell r="F85">
            <v>330294.24</v>
          </cell>
          <cell r="G85">
            <v>0</v>
          </cell>
          <cell r="H85">
            <v>0</v>
          </cell>
          <cell r="I85">
            <v>0</v>
          </cell>
          <cell r="J85">
            <v>330294.24</v>
          </cell>
          <cell r="K85">
            <v>330294.24</v>
          </cell>
          <cell r="L85">
            <v>330294.24</v>
          </cell>
          <cell r="M85">
            <v>330294.24</v>
          </cell>
        </row>
        <row r="86">
          <cell r="B86" t="str">
            <v>2004041501000M030011130101111</v>
          </cell>
          <cell r="C86"/>
          <cell r="D86" t="str">
            <v>1</v>
          </cell>
          <cell r="E86" t="str">
            <v>BASE BUROCRACIA</v>
          </cell>
          <cell r="F86">
            <v>299954.88</v>
          </cell>
          <cell r="G86">
            <v>0.22</v>
          </cell>
          <cell r="H86">
            <v>299955.09999999998</v>
          </cell>
          <cell r="I86">
            <v>0</v>
          </cell>
          <cell r="J86">
            <v>299955.09999999998</v>
          </cell>
          <cell r="K86">
            <v>299955.09999999998</v>
          </cell>
          <cell r="L86">
            <v>299955.09999999998</v>
          </cell>
          <cell r="M86">
            <v>299955.09999999998</v>
          </cell>
        </row>
        <row r="87">
          <cell r="B87" t="str">
            <v>2004051501000M030011130101111</v>
          </cell>
          <cell r="C87"/>
          <cell r="D87" t="str">
            <v>1</v>
          </cell>
          <cell r="E87" t="str">
            <v>BASE BUROCRACIA</v>
          </cell>
          <cell r="F87">
            <v>523497.36</v>
          </cell>
          <cell r="G87">
            <v>0.22</v>
          </cell>
          <cell r="H87">
            <v>523497.57999999996</v>
          </cell>
          <cell r="I87">
            <v>0</v>
          </cell>
          <cell r="J87">
            <v>523497.58</v>
          </cell>
          <cell r="K87">
            <v>523497.58</v>
          </cell>
          <cell r="L87">
            <v>523497.58</v>
          </cell>
          <cell r="M87">
            <v>523497.58</v>
          </cell>
        </row>
        <row r="88">
          <cell r="B88" t="str">
            <v>2004061501000M030011130101111</v>
          </cell>
          <cell r="C88"/>
          <cell r="D88" t="str">
            <v>1</v>
          </cell>
          <cell r="E88" t="str">
            <v>BASE BUROCRACIA</v>
          </cell>
          <cell r="F88">
            <v>543795.96</v>
          </cell>
          <cell r="G88">
            <v>0.11</v>
          </cell>
          <cell r="H88">
            <v>543796.06999999995</v>
          </cell>
          <cell r="I88">
            <v>0</v>
          </cell>
          <cell r="J88">
            <v>543796.06999999995</v>
          </cell>
          <cell r="K88">
            <v>543796.06999999995</v>
          </cell>
          <cell r="L88">
            <v>543796.06999999995</v>
          </cell>
          <cell r="M88">
            <v>543796.06999999995</v>
          </cell>
        </row>
        <row r="89">
          <cell r="B89" t="str">
            <v>2004071305000M022011130101111</v>
          </cell>
          <cell r="C89"/>
          <cell r="D89" t="str">
            <v>1</v>
          </cell>
          <cell r="E89" t="str">
            <v>BASE BUROCRACIA</v>
          </cell>
          <cell r="F89">
            <v>407723.76</v>
          </cell>
          <cell r="G89">
            <v>0</v>
          </cell>
          <cell r="H89">
            <v>0</v>
          </cell>
          <cell r="I89">
            <v>0</v>
          </cell>
          <cell r="J89">
            <v>407723.76</v>
          </cell>
          <cell r="K89">
            <v>407723.76</v>
          </cell>
          <cell r="L89">
            <v>407723.76</v>
          </cell>
          <cell r="M89">
            <v>407723.76</v>
          </cell>
        </row>
        <row r="90">
          <cell r="B90" t="str">
            <v>2004081305000M022011130101111</v>
          </cell>
          <cell r="C90"/>
          <cell r="D90" t="str">
            <v>1</v>
          </cell>
          <cell r="E90" t="str">
            <v>BASE BUROCRACIA</v>
          </cell>
          <cell r="F90">
            <v>787605</v>
          </cell>
          <cell r="G90">
            <v>0.11</v>
          </cell>
          <cell r="H90">
            <v>787605.11</v>
          </cell>
          <cell r="I90">
            <v>0</v>
          </cell>
          <cell r="J90">
            <v>787605.11</v>
          </cell>
          <cell r="K90">
            <v>787605.11</v>
          </cell>
          <cell r="L90">
            <v>787605.11</v>
          </cell>
          <cell r="M90">
            <v>787605.11</v>
          </cell>
        </row>
        <row r="91">
          <cell r="B91" t="str">
            <v>2004091804000M047011130101111</v>
          </cell>
          <cell r="C91"/>
          <cell r="D91" t="str">
            <v>1</v>
          </cell>
          <cell r="E91" t="str">
            <v>BASE BUROCRACIA</v>
          </cell>
          <cell r="F91">
            <v>330294.24</v>
          </cell>
          <cell r="G91">
            <v>0</v>
          </cell>
          <cell r="H91">
            <v>0</v>
          </cell>
          <cell r="I91">
            <v>0</v>
          </cell>
          <cell r="J91">
            <v>330294.24</v>
          </cell>
          <cell r="K91">
            <v>330294.24</v>
          </cell>
          <cell r="L91">
            <v>330294.24</v>
          </cell>
          <cell r="M91">
            <v>330294.24</v>
          </cell>
        </row>
        <row r="92">
          <cell r="B92" t="str">
            <v>2004101305000M022011130101111</v>
          </cell>
          <cell r="C92"/>
          <cell r="D92" t="str">
            <v>1</v>
          </cell>
          <cell r="E92" t="str">
            <v>BASE BUROCRACIA</v>
          </cell>
          <cell r="F92">
            <v>276409.8</v>
          </cell>
          <cell r="G92">
            <v>0.11</v>
          </cell>
          <cell r="H92">
            <v>276409.90999999997</v>
          </cell>
          <cell r="I92">
            <v>0</v>
          </cell>
          <cell r="J92">
            <v>276409.90999999997</v>
          </cell>
          <cell r="K92">
            <v>276409.90999999997</v>
          </cell>
          <cell r="L92">
            <v>276409.90999999997</v>
          </cell>
          <cell r="M92">
            <v>276409.90999999997</v>
          </cell>
        </row>
        <row r="93">
          <cell r="B93" t="str">
            <v>2004111305000M022011130101111</v>
          </cell>
          <cell r="C93"/>
          <cell r="D93" t="str">
            <v>1</v>
          </cell>
          <cell r="E93" t="str">
            <v>BASE BUROCRACIA</v>
          </cell>
          <cell r="F93">
            <v>417734.88</v>
          </cell>
          <cell r="G93">
            <v>0.22</v>
          </cell>
          <cell r="H93">
            <v>417735.1</v>
          </cell>
          <cell r="I93">
            <v>0</v>
          </cell>
          <cell r="J93">
            <v>417735.1</v>
          </cell>
          <cell r="K93">
            <v>417735.1</v>
          </cell>
          <cell r="L93">
            <v>417735.1</v>
          </cell>
          <cell r="M93">
            <v>417735.1</v>
          </cell>
        </row>
        <row r="94">
          <cell r="B94" t="str">
            <v>2004121305000M022011130101111</v>
          </cell>
          <cell r="C94"/>
          <cell r="D94" t="str">
            <v>1</v>
          </cell>
          <cell r="E94" t="str">
            <v>BASE BUROCRACIA</v>
          </cell>
          <cell r="F94">
            <v>349326.6</v>
          </cell>
          <cell r="G94">
            <v>0.11</v>
          </cell>
          <cell r="H94">
            <v>349326.70999999996</v>
          </cell>
          <cell r="I94">
            <v>0</v>
          </cell>
          <cell r="J94">
            <v>349326.71</v>
          </cell>
          <cell r="K94">
            <v>349326.71</v>
          </cell>
          <cell r="L94">
            <v>349326.71</v>
          </cell>
          <cell r="M94">
            <v>349326.71</v>
          </cell>
        </row>
        <row r="95">
          <cell r="B95" t="str">
            <v>2004141305000M022011130101111</v>
          </cell>
          <cell r="C95"/>
          <cell r="D95" t="str">
            <v>1</v>
          </cell>
          <cell r="E95" t="str">
            <v>BASE BUROCRACIA</v>
          </cell>
          <cell r="F95">
            <v>102239.03999999999</v>
          </cell>
          <cell r="G95">
            <v>-5111.96</v>
          </cell>
          <cell r="H95">
            <v>97127.079999999987</v>
          </cell>
          <cell r="I95">
            <v>0</v>
          </cell>
          <cell r="J95">
            <v>97127.08</v>
          </cell>
          <cell r="K95">
            <v>97127.08</v>
          </cell>
          <cell r="L95">
            <v>97127.08</v>
          </cell>
          <cell r="M95">
            <v>97127.08</v>
          </cell>
        </row>
        <row r="96">
          <cell r="B96" t="str">
            <v>2004151502000M032011130101111</v>
          </cell>
          <cell r="C96"/>
          <cell r="D96" t="str">
            <v>1</v>
          </cell>
          <cell r="E96" t="str">
            <v>BASE BUROCRACIA</v>
          </cell>
          <cell r="F96">
            <v>381895.32</v>
          </cell>
          <cell r="G96">
            <v>-1047.97</v>
          </cell>
          <cell r="H96">
            <v>380847.35000000003</v>
          </cell>
          <cell r="I96">
            <v>0</v>
          </cell>
          <cell r="J96">
            <v>380847.35</v>
          </cell>
          <cell r="K96">
            <v>380847.35</v>
          </cell>
          <cell r="L96">
            <v>380847.35</v>
          </cell>
          <cell r="M96">
            <v>380847.35</v>
          </cell>
        </row>
        <row r="97">
          <cell r="B97" t="str">
            <v>2004161502000M032011130101111</v>
          </cell>
          <cell r="C97"/>
          <cell r="D97" t="str">
            <v>1</v>
          </cell>
          <cell r="E97" t="str">
            <v>BASE BUROCRACIA</v>
          </cell>
          <cell r="F97">
            <v>441556.92</v>
          </cell>
          <cell r="G97">
            <v>-308.95999999999998</v>
          </cell>
          <cell r="H97">
            <v>441247.95999999996</v>
          </cell>
          <cell r="I97">
            <v>0</v>
          </cell>
          <cell r="J97">
            <v>441247.96</v>
          </cell>
          <cell r="K97">
            <v>441247.96</v>
          </cell>
          <cell r="L97">
            <v>441247.96</v>
          </cell>
          <cell r="M97">
            <v>441247.96</v>
          </cell>
        </row>
        <row r="98">
          <cell r="B98" t="str">
            <v>2004171502000M032011130101111</v>
          </cell>
          <cell r="C98"/>
          <cell r="D98" t="str">
            <v>1</v>
          </cell>
          <cell r="E98" t="str">
            <v>BASE BUROCRACIA</v>
          </cell>
          <cell r="F98">
            <v>102239.03999999999</v>
          </cell>
          <cell r="G98">
            <v>0</v>
          </cell>
          <cell r="H98">
            <v>0</v>
          </cell>
          <cell r="I98">
            <v>0</v>
          </cell>
          <cell r="J98">
            <v>102239.03999999999</v>
          </cell>
          <cell r="K98">
            <v>102239.03999999999</v>
          </cell>
          <cell r="L98">
            <v>102239.03999999999</v>
          </cell>
          <cell r="M98">
            <v>102239.03999999999</v>
          </cell>
        </row>
        <row r="99">
          <cell r="B99" t="str">
            <v>2004181502000M032011130101111</v>
          </cell>
          <cell r="C99"/>
          <cell r="D99" t="str">
            <v>1</v>
          </cell>
          <cell r="E99" t="str">
            <v>BASE BUROCRACIA</v>
          </cell>
          <cell r="F99">
            <v>2382659.2799999998</v>
          </cell>
          <cell r="G99">
            <v>-3150.77</v>
          </cell>
          <cell r="H99">
            <v>2379508.5099999998</v>
          </cell>
          <cell r="I99">
            <v>0</v>
          </cell>
          <cell r="J99">
            <v>2379508.5099999998</v>
          </cell>
          <cell r="K99">
            <v>2379508.5099999998</v>
          </cell>
          <cell r="L99">
            <v>2379508.5099999998</v>
          </cell>
          <cell r="M99">
            <v>2379508.5099999998</v>
          </cell>
        </row>
        <row r="100">
          <cell r="B100" t="str">
            <v>2004191502000M032011130101111</v>
          </cell>
          <cell r="C100"/>
          <cell r="D100" t="str">
            <v>1</v>
          </cell>
          <cell r="E100" t="str">
            <v>BASE BUROCRACIA</v>
          </cell>
          <cell r="F100">
            <v>470600.4</v>
          </cell>
          <cell r="G100">
            <v>0.44</v>
          </cell>
          <cell r="H100">
            <v>470600.84</v>
          </cell>
          <cell r="I100">
            <v>0</v>
          </cell>
          <cell r="J100">
            <v>470600.84</v>
          </cell>
          <cell r="K100">
            <v>470600.84</v>
          </cell>
          <cell r="L100">
            <v>470600.84</v>
          </cell>
          <cell r="M100">
            <v>470600.84</v>
          </cell>
        </row>
        <row r="101">
          <cell r="B101" t="str">
            <v>2004201502000M032011130101111</v>
          </cell>
          <cell r="C101"/>
          <cell r="D101" t="str">
            <v>1</v>
          </cell>
          <cell r="E101" t="str">
            <v>BASE BUROCRACIA</v>
          </cell>
          <cell r="F101">
            <v>679620.84</v>
          </cell>
          <cell r="G101">
            <v>-913.87</v>
          </cell>
          <cell r="H101">
            <v>678706.97</v>
          </cell>
          <cell r="I101">
            <v>0</v>
          </cell>
          <cell r="J101">
            <v>678706.97</v>
          </cell>
          <cell r="K101">
            <v>678706.97</v>
          </cell>
          <cell r="L101">
            <v>678706.97</v>
          </cell>
          <cell r="M101">
            <v>678706.97</v>
          </cell>
        </row>
        <row r="102">
          <cell r="B102" t="str">
            <v>2004211502000M033011130101111</v>
          </cell>
          <cell r="C102"/>
          <cell r="D102" t="str">
            <v>1</v>
          </cell>
          <cell r="E102" t="str">
            <v>BASE BUROCRACIA</v>
          </cell>
          <cell r="F102">
            <v>1123654.44</v>
          </cell>
          <cell r="G102">
            <v>-308.3</v>
          </cell>
          <cell r="H102">
            <v>1123346.1399999999</v>
          </cell>
          <cell r="I102">
            <v>0</v>
          </cell>
          <cell r="J102">
            <v>1123346.1399999999</v>
          </cell>
          <cell r="K102">
            <v>1123346.1399999999</v>
          </cell>
          <cell r="L102">
            <v>1123346.1399999999</v>
          </cell>
          <cell r="M102">
            <v>1123346.1399999999</v>
          </cell>
        </row>
        <row r="103">
          <cell r="B103" t="str">
            <v>2004221502000M034011130101111</v>
          </cell>
          <cell r="C103"/>
          <cell r="D103" t="str">
            <v>1</v>
          </cell>
          <cell r="E103" t="str">
            <v>BASE BUROCRACIA</v>
          </cell>
          <cell r="F103">
            <v>1534372.08</v>
          </cell>
          <cell r="G103">
            <v>-56391.94</v>
          </cell>
          <cell r="H103">
            <v>1477980.1400000001</v>
          </cell>
          <cell r="I103">
            <v>0</v>
          </cell>
          <cell r="J103">
            <v>1477980.14</v>
          </cell>
          <cell r="K103">
            <v>1477980.14</v>
          </cell>
          <cell r="L103">
            <v>1477980.14</v>
          </cell>
          <cell r="M103">
            <v>1477980.14</v>
          </cell>
        </row>
        <row r="104">
          <cell r="B104" t="str">
            <v>2004231502000M034011130101111</v>
          </cell>
          <cell r="C104"/>
          <cell r="D104" t="str">
            <v>1</v>
          </cell>
          <cell r="E104" t="str">
            <v>BASE BUROCRACIA</v>
          </cell>
          <cell r="F104">
            <v>3555775.08</v>
          </cell>
          <cell r="G104">
            <v>-5373.8</v>
          </cell>
          <cell r="H104">
            <v>3550401.2800000003</v>
          </cell>
          <cell r="I104">
            <v>0</v>
          </cell>
          <cell r="J104">
            <v>3550401.28</v>
          </cell>
          <cell r="K104">
            <v>3550401.28</v>
          </cell>
          <cell r="L104">
            <v>3550401.28</v>
          </cell>
          <cell r="M104">
            <v>3550401.28</v>
          </cell>
        </row>
        <row r="105">
          <cell r="B105" t="str">
            <v>2004241502000M034011130101111</v>
          </cell>
          <cell r="C105"/>
          <cell r="D105" t="str">
            <v>1</v>
          </cell>
          <cell r="E105" t="str">
            <v>BASE BUROCRACIA</v>
          </cell>
          <cell r="F105">
            <v>5156855.6399999997</v>
          </cell>
          <cell r="G105">
            <v>-458.19</v>
          </cell>
          <cell r="H105">
            <v>5156397.4499999993</v>
          </cell>
          <cell r="I105">
            <v>0</v>
          </cell>
          <cell r="J105">
            <v>5156397.45</v>
          </cell>
          <cell r="K105">
            <v>5156397.45</v>
          </cell>
          <cell r="L105">
            <v>5156397.45</v>
          </cell>
          <cell r="M105">
            <v>5156397.45</v>
          </cell>
        </row>
        <row r="106">
          <cell r="B106" t="str">
            <v>2004251502000M034011130101111</v>
          </cell>
          <cell r="C106"/>
          <cell r="D106" t="str">
            <v>1</v>
          </cell>
          <cell r="E106" t="str">
            <v>BASE BUROCRACIA</v>
          </cell>
          <cell r="F106">
            <v>1267292.52</v>
          </cell>
          <cell r="G106">
            <v>0.11</v>
          </cell>
          <cell r="H106">
            <v>1267292.6300000001</v>
          </cell>
          <cell r="I106">
            <v>0</v>
          </cell>
          <cell r="J106">
            <v>1267292.6299999999</v>
          </cell>
          <cell r="K106">
            <v>1267292.6299999999</v>
          </cell>
          <cell r="L106">
            <v>1267292.6299999999</v>
          </cell>
          <cell r="M106">
            <v>1267292.6299999999</v>
          </cell>
        </row>
        <row r="107">
          <cell r="B107" t="str">
            <v>2004271502000M033011130101111</v>
          </cell>
          <cell r="C107"/>
          <cell r="D107" t="str">
            <v>1</v>
          </cell>
          <cell r="E107" t="str">
            <v>BASE BUROCRACIA</v>
          </cell>
          <cell r="F107">
            <v>1007881.44</v>
          </cell>
          <cell r="G107">
            <v>-1811.7</v>
          </cell>
          <cell r="H107">
            <v>1006069.74</v>
          </cell>
          <cell r="I107">
            <v>0</v>
          </cell>
          <cell r="J107">
            <v>1006069.74</v>
          </cell>
          <cell r="K107">
            <v>1006069.74</v>
          </cell>
          <cell r="L107">
            <v>1006069.74</v>
          </cell>
          <cell r="M107">
            <v>1006069.74</v>
          </cell>
        </row>
        <row r="108">
          <cell r="B108" t="str">
            <v>2004291502000M033011130101111</v>
          </cell>
          <cell r="C108"/>
          <cell r="D108" t="str">
            <v>1</v>
          </cell>
          <cell r="E108" t="str">
            <v>BASE BUROCRACIA</v>
          </cell>
          <cell r="F108">
            <v>24324659.760000002</v>
          </cell>
          <cell r="G108">
            <v>-880708.18</v>
          </cell>
          <cell r="H108">
            <v>23443951.580000002</v>
          </cell>
          <cell r="I108">
            <v>0</v>
          </cell>
          <cell r="J108">
            <v>23443951.579999998</v>
          </cell>
          <cell r="K108">
            <v>23443951.579999998</v>
          </cell>
          <cell r="L108">
            <v>23443951.579999998</v>
          </cell>
          <cell r="M108">
            <v>23443951.579999998</v>
          </cell>
        </row>
        <row r="109">
          <cell r="B109" t="str">
            <v>2004301502000M033011130101111</v>
          </cell>
          <cell r="C109"/>
          <cell r="D109" t="str">
            <v>1</v>
          </cell>
          <cell r="E109" t="str">
            <v>BASE BUROCRACIA</v>
          </cell>
          <cell r="F109">
            <v>1815480.72</v>
          </cell>
          <cell r="G109">
            <v>1.76</v>
          </cell>
          <cell r="H109">
            <v>1815482.48</v>
          </cell>
          <cell r="I109">
            <v>0</v>
          </cell>
          <cell r="J109">
            <v>1815482.48</v>
          </cell>
          <cell r="K109">
            <v>1815482.48</v>
          </cell>
          <cell r="L109">
            <v>1815482.48</v>
          </cell>
          <cell r="M109">
            <v>1815482.48</v>
          </cell>
        </row>
        <row r="110">
          <cell r="B110" t="str">
            <v>2004321502000M033011130101111</v>
          </cell>
          <cell r="C110"/>
          <cell r="D110" t="str">
            <v>1</v>
          </cell>
          <cell r="E110" t="str">
            <v>BASE BUROCRACIA</v>
          </cell>
          <cell r="F110">
            <v>1563724.56</v>
          </cell>
          <cell r="G110">
            <v>630.13</v>
          </cell>
          <cell r="H110">
            <v>1564354.69</v>
          </cell>
          <cell r="I110">
            <v>0</v>
          </cell>
          <cell r="J110">
            <v>1564354.69</v>
          </cell>
          <cell r="K110">
            <v>1564354.69</v>
          </cell>
          <cell r="L110">
            <v>1564354.69</v>
          </cell>
          <cell r="M110">
            <v>1564354.69</v>
          </cell>
        </row>
        <row r="111">
          <cell r="B111" t="str">
            <v>2004331502000M033011130101111</v>
          </cell>
          <cell r="C111"/>
          <cell r="D111" t="str">
            <v>1</v>
          </cell>
          <cell r="E111" t="str">
            <v>BASE BUROCRACIA</v>
          </cell>
          <cell r="F111">
            <v>4589296.8</v>
          </cell>
          <cell r="G111">
            <v>-136335</v>
          </cell>
          <cell r="H111">
            <v>4452961.8</v>
          </cell>
          <cell r="I111">
            <v>0</v>
          </cell>
          <cell r="J111">
            <v>4452961.8</v>
          </cell>
          <cell r="K111">
            <v>4452961.8</v>
          </cell>
          <cell r="L111">
            <v>4452961.8</v>
          </cell>
          <cell r="M111">
            <v>4452961.8</v>
          </cell>
        </row>
        <row r="112">
          <cell r="B112" t="str">
            <v>2004341502000M033011130101111</v>
          </cell>
          <cell r="C112"/>
          <cell r="D112" t="str">
            <v>1</v>
          </cell>
          <cell r="E112" t="str">
            <v>BASE BUROCRACIA</v>
          </cell>
          <cell r="F112">
            <v>2329056</v>
          </cell>
          <cell r="G112">
            <v>7739.45</v>
          </cell>
          <cell r="H112">
            <v>2336795.4500000002</v>
          </cell>
          <cell r="I112">
            <v>0</v>
          </cell>
          <cell r="J112">
            <v>2336795.4500000002</v>
          </cell>
          <cell r="K112">
            <v>2336795.4500000002</v>
          </cell>
          <cell r="L112">
            <v>2336795.4500000002</v>
          </cell>
          <cell r="M112">
            <v>2336795.4500000002</v>
          </cell>
        </row>
        <row r="113">
          <cell r="B113" t="str">
            <v>2004361801000E045011130101111</v>
          </cell>
          <cell r="C113"/>
          <cell r="D113" t="str">
            <v>1</v>
          </cell>
          <cell r="E113" t="str">
            <v>BASE BUROCRACIA</v>
          </cell>
          <cell r="F113">
            <v>1866644.16</v>
          </cell>
          <cell r="G113">
            <v>-158084.95000000001</v>
          </cell>
          <cell r="H113">
            <v>1708559.21</v>
          </cell>
          <cell r="I113">
            <v>0</v>
          </cell>
          <cell r="J113">
            <v>1708559.21</v>
          </cell>
          <cell r="K113">
            <v>1708559.21</v>
          </cell>
          <cell r="L113">
            <v>1708559.21</v>
          </cell>
          <cell r="M113">
            <v>1708559.21</v>
          </cell>
        </row>
        <row r="114">
          <cell r="B114" t="str">
            <v>2004371801000E045011130101111</v>
          </cell>
          <cell r="C114"/>
          <cell r="D114" t="str">
            <v>1</v>
          </cell>
          <cell r="E114" t="str">
            <v>BASE BUROCRACIA</v>
          </cell>
          <cell r="F114">
            <v>3100050.12</v>
          </cell>
          <cell r="G114">
            <v>-100659.11</v>
          </cell>
          <cell r="H114">
            <v>2999391.0100000002</v>
          </cell>
          <cell r="I114">
            <v>0</v>
          </cell>
          <cell r="J114">
            <v>2999391.01</v>
          </cell>
          <cell r="K114">
            <v>2999391.01</v>
          </cell>
          <cell r="L114">
            <v>2999391.01</v>
          </cell>
          <cell r="M114">
            <v>2999391.01</v>
          </cell>
        </row>
        <row r="115">
          <cell r="B115" t="str">
            <v>2004381801000E045011130101111</v>
          </cell>
          <cell r="C115"/>
          <cell r="D115" t="str">
            <v>1</v>
          </cell>
          <cell r="E115" t="str">
            <v>BASE BUROCRACIA</v>
          </cell>
          <cell r="F115">
            <v>2065128.72</v>
          </cell>
          <cell r="G115">
            <v>-320447.42</v>
          </cell>
          <cell r="H115">
            <v>1744681.3</v>
          </cell>
          <cell r="I115">
            <v>0</v>
          </cell>
          <cell r="J115">
            <v>1744681.3</v>
          </cell>
          <cell r="K115">
            <v>1744681.3</v>
          </cell>
          <cell r="L115">
            <v>1744681.3</v>
          </cell>
          <cell r="M115">
            <v>1744681.3</v>
          </cell>
        </row>
        <row r="116">
          <cell r="B116" t="str">
            <v>2004391801000E045011130101111</v>
          </cell>
          <cell r="C116"/>
          <cell r="D116" t="str">
            <v>1</v>
          </cell>
          <cell r="E116" t="str">
            <v>BASE BUROCRACIA</v>
          </cell>
          <cell r="F116">
            <v>823699.56</v>
          </cell>
          <cell r="G116">
            <v>-106935.36</v>
          </cell>
          <cell r="H116">
            <v>716764.20000000007</v>
          </cell>
          <cell r="I116">
            <v>0</v>
          </cell>
          <cell r="J116">
            <v>716764.2</v>
          </cell>
          <cell r="K116">
            <v>716764.2</v>
          </cell>
          <cell r="L116">
            <v>716764.2</v>
          </cell>
          <cell r="M116">
            <v>716764.2</v>
          </cell>
        </row>
        <row r="117">
          <cell r="B117" t="str">
            <v>2004401801000E044011130101111</v>
          </cell>
          <cell r="C117"/>
          <cell r="D117" t="str">
            <v>1</v>
          </cell>
          <cell r="E117" t="str">
            <v>BASE BUROCRACIA</v>
          </cell>
          <cell r="F117">
            <v>1470450.96</v>
          </cell>
          <cell r="G117">
            <v>-1819.38</v>
          </cell>
          <cell r="H117">
            <v>1468631.58</v>
          </cell>
          <cell r="I117">
            <v>0</v>
          </cell>
          <cell r="J117">
            <v>1468631.58</v>
          </cell>
          <cell r="K117">
            <v>1468631.58</v>
          </cell>
          <cell r="L117">
            <v>1468631.58</v>
          </cell>
          <cell r="M117">
            <v>1468631.58</v>
          </cell>
        </row>
        <row r="118">
          <cell r="B118" t="str">
            <v>2004411801000E044011130101111</v>
          </cell>
          <cell r="C118"/>
          <cell r="D118" t="str">
            <v>1</v>
          </cell>
          <cell r="E118" t="str">
            <v>BASE BUROCRACIA</v>
          </cell>
          <cell r="F118">
            <v>1936073.76</v>
          </cell>
          <cell r="G118">
            <v>1.32</v>
          </cell>
          <cell r="H118">
            <v>1936075.08</v>
          </cell>
          <cell r="I118">
            <v>0</v>
          </cell>
          <cell r="J118">
            <v>1936075.08</v>
          </cell>
          <cell r="K118">
            <v>1936075.08</v>
          </cell>
          <cell r="L118">
            <v>1936075.08</v>
          </cell>
          <cell r="M118">
            <v>1936075.08</v>
          </cell>
        </row>
        <row r="119">
          <cell r="B119" t="str">
            <v>2004421801000E044011130101111</v>
          </cell>
          <cell r="C119"/>
          <cell r="D119" t="str">
            <v>1</v>
          </cell>
          <cell r="E119" t="str">
            <v>BASE BUROCRACIA</v>
          </cell>
          <cell r="F119">
            <v>794130</v>
          </cell>
          <cell r="G119">
            <v>0.44</v>
          </cell>
          <cell r="H119">
            <v>794130.44</v>
          </cell>
          <cell r="I119">
            <v>0</v>
          </cell>
          <cell r="J119">
            <v>794130.44</v>
          </cell>
          <cell r="K119">
            <v>794130.44</v>
          </cell>
          <cell r="L119">
            <v>794130.44</v>
          </cell>
          <cell r="M119">
            <v>794130.44</v>
          </cell>
        </row>
        <row r="120">
          <cell r="B120" t="str">
            <v>2004431801000E044011130101111</v>
          </cell>
          <cell r="C120"/>
          <cell r="D120" t="str">
            <v>1</v>
          </cell>
          <cell r="E120" t="str">
            <v>BASE BUROCRACIA</v>
          </cell>
          <cell r="F120">
            <v>324764.40000000002</v>
          </cell>
          <cell r="G120">
            <v>0.22</v>
          </cell>
          <cell r="H120">
            <v>324764.62</v>
          </cell>
          <cell r="I120">
            <v>0</v>
          </cell>
          <cell r="J120">
            <v>324764.62</v>
          </cell>
          <cell r="K120">
            <v>324764.62</v>
          </cell>
          <cell r="L120">
            <v>324764.62</v>
          </cell>
          <cell r="M120">
            <v>324764.62</v>
          </cell>
        </row>
        <row r="121">
          <cell r="B121" t="str">
            <v>2004441801000E044011130101111</v>
          </cell>
          <cell r="C121"/>
          <cell r="D121" t="str">
            <v>1</v>
          </cell>
          <cell r="E121" t="str">
            <v>BASE BUROCRACIA</v>
          </cell>
          <cell r="F121">
            <v>159369.96</v>
          </cell>
          <cell r="G121">
            <v>0.11</v>
          </cell>
          <cell r="H121">
            <v>159370.06999999998</v>
          </cell>
          <cell r="I121">
            <v>0</v>
          </cell>
          <cell r="J121">
            <v>159370.07</v>
          </cell>
          <cell r="K121">
            <v>159370.07</v>
          </cell>
          <cell r="L121">
            <v>159370.07</v>
          </cell>
          <cell r="M121">
            <v>159370.07</v>
          </cell>
        </row>
        <row r="122">
          <cell r="B122" t="str">
            <v>2004451801000E044011130101111</v>
          </cell>
          <cell r="C122"/>
          <cell r="D122" t="str">
            <v>1</v>
          </cell>
          <cell r="E122" t="str">
            <v>BASE BUROCRACIA</v>
          </cell>
          <cell r="F122">
            <v>270632.64</v>
          </cell>
          <cell r="G122">
            <v>0.22</v>
          </cell>
          <cell r="H122">
            <v>270632.86</v>
          </cell>
          <cell r="I122">
            <v>0</v>
          </cell>
          <cell r="J122">
            <v>270632.86</v>
          </cell>
          <cell r="K122">
            <v>270632.86</v>
          </cell>
          <cell r="L122">
            <v>270632.86</v>
          </cell>
          <cell r="M122">
            <v>270632.86</v>
          </cell>
        </row>
        <row r="123">
          <cell r="B123" t="str">
            <v>2004461801000E044011130101111</v>
          </cell>
          <cell r="C123"/>
          <cell r="D123" t="str">
            <v>1</v>
          </cell>
          <cell r="E123" t="str">
            <v>BASE BUROCRACIA</v>
          </cell>
          <cell r="F123">
            <v>184179.48</v>
          </cell>
          <cell r="G123">
            <v>0.11</v>
          </cell>
          <cell r="H123">
            <v>184179.59</v>
          </cell>
          <cell r="I123">
            <v>0</v>
          </cell>
          <cell r="J123">
            <v>184179.59</v>
          </cell>
          <cell r="K123">
            <v>184179.59</v>
          </cell>
          <cell r="L123">
            <v>184179.59</v>
          </cell>
          <cell r="M123">
            <v>184179.59</v>
          </cell>
        </row>
        <row r="124">
          <cell r="B124" t="str">
            <v>2004471801000E044011130101111</v>
          </cell>
          <cell r="C124"/>
          <cell r="D124" t="str">
            <v>1</v>
          </cell>
          <cell r="E124" t="str">
            <v>BASE BUROCRACIA</v>
          </cell>
          <cell r="F124">
            <v>102239.03999999999</v>
          </cell>
          <cell r="G124">
            <v>0</v>
          </cell>
          <cell r="H124">
            <v>0</v>
          </cell>
          <cell r="I124">
            <v>0</v>
          </cell>
          <cell r="J124">
            <v>102239.03999999999</v>
          </cell>
          <cell r="K124">
            <v>102239.03999999999</v>
          </cell>
          <cell r="L124">
            <v>102239.03999999999</v>
          </cell>
          <cell r="M124">
            <v>102239.03999999999</v>
          </cell>
        </row>
        <row r="125">
          <cell r="B125" t="str">
            <v>2004481801000E044011130101111</v>
          </cell>
          <cell r="C125"/>
          <cell r="D125" t="str">
            <v>1</v>
          </cell>
          <cell r="E125" t="str">
            <v>BASE BUROCRACIA</v>
          </cell>
          <cell r="F125">
            <v>81940.44</v>
          </cell>
          <cell r="G125">
            <v>0.11</v>
          </cell>
          <cell r="H125">
            <v>81940.55</v>
          </cell>
          <cell r="I125">
            <v>0</v>
          </cell>
          <cell r="J125">
            <v>81940.55</v>
          </cell>
          <cell r="K125">
            <v>81940.55</v>
          </cell>
          <cell r="L125">
            <v>81940.55</v>
          </cell>
          <cell r="M125">
            <v>81940.55</v>
          </cell>
        </row>
        <row r="126">
          <cell r="B126" t="str">
            <v>2004491801000E044011130101111</v>
          </cell>
          <cell r="C126"/>
          <cell r="D126" t="str">
            <v>1</v>
          </cell>
          <cell r="E126" t="str">
            <v>BASE BUROCRACIA</v>
          </cell>
          <cell r="F126">
            <v>93217.8</v>
          </cell>
          <cell r="G126">
            <v>0.11</v>
          </cell>
          <cell r="H126">
            <v>93217.91</v>
          </cell>
          <cell r="I126">
            <v>0</v>
          </cell>
          <cell r="J126">
            <v>93217.91</v>
          </cell>
          <cell r="K126">
            <v>93217.91</v>
          </cell>
          <cell r="L126">
            <v>93217.91</v>
          </cell>
          <cell r="M126">
            <v>93217.91</v>
          </cell>
        </row>
        <row r="127">
          <cell r="B127" t="str">
            <v>2004501502000M033011130101111</v>
          </cell>
          <cell r="C127"/>
          <cell r="D127" t="str">
            <v>1</v>
          </cell>
          <cell r="E127" t="str">
            <v>BASE BUROCRACIA</v>
          </cell>
          <cell r="F127">
            <v>465102</v>
          </cell>
          <cell r="G127">
            <v>0.22</v>
          </cell>
          <cell r="H127">
            <v>465102.22</v>
          </cell>
          <cell r="I127">
            <v>0</v>
          </cell>
          <cell r="J127">
            <v>465102.22</v>
          </cell>
          <cell r="K127">
            <v>465102.22</v>
          </cell>
          <cell r="L127">
            <v>465102.22</v>
          </cell>
          <cell r="M127">
            <v>465102.22</v>
          </cell>
        </row>
        <row r="128">
          <cell r="B128" t="str">
            <v>2004511502000M033011130101111</v>
          </cell>
          <cell r="C128"/>
          <cell r="D128" t="str">
            <v>1</v>
          </cell>
          <cell r="E128" t="str">
            <v>BASE BUROCRACIA</v>
          </cell>
          <cell r="F128">
            <v>358350.24</v>
          </cell>
          <cell r="G128">
            <v>0.22</v>
          </cell>
          <cell r="H128">
            <v>358350.45999999996</v>
          </cell>
          <cell r="I128">
            <v>0</v>
          </cell>
          <cell r="J128">
            <v>358350.46</v>
          </cell>
          <cell r="K128">
            <v>358350.46</v>
          </cell>
          <cell r="L128">
            <v>358350.46</v>
          </cell>
          <cell r="M128">
            <v>358350.46</v>
          </cell>
        </row>
        <row r="129">
          <cell r="B129" t="str">
            <v>2004531502000M033011130101111</v>
          </cell>
          <cell r="C129"/>
          <cell r="D129" t="str">
            <v>1</v>
          </cell>
          <cell r="E129" t="str">
            <v>BASE BUROCRACIA</v>
          </cell>
          <cell r="F129">
            <v>1707520.68</v>
          </cell>
          <cell r="G129">
            <v>-96383.29</v>
          </cell>
          <cell r="H129">
            <v>1611137.39</v>
          </cell>
          <cell r="I129">
            <v>0</v>
          </cell>
          <cell r="J129">
            <v>1611137.39</v>
          </cell>
          <cell r="K129">
            <v>1611137.39</v>
          </cell>
          <cell r="L129">
            <v>1611137.39</v>
          </cell>
          <cell r="M129">
            <v>1611137.39</v>
          </cell>
        </row>
        <row r="130">
          <cell r="B130" t="str">
            <v>2004541502000M033011130101111</v>
          </cell>
          <cell r="C130"/>
          <cell r="D130" t="str">
            <v>1</v>
          </cell>
          <cell r="E130" t="str">
            <v>BASE BUROCRACIA</v>
          </cell>
          <cell r="F130">
            <v>583126.92000000004</v>
          </cell>
          <cell r="G130">
            <v>0.11</v>
          </cell>
          <cell r="H130">
            <v>583127.03</v>
          </cell>
          <cell r="I130">
            <v>0</v>
          </cell>
          <cell r="J130">
            <v>583127.03</v>
          </cell>
          <cell r="K130">
            <v>583127.03</v>
          </cell>
          <cell r="L130">
            <v>583127.03</v>
          </cell>
          <cell r="M130">
            <v>583127.03</v>
          </cell>
        </row>
        <row r="131">
          <cell r="B131" t="str">
            <v>2004551501000M030011130101111</v>
          </cell>
          <cell r="C131"/>
          <cell r="D131" t="str">
            <v>1</v>
          </cell>
          <cell r="E131" t="str">
            <v>BASE BUROCRACIA</v>
          </cell>
          <cell r="F131">
            <v>680856.6</v>
          </cell>
          <cell r="G131">
            <v>-25697.759999999998</v>
          </cell>
          <cell r="H131">
            <v>655158.84</v>
          </cell>
          <cell r="I131">
            <v>0</v>
          </cell>
          <cell r="J131">
            <v>655158.84</v>
          </cell>
          <cell r="K131">
            <v>655158.84</v>
          </cell>
          <cell r="L131">
            <v>655158.84</v>
          </cell>
          <cell r="M131">
            <v>655158.84</v>
          </cell>
        </row>
        <row r="132">
          <cell r="B132" t="str">
            <v>2004561502000M035011130101111</v>
          </cell>
          <cell r="C132"/>
          <cell r="D132" t="str">
            <v>1</v>
          </cell>
          <cell r="E132" t="str">
            <v>BASE BUROCRACIA</v>
          </cell>
          <cell r="F132">
            <v>93217.8</v>
          </cell>
          <cell r="G132">
            <v>0.11</v>
          </cell>
          <cell r="H132">
            <v>93217.91</v>
          </cell>
          <cell r="I132">
            <v>0</v>
          </cell>
          <cell r="J132">
            <v>93217.91</v>
          </cell>
          <cell r="K132">
            <v>93217.91</v>
          </cell>
          <cell r="L132">
            <v>93217.91</v>
          </cell>
          <cell r="M132">
            <v>93217.91</v>
          </cell>
        </row>
        <row r="133">
          <cell r="B133" t="str">
            <v>2004571502000M035011130101111</v>
          </cell>
          <cell r="C133"/>
          <cell r="D133" t="str">
            <v>1</v>
          </cell>
          <cell r="E133" t="str">
            <v>BASE BUROCRACIA</v>
          </cell>
          <cell r="F133">
            <v>571851.96</v>
          </cell>
          <cell r="G133">
            <v>-6570.11</v>
          </cell>
          <cell r="H133">
            <v>565281.85</v>
          </cell>
          <cell r="I133">
            <v>0</v>
          </cell>
          <cell r="J133">
            <v>565281.85</v>
          </cell>
          <cell r="K133">
            <v>565281.85</v>
          </cell>
          <cell r="L133">
            <v>565281.85</v>
          </cell>
          <cell r="M133">
            <v>565281.85</v>
          </cell>
        </row>
        <row r="134">
          <cell r="B134" t="str">
            <v>2004581502000M035011130101111</v>
          </cell>
          <cell r="C134"/>
          <cell r="D134" t="str">
            <v>1</v>
          </cell>
          <cell r="E134" t="str">
            <v>BASE BUROCRACIA</v>
          </cell>
          <cell r="F134">
            <v>2593173.7200000002</v>
          </cell>
          <cell r="G134">
            <v>-23057.24</v>
          </cell>
          <cell r="H134">
            <v>2570116.48</v>
          </cell>
          <cell r="I134">
            <v>0</v>
          </cell>
          <cell r="J134">
            <v>2570116.48</v>
          </cell>
          <cell r="K134">
            <v>2570116.48</v>
          </cell>
          <cell r="L134">
            <v>2570116.48</v>
          </cell>
          <cell r="M134">
            <v>2570116.48</v>
          </cell>
        </row>
        <row r="135">
          <cell r="B135" t="str">
            <v>2004591502000M035011130101111</v>
          </cell>
          <cell r="C135"/>
          <cell r="D135" t="str">
            <v>1</v>
          </cell>
          <cell r="E135" t="str">
            <v>BASE BUROCRACIA</v>
          </cell>
          <cell r="F135">
            <v>349326.6</v>
          </cell>
          <cell r="G135">
            <v>-38014.71</v>
          </cell>
          <cell r="H135">
            <v>311311.88999999996</v>
          </cell>
          <cell r="I135">
            <v>0</v>
          </cell>
          <cell r="J135">
            <v>311311.89</v>
          </cell>
          <cell r="K135">
            <v>311311.89</v>
          </cell>
          <cell r="L135">
            <v>311311.89</v>
          </cell>
          <cell r="M135">
            <v>311311.89</v>
          </cell>
        </row>
        <row r="136">
          <cell r="B136" t="str">
            <v>2004611502000M035011130101111</v>
          </cell>
          <cell r="C136"/>
          <cell r="D136" t="str">
            <v>1</v>
          </cell>
          <cell r="E136" t="str">
            <v>BASE BUROCRACIA</v>
          </cell>
          <cell r="F136">
            <v>247087.56</v>
          </cell>
          <cell r="G136">
            <v>-227.51</v>
          </cell>
          <cell r="H136">
            <v>246860.05</v>
          </cell>
          <cell r="I136">
            <v>0</v>
          </cell>
          <cell r="J136">
            <v>246860.05</v>
          </cell>
          <cell r="K136">
            <v>246860.05</v>
          </cell>
          <cell r="L136">
            <v>246860.05</v>
          </cell>
          <cell r="M136">
            <v>246860.05</v>
          </cell>
        </row>
        <row r="137">
          <cell r="B137" t="str">
            <v>2004621502000M035011130101111</v>
          </cell>
          <cell r="C137"/>
          <cell r="D137" t="str">
            <v>1</v>
          </cell>
          <cell r="E137" t="str">
            <v>BASE BUROCRACIA</v>
          </cell>
          <cell r="F137">
            <v>3316660.2</v>
          </cell>
          <cell r="G137">
            <v>-4062.63</v>
          </cell>
          <cell r="H137">
            <v>3312597.5700000003</v>
          </cell>
          <cell r="I137">
            <v>0</v>
          </cell>
          <cell r="J137">
            <v>3312597.57</v>
          </cell>
          <cell r="K137">
            <v>3312597.57</v>
          </cell>
          <cell r="L137">
            <v>3312597.57</v>
          </cell>
          <cell r="M137">
            <v>3312597.57</v>
          </cell>
        </row>
        <row r="138">
          <cell r="B138" t="str">
            <v>2004631502000M035011130101111</v>
          </cell>
          <cell r="C138"/>
          <cell r="D138" t="str">
            <v>1</v>
          </cell>
          <cell r="E138" t="str">
            <v>BASE BUROCRACIA</v>
          </cell>
          <cell r="F138">
            <v>190945.08</v>
          </cell>
          <cell r="G138">
            <v>0.11</v>
          </cell>
          <cell r="H138">
            <v>190945.18999999997</v>
          </cell>
          <cell r="I138">
            <v>0</v>
          </cell>
          <cell r="J138">
            <v>190945.19</v>
          </cell>
          <cell r="K138">
            <v>190945.19</v>
          </cell>
          <cell r="L138">
            <v>190945.19</v>
          </cell>
          <cell r="M138">
            <v>190945.19</v>
          </cell>
        </row>
        <row r="139">
          <cell r="B139" t="str">
            <v>2004641502000M035011130101111</v>
          </cell>
          <cell r="C139"/>
          <cell r="D139" t="str">
            <v>1</v>
          </cell>
          <cell r="E139" t="str">
            <v>BASE BUROCRACIA</v>
          </cell>
          <cell r="F139">
            <v>323250.84000000003</v>
          </cell>
          <cell r="G139">
            <v>0.33</v>
          </cell>
          <cell r="H139">
            <v>323251.17000000004</v>
          </cell>
          <cell r="I139">
            <v>0</v>
          </cell>
          <cell r="J139">
            <v>323251.17</v>
          </cell>
          <cell r="K139">
            <v>323251.17</v>
          </cell>
          <cell r="L139">
            <v>323251.17</v>
          </cell>
          <cell r="M139">
            <v>323251.17</v>
          </cell>
        </row>
        <row r="140">
          <cell r="B140" t="str">
            <v>2004651502000M035011130101111</v>
          </cell>
          <cell r="C140"/>
          <cell r="D140" t="str">
            <v>1</v>
          </cell>
          <cell r="E140" t="str">
            <v>BASE BUROCRACIA</v>
          </cell>
          <cell r="F140">
            <v>1449435.96</v>
          </cell>
          <cell r="G140">
            <v>-4934.6000000000004</v>
          </cell>
          <cell r="H140">
            <v>1444501.3599999999</v>
          </cell>
          <cell r="I140">
            <v>0</v>
          </cell>
          <cell r="J140">
            <v>1444501.36</v>
          </cell>
          <cell r="K140">
            <v>1444501.36</v>
          </cell>
          <cell r="L140">
            <v>1444501.36</v>
          </cell>
          <cell r="M140">
            <v>1444501.36</v>
          </cell>
        </row>
        <row r="141">
          <cell r="B141" t="str">
            <v>2004661502000M031011130101111</v>
          </cell>
          <cell r="C141"/>
          <cell r="D141" t="str">
            <v>1</v>
          </cell>
          <cell r="E141" t="str">
            <v>BASE BUROCRACIA</v>
          </cell>
          <cell r="F141">
            <v>2140802.64</v>
          </cell>
          <cell r="G141">
            <v>-102784.52</v>
          </cell>
          <cell r="H141">
            <v>2038018.12</v>
          </cell>
          <cell r="I141">
            <v>0</v>
          </cell>
          <cell r="J141">
            <v>2038018.12</v>
          </cell>
          <cell r="K141">
            <v>2038018.12</v>
          </cell>
          <cell r="L141">
            <v>2038018.12</v>
          </cell>
          <cell r="M141">
            <v>2038018.12</v>
          </cell>
        </row>
        <row r="142">
          <cell r="B142" t="str">
            <v>2004671502000M031011130101111</v>
          </cell>
          <cell r="C142"/>
          <cell r="D142" t="str">
            <v>1</v>
          </cell>
          <cell r="E142" t="str">
            <v>BASE BUROCRACIA</v>
          </cell>
          <cell r="F142">
            <v>3185571.6</v>
          </cell>
          <cell r="G142">
            <v>-979.87</v>
          </cell>
          <cell r="H142">
            <v>3184591.73</v>
          </cell>
          <cell r="I142">
            <v>0</v>
          </cell>
          <cell r="J142">
            <v>3184591.73</v>
          </cell>
          <cell r="K142">
            <v>3184591.73</v>
          </cell>
          <cell r="L142">
            <v>3184591.73</v>
          </cell>
          <cell r="M142">
            <v>3184591.73</v>
          </cell>
        </row>
        <row r="143">
          <cell r="B143" t="str">
            <v>2004681502000M031011130101111</v>
          </cell>
          <cell r="C143"/>
          <cell r="D143" t="str">
            <v>1</v>
          </cell>
          <cell r="E143" t="str">
            <v>BASE BUROCRACIA</v>
          </cell>
          <cell r="F143">
            <v>4658799.96</v>
          </cell>
          <cell r="G143">
            <v>-22495.26</v>
          </cell>
          <cell r="H143">
            <v>4636304.7</v>
          </cell>
          <cell r="I143">
            <v>0</v>
          </cell>
          <cell r="J143">
            <v>4636304.7</v>
          </cell>
          <cell r="K143">
            <v>4636304.7</v>
          </cell>
          <cell r="L143">
            <v>4636304.7</v>
          </cell>
          <cell r="M143">
            <v>4636304.7</v>
          </cell>
        </row>
        <row r="144">
          <cell r="B144" t="str">
            <v>2004691502000M031011130101111</v>
          </cell>
          <cell r="C144"/>
          <cell r="D144" t="str">
            <v>1</v>
          </cell>
          <cell r="E144" t="str">
            <v>BASE BUROCRACIA</v>
          </cell>
          <cell r="F144">
            <v>2107490.88</v>
          </cell>
          <cell r="G144">
            <v>1.1000000000000001</v>
          </cell>
          <cell r="H144">
            <v>2107491.98</v>
          </cell>
          <cell r="I144">
            <v>0</v>
          </cell>
          <cell r="J144">
            <v>2107491.98</v>
          </cell>
          <cell r="K144">
            <v>2107491.98</v>
          </cell>
          <cell r="L144">
            <v>2107491.98</v>
          </cell>
          <cell r="M144">
            <v>2107491.98</v>
          </cell>
        </row>
        <row r="145">
          <cell r="B145" t="str">
            <v>2004701502000M031011130101111</v>
          </cell>
          <cell r="C145"/>
          <cell r="D145" t="str">
            <v>1</v>
          </cell>
          <cell r="E145" t="str">
            <v>BASE BUROCRACIA</v>
          </cell>
          <cell r="F145">
            <v>1617554.4</v>
          </cell>
          <cell r="G145">
            <v>-1778.45</v>
          </cell>
          <cell r="H145">
            <v>1615775.95</v>
          </cell>
          <cell r="I145">
            <v>0</v>
          </cell>
          <cell r="J145">
            <v>1615775.95</v>
          </cell>
          <cell r="K145">
            <v>1615775.95</v>
          </cell>
          <cell r="L145">
            <v>1615775.95</v>
          </cell>
          <cell r="M145">
            <v>1615775.95</v>
          </cell>
        </row>
        <row r="146">
          <cell r="B146" t="str">
            <v>2004711502000M031011130101111</v>
          </cell>
          <cell r="C146"/>
          <cell r="D146" t="str">
            <v>1</v>
          </cell>
          <cell r="E146" t="str">
            <v>BASE BUROCRACIA</v>
          </cell>
          <cell r="F146">
            <v>81940.44</v>
          </cell>
          <cell r="G146">
            <v>0.11</v>
          </cell>
          <cell r="H146">
            <v>81940.55</v>
          </cell>
          <cell r="I146">
            <v>0</v>
          </cell>
          <cell r="J146">
            <v>81940.55</v>
          </cell>
          <cell r="K146">
            <v>81940.55</v>
          </cell>
          <cell r="L146">
            <v>81940.55</v>
          </cell>
          <cell r="M146">
            <v>81940.55</v>
          </cell>
        </row>
        <row r="147">
          <cell r="B147" t="str">
            <v>2004721502000M031011130101111</v>
          </cell>
          <cell r="C147"/>
          <cell r="D147" t="str">
            <v>1</v>
          </cell>
          <cell r="E147" t="str">
            <v>BASE BUROCRACIA</v>
          </cell>
          <cell r="F147">
            <v>3828791.28</v>
          </cell>
          <cell r="G147">
            <v>-15838.38</v>
          </cell>
          <cell r="H147">
            <v>3812952.9</v>
          </cell>
          <cell r="I147">
            <v>0</v>
          </cell>
          <cell r="J147">
            <v>3812952.9</v>
          </cell>
          <cell r="K147">
            <v>3812952.9</v>
          </cell>
          <cell r="L147">
            <v>3812952.9</v>
          </cell>
          <cell r="M147">
            <v>3812952.9</v>
          </cell>
        </row>
        <row r="148">
          <cell r="B148" t="str">
            <v>2004731502000M031011130101111</v>
          </cell>
          <cell r="C148"/>
          <cell r="D148" t="str">
            <v>1</v>
          </cell>
          <cell r="E148" t="str">
            <v>BASE BUROCRACIA</v>
          </cell>
          <cell r="F148">
            <v>3611773.8</v>
          </cell>
          <cell r="G148">
            <v>-212.99</v>
          </cell>
          <cell r="H148">
            <v>3611560.8099999996</v>
          </cell>
          <cell r="I148">
            <v>0</v>
          </cell>
          <cell r="J148">
            <v>3611560.81</v>
          </cell>
          <cell r="K148">
            <v>3611560.81</v>
          </cell>
          <cell r="L148">
            <v>3611560.81</v>
          </cell>
          <cell r="M148">
            <v>3611560.81</v>
          </cell>
        </row>
        <row r="149">
          <cell r="B149" t="str">
            <v>2004741502000M031011130101111</v>
          </cell>
          <cell r="C149"/>
          <cell r="D149" t="str">
            <v>1</v>
          </cell>
          <cell r="E149" t="str">
            <v>BASE BUROCRACIA</v>
          </cell>
          <cell r="F149">
            <v>3232350.96</v>
          </cell>
          <cell r="G149">
            <v>-214124.33</v>
          </cell>
          <cell r="H149">
            <v>3018226.63</v>
          </cell>
          <cell r="I149">
            <v>0</v>
          </cell>
          <cell r="J149">
            <v>3018226.63</v>
          </cell>
          <cell r="K149">
            <v>3018226.63</v>
          </cell>
          <cell r="L149">
            <v>3018226.63</v>
          </cell>
          <cell r="M149">
            <v>3018226.63</v>
          </cell>
        </row>
        <row r="150">
          <cell r="B150" t="str">
            <v>2004751502000M031011130101111</v>
          </cell>
          <cell r="C150"/>
          <cell r="D150" t="str">
            <v>1</v>
          </cell>
          <cell r="E150" t="str">
            <v>BASE BUROCRACIA</v>
          </cell>
          <cell r="F150">
            <v>11430752.76</v>
          </cell>
          <cell r="G150">
            <v>-263923.01</v>
          </cell>
          <cell r="H150">
            <v>11166829.75</v>
          </cell>
          <cell r="I150">
            <v>0</v>
          </cell>
          <cell r="J150">
            <v>11166829.75</v>
          </cell>
          <cell r="K150">
            <v>11166829.75</v>
          </cell>
          <cell r="L150">
            <v>11166829.75</v>
          </cell>
          <cell r="M150">
            <v>11166829.75</v>
          </cell>
        </row>
        <row r="151">
          <cell r="B151" t="str">
            <v>2004762603000E090011130101111</v>
          </cell>
          <cell r="C151"/>
          <cell r="D151" t="str">
            <v>1</v>
          </cell>
          <cell r="E151" t="str">
            <v>BASE BUROCRACIA</v>
          </cell>
          <cell r="F151">
            <v>6318024.8399999999</v>
          </cell>
          <cell r="G151">
            <v>78111.929999999993</v>
          </cell>
          <cell r="H151">
            <v>6396136.7699999996</v>
          </cell>
          <cell r="I151">
            <v>0</v>
          </cell>
          <cell r="J151">
            <v>6396136.7699999996</v>
          </cell>
          <cell r="K151">
            <v>6396136.7699999996</v>
          </cell>
          <cell r="L151">
            <v>6396136.7699999996</v>
          </cell>
          <cell r="M151">
            <v>6396136.7699999996</v>
          </cell>
        </row>
        <row r="152">
          <cell r="B152" t="str">
            <v>2004772603000E090011130101111</v>
          </cell>
          <cell r="C152"/>
          <cell r="D152" t="str">
            <v>1</v>
          </cell>
          <cell r="E152" t="str">
            <v>BASE BUROCRACIA</v>
          </cell>
          <cell r="F152">
            <v>6983088.4800000004</v>
          </cell>
          <cell r="G152">
            <v>-8477.02</v>
          </cell>
          <cell r="H152">
            <v>6974611.4600000009</v>
          </cell>
          <cell r="I152">
            <v>0</v>
          </cell>
          <cell r="J152">
            <v>6974611.46</v>
          </cell>
          <cell r="K152">
            <v>6974611.46</v>
          </cell>
          <cell r="L152">
            <v>6974611.46</v>
          </cell>
          <cell r="M152">
            <v>6974611.46</v>
          </cell>
        </row>
        <row r="153">
          <cell r="B153" t="str">
            <v>2004781502000M035011130101111</v>
          </cell>
          <cell r="C153"/>
          <cell r="D153" t="str">
            <v>1</v>
          </cell>
          <cell r="E153" t="str">
            <v>BASE BUROCRACIA</v>
          </cell>
          <cell r="F153">
            <v>880830.48</v>
          </cell>
          <cell r="G153">
            <v>807.56</v>
          </cell>
          <cell r="H153">
            <v>881638.04</v>
          </cell>
          <cell r="I153">
            <v>0</v>
          </cell>
          <cell r="J153">
            <v>881638.04</v>
          </cell>
          <cell r="K153">
            <v>881638.04</v>
          </cell>
          <cell r="L153">
            <v>881638.04</v>
          </cell>
          <cell r="M153">
            <v>881638.04</v>
          </cell>
        </row>
        <row r="154">
          <cell r="B154" t="str">
            <v>2004791502000M035011130101111</v>
          </cell>
          <cell r="C154"/>
          <cell r="D154" t="str">
            <v>1</v>
          </cell>
          <cell r="E154" t="str">
            <v>BASE BUROCRACIA</v>
          </cell>
          <cell r="F154">
            <v>1545160.08</v>
          </cell>
          <cell r="G154">
            <v>-123933.39</v>
          </cell>
          <cell r="H154">
            <v>1421226.6900000002</v>
          </cell>
          <cell r="I154">
            <v>0</v>
          </cell>
          <cell r="J154">
            <v>1421226.69</v>
          </cell>
          <cell r="K154">
            <v>1421226.69</v>
          </cell>
          <cell r="L154">
            <v>1421226.69</v>
          </cell>
          <cell r="M154">
            <v>1421226.69</v>
          </cell>
        </row>
        <row r="155">
          <cell r="B155" t="str">
            <v>2004801502000M035011130101111</v>
          </cell>
          <cell r="C155"/>
          <cell r="D155" t="str">
            <v>1</v>
          </cell>
          <cell r="E155" t="str">
            <v>BASE BUROCRACIA</v>
          </cell>
          <cell r="F155">
            <v>111262.68</v>
          </cell>
          <cell r="G155">
            <v>0.11</v>
          </cell>
          <cell r="H155">
            <v>111262.79</v>
          </cell>
          <cell r="I155">
            <v>0</v>
          </cell>
          <cell r="J155">
            <v>111262.79</v>
          </cell>
          <cell r="K155">
            <v>111262.79</v>
          </cell>
          <cell r="L155">
            <v>111262.79</v>
          </cell>
          <cell r="M155">
            <v>111262.79</v>
          </cell>
        </row>
        <row r="156">
          <cell r="B156" t="str">
            <v>2005011302000P015011130101111</v>
          </cell>
          <cell r="C156"/>
          <cell r="D156" t="str">
            <v>1</v>
          </cell>
          <cell r="E156" t="str">
            <v>BASE BUROCRACIA</v>
          </cell>
          <cell r="F156">
            <v>222525.36</v>
          </cell>
          <cell r="G156">
            <v>-308.85000000000002</v>
          </cell>
          <cell r="H156">
            <v>222216.50999999998</v>
          </cell>
          <cell r="I156">
            <v>0</v>
          </cell>
          <cell r="J156">
            <v>222216.51</v>
          </cell>
          <cell r="K156">
            <v>222216.51</v>
          </cell>
          <cell r="L156">
            <v>222216.51</v>
          </cell>
          <cell r="M156">
            <v>222216.51</v>
          </cell>
        </row>
        <row r="157">
          <cell r="B157" t="str">
            <v>2005031502000M031011130101111</v>
          </cell>
          <cell r="C157"/>
          <cell r="D157" t="str">
            <v>1</v>
          </cell>
          <cell r="E157" t="str">
            <v>BASE BUROCRACIA</v>
          </cell>
          <cell r="F157">
            <v>304465.8</v>
          </cell>
          <cell r="G157">
            <v>-227.29</v>
          </cell>
          <cell r="H157">
            <v>304238.51</v>
          </cell>
          <cell r="I157">
            <v>0</v>
          </cell>
          <cell r="J157">
            <v>304238.51</v>
          </cell>
          <cell r="K157">
            <v>304238.51</v>
          </cell>
          <cell r="L157">
            <v>304238.51</v>
          </cell>
          <cell r="M157">
            <v>304238.51</v>
          </cell>
        </row>
        <row r="158">
          <cell r="B158" t="str">
            <v>2005041502000M031011130101111</v>
          </cell>
          <cell r="C158"/>
          <cell r="D158" t="str">
            <v>1</v>
          </cell>
          <cell r="E158" t="str">
            <v>BASE BUROCRACIA</v>
          </cell>
          <cell r="F158">
            <v>907676.04</v>
          </cell>
          <cell r="G158">
            <v>-64677.45</v>
          </cell>
          <cell r="H158">
            <v>842998.59000000008</v>
          </cell>
          <cell r="I158">
            <v>0</v>
          </cell>
          <cell r="J158">
            <v>842998.59</v>
          </cell>
          <cell r="K158">
            <v>842998.59</v>
          </cell>
          <cell r="L158">
            <v>842998.59</v>
          </cell>
          <cell r="M158">
            <v>842998.59</v>
          </cell>
        </row>
        <row r="159">
          <cell r="B159" t="str">
            <v>2005051502000M031011130101111</v>
          </cell>
          <cell r="C159"/>
          <cell r="D159" t="str">
            <v>1</v>
          </cell>
          <cell r="E159" t="str">
            <v>BASE BUROCRACIA</v>
          </cell>
          <cell r="F159">
            <v>3257121.48</v>
          </cell>
          <cell r="G159">
            <v>-204519.49</v>
          </cell>
          <cell r="H159">
            <v>3052601.99</v>
          </cell>
          <cell r="I159">
            <v>0</v>
          </cell>
          <cell r="J159">
            <v>3052601.99</v>
          </cell>
          <cell r="K159">
            <v>3052601.99</v>
          </cell>
          <cell r="L159">
            <v>3052601.99</v>
          </cell>
          <cell r="M159">
            <v>3052601.99</v>
          </cell>
        </row>
        <row r="160">
          <cell r="B160" t="str">
            <v>2005061502000M031011130101111</v>
          </cell>
          <cell r="C160"/>
          <cell r="D160" t="str">
            <v>1</v>
          </cell>
          <cell r="E160" t="str">
            <v>BASE BUROCRACIA</v>
          </cell>
          <cell r="F160">
            <v>552819.6</v>
          </cell>
          <cell r="G160">
            <v>-25689.34</v>
          </cell>
          <cell r="H160">
            <v>527130.26</v>
          </cell>
          <cell r="I160">
            <v>0</v>
          </cell>
          <cell r="J160">
            <v>527130.26</v>
          </cell>
          <cell r="K160">
            <v>527130.26</v>
          </cell>
          <cell r="L160">
            <v>527130.26</v>
          </cell>
          <cell r="M160">
            <v>527130.26</v>
          </cell>
        </row>
        <row r="161">
          <cell r="B161" t="str">
            <v>2005071302000P015011130101111</v>
          </cell>
          <cell r="C161"/>
          <cell r="D161" t="str">
            <v>1</v>
          </cell>
          <cell r="E161" t="str">
            <v>BASE BUROCRACIA</v>
          </cell>
          <cell r="F161">
            <v>102239.03999999999</v>
          </cell>
          <cell r="G161">
            <v>-284</v>
          </cell>
          <cell r="H161">
            <v>101955.04</v>
          </cell>
          <cell r="I161">
            <v>0</v>
          </cell>
          <cell r="J161">
            <v>101955.04</v>
          </cell>
          <cell r="K161">
            <v>101955.04</v>
          </cell>
          <cell r="L161">
            <v>101955.04</v>
          </cell>
          <cell r="M161">
            <v>101955.04</v>
          </cell>
        </row>
        <row r="162">
          <cell r="B162" t="str">
            <v>2005081302000P015011130101111</v>
          </cell>
          <cell r="C162"/>
          <cell r="D162" t="str">
            <v>1</v>
          </cell>
          <cell r="E162" t="str">
            <v>BASE BUROCRACIA</v>
          </cell>
          <cell r="F162">
            <v>222525.36</v>
          </cell>
          <cell r="G162">
            <v>-617.91999999999996</v>
          </cell>
          <cell r="H162">
            <v>221907.43999999997</v>
          </cell>
          <cell r="I162">
            <v>0</v>
          </cell>
          <cell r="J162">
            <v>221907.44</v>
          </cell>
          <cell r="K162">
            <v>221907.44</v>
          </cell>
          <cell r="L162">
            <v>221907.44</v>
          </cell>
          <cell r="M162">
            <v>221907.44</v>
          </cell>
        </row>
        <row r="163">
          <cell r="B163" t="str">
            <v>2005091302000P015011130101111</v>
          </cell>
          <cell r="C163"/>
          <cell r="D163" t="str">
            <v>1</v>
          </cell>
          <cell r="E163" t="str">
            <v>BASE BUROCRACIA</v>
          </cell>
          <cell r="F163">
            <v>102239.03999999999</v>
          </cell>
          <cell r="G163">
            <v>-284</v>
          </cell>
          <cell r="H163">
            <v>101955.04</v>
          </cell>
          <cell r="I163">
            <v>0</v>
          </cell>
          <cell r="J163">
            <v>101955.04</v>
          </cell>
          <cell r="K163">
            <v>101955.04</v>
          </cell>
          <cell r="L163">
            <v>101955.04</v>
          </cell>
          <cell r="M163">
            <v>101955.04</v>
          </cell>
        </row>
        <row r="164">
          <cell r="B164" t="str">
            <v>2005111302000P015011130101111</v>
          </cell>
          <cell r="C164"/>
          <cell r="D164" t="str">
            <v>1</v>
          </cell>
          <cell r="E164" t="str">
            <v>BASE BUROCRACIA</v>
          </cell>
          <cell r="F164">
            <v>111262.68</v>
          </cell>
          <cell r="G164">
            <v>-106626.73</v>
          </cell>
          <cell r="H164">
            <v>4635.9499999999971</v>
          </cell>
          <cell r="I164">
            <v>0</v>
          </cell>
          <cell r="J164">
            <v>4635.95</v>
          </cell>
          <cell r="K164">
            <v>4635.95</v>
          </cell>
          <cell r="L164">
            <v>4635.95</v>
          </cell>
          <cell r="M164">
            <v>4635.95</v>
          </cell>
        </row>
        <row r="165">
          <cell r="B165" t="str">
            <v>2005121302000P015011130101111</v>
          </cell>
          <cell r="C165"/>
          <cell r="D165" t="str">
            <v>1</v>
          </cell>
          <cell r="E165" t="str">
            <v>BASE BUROCRACIA</v>
          </cell>
          <cell r="F165">
            <v>267386.15999999997</v>
          </cell>
          <cell r="G165">
            <v>-742.74</v>
          </cell>
          <cell r="H165">
            <v>266643.42</v>
          </cell>
          <cell r="I165">
            <v>0</v>
          </cell>
          <cell r="J165">
            <v>266643.42</v>
          </cell>
          <cell r="K165">
            <v>266643.42</v>
          </cell>
          <cell r="L165">
            <v>266643.42</v>
          </cell>
          <cell r="M165">
            <v>266643.42</v>
          </cell>
        </row>
        <row r="166">
          <cell r="B166" t="str">
            <v>2005131305000P023011130101111</v>
          </cell>
          <cell r="C166"/>
          <cell r="D166" t="str">
            <v>1</v>
          </cell>
          <cell r="E166" t="str">
            <v>BASE BUROCRACIA</v>
          </cell>
          <cell r="F166">
            <v>606704.04</v>
          </cell>
          <cell r="G166">
            <v>-3520.14</v>
          </cell>
          <cell r="H166">
            <v>603183.9</v>
          </cell>
          <cell r="I166">
            <v>0</v>
          </cell>
          <cell r="J166">
            <v>603183.9</v>
          </cell>
          <cell r="K166">
            <v>603183.9</v>
          </cell>
          <cell r="L166">
            <v>603183.9</v>
          </cell>
          <cell r="M166">
            <v>603183.9</v>
          </cell>
        </row>
        <row r="167">
          <cell r="B167" t="str">
            <v>2005151302000P015011130101111</v>
          </cell>
          <cell r="C167"/>
          <cell r="D167" t="str">
            <v>1</v>
          </cell>
          <cell r="E167" t="str">
            <v>BASE BUROCRACIA</v>
          </cell>
          <cell r="F167">
            <v>204480.48</v>
          </cell>
          <cell r="G167">
            <v>-2422.1799999999998</v>
          </cell>
          <cell r="H167">
            <v>202058.30000000002</v>
          </cell>
          <cell r="I167">
            <v>0</v>
          </cell>
          <cell r="J167">
            <v>202058.3</v>
          </cell>
          <cell r="K167">
            <v>202058.3</v>
          </cell>
          <cell r="L167">
            <v>202058.3</v>
          </cell>
          <cell r="M167">
            <v>202058.3</v>
          </cell>
        </row>
        <row r="168">
          <cell r="B168" t="str">
            <v>2005161302000P015011130101111</v>
          </cell>
          <cell r="C168"/>
          <cell r="D168" t="str">
            <v>1</v>
          </cell>
          <cell r="E168" t="str">
            <v>BASE BUROCRACIA</v>
          </cell>
          <cell r="F168">
            <v>460589.28</v>
          </cell>
          <cell r="G168">
            <v>-2417.2800000000002</v>
          </cell>
          <cell r="H168">
            <v>458172</v>
          </cell>
          <cell r="I168">
            <v>0</v>
          </cell>
          <cell r="J168">
            <v>458172</v>
          </cell>
          <cell r="K168">
            <v>458172</v>
          </cell>
          <cell r="L168">
            <v>458172</v>
          </cell>
          <cell r="M168">
            <v>458172</v>
          </cell>
        </row>
        <row r="169">
          <cell r="B169" t="str">
            <v>2005171302000P015011130101111</v>
          </cell>
          <cell r="C169"/>
          <cell r="D169" t="str">
            <v>1</v>
          </cell>
          <cell r="E169" t="str">
            <v>BASE BUROCRACIA</v>
          </cell>
          <cell r="F169">
            <v>565084.43999999994</v>
          </cell>
          <cell r="G169">
            <v>-2112.3000000000002</v>
          </cell>
          <cell r="H169">
            <v>562972.1399999999</v>
          </cell>
          <cell r="I169">
            <v>0</v>
          </cell>
          <cell r="J169">
            <v>562972.14</v>
          </cell>
          <cell r="K169">
            <v>562972.14</v>
          </cell>
          <cell r="L169">
            <v>562972.14</v>
          </cell>
          <cell r="M169">
            <v>562972.14</v>
          </cell>
        </row>
        <row r="170">
          <cell r="B170" t="str">
            <v>2005181302000P015011130101111</v>
          </cell>
          <cell r="C170"/>
          <cell r="D170" t="str">
            <v>1</v>
          </cell>
          <cell r="E170" t="str">
            <v>BASE BUROCRACIA</v>
          </cell>
          <cell r="F170">
            <v>111262.68</v>
          </cell>
          <cell r="G170">
            <v>0.11</v>
          </cell>
          <cell r="H170">
            <v>111262.79</v>
          </cell>
          <cell r="I170">
            <v>0</v>
          </cell>
          <cell r="J170">
            <v>111262.79</v>
          </cell>
          <cell r="K170">
            <v>111262.79</v>
          </cell>
          <cell r="L170">
            <v>111262.79</v>
          </cell>
          <cell r="M170">
            <v>111262.79</v>
          </cell>
        </row>
        <row r="171">
          <cell r="B171" t="str">
            <v>2005191302000P015011130101111</v>
          </cell>
          <cell r="C171"/>
          <cell r="D171" t="str">
            <v>1</v>
          </cell>
          <cell r="E171" t="str">
            <v>BASE BUROCRACIA</v>
          </cell>
          <cell r="F171">
            <v>111262.68</v>
          </cell>
          <cell r="G171">
            <v>-927.1</v>
          </cell>
          <cell r="H171">
            <v>110335.57999999999</v>
          </cell>
          <cell r="I171">
            <v>0</v>
          </cell>
          <cell r="J171">
            <v>110335.58</v>
          </cell>
          <cell r="K171">
            <v>110335.58</v>
          </cell>
          <cell r="L171">
            <v>110335.58</v>
          </cell>
          <cell r="M171">
            <v>110335.58</v>
          </cell>
        </row>
        <row r="172">
          <cell r="B172" t="str">
            <v>2005201302000P016011130101111</v>
          </cell>
          <cell r="C172"/>
          <cell r="D172" t="str">
            <v>1</v>
          </cell>
          <cell r="E172" t="str">
            <v>BASE BUROCRACIA</v>
          </cell>
          <cell r="F172">
            <v>213501.72</v>
          </cell>
          <cell r="G172">
            <v>-283.89</v>
          </cell>
          <cell r="H172">
            <v>213217.83</v>
          </cell>
          <cell r="I172">
            <v>0</v>
          </cell>
          <cell r="J172">
            <v>213217.83</v>
          </cell>
          <cell r="K172">
            <v>213217.83</v>
          </cell>
          <cell r="L172">
            <v>213217.83</v>
          </cell>
          <cell r="M172">
            <v>213217.83</v>
          </cell>
        </row>
        <row r="173">
          <cell r="B173" t="str">
            <v>2005211302000P016011130101111</v>
          </cell>
          <cell r="C173"/>
          <cell r="D173" t="str">
            <v>1</v>
          </cell>
          <cell r="E173" t="str">
            <v>BASE BUROCRACIA</v>
          </cell>
          <cell r="F173">
            <v>489911.52</v>
          </cell>
          <cell r="G173">
            <v>-1360.66</v>
          </cell>
          <cell r="H173">
            <v>488550.86000000004</v>
          </cell>
          <cell r="I173">
            <v>0</v>
          </cell>
          <cell r="J173">
            <v>488550.86</v>
          </cell>
          <cell r="K173">
            <v>488550.86</v>
          </cell>
          <cell r="L173">
            <v>488550.86</v>
          </cell>
          <cell r="M173">
            <v>488550.86</v>
          </cell>
        </row>
        <row r="174">
          <cell r="B174" t="str">
            <v>2005231302000P016011130101111</v>
          </cell>
          <cell r="C174"/>
          <cell r="D174" t="str">
            <v>1</v>
          </cell>
          <cell r="E174" t="str">
            <v>BASE BUROCRACIA</v>
          </cell>
          <cell r="F174">
            <v>441556.92</v>
          </cell>
          <cell r="G174">
            <v>-1685.18</v>
          </cell>
          <cell r="H174">
            <v>439871.74</v>
          </cell>
          <cell r="I174">
            <v>0</v>
          </cell>
          <cell r="J174">
            <v>439871.74</v>
          </cell>
          <cell r="K174">
            <v>439871.74</v>
          </cell>
          <cell r="L174">
            <v>439871.74</v>
          </cell>
          <cell r="M174">
            <v>439871.74</v>
          </cell>
        </row>
        <row r="175">
          <cell r="B175" t="str">
            <v>2005241302000P016011130101111</v>
          </cell>
          <cell r="C175"/>
          <cell r="D175" t="str">
            <v>1</v>
          </cell>
          <cell r="E175" t="str">
            <v>BASE BUROCRACIA</v>
          </cell>
          <cell r="F175">
            <v>111262.68</v>
          </cell>
          <cell r="G175">
            <v>-308.95999999999998</v>
          </cell>
          <cell r="H175">
            <v>110953.71999999999</v>
          </cell>
          <cell r="I175">
            <v>0</v>
          </cell>
          <cell r="J175">
            <v>110953.72</v>
          </cell>
          <cell r="K175">
            <v>110953.72</v>
          </cell>
          <cell r="L175">
            <v>110953.72</v>
          </cell>
          <cell r="M175">
            <v>110953.72</v>
          </cell>
        </row>
        <row r="176">
          <cell r="B176" t="str">
            <v>2005251302000P016011130101111</v>
          </cell>
          <cell r="C176"/>
          <cell r="D176" t="str">
            <v>1</v>
          </cell>
          <cell r="E176" t="str">
            <v>BASE BUROCRACIA</v>
          </cell>
          <cell r="F176">
            <v>304465.8</v>
          </cell>
          <cell r="G176">
            <v>-617.80999999999995</v>
          </cell>
          <cell r="H176">
            <v>303847.99</v>
          </cell>
          <cell r="I176">
            <v>0</v>
          </cell>
          <cell r="J176">
            <v>303847.99</v>
          </cell>
          <cell r="K176">
            <v>303847.99</v>
          </cell>
          <cell r="L176">
            <v>303847.99</v>
          </cell>
          <cell r="M176">
            <v>303847.99</v>
          </cell>
        </row>
        <row r="177">
          <cell r="B177" t="str">
            <v>2005261302000P016011130101111</v>
          </cell>
          <cell r="C177"/>
          <cell r="D177" t="str">
            <v>1</v>
          </cell>
          <cell r="E177" t="str">
            <v>BASE BUROCRACIA</v>
          </cell>
          <cell r="F177">
            <v>480887.88</v>
          </cell>
          <cell r="G177">
            <v>-4175.68</v>
          </cell>
          <cell r="H177">
            <v>476712.2</v>
          </cell>
          <cell r="I177">
            <v>0</v>
          </cell>
          <cell r="J177">
            <v>476712.2</v>
          </cell>
          <cell r="K177">
            <v>476712.2</v>
          </cell>
          <cell r="L177">
            <v>476712.2</v>
          </cell>
          <cell r="M177">
            <v>476712.2</v>
          </cell>
        </row>
        <row r="178">
          <cell r="B178" t="str">
            <v>2005271302000P016011130101111</v>
          </cell>
          <cell r="C178"/>
          <cell r="D178" t="str">
            <v>1</v>
          </cell>
          <cell r="E178" t="str">
            <v>BASE BUROCRACIA</v>
          </cell>
          <cell r="F178">
            <v>369625.2</v>
          </cell>
          <cell r="G178">
            <v>-1769.48</v>
          </cell>
          <cell r="H178">
            <v>367855.72000000003</v>
          </cell>
          <cell r="I178">
            <v>0</v>
          </cell>
          <cell r="J178">
            <v>367855.72</v>
          </cell>
          <cell r="K178">
            <v>367855.72</v>
          </cell>
          <cell r="L178">
            <v>367855.72</v>
          </cell>
          <cell r="M178">
            <v>367855.72</v>
          </cell>
        </row>
        <row r="179">
          <cell r="B179" t="str">
            <v>2006022506000E086011130101111</v>
          </cell>
          <cell r="C179"/>
          <cell r="D179" t="str">
            <v>1</v>
          </cell>
          <cell r="E179" t="str">
            <v>BASE BUROCRACIA</v>
          </cell>
          <cell r="F179">
            <v>175158.24</v>
          </cell>
          <cell r="G179">
            <v>-227.4</v>
          </cell>
          <cell r="H179">
            <v>174930.84</v>
          </cell>
          <cell r="I179">
            <v>0</v>
          </cell>
          <cell r="J179">
            <v>174930.84</v>
          </cell>
          <cell r="K179">
            <v>174930.84</v>
          </cell>
          <cell r="L179">
            <v>174930.84</v>
          </cell>
          <cell r="M179">
            <v>174930.84</v>
          </cell>
        </row>
        <row r="180">
          <cell r="B180" t="str">
            <v>2006032506000E086011130101111</v>
          </cell>
          <cell r="C180"/>
          <cell r="D180" t="str">
            <v>1</v>
          </cell>
          <cell r="E180" t="str">
            <v>BASE BUROCRACIA</v>
          </cell>
          <cell r="F180">
            <v>17621969.879999999</v>
          </cell>
          <cell r="G180">
            <v>-231102.88</v>
          </cell>
          <cell r="H180">
            <v>17390867</v>
          </cell>
          <cell r="I180">
            <v>0</v>
          </cell>
          <cell r="J180">
            <v>17390867</v>
          </cell>
          <cell r="K180">
            <v>17390867</v>
          </cell>
          <cell r="L180">
            <v>17390867</v>
          </cell>
          <cell r="M180">
            <v>17390867</v>
          </cell>
        </row>
        <row r="181">
          <cell r="B181" t="str">
            <v>2006042506000E086011130101111</v>
          </cell>
          <cell r="C181"/>
          <cell r="D181" t="str">
            <v>1</v>
          </cell>
          <cell r="E181" t="str">
            <v>BASE BUROCRACIA</v>
          </cell>
          <cell r="F181">
            <v>175158.24</v>
          </cell>
          <cell r="G181">
            <v>-227.4</v>
          </cell>
          <cell r="H181">
            <v>174930.84</v>
          </cell>
          <cell r="I181">
            <v>0</v>
          </cell>
          <cell r="J181">
            <v>174930.84</v>
          </cell>
          <cell r="K181">
            <v>174930.84</v>
          </cell>
          <cell r="L181">
            <v>174930.84</v>
          </cell>
          <cell r="M181">
            <v>174930.84</v>
          </cell>
        </row>
        <row r="182">
          <cell r="B182" t="str">
            <v>2006081502000M031011130101111</v>
          </cell>
          <cell r="C182"/>
          <cell r="D182" t="str">
            <v>1</v>
          </cell>
          <cell r="E182" t="str">
            <v>BASE BUROCRACIA</v>
          </cell>
          <cell r="F182">
            <v>102239.03999999999</v>
          </cell>
          <cell r="G182">
            <v>-284</v>
          </cell>
          <cell r="H182">
            <v>101955.04</v>
          </cell>
          <cell r="I182">
            <v>0</v>
          </cell>
          <cell r="J182">
            <v>101955.04</v>
          </cell>
          <cell r="K182">
            <v>101955.04</v>
          </cell>
          <cell r="L182">
            <v>101955.04</v>
          </cell>
          <cell r="M182">
            <v>101955.04</v>
          </cell>
        </row>
        <row r="183">
          <cell r="B183" t="str">
            <v>2006091502000M031011130101111</v>
          </cell>
          <cell r="C183"/>
          <cell r="D183" t="str">
            <v>1</v>
          </cell>
          <cell r="E183" t="str">
            <v>BASE BUROCRACIA</v>
          </cell>
          <cell r="F183">
            <v>111262.68</v>
          </cell>
          <cell r="G183">
            <v>-308.95999999999998</v>
          </cell>
          <cell r="H183">
            <v>110953.71999999999</v>
          </cell>
          <cell r="I183">
            <v>0</v>
          </cell>
          <cell r="J183">
            <v>110953.72</v>
          </cell>
          <cell r="K183">
            <v>110953.72</v>
          </cell>
          <cell r="L183">
            <v>110953.72</v>
          </cell>
          <cell r="M183">
            <v>110953.72</v>
          </cell>
        </row>
        <row r="184">
          <cell r="B184" t="str">
            <v>2006101502000M031011130101111</v>
          </cell>
          <cell r="C184"/>
          <cell r="D184" t="str">
            <v>1</v>
          </cell>
          <cell r="E184" t="str">
            <v>BASE BUROCRACIA</v>
          </cell>
          <cell r="F184">
            <v>154859.04</v>
          </cell>
          <cell r="G184">
            <v>-215.08</v>
          </cell>
          <cell r="H184">
            <v>154643.96000000002</v>
          </cell>
          <cell r="I184">
            <v>0</v>
          </cell>
          <cell r="J184">
            <v>154643.96</v>
          </cell>
          <cell r="K184">
            <v>154643.96</v>
          </cell>
          <cell r="L184">
            <v>154643.96</v>
          </cell>
          <cell r="M184">
            <v>154643.96</v>
          </cell>
        </row>
        <row r="185">
          <cell r="B185" t="str">
            <v>2006122506000P087011130101111</v>
          </cell>
          <cell r="C185"/>
          <cell r="D185" t="str">
            <v>1</v>
          </cell>
          <cell r="E185" t="str">
            <v>BASE BUROCRACIA</v>
          </cell>
          <cell r="F185">
            <v>242576.64000000001</v>
          </cell>
          <cell r="G185">
            <v>0</v>
          </cell>
          <cell r="H185">
            <v>0</v>
          </cell>
          <cell r="I185">
            <v>0</v>
          </cell>
          <cell r="J185">
            <v>242576.64000000001</v>
          </cell>
          <cell r="K185">
            <v>242576.64000000001</v>
          </cell>
          <cell r="L185">
            <v>242576.64000000001</v>
          </cell>
          <cell r="M185">
            <v>242576.64000000001</v>
          </cell>
        </row>
        <row r="186">
          <cell r="B186" t="str">
            <v>2006142506000P087011130101111</v>
          </cell>
          <cell r="C186"/>
          <cell r="D186" t="str">
            <v>1</v>
          </cell>
          <cell r="E186" t="str">
            <v>BASE BUROCRACIA</v>
          </cell>
          <cell r="F186">
            <v>245821.32</v>
          </cell>
          <cell r="G186">
            <v>-682.53</v>
          </cell>
          <cell r="H186">
            <v>245138.79</v>
          </cell>
          <cell r="I186">
            <v>0</v>
          </cell>
          <cell r="J186">
            <v>245138.79</v>
          </cell>
          <cell r="K186">
            <v>245138.79</v>
          </cell>
          <cell r="L186">
            <v>245138.79</v>
          </cell>
          <cell r="M186">
            <v>245138.79</v>
          </cell>
        </row>
        <row r="187">
          <cell r="B187" t="str">
            <v>2006152506000P087011130101111</v>
          </cell>
          <cell r="C187"/>
          <cell r="D187" t="str">
            <v>1</v>
          </cell>
          <cell r="E187" t="str">
            <v>BASE BUROCRACIA</v>
          </cell>
          <cell r="F187">
            <v>111262.68</v>
          </cell>
          <cell r="G187">
            <v>-308.95999999999998</v>
          </cell>
          <cell r="H187">
            <v>110953.71999999999</v>
          </cell>
          <cell r="I187">
            <v>0</v>
          </cell>
          <cell r="J187">
            <v>110953.72</v>
          </cell>
          <cell r="K187">
            <v>110953.72</v>
          </cell>
          <cell r="L187">
            <v>110953.72</v>
          </cell>
          <cell r="M187">
            <v>110953.72</v>
          </cell>
        </row>
        <row r="188">
          <cell r="B188" t="str">
            <v>2006262502000E080011130101111</v>
          </cell>
          <cell r="C188"/>
          <cell r="D188" t="str">
            <v>1</v>
          </cell>
          <cell r="E188" t="str">
            <v>BASE BUROCRACIA</v>
          </cell>
          <cell r="F188">
            <v>805871.64</v>
          </cell>
          <cell r="G188">
            <v>-1327.36</v>
          </cell>
          <cell r="H188">
            <v>804544.28</v>
          </cell>
          <cell r="I188">
            <v>0</v>
          </cell>
          <cell r="J188">
            <v>804544.28</v>
          </cell>
          <cell r="K188">
            <v>804544.28</v>
          </cell>
          <cell r="L188">
            <v>804544.28</v>
          </cell>
          <cell r="M188">
            <v>804544.28</v>
          </cell>
        </row>
        <row r="189">
          <cell r="B189" t="str">
            <v>2006272503000E083011130101111</v>
          </cell>
          <cell r="C189"/>
          <cell r="D189" t="str">
            <v>1</v>
          </cell>
          <cell r="E189" t="str">
            <v>BASE BUROCRACIA</v>
          </cell>
          <cell r="F189">
            <v>400680.36</v>
          </cell>
          <cell r="G189">
            <v>-1112.74</v>
          </cell>
          <cell r="H189">
            <v>399567.62</v>
          </cell>
          <cell r="I189">
            <v>0</v>
          </cell>
          <cell r="J189">
            <v>399567.62</v>
          </cell>
          <cell r="K189">
            <v>399567.62</v>
          </cell>
          <cell r="L189">
            <v>399567.62</v>
          </cell>
          <cell r="M189">
            <v>399567.62</v>
          </cell>
        </row>
        <row r="190">
          <cell r="B190" t="str">
            <v>2006282502000E080011130101111</v>
          </cell>
          <cell r="C190"/>
          <cell r="D190" t="str">
            <v>1</v>
          </cell>
          <cell r="E190" t="str">
            <v>BASE BUROCRACIA</v>
          </cell>
          <cell r="F190">
            <v>159369.96</v>
          </cell>
          <cell r="G190">
            <v>-214.97</v>
          </cell>
          <cell r="H190">
            <v>159154.99</v>
          </cell>
          <cell r="I190">
            <v>0</v>
          </cell>
          <cell r="J190">
            <v>159154.99</v>
          </cell>
          <cell r="K190">
            <v>159154.99</v>
          </cell>
          <cell r="L190">
            <v>159154.99</v>
          </cell>
          <cell r="M190">
            <v>159154.99</v>
          </cell>
        </row>
        <row r="191">
          <cell r="B191" t="str">
            <v>2007011501000M030011130101111</v>
          </cell>
          <cell r="C191"/>
          <cell r="D191" t="str">
            <v>1</v>
          </cell>
          <cell r="E191" t="str">
            <v>BASE BUROCRACIA</v>
          </cell>
          <cell r="F191">
            <v>277397.28000000003</v>
          </cell>
          <cell r="G191">
            <v>-1831.16</v>
          </cell>
          <cell r="H191">
            <v>275566.12000000005</v>
          </cell>
          <cell r="I191">
            <v>0</v>
          </cell>
          <cell r="J191">
            <v>275566.12</v>
          </cell>
          <cell r="K191">
            <v>275566.12</v>
          </cell>
          <cell r="L191">
            <v>275566.12</v>
          </cell>
          <cell r="M191">
            <v>275566.12</v>
          </cell>
        </row>
        <row r="192">
          <cell r="B192" t="str">
            <v>2007021501000M030011130101111</v>
          </cell>
          <cell r="C192"/>
          <cell r="D192" t="str">
            <v>1</v>
          </cell>
          <cell r="E192" t="str">
            <v>BASE BUROCRACIA</v>
          </cell>
          <cell r="F192">
            <v>102239.03999999999</v>
          </cell>
          <cell r="G192">
            <v>-284</v>
          </cell>
          <cell r="H192">
            <v>101955.04</v>
          </cell>
          <cell r="I192">
            <v>0</v>
          </cell>
          <cell r="J192">
            <v>101955.04</v>
          </cell>
          <cell r="K192">
            <v>101955.04</v>
          </cell>
          <cell r="L192">
            <v>101955.04</v>
          </cell>
          <cell r="M192">
            <v>101955.04</v>
          </cell>
        </row>
        <row r="193">
          <cell r="B193" t="str">
            <v>2007031501000M030011130101111</v>
          </cell>
          <cell r="C193"/>
          <cell r="D193" t="str">
            <v>1</v>
          </cell>
          <cell r="E193" t="str">
            <v>BASE BUROCRACIA</v>
          </cell>
          <cell r="F193">
            <v>1891918.68</v>
          </cell>
          <cell r="G193">
            <v>-267357.52</v>
          </cell>
          <cell r="H193">
            <v>1624561.16</v>
          </cell>
          <cell r="I193">
            <v>0</v>
          </cell>
          <cell r="J193">
            <v>1624561.16</v>
          </cell>
          <cell r="K193">
            <v>1624561.16</v>
          </cell>
          <cell r="L193">
            <v>1624561.16</v>
          </cell>
          <cell r="M193">
            <v>1624561.16</v>
          </cell>
        </row>
        <row r="194">
          <cell r="B194" t="str">
            <v>2007041501000M030011130101111</v>
          </cell>
          <cell r="C194"/>
          <cell r="D194" t="str">
            <v>1</v>
          </cell>
          <cell r="E194" t="str">
            <v>BASE BUROCRACIA</v>
          </cell>
          <cell r="F194">
            <v>111262.68</v>
          </cell>
          <cell r="G194">
            <v>-308.95999999999998</v>
          </cell>
          <cell r="H194">
            <v>110953.71999999999</v>
          </cell>
          <cell r="I194">
            <v>0</v>
          </cell>
          <cell r="J194">
            <v>110953.72</v>
          </cell>
          <cell r="K194">
            <v>110953.72</v>
          </cell>
          <cell r="L194">
            <v>110953.72</v>
          </cell>
          <cell r="M194">
            <v>110953.72</v>
          </cell>
        </row>
        <row r="195">
          <cell r="B195" t="str">
            <v>2007051501000M030011130101111</v>
          </cell>
          <cell r="C195"/>
          <cell r="D195" t="str">
            <v>1</v>
          </cell>
          <cell r="E195" t="str">
            <v>BASE BUROCRACIA</v>
          </cell>
          <cell r="F195">
            <v>335794.44</v>
          </cell>
          <cell r="G195">
            <v>-1362.81</v>
          </cell>
          <cell r="H195">
            <v>334431.63</v>
          </cell>
          <cell r="I195">
            <v>0</v>
          </cell>
          <cell r="J195">
            <v>334431.63</v>
          </cell>
          <cell r="K195">
            <v>334431.63</v>
          </cell>
          <cell r="L195">
            <v>334431.63</v>
          </cell>
          <cell r="M195">
            <v>334431.63</v>
          </cell>
        </row>
        <row r="196">
          <cell r="B196" t="str">
            <v>2007061304000O018011130101111</v>
          </cell>
          <cell r="C196"/>
          <cell r="D196" t="str">
            <v>1</v>
          </cell>
          <cell r="E196" t="str">
            <v>BASE BUROCRACIA</v>
          </cell>
          <cell r="F196">
            <v>460589.28</v>
          </cell>
          <cell r="G196">
            <v>-536.47</v>
          </cell>
          <cell r="H196">
            <v>460052.81000000006</v>
          </cell>
          <cell r="I196">
            <v>0</v>
          </cell>
          <cell r="J196">
            <v>460052.81</v>
          </cell>
          <cell r="K196">
            <v>460052.81</v>
          </cell>
          <cell r="L196">
            <v>460052.81</v>
          </cell>
          <cell r="M196">
            <v>460052.81</v>
          </cell>
        </row>
        <row r="197">
          <cell r="B197" t="str">
            <v>2007161304000O019011130101111</v>
          </cell>
          <cell r="C197"/>
          <cell r="D197" t="str">
            <v>1</v>
          </cell>
          <cell r="E197" t="str">
            <v>BASE BUROCRACIA</v>
          </cell>
          <cell r="F197">
            <v>460589.28</v>
          </cell>
          <cell r="G197">
            <v>-1279.21</v>
          </cell>
          <cell r="H197">
            <v>459310.07</v>
          </cell>
          <cell r="I197">
            <v>0</v>
          </cell>
          <cell r="J197">
            <v>459310.07</v>
          </cell>
          <cell r="K197">
            <v>459310.07</v>
          </cell>
          <cell r="L197">
            <v>459310.07</v>
          </cell>
          <cell r="M197">
            <v>459310.07</v>
          </cell>
        </row>
        <row r="198">
          <cell r="B198" t="str">
            <v>2007171304000O019011130101111</v>
          </cell>
          <cell r="C198"/>
          <cell r="D198" t="str">
            <v>1</v>
          </cell>
          <cell r="E198" t="str">
            <v>BASE BUROCRACIA</v>
          </cell>
          <cell r="F198">
            <v>193203.12</v>
          </cell>
          <cell r="G198">
            <v>-1154.6099999999999</v>
          </cell>
          <cell r="H198">
            <v>192048.51</v>
          </cell>
          <cell r="I198">
            <v>0</v>
          </cell>
          <cell r="J198">
            <v>192048.51</v>
          </cell>
          <cell r="K198">
            <v>192048.51</v>
          </cell>
          <cell r="L198">
            <v>192048.51</v>
          </cell>
          <cell r="M198">
            <v>192048.51</v>
          </cell>
        </row>
        <row r="199">
          <cell r="B199" t="str">
            <v>2007191304000O018011130101111</v>
          </cell>
          <cell r="C199"/>
          <cell r="D199" t="str">
            <v>1</v>
          </cell>
          <cell r="E199" t="str">
            <v>BASE BUROCRACIA</v>
          </cell>
          <cell r="F199">
            <v>93217.8</v>
          </cell>
          <cell r="G199">
            <v>-258.83</v>
          </cell>
          <cell r="H199">
            <v>92958.97</v>
          </cell>
          <cell r="I199">
            <v>0</v>
          </cell>
          <cell r="J199">
            <v>92958.97</v>
          </cell>
          <cell r="K199">
            <v>92958.97</v>
          </cell>
          <cell r="L199">
            <v>92958.97</v>
          </cell>
          <cell r="M199">
            <v>92958.97</v>
          </cell>
        </row>
        <row r="200">
          <cell r="B200" t="str">
            <v>2007201304000O018011130101111</v>
          </cell>
          <cell r="C200"/>
          <cell r="D200" t="str">
            <v>1</v>
          </cell>
          <cell r="E200" t="str">
            <v>BASE BUROCRACIA</v>
          </cell>
          <cell r="F200">
            <v>430000.8</v>
          </cell>
          <cell r="G200">
            <v>-1194.04</v>
          </cell>
          <cell r="H200">
            <v>428806.76</v>
          </cell>
          <cell r="I200">
            <v>0</v>
          </cell>
          <cell r="J200">
            <v>428806.76</v>
          </cell>
          <cell r="K200">
            <v>428806.76</v>
          </cell>
          <cell r="L200">
            <v>428806.76</v>
          </cell>
          <cell r="M200">
            <v>428806.76</v>
          </cell>
        </row>
        <row r="201">
          <cell r="B201" t="str">
            <v>2007211304000O018011130101111</v>
          </cell>
          <cell r="C201"/>
          <cell r="D201" t="str">
            <v>1</v>
          </cell>
          <cell r="E201" t="str">
            <v>BASE BUROCRACIA</v>
          </cell>
          <cell r="F201">
            <v>625736.4</v>
          </cell>
          <cell r="G201">
            <v>-2196.69</v>
          </cell>
          <cell r="H201">
            <v>623539.71000000008</v>
          </cell>
          <cell r="I201">
            <v>0</v>
          </cell>
          <cell r="J201">
            <v>623539.71</v>
          </cell>
          <cell r="K201">
            <v>623539.71</v>
          </cell>
          <cell r="L201">
            <v>623539.71</v>
          </cell>
          <cell r="M201">
            <v>623539.71</v>
          </cell>
        </row>
        <row r="202">
          <cell r="B202" t="str">
            <v>2007221304000O018011130101111</v>
          </cell>
          <cell r="C202"/>
          <cell r="D202" t="str">
            <v>1</v>
          </cell>
          <cell r="E202" t="str">
            <v>BASE BUROCRACIA</v>
          </cell>
          <cell r="F202">
            <v>329028</v>
          </cell>
          <cell r="G202">
            <v>-913.76</v>
          </cell>
          <cell r="H202">
            <v>328114.24</v>
          </cell>
          <cell r="I202">
            <v>0</v>
          </cell>
          <cell r="J202">
            <v>328114.24</v>
          </cell>
          <cell r="K202">
            <v>328114.24</v>
          </cell>
          <cell r="L202">
            <v>328114.24</v>
          </cell>
          <cell r="M202">
            <v>328114.24</v>
          </cell>
        </row>
        <row r="203">
          <cell r="B203" t="str">
            <v>2007231304000O020011130101111</v>
          </cell>
          <cell r="C203"/>
          <cell r="D203" t="str">
            <v>1</v>
          </cell>
          <cell r="E203" t="str">
            <v>BASE BUROCRACIA</v>
          </cell>
          <cell r="F203">
            <v>686355.84</v>
          </cell>
          <cell r="G203">
            <v>-2190.13</v>
          </cell>
          <cell r="H203">
            <v>684165.71</v>
          </cell>
          <cell r="I203">
            <v>0</v>
          </cell>
          <cell r="J203">
            <v>684165.71</v>
          </cell>
          <cell r="K203">
            <v>684165.71</v>
          </cell>
          <cell r="L203">
            <v>684165.71</v>
          </cell>
          <cell r="M203">
            <v>684165.71</v>
          </cell>
        </row>
        <row r="204">
          <cell r="B204" t="str">
            <v>2007241304000O020011130101111</v>
          </cell>
          <cell r="C204"/>
          <cell r="D204" t="str">
            <v>1</v>
          </cell>
          <cell r="E204" t="str">
            <v>BASE BUROCRACIA</v>
          </cell>
          <cell r="F204">
            <v>111262.68</v>
          </cell>
          <cell r="G204">
            <v>-308.95999999999998</v>
          </cell>
          <cell r="H204">
            <v>110953.71999999999</v>
          </cell>
          <cell r="I204">
            <v>0</v>
          </cell>
          <cell r="J204">
            <v>110953.72</v>
          </cell>
          <cell r="K204">
            <v>110953.72</v>
          </cell>
          <cell r="L204">
            <v>110953.72</v>
          </cell>
          <cell r="M204">
            <v>110953.72</v>
          </cell>
        </row>
        <row r="205">
          <cell r="B205" t="str">
            <v>2007251304000O020011130101111</v>
          </cell>
          <cell r="C205"/>
          <cell r="D205" t="str">
            <v>1</v>
          </cell>
          <cell r="E205" t="str">
            <v>BASE BUROCRACIA</v>
          </cell>
          <cell r="F205">
            <v>163880.88</v>
          </cell>
          <cell r="G205">
            <v>-227.4</v>
          </cell>
          <cell r="H205">
            <v>163653.48000000001</v>
          </cell>
          <cell r="I205">
            <v>0</v>
          </cell>
          <cell r="J205">
            <v>163653.48000000001</v>
          </cell>
          <cell r="K205">
            <v>163653.48000000001</v>
          </cell>
          <cell r="L205">
            <v>163653.48000000001</v>
          </cell>
          <cell r="M205">
            <v>163653.48000000001</v>
          </cell>
        </row>
        <row r="206">
          <cell r="B206" t="str">
            <v>2007261304000O018011130101111</v>
          </cell>
          <cell r="C206"/>
          <cell r="D206" t="str">
            <v>1</v>
          </cell>
          <cell r="E206" t="str">
            <v>BASE BUROCRACIA</v>
          </cell>
          <cell r="F206">
            <v>286418.52</v>
          </cell>
          <cell r="G206">
            <v>-795.51</v>
          </cell>
          <cell r="H206">
            <v>285623.01</v>
          </cell>
          <cell r="I206">
            <v>0</v>
          </cell>
          <cell r="J206">
            <v>285623.01</v>
          </cell>
          <cell r="K206">
            <v>285623.01</v>
          </cell>
          <cell r="L206">
            <v>285623.01</v>
          </cell>
          <cell r="M206">
            <v>285623.01</v>
          </cell>
        </row>
        <row r="207">
          <cell r="B207" t="str">
            <v>2007271304000O018011130101111</v>
          </cell>
          <cell r="C207"/>
          <cell r="D207" t="str">
            <v>1</v>
          </cell>
          <cell r="E207" t="str">
            <v>BASE BUROCRACIA</v>
          </cell>
          <cell r="F207">
            <v>599907.96</v>
          </cell>
          <cell r="G207">
            <v>-1381.9</v>
          </cell>
          <cell r="H207">
            <v>598526.05999999994</v>
          </cell>
          <cell r="I207">
            <v>0</v>
          </cell>
          <cell r="J207">
            <v>598526.06000000006</v>
          </cell>
          <cell r="K207">
            <v>598526.06000000006</v>
          </cell>
          <cell r="L207">
            <v>598526.06000000006</v>
          </cell>
          <cell r="M207">
            <v>598526.06000000006</v>
          </cell>
        </row>
        <row r="208">
          <cell r="B208" t="str">
            <v>2007281304000O018011130101111</v>
          </cell>
          <cell r="C208"/>
          <cell r="D208" t="str">
            <v>1</v>
          </cell>
          <cell r="E208" t="str">
            <v>BASE BUROCRACIA</v>
          </cell>
          <cell r="F208">
            <v>102239.03999999999</v>
          </cell>
          <cell r="G208">
            <v>0</v>
          </cell>
          <cell r="H208">
            <v>0</v>
          </cell>
          <cell r="I208">
            <v>0</v>
          </cell>
          <cell r="J208">
            <v>102239.03999999999</v>
          </cell>
          <cell r="K208">
            <v>102239.03999999999</v>
          </cell>
          <cell r="L208">
            <v>102239.03999999999</v>
          </cell>
          <cell r="M208">
            <v>102239.03999999999</v>
          </cell>
        </row>
        <row r="209">
          <cell r="B209" t="str">
            <v>2007291304000O018011130101111</v>
          </cell>
          <cell r="C209"/>
          <cell r="D209" t="str">
            <v>1</v>
          </cell>
          <cell r="E209" t="str">
            <v>BASE BUROCRACIA</v>
          </cell>
          <cell r="F209">
            <v>102239.03999999999</v>
          </cell>
          <cell r="G209">
            <v>-852</v>
          </cell>
          <cell r="H209">
            <v>101387.04</v>
          </cell>
          <cell r="I209">
            <v>0</v>
          </cell>
          <cell r="J209">
            <v>101387.04</v>
          </cell>
          <cell r="K209">
            <v>101387.04</v>
          </cell>
          <cell r="L209">
            <v>101387.04</v>
          </cell>
          <cell r="M209">
            <v>101387.04</v>
          </cell>
        </row>
        <row r="210">
          <cell r="B210" t="str">
            <v>2008013701000F117011130101111</v>
          </cell>
          <cell r="C210"/>
          <cell r="D210" t="str">
            <v>1</v>
          </cell>
          <cell r="E210" t="str">
            <v>BASE BUROCRACIA</v>
          </cell>
          <cell r="F210">
            <v>277397.28000000003</v>
          </cell>
          <cell r="G210">
            <v>-3893.99</v>
          </cell>
          <cell r="H210">
            <v>273503.29000000004</v>
          </cell>
          <cell r="I210">
            <v>0</v>
          </cell>
          <cell r="J210">
            <v>273503.28999999998</v>
          </cell>
          <cell r="K210">
            <v>273503.28999999998</v>
          </cell>
          <cell r="L210">
            <v>273503.28999999998</v>
          </cell>
          <cell r="M210">
            <v>273503.28999999998</v>
          </cell>
        </row>
        <row r="211">
          <cell r="B211" t="str">
            <v>2008023701000F117011130101111</v>
          </cell>
          <cell r="C211"/>
          <cell r="D211" t="str">
            <v>1</v>
          </cell>
          <cell r="E211" t="str">
            <v>BASE BUROCRACIA</v>
          </cell>
          <cell r="F211">
            <v>489664.2</v>
          </cell>
          <cell r="G211">
            <v>-1360.07</v>
          </cell>
          <cell r="H211">
            <v>488304.13</v>
          </cell>
          <cell r="I211">
            <v>0</v>
          </cell>
          <cell r="J211">
            <v>488304.13</v>
          </cell>
          <cell r="K211">
            <v>488304.13</v>
          </cell>
          <cell r="L211">
            <v>488304.13</v>
          </cell>
          <cell r="M211">
            <v>488304.13</v>
          </cell>
        </row>
        <row r="212">
          <cell r="B212" t="str">
            <v>2008033701000F117011130101111</v>
          </cell>
          <cell r="C212"/>
          <cell r="D212" t="str">
            <v>1</v>
          </cell>
          <cell r="E212" t="str">
            <v>BASE BUROCRACIA</v>
          </cell>
          <cell r="F212">
            <v>193203.12</v>
          </cell>
          <cell r="G212">
            <v>-536.47</v>
          </cell>
          <cell r="H212">
            <v>192666.65</v>
          </cell>
          <cell r="I212">
            <v>0</v>
          </cell>
          <cell r="J212">
            <v>192666.65</v>
          </cell>
          <cell r="K212">
            <v>192666.65</v>
          </cell>
          <cell r="L212">
            <v>192666.65</v>
          </cell>
          <cell r="M212">
            <v>192666.65</v>
          </cell>
        </row>
        <row r="213">
          <cell r="B213" t="str">
            <v>2008043701000F118011130101111</v>
          </cell>
          <cell r="C213"/>
          <cell r="D213" t="str">
            <v>1</v>
          </cell>
          <cell r="E213" t="str">
            <v>BASE BUROCRACIA</v>
          </cell>
          <cell r="F213">
            <v>1880176.32</v>
          </cell>
          <cell r="G213">
            <v>-73198.16</v>
          </cell>
          <cell r="H213">
            <v>1806978.1600000001</v>
          </cell>
          <cell r="I213">
            <v>0</v>
          </cell>
          <cell r="J213">
            <v>1806978.16</v>
          </cell>
          <cell r="K213">
            <v>1806978.16</v>
          </cell>
          <cell r="L213">
            <v>1806978.16</v>
          </cell>
          <cell r="M213">
            <v>1806978.16</v>
          </cell>
        </row>
        <row r="214">
          <cell r="B214" t="str">
            <v>2008053701000F118011130101111</v>
          </cell>
          <cell r="C214"/>
          <cell r="D214" t="str">
            <v>1</v>
          </cell>
          <cell r="E214" t="str">
            <v>BASE BUROCRACIA</v>
          </cell>
          <cell r="F214">
            <v>275143.56</v>
          </cell>
          <cell r="G214">
            <v>-17981.080000000002</v>
          </cell>
          <cell r="H214">
            <v>257162.47999999998</v>
          </cell>
          <cell r="I214">
            <v>0</v>
          </cell>
          <cell r="J214">
            <v>257162.48</v>
          </cell>
          <cell r="K214">
            <v>257162.48</v>
          </cell>
          <cell r="L214">
            <v>257162.48</v>
          </cell>
          <cell r="M214">
            <v>257162.48</v>
          </cell>
        </row>
        <row r="215">
          <cell r="B215" t="str">
            <v>2008063701000F117011130101111</v>
          </cell>
          <cell r="C215"/>
          <cell r="D215" t="str">
            <v>1</v>
          </cell>
          <cell r="E215" t="str">
            <v>BASE BUROCRACIA</v>
          </cell>
          <cell r="F215">
            <v>441556.92</v>
          </cell>
          <cell r="G215">
            <v>-308.95999999999998</v>
          </cell>
          <cell r="H215">
            <v>441247.95999999996</v>
          </cell>
          <cell r="I215">
            <v>0</v>
          </cell>
          <cell r="J215">
            <v>441247.96</v>
          </cell>
          <cell r="K215">
            <v>441247.96</v>
          </cell>
          <cell r="L215">
            <v>441247.96</v>
          </cell>
          <cell r="M215">
            <v>441247.96</v>
          </cell>
        </row>
        <row r="216">
          <cell r="B216" t="str">
            <v>2008073701000F117011130101111</v>
          </cell>
          <cell r="C216"/>
          <cell r="D216" t="str">
            <v>1</v>
          </cell>
          <cell r="E216" t="str">
            <v>BASE BUROCRACIA</v>
          </cell>
          <cell r="F216">
            <v>412234.68</v>
          </cell>
          <cell r="G216">
            <v>0.11</v>
          </cell>
          <cell r="H216">
            <v>412234.79</v>
          </cell>
          <cell r="I216">
            <v>0</v>
          </cell>
          <cell r="J216">
            <v>412234.79</v>
          </cell>
          <cell r="K216">
            <v>412234.79</v>
          </cell>
          <cell r="L216">
            <v>412234.79</v>
          </cell>
          <cell r="M216">
            <v>412234.79</v>
          </cell>
        </row>
        <row r="217">
          <cell r="B217" t="str">
            <v>2008083701000F117011130101111</v>
          </cell>
          <cell r="C217"/>
          <cell r="D217" t="str">
            <v>1</v>
          </cell>
          <cell r="E217" t="str">
            <v>BASE BUROCRACIA</v>
          </cell>
          <cell r="F217">
            <v>188692.2</v>
          </cell>
          <cell r="G217">
            <v>0.11</v>
          </cell>
          <cell r="H217">
            <v>188692.31</v>
          </cell>
          <cell r="I217">
            <v>0</v>
          </cell>
          <cell r="J217">
            <v>188692.31</v>
          </cell>
          <cell r="K217">
            <v>188692.31</v>
          </cell>
          <cell r="L217">
            <v>188692.31</v>
          </cell>
          <cell r="M217">
            <v>188692.31</v>
          </cell>
        </row>
        <row r="218">
          <cell r="B218" t="str">
            <v>2008093701000F117011130101111</v>
          </cell>
          <cell r="C218"/>
          <cell r="D218" t="str">
            <v>1</v>
          </cell>
          <cell r="E218" t="str">
            <v>BASE BUROCRACIA</v>
          </cell>
          <cell r="F218">
            <v>81940.44</v>
          </cell>
          <cell r="G218">
            <v>-227.51</v>
          </cell>
          <cell r="H218">
            <v>81712.930000000008</v>
          </cell>
          <cell r="I218">
            <v>0</v>
          </cell>
          <cell r="J218">
            <v>81712.929999999993</v>
          </cell>
          <cell r="K218">
            <v>81712.929999999993</v>
          </cell>
          <cell r="L218">
            <v>81712.929999999993</v>
          </cell>
          <cell r="M218">
            <v>81712.929999999993</v>
          </cell>
        </row>
        <row r="219">
          <cell r="B219" t="str">
            <v>2008103701000F119011130101111</v>
          </cell>
          <cell r="C219"/>
          <cell r="D219" t="str">
            <v>1</v>
          </cell>
          <cell r="E219" t="str">
            <v>BASE BUROCRACIA</v>
          </cell>
          <cell r="F219">
            <v>407723.76</v>
          </cell>
          <cell r="G219">
            <v>-673.82</v>
          </cell>
          <cell r="H219">
            <v>407049.94</v>
          </cell>
          <cell r="I219">
            <v>0</v>
          </cell>
          <cell r="J219">
            <v>407049.94</v>
          </cell>
          <cell r="K219">
            <v>407049.94</v>
          </cell>
          <cell r="L219">
            <v>407049.94</v>
          </cell>
          <cell r="M219">
            <v>407049.94</v>
          </cell>
        </row>
        <row r="220">
          <cell r="B220" t="str">
            <v>2008113701000F119011130101111</v>
          </cell>
          <cell r="C220"/>
          <cell r="D220" t="str">
            <v>1</v>
          </cell>
          <cell r="E220" t="str">
            <v>BASE BUROCRACIA</v>
          </cell>
          <cell r="F220">
            <v>159369.96</v>
          </cell>
          <cell r="G220">
            <v>-442.59</v>
          </cell>
          <cell r="H220">
            <v>158927.37</v>
          </cell>
          <cell r="I220">
            <v>0</v>
          </cell>
          <cell r="J220">
            <v>158927.37</v>
          </cell>
          <cell r="K220">
            <v>158927.37</v>
          </cell>
          <cell r="L220">
            <v>158927.37</v>
          </cell>
          <cell r="M220">
            <v>158927.37</v>
          </cell>
        </row>
        <row r="221">
          <cell r="B221" t="str">
            <v>2008123701000F119011130101111</v>
          </cell>
          <cell r="C221"/>
          <cell r="D221" t="str">
            <v>1</v>
          </cell>
          <cell r="E221" t="str">
            <v>BASE BUROCRACIA</v>
          </cell>
          <cell r="F221">
            <v>184179.48</v>
          </cell>
          <cell r="G221">
            <v>-21891.7</v>
          </cell>
          <cell r="H221">
            <v>162287.78</v>
          </cell>
          <cell r="I221">
            <v>0</v>
          </cell>
          <cell r="J221">
            <v>162287.78</v>
          </cell>
          <cell r="K221">
            <v>162287.78</v>
          </cell>
          <cell r="L221">
            <v>162287.78</v>
          </cell>
          <cell r="M221">
            <v>162287.78</v>
          </cell>
        </row>
        <row r="222">
          <cell r="B222" t="str">
            <v>2008133701000F120011130101111</v>
          </cell>
          <cell r="C222"/>
          <cell r="D222" t="str">
            <v>1</v>
          </cell>
          <cell r="E222" t="str">
            <v>BASE BUROCRACIA</v>
          </cell>
          <cell r="F222">
            <v>286420.92</v>
          </cell>
          <cell r="G222">
            <v>12648.6</v>
          </cell>
          <cell r="H222">
            <v>299069.51999999996</v>
          </cell>
          <cell r="I222">
            <v>0</v>
          </cell>
          <cell r="J222">
            <v>299069.52</v>
          </cell>
          <cell r="K222">
            <v>299069.52</v>
          </cell>
          <cell r="L222">
            <v>299069.52</v>
          </cell>
          <cell r="M222">
            <v>299069.52</v>
          </cell>
        </row>
        <row r="223">
          <cell r="B223" t="str">
            <v>2008143701000F120011130101111</v>
          </cell>
          <cell r="C223"/>
          <cell r="D223" t="str">
            <v>1</v>
          </cell>
          <cell r="E223" t="str">
            <v>BASE BUROCRACIA</v>
          </cell>
          <cell r="F223">
            <v>654811.31999999995</v>
          </cell>
          <cell r="G223">
            <v>-159841.14000000001</v>
          </cell>
          <cell r="H223">
            <v>494970.17999999993</v>
          </cell>
          <cell r="I223">
            <v>0</v>
          </cell>
          <cell r="J223">
            <v>494970.18</v>
          </cell>
          <cell r="K223">
            <v>494970.18</v>
          </cell>
          <cell r="L223">
            <v>494970.18</v>
          </cell>
          <cell r="M223">
            <v>494970.18</v>
          </cell>
        </row>
        <row r="224">
          <cell r="B224" t="str">
            <v>2008153701000F120011130101111</v>
          </cell>
          <cell r="C224"/>
          <cell r="D224" t="str">
            <v>1</v>
          </cell>
          <cell r="E224" t="str">
            <v>BASE BUROCRACIA</v>
          </cell>
          <cell r="F224">
            <v>646037.4</v>
          </cell>
          <cell r="G224">
            <v>-9032.9500000000007</v>
          </cell>
          <cell r="H224">
            <v>637004.45000000007</v>
          </cell>
          <cell r="I224">
            <v>0</v>
          </cell>
          <cell r="J224">
            <v>637004.44999999995</v>
          </cell>
          <cell r="K224">
            <v>637004.44999999995</v>
          </cell>
          <cell r="L224">
            <v>637004.44999999995</v>
          </cell>
          <cell r="M224">
            <v>637004.44999999995</v>
          </cell>
        </row>
        <row r="225">
          <cell r="B225" t="str">
            <v>2008163701000F120011130101111</v>
          </cell>
          <cell r="C225"/>
          <cell r="D225" t="str">
            <v>1</v>
          </cell>
          <cell r="E225" t="str">
            <v>BASE BUROCRACIA</v>
          </cell>
          <cell r="F225">
            <v>159369.96</v>
          </cell>
          <cell r="G225">
            <v>-897.83</v>
          </cell>
          <cell r="H225">
            <v>158472.13</v>
          </cell>
          <cell r="I225">
            <v>0</v>
          </cell>
          <cell r="J225">
            <v>158472.13</v>
          </cell>
          <cell r="K225">
            <v>158472.13</v>
          </cell>
          <cell r="L225">
            <v>158472.13</v>
          </cell>
          <cell r="M225">
            <v>158472.13</v>
          </cell>
        </row>
        <row r="226">
          <cell r="B226" t="str">
            <v>2008173701000F120011130101111</v>
          </cell>
          <cell r="C226"/>
          <cell r="D226" t="str">
            <v>1</v>
          </cell>
          <cell r="E226" t="str">
            <v>BASE BUROCRACIA</v>
          </cell>
          <cell r="F226">
            <v>204480.48</v>
          </cell>
          <cell r="G226">
            <v>-826.73</v>
          </cell>
          <cell r="H226">
            <v>203653.75</v>
          </cell>
          <cell r="I226">
            <v>0</v>
          </cell>
          <cell r="J226">
            <v>203653.75</v>
          </cell>
          <cell r="K226">
            <v>203653.75</v>
          </cell>
          <cell r="L226">
            <v>203653.75</v>
          </cell>
          <cell r="M226">
            <v>203653.75</v>
          </cell>
        </row>
        <row r="227">
          <cell r="B227" t="str">
            <v>2008181502000M031011130101111</v>
          </cell>
          <cell r="C227"/>
          <cell r="D227" t="str">
            <v>1</v>
          </cell>
          <cell r="E227" t="str">
            <v>BASE BUROCRACIA</v>
          </cell>
          <cell r="F227">
            <v>759277.92</v>
          </cell>
          <cell r="G227">
            <v>-1275.27</v>
          </cell>
          <cell r="H227">
            <v>758002.65</v>
          </cell>
          <cell r="I227">
            <v>0</v>
          </cell>
          <cell r="J227">
            <v>758002.65</v>
          </cell>
          <cell r="K227">
            <v>758002.65</v>
          </cell>
          <cell r="L227">
            <v>758002.65</v>
          </cell>
          <cell r="M227">
            <v>758002.65</v>
          </cell>
        </row>
        <row r="228">
          <cell r="B228" t="str">
            <v>2008191502000M031011130101111</v>
          </cell>
          <cell r="C228"/>
          <cell r="D228" t="str">
            <v>1</v>
          </cell>
          <cell r="E228" t="str">
            <v>BASE BUROCRACIA</v>
          </cell>
          <cell r="F228">
            <v>429011.4</v>
          </cell>
          <cell r="G228">
            <v>-85009.73</v>
          </cell>
          <cell r="H228">
            <v>344001.67000000004</v>
          </cell>
          <cell r="I228">
            <v>0</v>
          </cell>
          <cell r="J228">
            <v>344001.67</v>
          </cell>
          <cell r="K228">
            <v>344001.67</v>
          </cell>
          <cell r="L228">
            <v>344001.67</v>
          </cell>
          <cell r="M228">
            <v>344001.67</v>
          </cell>
        </row>
        <row r="229">
          <cell r="B229" t="str">
            <v>2008201502000M031011130101111</v>
          </cell>
          <cell r="C229"/>
          <cell r="D229" t="str">
            <v>1</v>
          </cell>
          <cell r="E229" t="str">
            <v>BASE BUROCRACIA</v>
          </cell>
          <cell r="F229">
            <v>913889.64</v>
          </cell>
          <cell r="G229">
            <v>-2079.3200000000002</v>
          </cell>
          <cell r="H229">
            <v>911810.32000000007</v>
          </cell>
          <cell r="I229">
            <v>0</v>
          </cell>
          <cell r="J229">
            <v>911810.32</v>
          </cell>
          <cell r="K229">
            <v>911810.32</v>
          </cell>
          <cell r="L229">
            <v>911810.32</v>
          </cell>
          <cell r="M229">
            <v>911810.32</v>
          </cell>
        </row>
        <row r="230">
          <cell r="B230" t="str">
            <v>2008213701000F117011130101111</v>
          </cell>
          <cell r="C230"/>
          <cell r="D230" t="str">
            <v>1</v>
          </cell>
          <cell r="E230" t="str">
            <v>BASE BUROCRACIA</v>
          </cell>
          <cell r="F230">
            <v>163880.88</v>
          </cell>
          <cell r="G230">
            <v>-227.4</v>
          </cell>
          <cell r="H230">
            <v>163653.48000000001</v>
          </cell>
          <cell r="I230">
            <v>0</v>
          </cell>
          <cell r="J230">
            <v>163653.48000000001</v>
          </cell>
          <cell r="K230">
            <v>163653.48000000001</v>
          </cell>
          <cell r="L230">
            <v>163653.48000000001</v>
          </cell>
          <cell r="M230">
            <v>163653.48000000001</v>
          </cell>
        </row>
        <row r="231">
          <cell r="B231" t="str">
            <v>2009013102000F109011130101111</v>
          </cell>
          <cell r="C231"/>
          <cell r="D231" t="str">
            <v>1</v>
          </cell>
          <cell r="E231" t="str">
            <v>BASE BUROCRACIA</v>
          </cell>
          <cell r="F231">
            <v>1346395.08</v>
          </cell>
          <cell r="G231">
            <v>-110013.13</v>
          </cell>
          <cell r="H231">
            <v>1236381.9500000002</v>
          </cell>
          <cell r="I231">
            <v>0</v>
          </cell>
          <cell r="J231">
            <v>1236381.95</v>
          </cell>
          <cell r="K231">
            <v>1236381.95</v>
          </cell>
          <cell r="L231">
            <v>1236381.95</v>
          </cell>
          <cell r="M231">
            <v>1236381.95</v>
          </cell>
        </row>
        <row r="232">
          <cell r="B232" t="str">
            <v>2009023102000G107011130101111</v>
          </cell>
          <cell r="C232"/>
          <cell r="D232" t="str">
            <v>1</v>
          </cell>
          <cell r="E232" t="str">
            <v>BASE BUROCRACIA</v>
          </cell>
          <cell r="F232">
            <v>5041389.24</v>
          </cell>
          <cell r="G232">
            <v>-205412.47</v>
          </cell>
          <cell r="H232">
            <v>4835976.7700000005</v>
          </cell>
          <cell r="I232">
            <v>0</v>
          </cell>
          <cell r="J232">
            <v>4835976.7699999996</v>
          </cell>
          <cell r="K232">
            <v>4835976.7699999996</v>
          </cell>
          <cell r="L232">
            <v>4835976.7699999996</v>
          </cell>
          <cell r="M232">
            <v>4835976.7699999996</v>
          </cell>
        </row>
        <row r="233">
          <cell r="B233" t="str">
            <v>2009033102000G107011130101111</v>
          </cell>
          <cell r="C233"/>
          <cell r="D233" t="str">
            <v>1</v>
          </cell>
          <cell r="E233" t="str">
            <v>BASE BUROCRACIA</v>
          </cell>
          <cell r="F233">
            <v>1513081.8</v>
          </cell>
          <cell r="G233">
            <v>210.54</v>
          </cell>
          <cell r="H233">
            <v>1513292.34</v>
          </cell>
          <cell r="I233">
            <v>0</v>
          </cell>
          <cell r="J233">
            <v>1513292.34</v>
          </cell>
          <cell r="K233">
            <v>1513292.34</v>
          </cell>
          <cell r="L233">
            <v>1513292.34</v>
          </cell>
          <cell r="M233">
            <v>1513292.34</v>
          </cell>
        </row>
        <row r="234">
          <cell r="B234" t="str">
            <v>2009043102000G107011130101111</v>
          </cell>
          <cell r="C234"/>
          <cell r="D234" t="str">
            <v>1</v>
          </cell>
          <cell r="E234" t="str">
            <v>BASE BUROCRACIA</v>
          </cell>
          <cell r="F234">
            <v>1103355.8400000001</v>
          </cell>
          <cell r="G234">
            <v>0.88</v>
          </cell>
          <cell r="H234">
            <v>1103356.72</v>
          </cell>
          <cell r="I234">
            <v>0</v>
          </cell>
          <cell r="J234">
            <v>1103356.72</v>
          </cell>
          <cell r="K234">
            <v>1103356.72</v>
          </cell>
          <cell r="L234">
            <v>1103356.72</v>
          </cell>
          <cell r="M234">
            <v>1103356.72</v>
          </cell>
        </row>
        <row r="235">
          <cell r="B235" t="str">
            <v>2009053102000F109011130101111</v>
          </cell>
          <cell r="C235"/>
          <cell r="D235" t="str">
            <v>1</v>
          </cell>
          <cell r="E235" t="str">
            <v>BASE BUROCRACIA</v>
          </cell>
          <cell r="F235">
            <v>6150688.4400000004</v>
          </cell>
          <cell r="G235">
            <v>-24411.67</v>
          </cell>
          <cell r="H235">
            <v>6126276.7700000005</v>
          </cell>
          <cell r="I235">
            <v>0</v>
          </cell>
          <cell r="J235">
            <v>6126276.7699999996</v>
          </cell>
          <cell r="K235">
            <v>6126276.7699999996</v>
          </cell>
          <cell r="L235">
            <v>6126276.7699999996</v>
          </cell>
          <cell r="M235">
            <v>6126276.7699999996</v>
          </cell>
        </row>
        <row r="236">
          <cell r="B236" t="str">
            <v>2009063102000M106011130101111</v>
          </cell>
          <cell r="C236"/>
          <cell r="D236" t="str">
            <v>1</v>
          </cell>
          <cell r="E236" t="str">
            <v>BASE BUROCRACIA</v>
          </cell>
          <cell r="F236">
            <v>2983285.32</v>
          </cell>
          <cell r="G236">
            <v>-244.54</v>
          </cell>
          <cell r="H236">
            <v>2983040.78</v>
          </cell>
          <cell r="I236">
            <v>0</v>
          </cell>
          <cell r="J236">
            <v>2983040.78</v>
          </cell>
          <cell r="K236">
            <v>2983040.78</v>
          </cell>
          <cell r="L236">
            <v>2983040.78</v>
          </cell>
          <cell r="M236">
            <v>2983040.78</v>
          </cell>
        </row>
        <row r="237">
          <cell r="B237" t="str">
            <v>2009083102000M106011130101111</v>
          </cell>
          <cell r="C237"/>
          <cell r="D237" t="str">
            <v>1</v>
          </cell>
          <cell r="E237" t="str">
            <v>BASE BUROCRACIA</v>
          </cell>
          <cell r="F237">
            <v>1289261.76</v>
          </cell>
          <cell r="G237">
            <v>0.44</v>
          </cell>
          <cell r="H237">
            <v>1289262.2</v>
          </cell>
          <cell r="I237">
            <v>0</v>
          </cell>
          <cell r="J237">
            <v>1289262.2</v>
          </cell>
          <cell r="K237">
            <v>1289262.2</v>
          </cell>
          <cell r="L237">
            <v>1289262.2</v>
          </cell>
          <cell r="M237">
            <v>1289262.2</v>
          </cell>
        </row>
        <row r="238">
          <cell r="B238" t="str">
            <v>2009093102000M106011130101111</v>
          </cell>
          <cell r="C238"/>
          <cell r="D238" t="str">
            <v>1</v>
          </cell>
          <cell r="E238" t="str">
            <v>BASE BUROCRACIA</v>
          </cell>
          <cell r="F238">
            <v>111262.68</v>
          </cell>
          <cell r="G238">
            <v>-101990.78</v>
          </cell>
          <cell r="H238">
            <v>9271.8999999999942</v>
          </cell>
          <cell r="I238">
            <v>0</v>
          </cell>
          <cell r="J238">
            <v>9271.9</v>
          </cell>
          <cell r="K238">
            <v>9271.9</v>
          </cell>
          <cell r="L238">
            <v>9271.9</v>
          </cell>
          <cell r="M238">
            <v>9271.9</v>
          </cell>
        </row>
        <row r="239">
          <cell r="B239" t="str">
            <v>2009103101000F103011130101111</v>
          </cell>
          <cell r="C239"/>
          <cell r="D239" t="str">
            <v>1</v>
          </cell>
          <cell r="E239" t="str">
            <v>BASE BUROCRACIA</v>
          </cell>
          <cell r="F239">
            <v>213501.72</v>
          </cell>
          <cell r="G239">
            <v>0.11</v>
          </cell>
          <cell r="H239">
            <v>213501.83</v>
          </cell>
          <cell r="I239">
            <v>0</v>
          </cell>
          <cell r="J239">
            <v>213501.83</v>
          </cell>
          <cell r="K239">
            <v>213501.83</v>
          </cell>
          <cell r="L239">
            <v>213501.83</v>
          </cell>
          <cell r="M239">
            <v>213501.83</v>
          </cell>
        </row>
        <row r="240">
          <cell r="B240" t="str">
            <v>2009113101000F103011130101111</v>
          </cell>
          <cell r="C240"/>
          <cell r="D240" t="str">
            <v>1</v>
          </cell>
          <cell r="E240" t="str">
            <v>BASE BUROCRACIA</v>
          </cell>
          <cell r="F240">
            <v>606704.04</v>
          </cell>
          <cell r="G240">
            <v>0.11</v>
          </cell>
          <cell r="H240">
            <v>606704.15</v>
          </cell>
          <cell r="I240">
            <v>0</v>
          </cell>
          <cell r="J240">
            <v>606704.15</v>
          </cell>
          <cell r="K240">
            <v>606704.15</v>
          </cell>
          <cell r="L240">
            <v>606704.15</v>
          </cell>
          <cell r="M240">
            <v>606704.15</v>
          </cell>
        </row>
        <row r="241">
          <cell r="B241" t="str">
            <v>2009123101000F103011130101111</v>
          </cell>
          <cell r="C241"/>
          <cell r="D241" t="str">
            <v>1</v>
          </cell>
          <cell r="E241" t="str">
            <v>BASE BUROCRACIA</v>
          </cell>
          <cell r="F241">
            <v>81940.44</v>
          </cell>
          <cell r="G241">
            <v>0.11</v>
          </cell>
          <cell r="H241">
            <v>81940.55</v>
          </cell>
          <cell r="I241">
            <v>0</v>
          </cell>
          <cell r="J241">
            <v>81940.55</v>
          </cell>
          <cell r="K241">
            <v>81940.55</v>
          </cell>
          <cell r="L241">
            <v>81940.55</v>
          </cell>
          <cell r="M241">
            <v>81940.55</v>
          </cell>
        </row>
        <row r="242">
          <cell r="B242" t="str">
            <v>2009133101000F101011130101111</v>
          </cell>
          <cell r="C242"/>
          <cell r="D242" t="str">
            <v>1</v>
          </cell>
          <cell r="E242" t="str">
            <v>BASE BUROCRACIA</v>
          </cell>
          <cell r="F242">
            <v>852525.36</v>
          </cell>
          <cell r="G242">
            <v>0.44</v>
          </cell>
          <cell r="H242">
            <v>852525.79999999993</v>
          </cell>
          <cell r="I242">
            <v>0</v>
          </cell>
          <cell r="J242">
            <v>852525.8</v>
          </cell>
          <cell r="K242">
            <v>852525.8</v>
          </cell>
          <cell r="L242">
            <v>852525.8</v>
          </cell>
          <cell r="M242">
            <v>852525.8</v>
          </cell>
        </row>
        <row r="243">
          <cell r="B243" t="str">
            <v>2009143101000F101011130101111</v>
          </cell>
          <cell r="C243"/>
          <cell r="D243" t="str">
            <v>1</v>
          </cell>
          <cell r="E243" t="str">
            <v>BASE BUROCRACIA</v>
          </cell>
          <cell r="F243">
            <v>165147.12</v>
          </cell>
          <cell r="G243">
            <v>0</v>
          </cell>
          <cell r="H243">
            <v>0</v>
          </cell>
          <cell r="I243">
            <v>0</v>
          </cell>
          <cell r="J243">
            <v>165147.12</v>
          </cell>
          <cell r="K243">
            <v>165147.12</v>
          </cell>
          <cell r="L243">
            <v>165147.12</v>
          </cell>
          <cell r="M243">
            <v>165147.12</v>
          </cell>
        </row>
        <row r="244">
          <cell r="B244" t="str">
            <v>2009153101000F102011130101111</v>
          </cell>
          <cell r="C244"/>
          <cell r="D244" t="str">
            <v>1</v>
          </cell>
          <cell r="E244" t="str">
            <v>BASE BUROCRACIA</v>
          </cell>
          <cell r="F244">
            <v>330294.24</v>
          </cell>
          <cell r="G244">
            <v>0</v>
          </cell>
          <cell r="H244">
            <v>0</v>
          </cell>
          <cell r="I244">
            <v>0</v>
          </cell>
          <cell r="J244">
            <v>330294.24</v>
          </cell>
          <cell r="K244">
            <v>330294.24</v>
          </cell>
          <cell r="L244">
            <v>330294.24</v>
          </cell>
          <cell r="M244">
            <v>330294.24</v>
          </cell>
        </row>
        <row r="245">
          <cell r="B245" t="str">
            <v>2009163101000F102011130101111</v>
          </cell>
          <cell r="C245"/>
          <cell r="D245" t="str">
            <v>1</v>
          </cell>
          <cell r="E245" t="str">
            <v>BASE BUROCRACIA</v>
          </cell>
          <cell r="F245">
            <v>433523.16</v>
          </cell>
          <cell r="G245">
            <v>0.33</v>
          </cell>
          <cell r="H245">
            <v>433523.49</v>
          </cell>
          <cell r="I245">
            <v>0</v>
          </cell>
          <cell r="J245">
            <v>433523.49</v>
          </cell>
          <cell r="K245">
            <v>433523.49</v>
          </cell>
          <cell r="L245">
            <v>433523.49</v>
          </cell>
          <cell r="M245">
            <v>433523.49</v>
          </cell>
        </row>
        <row r="246">
          <cell r="B246" t="str">
            <v>2009193102000G107011130101111</v>
          </cell>
          <cell r="C246"/>
          <cell r="D246" t="str">
            <v>1</v>
          </cell>
          <cell r="E246" t="str">
            <v>BASE BUROCRACIA</v>
          </cell>
          <cell r="F246">
            <v>909624.84</v>
          </cell>
          <cell r="G246">
            <v>0.99</v>
          </cell>
          <cell r="H246">
            <v>909625.83</v>
          </cell>
          <cell r="I246">
            <v>0</v>
          </cell>
          <cell r="J246">
            <v>909625.83</v>
          </cell>
          <cell r="K246">
            <v>909625.83</v>
          </cell>
          <cell r="L246">
            <v>909625.83</v>
          </cell>
          <cell r="M246">
            <v>909625.83</v>
          </cell>
        </row>
        <row r="247">
          <cell r="B247" t="str">
            <v>2009213102000M106011130101111</v>
          </cell>
          <cell r="C247"/>
          <cell r="D247" t="str">
            <v>1</v>
          </cell>
          <cell r="E247" t="str">
            <v>BASE BUROCRACIA</v>
          </cell>
          <cell r="F247">
            <v>386406.24</v>
          </cell>
          <cell r="G247">
            <v>-1235.82</v>
          </cell>
          <cell r="H247">
            <v>385170.42</v>
          </cell>
          <cell r="I247">
            <v>0</v>
          </cell>
          <cell r="J247">
            <v>385170.42</v>
          </cell>
          <cell r="K247">
            <v>385170.42</v>
          </cell>
          <cell r="L247">
            <v>385170.42</v>
          </cell>
          <cell r="M247">
            <v>385170.42</v>
          </cell>
        </row>
        <row r="248">
          <cell r="B248" t="str">
            <v>2009223102000M106011130101111</v>
          </cell>
          <cell r="C248"/>
          <cell r="D248" t="str">
            <v>1</v>
          </cell>
          <cell r="E248" t="str">
            <v>BASE BUROCRACIA</v>
          </cell>
          <cell r="F248">
            <v>188692.2</v>
          </cell>
          <cell r="G248">
            <v>0.11</v>
          </cell>
          <cell r="H248">
            <v>188692.31</v>
          </cell>
          <cell r="I248">
            <v>0</v>
          </cell>
          <cell r="J248">
            <v>188692.31</v>
          </cell>
          <cell r="K248">
            <v>188692.31</v>
          </cell>
          <cell r="L248">
            <v>188692.31</v>
          </cell>
          <cell r="M248">
            <v>188692.31</v>
          </cell>
        </row>
        <row r="249">
          <cell r="B249" t="str">
            <v>2010023201000F110011130101111</v>
          </cell>
          <cell r="C249"/>
          <cell r="D249" t="str">
            <v>1</v>
          </cell>
          <cell r="E249" t="str">
            <v>BASE BUROCRACIA</v>
          </cell>
          <cell r="F249">
            <v>426756.12</v>
          </cell>
          <cell r="G249">
            <v>-901.33</v>
          </cell>
          <cell r="H249">
            <v>425854.79</v>
          </cell>
          <cell r="I249">
            <v>0</v>
          </cell>
          <cell r="J249">
            <v>425854.79</v>
          </cell>
          <cell r="K249">
            <v>425854.79</v>
          </cell>
          <cell r="L249">
            <v>425854.79</v>
          </cell>
          <cell r="M249">
            <v>425854.79</v>
          </cell>
        </row>
        <row r="250">
          <cell r="B250" t="str">
            <v>2010033201000F110011130101111</v>
          </cell>
          <cell r="C250"/>
          <cell r="D250" t="str">
            <v>1</v>
          </cell>
          <cell r="E250" t="str">
            <v>BASE BUROCRACIA</v>
          </cell>
          <cell r="F250">
            <v>495163.56</v>
          </cell>
          <cell r="G250">
            <v>-1160.06</v>
          </cell>
          <cell r="H250">
            <v>494003.5</v>
          </cell>
          <cell r="I250">
            <v>0</v>
          </cell>
          <cell r="J250">
            <v>494003.5</v>
          </cell>
          <cell r="K250">
            <v>494003.5</v>
          </cell>
          <cell r="L250">
            <v>494003.5</v>
          </cell>
          <cell r="M250">
            <v>494003.5</v>
          </cell>
        </row>
        <row r="251">
          <cell r="B251" t="str">
            <v>2010053201000F110011130101111</v>
          </cell>
          <cell r="C251"/>
          <cell r="D251" t="str">
            <v>1</v>
          </cell>
          <cell r="E251" t="str">
            <v>BASE BUROCRACIA</v>
          </cell>
          <cell r="F251">
            <v>175158.24</v>
          </cell>
          <cell r="G251">
            <v>-33183.620000000003</v>
          </cell>
          <cell r="H251">
            <v>141974.62</v>
          </cell>
          <cell r="I251">
            <v>0</v>
          </cell>
          <cell r="J251">
            <v>141974.62</v>
          </cell>
          <cell r="K251">
            <v>141974.62</v>
          </cell>
          <cell r="L251">
            <v>141974.62</v>
          </cell>
          <cell r="M251">
            <v>141974.62</v>
          </cell>
        </row>
        <row r="252">
          <cell r="B252" t="str">
            <v>2010063204000F114011130101111</v>
          </cell>
          <cell r="C252"/>
          <cell r="D252" t="str">
            <v>1</v>
          </cell>
          <cell r="E252" t="str">
            <v>BASE BUROCRACIA</v>
          </cell>
          <cell r="F252">
            <v>163880.88</v>
          </cell>
          <cell r="G252">
            <v>-455.02</v>
          </cell>
          <cell r="H252">
            <v>163425.86000000002</v>
          </cell>
          <cell r="I252">
            <v>0</v>
          </cell>
          <cell r="J252">
            <v>163425.85999999999</v>
          </cell>
          <cell r="K252">
            <v>163425.85999999999</v>
          </cell>
          <cell r="L252">
            <v>163425.85999999999</v>
          </cell>
          <cell r="M252">
            <v>163425.85999999999</v>
          </cell>
        </row>
        <row r="253">
          <cell r="B253" t="str">
            <v>2010083201000F110011130101111</v>
          </cell>
          <cell r="C253"/>
          <cell r="D253" t="str">
            <v>1</v>
          </cell>
          <cell r="E253" t="str">
            <v>BASE BUROCRACIA</v>
          </cell>
          <cell r="F253">
            <v>323250.84000000003</v>
          </cell>
          <cell r="G253">
            <v>-897.61</v>
          </cell>
          <cell r="H253">
            <v>322353.23000000004</v>
          </cell>
          <cell r="I253">
            <v>0</v>
          </cell>
          <cell r="J253">
            <v>322353.23</v>
          </cell>
          <cell r="K253">
            <v>322353.23</v>
          </cell>
          <cell r="L253">
            <v>322353.23</v>
          </cell>
          <cell r="M253">
            <v>322353.23</v>
          </cell>
        </row>
        <row r="254">
          <cell r="B254" t="str">
            <v>2010091501000M030011130101111</v>
          </cell>
          <cell r="C254"/>
          <cell r="D254" t="str">
            <v>1</v>
          </cell>
          <cell r="E254" t="str">
            <v>BASE BUROCRACIA</v>
          </cell>
          <cell r="F254">
            <v>1918274.88</v>
          </cell>
          <cell r="G254">
            <v>-25687.08</v>
          </cell>
          <cell r="H254">
            <v>1892587.7999999998</v>
          </cell>
          <cell r="I254">
            <v>0</v>
          </cell>
          <cell r="J254">
            <v>1892587.8</v>
          </cell>
          <cell r="K254">
            <v>1892587.8</v>
          </cell>
          <cell r="L254">
            <v>1892587.8</v>
          </cell>
          <cell r="M254">
            <v>1892587.8</v>
          </cell>
        </row>
        <row r="255">
          <cell r="B255" t="str">
            <v>2010101501000M030011130101111</v>
          </cell>
          <cell r="C255"/>
          <cell r="D255" t="str">
            <v>1</v>
          </cell>
          <cell r="E255" t="str">
            <v>BASE BUROCRACIA</v>
          </cell>
          <cell r="F255">
            <v>111262.68</v>
          </cell>
          <cell r="G255">
            <v>-308.95999999999998</v>
          </cell>
          <cell r="H255">
            <v>110953.71999999999</v>
          </cell>
          <cell r="I255">
            <v>0</v>
          </cell>
          <cell r="J255">
            <v>110953.72</v>
          </cell>
          <cell r="K255">
            <v>110953.72</v>
          </cell>
          <cell r="L255">
            <v>110953.72</v>
          </cell>
          <cell r="M255">
            <v>110953.72</v>
          </cell>
        </row>
        <row r="256">
          <cell r="B256" t="str">
            <v>2010111501000M030011130101111</v>
          </cell>
          <cell r="C256"/>
          <cell r="D256" t="str">
            <v>1</v>
          </cell>
          <cell r="E256" t="str">
            <v>BASE BUROCRACIA</v>
          </cell>
          <cell r="F256">
            <v>275143.56</v>
          </cell>
          <cell r="G256">
            <v>-763.98</v>
          </cell>
          <cell r="H256">
            <v>274379.58</v>
          </cell>
          <cell r="I256">
            <v>0</v>
          </cell>
          <cell r="J256">
            <v>274379.58</v>
          </cell>
          <cell r="K256">
            <v>274379.58</v>
          </cell>
          <cell r="L256">
            <v>274379.58</v>
          </cell>
          <cell r="M256">
            <v>274379.58</v>
          </cell>
        </row>
        <row r="257">
          <cell r="B257" t="str">
            <v>2010121501000M030011130101111</v>
          </cell>
          <cell r="C257"/>
          <cell r="D257" t="str">
            <v>1</v>
          </cell>
          <cell r="E257" t="str">
            <v>BASE BUROCRACIA</v>
          </cell>
          <cell r="F257">
            <v>1032904.2</v>
          </cell>
          <cell r="G257">
            <v>-3039.27</v>
          </cell>
          <cell r="H257">
            <v>1029864.9299999999</v>
          </cell>
          <cell r="I257">
            <v>0</v>
          </cell>
          <cell r="J257">
            <v>1029864.93</v>
          </cell>
          <cell r="K257">
            <v>1029864.93</v>
          </cell>
          <cell r="L257">
            <v>1029864.93</v>
          </cell>
          <cell r="M257">
            <v>1029864.93</v>
          </cell>
        </row>
        <row r="258">
          <cell r="B258" t="str">
            <v>2010133201000F110011130101111</v>
          </cell>
          <cell r="C258"/>
          <cell r="D258" t="str">
            <v>1</v>
          </cell>
          <cell r="E258" t="str">
            <v>BASE BUROCRACIA</v>
          </cell>
          <cell r="F258">
            <v>267386.15999999997</v>
          </cell>
          <cell r="G258">
            <v>-742.74</v>
          </cell>
          <cell r="H258">
            <v>266643.42</v>
          </cell>
          <cell r="I258">
            <v>0</v>
          </cell>
          <cell r="J258">
            <v>266643.42</v>
          </cell>
          <cell r="K258">
            <v>266643.42</v>
          </cell>
          <cell r="L258">
            <v>266643.42</v>
          </cell>
          <cell r="M258">
            <v>266643.42</v>
          </cell>
        </row>
        <row r="259">
          <cell r="B259" t="str">
            <v>2010141502000F036011130101111</v>
          </cell>
          <cell r="C259"/>
          <cell r="D259" t="str">
            <v>1</v>
          </cell>
          <cell r="E259" t="str">
            <v>BASE BUROCRACIA</v>
          </cell>
          <cell r="F259">
            <v>81940.44</v>
          </cell>
          <cell r="G259">
            <v>-227.51</v>
          </cell>
          <cell r="H259">
            <v>81712.930000000008</v>
          </cell>
          <cell r="I259">
            <v>0</v>
          </cell>
          <cell r="J259">
            <v>81712.929999999993</v>
          </cell>
          <cell r="K259">
            <v>81712.929999999993</v>
          </cell>
          <cell r="L259">
            <v>81712.929999999993</v>
          </cell>
          <cell r="M259">
            <v>81712.929999999993</v>
          </cell>
        </row>
        <row r="260">
          <cell r="B260" t="str">
            <v>2010163201000F111011130101111</v>
          </cell>
          <cell r="C260"/>
          <cell r="D260" t="str">
            <v>1</v>
          </cell>
          <cell r="E260" t="str">
            <v>BASE BUROCRACIA</v>
          </cell>
          <cell r="F260">
            <v>111262.68</v>
          </cell>
          <cell r="G260">
            <v>-308.95999999999998</v>
          </cell>
          <cell r="H260">
            <v>110953.71999999999</v>
          </cell>
          <cell r="I260">
            <v>0</v>
          </cell>
          <cell r="J260">
            <v>110953.72</v>
          </cell>
          <cell r="K260">
            <v>110953.72</v>
          </cell>
          <cell r="L260">
            <v>110953.72</v>
          </cell>
          <cell r="M260">
            <v>110953.72</v>
          </cell>
        </row>
        <row r="261">
          <cell r="B261" t="str">
            <v>2010173201000F111011130101111</v>
          </cell>
          <cell r="C261"/>
          <cell r="D261" t="str">
            <v>1</v>
          </cell>
          <cell r="E261" t="str">
            <v>BASE BUROCRACIA</v>
          </cell>
          <cell r="F261">
            <v>745496.04</v>
          </cell>
          <cell r="G261">
            <v>-2310.67</v>
          </cell>
          <cell r="H261">
            <v>743185.37</v>
          </cell>
          <cell r="I261">
            <v>0</v>
          </cell>
          <cell r="J261">
            <v>743185.37</v>
          </cell>
          <cell r="K261">
            <v>743185.37</v>
          </cell>
          <cell r="L261">
            <v>743185.37</v>
          </cell>
          <cell r="M261">
            <v>743185.37</v>
          </cell>
        </row>
        <row r="262">
          <cell r="B262" t="str">
            <v>2010183201000F111011130101111</v>
          </cell>
          <cell r="C262"/>
          <cell r="D262" t="str">
            <v>1</v>
          </cell>
          <cell r="E262" t="str">
            <v>BASE BUROCRACIA</v>
          </cell>
          <cell r="F262">
            <v>252586.92</v>
          </cell>
          <cell r="G262">
            <v>-701.32</v>
          </cell>
          <cell r="H262">
            <v>251885.6</v>
          </cell>
          <cell r="I262">
            <v>0</v>
          </cell>
          <cell r="J262">
            <v>251885.6</v>
          </cell>
          <cell r="K262">
            <v>251885.6</v>
          </cell>
          <cell r="L262">
            <v>251885.6</v>
          </cell>
          <cell r="M262">
            <v>251885.6</v>
          </cell>
        </row>
        <row r="263">
          <cell r="B263" t="str">
            <v>2010203201000F112011130101111</v>
          </cell>
          <cell r="C263"/>
          <cell r="D263" t="str">
            <v>1</v>
          </cell>
          <cell r="E263" t="str">
            <v>BASE BUROCRACIA</v>
          </cell>
          <cell r="F263">
            <v>698376.24</v>
          </cell>
          <cell r="G263">
            <v>-2950.22</v>
          </cell>
          <cell r="H263">
            <v>695426.02</v>
          </cell>
          <cell r="I263">
            <v>0</v>
          </cell>
          <cell r="J263">
            <v>695426.02</v>
          </cell>
          <cell r="K263">
            <v>695426.02</v>
          </cell>
          <cell r="L263">
            <v>695426.02</v>
          </cell>
          <cell r="M263">
            <v>695426.02</v>
          </cell>
        </row>
        <row r="264">
          <cell r="B264" t="str">
            <v>2010213201000F112011130101111</v>
          </cell>
          <cell r="C264"/>
          <cell r="D264" t="str">
            <v>1</v>
          </cell>
          <cell r="E264" t="str">
            <v>BASE BUROCRACIA</v>
          </cell>
          <cell r="F264">
            <v>1726552.08</v>
          </cell>
          <cell r="G264">
            <v>-5183.63</v>
          </cell>
          <cell r="H264">
            <v>1721368.4500000002</v>
          </cell>
          <cell r="I264">
            <v>0</v>
          </cell>
          <cell r="J264">
            <v>1721368.45</v>
          </cell>
          <cell r="K264">
            <v>1721368.45</v>
          </cell>
          <cell r="L264">
            <v>1721368.45</v>
          </cell>
          <cell r="M264">
            <v>1721368.45</v>
          </cell>
        </row>
        <row r="265">
          <cell r="B265" t="str">
            <v>2010223203000F113011130101111</v>
          </cell>
          <cell r="C265"/>
          <cell r="D265" t="str">
            <v>1</v>
          </cell>
          <cell r="E265" t="str">
            <v>BASE BUROCRACIA</v>
          </cell>
          <cell r="F265">
            <v>804140.28</v>
          </cell>
          <cell r="G265">
            <v>-2691.74</v>
          </cell>
          <cell r="H265">
            <v>801448.54</v>
          </cell>
          <cell r="I265">
            <v>0</v>
          </cell>
          <cell r="J265">
            <v>801448.54</v>
          </cell>
          <cell r="K265">
            <v>801448.54</v>
          </cell>
          <cell r="L265">
            <v>801448.54</v>
          </cell>
          <cell r="M265">
            <v>801448.54</v>
          </cell>
        </row>
        <row r="266">
          <cell r="B266" t="str">
            <v>2010233203000F113011130101111</v>
          </cell>
          <cell r="C266"/>
          <cell r="D266" t="str">
            <v>1</v>
          </cell>
          <cell r="E266" t="str">
            <v>BASE BUROCRACIA</v>
          </cell>
          <cell r="F266">
            <v>81940.44</v>
          </cell>
          <cell r="G266">
            <v>-227.51</v>
          </cell>
          <cell r="H266">
            <v>81712.930000000008</v>
          </cell>
          <cell r="I266">
            <v>0</v>
          </cell>
          <cell r="J266">
            <v>81712.929999999993</v>
          </cell>
          <cell r="K266">
            <v>81712.929999999993</v>
          </cell>
          <cell r="L266">
            <v>81712.929999999993</v>
          </cell>
          <cell r="M266">
            <v>81712.929999999993</v>
          </cell>
        </row>
        <row r="267">
          <cell r="B267" t="str">
            <v>2010253204000F114011130101111</v>
          </cell>
          <cell r="C267"/>
          <cell r="D267" t="str">
            <v>1</v>
          </cell>
          <cell r="E267" t="str">
            <v>BASE BUROCRACIA</v>
          </cell>
          <cell r="F267">
            <v>266119.92</v>
          </cell>
          <cell r="G267">
            <v>-1580.9</v>
          </cell>
          <cell r="H267">
            <v>264539.01999999996</v>
          </cell>
          <cell r="I267">
            <v>0</v>
          </cell>
          <cell r="J267">
            <v>264539.02</v>
          </cell>
          <cell r="K267">
            <v>264539.02</v>
          </cell>
          <cell r="L267">
            <v>264539.02</v>
          </cell>
          <cell r="M267">
            <v>264539.02</v>
          </cell>
        </row>
        <row r="268">
          <cell r="B268" t="str">
            <v>2010263204000F114011130101111</v>
          </cell>
          <cell r="C268"/>
          <cell r="D268" t="str">
            <v>1</v>
          </cell>
          <cell r="E268" t="str">
            <v>BASE BUROCRACIA</v>
          </cell>
          <cell r="F268">
            <v>81940.44</v>
          </cell>
          <cell r="G268">
            <v>0.11</v>
          </cell>
          <cell r="H268">
            <v>81940.55</v>
          </cell>
          <cell r="I268">
            <v>0</v>
          </cell>
          <cell r="J268">
            <v>81940.55</v>
          </cell>
          <cell r="K268">
            <v>81940.55</v>
          </cell>
          <cell r="L268">
            <v>81940.55</v>
          </cell>
          <cell r="M268">
            <v>81940.55</v>
          </cell>
        </row>
        <row r="269">
          <cell r="B269" t="str">
            <v>2010273204000F114011130101111</v>
          </cell>
          <cell r="C269"/>
          <cell r="D269" t="str">
            <v>1</v>
          </cell>
          <cell r="E269" t="str">
            <v>BASE BUROCRACIA</v>
          </cell>
          <cell r="F269">
            <v>193203.12</v>
          </cell>
          <cell r="G269">
            <v>-536.47</v>
          </cell>
          <cell r="H269">
            <v>192666.65</v>
          </cell>
          <cell r="I269">
            <v>0</v>
          </cell>
          <cell r="J269">
            <v>192666.65</v>
          </cell>
          <cell r="K269">
            <v>192666.65</v>
          </cell>
          <cell r="L269">
            <v>192666.65</v>
          </cell>
          <cell r="M269">
            <v>192666.65</v>
          </cell>
        </row>
        <row r="270">
          <cell r="B270" t="str">
            <v>2010283204000F115011130101111</v>
          </cell>
          <cell r="C270"/>
          <cell r="D270" t="str">
            <v>1</v>
          </cell>
          <cell r="E270" t="str">
            <v>BASE BUROCRACIA</v>
          </cell>
          <cell r="F270">
            <v>697386.96</v>
          </cell>
          <cell r="G270">
            <v>-4212.93</v>
          </cell>
          <cell r="H270">
            <v>693174.02999999991</v>
          </cell>
          <cell r="I270">
            <v>0</v>
          </cell>
          <cell r="J270">
            <v>693174.03</v>
          </cell>
          <cell r="K270">
            <v>693174.03</v>
          </cell>
          <cell r="L270">
            <v>693174.03</v>
          </cell>
          <cell r="M270">
            <v>693174.03</v>
          </cell>
        </row>
        <row r="271">
          <cell r="B271" t="str">
            <v>2010313204000F115011130101111</v>
          </cell>
          <cell r="C271"/>
          <cell r="D271" t="str">
            <v>1</v>
          </cell>
          <cell r="E271" t="str">
            <v>BASE BUROCRACIA</v>
          </cell>
          <cell r="F271">
            <v>81940.44</v>
          </cell>
          <cell r="G271">
            <v>-455.13</v>
          </cell>
          <cell r="H271">
            <v>81485.31</v>
          </cell>
          <cell r="I271">
            <v>0</v>
          </cell>
          <cell r="J271">
            <v>81485.31</v>
          </cell>
          <cell r="K271">
            <v>81485.31</v>
          </cell>
          <cell r="L271">
            <v>81485.31</v>
          </cell>
          <cell r="M271">
            <v>81485.31</v>
          </cell>
        </row>
        <row r="272">
          <cell r="B272" t="str">
            <v>2010323204000F114011130101111</v>
          </cell>
          <cell r="C272"/>
          <cell r="D272" t="str">
            <v>1</v>
          </cell>
          <cell r="E272" t="str">
            <v>BASE BUROCRACIA</v>
          </cell>
          <cell r="F272">
            <v>577104.84</v>
          </cell>
          <cell r="G272">
            <v>-1806.77</v>
          </cell>
          <cell r="H272">
            <v>575298.06999999995</v>
          </cell>
          <cell r="I272">
            <v>0</v>
          </cell>
          <cell r="J272">
            <v>575298.06999999995</v>
          </cell>
          <cell r="K272">
            <v>575298.06999999995</v>
          </cell>
          <cell r="L272">
            <v>575298.06999999995</v>
          </cell>
          <cell r="M272">
            <v>575298.06999999995</v>
          </cell>
        </row>
        <row r="273">
          <cell r="B273" t="str">
            <v>2010333201000F110011130101111</v>
          </cell>
          <cell r="C273"/>
          <cell r="D273" t="str">
            <v>1</v>
          </cell>
          <cell r="E273" t="str">
            <v>BASE BUROCRACIA</v>
          </cell>
          <cell r="F273">
            <v>102239.03999999999</v>
          </cell>
          <cell r="G273">
            <v>0</v>
          </cell>
          <cell r="H273">
            <v>0</v>
          </cell>
          <cell r="I273">
            <v>0</v>
          </cell>
          <cell r="J273">
            <v>102239.03999999999</v>
          </cell>
          <cell r="K273">
            <v>102239.03999999999</v>
          </cell>
          <cell r="L273">
            <v>102239.03999999999</v>
          </cell>
          <cell r="M273">
            <v>102239.03999999999</v>
          </cell>
        </row>
        <row r="274">
          <cell r="B274" t="str">
            <v>2011012207000M062011130101111</v>
          </cell>
          <cell r="C274"/>
          <cell r="D274" t="str">
            <v>1</v>
          </cell>
          <cell r="E274" t="str">
            <v>BASE BUROCRACIA</v>
          </cell>
          <cell r="F274">
            <v>1631333.88</v>
          </cell>
          <cell r="G274">
            <v>-432647.67</v>
          </cell>
          <cell r="H274">
            <v>1198686.21</v>
          </cell>
          <cell r="I274">
            <v>0</v>
          </cell>
          <cell r="J274">
            <v>1198686.21</v>
          </cell>
          <cell r="K274">
            <v>1198686.21</v>
          </cell>
          <cell r="L274">
            <v>1198686.21</v>
          </cell>
          <cell r="M274">
            <v>1198686.21</v>
          </cell>
        </row>
        <row r="275">
          <cell r="B275" t="str">
            <v>2011042207000M062011130101111</v>
          </cell>
          <cell r="C275"/>
          <cell r="D275" t="str">
            <v>1</v>
          </cell>
          <cell r="E275" t="str">
            <v>BASE BUROCRACIA</v>
          </cell>
          <cell r="F275">
            <v>377382.6</v>
          </cell>
          <cell r="G275">
            <v>0.33</v>
          </cell>
          <cell r="H275">
            <v>377382.93</v>
          </cell>
          <cell r="I275">
            <v>0</v>
          </cell>
          <cell r="J275">
            <v>377382.93</v>
          </cell>
          <cell r="K275">
            <v>377382.93</v>
          </cell>
          <cell r="L275">
            <v>377382.93</v>
          </cell>
          <cell r="M275">
            <v>377382.93</v>
          </cell>
        </row>
        <row r="276">
          <cell r="B276" t="str">
            <v>2011051502000M031011130101111</v>
          </cell>
          <cell r="C276"/>
          <cell r="D276" t="str">
            <v>1</v>
          </cell>
          <cell r="E276" t="str">
            <v>BASE BUROCRACIA</v>
          </cell>
          <cell r="F276">
            <v>363848.04</v>
          </cell>
          <cell r="G276">
            <v>0.11</v>
          </cell>
          <cell r="H276">
            <v>363848.14999999997</v>
          </cell>
          <cell r="I276">
            <v>0</v>
          </cell>
          <cell r="J276">
            <v>363848.15</v>
          </cell>
          <cell r="K276">
            <v>363848.15</v>
          </cell>
          <cell r="L276">
            <v>363848.15</v>
          </cell>
          <cell r="M276">
            <v>363848.15</v>
          </cell>
        </row>
        <row r="277">
          <cell r="B277" t="str">
            <v>2011061502000M031011130101111</v>
          </cell>
          <cell r="C277"/>
          <cell r="D277" t="str">
            <v>1</v>
          </cell>
          <cell r="E277" t="str">
            <v>BASE BUROCRACIA</v>
          </cell>
          <cell r="F277">
            <v>1462694.52</v>
          </cell>
          <cell r="G277">
            <v>-428.95</v>
          </cell>
          <cell r="H277">
            <v>1462265.57</v>
          </cell>
          <cell r="I277">
            <v>0</v>
          </cell>
          <cell r="J277">
            <v>1462265.57</v>
          </cell>
          <cell r="K277">
            <v>1462265.57</v>
          </cell>
          <cell r="L277">
            <v>1462265.57</v>
          </cell>
          <cell r="M277">
            <v>1462265.57</v>
          </cell>
        </row>
        <row r="278">
          <cell r="B278" t="str">
            <v>2011071502000M031011130101111</v>
          </cell>
          <cell r="C278"/>
          <cell r="D278" t="str">
            <v>1</v>
          </cell>
          <cell r="E278" t="str">
            <v>BASE BUROCRACIA</v>
          </cell>
          <cell r="F278">
            <v>12521597.52</v>
          </cell>
          <cell r="G278">
            <v>-181388.87</v>
          </cell>
          <cell r="H278">
            <v>12340208.65</v>
          </cell>
          <cell r="I278">
            <v>0</v>
          </cell>
          <cell r="J278">
            <v>12340208.65</v>
          </cell>
          <cell r="K278">
            <v>12340208.65</v>
          </cell>
          <cell r="L278">
            <v>12340208.65</v>
          </cell>
          <cell r="M278">
            <v>12340208.65</v>
          </cell>
        </row>
        <row r="279">
          <cell r="B279" t="str">
            <v>2011081502000M031011130101111</v>
          </cell>
          <cell r="C279"/>
          <cell r="D279" t="str">
            <v>1</v>
          </cell>
          <cell r="E279" t="str">
            <v>BASE BUROCRACIA</v>
          </cell>
          <cell r="F279">
            <v>2958751.08</v>
          </cell>
          <cell r="G279">
            <v>-161383.79999999999</v>
          </cell>
          <cell r="H279">
            <v>2797367.2800000003</v>
          </cell>
          <cell r="I279">
            <v>0</v>
          </cell>
          <cell r="J279">
            <v>2797367.28</v>
          </cell>
          <cell r="K279">
            <v>2797367.28</v>
          </cell>
          <cell r="L279">
            <v>2797367.28</v>
          </cell>
          <cell r="M279">
            <v>2797367.28</v>
          </cell>
        </row>
        <row r="280">
          <cell r="B280" t="str">
            <v>2011091502000M031011130101111</v>
          </cell>
          <cell r="C280"/>
          <cell r="D280" t="str">
            <v>1</v>
          </cell>
          <cell r="E280" t="str">
            <v>BASE BUROCRACIA</v>
          </cell>
          <cell r="F280">
            <v>750254.28</v>
          </cell>
          <cell r="G280">
            <v>-106626.29</v>
          </cell>
          <cell r="H280">
            <v>643627.99</v>
          </cell>
          <cell r="I280">
            <v>0</v>
          </cell>
          <cell r="J280">
            <v>643627.99</v>
          </cell>
          <cell r="K280">
            <v>643627.99</v>
          </cell>
          <cell r="L280">
            <v>643627.99</v>
          </cell>
          <cell r="M280">
            <v>643627.99</v>
          </cell>
        </row>
        <row r="281">
          <cell r="B281" t="str">
            <v>2011102202000P058011130101111</v>
          </cell>
          <cell r="C281"/>
          <cell r="D281" t="str">
            <v>1</v>
          </cell>
          <cell r="E281" t="str">
            <v>BASE BUROCRACIA</v>
          </cell>
          <cell r="F281">
            <v>561562.07999999996</v>
          </cell>
          <cell r="G281">
            <v>-1219.1099999999999</v>
          </cell>
          <cell r="H281">
            <v>560342.97</v>
          </cell>
          <cell r="I281">
            <v>0</v>
          </cell>
          <cell r="J281">
            <v>560342.97</v>
          </cell>
          <cell r="K281">
            <v>560342.97</v>
          </cell>
          <cell r="L281">
            <v>560342.97</v>
          </cell>
          <cell r="M281">
            <v>560342.97</v>
          </cell>
        </row>
        <row r="282">
          <cell r="B282" t="str">
            <v>2011112202000P058011130101111</v>
          </cell>
          <cell r="C282"/>
          <cell r="D282" t="str">
            <v>1</v>
          </cell>
          <cell r="E282" t="str">
            <v>BASE BUROCRACIA</v>
          </cell>
          <cell r="F282">
            <v>745741.56</v>
          </cell>
          <cell r="G282">
            <v>-1419.44</v>
          </cell>
          <cell r="H282">
            <v>744322.12000000011</v>
          </cell>
          <cell r="I282">
            <v>0</v>
          </cell>
          <cell r="J282">
            <v>744322.12</v>
          </cell>
          <cell r="K282">
            <v>744322.12</v>
          </cell>
          <cell r="L282">
            <v>744322.12</v>
          </cell>
          <cell r="M282">
            <v>744322.12</v>
          </cell>
        </row>
        <row r="283">
          <cell r="B283" t="str">
            <v>2011122202000P058011130101111</v>
          </cell>
          <cell r="C283"/>
          <cell r="D283" t="str">
            <v>1</v>
          </cell>
          <cell r="E283" t="str">
            <v>BASE BUROCRACIA</v>
          </cell>
          <cell r="F283">
            <v>532239.84</v>
          </cell>
          <cell r="G283">
            <v>-1137.6500000000001</v>
          </cell>
          <cell r="H283">
            <v>531102.18999999994</v>
          </cell>
          <cell r="I283">
            <v>0</v>
          </cell>
          <cell r="J283">
            <v>531102.18999999994</v>
          </cell>
          <cell r="K283">
            <v>531102.18999999994</v>
          </cell>
          <cell r="L283">
            <v>531102.18999999994</v>
          </cell>
          <cell r="M283">
            <v>531102.18999999994</v>
          </cell>
        </row>
        <row r="284">
          <cell r="B284" t="str">
            <v>2011132202000P058011130101111</v>
          </cell>
          <cell r="C284"/>
          <cell r="D284" t="str">
            <v>1</v>
          </cell>
          <cell r="E284" t="str">
            <v>BASE BUROCRACIA</v>
          </cell>
          <cell r="F284">
            <v>788600.16</v>
          </cell>
          <cell r="G284">
            <v>19358.04</v>
          </cell>
          <cell r="H284">
            <v>807958.20000000007</v>
          </cell>
          <cell r="I284">
            <v>0</v>
          </cell>
          <cell r="J284">
            <v>807958.2</v>
          </cell>
          <cell r="K284">
            <v>807958.2</v>
          </cell>
          <cell r="L284">
            <v>807958.2</v>
          </cell>
          <cell r="M284">
            <v>807958.2</v>
          </cell>
        </row>
        <row r="285">
          <cell r="B285" t="str">
            <v>2011143501000B116011130101111</v>
          </cell>
          <cell r="C285"/>
          <cell r="D285" t="str">
            <v>1</v>
          </cell>
          <cell r="E285" t="str">
            <v>BASE BUROCRACIA</v>
          </cell>
          <cell r="F285">
            <v>1250455.68</v>
          </cell>
          <cell r="G285">
            <v>-159434.72</v>
          </cell>
          <cell r="H285">
            <v>1091020.96</v>
          </cell>
          <cell r="I285">
            <v>0</v>
          </cell>
          <cell r="J285">
            <v>1091020.96</v>
          </cell>
          <cell r="K285">
            <v>1091020.96</v>
          </cell>
          <cell r="L285">
            <v>1091020.96</v>
          </cell>
          <cell r="M285">
            <v>1091020.96</v>
          </cell>
        </row>
        <row r="286">
          <cell r="B286" t="str">
            <v>2011153501000B116011130101111</v>
          </cell>
          <cell r="C286"/>
          <cell r="D286" t="str">
            <v>1</v>
          </cell>
          <cell r="E286" t="str">
            <v>BASE BUROCRACIA</v>
          </cell>
          <cell r="F286">
            <v>20316464.52</v>
          </cell>
          <cell r="G286">
            <v>-2269768.36</v>
          </cell>
          <cell r="H286">
            <v>18046696.16</v>
          </cell>
          <cell r="I286">
            <v>0</v>
          </cell>
          <cell r="J286">
            <v>18046696.16</v>
          </cell>
          <cell r="K286">
            <v>18046696.16</v>
          </cell>
          <cell r="L286">
            <v>18046696.16</v>
          </cell>
          <cell r="M286">
            <v>18046696.16</v>
          </cell>
        </row>
        <row r="287">
          <cell r="B287" t="str">
            <v>2011163501000B116011130101111</v>
          </cell>
          <cell r="C287"/>
          <cell r="D287" t="str">
            <v>1</v>
          </cell>
          <cell r="E287" t="str">
            <v>BASE BUROCRACIA</v>
          </cell>
          <cell r="F287">
            <v>4298355.96</v>
          </cell>
          <cell r="G287">
            <v>-254113.98</v>
          </cell>
          <cell r="H287">
            <v>4044241.98</v>
          </cell>
          <cell r="I287">
            <v>0</v>
          </cell>
          <cell r="J287">
            <v>4044241.98</v>
          </cell>
          <cell r="K287">
            <v>4044241.98</v>
          </cell>
          <cell r="L287">
            <v>4044241.98</v>
          </cell>
          <cell r="M287">
            <v>4044241.98</v>
          </cell>
        </row>
        <row r="288">
          <cell r="B288" t="str">
            <v>2011173501000B116011130101111</v>
          </cell>
          <cell r="C288"/>
          <cell r="D288" t="str">
            <v>1</v>
          </cell>
          <cell r="E288" t="str">
            <v>BASE BUROCRACIA</v>
          </cell>
          <cell r="F288">
            <v>2038806.72</v>
          </cell>
          <cell r="G288">
            <v>-106625.52</v>
          </cell>
          <cell r="H288">
            <v>1932181.2</v>
          </cell>
          <cell r="I288">
            <v>0</v>
          </cell>
          <cell r="J288">
            <v>1932181.2</v>
          </cell>
          <cell r="K288">
            <v>1932181.2</v>
          </cell>
          <cell r="L288">
            <v>1932181.2</v>
          </cell>
          <cell r="M288">
            <v>1932181.2</v>
          </cell>
        </row>
        <row r="289">
          <cell r="B289" t="str">
            <v>2011183501000B116011130101111</v>
          </cell>
          <cell r="C289"/>
          <cell r="D289" t="str">
            <v>1</v>
          </cell>
          <cell r="E289" t="str">
            <v>BASE BUROCRACIA</v>
          </cell>
          <cell r="F289">
            <v>2958691.2</v>
          </cell>
          <cell r="G289">
            <v>-107900.56</v>
          </cell>
          <cell r="H289">
            <v>2850790.64</v>
          </cell>
          <cell r="I289">
            <v>0</v>
          </cell>
          <cell r="J289">
            <v>2850790.64</v>
          </cell>
          <cell r="K289">
            <v>2850790.64</v>
          </cell>
          <cell r="L289">
            <v>2850790.64</v>
          </cell>
          <cell r="M289">
            <v>2850790.64</v>
          </cell>
        </row>
        <row r="290">
          <cell r="B290" t="str">
            <v>2011191303000B017011130101111</v>
          </cell>
          <cell r="C290"/>
          <cell r="D290" t="str">
            <v>1</v>
          </cell>
          <cell r="E290" t="str">
            <v>BASE BUROCRACIA</v>
          </cell>
          <cell r="F290">
            <v>1061763.48</v>
          </cell>
          <cell r="G290">
            <v>0.55000000000000004</v>
          </cell>
          <cell r="H290">
            <v>1061764.03</v>
          </cell>
          <cell r="I290">
            <v>0</v>
          </cell>
          <cell r="J290">
            <v>1061764.03</v>
          </cell>
          <cell r="K290">
            <v>1061764.03</v>
          </cell>
          <cell r="L290">
            <v>1061764.03</v>
          </cell>
          <cell r="M290">
            <v>1061764.03</v>
          </cell>
        </row>
        <row r="291">
          <cell r="B291" t="str">
            <v>2011201303000B017011130101111</v>
          </cell>
          <cell r="C291"/>
          <cell r="D291" t="str">
            <v>1</v>
          </cell>
          <cell r="E291" t="str">
            <v>BASE BUROCRACIA</v>
          </cell>
          <cell r="F291">
            <v>1752110.4</v>
          </cell>
          <cell r="G291">
            <v>-161083.20000000001</v>
          </cell>
          <cell r="H291">
            <v>1591027.2</v>
          </cell>
          <cell r="I291">
            <v>0</v>
          </cell>
          <cell r="J291">
            <v>1591027.2</v>
          </cell>
          <cell r="K291">
            <v>1591027.2</v>
          </cell>
          <cell r="L291">
            <v>1591027.2</v>
          </cell>
          <cell r="M291">
            <v>1591027.2</v>
          </cell>
        </row>
        <row r="292">
          <cell r="B292" t="str">
            <v>2011211303000B017011130101111</v>
          </cell>
          <cell r="C292"/>
          <cell r="D292" t="str">
            <v>1</v>
          </cell>
          <cell r="E292" t="str">
            <v>BASE BUROCRACIA</v>
          </cell>
          <cell r="F292">
            <v>4751119.5599999996</v>
          </cell>
          <cell r="G292">
            <v>-22659.37</v>
          </cell>
          <cell r="H292">
            <v>4728460.1899999995</v>
          </cell>
          <cell r="I292">
            <v>0</v>
          </cell>
          <cell r="J292">
            <v>4728460.1900000004</v>
          </cell>
          <cell r="K292">
            <v>4728460.1900000004</v>
          </cell>
          <cell r="L292">
            <v>4728460.1900000004</v>
          </cell>
          <cell r="M292">
            <v>4728460.1900000004</v>
          </cell>
        </row>
        <row r="293">
          <cell r="B293" t="str">
            <v>2011221303000B017011130101111</v>
          </cell>
          <cell r="C293"/>
          <cell r="D293" t="str">
            <v>1</v>
          </cell>
          <cell r="E293" t="str">
            <v>BASE BUROCRACIA</v>
          </cell>
          <cell r="F293">
            <v>11358631.32</v>
          </cell>
          <cell r="G293">
            <v>-215794.44</v>
          </cell>
          <cell r="H293">
            <v>11142836.880000001</v>
          </cell>
          <cell r="I293">
            <v>0</v>
          </cell>
          <cell r="J293">
            <v>11142836.880000001</v>
          </cell>
          <cell r="K293">
            <v>11142836.880000001</v>
          </cell>
          <cell r="L293">
            <v>11142836.880000001</v>
          </cell>
          <cell r="M293">
            <v>11142836.880000001</v>
          </cell>
        </row>
        <row r="294">
          <cell r="B294" t="str">
            <v>2011231303000B017011130101111</v>
          </cell>
          <cell r="C294"/>
          <cell r="D294" t="str">
            <v>1</v>
          </cell>
          <cell r="E294" t="str">
            <v>BASE BUROCRACIA</v>
          </cell>
          <cell r="F294">
            <v>425489.88</v>
          </cell>
          <cell r="G294">
            <v>-227.4</v>
          </cell>
          <cell r="H294">
            <v>425262.48</v>
          </cell>
          <cell r="I294">
            <v>0</v>
          </cell>
          <cell r="J294">
            <v>425262.48</v>
          </cell>
          <cell r="K294">
            <v>425262.48</v>
          </cell>
          <cell r="L294">
            <v>425262.48</v>
          </cell>
          <cell r="M294">
            <v>425262.48</v>
          </cell>
        </row>
        <row r="295">
          <cell r="B295" t="str">
            <v>2011241303000B017011130101111</v>
          </cell>
          <cell r="C295"/>
          <cell r="D295" t="str">
            <v>1</v>
          </cell>
          <cell r="E295" t="str">
            <v>BASE BUROCRACIA</v>
          </cell>
          <cell r="F295">
            <v>820919.76</v>
          </cell>
          <cell r="G295">
            <v>-1517.23</v>
          </cell>
          <cell r="H295">
            <v>819402.53</v>
          </cell>
          <cell r="I295">
            <v>0</v>
          </cell>
          <cell r="J295">
            <v>819402.53</v>
          </cell>
          <cell r="K295">
            <v>819402.53</v>
          </cell>
          <cell r="L295">
            <v>819402.53</v>
          </cell>
          <cell r="M295">
            <v>819402.53</v>
          </cell>
        </row>
        <row r="296">
          <cell r="B296" t="str">
            <v>2011251303000B017011130101111</v>
          </cell>
          <cell r="C296"/>
          <cell r="D296" t="str">
            <v>1</v>
          </cell>
          <cell r="E296" t="str">
            <v>BASE BUROCRACIA</v>
          </cell>
          <cell r="F296">
            <v>923158.8</v>
          </cell>
          <cell r="G296">
            <v>-2308.7600000000002</v>
          </cell>
          <cell r="H296">
            <v>920850.04</v>
          </cell>
          <cell r="I296">
            <v>0</v>
          </cell>
          <cell r="J296">
            <v>920850.04</v>
          </cell>
          <cell r="K296">
            <v>920850.04</v>
          </cell>
          <cell r="L296">
            <v>920850.04</v>
          </cell>
          <cell r="M296">
            <v>920850.04</v>
          </cell>
        </row>
        <row r="297">
          <cell r="B297" t="str">
            <v>2011261305000B026011130101111</v>
          </cell>
          <cell r="C297"/>
          <cell r="D297" t="str">
            <v>1</v>
          </cell>
          <cell r="E297" t="str">
            <v>BASE BUROCRACIA</v>
          </cell>
          <cell r="F297">
            <v>324517.08</v>
          </cell>
          <cell r="G297">
            <v>-3414.09</v>
          </cell>
          <cell r="H297">
            <v>321102.99</v>
          </cell>
          <cell r="I297">
            <v>0</v>
          </cell>
          <cell r="J297">
            <v>321102.99</v>
          </cell>
          <cell r="K297">
            <v>321102.99</v>
          </cell>
          <cell r="L297">
            <v>321102.99</v>
          </cell>
          <cell r="M297">
            <v>321102.99</v>
          </cell>
        </row>
        <row r="298">
          <cell r="B298" t="str">
            <v>2011271305000B026011130101111</v>
          </cell>
          <cell r="C298"/>
          <cell r="D298" t="str">
            <v>1</v>
          </cell>
          <cell r="E298" t="str">
            <v>BASE BUROCRACIA</v>
          </cell>
          <cell r="F298">
            <v>627716.64</v>
          </cell>
          <cell r="G298">
            <v>0.66</v>
          </cell>
          <cell r="H298">
            <v>627717.30000000005</v>
          </cell>
          <cell r="I298">
            <v>0</v>
          </cell>
          <cell r="J298">
            <v>627717.30000000005</v>
          </cell>
          <cell r="K298">
            <v>627717.30000000005</v>
          </cell>
          <cell r="L298">
            <v>627717.30000000005</v>
          </cell>
          <cell r="M298">
            <v>627717.30000000005</v>
          </cell>
        </row>
        <row r="299">
          <cell r="B299" t="str">
            <v>2011281305000B026011130101111</v>
          </cell>
          <cell r="C299"/>
          <cell r="D299" t="str">
            <v>1</v>
          </cell>
          <cell r="E299" t="str">
            <v>BASE BUROCRACIA</v>
          </cell>
          <cell r="F299">
            <v>1131900.48</v>
          </cell>
          <cell r="G299">
            <v>-3185.74</v>
          </cell>
          <cell r="H299">
            <v>1128714.74</v>
          </cell>
          <cell r="I299">
            <v>0</v>
          </cell>
          <cell r="J299">
            <v>1128714.74</v>
          </cell>
          <cell r="K299">
            <v>1128714.74</v>
          </cell>
          <cell r="L299">
            <v>1128714.74</v>
          </cell>
          <cell r="M299">
            <v>1128714.74</v>
          </cell>
        </row>
        <row r="300">
          <cell r="B300" t="str">
            <v>2011291305000B026011130101111</v>
          </cell>
          <cell r="C300"/>
          <cell r="D300" t="str">
            <v>1</v>
          </cell>
          <cell r="E300" t="str">
            <v>BASE BUROCRACIA</v>
          </cell>
          <cell r="F300">
            <v>678354.6</v>
          </cell>
          <cell r="G300">
            <v>-458.41</v>
          </cell>
          <cell r="H300">
            <v>677896.19</v>
          </cell>
          <cell r="I300">
            <v>0</v>
          </cell>
          <cell r="J300">
            <v>677896.19</v>
          </cell>
          <cell r="K300">
            <v>677896.19</v>
          </cell>
          <cell r="L300">
            <v>677896.19</v>
          </cell>
          <cell r="M300">
            <v>677896.19</v>
          </cell>
        </row>
        <row r="301">
          <cell r="B301" t="str">
            <v>2012012105000G052011130101111</v>
          </cell>
          <cell r="C301"/>
          <cell r="D301" t="str">
            <v>1</v>
          </cell>
          <cell r="E301" t="str">
            <v>BASE BUROCRACIA</v>
          </cell>
          <cell r="F301">
            <v>222525.36</v>
          </cell>
          <cell r="G301">
            <v>0.22</v>
          </cell>
          <cell r="H301">
            <v>222525.58</v>
          </cell>
          <cell r="I301">
            <v>0</v>
          </cell>
          <cell r="J301">
            <v>222525.58</v>
          </cell>
          <cell r="K301">
            <v>222525.58</v>
          </cell>
          <cell r="L301">
            <v>222525.58</v>
          </cell>
          <cell r="M301">
            <v>222525.58</v>
          </cell>
        </row>
        <row r="302">
          <cell r="B302" t="str">
            <v>2012042105000G052011130101111</v>
          </cell>
          <cell r="C302"/>
          <cell r="D302" t="str">
            <v>1</v>
          </cell>
          <cell r="E302" t="str">
            <v>BASE BUROCRACIA</v>
          </cell>
          <cell r="F302">
            <v>93217.8</v>
          </cell>
          <cell r="G302">
            <v>0.11</v>
          </cell>
          <cell r="H302">
            <v>93217.91</v>
          </cell>
          <cell r="I302">
            <v>0</v>
          </cell>
          <cell r="J302">
            <v>93217.91</v>
          </cell>
          <cell r="K302">
            <v>93217.91</v>
          </cell>
          <cell r="L302">
            <v>93217.91</v>
          </cell>
          <cell r="M302">
            <v>93217.91</v>
          </cell>
        </row>
        <row r="303">
          <cell r="B303" t="str">
            <v>2012062106000G053011130101111</v>
          </cell>
          <cell r="C303"/>
          <cell r="D303" t="str">
            <v>1</v>
          </cell>
          <cell r="E303" t="str">
            <v>BASE BUROCRACIA</v>
          </cell>
          <cell r="F303">
            <v>696865.68</v>
          </cell>
          <cell r="G303">
            <v>0</v>
          </cell>
          <cell r="H303">
            <v>0</v>
          </cell>
          <cell r="I303">
            <v>0</v>
          </cell>
          <cell r="J303">
            <v>696865.68</v>
          </cell>
          <cell r="K303">
            <v>696865.68</v>
          </cell>
          <cell r="L303">
            <v>696865.68</v>
          </cell>
          <cell r="M303">
            <v>696865.68</v>
          </cell>
        </row>
        <row r="304">
          <cell r="B304" t="str">
            <v>2012092106000G054011130101111</v>
          </cell>
          <cell r="C304"/>
          <cell r="D304" t="str">
            <v>1</v>
          </cell>
          <cell r="E304" t="str">
            <v>BASE BUROCRACIA</v>
          </cell>
          <cell r="F304">
            <v>81940.44</v>
          </cell>
          <cell r="G304">
            <v>0.11</v>
          </cell>
          <cell r="H304">
            <v>81940.55</v>
          </cell>
          <cell r="I304">
            <v>0</v>
          </cell>
          <cell r="J304">
            <v>81940.55</v>
          </cell>
          <cell r="K304">
            <v>81940.55</v>
          </cell>
          <cell r="L304">
            <v>81940.55</v>
          </cell>
          <cell r="M304">
            <v>81940.55</v>
          </cell>
        </row>
        <row r="305">
          <cell r="B305" t="str">
            <v>2012112106000G054011130101111</v>
          </cell>
          <cell r="C305"/>
          <cell r="D305" t="str">
            <v>1</v>
          </cell>
          <cell r="E305" t="str">
            <v>BASE BUROCRACIA</v>
          </cell>
          <cell r="F305">
            <v>266119.92</v>
          </cell>
          <cell r="G305">
            <v>0.22</v>
          </cell>
          <cell r="H305">
            <v>266120.13999999996</v>
          </cell>
          <cell r="I305">
            <v>0</v>
          </cell>
          <cell r="J305">
            <v>266120.14</v>
          </cell>
          <cell r="K305">
            <v>266120.14</v>
          </cell>
          <cell r="L305">
            <v>266120.14</v>
          </cell>
          <cell r="M305">
            <v>266120.14</v>
          </cell>
        </row>
        <row r="306">
          <cell r="B306" t="str">
            <v>2012131305000G027011130101111</v>
          </cell>
          <cell r="C306"/>
          <cell r="D306" t="str">
            <v>1</v>
          </cell>
          <cell r="E306" t="str">
            <v>BASE BUROCRACIA</v>
          </cell>
          <cell r="F306">
            <v>81940.44</v>
          </cell>
          <cell r="G306">
            <v>0.11</v>
          </cell>
          <cell r="H306">
            <v>81940.55</v>
          </cell>
          <cell r="I306">
            <v>0</v>
          </cell>
          <cell r="J306">
            <v>81940.55</v>
          </cell>
          <cell r="K306">
            <v>81940.55</v>
          </cell>
          <cell r="L306">
            <v>81940.55</v>
          </cell>
          <cell r="M306">
            <v>81940.55</v>
          </cell>
        </row>
        <row r="307">
          <cell r="B307" t="str">
            <v>2012151804000G048011130101111</v>
          </cell>
          <cell r="C307"/>
          <cell r="D307" t="str">
            <v>1</v>
          </cell>
          <cell r="E307" t="str">
            <v>BASE BUROCRACIA</v>
          </cell>
          <cell r="F307">
            <v>81940.44</v>
          </cell>
          <cell r="G307">
            <v>0.11</v>
          </cell>
          <cell r="H307">
            <v>81940.55</v>
          </cell>
          <cell r="I307">
            <v>0</v>
          </cell>
          <cell r="J307">
            <v>81940.55</v>
          </cell>
          <cell r="K307">
            <v>81940.55</v>
          </cell>
          <cell r="L307">
            <v>81940.55</v>
          </cell>
          <cell r="M307">
            <v>81940.55</v>
          </cell>
        </row>
        <row r="308">
          <cell r="B308" t="str">
            <v>2012161502000M031011130101111</v>
          </cell>
          <cell r="C308"/>
          <cell r="D308" t="str">
            <v>1</v>
          </cell>
          <cell r="E308" t="str">
            <v>BASE BUROCRACIA</v>
          </cell>
          <cell r="F308">
            <v>304465.8</v>
          </cell>
          <cell r="G308">
            <v>0.33</v>
          </cell>
          <cell r="H308">
            <v>304466.13</v>
          </cell>
          <cell r="I308">
            <v>0</v>
          </cell>
          <cell r="J308">
            <v>304466.13</v>
          </cell>
          <cell r="K308">
            <v>304466.13</v>
          </cell>
          <cell r="L308">
            <v>304466.13</v>
          </cell>
          <cell r="M308">
            <v>304466.13</v>
          </cell>
        </row>
        <row r="309">
          <cell r="B309" t="str">
            <v>2012181502000M031011130101111</v>
          </cell>
          <cell r="C309"/>
          <cell r="D309" t="str">
            <v>1</v>
          </cell>
          <cell r="E309" t="str">
            <v>BASE BUROCRACIA</v>
          </cell>
          <cell r="F309">
            <v>498410.28</v>
          </cell>
          <cell r="G309">
            <v>0.11</v>
          </cell>
          <cell r="H309">
            <v>498410.39</v>
          </cell>
          <cell r="I309">
            <v>0</v>
          </cell>
          <cell r="J309">
            <v>498410.39</v>
          </cell>
          <cell r="K309">
            <v>498410.39</v>
          </cell>
          <cell r="L309">
            <v>498410.39</v>
          </cell>
          <cell r="M309">
            <v>498410.39</v>
          </cell>
        </row>
        <row r="310">
          <cell r="B310" t="str">
            <v>2012191502000M031011130101111</v>
          </cell>
          <cell r="C310"/>
          <cell r="D310" t="str">
            <v>1</v>
          </cell>
          <cell r="E310" t="str">
            <v>BASE BUROCRACIA</v>
          </cell>
          <cell r="F310">
            <v>81940.44</v>
          </cell>
          <cell r="G310">
            <v>0.11</v>
          </cell>
          <cell r="H310">
            <v>81940.55</v>
          </cell>
          <cell r="I310">
            <v>0</v>
          </cell>
          <cell r="J310">
            <v>81940.55</v>
          </cell>
          <cell r="K310">
            <v>81940.55</v>
          </cell>
          <cell r="L310">
            <v>81940.55</v>
          </cell>
          <cell r="M310">
            <v>81940.55</v>
          </cell>
        </row>
        <row r="311">
          <cell r="B311" t="str">
            <v>2012212106000G055011130101111</v>
          </cell>
          <cell r="C311"/>
          <cell r="D311" t="str">
            <v>1</v>
          </cell>
          <cell r="E311" t="str">
            <v>BASE BUROCRACIA</v>
          </cell>
          <cell r="F311">
            <v>188692.2</v>
          </cell>
          <cell r="G311">
            <v>0.11</v>
          </cell>
          <cell r="H311">
            <v>188692.31</v>
          </cell>
          <cell r="I311">
            <v>0</v>
          </cell>
          <cell r="J311">
            <v>188692.31</v>
          </cell>
          <cell r="K311">
            <v>188692.31</v>
          </cell>
          <cell r="L311">
            <v>188692.31</v>
          </cell>
          <cell r="M311">
            <v>188692.31</v>
          </cell>
        </row>
        <row r="312">
          <cell r="B312" t="str">
            <v>2012222106000G055011130101111</v>
          </cell>
          <cell r="C312"/>
          <cell r="D312" t="str">
            <v>1</v>
          </cell>
          <cell r="E312" t="str">
            <v>BASE BUROCRACIA</v>
          </cell>
          <cell r="F312">
            <v>154859.04</v>
          </cell>
          <cell r="G312">
            <v>0</v>
          </cell>
          <cell r="H312">
            <v>0</v>
          </cell>
          <cell r="I312">
            <v>0</v>
          </cell>
          <cell r="J312">
            <v>154859.04</v>
          </cell>
          <cell r="K312">
            <v>154859.04</v>
          </cell>
          <cell r="L312">
            <v>154859.04</v>
          </cell>
          <cell r="M312">
            <v>154859.04</v>
          </cell>
        </row>
        <row r="313">
          <cell r="B313" t="str">
            <v>2012232106000G055011130101111</v>
          </cell>
          <cell r="C313"/>
          <cell r="D313" t="str">
            <v>1</v>
          </cell>
          <cell r="E313" t="str">
            <v>BASE BUROCRACIA</v>
          </cell>
          <cell r="F313">
            <v>77429.52</v>
          </cell>
          <cell r="G313">
            <v>0</v>
          </cell>
          <cell r="H313">
            <v>0</v>
          </cell>
          <cell r="I313">
            <v>0</v>
          </cell>
          <cell r="J313">
            <v>77429.52</v>
          </cell>
          <cell r="K313">
            <v>77429.52</v>
          </cell>
          <cell r="L313">
            <v>77429.52</v>
          </cell>
          <cell r="M313">
            <v>77429.52</v>
          </cell>
        </row>
        <row r="314">
          <cell r="B314" t="str">
            <v>2012242106000G055011130101111</v>
          </cell>
          <cell r="C314"/>
          <cell r="D314" t="str">
            <v>1</v>
          </cell>
          <cell r="E314" t="str">
            <v>BASE BUROCRACIA</v>
          </cell>
          <cell r="F314">
            <v>570585.72</v>
          </cell>
          <cell r="G314">
            <v>-909.92</v>
          </cell>
          <cell r="H314">
            <v>569675.79999999993</v>
          </cell>
          <cell r="I314">
            <v>0</v>
          </cell>
          <cell r="J314">
            <v>569675.80000000005</v>
          </cell>
          <cell r="K314">
            <v>569675.80000000005</v>
          </cell>
          <cell r="L314">
            <v>569675.80000000005</v>
          </cell>
          <cell r="M314">
            <v>569675.80000000005</v>
          </cell>
        </row>
        <row r="315">
          <cell r="B315" t="str">
            <v>2012252106000G055011130101111</v>
          </cell>
          <cell r="C315"/>
          <cell r="D315" t="str">
            <v>1</v>
          </cell>
          <cell r="E315" t="str">
            <v>BASE BUROCRACIA</v>
          </cell>
          <cell r="F315">
            <v>77429.52</v>
          </cell>
          <cell r="G315">
            <v>0</v>
          </cell>
          <cell r="H315">
            <v>0</v>
          </cell>
          <cell r="I315">
            <v>0</v>
          </cell>
          <cell r="J315">
            <v>77429.52</v>
          </cell>
          <cell r="K315">
            <v>77429.52</v>
          </cell>
          <cell r="L315">
            <v>77429.52</v>
          </cell>
          <cell r="M315">
            <v>77429.52</v>
          </cell>
        </row>
        <row r="316">
          <cell r="B316" t="str">
            <v>2012282106000G055011130101111</v>
          </cell>
          <cell r="C316"/>
          <cell r="D316" t="str">
            <v>1</v>
          </cell>
          <cell r="E316" t="str">
            <v>BASE BUROCRACIA</v>
          </cell>
          <cell r="F316">
            <v>184179.48</v>
          </cell>
          <cell r="G316">
            <v>0.11</v>
          </cell>
          <cell r="H316">
            <v>184179.59</v>
          </cell>
          <cell r="I316">
            <v>0</v>
          </cell>
          <cell r="J316">
            <v>184179.59</v>
          </cell>
          <cell r="K316">
            <v>184179.59</v>
          </cell>
          <cell r="L316">
            <v>184179.59</v>
          </cell>
          <cell r="M316">
            <v>184179.59</v>
          </cell>
        </row>
        <row r="317">
          <cell r="B317" t="str">
            <v>2013021501000M030011130101111</v>
          </cell>
          <cell r="C317"/>
          <cell r="D317" t="str">
            <v>1</v>
          </cell>
          <cell r="E317" t="str">
            <v>BASE BUROCRACIA</v>
          </cell>
          <cell r="F317">
            <v>445788.48</v>
          </cell>
          <cell r="G317">
            <v>-2666.42</v>
          </cell>
          <cell r="H317">
            <v>443122.06</v>
          </cell>
          <cell r="I317">
            <v>0</v>
          </cell>
          <cell r="J317">
            <v>443122.06</v>
          </cell>
          <cell r="K317">
            <v>443122.06</v>
          </cell>
          <cell r="L317">
            <v>443122.06</v>
          </cell>
          <cell r="M317">
            <v>443122.06</v>
          </cell>
        </row>
        <row r="318">
          <cell r="B318" t="str">
            <v>2013041501000M030011130101111</v>
          </cell>
          <cell r="C318"/>
          <cell r="D318" t="str">
            <v>1</v>
          </cell>
          <cell r="E318" t="str">
            <v>BASE BUROCRACIA</v>
          </cell>
          <cell r="F318">
            <v>266119.92</v>
          </cell>
          <cell r="G318">
            <v>6189.67</v>
          </cell>
          <cell r="H318">
            <v>272309.58999999997</v>
          </cell>
          <cell r="I318">
            <v>0</v>
          </cell>
          <cell r="J318">
            <v>272309.59000000003</v>
          </cell>
          <cell r="K318">
            <v>272309.59000000003</v>
          </cell>
          <cell r="L318">
            <v>272309.59000000003</v>
          </cell>
          <cell r="M318">
            <v>272309.59000000003</v>
          </cell>
        </row>
        <row r="319">
          <cell r="B319" t="str">
            <v>2013062608000S094011130101111</v>
          </cell>
          <cell r="C319"/>
          <cell r="D319" t="str">
            <v>1</v>
          </cell>
          <cell r="E319" t="str">
            <v>BASE BUROCRACIA</v>
          </cell>
          <cell r="F319">
            <v>77429.52</v>
          </cell>
          <cell r="G319">
            <v>-215.08</v>
          </cell>
          <cell r="H319">
            <v>77214.44</v>
          </cell>
          <cell r="I319">
            <v>0</v>
          </cell>
          <cell r="J319">
            <v>77214.44</v>
          </cell>
          <cell r="K319">
            <v>77214.44</v>
          </cell>
          <cell r="L319">
            <v>77214.44</v>
          </cell>
          <cell r="M319">
            <v>77214.44</v>
          </cell>
        </row>
        <row r="320">
          <cell r="B320" t="str">
            <v>2013072608000S094011130101111</v>
          </cell>
          <cell r="C320"/>
          <cell r="D320" t="str">
            <v>1</v>
          </cell>
          <cell r="E320" t="str">
            <v>BASE BUROCRACIA</v>
          </cell>
          <cell r="F320">
            <v>653545.07999999996</v>
          </cell>
          <cell r="G320">
            <v>-2675.41</v>
          </cell>
          <cell r="H320">
            <v>650869.66999999993</v>
          </cell>
          <cell r="I320">
            <v>0</v>
          </cell>
          <cell r="J320">
            <v>650869.67000000004</v>
          </cell>
          <cell r="K320">
            <v>650869.67000000004</v>
          </cell>
          <cell r="L320">
            <v>650869.67000000004</v>
          </cell>
          <cell r="M320">
            <v>650869.67000000004</v>
          </cell>
        </row>
        <row r="321">
          <cell r="B321" t="str">
            <v>2013082608000S094011130101111</v>
          </cell>
          <cell r="C321"/>
          <cell r="D321" t="str">
            <v>1</v>
          </cell>
          <cell r="E321" t="str">
            <v>BASE BUROCRACIA</v>
          </cell>
          <cell r="F321">
            <v>213501.72</v>
          </cell>
          <cell r="G321">
            <v>-1160.96</v>
          </cell>
          <cell r="H321">
            <v>212340.76</v>
          </cell>
          <cell r="I321">
            <v>0</v>
          </cell>
          <cell r="J321">
            <v>212340.76</v>
          </cell>
          <cell r="K321">
            <v>212340.76</v>
          </cell>
          <cell r="L321">
            <v>212340.76</v>
          </cell>
          <cell r="M321">
            <v>212340.76</v>
          </cell>
        </row>
        <row r="322">
          <cell r="B322" t="str">
            <v>2013092608000S094011130101111</v>
          </cell>
          <cell r="C322"/>
          <cell r="D322" t="str">
            <v>1</v>
          </cell>
          <cell r="E322" t="str">
            <v>BASE BUROCRACIA</v>
          </cell>
          <cell r="F322">
            <v>163880.88</v>
          </cell>
          <cell r="G322">
            <v>0.22</v>
          </cell>
          <cell r="H322">
            <v>163881.1</v>
          </cell>
          <cell r="I322">
            <v>0</v>
          </cell>
          <cell r="J322">
            <v>163881.1</v>
          </cell>
          <cell r="K322">
            <v>163881.1</v>
          </cell>
          <cell r="L322">
            <v>163881.1</v>
          </cell>
          <cell r="M322">
            <v>163881.1</v>
          </cell>
        </row>
        <row r="323">
          <cell r="B323" t="str">
            <v>2013102608000S094011130101111</v>
          </cell>
          <cell r="C323"/>
          <cell r="D323" t="str">
            <v>1</v>
          </cell>
          <cell r="E323" t="str">
            <v>BASE BUROCRACIA</v>
          </cell>
          <cell r="F323">
            <v>941943.84</v>
          </cell>
          <cell r="G323">
            <v>-26304.12</v>
          </cell>
          <cell r="H323">
            <v>915639.72</v>
          </cell>
          <cell r="I323">
            <v>0</v>
          </cell>
          <cell r="J323">
            <v>915639.72</v>
          </cell>
          <cell r="K323">
            <v>915639.72</v>
          </cell>
          <cell r="L323">
            <v>915639.72</v>
          </cell>
          <cell r="M323">
            <v>915639.72</v>
          </cell>
        </row>
        <row r="324">
          <cell r="B324" t="str">
            <v>2013112608000S094011130101111</v>
          </cell>
          <cell r="C324"/>
          <cell r="D324" t="str">
            <v>1</v>
          </cell>
          <cell r="E324" t="str">
            <v>BASE BUROCRACIA</v>
          </cell>
          <cell r="F324">
            <v>819404.4</v>
          </cell>
          <cell r="G324">
            <v>-1137</v>
          </cell>
          <cell r="H324">
            <v>818267.4</v>
          </cell>
          <cell r="I324">
            <v>0</v>
          </cell>
          <cell r="J324">
            <v>818267.4</v>
          </cell>
          <cell r="K324">
            <v>818267.4</v>
          </cell>
          <cell r="L324">
            <v>818267.4</v>
          </cell>
          <cell r="M324">
            <v>818267.4</v>
          </cell>
        </row>
        <row r="325">
          <cell r="B325" t="str">
            <v>2013122608000S094011130101111</v>
          </cell>
          <cell r="C325"/>
          <cell r="D325" t="str">
            <v>1</v>
          </cell>
          <cell r="E325" t="str">
            <v>BASE BUROCRACIA</v>
          </cell>
          <cell r="F325">
            <v>775805.16</v>
          </cell>
          <cell r="G325">
            <v>-2223.83</v>
          </cell>
          <cell r="H325">
            <v>773581.33000000007</v>
          </cell>
          <cell r="I325">
            <v>0</v>
          </cell>
          <cell r="J325">
            <v>773581.33</v>
          </cell>
          <cell r="K325">
            <v>773581.33</v>
          </cell>
          <cell r="L325">
            <v>773581.33</v>
          </cell>
          <cell r="M325">
            <v>773581.33</v>
          </cell>
        </row>
        <row r="326">
          <cell r="B326" t="str">
            <v>2013132608000S094011130101111</v>
          </cell>
          <cell r="C326"/>
          <cell r="D326" t="str">
            <v>1</v>
          </cell>
          <cell r="E326" t="str">
            <v>BASE BUROCRACIA</v>
          </cell>
          <cell r="F326">
            <v>163880.88</v>
          </cell>
          <cell r="G326">
            <v>-682.63</v>
          </cell>
          <cell r="H326">
            <v>163198.25</v>
          </cell>
          <cell r="I326">
            <v>0</v>
          </cell>
          <cell r="J326">
            <v>163198.25</v>
          </cell>
          <cell r="K326">
            <v>163198.25</v>
          </cell>
          <cell r="L326">
            <v>163198.25</v>
          </cell>
          <cell r="M326">
            <v>163198.25</v>
          </cell>
        </row>
        <row r="327">
          <cell r="B327" t="str">
            <v>2013142608000S094011130101111</v>
          </cell>
          <cell r="C327"/>
          <cell r="D327" t="str">
            <v>1</v>
          </cell>
          <cell r="E327" t="str">
            <v>BASE BUROCRACIA</v>
          </cell>
          <cell r="F327">
            <v>502919.4</v>
          </cell>
          <cell r="G327">
            <v>-2762.4</v>
          </cell>
          <cell r="H327">
            <v>500157</v>
          </cell>
          <cell r="I327">
            <v>0</v>
          </cell>
          <cell r="J327">
            <v>500157</v>
          </cell>
          <cell r="K327">
            <v>500157</v>
          </cell>
          <cell r="L327">
            <v>500157</v>
          </cell>
          <cell r="M327">
            <v>500157</v>
          </cell>
        </row>
        <row r="328">
          <cell r="B328" t="str">
            <v>2013152608000S094011130101111</v>
          </cell>
          <cell r="C328"/>
          <cell r="D328" t="str">
            <v>1</v>
          </cell>
          <cell r="E328" t="str">
            <v>BASE BUROCRACIA</v>
          </cell>
          <cell r="F328">
            <v>507432.12</v>
          </cell>
          <cell r="G328">
            <v>18405.580000000002</v>
          </cell>
          <cell r="H328">
            <v>525837.69999999995</v>
          </cell>
          <cell r="I328">
            <v>0</v>
          </cell>
          <cell r="J328">
            <v>525837.69999999995</v>
          </cell>
          <cell r="K328">
            <v>525837.69999999995</v>
          </cell>
          <cell r="L328">
            <v>525837.69999999995</v>
          </cell>
          <cell r="M328">
            <v>525837.69999999995</v>
          </cell>
        </row>
        <row r="329">
          <cell r="B329" t="str">
            <v>2013171501000M030011130101111</v>
          </cell>
          <cell r="C329"/>
          <cell r="D329" t="str">
            <v>1</v>
          </cell>
          <cell r="E329" t="str">
            <v>BASE BUROCRACIA</v>
          </cell>
          <cell r="F329">
            <v>266119.92</v>
          </cell>
          <cell r="G329">
            <v>-5115.91</v>
          </cell>
          <cell r="H329">
            <v>261004.00999999998</v>
          </cell>
          <cell r="I329">
            <v>0</v>
          </cell>
          <cell r="J329">
            <v>261004.01</v>
          </cell>
          <cell r="K329">
            <v>261004.01</v>
          </cell>
          <cell r="L329">
            <v>261004.01</v>
          </cell>
          <cell r="M329">
            <v>261004.01</v>
          </cell>
        </row>
        <row r="330">
          <cell r="B330" t="str">
            <v>2013202202000S059011130101111</v>
          </cell>
          <cell r="C330"/>
          <cell r="D330" t="str">
            <v>1</v>
          </cell>
          <cell r="E330" t="str">
            <v>BASE BUROCRACIA</v>
          </cell>
          <cell r="F330">
            <v>270632.64</v>
          </cell>
          <cell r="G330">
            <v>-1463.67</v>
          </cell>
          <cell r="H330">
            <v>269168.97000000003</v>
          </cell>
          <cell r="I330">
            <v>0</v>
          </cell>
          <cell r="J330">
            <v>269168.96999999997</v>
          </cell>
          <cell r="K330">
            <v>269168.96999999997</v>
          </cell>
          <cell r="L330">
            <v>269168.96999999997</v>
          </cell>
          <cell r="M330">
            <v>269168.96999999997</v>
          </cell>
        </row>
        <row r="331">
          <cell r="B331" t="str">
            <v>2013212202000S059011130101111</v>
          </cell>
          <cell r="C331"/>
          <cell r="D331" t="str">
            <v>1</v>
          </cell>
          <cell r="E331" t="str">
            <v>BASE BUROCRACIA</v>
          </cell>
          <cell r="F331">
            <v>757297.68</v>
          </cell>
          <cell r="G331">
            <v>-1644.66</v>
          </cell>
          <cell r="H331">
            <v>755653.02</v>
          </cell>
          <cell r="I331">
            <v>0</v>
          </cell>
          <cell r="J331">
            <v>755653.02</v>
          </cell>
          <cell r="K331">
            <v>755653.02</v>
          </cell>
          <cell r="L331">
            <v>755653.02</v>
          </cell>
          <cell r="M331">
            <v>755653.02</v>
          </cell>
        </row>
        <row r="332">
          <cell r="B332" t="str">
            <v>2013222202000S059011130101111</v>
          </cell>
          <cell r="C332"/>
          <cell r="D332" t="str">
            <v>1</v>
          </cell>
          <cell r="E332" t="str">
            <v>BASE BUROCRACIA</v>
          </cell>
          <cell r="F332">
            <v>1478758.2</v>
          </cell>
          <cell r="G332">
            <v>-4106.9399999999996</v>
          </cell>
          <cell r="H332">
            <v>1474651.26</v>
          </cell>
          <cell r="I332">
            <v>0</v>
          </cell>
          <cell r="J332">
            <v>1474651.26</v>
          </cell>
          <cell r="K332">
            <v>1474651.26</v>
          </cell>
          <cell r="L332">
            <v>1474651.26</v>
          </cell>
          <cell r="M332">
            <v>1474651.26</v>
          </cell>
        </row>
        <row r="333">
          <cell r="B333" t="str">
            <v>2013232202000S059011130101111</v>
          </cell>
          <cell r="C333"/>
          <cell r="D333" t="str">
            <v>1</v>
          </cell>
          <cell r="E333" t="str">
            <v>BASE BUROCRACIA</v>
          </cell>
          <cell r="F333">
            <v>588659.16</v>
          </cell>
          <cell r="G333">
            <v>-83659.460000000006</v>
          </cell>
          <cell r="H333">
            <v>504999.7</v>
          </cell>
          <cell r="I333">
            <v>0</v>
          </cell>
          <cell r="J333">
            <v>504999.7</v>
          </cell>
          <cell r="K333">
            <v>504999.7</v>
          </cell>
          <cell r="L333">
            <v>504999.7</v>
          </cell>
          <cell r="M333">
            <v>504999.7</v>
          </cell>
        </row>
        <row r="334">
          <cell r="B334" t="str">
            <v>2013241501000M030011130101111</v>
          </cell>
          <cell r="C334"/>
          <cell r="D334" t="str">
            <v>1</v>
          </cell>
          <cell r="E334" t="str">
            <v>BASE BUROCRACIA</v>
          </cell>
          <cell r="F334">
            <v>817673.28</v>
          </cell>
          <cell r="G334">
            <v>-1961.63</v>
          </cell>
          <cell r="H334">
            <v>815711.65</v>
          </cell>
          <cell r="I334">
            <v>0</v>
          </cell>
          <cell r="J334">
            <v>815711.65</v>
          </cell>
          <cell r="K334">
            <v>815711.65</v>
          </cell>
          <cell r="L334">
            <v>815711.65</v>
          </cell>
          <cell r="M334">
            <v>815711.65</v>
          </cell>
        </row>
        <row r="335">
          <cell r="B335" t="str">
            <v>2013251501000M030011130101111</v>
          </cell>
          <cell r="C335"/>
          <cell r="D335" t="str">
            <v>1</v>
          </cell>
          <cell r="E335" t="str">
            <v>BASE BUROCRACIA</v>
          </cell>
          <cell r="F335">
            <v>871557.72</v>
          </cell>
          <cell r="G335">
            <v>-1495.18</v>
          </cell>
          <cell r="H335">
            <v>870062.53999999992</v>
          </cell>
          <cell r="I335">
            <v>0</v>
          </cell>
          <cell r="J335">
            <v>870062.54</v>
          </cell>
          <cell r="K335">
            <v>870062.54</v>
          </cell>
          <cell r="L335">
            <v>870062.54</v>
          </cell>
          <cell r="M335">
            <v>870062.54</v>
          </cell>
        </row>
        <row r="336">
          <cell r="B336" t="str">
            <v>2013261501000M030011130101111</v>
          </cell>
          <cell r="C336"/>
          <cell r="D336" t="str">
            <v>1</v>
          </cell>
          <cell r="E336" t="str">
            <v>BASE BUROCRACIA</v>
          </cell>
          <cell r="F336">
            <v>677337.48</v>
          </cell>
          <cell r="G336">
            <v>-2190.0500000000002</v>
          </cell>
          <cell r="H336">
            <v>675147.42999999993</v>
          </cell>
          <cell r="I336">
            <v>0</v>
          </cell>
          <cell r="J336">
            <v>675147.43</v>
          </cell>
          <cell r="K336">
            <v>675147.43</v>
          </cell>
          <cell r="L336">
            <v>675147.43</v>
          </cell>
          <cell r="M336">
            <v>675147.43</v>
          </cell>
        </row>
        <row r="337">
          <cell r="B337" t="str">
            <v>2014031701000E037011130101111</v>
          </cell>
          <cell r="C337"/>
          <cell r="D337" t="str">
            <v>1</v>
          </cell>
          <cell r="E337" t="str">
            <v>BASE BUROCRACIA</v>
          </cell>
          <cell r="F337">
            <v>1891397.88</v>
          </cell>
          <cell r="G337">
            <v>-2255.9299999999998</v>
          </cell>
          <cell r="H337">
            <v>1889141.95</v>
          </cell>
          <cell r="I337">
            <v>0</v>
          </cell>
          <cell r="J337">
            <v>1889141.95</v>
          </cell>
          <cell r="K337">
            <v>1889141.95</v>
          </cell>
          <cell r="L337">
            <v>1889141.95</v>
          </cell>
          <cell r="M337">
            <v>1889141.95</v>
          </cell>
        </row>
        <row r="338">
          <cell r="B338" t="str">
            <v>2014051701000E037011130101111</v>
          </cell>
          <cell r="C338"/>
          <cell r="D338" t="str">
            <v>1</v>
          </cell>
          <cell r="E338" t="str">
            <v>BASE BUROCRACIA</v>
          </cell>
          <cell r="F338">
            <v>81940.44</v>
          </cell>
          <cell r="G338">
            <v>0.11</v>
          </cell>
          <cell r="H338">
            <v>81940.55</v>
          </cell>
          <cell r="I338">
            <v>0</v>
          </cell>
          <cell r="J338">
            <v>81940.55</v>
          </cell>
          <cell r="K338">
            <v>81940.55</v>
          </cell>
          <cell r="L338">
            <v>81940.55</v>
          </cell>
          <cell r="M338">
            <v>81940.55</v>
          </cell>
        </row>
        <row r="339">
          <cell r="B339" t="str">
            <v>2014071701000E037011130101111</v>
          </cell>
          <cell r="C339"/>
          <cell r="D339" t="str">
            <v>1</v>
          </cell>
          <cell r="E339" t="str">
            <v>BASE BUROCRACIA</v>
          </cell>
          <cell r="F339">
            <v>629969.52</v>
          </cell>
          <cell r="G339">
            <v>-820.03</v>
          </cell>
          <cell r="H339">
            <v>629149.49</v>
          </cell>
          <cell r="I339">
            <v>0</v>
          </cell>
          <cell r="J339">
            <v>629149.49</v>
          </cell>
          <cell r="K339">
            <v>629149.49</v>
          </cell>
          <cell r="L339">
            <v>629149.49</v>
          </cell>
          <cell r="M339">
            <v>629149.49</v>
          </cell>
        </row>
        <row r="340">
          <cell r="B340" t="str">
            <v>2014081701000E037011130101111</v>
          </cell>
          <cell r="C340"/>
          <cell r="D340" t="str">
            <v>1</v>
          </cell>
          <cell r="E340" t="str">
            <v>BASE BUROCRACIA</v>
          </cell>
          <cell r="F340">
            <v>102239.03999999999</v>
          </cell>
          <cell r="G340">
            <v>-284</v>
          </cell>
          <cell r="H340">
            <v>101955.04</v>
          </cell>
          <cell r="I340">
            <v>0</v>
          </cell>
          <cell r="J340">
            <v>101955.04</v>
          </cell>
          <cell r="K340">
            <v>101955.04</v>
          </cell>
          <cell r="L340">
            <v>101955.04</v>
          </cell>
          <cell r="M340">
            <v>101955.04</v>
          </cell>
        </row>
        <row r="341">
          <cell r="B341" t="str">
            <v>2014091701000E037011130101111</v>
          </cell>
          <cell r="C341"/>
          <cell r="D341" t="str">
            <v>1</v>
          </cell>
          <cell r="E341" t="str">
            <v>BASE BUROCRACIA</v>
          </cell>
          <cell r="F341">
            <v>184179.48</v>
          </cell>
          <cell r="G341">
            <v>-567.89</v>
          </cell>
          <cell r="H341">
            <v>183611.59</v>
          </cell>
          <cell r="I341">
            <v>0</v>
          </cell>
          <cell r="J341">
            <v>183611.59</v>
          </cell>
          <cell r="K341">
            <v>183611.59</v>
          </cell>
          <cell r="L341">
            <v>183611.59</v>
          </cell>
          <cell r="M341">
            <v>183611.59</v>
          </cell>
        </row>
        <row r="342">
          <cell r="B342" t="str">
            <v>2014101701000E037011130101111</v>
          </cell>
          <cell r="C342"/>
          <cell r="D342" t="str">
            <v>1</v>
          </cell>
          <cell r="E342" t="str">
            <v>BASE BUROCRACIA</v>
          </cell>
          <cell r="F342">
            <v>707398.08</v>
          </cell>
          <cell r="G342">
            <v>-41310.03</v>
          </cell>
          <cell r="H342">
            <v>666088.04999999993</v>
          </cell>
          <cell r="I342">
            <v>0</v>
          </cell>
          <cell r="J342">
            <v>666088.05000000005</v>
          </cell>
          <cell r="K342">
            <v>666088.05000000005</v>
          </cell>
          <cell r="L342">
            <v>666088.05000000005</v>
          </cell>
          <cell r="M342">
            <v>666088.05000000005</v>
          </cell>
        </row>
        <row r="343">
          <cell r="B343" t="str">
            <v>2014111701000E037011130101111</v>
          </cell>
          <cell r="C343"/>
          <cell r="D343" t="str">
            <v>1</v>
          </cell>
          <cell r="E343" t="str">
            <v>BASE BUROCRACIA</v>
          </cell>
          <cell r="F343">
            <v>184179.48</v>
          </cell>
          <cell r="G343">
            <v>-227.51</v>
          </cell>
          <cell r="H343">
            <v>183951.97</v>
          </cell>
          <cell r="I343">
            <v>0</v>
          </cell>
          <cell r="J343">
            <v>183951.97</v>
          </cell>
          <cell r="K343">
            <v>183951.97</v>
          </cell>
          <cell r="L343">
            <v>183951.97</v>
          </cell>
          <cell r="M343">
            <v>183951.97</v>
          </cell>
        </row>
        <row r="344">
          <cell r="B344" t="str">
            <v>2014121701000E038011130101111</v>
          </cell>
          <cell r="C344"/>
          <cell r="D344" t="str">
            <v>1</v>
          </cell>
          <cell r="E344" t="str">
            <v>BASE BUROCRACIA</v>
          </cell>
          <cell r="F344">
            <v>4650661.5599999996</v>
          </cell>
          <cell r="G344">
            <v>-122373.53</v>
          </cell>
          <cell r="H344">
            <v>4528288.0299999993</v>
          </cell>
          <cell r="I344">
            <v>0</v>
          </cell>
          <cell r="J344">
            <v>4528288.03</v>
          </cell>
          <cell r="K344">
            <v>4528288.03</v>
          </cell>
          <cell r="L344">
            <v>4528288.03</v>
          </cell>
          <cell r="M344">
            <v>4528288.03</v>
          </cell>
        </row>
        <row r="345">
          <cell r="B345" t="str">
            <v>2014131701000E038011130101111</v>
          </cell>
          <cell r="C345"/>
          <cell r="D345" t="str">
            <v>1</v>
          </cell>
          <cell r="E345" t="str">
            <v>BASE BUROCRACIA</v>
          </cell>
          <cell r="F345">
            <v>450301.8</v>
          </cell>
          <cell r="G345">
            <v>-1022.7</v>
          </cell>
          <cell r="H345">
            <v>449279.1</v>
          </cell>
          <cell r="I345">
            <v>0</v>
          </cell>
          <cell r="J345">
            <v>449279.1</v>
          </cell>
          <cell r="K345">
            <v>449279.1</v>
          </cell>
          <cell r="L345">
            <v>449279.1</v>
          </cell>
          <cell r="M345">
            <v>449279.1</v>
          </cell>
        </row>
        <row r="346">
          <cell r="B346" t="str">
            <v>2014141701000E038011130101111</v>
          </cell>
          <cell r="C346"/>
          <cell r="D346" t="str">
            <v>1</v>
          </cell>
          <cell r="E346" t="str">
            <v>BASE BUROCRACIA</v>
          </cell>
          <cell r="F346">
            <v>6939518.4000000004</v>
          </cell>
          <cell r="G346">
            <v>-126978.24000000001</v>
          </cell>
          <cell r="H346">
            <v>6812540.1600000001</v>
          </cell>
          <cell r="I346">
            <v>0</v>
          </cell>
          <cell r="J346">
            <v>6812540.1600000001</v>
          </cell>
          <cell r="K346">
            <v>6812540.1600000001</v>
          </cell>
          <cell r="L346">
            <v>6812540.1600000001</v>
          </cell>
          <cell r="M346">
            <v>6812540.1600000001</v>
          </cell>
        </row>
        <row r="347">
          <cell r="B347" t="str">
            <v>2014151701000E038011130101111</v>
          </cell>
          <cell r="C347"/>
          <cell r="D347" t="str">
            <v>1</v>
          </cell>
          <cell r="E347" t="str">
            <v>BASE BUROCRACIA</v>
          </cell>
          <cell r="F347">
            <v>508946.28</v>
          </cell>
          <cell r="G347">
            <v>-1104.1500000000001</v>
          </cell>
          <cell r="H347">
            <v>507842.13</v>
          </cell>
          <cell r="I347">
            <v>0</v>
          </cell>
          <cell r="J347">
            <v>507842.13</v>
          </cell>
          <cell r="K347">
            <v>507842.13</v>
          </cell>
          <cell r="L347">
            <v>507842.13</v>
          </cell>
          <cell r="M347">
            <v>507842.13</v>
          </cell>
        </row>
        <row r="348">
          <cell r="B348" t="str">
            <v>2014161701000E038011130101111</v>
          </cell>
          <cell r="C348"/>
          <cell r="D348" t="str">
            <v>1</v>
          </cell>
          <cell r="E348" t="str">
            <v>BASE BUROCRACIA</v>
          </cell>
          <cell r="F348">
            <v>267386.15999999997</v>
          </cell>
          <cell r="G348">
            <v>-158549.99</v>
          </cell>
          <cell r="H348">
            <v>108836.16999999998</v>
          </cell>
          <cell r="I348">
            <v>0</v>
          </cell>
          <cell r="J348">
            <v>108836.17</v>
          </cell>
          <cell r="K348">
            <v>108836.17</v>
          </cell>
          <cell r="L348">
            <v>108836.17</v>
          </cell>
          <cell r="M348">
            <v>108836.17</v>
          </cell>
        </row>
        <row r="349">
          <cell r="B349" t="str">
            <v>2014171701000E038011130101111</v>
          </cell>
          <cell r="C349"/>
          <cell r="D349" t="str">
            <v>1</v>
          </cell>
          <cell r="E349" t="str">
            <v>BASE BUROCRACIA</v>
          </cell>
          <cell r="F349">
            <v>111262.68</v>
          </cell>
          <cell r="G349">
            <v>-308.95999999999998</v>
          </cell>
          <cell r="H349">
            <v>110953.71999999999</v>
          </cell>
          <cell r="I349">
            <v>0</v>
          </cell>
          <cell r="J349">
            <v>110953.72</v>
          </cell>
          <cell r="K349">
            <v>110953.72</v>
          </cell>
          <cell r="L349">
            <v>110953.72</v>
          </cell>
          <cell r="M349">
            <v>110953.72</v>
          </cell>
        </row>
        <row r="350">
          <cell r="B350" t="str">
            <v>2014181701000E038011130101111</v>
          </cell>
          <cell r="C350"/>
          <cell r="D350" t="str">
            <v>1</v>
          </cell>
          <cell r="E350" t="str">
            <v>BASE BUROCRACIA</v>
          </cell>
          <cell r="F350">
            <v>440290.68</v>
          </cell>
          <cell r="G350">
            <v>-1222.72</v>
          </cell>
          <cell r="H350">
            <v>439067.96</v>
          </cell>
          <cell r="I350">
            <v>0</v>
          </cell>
          <cell r="J350">
            <v>439067.96</v>
          </cell>
          <cell r="K350">
            <v>439067.96</v>
          </cell>
          <cell r="L350">
            <v>439067.96</v>
          </cell>
          <cell r="M350">
            <v>439067.96</v>
          </cell>
        </row>
        <row r="351">
          <cell r="B351" t="str">
            <v>2014191701000E038011130101111</v>
          </cell>
          <cell r="C351"/>
          <cell r="D351" t="str">
            <v>1</v>
          </cell>
          <cell r="E351" t="str">
            <v>BASE BUROCRACIA</v>
          </cell>
          <cell r="F351">
            <v>749263.92</v>
          </cell>
          <cell r="G351">
            <v>-2308.4899999999998</v>
          </cell>
          <cell r="H351">
            <v>746955.43</v>
          </cell>
          <cell r="I351">
            <v>0</v>
          </cell>
          <cell r="J351">
            <v>746955.43</v>
          </cell>
          <cell r="K351">
            <v>746955.43</v>
          </cell>
          <cell r="L351">
            <v>746955.43</v>
          </cell>
          <cell r="M351">
            <v>746955.43</v>
          </cell>
        </row>
        <row r="352">
          <cell r="B352" t="str">
            <v>2014201203000E008011130101111</v>
          </cell>
          <cell r="C352"/>
          <cell r="D352" t="str">
            <v>1</v>
          </cell>
          <cell r="E352" t="str">
            <v>BASE BUROCRACIA</v>
          </cell>
          <cell r="F352">
            <v>1519816.8</v>
          </cell>
          <cell r="G352">
            <v>-109867.64</v>
          </cell>
          <cell r="H352">
            <v>1409949.1600000001</v>
          </cell>
          <cell r="I352">
            <v>0</v>
          </cell>
          <cell r="J352">
            <v>1409949.16</v>
          </cell>
          <cell r="K352">
            <v>1409949.16</v>
          </cell>
          <cell r="L352">
            <v>1409949.16</v>
          </cell>
          <cell r="M352">
            <v>1409949.16</v>
          </cell>
        </row>
        <row r="353">
          <cell r="B353" t="str">
            <v>2014211203000E008011130101111</v>
          </cell>
          <cell r="C353"/>
          <cell r="D353" t="str">
            <v>1</v>
          </cell>
          <cell r="E353" t="str">
            <v>BASE BUROCRACIA</v>
          </cell>
          <cell r="F353">
            <v>961498.8</v>
          </cell>
          <cell r="G353">
            <v>-109435.1</v>
          </cell>
          <cell r="H353">
            <v>852063.70000000007</v>
          </cell>
          <cell r="I353">
            <v>0</v>
          </cell>
          <cell r="J353">
            <v>852063.7</v>
          </cell>
          <cell r="K353">
            <v>852063.7</v>
          </cell>
          <cell r="L353">
            <v>852063.7</v>
          </cell>
          <cell r="M353">
            <v>852063.7</v>
          </cell>
        </row>
        <row r="354">
          <cell r="B354" t="str">
            <v>2014221203000E008011130101111</v>
          </cell>
          <cell r="C354"/>
          <cell r="D354" t="str">
            <v>1</v>
          </cell>
          <cell r="E354" t="str">
            <v>BASE BUROCRACIA</v>
          </cell>
          <cell r="F354">
            <v>276409.8</v>
          </cell>
          <cell r="G354">
            <v>-1685.18</v>
          </cell>
          <cell r="H354">
            <v>274724.62</v>
          </cell>
          <cell r="I354">
            <v>0</v>
          </cell>
          <cell r="J354">
            <v>274724.62</v>
          </cell>
          <cell r="K354">
            <v>274724.62</v>
          </cell>
          <cell r="L354">
            <v>274724.62</v>
          </cell>
          <cell r="M354">
            <v>274724.62</v>
          </cell>
        </row>
        <row r="355">
          <cell r="B355" t="str">
            <v>2014231203000E008011130101111</v>
          </cell>
          <cell r="C355"/>
          <cell r="D355" t="str">
            <v>1</v>
          </cell>
          <cell r="E355" t="str">
            <v>BASE BUROCRACIA</v>
          </cell>
          <cell r="F355">
            <v>779576.52</v>
          </cell>
          <cell r="G355">
            <v>-2732.98</v>
          </cell>
          <cell r="H355">
            <v>776843.54</v>
          </cell>
          <cell r="I355">
            <v>0</v>
          </cell>
          <cell r="J355">
            <v>776843.54</v>
          </cell>
          <cell r="K355">
            <v>776843.54</v>
          </cell>
          <cell r="L355">
            <v>776843.54</v>
          </cell>
          <cell r="M355">
            <v>776843.54</v>
          </cell>
        </row>
        <row r="356">
          <cell r="B356" t="str">
            <v>2014241203000E008011130101111</v>
          </cell>
          <cell r="C356"/>
          <cell r="D356" t="str">
            <v>1</v>
          </cell>
          <cell r="E356" t="str">
            <v>BASE BUROCRACIA</v>
          </cell>
          <cell r="F356">
            <v>6315642.5999999996</v>
          </cell>
          <cell r="G356">
            <v>-406763.95</v>
          </cell>
          <cell r="H356">
            <v>5908878.6499999994</v>
          </cell>
          <cell r="I356">
            <v>0</v>
          </cell>
          <cell r="J356">
            <v>5908878.6500000004</v>
          </cell>
          <cell r="K356">
            <v>5908878.6500000004</v>
          </cell>
          <cell r="L356">
            <v>5908878.6500000004</v>
          </cell>
          <cell r="M356">
            <v>5908878.6500000004</v>
          </cell>
        </row>
        <row r="357">
          <cell r="B357" t="str">
            <v>2014251203000E008011130101111</v>
          </cell>
          <cell r="C357"/>
          <cell r="D357" t="str">
            <v>1</v>
          </cell>
          <cell r="E357" t="str">
            <v>BASE BUROCRACIA</v>
          </cell>
          <cell r="F357">
            <v>170646.48</v>
          </cell>
          <cell r="G357">
            <v>-16130.98</v>
          </cell>
          <cell r="H357">
            <v>154515.5</v>
          </cell>
          <cell r="I357">
            <v>0</v>
          </cell>
          <cell r="J357">
            <v>154515.5</v>
          </cell>
          <cell r="K357">
            <v>154515.5</v>
          </cell>
          <cell r="L357">
            <v>154515.5</v>
          </cell>
          <cell r="M357">
            <v>154515.5</v>
          </cell>
        </row>
        <row r="358">
          <cell r="B358" t="str">
            <v>2014261203000E008011130101111</v>
          </cell>
          <cell r="C358"/>
          <cell r="D358" t="str">
            <v>1</v>
          </cell>
          <cell r="E358" t="str">
            <v>BASE BUROCRACIA</v>
          </cell>
          <cell r="F358">
            <v>549293.76</v>
          </cell>
          <cell r="G358">
            <v>-1241.82</v>
          </cell>
          <cell r="H358">
            <v>548051.94000000006</v>
          </cell>
          <cell r="I358">
            <v>0</v>
          </cell>
          <cell r="J358">
            <v>548051.93999999994</v>
          </cell>
          <cell r="K358">
            <v>548051.93999999994</v>
          </cell>
          <cell r="L358">
            <v>548051.93999999994</v>
          </cell>
          <cell r="M358">
            <v>548051.93999999994</v>
          </cell>
        </row>
        <row r="359">
          <cell r="B359" t="str">
            <v>2014271203000E008011130101111</v>
          </cell>
          <cell r="C359"/>
          <cell r="D359" t="str">
            <v>1</v>
          </cell>
          <cell r="E359" t="str">
            <v>BASE BUROCRACIA</v>
          </cell>
          <cell r="F359">
            <v>81940.44</v>
          </cell>
          <cell r="G359">
            <v>-227.51</v>
          </cell>
          <cell r="H359">
            <v>81712.930000000008</v>
          </cell>
          <cell r="I359">
            <v>0</v>
          </cell>
          <cell r="J359">
            <v>81712.929999999993</v>
          </cell>
          <cell r="K359">
            <v>81712.929999999993</v>
          </cell>
          <cell r="L359">
            <v>81712.929999999993</v>
          </cell>
          <cell r="M359">
            <v>81712.929999999993</v>
          </cell>
        </row>
        <row r="360">
          <cell r="B360" t="str">
            <v>2014281203000E008011130101111</v>
          </cell>
          <cell r="C360"/>
          <cell r="D360" t="str">
            <v>1</v>
          </cell>
          <cell r="E360" t="str">
            <v>BASE BUROCRACIA</v>
          </cell>
          <cell r="F360">
            <v>88706.04</v>
          </cell>
          <cell r="G360">
            <v>-246.3</v>
          </cell>
          <cell r="H360">
            <v>88459.739999999991</v>
          </cell>
          <cell r="I360">
            <v>0</v>
          </cell>
          <cell r="J360">
            <v>88459.74</v>
          </cell>
          <cell r="K360">
            <v>88459.74</v>
          </cell>
          <cell r="L360">
            <v>88459.74</v>
          </cell>
          <cell r="M360">
            <v>88459.74</v>
          </cell>
        </row>
        <row r="361">
          <cell r="B361" t="str">
            <v>2014301203000E008011130101111</v>
          </cell>
          <cell r="C361"/>
          <cell r="D361" t="str">
            <v>1</v>
          </cell>
          <cell r="E361" t="str">
            <v>BASE BUROCRACIA</v>
          </cell>
          <cell r="F361">
            <v>9857301.7200000007</v>
          </cell>
          <cell r="G361">
            <v>-179747.59</v>
          </cell>
          <cell r="H361">
            <v>9677554.1300000008</v>
          </cell>
          <cell r="I361">
            <v>0</v>
          </cell>
          <cell r="J361">
            <v>9677554.1300000008</v>
          </cell>
          <cell r="K361">
            <v>9677554.1300000008</v>
          </cell>
          <cell r="L361">
            <v>9677554.1300000008</v>
          </cell>
          <cell r="M361">
            <v>9677554.1300000008</v>
          </cell>
        </row>
        <row r="362">
          <cell r="B362" t="str">
            <v>2014321203000E008011130101111</v>
          </cell>
          <cell r="C362"/>
          <cell r="D362" t="str">
            <v>1</v>
          </cell>
          <cell r="E362" t="str">
            <v>BASE BUROCRACIA</v>
          </cell>
          <cell r="F362">
            <v>675822.12</v>
          </cell>
          <cell r="G362">
            <v>-226.85</v>
          </cell>
          <cell r="H362">
            <v>675595.27</v>
          </cell>
          <cell r="I362">
            <v>0</v>
          </cell>
          <cell r="J362">
            <v>675595.27</v>
          </cell>
          <cell r="K362">
            <v>675595.27</v>
          </cell>
          <cell r="L362">
            <v>675595.27</v>
          </cell>
          <cell r="M362">
            <v>675595.27</v>
          </cell>
        </row>
        <row r="363">
          <cell r="B363" t="str">
            <v>2014361701000E037011130101111</v>
          </cell>
          <cell r="C363"/>
          <cell r="D363" t="str">
            <v>1</v>
          </cell>
          <cell r="E363" t="str">
            <v>BASE BUROCRACIA</v>
          </cell>
          <cell r="F363">
            <v>562828.31999999995</v>
          </cell>
          <cell r="G363">
            <v>0.22</v>
          </cell>
          <cell r="H363">
            <v>562828.53999999992</v>
          </cell>
          <cell r="I363">
            <v>0</v>
          </cell>
          <cell r="J363">
            <v>562828.54</v>
          </cell>
          <cell r="K363">
            <v>562828.54</v>
          </cell>
          <cell r="L363">
            <v>562828.54</v>
          </cell>
          <cell r="M363">
            <v>562828.54</v>
          </cell>
        </row>
        <row r="364">
          <cell r="B364" t="str">
            <v>2014371701000E037011130101111</v>
          </cell>
          <cell r="C364"/>
          <cell r="D364" t="str">
            <v>1</v>
          </cell>
          <cell r="E364" t="str">
            <v>BASE BUROCRACIA</v>
          </cell>
          <cell r="F364">
            <v>111262.68</v>
          </cell>
          <cell r="G364">
            <v>0.11</v>
          </cell>
          <cell r="H364">
            <v>111262.79</v>
          </cell>
          <cell r="I364">
            <v>0</v>
          </cell>
          <cell r="J364">
            <v>111262.79</v>
          </cell>
          <cell r="K364">
            <v>111262.79</v>
          </cell>
          <cell r="L364">
            <v>111262.79</v>
          </cell>
          <cell r="M364">
            <v>111262.79</v>
          </cell>
        </row>
        <row r="365">
          <cell r="B365" t="str">
            <v>2014381701000E037011130101111</v>
          </cell>
          <cell r="C365"/>
          <cell r="D365" t="str">
            <v>1</v>
          </cell>
          <cell r="E365" t="str">
            <v>BASE BUROCRACIA</v>
          </cell>
          <cell r="F365">
            <v>290931.24</v>
          </cell>
          <cell r="G365">
            <v>-808.04</v>
          </cell>
          <cell r="H365">
            <v>290123.2</v>
          </cell>
          <cell r="I365">
            <v>0</v>
          </cell>
          <cell r="J365">
            <v>290123.2</v>
          </cell>
          <cell r="K365">
            <v>290123.2</v>
          </cell>
          <cell r="L365">
            <v>290123.2</v>
          </cell>
          <cell r="M365">
            <v>290123.2</v>
          </cell>
        </row>
        <row r="366">
          <cell r="B366" t="str">
            <v>2014391701000E037011130101111</v>
          </cell>
          <cell r="C366"/>
          <cell r="D366" t="str">
            <v>1</v>
          </cell>
          <cell r="E366" t="str">
            <v>BASE BUROCRACIA</v>
          </cell>
          <cell r="F366">
            <v>77429.52</v>
          </cell>
          <cell r="G366">
            <v>-215.08</v>
          </cell>
          <cell r="H366">
            <v>77214.44</v>
          </cell>
          <cell r="I366">
            <v>0</v>
          </cell>
          <cell r="J366">
            <v>77214.44</v>
          </cell>
          <cell r="K366">
            <v>77214.44</v>
          </cell>
          <cell r="L366">
            <v>77214.44</v>
          </cell>
          <cell r="M366">
            <v>77214.44</v>
          </cell>
        </row>
        <row r="367">
          <cell r="B367" t="str">
            <v>2014421701000E037011130101111</v>
          </cell>
          <cell r="C367"/>
          <cell r="D367" t="str">
            <v>1</v>
          </cell>
          <cell r="E367" t="str">
            <v>BASE BUROCRACIA</v>
          </cell>
          <cell r="F367">
            <v>660556.43999999994</v>
          </cell>
          <cell r="G367">
            <v>-1550.78</v>
          </cell>
          <cell r="H367">
            <v>659005.65999999992</v>
          </cell>
          <cell r="I367">
            <v>0</v>
          </cell>
          <cell r="J367">
            <v>659005.66</v>
          </cell>
          <cell r="K367">
            <v>659005.66</v>
          </cell>
          <cell r="L367">
            <v>659005.66</v>
          </cell>
          <cell r="M367">
            <v>659005.66</v>
          </cell>
        </row>
        <row r="368">
          <cell r="B368" t="str">
            <v>2014431701000E037011130101111</v>
          </cell>
          <cell r="C368"/>
          <cell r="D368" t="str">
            <v>1</v>
          </cell>
          <cell r="E368" t="str">
            <v>BASE BUROCRACIA</v>
          </cell>
          <cell r="F368">
            <v>247087.56</v>
          </cell>
          <cell r="G368">
            <v>-686.25</v>
          </cell>
          <cell r="H368">
            <v>246401.31</v>
          </cell>
          <cell r="I368">
            <v>0</v>
          </cell>
          <cell r="J368">
            <v>246401.31</v>
          </cell>
          <cell r="K368">
            <v>246401.31</v>
          </cell>
          <cell r="L368">
            <v>246401.31</v>
          </cell>
          <cell r="M368">
            <v>246401.31</v>
          </cell>
        </row>
        <row r="369">
          <cell r="B369" t="str">
            <v>2014441701000E037011130101111</v>
          </cell>
          <cell r="C369"/>
          <cell r="D369" t="str">
            <v>1</v>
          </cell>
          <cell r="E369" t="str">
            <v>BASE BUROCRACIA</v>
          </cell>
          <cell r="F369">
            <v>9438868.6799999997</v>
          </cell>
          <cell r="G369">
            <v>11227.39</v>
          </cell>
          <cell r="H369">
            <v>9450096.0700000003</v>
          </cell>
          <cell r="I369">
            <v>0</v>
          </cell>
          <cell r="J369">
            <v>9450096.0700000003</v>
          </cell>
          <cell r="K369">
            <v>9450096.0700000003</v>
          </cell>
          <cell r="L369">
            <v>9450096.0700000003</v>
          </cell>
          <cell r="M369">
            <v>9450096.0700000003</v>
          </cell>
        </row>
        <row r="370">
          <cell r="B370" t="str">
            <v>2014451502000M031011130101111</v>
          </cell>
          <cell r="C370"/>
          <cell r="D370" t="str">
            <v>1</v>
          </cell>
          <cell r="E370" t="str">
            <v>BASE BUROCRACIA</v>
          </cell>
          <cell r="F370">
            <v>561564.48</v>
          </cell>
          <cell r="G370">
            <v>-454.58</v>
          </cell>
          <cell r="H370">
            <v>561109.9</v>
          </cell>
          <cell r="I370">
            <v>0</v>
          </cell>
          <cell r="J370">
            <v>561109.9</v>
          </cell>
          <cell r="K370">
            <v>561109.9</v>
          </cell>
          <cell r="L370">
            <v>561109.9</v>
          </cell>
          <cell r="M370">
            <v>561109.9</v>
          </cell>
        </row>
        <row r="371">
          <cell r="B371" t="str">
            <v>2014461502000M031011130101111</v>
          </cell>
          <cell r="C371"/>
          <cell r="D371" t="str">
            <v>1</v>
          </cell>
          <cell r="E371" t="str">
            <v>BASE BUROCRACIA</v>
          </cell>
          <cell r="F371">
            <v>756775.2</v>
          </cell>
          <cell r="G371">
            <v>-1318.84</v>
          </cell>
          <cell r="H371">
            <v>755456.36</v>
          </cell>
          <cell r="I371">
            <v>0</v>
          </cell>
          <cell r="J371">
            <v>755456.36</v>
          </cell>
          <cell r="K371">
            <v>755456.36</v>
          </cell>
          <cell r="L371">
            <v>755456.36</v>
          </cell>
          <cell r="M371">
            <v>755456.36</v>
          </cell>
        </row>
        <row r="372">
          <cell r="B372" t="str">
            <v>2014481502000M031011130101111</v>
          </cell>
          <cell r="C372"/>
          <cell r="D372" t="str">
            <v>1</v>
          </cell>
          <cell r="E372" t="str">
            <v>BASE BUROCRACIA</v>
          </cell>
          <cell r="F372">
            <v>81940.44</v>
          </cell>
          <cell r="G372">
            <v>-227.51</v>
          </cell>
          <cell r="H372">
            <v>81712.930000000008</v>
          </cell>
          <cell r="I372">
            <v>0</v>
          </cell>
          <cell r="J372">
            <v>81712.929999999993</v>
          </cell>
          <cell r="K372">
            <v>81712.929999999993</v>
          </cell>
          <cell r="L372">
            <v>81712.929999999993</v>
          </cell>
          <cell r="M372">
            <v>81712.929999999993</v>
          </cell>
        </row>
        <row r="373">
          <cell r="B373" t="str">
            <v>2006012506000E086011130102111</v>
          </cell>
          <cell r="C373"/>
          <cell r="D373" t="str">
            <v>1</v>
          </cell>
          <cell r="E373" t="str">
            <v>PERSONAL ADMINISTRATIVO Y DE APOYO DE MAGISTERIO</v>
          </cell>
          <cell r="F373">
            <v>242451.36</v>
          </cell>
          <cell r="G373">
            <v>-161633.76</v>
          </cell>
          <cell r="H373">
            <v>80817.599999999977</v>
          </cell>
          <cell r="I373">
            <v>0</v>
          </cell>
          <cell r="J373">
            <v>80817.600000000006</v>
          </cell>
          <cell r="K373">
            <v>80817.600000000006</v>
          </cell>
          <cell r="L373">
            <v>80817.600000000006</v>
          </cell>
          <cell r="M373">
            <v>80817.600000000006</v>
          </cell>
        </row>
        <row r="374">
          <cell r="B374" t="str">
            <v>2006042506000E086011130102111</v>
          </cell>
          <cell r="C374"/>
          <cell r="D374" t="str">
            <v>1</v>
          </cell>
          <cell r="E374" t="str">
            <v>PERSONAL ADMINISTRATIVO Y DE APOYO DE MAGISTERIO</v>
          </cell>
          <cell r="F374">
            <v>60612.84</v>
          </cell>
          <cell r="G374">
            <v>-40408.44</v>
          </cell>
          <cell r="H374">
            <v>20204.399999999994</v>
          </cell>
          <cell r="I374">
            <v>0</v>
          </cell>
          <cell r="J374">
            <v>20204.400000000001</v>
          </cell>
          <cell r="K374">
            <v>20204.400000000001</v>
          </cell>
          <cell r="L374">
            <v>20204.400000000001</v>
          </cell>
          <cell r="M374">
            <v>20204.400000000001</v>
          </cell>
        </row>
        <row r="375">
          <cell r="B375" t="str">
            <v>2006051305000E024011130102111</v>
          </cell>
          <cell r="C375"/>
          <cell r="D375" t="str">
            <v>1</v>
          </cell>
          <cell r="E375" t="str">
            <v>PERSONAL ADMINISTRATIVO Y DE APOYO DE MAGISTERIO</v>
          </cell>
          <cell r="F375">
            <v>181838.52</v>
          </cell>
          <cell r="G375">
            <v>-106072.02</v>
          </cell>
          <cell r="H375">
            <v>75766.499999999985</v>
          </cell>
          <cell r="I375">
            <v>0</v>
          </cell>
          <cell r="J375">
            <v>75766.5</v>
          </cell>
          <cell r="K375">
            <v>75766.5</v>
          </cell>
          <cell r="L375">
            <v>75766.5</v>
          </cell>
          <cell r="M375">
            <v>75766.5</v>
          </cell>
        </row>
        <row r="376">
          <cell r="B376" t="str">
            <v>2006071502000M031011130102111</v>
          </cell>
          <cell r="C376"/>
          <cell r="D376" t="str">
            <v>1</v>
          </cell>
          <cell r="E376" t="str">
            <v>PERSONAL ADMINISTRATIVO Y DE APOYO DE MAGISTERIO</v>
          </cell>
          <cell r="F376">
            <v>545515.56000000006</v>
          </cell>
          <cell r="G376">
            <v>-391457.01</v>
          </cell>
          <cell r="H376">
            <v>154058.55000000005</v>
          </cell>
          <cell r="I376">
            <v>0</v>
          </cell>
          <cell r="J376">
            <v>154058.54999999999</v>
          </cell>
          <cell r="K376">
            <v>154058.54999999999</v>
          </cell>
          <cell r="L376">
            <v>154058.54999999999</v>
          </cell>
          <cell r="M376">
            <v>154058.54999999999</v>
          </cell>
        </row>
        <row r="377">
          <cell r="B377" t="str">
            <v>2006081502000M031011130102111</v>
          </cell>
          <cell r="C377"/>
          <cell r="D377" t="str">
            <v>1</v>
          </cell>
          <cell r="E377" t="str">
            <v>PERSONAL ADMINISTRATIVO Y DE APOYO DE MAGISTERIO</v>
          </cell>
          <cell r="F377">
            <v>1151643.96</v>
          </cell>
          <cell r="G377">
            <v>-782913.66</v>
          </cell>
          <cell r="H377">
            <v>368730.29999999993</v>
          </cell>
          <cell r="I377">
            <v>0</v>
          </cell>
          <cell r="J377">
            <v>368730.3</v>
          </cell>
          <cell r="K377">
            <v>368730.3</v>
          </cell>
          <cell r="L377">
            <v>368730.3</v>
          </cell>
          <cell r="M377">
            <v>368730.3</v>
          </cell>
        </row>
        <row r="378">
          <cell r="B378" t="str">
            <v>2006091502000M031011130102111</v>
          </cell>
          <cell r="C378"/>
          <cell r="D378" t="str">
            <v>1</v>
          </cell>
          <cell r="E378" t="str">
            <v>PERSONAL ADMINISTRATIVO Y DE APOYO DE MAGISTERIO</v>
          </cell>
          <cell r="F378">
            <v>181838.52</v>
          </cell>
          <cell r="G378">
            <v>-121225.32</v>
          </cell>
          <cell r="H378">
            <v>60613.199999999983</v>
          </cell>
          <cell r="I378">
            <v>0</v>
          </cell>
          <cell r="J378">
            <v>60613.2</v>
          </cell>
          <cell r="K378">
            <v>60613.2</v>
          </cell>
          <cell r="L378">
            <v>60613.2</v>
          </cell>
          <cell r="M378">
            <v>60613.2</v>
          </cell>
        </row>
        <row r="379">
          <cell r="B379" t="str">
            <v>2006101502000M031011130102111</v>
          </cell>
          <cell r="C379"/>
          <cell r="D379" t="str">
            <v>1</v>
          </cell>
          <cell r="E379" t="str">
            <v>PERSONAL ADMINISTRATIVO Y DE APOYO DE MAGISTERIO</v>
          </cell>
          <cell r="F379">
            <v>729486.24</v>
          </cell>
          <cell r="G379">
            <v>-478409.7</v>
          </cell>
          <cell r="H379">
            <v>251076.53999999998</v>
          </cell>
          <cell r="I379">
            <v>0</v>
          </cell>
          <cell r="J379">
            <v>251076.54</v>
          </cell>
          <cell r="K379">
            <v>251076.54</v>
          </cell>
          <cell r="L379">
            <v>251076.54</v>
          </cell>
          <cell r="M379">
            <v>251076.54</v>
          </cell>
        </row>
        <row r="380">
          <cell r="B380" t="str">
            <v>2006111502000M031011130102111</v>
          </cell>
          <cell r="C380"/>
          <cell r="D380" t="str">
            <v>1</v>
          </cell>
          <cell r="E380" t="str">
            <v>PERSONAL ADMINISTRATIVO Y DE APOYO DE MAGISTERIO</v>
          </cell>
          <cell r="F380">
            <v>242451.36</v>
          </cell>
          <cell r="G380">
            <v>-242451.36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B381" t="str">
            <v>2006122506000P087011130102111</v>
          </cell>
          <cell r="C381"/>
          <cell r="D381" t="str">
            <v>1</v>
          </cell>
          <cell r="E381" t="str">
            <v>PERSONAL ADMINISTRATIVO Y DE APOYO DE MAGISTERIO</v>
          </cell>
          <cell r="F381">
            <v>242451.36</v>
          </cell>
          <cell r="G381">
            <v>-156582.66</v>
          </cell>
          <cell r="H381">
            <v>85868.699999999983</v>
          </cell>
          <cell r="I381">
            <v>0</v>
          </cell>
          <cell r="J381">
            <v>85868.7</v>
          </cell>
          <cell r="K381">
            <v>85868.7</v>
          </cell>
          <cell r="L381">
            <v>85868.7</v>
          </cell>
          <cell r="M381">
            <v>85868.7</v>
          </cell>
        </row>
        <row r="382">
          <cell r="B382" t="str">
            <v>2006132506000P087011130102111</v>
          </cell>
          <cell r="C382"/>
          <cell r="D382" t="str">
            <v>1</v>
          </cell>
          <cell r="E382" t="str">
            <v>PERSONAL ADMINISTRATIVO Y DE APOYO DE MAGISTERIO</v>
          </cell>
          <cell r="F382">
            <v>121225.68</v>
          </cell>
          <cell r="G382">
            <v>-14142.36</v>
          </cell>
          <cell r="H382">
            <v>107083.31999999999</v>
          </cell>
          <cell r="I382">
            <v>0</v>
          </cell>
          <cell r="J382">
            <v>107083.32</v>
          </cell>
          <cell r="K382">
            <v>107083.32</v>
          </cell>
          <cell r="L382">
            <v>107083.32</v>
          </cell>
          <cell r="M382">
            <v>107083.32</v>
          </cell>
        </row>
        <row r="383">
          <cell r="B383" t="str">
            <v>2006152506000P087011130102111</v>
          </cell>
          <cell r="C383"/>
          <cell r="D383" t="str">
            <v>1</v>
          </cell>
          <cell r="E383" t="str">
            <v>PERSONAL ADMINISTRATIVO Y DE APOYO DE MAGISTERIO</v>
          </cell>
          <cell r="F383">
            <v>484902.72</v>
          </cell>
          <cell r="G383">
            <v>-323267.52</v>
          </cell>
          <cell r="H383">
            <v>161635.19999999995</v>
          </cell>
          <cell r="I383">
            <v>0</v>
          </cell>
          <cell r="J383">
            <v>161635.20000000001</v>
          </cell>
          <cell r="K383">
            <v>161635.20000000001</v>
          </cell>
          <cell r="L383">
            <v>161635.20000000001</v>
          </cell>
          <cell r="M383">
            <v>161635.20000000001</v>
          </cell>
        </row>
        <row r="384">
          <cell r="B384" t="str">
            <v>2006172501000E074011130102111</v>
          </cell>
          <cell r="C384"/>
          <cell r="D384" t="str">
            <v>1</v>
          </cell>
          <cell r="E384" t="str">
            <v>PERSONAL ADMINISTRATIVO Y DE APOYO DE MAGISTERIO</v>
          </cell>
          <cell r="F384">
            <v>121225.68</v>
          </cell>
          <cell r="G384">
            <v>-80816.88</v>
          </cell>
          <cell r="H384">
            <v>40408.799999999988</v>
          </cell>
          <cell r="I384">
            <v>0</v>
          </cell>
          <cell r="J384">
            <v>40408.800000000003</v>
          </cell>
          <cell r="K384">
            <v>40408.800000000003</v>
          </cell>
          <cell r="L384">
            <v>40408.800000000003</v>
          </cell>
          <cell r="M384">
            <v>40408.800000000003</v>
          </cell>
        </row>
        <row r="385">
          <cell r="B385" t="str">
            <v>2006182501000E075011130102111</v>
          </cell>
          <cell r="C385"/>
          <cell r="D385" t="str">
            <v>1</v>
          </cell>
          <cell r="E385" t="str">
            <v>PERSONAL ADMINISTRATIVO Y DE APOYO DE MAGISTERIO</v>
          </cell>
          <cell r="F385">
            <v>4061060.28</v>
          </cell>
          <cell r="G385">
            <v>-2709554.29</v>
          </cell>
          <cell r="H385">
            <v>1351505.9899999998</v>
          </cell>
          <cell r="I385">
            <v>0</v>
          </cell>
          <cell r="J385">
            <v>1351505.99</v>
          </cell>
          <cell r="K385">
            <v>1351505.99</v>
          </cell>
          <cell r="L385">
            <v>1351505.99</v>
          </cell>
          <cell r="M385">
            <v>1351505.99</v>
          </cell>
        </row>
        <row r="386">
          <cell r="B386" t="str">
            <v>2006192501000E076011130102111</v>
          </cell>
          <cell r="C386"/>
          <cell r="D386" t="str">
            <v>1</v>
          </cell>
          <cell r="E386" t="str">
            <v>PERSONAL ADMINISTRATIVO Y DE APOYO DE MAGISTERIO</v>
          </cell>
          <cell r="F386">
            <v>6606799.5599999996</v>
          </cell>
          <cell r="G386">
            <v>-4472541.4400000004</v>
          </cell>
          <cell r="H386">
            <v>2134258.1199999992</v>
          </cell>
          <cell r="I386">
            <v>0</v>
          </cell>
          <cell r="J386">
            <v>2134258.12</v>
          </cell>
          <cell r="K386">
            <v>2134258.12</v>
          </cell>
          <cell r="L386">
            <v>2134258.12</v>
          </cell>
          <cell r="M386">
            <v>2134258.12</v>
          </cell>
        </row>
        <row r="387">
          <cell r="B387" t="str">
            <v>2006192501000E076011130102115</v>
          </cell>
          <cell r="C387"/>
          <cell r="D387" t="str">
            <v>1</v>
          </cell>
          <cell r="E387" t="str">
            <v>PERSONAL ADMINISTRATIVO Y DE APOYO DE MAGISTERIO</v>
          </cell>
          <cell r="F387">
            <v>0</v>
          </cell>
          <cell r="G387">
            <v>235.58</v>
          </cell>
          <cell r="H387">
            <v>0</v>
          </cell>
          <cell r="I387">
            <v>0</v>
          </cell>
          <cell r="J387">
            <v>235.58</v>
          </cell>
          <cell r="K387">
            <v>235.58</v>
          </cell>
          <cell r="L387">
            <v>235.58</v>
          </cell>
          <cell r="M387">
            <v>235.58</v>
          </cell>
        </row>
        <row r="388">
          <cell r="B388" t="str">
            <v>2006202501000E077011130102111</v>
          </cell>
          <cell r="C388"/>
          <cell r="D388" t="str">
            <v>1</v>
          </cell>
          <cell r="E388" t="str">
            <v>PERSONAL ADMINISTRATIVO Y DE APOYO DE MAGISTERIO</v>
          </cell>
          <cell r="F388">
            <v>8975461.1999999993</v>
          </cell>
          <cell r="G388">
            <v>-6103620.04</v>
          </cell>
          <cell r="H388">
            <v>2871841.1599999992</v>
          </cell>
          <cell r="I388">
            <v>0</v>
          </cell>
          <cell r="J388">
            <v>2871841.16</v>
          </cell>
          <cell r="K388">
            <v>2871841.16</v>
          </cell>
          <cell r="L388">
            <v>2871841.16</v>
          </cell>
          <cell r="M388">
            <v>2871841.16</v>
          </cell>
        </row>
        <row r="389">
          <cell r="B389" t="str">
            <v>2006222501000E078011130102111</v>
          </cell>
          <cell r="C389"/>
          <cell r="D389" t="str">
            <v>1</v>
          </cell>
          <cell r="E389" t="str">
            <v>PERSONAL ADMINISTRATIVO Y DE APOYO DE MAGISTERIO</v>
          </cell>
          <cell r="F389">
            <v>484902.72</v>
          </cell>
          <cell r="G389">
            <v>-323267.52</v>
          </cell>
          <cell r="H389">
            <v>161635.19999999995</v>
          </cell>
          <cell r="I389">
            <v>0</v>
          </cell>
          <cell r="J389">
            <v>161635.20000000001</v>
          </cell>
          <cell r="K389">
            <v>161635.20000000001</v>
          </cell>
          <cell r="L389">
            <v>161635.20000000001</v>
          </cell>
          <cell r="M389">
            <v>161635.20000000001</v>
          </cell>
        </row>
        <row r="390">
          <cell r="B390" t="str">
            <v>2006232501000E078011130102111</v>
          </cell>
          <cell r="C390"/>
          <cell r="D390" t="str">
            <v>1</v>
          </cell>
          <cell r="E390" t="str">
            <v>PERSONAL ADMINISTRATIVO Y DE APOYO DE MAGISTERIO</v>
          </cell>
          <cell r="F390">
            <v>73448.039999999994</v>
          </cell>
          <cell r="G390">
            <v>-48965.64</v>
          </cell>
          <cell r="H390">
            <v>24482.399999999994</v>
          </cell>
          <cell r="I390">
            <v>0</v>
          </cell>
          <cell r="J390">
            <v>24482.400000000001</v>
          </cell>
          <cell r="K390">
            <v>24482.400000000001</v>
          </cell>
          <cell r="L390">
            <v>24482.400000000001</v>
          </cell>
          <cell r="M390">
            <v>24482.400000000001</v>
          </cell>
        </row>
        <row r="391">
          <cell r="B391" t="str">
            <v>2006252501000E074011130102111</v>
          </cell>
          <cell r="C391"/>
          <cell r="D391" t="str">
            <v>1</v>
          </cell>
          <cell r="E391" t="str">
            <v>PERSONAL ADMINISTRATIVO Y DE APOYO DE MAGISTERIO</v>
          </cell>
          <cell r="F391">
            <v>1617985.8</v>
          </cell>
          <cell r="G391">
            <v>-124653.7</v>
          </cell>
          <cell r="H391">
            <v>1493332.1</v>
          </cell>
          <cell r="I391">
            <v>0</v>
          </cell>
          <cell r="J391">
            <v>1493332.1</v>
          </cell>
          <cell r="K391">
            <v>1493332.1</v>
          </cell>
          <cell r="L391">
            <v>1493332.1</v>
          </cell>
          <cell r="M391">
            <v>1493332.1</v>
          </cell>
        </row>
        <row r="392">
          <cell r="B392" t="str">
            <v>2006272503000E083011130102111</v>
          </cell>
          <cell r="C392"/>
          <cell r="D392" t="str">
            <v>1</v>
          </cell>
          <cell r="E392" t="str">
            <v>PERSONAL ADMINISTRATIVO Y DE APOYO DE MAGISTERIO</v>
          </cell>
          <cell r="F392">
            <v>60612.84</v>
          </cell>
          <cell r="G392">
            <v>-40408.44</v>
          </cell>
          <cell r="H392">
            <v>20204.399999999994</v>
          </cell>
          <cell r="I392">
            <v>0</v>
          </cell>
          <cell r="J392">
            <v>20204.400000000001</v>
          </cell>
          <cell r="K392">
            <v>20204.400000000001</v>
          </cell>
          <cell r="L392">
            <v>20204.400000000001</v>
          </cell>
          <cell r="M392">
            <v>20204.400000000001</v>
          </cell>
        </row>
        <row r="393">
          <cell r="B393" t="str">
            <v>2006282502000E080011130102111</v>
          </cell>
          <cell r="C393"/>
          <cell r="D393" t="str">
            <v>1</v>
          </cell>
          <cell r="E393" t="str">
            <v>PERSONAL ADMINISTRATIVO Y DE APOYO DE MAGISTERIO</v>
          </cell>
          <cell r="F393">
            <v>181838.52</v>
          </cell>
          <cell r="G393">
            <v>-91087.09</v>
          </cell>
          <cell r="H393">
            <v>90751.43</v>
          </cell>
          <cell r="I393">
            <v>0</v>
          </cell>
          <cell r="J393">
            <v>90751.43</v>
          </cell>
          <cell r="K393">
            <v>90751.43</v>
          </cell>
          <cell r="L393">
            <v>90751.43</v>
          </cell>
          <cell r="M393">
            <v>90751.43</v>
          </cell>
        </row>
        <row r="394">
          <cell r="B394" t="str">
            <v>2006292503000E083011130102111</v>
          </cell>
          <cell r="C394"/>
          <cell r="D394" t="str">
            <v>1</v>
          </cell>
          <cell r="E394" t="str">
            <v>PERSONAL ADMINISTRATIVO Y DE APOYO DE MAGISTERIO</v>
          </cell>
          <cell r="F394">
            <v>181838.52</v>
          </cell>
          <cell r="G394">
            <v>-121225.32</v>
          </cell>
          <cell r="H394">
            <v>60613.199999999983</v>
          </cell>
          <cell r="I394">
            <v>0</v>
          </cell>
          <cell r="J394">
            <v>60613.2</v>
          </cell>
          <cell r="K394">
            <v>60613.2</v>
          </cell>
          <cell r="L394">
            <v>60613.2</v>
          </cell>
          <cell r="M394">
            <v>60613.2</v>
          </cell>
        </row>
        <row r="395">
          <cell r="B395" t="str">
            <v>2006312501000E077011130102115</v>
          </cell>
          <cell r="C395"/>
          <cell r="D395" t="str">
            <v>1</v>
          </cell>
          <cell r="E395" t="str">
            <v>PERSONAL ADMINISTRATIVO Y DE APOYO DE MAGISTERIO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B396" t="str">
            <v>6006011305000E02401113010221515342200999999258143</v>
          </cell>
          <cell r="C396" t="str">
            <v>25</v>
          </cell>
          <cell r="D396" t="str">
            <v>1</v>
          </cell>
          <cell r="E396" t="str">
            <v>CONTINGENCIAS ECONÓMICAS 9 - 2015</v>
          </cell>
          <cell r="F396">
            <v>0</v>
          </cell>
          <cell r="G396">
            <v>95387.97</v>
          </cell>
          <cell r="H396">
            <v>0</v>
          </cell>
          <cell r="I396">
            <v>0</v>
          </cell>
          <cell r="J396">
            <v>95387.97</v>
          </cell>
          <cell r="K396">
            <v>95387.97</v>
          </cell>
          <cell r="L396">
            <v>95387.97</v>
          </cell>
          <cell r="M396">
            <v>95387.97</v>
          </cell>
        </row>
        <row r="397">
          <cell r="B397" t="str">
            <v>6006011305000E02401113010221515342300999999258146</v>
          </cell>
          <cell r="C397" t="str">
            <v>25</v>
          </cell>
          <cell r="D397" t="str">
            <v>1</v>
          </cell>
          <cell r="E397" t="str">
            <v>CONTINGENCIAS ECONÓMICAS 7-2015</v>
          </cell>
          <cell r="F397">
            <v>0</v>
          </cell>
          <cell r="G397">
            <v>15153.3</v>
          </cell>
          <cell r="H397">
            <v>0</v>
          </cell>
          <cell r="I397">
            <v>0</v>
          </cell>
          <cell r="J397">
            <v>15153.3</v>
          </cell>
          <cell r="K397">
            <v>15153.3</v>
          </cell>
          <cell r="L397">
            <v>15153.3</v>
          </cell>
          <cell r="M397">
            <v>15153.3</v>
          </cell>
        </row>
        <row r="398">
          <cell r="B398" t="str">
            <v>6006011502000M03101113010221515342200999999258143</v>
          </cell>
          <cell r="C398" t="str">
            <v>25</v>
          </cell>
          <cell r="D398" t="str">
            <v>1</v>
          </cell>
          <cell r="E398" t="str">
            <v>CONTINGENCIAS ECONÓMICAS 9 - 2015</v>
          </cell>
          <cell r="F398">
            <v>0</v>
          </cell>
          <cell r="G398">
            <v>1671899.84</v>
          </cell>
          <cell r="H398">
            <v>0</v>
          </cell>
          <cell r="I398">
            <v>0</v>
          </cell>
          <cell r="J398">
            <v>1671899.84</v>
          </cell>
          <cell r="K398">
            <v>1671899.84</v>
          </cell>
          <cell r="L398">
            <v>1671899.84</v>
          </cell>
          <cell r="M398">
            <v>1671899.84</v>
          </cell>
        </row>
        <row r="399">
          <cell r="B399" t="str">
            <v>6006011502000M03101113010221515342300999999258146</v>
          </cell>
          <cell r="C399" t="str">
            <v>25</v>
          </cell>
          <cell r="D399" t="str">
            <v>1</v>
          </cell>
          <cell r="E399" t="str">
            <v>CONTINGENCIAS ECONÓMICAS 7-2015</v>
          </cell>
          <cell r="F399">
            <v>0</v>
          </cell>
          <cell r="G399">
            <v>212323.8</v>
          </cell>
          <cell r="H399">
            <v>0</v>
          </cell>
          <cell r="I399">
            <v>0</v>
          </cell>
          <cell r="J399">
            <v>212323.8</v>
          </cell>
          <cell r="K399">
            <v>212323.8</v>
          </cell>
          <cell r="L399">
            <v>212323.8</v>
          </cell>
          <cell r="M399">
            <v>212323.8</v>
          </cell>
        </row>
        <row r="400">
          <cell r="B400" t="str">
            <v>6006012501000E07401113010221515342200999999258143</v>
          </cell>
          <cell r="C400" t="str">
            <v>25</v>
          </cell>
          <cell r="D400" t="str">
            <v>1</v>
          </cell>
          <cell r="E400" t="str">
            <v>CONTINGENCIAS ECONÓMICAS 9 - 2015</v>
          </cell>
          <cell r="F400">
            <v>0</v>
          </cell>
          <cell r="G400">
            <v>237369.72</v>
          </cell>
          <cell r="H400">
            <v>0</v>
          </cell>
          <cell r="I400">
            <v>0</v>
          </cell>
          <cell r="J400">
            <v>237369.72</v>
          </cell>
          <cell r="K400">
            <v>237369.72</v>
          </cell>
          <cell r="L400">
            <v>237369.72</v>
          </cell>
          <cell r="M400">
            <v>237369.72</v>
          </cell>
        </row>
        <row r="401">
          <cell r="B401" t="str">
            <v>6006012501000E07401113010221515342300999999258146</v>
          </cell>
          <cell r="C401" t="str">
            <v>25</v>
          </cell>
          <cell r="D401" t="str">
            <v>1</v>
          </cell>
          <cell r="E401" t="str">
            <v>CONTINGENCIAS ECONÓMICAS 7-2015</v>
          </cell>
          <cell r="F401">
            <v>0</v>
          </cell>
          <cell r="G401">
            <v>15153.3</v>
          </cell>
          <cell r="H401">
            <v>0</v>
          </cell>
          <cell r="I401">
            <v>0</v>
          </cell>
          <cell r="J401">
            <v>15153.3</v>
          </cell>
          <cell r="K401">
            <v>15153.3</v>
          </cell>
          <cell r="L401">
            <v>15153.3</v>
          </cell>
          <cell r="M401">
            <v>15153.3</v>
          </cell>
        </row>
        <row r="402">
          <cell r="B402" t="str">
            <v>6006012501000E07501113010221515342200999999258143</v>
          </cell>
          <cell r="C402" t="str">
            <v>25</v>
          </cell>
          <cell r="D402" t="str">
            <v>1</v>
          </cell>
          <cell r="E402" t="str">
            <v>CONTINGENCIAS ECONÓMICAS 9 - 2015</v>
          </cell>
          <cell r="F402">
            <v>0</v>
          </cell>
          <cell r="G402">
            <v>2476215.2000000002</v>
          </cell>
          <cell r="H402">
            <v>0</v>
          </cell>
          <cell r="I402">
            <v>0</v>
          </cell>
          <cell r="J402">
            <v>2476215.2000000002</v>
          </cell>
          <cell r="K402">
            <v>2476215.2000000002</v>
          </cell>
          <cell r="L402">
            <v>2476215.2000000002</v>
          </cell>
          <cell r="M402">
            <v>2476215.2000000002</v>
          </cell>
        </row>
        <row r="403">
          <cell r="B403" t="str">
            <v>6006012501000E07501113010221515342300999999258146</v>
          </cell>
          <cell r="C403" t="str">
            <v>25</v>
          </cell>
          <cell r="D403" t="str">
            <v>1</v>
          </cell>
          <cell r="E403" t="str">
            <v>CONTINGENCIAS ECONÓMICAS 7-2015</v>
          </cell>
          <cell r="F403">
            <v>0</v>
          </cell>
          <cell r="G403">
            <v>333372.59999999998</v>
          </cell>
          <cell r="H403">
            <v>0</v>
          </cell>
          <cell r="I403">
            <v>0</v>
          </cell>
          <cell r="J403">
            <v>333372.59999999998</v>
          </cell>
          <cell r="K403">
            <v>333372.59999999998</v>
          </cell>
          <cell r="L403">
            <v>333372.59999999998</v>
          </cell>
          <cell r="M403">
            <v>333372.59999999998</v>
          </cell>
        </row>
        <row r="404">
          <cell r="B404" t="str">
            <v>6006012501000E07601113010221515342200999999258143</v>
          </cell>
          <cell r="C404" t="str">
            <v>25</v>
          </cell>
          <cell r="D404" t="str">
            <v>1</v>
          </cell>
          <cell r="E404" t="str">
            <v>CONTINGENCIAS ECONÓMICAS 9 - 2015</v>
          </cell>
          <cell r="F404">
            <v>0</v>
          </cell>
          <cell r="G404">
            <v>3941760.35</v>
          </cell>
          <cell r="H404">
            <v>0</v>
          </cell>
          <cell r="I404">
            <v>0</v>
          </cell>
          <cell r="J404">
            <v>3941760.35</v>
          </cell>
          <cell r="K404">
            <v>3941760.35</v>
          </cell>
          <cell r="L404">
            <v>3941760.35</v>
          </cell>
          <cell r="M404">
            <v>3941760.35</v>
          </cell>
        </row>
        <row r="405">
          <cell r="B405" t="str">
            <v>6006012501000E07601113010221515342300999999258146</v>
          </cell>
          <cell r="C405" t="str">
            <v>25</v>
          </cell>
          <cell r="D405" t="str">
            <v>1</v>
          </cell>
          <cell r="E405" t="str">
            <v>CONTINGENCIAS ECONÓMICAS 7-2015</v>
          </cell>
          <cell r="F405">
            <v>0</v>
          </cell>
          <cell r="G405">
            <v>537100.30000000005</v>
          </cell>
          <cell r="H405">
            <v>0</v>
          </cell>
          <cell r="I405">
            <v>0</v>
          </cell>
          <cell r="J405">
            <v>537100.30000000005</v>
          </cell>
          <cell r="K405">
            <v>537100.30000000005</v>
          </cell>
          <cell r="L405">
            <v>537100.30000000005</v>
          </cell>
          <cell r="M405">
            <v>537100.30000000005</v>
          </cell>
        </row>
        <row r="406">
          <cell r="B406" t="str">
            <v>6006012501000E07701113010221515342200999999258143</v>
          </cell>
          <cell r="C406" t="str">
            <v>25</v>
          </cell>
          <cell r="D406" t="str">
            <v>1</v>
          </cell>
          <cell r="E406" t="str">
            <v>CONTINGENCIAS ECONÓMICAS 9 - 2015</v>
          </cell>
          <cell r="F406">
            <v>0</v>
          </cell>
          <cell r="G406">
            <v>5401622.6900000004</v>
          </cell>
          <cell r="H406">
            <v>0</v>
          </cell>
          <cell r="I406">
            <v>0</v>
          </cell>
          <cell r="J406">
            <v>5401622.6900000004</v>
          </cell>
          <cell r="K406">
            <v>5401622.6900000004</v>
          </cell>
          <cell r="L406">
            <v>5401622.6900000004</v>
          </cell>
          <cell r="M406">
            <v>5401622.6900000004</v>
          </cell>
        </row>
        <row r="407">
          <cell r="B407" t="str">
            <v>6006012501000E07701113010221515342300999999258146</v>
          </cell>
          <cell r="C407" t="str">
            <v>25</v>
          </cell>
          <cell r="D407" t="str">
            <v>1</v>
          </cell>
          <cell r="E407" t="str">
            <v>CONTINGENCIAS ECONÓMICAS 7-2015</v>
          </cell>
          <cell r="F407">
            <v>0</v>
          </cell>
          <cell r="G407">
            <v>775740.7</v>
          </cell>
          <cell r="H407">
            <v>0</v>
          </cell>
          <cell r="I407">
            <v>0</v>
          </cell>
          <cell r="J407">
            <v>775740.7</v>
          </cell>
          <cell r="K407">
            <v>775740.7</v>
          </cell>
          <cell r="L407">
            <v>775740.7</v>
          </cell>
          <cell r="M407">
            <v>775740.7</v>
          </cell>
        </row>
        <row r="408">
          <cell r="B408" t="str">
            <v>6006012501000E07801113010221515342200999999258143</v>
          </cell>
          <cell r="C408" t="str">
            <v>25</v>
          </cell>
          <cell r="D408" t="str">
            <v>1</v>
          </cell>
          <cell r="E408" t="str">
            <v>CONTINGENCIAS ECONÓMICAS 9 - 2015</v>
          </cell>
          <cell r="F408">
            <v>0</v>
          </cell>
          <cell r="G408">
            <v>344933.07</v>
          </cell>
          <cell r="H408">
            <v>0</v>
          </cell>
          <cell r="I408">
            <v>0</v>
          </cell>
          <cell r="J408">
            <v>344933.07</v>
          </cell>
          <cell r="K408">
            <v>344933.07</v>
          </cell>
          <cell r="L408">
            <v>344933.07</v>
          </cell>
          <cell r="M408">
            <v>344933.07</v>
          </cell>
        </row>
        <row r="409">
          <cell r="B409" t="str">
            <v>6006012501000E07801113010221515342300999999258146</v>
          </cell>
          <cell r="C409" t="str">
            <v>25</v>
          </cell>
          <cell r="D409" t="str">
            <v>1</v>
          </cell>
          <cell r="E409" t="str">
            <v>CONTINGENCIAS ECONÓMICAS 7-2015</v>
          </cell>
          <cell r="F409">
            <v>0</v>
          </cell>
          <cell r="G409">
            <v>46529.4</v>
          </cell>
          <cell r="H409">
            <v>0</v>
          </cell>
          <cell r="I409">
            <v>0</v>
          </cell>
          <cell r="J409">
            <v>46529.4</v>
          </cell>
          <cell r="K409">
            <v>46529.4</v>
          </cell>
          <cell r="L409">
            <v>46529.4</v>
          </cell>
          <cell r="M409">
            <v>46529.4</v>
          </cell>
        </row>
        <row r="410">
          <cell r="B410" t="str">
            <v>6006012501000I13301113010221515030101999999258046</v>
          </cell>
          <cell r="C410" t="str">
            <v>25</v>
          </cell>
          <cell r="D410" t="str">
            <v>1</v>
          </cell>
          <cell r="E410" t="str">
            <v>FONDO DE APORTACIONES PARA LA NÓMINA EDUCATIVA Y GASTO OPERATIVO (FONE) SECRETARÍA DE EDUCACIÓN</v>
          </cell>
          <cell r="F410">
            <v>0</v>
          </cell>
          <cell r="G410">
            <v>5037779.92</v>
          </cell>
          <cell r="H410">
            <v>0</v>
          </cell>
          <cell r="I410">
            <v>0</v>
          </cell>
          <cell r="J410">
            <v>5037779.92</v>
          </cell>
          <cell r="K410">
            <v>5037779.92</v>
          </cell>
          <cell r="L410">
            <v>5037779.92</v>
          </cell>
          <cell r="M410">
            <v>5037779.92</v>
          </cell>
        </row>
        <row r="411">
          <cell r="B411" t="str">
            <v>6006012501000I13301113010221515030102999999258046</v>
          </cell>
          <cell r="C411" t="str">
            <v>25</v>
          </cell>
          <cell r="D411" t="str">
            <v>1</v>
          </cell>
          <cell r="E411" t="str">
            <v>FONDO DE APORTACIONES PARA LA NÓMINA EDUCATIVA Y GASTO OPERATIVO (FONE) SECRETARÍA DE EDUCACIÓN</v>
          </cell>
          <cell r="F411">
            <v>0</v>
          </cell>
          <cell r="G411">
            <v>883580.06</v>
          </cell>
          <cell r="H411">
            <v>0</v>
          </cell>
          <cell r="I411">
            <v>0</v>
          </cell>
          <cell r="J411">
            <v>883580.06</v>
          </cell>
          <cell r="K411">
            <v>883580.06</v>
          </cell>
          <cell r="L411">
            <v>883580.06</v>
          </cell>
          <cell r="M411">
            <v>883580.06</v>
          </cell>
        </row>
        <row r="412">
          <cell r="B412" t="str">
            <v>6006012501000I13301113010221515030103999999258046</v>
          </cell>
          <cell r="C412" t="str">
            <v>25</v>
          </cell>
          <cell r="D412" t="str">
            <v>1</v>
          </cell>
          <cell r="E412" t="str">
            <v>FONDO DE APORTACIONES PARA LA NÓMINA EDUCATIVA Y GASTO OPERATIVO (FONE) SECRETARÍA DE EDUCACIÓN</v>
          </cell>
          <cell r="F412">
            <v>0</v>
          </cell>
          <cell r="G412">
            <v>62461.29</v>
          </cell>
          <cell r="H412">
            <v>0</v>
          </cell>
          <cell r="I412">
            <v>0</v>
          </cell>
          <cell r="J412">
            <v>62461.29</v>
          </cell>
          <cell r="K412">
            <v>62461.29</v>
          </cell>
          <cell r="L412">
            <v>62461.29</v>
          </cell>
          <cell r="M412">
            <v>62461.29</v>
          </cell>
        </row>
        <row r="413">
          <cell r="B413" t="str">
            <v>6006012501000I13301113010221515030105999999258046</v>
          </cell>
          <cell r="C413" t="str">
            <v>25</v>
          </cell>
          <cell r="D413" t="str">
            <v>1</v>
          </cell>
          <cell r="E413" t="str">
            <v>FONDO DE APORTACIONES PARA LA NÓMINA EDUCATIVA Y GASTO OPERATIVO (FONE) SECRETARÍA DE EDUCACIÓN</v>
          </cell>
          <cell r="F413">
            <v>0</v>
          </cell>
          <cell r="G413">
            <v>1502405.64</v>
          </cell>
          <cell r="H413">
            <v>0</v>
          </cell>
          <cell r="I413">
            <v>0</v>
          </cell>
          <cell r="J413">
            <v>1502405.64</v>
          </cell>
          <cell r="K413">
            <v>1502405.64</v>
          </cell>
          <cell r="L413">
            <v>1502405.64</v>
          </cell>
          <cell r="M413">
            <v>1502405.64</v>
          </cell>
        </row>
        <row r="414">
          <cell r="B414" t="str">
            <v>6006012501000I13301113010221515342301999999258146</v>
          </cell>
          <cell r="C414" t="str">
            <v>25</v>
          </cell>
          <cell r="D414" t="str">
            <v>1</v>
          </cell>
          <cell r="E414" t="str">
            <v>CONTINGENCIAS ECONÓMICAS 7-2015</v>
          </cell>
          <cell r="F414">
            <v>0</v>
          </cell>
          <cell r="G414">
            <v>1135798.58</v>
          </cell>
          <cell r="H414">
            <v>0</v>
          </cell>
          <cell r="I414">
            <v>0</v>
          </cell>
          <cell r="J414">
            <v>1135798.58</v>
          </cell>
          <cell r="K414">
            <v>1135798.58</v>
          </cell>
          <cell r="L414">
            <v>1135798.58</v>
          </cell>
          <cell r="M414">
            <v>1135798.58</v>
          </cell>
        </row>
        <row r="415">
          <cell r="B415" t="str">
            <v>6006012501000I13301113010221515342302999999258146</v>
          </cell>
          <cell r="C415" t="str">
            <v>25</v>
          </cell>
          <cell r="D415" t="str">
            <v>1</v>
          </cell>
          <cell r="E415" t="str">
            <v>CONTINGENCIAS ECONÓMICAS 7-2015</v>
          </cell>
          <cell r="F415">
            <v>0</v>
          </cell>
          <cell r="G415">
            <v>291337.61</v>
          </cell>
          <cell r="H415">
            <v>0</v>
          </cell>
          <cell r="I415">
            <v>0</v>
          </cell>
          <cell r="J415">
            <v>291337.61</v>
          </cell>
          <cell r="K415">
            <v>291337.61</v>
          </cell>
          <cell r="L415">
            <v>291337.61</v>
          </cell>
          <cell r="M415">
            <v>291337.61</v>
          </cell>
        </row>
        <row r="416">
          <cell r="B416" t="str">
            <v>6006012501000I13301113010221515342303999999258146</v>
          </cell>
          <cell r="C416" t="str">
            <v>25</v>
          </cell>
          <cell r="D416" t="str">
            <v>1</v>
          </cell>
          <cell r="E416" t="str">
            <v>CONTINGENCIAS ECONÓMICAS 7-2015</v>
          </cell>
          <cell r="F416">
            <v>0</v>
          </cell>
          <cell r="G416">
            <v>2614.35</v>
          </cell>
          <cell r="H416">
            <v>0</v>
          </cell>
          <cell r="I416">
            <v>0</v>
          </cell>
          <cell r="J416">
            <v>2614.35</v>
          </cell>
          <cell r="K416">
            <v>2614.35</v>
          </cell>
          <cell r="L416">
            <v>2614.35</v>
          </cell>
          <cell r="M416">
            <v>2614.35</v>
          </cell>
        </row>
        <row r="417">
          <cell r="B417" t="str">
            <v>6006012501000I13301113010221515342305999999258146</v>
          </cell>
          <cell r="C417" t="str">
            <v>25</v>
          </cell>
          <cell r="D417" t="str">
            <v>1</v>
          </cell>
          <cell r="E417" t="str">
            <v>CONTINGENCIAS ECONÓMICAS 7-2015</v>
          </cell>
          <cell r="F417">
            <v>0</v>
          </cell>
          <cell r="G417">
            <v>669071.11</v>
          </cell>
          <cell r="H417">
            <v>0</v>
          </cell>
          <cell r="I417">
            <v>0</v>
          </cell>
          <cell r="J417">
            <v>669071.11</v>
          </cell>
          <cell r="K417">
            <v>669071.11</v>
          </cell>
          <cell r="L417">
            <v>669071.11</v>
          </cell>
          <cell r="M417">
            <v>669071.11</v>
          </cell>
        </row>
        <row r="418">
          <cell r="B418" t="str">
            <v>6006012502000E08001113010221515342200999999258143</v>
          </cell>
          <cell r="C418" t="str">
            <v>25</v>
          </cell>
          <cell r="D418" t="str">
            <v>1</v>
          </cell>
          <cell r="E418" t="str">
            <v>CONTINGENCIAS ECONÓMICAS 9 - 2015</v>
          </cell>
          <cell r="F418">
            <v>0</v>
          </cell>
          <cell r="G418">
            <v>105684.48</v>
          </cell>
          <cell r="H418">
            <v>0</v>
          </cell>
          <cell r="I418">
            <v>0</v>
          </cell>
          <cell r="J418">
            <v>105684.48</v>
          </cell>
          <cell r="K418">
            <v>105684.48</v>
          </cell>
          <cell r="L418">
            <v>105684.48</v>
          </cell>
          <cell r="M418">
            <v>105684.48</v>
          </cell>
        </row>
        <row r="419">
          <cell r="B419" t="str">
            <v>6006012502000E08001113010221515342300999999258146</v>
          </cell>
          <cell r="C419" t="str">
            <v>25</v>
          </cell>
          <cell r="D419" t="str">
            <v>1</v>
          </cell>
          <cell r="E419" t="str">
            <v>CONTINGENCIAS ECONÓMICAS 7-2015</v>
          </cell>
          <cell r="F419">
            <v>0</v>
          </cell>
          <cell r="G419">
            <v>15153.3</v>
          </cell>
          <cell r="H419">
            <v>0</v>
          </cell>
          <cell r="I419">
            <v>0</v>
          </cell>
          <cell r="J419">
            <v>15153.3</v>
          </cell>
          <cell r="K419">
            <v>15153.3</v>
          </cell>
          <cell r="L419">
            <v>15153.3</v>
          </cell>
          <cell r="M419">
            <v>15153.3</v>
          </cell>
        </row>
        <row r="420">
          <cell r="B420" t="str">
            <v>6006012503000E08301113010221515342200999999258143</v>
          </cell>
          <cell r="C420" t="str">
            <v>25</v>
          </cell>
          <cell r="D420" t="str">
            <v>1</v>
          </cell>
          <cell r="E420" t="str">
            <v>CONTINGENCIAS ECONÓMICAS 9 - 2015</v>
          </cell>
          <cell r="F420">
            <v>0</v>
          </cell>
          <cell r="G420">
            <v>150755.76</v>
          </cell>
          <cell r="H420">
            <v>0</v>
          </cell>
          <cell r="I420">
            <v>0</v>
          </cell>
          <cell r="J420">
            <v>150755.76</v>
          </cell>
          <cell r="K420">
            <v>150755.76</v>
          </cell>
          <cell r="L420">
            <v>150755.76</v>
          </cell>
          <cell r="M420">
            <v>150755.76</v>
          </cell>
        </row>
        <row r="421">
          <cell r="B421" t="str">
            <v>6006012503000E08301113010221515342300999999258146</v>
          </cell>
          <cell r="C421" t="str">
            <v>25</v>
          </cell>
          <cell r="D421" t="str">
            <v>1</v>
          </cell>
          <cell r="E421" t="str">
            <v>CONTINGENCIAS ECONÓMICAS 7-2015</v>
          </cell>
          <cell r="F421">
            <v>0</v>
          </cell>
          <cell r="G421">
            <v>20204.400000000001</v>
          </cell>
          <cell r="H421">
            <v>0</v>
          </cell>
          <cell r="I421">
            <v>0</v>
          </cell>
          <cell r="J421">
            <v>20204.400000000001</v>
          </cell>
          <cell r="K421">
            <v>20204.400000000001</v>
          </cell>
          <cell r="L421">
            <v>20204.400000000001</v>
          </cell>
          <cell r="M421">
            <v>20204.400000000001</v>
          </cell>
        </row>
        <row r="422">
          <cell r="B422" t="str">
            <v>6006012506000E08601113010221515342200999999258143</v>
          </cell>
          <cell r="C422" t="str">
            <v>25</v>
          </cell>
          <cell r="D422" t="str">
            <v>1</v>
          </cell>
          <cell r="E422" t="str">
            <v>CONTINGENCIAS ECONÓMICAS 9 - 2015</v>
          </cell>
          <cell r="F422">
            <v>0</v>
          </cell>
          <cell r="G422">
            <v>188444.7</v>
          </cell>
          <cell r="H422">
            <v>0</v>
          </cell>
          <cell r="I422">
            <v>0</v>
          </cell>
          <cell r="J422">
            <v>188444.7</v>
          </cell>
          <cell r="K422">
            <v>188444.7</v>
          </cell>
          <cell r="L422">
            <v>188444.7</v>
          </cell>
          <cell r="M422">
            <v>188444.7</v>
          </cell>
        </row>
        <row r="423">
          <cell r="B423" t="str">
            <v>6006012506000E08601113010221515342300999999258146</v>
          </cell>
          <cell r="C423" t="str">
            <v>25</v>
          </cell>
          <cell r="D423" t="str">
            <v>1</v>
          </cell>
          <cell r="E423" t="str">
            <v>CONTINGENCIAS ECONÓMICAS 7-2015</v>
          </cell>
          <cell r="F423">
            <v>0</v>
          </cell>
          <cell r="G423">
            <v>25255.5</v>
          </cell>
          <cell r="H423">
            <v>0</v>
          </cell>
          <cell r="I423">
            <v>0</v>
          </cell>
          <cell r="J423">
            <v>25255.5</v>
          </cell>
          <cell r="K423">
            <v>25255.5</v>
          </cell>
          <cell r="L423">
            <v>25255.5</v>
          </cell>
          <cell r="M423">
            <v>25255.5</v>
          </cell>
        </row>
        <row r="424">
          <cell r="B424" t="str">
            <v>6006012506000P08701113010221515342200999999258143</v>
          </cell>
          <cell r="C424" t="str">
            <v>25</v>
          </cell>
          <cell r="D424" t="str">
            <v>1</v>
          </cell>
          <cell r="E424" t="str">
            <v>CONTINGENCIAS ECONÓMICAS 9 - 2015</v>
          </cell>
          <cell r="F424">
            <v>0</v>
          </cell>
          <cell r="G424">
            <v>571492.77</v>
          </cell>
          <cell r="H424">
            <v>0</v>
          </cell>
          <cell r="I424">
            <v>0</v>
          </cell>
          <cell r="J424">
            <v>571492.77</v>
          </cell>
          <cell r="K424">
            <v>571492.77</v>
          </cell>
          <cell r="L424">
            <v>571492.77</v>
          </cell>
          <cell r="M424">
            <v>571492.77</v>
          </cell>
        </row>
        <row r="425">
          <cell r="B425" t="str">
            <v>6006012506000P08701113010221515342300999999258146</v>
          </cell>
          <cell r="C425" t="str">
            <v>25</v>
          </cell>
          <cell r="D425" t="str">
            <v>1</v>
          </cell>
          <cell r="E425" t="str">
            <v>CONTINGENCIAS ECONÓMICAS 7-2015</v>
          </cell>
          <cell r="F425">
            <v>0</v>
          </cell>
          <cell r="G425">
            <v>98328.08</v>
          </cell>
          <cell r="H425">
            <v>0</v>
          </cell>
          <cell r="I425">
            <v>0</v>
          </cell>
          <cell r="J425">
            <v>98328.08</v>
          </cell>
          <cell r="K425">
            <v>98328.08</v>
          </cell>
          <cell r="L425">
            <v>98328.08</v>
          </cell>
          <cell r="M425">
            <v>98328.08</v>
          </cell>
        </row>
        <row r="426">
          <cell r="B426" t="str">
            <v>2001011301000E011011130203111</v>
          </cell>
          <cell r="C426"/>
          <cell r="D426" t="str">
            <v>1</v>
          </cell>
          <cell r="E426" t="str">
            <v>SUELDOS AL  PERSONAL ADMINISTRATIVOS</v>
          </cell>
          <cell r="F426">
            <v>608400</v>
          </cell>
          <cell r="G426">
            <v>0</v>
          </cell>
          <cell r="H426">
            <v>0</v>
          </cell>
          <cell r="I426">
            <v>0</v>
          </cell>
          <cell r="J426">
            <v>608400</v>
          </cell>
          <cell r="K426">
            <v>608400</v>
          </cell>
          <cell r="L426">
            <v>608400</v>
          </cell>
          <cell r="M426">
            <v>608400</v>
          </cell>
        </row>
        <row r="427">
          <cell r="B427" t="str">
            <v>2001021703000E040011130203111</v>
          </cell>
          <cell r="C427"/>
          <cell r="D427" t="str">
            <v>1</v>
          </cell>
          <cell r="E427" t="str">
            <v>SUELDOS AL  PERSONAL ADMINISTRATIVOS</v>
          </cell>
          <cell r="F427">
            <v>1755600</v>
          </cell>
          <cell r="G427">
            <v>0</v>
          </cell>
          <cell r="H427">
            <v>0</v>
          </cell>
          <cell r="I427">
            <v>0</v>
          </cell>
          <cell r="J427">
            <v>1755600</v>
          </cell>
          <cell r="K427">
            <v>1755600</v>
          </cell>
          <cell r="L427">
            <v>1755600</v>
          </cell>
          <cell r="M427">
            <v>1755600</v>
          </cell>
        </row>
        <row r="428">
          <cell r="B428" t="str">
            <v>2001031301000E011011130203111</v>
          </cell>
          <cell r="C428"/>
          <cell r="D428" t="str">
            <v>1</v>
          </cell>
          <cell r="E428" t="str">
            <v>SUELDOS AL  PERSONAL ADMINISTRATIVOS</v>
          </cell>
          <cell r="F428">
            <v>160200</v>
          </cell>
          <cell r="G428">
            <v>-160200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B429" t="str">
            <v>2001041301000E011011130203111</v>
          </cell>
          <cell r="C429"/>
          <cell r="D429" t="str">
            <v>1</v>
          </cell>
          <cell r="E429" t="str">
            <v>SUELDOS AL  PERSONAL ADMINISTRATIVOS</v>
          </cell>
          <cell r="F429">
            <v>517800</v>
          </cell>
          <cell r="G429">
            <v>0</v>
          </cell>
          <cell r="H429">
            <v>0</v>
          </cell>
          <cell r="I429">
            <v>0</v>
          </cell>
          <cell r="J429">
            <v>517800</v>
          </cell>
          <cell r="K429">
            <v>517800</v>
          </cell>
          <cell r="L429">
            <v>517800</v>
          </cell>
          <cell r="M429">
            <v>517800</v>
          </cell>
        </row>
        <row r="430">
          <cell r="B430" t="str">
            <v>2001051301000E011011130203111</v>
          </cell>
          <cell r="C430"/>
          <cell r="D430" t="str">
            <v>1</v>
          </cell>
          <cell r="E430" t="str">
            <v>SUELDOS AL  PERSONAL ADMINISTRATIVOS</v>
          </cell>
          <cell r="F430">
            <v>267000</v>
          </cell>
          <cell r="G430">
            <v>5725</v>
          </cell>
          <cell r="H430">
            <v>272725</v>
          </cell>
          <cell r="I430">
            <v>0</v>
          </cell>
          <cell r="J430">
            <v>272725</v>
          </cell>
          <cell r="K430">
            <v>272725</v>
          </cell>
          <cell r="L430">
            <v>272725</v>
          </cell>
          <cell r="M430">
            <v>272725</v>
          </cell>
        </row>
        <row r="431">
          <cell r="B431" t="str">
            <v>2001061301000E011011130203111</v>
          </cell>
          <cell r="C431"/>
          <cell r="D431" t="str">
            <v>1</v>
          </cell>
          <cell r="E431" t="str">
            <v>SUELDOS AL  PERSONAL ADMINISTRATIVOS</v>
          </cell>
          <cell r="F431">
            <v>1051200</v>
          </cell>
          <cell r="G431">
            <v>-217866.67</v>
          </cell>
          <cell r="H431">
            <v>833333.33</v>
          </cell>
          <cell r="I431">
            <v>0</v>
          </cell>
          <cell r="J431">
            <v>833333.33</v>
          </cell>
          <cell r="K431">
            <v>833333.33</v>
          </cell>
          <cell r="L431">
            <v>833333.33</v>
          </cell>
          <cell r="M431">
            <v>833333.33</v>
          </cell>
        </row>
        <row r="432">
          <cell r="B432" t="str">
            <v>2001071502000M031011130203111</v>
          </cell>
          <cell r="C432"/>
          <cell r="D432" t="str">
            <v>1</v>
          </cell>
          <cell r="E432" t="str">
            <v>SUELDOS AL  PERSONAL ADMINISTRATIVOS</v>
          </cell>
          <cell r="F432">
            <v>337800</v>
          </cell>
          <cell r="G432">
            <v>886.66</v>
          </cell>
          <cell r="H432">
            <v>338686.66</v>
          </cell>
          <cell r="I432">
            <v>0</v>
          </cell>
          <cell r="J432">
            <v>338686.66</v>
          </cell>
          <cell r="K432">
            <v>338686.66</v>
          </cell>
          <cell r="L432">
            <v>338686.66</v>
          </cell>
          <cell r="M432">
            <v>338686.66</v>
          </cell>
        </row>
        <row r="433">
          <cell r="B433" t="str">
            <v>2001081502000M031011130203111</v>
          </cell>
          <cell r="C433"/>
          <cell r="D433" t="str">
            <v>1</v>
          </cell>
          <cell r="E433" t="str">
            <v>SUELDOS AL  PERSONAL ADMINISTRATIVOS</v>
          </cell>
          <cell r="F433">
            <v>137400</v>
          </cell>
          <cell r="G433">
            <v>-137400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B434" t="str">
            <v>2001091301000E011011130203111</v>
          </cell>
          <cell r="C434"/>
          <cell r="D434" t="str">
            <v>1</v>
          </cell>
          <cell r="E434" t="str">
            <v>SUELDOS AL  PERSONAL ADMINISTRATIVOS</v>
          </cell>
          <cell r="F434">
            <v>183000</v>
          </cell>
          <cell r="G434">
            <v>-183000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</row>
        <row r="435">
          <cell r="B435" t="str">
            <v>2001101301000E011011130203111</v>
          </cell>
          <cell r="C435"/>
          <cell r="D435" t="str">
            <v>1</v>
          </cell>
          <cell r="E435" t="str">
            <v>SUELDOS AL  PERSONAL ADMINISTRATIVOS</v>
          </cell>
          <cell r="F435">
            <v>1819800</v>
          </cell>
          <cell r="G435">
            <v>-1298700</v>
          </cell>
          <cell r="H435">
            <v>521100</v>
          </cell>
          <cell r="I435">
            <v>0</v>
          </cell>
          <cell r="J435">
            <v>521100</v>
          </cell>
          <cell r="K435">
            <v>521100</v>
          </cell>
          <cell r="L435">
            <v>521100</v>
          </cell>
          <cell r="M435">
            <v>521100</v>
          </cell>
        </row>
        <row r="436">
          <cell r="B436" t="str">
            <v>2001111301000E011011130203111</v>
          </cell>
          <cell r="C436"/>
          <cell r="D436" t="str">
            <v>1</v>
          </cell>
          <cell r="E436" t="str">
            <v>SUELDOS AL  PERSONAL ADMINISTRATIVOS</v>
          </cell>
          <cell r="F436">
            <v>228000</v>
          </cell>
          <cell r="G436">
            <v>0</v>
          </cell>
          <cell r="H436">
            <v>0</v>
          </cell>
          <cell r="I436">
            <v>0</v>
          </cell>
          <cell r="J436">
            <v>228000</v>
          </cell>
          <cell r="K436">
            <v>228000</v>
          </cell>
          <cell r="L436">
            <v>228000</v>
          </cell>
          <cell r="M436">
            <v>228000</v>
          </cell>
        </row>
        <row r="437">
          <cell r="B437" t="str">
            <v>2001121301000E011011130203111</v>
          </cell>
          <cell r="C437"/>
          <cell r="D437" t="str">
            <v>1</v>
          </cell>
          <cell r="E437" t="str">
            <v>SUELDOS AL  PERSONAL ADMINISTRATIVOS</v>
          </cell>
          <cell r="F437">
            <v>228000</v>
          </cell>
          <cell r="G437">
            <v>0</v>
          </cell>
          <cell r="H437">
            <v>0</v>
          </cell>
          <cell r="I437">
            <v>0</v>
          </cell>
          <cell r="J437">
            <v>228000</v>
          </cell>
          <cell r="K437">
            <v>228000</v>
          </cell>
          <cell r="L437">
            <v>228000</v>
          </cell>
          <cell r="M437">
            <v>228000</v>
          </cell>
        </row>
        <row r="438">
          <cell r="B438" t="str">
            <v>2001131302000E012011130203111</v>
          </cell>
          <cell r="C438"/>
          <cell r="D438" t="str">
            <v>1</v>
          </cell>
          <cell r="E438" t="str">
            <v>SUELDOS AL  PERSONAL ADMINISTRATIVOS</v>
          </cell>
          <cell r="F438">
            <v>228000</v>
          </cell>
          <cell r="G438">
            <v>0</v>
          </cell>
          <cell r="H438">
            <v>0</v>
          </cell>
          <cell r="I438">
            <v>0</v>
          </cell>
          <cell r="J438">
            <v>228000</v>
          </cell>
          <cell r="K438">
            <v>228000</v>
          </cell>
          <cell r="L438">
            <v>228000</v>
          </cell>
          <cell r="M438">
            <v>228000</v>
          </cell>
        </row>
        <row r="439">
          <cell r="B439" t="str">
            <v>2001141301000E011011130203111</v>
          </cell>
          <cell r="C439"/>
          <cell r="D439" t="str">
            <v>1</v>
          </cell>
          <cell r="E439" t="str">
            <v>SUELDOS AL  PERSONAL ADMINISTRATIVOS</v>
          </cell>
          <cell r="F439">
            <v>365400</v>
          </cell>
          <cell r="G439">
            <v>0</v>
          </cell>
          <cell r="H439">
            <v>0</v>
          </cell>
          <cell r="I439">
            <v>0</v>
          </cell>
          <cell r="J439">
            <v>365400</v>
          </cell>
          <cell r="K439">
            <v>365400</v>
          </cell>
          <cell r="L439">
            <v>365400</v>
          </cell>
          <cell r="M439">
            <v>365400</v>
          </cell>
        </row>
        <row r="440">
          <cell r="B440" t="str">
            <v>2002011302000E013011130203111</v>
          </cell>
          <cell r="C440"/>
          <cell r="D440" t="str">
            <v>1</v>
          </cell>
          <cell r="E440" t="str">
            <v>SUELDOS AL  PERSONAL ADMINISTRATIVOS</v>
          </cell>
          <cell r="F440">
            <v>1043400</v>
          </cell>
          <cell r="G440">
            <v>-379300</v>
          </cell>
          <cell r="H440">
            <v>664100</v>
          </cell>
          <cell r="I440">
            <v>0</v>
          </cell>
          <cell r="J440">
            <v>664100</v>
          </cell>
          <cell r="K440">
            <v>664100</v>
          </cell>
          <cell r="L440">
            <v>664100</v>
          </cell>
          <cell r="M440">
            <v>664100</v>
          </cell>
        </row>
        <row r="441">
          <cell r="B441" t="str">
            <v>2002021302000E013011130203111</v>
          </cell>
          <cell r="C441"/>
          <cell r="D441" t="str">
            <v>1</v>
          </cell>
          <cell r="E441" t="str">
            <v>SUELDOS AL  PERSONAL ADMINISTRATIVOS</v>
          </cell>
          <cell r="F441">
            <v>137400</v>
          </cell>
          <cell r="G441">
            <v>0</v>
          </cell>
          <cell r="H441">
            <v>0</v>
          </cell>
          <cell r="I441">
            <v>0</v>
          </cell>
          <cell r="J441">
            <v>137400</v>
          </cell>
          <cell r="K441">
            <v>137400</v>
          </cell>
          <cell r="L441">
            <v>137400</v>
          </cell>
          <cell r="M441">
            <v>137400</v>
          </cell>
        </row>
        <row r="442">
          <cell r="B442" t="str">
            <v>2002032607000E092011130203111</v>
          </cell>
          <cell r="C442"/>
          <cell r="D442" t="str">
            <v>1</v>
          </cell>
          <cell r="E442" t="str">
            <v>SUELDOS AL  PERSONAL ADMINISTRATIVOS</v>
          </cell>
          <cell r="F442">
            <v>326400</v>
          </cell>
          <cell r="G442">
            <v>-219915</v>
          </cell>
          <cell r="H442">
            <v>106485</v>
          </cell>
          <cell r="I442">
            <v>0</v>
          </cell>
          <cell r="J442">
            <v>106485</v>
          </cell>
          <cell r="K442">
            <v>106485</v>
          </cell>
          <cell r="L442">
            <v>106485</v>
          </cell>
          <cell r="M442">
            <v>106485</v>
          </cell>
        </row>
        <row r="443">
          <cell r="B443" t="str">
            <v>2002041302000E013011130203111</v>
          </cell>
          <cell r="C443"/>
          <cell r="D443" t="str">
            <v>1</v>
          </cell>
          <cell r="E443" t="str">
            <v>SUELDOS AL  PERSONAL ADMINISTRATIVOS</v>
          </cell>
          <cell r="F443">
            <v>640800</v>
          </cell>
          <cell r="G443">
            <v>-503400</v>
          </cell>
          <cell r="H443">
            <v>137400</v>
          </cell>
          <cell r="I443">
            <v>0</v>
          </cell>
          <cell r="J443">
            <v>137400</v>
          </cell>
          <cell r="K443">
            <v>137400</v>
          </cell>
          <cell r="L443">
            <v>137400</v>
          </cell>
          <cell r="M443">
            <v>137400</v>
          </cell>
        </row>
        <row r="444">
          <cell r="B444" t="str">
            <v>2002051302000E013011130203111</v>
          </cell>
          <cell r="C444"/>
          <cell r="D444" t="str">
            <v>1</v>
          </cell>
          <cell r="E444" t="str">
            <v>SUELDOS AL  PERSONAL ADMINISTRATIVOS</v>
          </cell>
          <cell r="F444">
            <v>137400</v>
          </cell>
          <cell r="G444">
            <v>0</v>
          </cell>
          <cell r="H444">
            <v>0</v>
          </cell>
          <cell r="I444">
            <v>0</v>
          </cell>
          <cell r="J444">
            <v>137400</v>
          </cell>
          <cell r="K444">
            <v>137400</v>
          </cell>
          <cell r="L444">
            <v>137400</v>
          </cell>
          <cell r="M444">
            <v>137400</v>
          </cell>
        </row>
        <row r="445">
          <cell r="B445" t="str">
            <v>2002061302000E013011130203111</v>
          </cell>
          <cell r="C445"/>
          <cell r="D445" t="str">
            <v>1</v>
          </cell>
          <cell r="E445" t="str">
            <v>SUELDOS AL  PERSONAL ADMINISTRATIVOS</v>
          </cell>
          <cell r="F445">
            <v>516000</v>
          </cell>
          <cell r="G445">
            <v>-432000</v>
          </cell>
          <cell r="H445">
            <v>84000</v>
          </cell>
          <cell r="I445">
            <v>0</v>
          </cell>
          <cell r="J445">
            <v>84000</v>
          </cell>
          <cell r="K445">
            <v>84000</v>
          </cell>
          <cell r="L445">
            <v>84000</v>
          </cell>
          <cell r="M445">
            <v>84000</v>
          </cell>
        </row>
        <row r="446">
          <cell r="B446" t="str">
            <v>2002071302000E013011130203111</v>
          </cell>
          <cell r="C446"/>
          <cell r="D446" t="str">
            <v>1</v>
          </cell>
          <cell r="E446" t="str">
            <v>SUELDOS AL  PERSONAL ADMINISTRATIVOS</v>
          </cell>
          <cell r="F446">
            <v>183000</v>
          </cell>
          <cell r="G446">
            <v>-183000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</row>
        <row r="447">
          <cell r="B447" t="str">
            <v>2002081502000M031011130203111</v>
          </cell>
          <cell r="C447"/>
          <cell r="D447" t="str">
            <v>1</v>
          </cell>
          <cell r="E447" t="str">
            <v>SUELDOS AL  PERSONAL ADMINISTRATIVOS</v>
          </cell>
          <cell r="F447">
            <v>365400</v>
          </cell>
          <cell r="G447">
            <v>-137400</v>
          </cell>
          <cell r="H447">
            <v>228000</v>
          </cell>
          <cell r="I447">
            <v>0</v>
          </cell>
          <cell r="J447">
            <v>228000</v>
          </cell>
          <cell r="K447">
            <v>228000</v>
          </cell>
          <cell r="L447">
            <v>228000</v>
          </cell>
          <cell r="M447">
            <v>228000</v>
          </cell>
        </row>
        <row r="448">
          <cell r="B448" t="str">
            <v>2002091502000M031011130203111</v>
          </cell>
          <cell r="C448"/>
          <cell r="D448" t="str">
            <v>1</v>
          </cell>
          <cell r="E448" t="str">
            <v>SUELDOS AL  PERSONAL ADMINISTRATIVOS</v>
          </cell>
          <cell r="F448">
            <v>189000</v>
          </cell>
          <cell r="G448">
            <v>-189000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B449" t="str">
            <v>2002101502000M031011130203111</v>
          </cell>
          <cell r="C449"/>
          <cell r="D449" t="str">
            <v>1</v>
          </cell>
          <cell r="E449" t="str">
            <v>SUELDOS AL  PERSONAL ADMINISTRATIVOS</v>
          </cell>
          <cell r="F449">
            <v>137400</v>
          </cell>
          <cell r="G449">
            <v>0</v>
          </cell>
          <cell r="H449">
            <v>0</v>
          </cell>
          <cell r="I449">
            <v>0</v>
          </cell>
          <cell r="J449">
            <v>137400</v>
          </cell>
          <cell r="K449">
            <v>137400</v>
          </cell>
          <cell r="L449">
            <v>137400</v>
          </cell>
          <cell r="M449">
            <v>137400</v>
          </cell>
        </row>
        <row r="450">
          <cell r="B450" t="str">
            <v>2002111502000M031011130203111</v>
          </cell>
          <cell r="C450"/>
          <cell r="D450" t="str">
            <v>1</v>
          </cell>
          <cell r="E450" t="str">
            <v>SUELDOS AL  PERSONAL ADMINISTRATIVOS</v>
          </cell>
          <cell r="F450">
            <v>457800</v>
          </cell>
          <cell r="G450">
            <v>-137400</v>
          </cell>
          <cell r="H450">
            <v>320400</v>
          </cell>
          <cell r="I450">
            <v>0</v>
          </cell>
          <cell r="J450">
            <v>320400</v>
          </cell>
          <cell r="K450">
            <v>320400</v>
          </cell>
          <cell r="L450">
            <v>320400</v>
          </cell>
          <cell r="M450">
            <v>320400</v>
          </cell>
        </row>
        <row r="451">
          <cell r="B451" t="str">
            <v>2002122403000E072011130203111</v>
          </cell>
          <cell r="C451"/>
          <cell r="D451" t="str">
            <v>1</v>
          </cell>
          <cell r="E451" t="str">
            <v>SUELDOS AL  PERSONAL ADMINISTRATIVOS</v>
          </cell>
          <cell r="F451">
            <v>441000</v>
          </cell>
          <cell r="G451">
            <v>-90191.67</v>
          </cell>
          <cell r="H451">
            <v>350808.33</v>
          </cell>
          <cell r="I451">
            <v>0</v>
          </cell>
          <cell r="J451">
            <v>350808.33</v>
          </cell>
          <cell r="K451">
            <v>350808.33</v>
          </cell>
          <cell r="L451">
            <v>350808.33</v>
          </cell>
          <cell r="M451">
            <v>350808.33</v>
          </cell>
        </row>
        <row r="452">
          <cell r="B452" t="str">
            <v>2002132403000E072011130203111</v>
          </cell>
          <cell r="C452"/>
          <cell r="D452" t="str">
            <v>1</v>
          </cell>
          <cell r="E452" t="str">
            <v>SUELDOS AL  PERSONAL ADMINISTRATIVOS</v>
          </cell>
          <cell r="F452">
            <v>258600</v>
          </cell>
          <cell r="G452">
            <v>-75600</v>
          </cell>
          <cell r="H452">
            <v>183000</v>
          </cell>
          <cell r="I452">
            <v>0</v>
          </cell>
          <cell r="J452">
            <v>183000</v>
          </cell>
          <cell r="K452">
            <v>183000</v>
          </cell>
          <cell r="L452">
            <v>183000</v>
          </cell>
          <cell r="M452">
            <v>183000</v>
          </cell>
        </row>
        <row r="453">
          <cell r="B453" t="str">
            <v>2002142403000F073011130203111</v>
          </cell>
          <cell r="C453"/>
          <cell r="D453" t="str">
            <v>1</v>
          </cell>
          <cell r="E453" t="str">
            <v>SUELDOS AL  PERSONAL ADMINISTRATIVOS</v>
          </cell>
          <cell r="F453">
            <v>228000</v>
          </cell>
          <cell r="G453">
            <v>0</v>
          </cell>
          <cell r="H453">
            <v>0</v>
          </cell>
          <cell r="I453">
            <v>0</v>
          </cell>
          <cell r="J453">
            <v>228000</v>
          </cell>
          <cell r="K453">
            <v>228000</v>
          </cell>
          <cell r="L453">
            <v>228000</v>
          </cell>
          <cell r="M453">
            <v>228000</v>
          </cell>
        </row>
        <row r="454">
          <cell r="B454" t="str">
            <v>2002152403000F073011130203111</v>
          </cell>
          <cell r="C454"/>
          <cell r="D454" t="str">
            <v>1</v>
          </cell>
          <cell r="E454" t="str">
            <v>SUELDOS AL  PERSONAL ADMINISTRATIVOS</v>
          </cell>
          <cell r="F454">
            <v>179400</v>
          </cell>
          <cell r="G454">
            <v>-22900</v>
          </cell>
          <cell r="H454">
            <v>156500</v>
          </cell>
          <cell r="I454">
            <v>0</v>
          </cell>
          <cell r="J454">
            <v>156500</v>
          </cell>
          <cell r="K454">
            <v>156500</v>
          </cell>
          <cell r="L454">
            <v>156500</v>
          </cell>
          <cell r="M454">
            <v>156500</v>
          </cell>
        </row>
        <row r="455">
          <cell r="B455" t="str">
            <v>2002162403000F073011130203111</v>
          </cell>
          <cell r="C455"/>
          <cell r="D455" t="str">
            <v>1</v>
          </cell>
          <cell r="E455" t="str">
            <v>SUELDOS AL  PERSONAL ADMINISTRATIVOS</v>
          </cell>
          <cell r="F455">
            <v>189000</v>
          </cell>
          <cell r="G455">
            <v>-2150</v>
          </cell>
          <cell r="H455">
            <v>186850</v>
          </cell>
          <cell r="I455">
            <v>0</v>
          </cell>
          <cell r="J455">
            <v>186850</v>
          </cell>
          <cell r="K455">
            <v>186850</v>
          </cell>
          <cell r="L455">
            <v>186850</v>
          </cell>
          <cell r="M455">
            <v>186850</v>
          </cell>
        </row>
        <row r="456">
          <cell r="B456" t="str">
            <v>2002172403000F073011130203111</v>
          </cell>
          <cell r="C456"/>
          <cell r="D456" t="str">
            <v>1</v>
          </cell>
          <cell r="E456" t="str">
            <v>SUELDOS AL  PERSONAL ADMINISTRATIVOS</v>
          </cell>
          <cell r="F456">
            <v>234600</v>
          </cell>
          <cell r="G456">
            <v>0</v>
          </cell>
          <cell r="H456">
            <v>0</v>
          </cell>
          <cell r="I456">
            <v>0</v>
          </cell>
          <cell r="J456">
            <v>234600</v>
          </cell>
          <cell r="K456">
            <v>234600</v>
          </cell>
          <cell r="L456">
            <v>234600</v>
          </cell>
          <cell r="M456">
            <v>234600</v>
          </cell>
        </row>
        <row r="457">
          <cell r="B457" t="str">
            <v>2002182403000F073011130203111</v>
          </cell>
          <cell r="C457"/>
          <cell r="D457" t="str">
            <v>1</v>
          </cell>
          <cell r="E457" t="str">
            <v>SUELDOS AL  PERSONAL ADMINISTRATIVOS</v>
          </cell>
          <cell r="F457">
            <v>750000</v>
          </cell>
          <cell r="G457">
            <v>-154800</v>
          </cell>
          <cell r="H457">
            <v>595200</v>
          </cell>
          <cell r="I457">
            <v>0</v>
          </cell>
          <cell r="J457">
            <v>595200</v>
          </cell>
          <cell r="K457">
            <v>595200</v>
          </cell>
          <cell r="L457">
            <v>595200</v>
          </cell>
          <cell r="M457">
            <v>595200</v>
          </cell>
        </row>
        <row r="458">
          <cell r="B458" t="str">
            <v>2002192403000F073011130203111</v>
          </cell>
          <cell r="C458"/>
          <cell r="D458" t="str">
            <v>1</v>
          </cell>
          <cell r="E458" t="str">
            <v>SUELDOS AL  PERSONAL ADMINISTRATIVOS</v>
          </cell>
          <cell r="F458">
            <v>498600</v>
          </cell>
          <cell r="G458">
            <v>-296500</v>
          </cell>
          <cell r="H458">
            <v>202100</v>
          </cell>
          <cell r="I458">
            <v>0</v>
          </cell>
          <cell r="J458">
            <v>202100</v>
          </cell>
          <cell r="K458">
            <v>202100</v>
          </cell>
          <cell r="L458">
            <v>202100</v>
          </cell>
          <cell r="M458">
            <v>202100</v>
          </cell>
        </row>
        <row r="459">
          <cell r="B459" t="str">
            <v>2002202403000F073011130203111</v>
          </cell>
          <cell r="C459"/>
          <cell r="D459" t="str">
            <v>1</v>
          </cell>
          <cell r="E459" t="str">
            <v>SUELDOS AL  PERSONAL ADMINISTRATIVOS</v>
          </cell>
          <cell r="F459">
            <v>183000</v>
          </cell>
          <cell r="G459">
            <v>0</v>
          </cell>
          <cell r="H459">
            <v>0</v>
          </cell>
          <cell r="I459">
            <v>0</v>
          </cell>
          <cell r="J459">
            <v>183000</v>
          </cell>
          <cell r="K459">
            <v>183000</v>
          </cell>
          <cell r="L459">
            <v>183000</v>
          </cell>
          <cell r="M459">
            <v>183000</v>
          </cell>
        </row>
        <row r="460">
          <cell r="B460" t="str">
            <v>2002212403000F073011130203111</v>
          </cell>
          <cell r="C460"/>
          <cell r="D460" t="str">
            <v>1</v>
          </cell>
          <cell r="E460" t="str">
            <v>SUELDOS AL  PERSONAL ADMINISTRATIVOS</v>
          </cell>
          <cell r="F460">
            <v>213000</v>
          </cell>
          <cell r="G460">
            <v>-75600</v>
          </cell>
          <cell r="H460">
            <v>137400</v>
          </cell>
          <cell r="I460">
            <v>0</v>
          </cell>
          <cell r="J460">
            <v>137400</v>
          </cell>
          <cell r="K460">
            <v>137400</v>
          </cell>
          <cell r="L460">
            <v>137400</v>
          </cell>
          <cell r="M460">
            <v>137400</v>
          </cell>
        </row>
        <row r="461">
          <cell r="B461" t="str">
            <v>2002222403000E072011130203111</v>
          </cell>
          <cell r="C461"/>
          <cell r="D461" t="str">
            <v>1</v>
          </cell>
          <cell r="E461" t="str">
            <v>SUELDOS AL  PERSONAL ADMINISTRATIVOS</v>
          </cell>
          <cell r="F461">
            <v>213000</v>
          </cell>
          <cell r="G461">
            <v>-75600</v>
          </cell>
          <cell r="H461">
            <v>137400</v>
          </cell>
          <cell r="I461">
            <v>0</v>
          </cell>
          <cell r="J461">
            <v>137400</v>
          </cell>
          <cell r="K461">
            <v>137400</v>
          </cell>
          <cell r="L461">
            <v>137400</v>
          </cell>
          <cell r="M461">
            <v>137400</v>
          </cell>
        </row>
        <row r="462">
          <cell r="B462" t="str">
            <v>2002231302000E013011130203111</v>
          </cell>
          <cell r="C462"/>
          <cell r="D462" t="str">
            <v>1</v>
          </cell>
          <cell r="E462" t="str">
            <v>SUELDOS AL  PERSONAL ADMINISTRATIVOS</v>
          </cell>
          <cell r="F462">
            <v>595800</v>
          </cell>
          <cell r="G462">
            <v>-152585</v>
          </cell>
          <cell r="H462">
            <v>443215</v>
          </cell>
          <cell r="I462">
            <v>0</v>
          </cell>
          <cell r="J462">
            <v>443215</v>
          </cell>
          <cell r="K462">
            <v>443215</v>
          </cell>
          <cell r="L462">
            <v>443215</v>
          </cell>
          <cell r="M462">
            <v>443215</v>
          </cell>
        </row>
        <row r="463">
          <cell r="B463" t="str">
            <v>2002241307000E029011130203111</v>
          </cell>
          <cell r="C463"/>
          <cell r="D463" t="str">
            <v>1</v>
          </cell>
          <cell r="E463" t="str">
            <v>SUELDOS AL  PERSONAL ADMINISTRATIVOS</v>
          </cell>
          <cell r="F463">
            <v>137400</v>
          </cell>
          <cell r="G463">
            <v>-137400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</row>
        <row r="464">
          <cell r="B464" t="str">
            <v>2002251702000E039011130203111</v>
          </cell>
          <cell r="C464"/>
          <cell r="D464" t="str">
            <v>1</v>
          </cell>
          <cell r="E464" t="str">
            <v>SUELDOS AL  PERSONAL ADMINISTRATIVOS</v>
          </cell>
          <cell r="F464">
            <v>183000</v>
          </cell>
          <cell r="G464">
            <v>0</v>
          </cell>
          <cell r="H464">
            <v>0</v>
          </cell>
          <cell r="I464">
            <v>0</v>
          </cell>
          <cell r="J464">
            <v>183000</v>
          </cell>
          <cell r="K464">
            <v>183000</v>
          </cell>
          <cell r="L464">
            <v>183000</v>
          </cell>
          <cell r="M464">
            <v>183000</v>
          </cell>
        </row>
        <row r="465">
          <cell r="B465" t="str">
            <v>2002261702000E039011130203111</v>
          </cell>
          <cell r="C465"/>
          <cell r="D465" t="str">
            <v>1</v>
          </cell>
          <cell r="E465" t="str">
            <v>SUELDOS AL  PERSONAL ADMINISTRATIVOS</v>
          </cell>
          <cell r="F465">
            <v>137400</v>
          </cell>
          <cell r="G465">
            <v>-137400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</row>
        <row r="466">
          <cell r="B466" t="str">
            <v>2002271702000E039011130203111</v>
          </cell>
          <cell r="C466"/>
          <cell r="D466" t="str">
            <v>1</v>
          </cell>
          <cell r="E466" t="str">
            <v>SUELDOS AL  PERSONAL ADMINISTRATIVOS</v>
          </cell>
          <cell r="F466">
            <v>189000</v>
          </cell>
          <cell r="G466">
            <v>-51600</v>
          </cell>
          <cell r="H466">
            <v>137400</v>
          </cell>
          <cell r="I466">
            <v>0</v>
          </cell>
          <cell r="J466">
            <v>137400</v>
          </cell>
          <cell r="K466">
            <v>137400</v>
          </cell>
          <cell r="L466">
            <v>137400</v>
          </cell>
          <cell r="M466">
            <v>137400</v>
          </cell>
        </row>
        <row r="467">
          <cell r="B467" t="str">
            <v>2002291305000E021011130203111</v>
          </cell>
          <cell r="C467"/>
          <cell r="D467" t="str">
            <v>1</v>
          </cell>
          <cell r="E467" t="str">
            <v>SUELDOS AL  PERSONAL ADMINISTRATIVOS</v>
          </cell>
          <cell r="F467">
            <v>671400</v>
          </cell>
          <cell r="G467">
            <v>-240600</v>
          </cell>
          <cell r="H467">
            <v>430800</v>
          </cell>
          <cell r="I467">
            <v>0</v>
          </cell>
          <cell r="J467">
            <v>430800</v>
          </cell>
          <cell r="K467">
            <v>430800</v>
          </cell>
          <cell r="L467">
            <v>430800</v>
          </cell>
          <cell r="M467">
            <v>430800</v>
          </cell>
        </row>
        <row r="468">
          <cell r="B468" t="str">
            <v>2002301305000E021011130203111</v>
          </cell>
          <cell r="C468"/>
          <cell r="D468" t="str">
            <v>1</v>
          </cell>
          <cell r="E468" t="str">
            <v>SUELDOS AL  PERSONAL ADMINISTRATIVOS</v>
          </cell>
          <cell r="F468">
            <v>183000</v>
          </cell>
          <cell r="G468">
            <v>0</v>
          </cell>
          <cell r="H468">
            <v>0</v>
          </cell>
          <cell r="I468">
            <v>0</v>
          </cell>
          <cell r="J468">
            <v>183000</v>
          </cell>
          <cell r="K468">
            <v>183000</v>
          </cell>
          <cell r="L468">
            <v>183000</v>
          </cell>
          <cell r="M468">
            <v>183000</v>
          </cell>
        </row>
        <row r="469">
          <cell r="B469" t="str">
            <v>2002311305000E021011130203111</v>
          </cell>
          <cell r="C469"/>
          <cell r="D469" t="str">
            <v>1</v>
          </cell>
          <cell r="E469" t="str">
            <v>SUELDOS AL  PERSONAL ADMINISTRATIVOS</v>
          </cell>
          <cell r="F469">
            <v>183000</v>
          </cell>
          <cell r="G469">
            <v>-183000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</row>
        <row r="470">
          <cell r="B470" t="str">
            <v>2002321305000E021011130203111</v>
          </cell>
          <cell r="C470"/>
          <cell r="D470" t="str">
            <v>1</v>
          </cell>
          <cell r="E470" t="str">
            <v>SUELDOS AL  PERSONAL ADMINISTRATIVOS</v>
          </cell>
          <cell r="F470">
            <v>137400</v>
          </cell>
          <cell r="G470">
            <v>-137400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</row>
        <row r="471">
          <cell r="B471" t="str">
            <v>2002331305000E021011130203111</v>
          </cell>
          <cell r="C471"/>
          <cell r="D471" t="str">
            <v>1</v>
          </cell>
          <cell r="E471" t="str">
            <v>SUELDOS AL  PERSONAL ADMINISTRATIVOS</v>
          </cell>
          <cell r="F471">
            <v>137400</v>
          </cell>
          <cell r="G471">
            <v>-137400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</row>
        <row r="472">
          <cell r="B472" t="str">
            <v>2002341305000E021011130203111</v>
          </cell>
          <cell r="C472"/>
          <cell r="D472" t="str">
            <v>1</v>
          </cell>
          <cell r="E472" t="str">
            <v>SUELDOS AL  PERSONAL ADMINISTRATIVOS</v>
          </cell>
          <cell r="F472">
            <v>189000</v>
          </cell>
          <cell r="G472">
            <v>-137400</v>
          </cell>
          <cell r="H472">
            <v>51600</v>
          </cell>
          <cell r="I472">
            <v>0</v>
          </cell>
          <cell r="J472">
            <v>51600</v>
          </cell>
          <cell r="K472">
            <v>51600</v>
          </cell>
          <cell r="L472">
            <v>51600</v>
          </cell>
          <cell r="M472">
            <v>51600</v>
          </cell>
        </row>
        <row r="473">
          <cell r="B473" t="str">
            <v>2002351305000E021011130203111</v>
          </cell>
          <cell r="C473"/>
          <cell r="D473" t="str">
            <v>1</v>
          </cell>
          <cell r="E473" t="str">
            <v>SUELDOS AL  PERSONAL ADMINISTRATIVOS</v>
          </cell>
          <cell r="F473">
            <v>137400</v>
          </cell>
          <cell r="G473">
            <v>0</v>
          </cell>
          <cell r="H473">
            <v>0</v>
          </cell>
          <cell r="I473">
            <v>0</v>
          </cell>
          <cell r="J473">
            <v>137400</v>
          </cell>
          <cell r="K473">
            <v>137400</v>
          </cell>
          <cell r="L473">
            <v>137400</v>
          </cell>
          <cell r="M473">
            <v>137400</v>
          </cell>
        </row>
        <row r="474">
          <cell r="B474" t="str">
            <v>2002361801000E043011130203111</v>
          </cell>
          <cell r="C474"/>
          <cell r="D474" t="str">
            <v>1</v>
          </cell>
          <cell r="E474" t="str">
            <v>SUELDOS AL  PERSONAL ADMINISTRATIVOS</v>
          </cell>
          <cell r="F474">
            <v>137400</v>
          </cell>
          <cell r="G474">
            <v>-108775</v>
          </cell>
          <cell r="H474">
            <v>28625</v>
          </cell>
          <cell r="I474">
            <v>0</v>
          </cell>
          <cell r="J474">
            <v>28625</v>
          </cell>
          <cell r="K474">
            <v>28625</v>
          </cell>
          <cell r="L474">
            <v>28625</v>
          </cell>
          <cell r="M474">
            <v>28625</v>
          </cell>
        </row>
        <row r="475">
          <cell r="B475" t="str">
            <v>2002371801000E043011130203111</v>
          </cell>
          <cell r="C475"/>
          <cell r="D475" t="str">
            <v>1</v>
          </cell>
          <cell r="E475" t="str">
            <v>SUELDOS AL  PERSONAL ADMINISTRATIVOS</v>
          </cell>
          <cell r="F475">
            <v>183000</v>
          </cell>
          <cell r="G475">
            <v>0</v>
          </cell>
          <cell r="H475">
            <v>0</v>
          </cell>
          <cell r="I475">
            <v>0</v>
          </cell>
          <cell r="J475">
            <v>183000</v>
          </cell>
          <cell r="K475">
            <v>183000</v>
          </cell>
          <cell r="L475">
            <v>183000</v>
          </cell>
          <cell r="M475">
            <v>183000</v>
          </cell>
        </row>
        <row r="476">
          <cell r="B476" t="str">
            <v>2002381801000E043011130203111</v>
          </cell>
          <cell r="C476"/>
          <cell r="D476" t="str">
            <v>1</v>
          </cell>
          <cell r="E476" t="str">
            <v>SUELDOS AL  PERSONAL ADMINISTRATIVOS</v>
          </cell>
          <cell r="F476">
            <v>183000</v>
          </cell>
          <cell r="G476">
            <v>0</v>
          </cell>
          <cell r="H476">
            <v>0</v>
          </cell>
          <cell r="I476">
            <v>0</v>
          </cell>
          <cell r="J476">
            <v>183000</v>
          </cell>
          <cell r="K476">
            <v>183000</v>
          </cell>
          <cell r="L476">
            <v>183000</v>
          </cell>
          <cell r="M476">
            <v>183000</v>
          </cell>
        </row>
        <row r="477">
          <cell r="B477" t="str">
            <v>2002391801000E043011130203111</v>
          </cell>
          <cell r="C477"/>
          <cell r="D477" t="str">
            <v>1</v>
          </cell>
          <cell r="E477" t="str">
            <v>SUELDOS AL  PERSONAL ADMINISTRATIVOS</v>
          </cell>
          <cell r="F477">
            <v>393600</v>
          </cell>
          <cell r="G477">
            <v>-2033.33</v>
          </cell>
          <cell r="H477">
            <v>391566.67</v>
          </cell>
          <cell r="I477">
            <v>0</v>
          </cell>
          <cell r="J477">
            <v>391566.67</v>
          </cell>
          <cell r="K477">
            <v>391566.67</v>
          </cell>
          <cell r="L477">
            <v>391566.67</v>
          </cell>
          <cell r="M477">
            <v>391566.67</v>
          </cell>
        </row>
        <row r="478">
          <cell r="B478" t="str">
            <v>2002401801000E043011130203111</v>
          </cell>
          <cell r="C478"/>
          <cell r="D478" t="str">
            <v>1</v>
          </cell>
          <cell r="E478" t="str">
            <v>SUELDOS AL  PERSONAL ADMINISTRATIVOS</v>
          </cell>
          <cell r="F478">
            <v>137400</v>
          </cell>
          <cell r="G478">
            <v>-137400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</row>
        <row r="479">
          <cell r="B479" t="str">
            <v>2002411801000E043011130203111</v>
          </cell>
          <cell r="C479"/>
          <cell r="D479" t="str">
            <v>1</v>
          </cell>
          <cell r="E479" t="str">
            <v>SUELDOS AL  PERSONAL ADMINISTRATIVOS</v>
          </cell>
          <cell r="F479">
            <v>137400</v>
          </cell>
          <cell r="G479">
            <v>-137400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</row>
        <row r="480">
          <cell r="B480" t="str">
            <v>2002421305000E021011130203111</v>
          </cell>
          <cell r="C480"/>
          <cell r="D480" t="str">
            <v>1</v>
          </cell>
          <cell r="E480" t="str">
            <v>SUELDOS AL  PERSONAL ADMINISTRATIVOS</v>
          </cell>
          <cell r="F480">
            <v>714600</v>
          </cell>
          <cell r="G480">
            <v>-710300</v>
          </cell>
          <cell r="H480">
            <v>4300</v>
          </cell>
          <cell r="I480">
            <v>0</v>
          </cell>
          <cell r="J480">
            <v>4300</v>
          </cell>
          <cell r="K480">
            <v>4300</v>
          </cell>
          <cell r="L480">
            <v>4300</v>
          </cell>
          <cell r="M480">
            <v>4300</v>
          </cell>
        </row>
        <row r="481">
          <cell r="B481" t="str">
            <v>2002431305000E021011130203111</v>
          </cell>
          <cell r="C481"/>
          <cell r="D481" t="str">
            <v>1</v>
          </cell>
          <cell r="E481" t="str">
            <v>SUELDOS AL  PERSONAL ADMINISTRATIVOS</v>
          </cell>
          <cell r="F481">
            <v>137400</v>
          </cell>
          <cell r="G481">
            <v>-137400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</row>
        <row r="482">
          <cell r="B482" t="str">
            <v>2002441305000E021011130203111</v>
          </cell>
          <cell r="C482"/>
          <cell r="D482" t="str">
            <v>1</v>
          </cell>
          <cell r="E482" t="str">
            <v>SUELDOS AL  PERSONAL ADMINISTRATIVOS</v>
          </cell>
          <cell r="F482">
            <v>189000</v>
          </cell>
          <cell r="G482">
            <v>-51600</v>
          </cell>
          <cell r="H482">
            <v>137400</v>
          </cell>
          <cell r="I482">
            <v>0</v>
          </cell>
          <cell r="J482">
            <v>137400</v>
          </cell>
          <cell r="K482">
            <v>137400</v>
          </cell>
          <cell r="L482">
            <v>137400</v>
          </cell>
          <cell r="M482">
            <v>137400</v>
          </cell>
        </row>
        <row r="483">
          <cell r="B483" t="str">
            <v>2002451305000E021011130203111</v>
          </cell>
          <cell r="C483"/>
          <cell r="D483" t="str">
            <v>1</v>
          </cell>
          <cell r="E483" t="str">
            <v>SUELDOS AL  PERSONAL ADMINISTRATIVOS</v>
          </cell>
          <cell r="F483">
            <v>189000</v>
          </cell>
          <cell r="G483">
            <v>-189000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</row>
        <row r="484">
          <cell r="B484" t="str">
            <v>2003011202000E006011130203111</v>
          </cell>
          <cell r="C484"/>
          <cell r="D484" t="str">
            <v>1</v>
          </cell>
          <cell r="E484" t="str">
            <v>SUELDOS AL  PERSONAL ADMINISTRATIVOS</v>
          </cell>
          <cell r="F484">
            <v>517800</v>
          </cell>
          <cell r="G484">
            <v>-517800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B485" t="str">
            <v>2003021202000E006011130203111</v>
          </cell>
          <cell r="C485"/>
          <cell r="D485" t="str">
            <v>1</v>
          </cell>
          <cell r="E485" t="str">
            <v>SUELDOS AL  PERSONAL ADMINISTRATIVOS</v>
          </cell>
          <cell r="F485">
            <v>137400</v>
          </cell>
          <cell r="G485">
            <v>-137400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B486" t="str">
            <v>2003031202000E006011130203111</v>
          </cell>
          <cell r="C486"/>
          <cell r="D486" t="str">
            <v>1</v>
          </cell>
          <cell r="E486" t="str">
            <v>SUELDOS AL  PERSONAL ADMINISTRATIVOS</v>
          </cell>
          <cell r="F486">
            <v>213000</v>
          </cell>
          <cell r="G486">
            <v>-137400</v>
          </cell>
          <cell r="H486">
            <v>75600</v>
          </cell>
          <cell r="I486">
            <v>0</v>
          </cell>
          <cell r="J486">
            <v>75600</v>
          </cell>
          <cell r="K486">
            <v>75600</v>
          </cell>
          <cell r="L486">
            <v>75600</v>
          </cell>
          <cell r="M486">
            <v>75600</v>
          </cell>
        </row>
        <row r="487">
          <cell r="B487" t="str">
            <v>2003041502000M031011130203111</v>
          </cell>
          <cell r="C487"/>
          <cell r="D487" t="str">
            <v>1</v>
          </cell>
          <cell r="E487" t="str">
            <v>SUELDOS AL  PERSONAL ADMINISTRATIVOS</v>
          </cell>
          <cell r="F487">
            <v>228000</v>
          </cell>
          <cell r="G487">
            <v>-228000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</row>
        <row r="488">
          <cell r="B488" t="str">
            <v>2003051502000M031011130203111</v>
          </cell>
          <cell r="C488"/>
          <cell r="D488" t="str">
            <v>1</v>
          </cell>
          <cell r="E488" t="str">
            <v>SUELDOS AL  PERSONAL ADMINISTRATIVOS</v>
          </cell>
          <cell r="F488">
            <v>137400</v>
          </cell>
          <cell r="G488">
            <v>-137400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B489" t="str">
            <v>2003061502000M031011130203111</v>
          </cell>
          <cell r="C489"/>
          <cell r="D489" t="str">
            <v>1</v>
          </cell>
          <cell r="E489" t="str">
            <v>SUELDOS AL  PERSONAL ADMINISTRATIVOS</v>
          </cell>
          <cell r="F489">
            <v>137400</v>
          </cell>
          <cell r="G489">
            <v>-137400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</row>
        <row r="490">
          <cell r="B490" t="str">
            <v>2003071502000M031011130203111</v>
          </cell>
          <cell r="C490"/>
          <cell r="D490" t="str">
            <v>1</v>
          </cell>
          <cell r="E490" t="str">
            <v>SUELDOS AL  PERSONAL ADMINISTRATIVOS</v>
          </cell>
          <cell r="F490">
            <v>499800</v>
          </cell>
          <cell r="G490">
            <v>-297000</v>
          </cell>
          <cell r="H490">
            <v>202800</v>
          </cell>
          <cell r="I490">
            <v>0</v>
          </cell>
          <cell r="J490">
            <v>202800</v>
          </cell>
          <cell r="K490">
            <v>202800</v>
          </cell>
          <cell r="L490">
            <v>202800</v>
          </cell>
          <cell r="M490">
            <v>202800</v>
          </cell>
        </row>
        <row r="491">
          <cell r="B491" t="str">
            <v>2003081502000M031011130203111</v>
          </cell>
          <cell r="C491"/>
          <cell r="D491" t="str">
            <v>1</v>
          </cell>
          <cell r="E491" t="str">
            <v>SUELDOS AL  PERSONAL ADMINISTRATIVOS</v>
          </cell>
          <cell r="F491">
            <v>288600</v>
          </cell>
          <cell r="G491">
            <v>-137400</v>
          </cell>
          <cell r="H491">
            <v>151200</v>
          </cell>
          <cell r="I491">
            <v>0</v>
          </cell>
          <cell r="J491">
            <v>151200</v>
          </cell>
          <cell r="K491">
            <v>151200</v>
          </cell>
          <cell r="L491">
            <v>151200</v>
          </cell>
          <cell r="M491">
            <v>151200</v>
          </cell>
        </row>
        <row r="492">
          <cell r="B492" t="str">
            <v>2003091502000M031011130203111</v>
          </cell>
          <cell r="C492"/>
          <cell r="D492" t="str">
            <v>1</v>
          </cell>
          <cell r="E492" t="str">
            <v>SUELDOS AL  PERSONAL ADMINISTRATIVOS</v>
          </cell>
          <cell r="F492">
            <v>228000</v>
          </cell>
          <cell r="G492">
            <v>0</v>
          </cell>
          <cell r="H492">
            <v>0</v>
          </cell>
          <cell r="I492">
            <v>0</v>
          </cell>
          <cell r="J492">
            <v>228000</v>
          </cell>
          <cell r="K492">
            <v>228000</v>
          </cell>
          <cell r="L492">
            <v>228000</v>
          </cell>
          <cell r="M492">
            <v>228000</v>
          </cell>
        </row>
        <row r="493">
          <cell r="B493" t="str">
            <v>2003121202000E006011130203111</v>
          </cell>
          <cell r="C493"/>
          <cell r="D493" t="str">
            <v>1</v>
          </cell>
          <cell r="E493" t="str">
            <v>SUELDOS AL  PERSONAL ADMINISTRATIVOS</v>
          </cell>
          <cell r="F493">
            <v>303600</v>
          </cell>
          <cell r="G493">
            <v>-210</v>
          </cell>
          <cell r="H493">
            <v>303390</v>
          </cell>
          <cell r="I493">
            <v>0</v>
          </cell>
          <cell r="J493">
            <v>303390</v>
          </cell>
          <cell r="K493">
            <v>303390</v>
          </cell>
          <cell r="L493">
            <v>303390</v>
          </cell>
          <cell r="M493">
            <v>303390</v>
          </cell>
        </row>
        <row r="494">
          <cell r="B494" t="str">
            <v>2003131202000E006011130203111</v>
          </cell>
          <cell r="C494"/>
          <cell r="D494" t="str">
            <v>1</v>
          </cell>
          <cell r="E494" t="str">
            <v>SUELDOS AL  PERSONAL ADMINISTRATIVOS</v>
          </cell>
          <cell r="F494">
            <v>228000</v>
          </cell>
          <cell r="G494">
            <v>-228000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</row>
        <row r="495">
          <cell r="B495" t="str">
            <v>2003141204000E009011130203111</v>
          </cell>
          <cell r="C495"/>
          <cell r="D495" t="str">
            <v>1</v>
          </cell>
          <cell r="E495" t="str">
            <v>SUELDOS AL  PERSONAL ADMINISTRATIVOS</v>
          </cell>
          <cell r="F495">
            <v>303600</v>
          </cell>
          <cell r="G495">
            <v>-303600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</row>
        <row r="496">
          <cell r="B496" t="str">
            <v>2003151204000E009011130203111</v>
          </cell>
          <cell r="C496"/>
          <cell r="D496" t="str">
            <v>1</v>
          </cell>
          <cell r="E496" t="str">
            <v>SUELDOS AL  PERSONAL ADMINISTRATIVOS</v>
          </cell>
          <cell r="F496">
            <v>258600</v>
          </cell>
          <cell r="G496">
            <v>-83225</v>
          </cell>
          <cell r="H496">
            <v>175375</v>
          </cell>
          <cell r="I496">
            <v>0</v>
          </cell>
          <cell r="J496">
            <v>175375</v>
          </cell>
          <cell r="K496">
            <v>175375</v>
          </cell>
          <cell r="L496">
            <v>175375</v>
          </cell>
          <cell r="M496">
            <v>175375</v>
          </cell>
        </row>
        <row r="497">
          <cell r="B497" t="str">
            <v>2003161204000E009011130203111</v>
          </cell>
          <cell r="C497"/>
          <cell r="D497" t="str">
            <v>1</v>
          </cell>
          <cell r="E497" t="str">
            <v>SUELDOS AL  PERSONAL ADMINISTRATIVOS</v>
          </cell>
          <cell r="F497">
            <v>264600</v>
          </cell>
          <cell r="G497">
            <v>-213000</v>
          </cell>
          <cell r="H497">
            <v>51600</v>
          </cell>
          <cell r="I497">
            <v>0</v>
          </cell>
          <cell r="J497">
            <v>51600</v>
          </cell>
          <cell r="K497">
            <v>51600</v>
          </cell>
          <cell r="L497">
            <v>51600</v>
          </cell>
          <cell r="M497">
            <v>51600</v>
          </cell>
        </row>
        <row r="498">
          <cell r="B498" t="str">
            <v>2003171202000E007011130203111</v>
          </cell>
          <cell r="C498"/>
          <cell r="D498" t="str">
            <v>1</v>
          </cell>
          <cell r="E498" t="str">
            <v>SUELDOS AL  PERSONAL ADMINISTRATIVOS</v>
          </cell>
          <cell r="F498">
            <v>228000</v>
          </cell>
          <cell r="G498">
            <v>0</v>
          </cell>
          <cell r="H498">
            <v>0</v>
          </cell>
          <cell r="I498">
            <v>0</v>
          </cell>
          <cell r="J498">
            <v>228000</v>
          </cell>
          <cell r="K498">
            <v>228000</v>
          </cell>
          <cell r="L498">
            <v>228000</v>
          </cell>
          <cell r="M498">
            <v>228000</v>
          </cell>
        </row>
        <row r="499">
          <cell r="B499" t="str">
            <v>2003181202000E007011130203111</v>
          </cell>
          <cell r="C499"/>
          <cell r="D499" t="str">
            <v>1</v>
          </cell>
          <cell r="E499" t="str">
            <v>SUELDOS AL  PERSONAL ADMINISTRATIVOS</v>
          </cell>
          <cell r="F499">
            <v>137400</v>
          </cell>
          <cell r="G499">
            <v>-137400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</row>
        <row r="500">
          <cell r="B500" t="str">
            <v>2003191202000E007011130203111</v>
          </cell>
          <cell r="C500"/>
          <cell r="D500" t="str">
            <v>1</v>
          </cell>
          <cell r="E500" t="str">
            <v>SUELDOS AL  PERSONAL ADMINISTRATIVOS</v>
          </cell>
          <cell r="F500">
            <v>51600</v>
          </cell>
          <cell r="G500">
            <v>0</v>
          </cell>
          <cell r="H500">
            <v>0</v>
          </cell>
          <cell r="I500">
            <v>0</v>
          </cell>
          <cell r="J500">
            <v>51600</v>
          </cell>
          <cell r="K500">
            <v>51600</v>
          </cell>
          <cell r="L500">
            <v>51600</v>
          </cell>
          <cell r="M500">
            <v>51600</v>
          </cell>
        </row>
        <row r="501">
          <cell r="B501" t="str">
            <v>2003201202000E007011130203111</v>
          </cell>
          <cell r="C501"/>
          <cell r="D501" t="str">
            <v>1</v>
          </cell>
          <cell r="E501" t="str">
            <v>SUELDOS AL  PERSONAL ADMINISTRATIVOS</v>
          </cell>
          <cell r="F501">
            <v>51600</v>
          </cell>
          <cell r="G501">
            <v>0</v>
          </cell>
          <cell r="H501">
            <v>0</v>
          </cell>
          <cell r="I501">
            <v>0</v>
          </cell>
          <cell r="J501">
            <v>51600</v>
          </cell>
          <cell r="K501">
            <v>51600</v>
          </cell>
          <cell r="L501">
            <v>51600</v>
          </cell>
          <cell r="M501">
            <v>51600</v>
          </cell>
        </row>
        <row r="502">
          <cell r="B502" t="str">
            <v>2003211202000E007011130203111</v>
          </cell>
          <cell r="C502"/>
          <cell r="D502" t="str">
            <v>1</v>
          </cell>
          <cell r="E502" t="str">
            <v>SUELDOS AL  PERSONAL ADMINISTRATIVOS</v>
          </cell>
          <cell r="F502">
            <v>228000</v>
          </cell>
          <cell r="G502">
            <v>0</v>
          </cell>
          <cell r="H502">
            <v>0</v>
          </cell>
          <cell r="I502">
            <v>0</v>
          </cell>
          <cell r="J502">
            <v>228000</v>
          </cell>
          <cell r="K502">
            <v>228000</v>
          </cell>
          <cell r="L502">
            <v>228000</v>
          </cell>
          <cell r="M502">
            <v>228000</v>
          </cell>
        </row>
        <row r="503">
          <cell r="B503" t="str">
            <v>2003221202000E007011130203111</v>
          </cell>
          <cell r="C503"/>
          <cell r="D503" t="str">
            <v>1</v>
          </cell>
          <cell r="E503" t="str">
            <v>SUELDOS AL  PERSONAL ADMINISTRATIVOS</v>
          </cell>
          <cell r="F503">
            <v>137400</v>
          </cell>
          <cell r="G503">
            <v>-137400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</row>
        <row r="504">
          <cell r="B504" t="str">
            <v>2003231202000E006011130203111</v>
          </cell>
          <cell r="C504"/>
          <cell r="D504" t="str">
            <v>1</v>
          </cell>
          <cell r="E504" t="str">
            <v>SUELDOS AL  PERSONAL ADMINISTRATIVOS</v>
          </cell>
          <cell r="F504">
            <v>228000</v>
          </cell>
          <cell r="G504">
            <v>0</v>
          </cell>
          <cell r="H504">
            <v>0</v>
          </cell>
          <cell r="I504">
            <v>0</v>
          </cell>
          <cell r="J504">
            <v>228000</v>
          </cell>
          <cell r="K504">
            <v>228000</v>
          </cell>
          <cell r="L504">
            <v>228000</v>
          </cell>
          <cell r="M504">
            <v>228000</v>
          </cell>
        </row>
        <row r="505">
          <cell r="B505" t="str">
            <v>2003241202000E006011130203111</v>
          </cell>
          <cell r="C505"/>
          <cell r="D505" t="str">
            <v>1</v>
          </cell>
          <cell r="E505" t="str">
            <v>SUELDOS AL  PERSONAL ADMINISTRATIVOS</v>
          </cell>
          <cell r="F505">
            <v>137400</v>
          </cell>
          <cell r="G505">
            <v>-137400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</row>
        <row r="506">
          <cell r="B506" t="str">
            <v>2003251202000E006011130203111</v>
          </cell>
          <cell r="C506"/>
          <cell r="D506" t="str">
            <v>1</v>
          </cell>
          <cell r="E506" t="str">
            <v>SUELDOS AL  PERSONAL ADMINISTRATIVOS</v>
          </cell>
          <cell r="F506">
            <v>137400</v>
          </cell>
          <cell r="G506">
            <v>0</v>
          </cell>
          <cell r="H506">
            <v>0</v>
          </cell>
          <cell r="I506">
            <v>0</v>
          </cell>
          <cell r="J506">
            <v>137400</v>
          </cell>
          <cell r="K506">
            <v>137400</v>
          </cell>
          <cell r="L506">
            <v>137400</v>
          </cell>
          <cell r="M506">
            <v>137400</v>
          </cell>
        </row>
        <row r="507">
          <cell r="B507" t="str">
            <v>2003261701000E037011130203111</v>
          </cell>
          <cell r="C507"/>
          <cell r="D507" t="str">
            <v>1</v>
          </cell>
          <cell r="E507" t="str">
            <v>SUELDOS AL  PERSONAL ADMINISTRATIVOS</v>
          </cell>
          <cell r="F507">
            <v>640200</v>
          </cell>
          <cell r="G507">
            <v>-502800</v>
          </cell>
          <cell r="H507">
            <v>137400</v>
          </cell>
          <cell r="I507">
            <v>0</v>
          </cell>
          <cell r="J507">
            <v>137400</v>
          </cell>
          <cell r="K507">
            <v>137400</v>
          </cell>
          <cell r="L507">
            <v>137400</v>
          </cell>
          <cell r="M507">
            <v>137400</v>
          </cell>
        </row>
        <row r="508">
          <cell r="B508" t="str">
            <v>2003281701000E037011130203111</v>
          </cell>
          <cell r="C508"/>
          <cell r="D508" t="str">
            <v>1</v>
          </cell>
          <cell r="E508" t="str">
            <v>SUELDOS AL  PERSONAL ADMINISTRATIVOS</v>
          </cell>
          <cell r="F508">
            <v>228000</v>
          </cell>
          <cell r="G508">
            <v>0</v>
          </cell>
          <cell r="H508">
            <v>0</v>
          </cell>
          <cell r="I508">
            <v>0</v>
          </cell>
          <cell r="J508">
            <v>228000</v>
          </cell>
          <cell r="K508">
            <v>228000</v>
          </cell>
          <cell r="L508">
            <v>228000</v>
          </cell>
          <cell r="M508">
            <v>228000</v>
          </cell>
        </row>
        <row r="509">
          <cell r="B509" t="str">
            <v>2003291701000E037011130203111</v>
          </cell>
          <cell r="C509"/>
          <cell r="D509" t="str">
            <v>1</v>
          </cell>
          <cell r="E509" t="str">
            <v>SUELDOS AL  PERSONAL ADMINISTRATIVOS</v>
          </cell>
          <cell r="F509">
            <v>137400</v>
          </cell>
          <cell r="G509">
            <v>0</v>
          </cell>
          <cell r="H509">
            <v>0</v>
          </cell>
          <cell r="I509">
            <v>0</v>
          </cell>
          <cell r="J509">
            <v>137400</v>
          </cell>
          <cell r="K509">
            <v>137400</v>
          </cell>
          <cell r="L509">
            <v>137400</v>
          </cell>
          <cell r="M509">
            <v>137400</v>
          </cell>
        </row>
        <row r="510">
          <cell r="B510" t="str">
            <v>2004011501000M030011130203111</v>
          </cell>
          <cell r="C510"/>
          <cell r="D510" t="str">
            <v>1</v>
          </cell>
          <cell r="E510" t="str">
            <v>SUELDOS AL  PERSONAL ADMINISTRATIVOS</v>
          </cell>
          <cell r="F510">
            <v>752400</v>
          </cell>
          <cell r="G510">
            <v>-234600</v>
          </cell>
          <cell r="H510">
            <v>517800</v>
          </cell>
          <cell r="I510">
            <v>0</v>
          </cell>
          <cell r="J510">
            <v>517800</v>
          </cell>
          <cell r="K510">
            <v>517800</v>
          </cell>
          <cell r="L510">
            <v>517800</v>
          </cell>
          <cell r="M510">
            <v>517800</v>
          </cell>
        </row>
        <row r="511">
          <cell r="B511" t="str">
            <v>2004021501000M030011130203111</v>
          </cell>
          <cell r="C511"/>
          <cell r="D511" t="str">
            <v>1</v>
          </cell>
          <cell r="E511" t="str">
            <v>SUELDOS AL  PERSONAL ADMINISTRATIVOS</v>
          </cell>
          <cell r="F511">
            <v>320400</v>
          </cell>
          <cell r="G511">
            <v>-137400</v>
          </cell>
          <cell r="H511">
            <v>183000</v>
          </cell>
          <cell r="I511">
            <v>0</v>
          </cell>
          <cell r="J511">
            <v>183000</v>
          </cell>
          <cell r="K511">
            <v>183000</v>
          </cell>
          <cell r="L511">
            <v>183000</v>
          </cell>
          <cell r="M511">
            <v>183000</v>
          </cell>
        </row>
        <row r="512">
          <cell r="B512" t="str">
            <v>2004031501000M030011130203111</v>
          </cell>
          <cell r="C512"/>
          <cell r="D512" t="str">
            <v>1</v>
          </cell>
          <cell r="E512" t="str">
            <v>SUELDOS AL  PERSONAL ADMINISTRATIVOS</v>
          </cell>
          <cell r="F512">
            <v>210600</v>
          </cell>
          <cell r="G512">
            <v>-137400</v>
          </cell>
          <cell r="H512">
            <v>73200</v>
          </cell>
          <cell r="I512">
            <v>0</v>
          </cell>
          <cell r="J512">
            <v>73200</v>
          </cell>
          <cell r="K512">
            <v>73200</v>
          </cell>
          <cell r="L512">
            <v>73200</v>
          </cell>
          <cell r="M512">
            <v>73200</v>
          </cell>
        </row>
        <row r="513">
          <cell r="B513" t="str">
            <v>2004041501000M030011130203111</v>
          </cell>
          <cell r="C513"/>
          <cell r="D513" t="str">
            <v>1</v>
          </cell>
          <cell r="E513" t="str">
            <v>SUELDOS AL  PERSONAL ADMINISTRATIVOS</v>
          </cell>
          <cell r="F513">
            <v>137400</v>
          </cell>
          <cell r="G513">
            <v>0</v>
          </cell>
          <cell r="H513">
            <v>0</v>
          </cell>
          <cell r="I513">
            <v>0</v>
          </cell>
          <cell r="J513">
            <v>137400</v>
          </cell>
          <cell r="K513">
            <v>137400</v>
          </cell>
          <cell r="L513">
            <v>137400</v>
          </cell>
          <cell r="M513">
            <v>137400</v>
          </cell>
        </row>
        <row r="514">
          <cell r="B514" t="str">
            <v>2004051501000M030011130203111</v>
          </cell>
          <cell r="C514"/>
          <cell r="D514" t="str">
            <v>1</v>
          </cell>
          <cell r="E514" t="str">
            <v>SUELDOS AL  PERSONAL ADMINISTRATIVOS</v>
          </cell>
          <cell r="F514">
            <v>283800</v>
          </cell>
          <cell r="G514">
            <v>-283800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</row>
        <row r="515">
          <cell r="B515" t="str">
            <v>2004061501000M030011130203111</v>
          </cell>
          <cell r="C515"/>
          <cell r="D515" t="str">
            <v>1</v>
          </cell>
          <cell r="E515" t="str">
            <v>SUELDOS AL  PERSONAL ADMINISTRATIVOS</v>
          </cell>
          <cell r="F515">
            <v>137400</v>
          </cell>
          <cell r="G515">
            <v>0</v>
          </cell>
          <cell r="H515">
            <v>0</v>
          </cell>
          <cell r="I515">
            <v>0</v>
          </cell>
          <cell r="J515">
            <v>137400</v>
          </cell>
          <cell r="K515">
            <v>137400</v>
          </cell>
          <cell r="L515">
            <v>137400</v>
          </cell>
          <cell r="M515">
            <v>137400</v>
          </cell>
        </row>
        <row r="516">
          <cell r="B516" t="str">
            <v>2004071305000M022011130203111</v>
          </cell>
          <cell r="C516"/>
          <cell r="D516" t="str">
            <v>1</v>
          </cell>
          <cell r="E516" t="str">
            <v>SUELDOS AL  PERSONAL ADMINISTRATIVOS</v>
          </cell>
          <cell r="F516">
            <v>228000</v>
          </cell>
          <cell r="G516">
            <v>633.33000000000004</v>
          </cell>
          <cell r="H516">
            <v>228633.33</v>
          </cell>
          <cell r="I516">
            <v>0</v>
          </cell>
          <cell r="J516">
            <v>228633.33</v>
          </cell>
          <cell r="K516">
            <v>228633.33</v>
          </cell>
          <cell r="L516">
            <v>228633.33</v>
          </cell>
          <cell r="M516">
            <v>228633.33</v>
          </cell>
        </row>
        <row r="517">
          <cell r="B517" t="str">
            <v>2004081305000M022011130203111</v>
          </cell>
          <cell r="C517"/>
          <cell r="D517" t="str">
            <v>1</v>
          </cell>
          <cell r="E517" t="str">
            <v>SUELDOS AL  PERSONAL ADMINISTRATIVOS</v>
          </cell>
          <cell r="F517">
            <v>183000</v>
          </cell>
          <cell r="G517">
            <v>0</v>
          </cell>
          <cell r="H517">
            <v>0</v>
          </cell>
          <cell r="I517">
            <v>0</v>
          </cell>
          <cell r="J517">
            <v>183000</v>
          </cell>
          <cell r="K517">
            <v>183000</v>
          </cell>
          <cell r="L517">
            <v>183000</v>
          </cell>
          <cell r="M517">
            <v>183000</v>
          </cell>
        </row>
        <row r="518">
          <cell r="B518" t="str">
            <v>2004091804000M047011130203111</v>
          </cell>
          <cell r="C518"/>
          <cell r="D518" t="str">
            <v>1</v>
          </cell>
          <cell r="E518" t="str">
            <v>SUELDOS AL  PERSONAL ADMINISTRATIVOS</v>
          </cell>
          <cell r="F518">
            <v>213000</v>
          </cell>
          <cell r="G518">
            <v>-213000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</row>
        <row r="519">
          <cell r="B519" t="str">
            <v>2004101305000M022011130203111</v>
          </cell>
          <cell r="C519"/>
          <cell r="D519" t="str">
            <v>1</v>
          </cell>
          <cell r="E519" t="str">
            <v>SUELDOS AL  PERSONAL ADMINISTRATIVOS</v>
          </cell>
          <cell r="F519">
            <v>234600</v>
          </cell>
          <cell r="G519">
            <v>-67866.67</v>
          </cell>
          <cell r="H519">
            <v>166733.33000000002</v>
          </cell>
          <cell r="I519">
            <v>0</v>
          </cell>
          <cell r="J519">
            <v>166733.32999999999</v>
          </cell>
          <cell r="K519">
            <v>166733.32999999999</v>
          </cell>
          <cell r="L519">
            <v>166733.32999999999</v>
          </cell>
          <cell r="M519">
            <v>166733.32999999999</v>
          </cell>
        </row>
        <row r="520">
          <cell r="B520" t="str">
            <v>2004111305000M022011130203111</v>
          </cell>
          <cell r="C520"/>
          <cell r="D520" t="str">
            <v>1</v>
          </cell>
          <cell r="E520" t="str">
            <v>SUELDOS AL  PERSONAL ADMINISTRATIVOS</v>
          </cell>
          <cell r="F520">
            <v>137400</v>
          </cell>
          <cell r="G520">
            <v>0</v>
          </cell>
          <cell r="H520">
            <v>0</v>
          </cell>
          <cell r="I520">
            <v>0</v>
          </cell>
          <cell r="J520">
            <v>137400</v>
          </cell>
          <cell r="K520">
            <v>137400</v>
          </cell>
          <cell r="L520">
            <v>137400</v>
          </cell>
          <cell r="M520">
            <v>137400</v>
          </cell>
        </row>
        <row r="521">
          <cell r="B521" t="str">
            <v>2004121305000M022011130203111</v>
          </cell>
          <cell r="C521"/>
          <cell r="D521" t="str">
            <v>1</v>
          </cell>
          <cell r="E521" t="str">
            <v>SUELDOS AL  PERSONAL ADMINISTRATIVOS</v>
          </cell>
          <cell r="F521">
            <v>137400</v>
          </cell>
          <cell r="G521">
            <v>0</v>
          </cell>
          <cell r="H521">
            <v>0</v>
          </cell>
          <cell r="I521">
            <v>0</v>
          </cell>
          <cell r="J521">
            <v>137400</v>
          </cell>
          <cell r="K521">
            <v>137400</v>
          </cell>
          <cell r="L521">
            <v>137400</v>
          </cell>
          <cell r="M521">
            <v>137400</v>
          </cell>
        </row>
        <row r="522">
          <cell r="B522" t="str">
            <v>2004131305000M022011130203111</v>
          </cell>
          <cell r="C522"/>
          <cell r="D522" t="str">
            <v>1</v>
          </cell>
          <cell r="E522" t="str">
            <v>SUELDOS AL  PERSONAL ADMINISTRATIVOS</v>
          </cell>
          <cell r="F522">
            <v>183000</v>
          </cell>
          <cell r="G522">
            <v>-137250</v>
          </cell>
          <cell r="H522">
            <v>45750</v>
          </cell>
          <cell r="I522">
            <v>0</v>
          </cell>
          <cell r="J522">
            <v>45750</v>
          </cell>
          <cell r="K522">
            <v>45750</v>
          </cell>
          <cell r="L522">
            <v>45750</v>
          </cell>
          <cell r="M522">
            <v>45750</v>
          </cell>
        </row>
        <row r="523">
          <cell r="B523" t="str">
            <v>2004141305000M022011130203111</v>
          </cell>
          <cell r="C523"/>
          <cell r="D523" t="str">
            <v>1</v>
          </cell>
          <cell r="E523" t="str">
            <v>SUELDOS AL  PERSONAL ADMINISTRATIVOS</v>
          </cell>
          <cell r="F523">
            <v>221400</v>
          </cell>
          <cell r="G523">
            <v>0</v>
          </cell>
          <cell r="H523">
            <v>0</v>
          </cell>
          <cell r="I523">
            <v>0</v>
          </cell>
          <cell r="J523">
            <v>221400</v>
          </cell>
          <cell r="K523">
            <v>221400</v>
          </cell>
          <cell r="L523">
            <v>221400</v>
          </cell>
          <cell r="M523">
            <v>221400</v>
          </cell>
        </row>
        <row r="524">
          <cell r="B524" t="str">
            <v>2004151502000M032011130203111</v>
          </cell>
          <cell r="C524"/>
          <cell r="D524" t="str">
            <v>1</v>
          </cell>
          <cell r="E524" t="str">
            <v>SUELDOS AL  PERSONAL ADMINISTRATIVOS</v>
          </cell>
          <cell r="F524">
            <v>228000</v>
          </cell>
          <cell r="G524">
            <v>-633.33000000000004</v>
          </cell>
          <cell r="H524">
            <v>227366.67</v>
          </cell>
          <cell r="I524">
            <v>0</v>
          </cell>
          <cell r="J524">
            <v>227366.67</v>
          </cell>
          <cell r="K524">
            <v>227366.67</v>
          </cell>
          <cell r="L524">
            <v>227366.67</v>
          </cell>
          <cell r="M524">
            <v>227366.67</v>
          </cell>
        </row>
        <row r="525">
          <cell r="B525" t="str">
            <v>2004161502000M032011130203111</v>
          </cell>
          <cell r="C525"/>
          <cell r="D525" t="str">
            <v>1</v>
          </cell>
          <cell r="E525" t="str">
            <v>SUELDOS AL  PERSONAL ADMINISTRATIVOS</v>
          </cell>
          <cell r="F525">
            <v>137400</v>
          </cell>
          <cell r="G525">
            <v>0</v>
          </cell>
          <cell r="H525">
            <v>0</v>
          </cell>
          <cell r="I525">
            <v>0</v>
          </cell>
          <cell r="J525">
            <v>137400</v>
          </cell>
          <cell r="K525">
            <v>137400</v>
          </cell>
          <cell r="L525">
            <v>137400</v>
          </cell>
          <cell r="M525">
            <v>137400</v>
          </cell>
        </row>
        <row r="526">
          <cell r="B526" t="str">
            <v>2004171502000M032011130203111</v>
          </cell>
          <cell r="C526"/>
          <cell r="D526" t="str">
            <v>1</v>
          </cell>
          <cell r="E526" t="str">
            <v>SUELDOS AL  PERSONAL ADMINISTRATIVOS</v>
          </cell>
          <cell r="F526">
            <v>183000</v>
          </cell>
          <cell r="G526">
            <v>-50325</v>
          </cell>
          <cell r="H526">
            <v>132675</v>
          </cell>
          <cell r="I526">
            <v>0</v>
          </cell>
          <cell r="J526">
            <v>132675</v>
          </cell>
          <cell r="K526">
            <v>132675</v>
          </cell>
          <cell r="L526">
            <v>132675</v>
          </cell>
          <cell r="M526">
            <v>132675</v>
          </cell>
        </row>
        <row r="527">
          <cell r="B527" t="str">
            <v>2004181502000M032011130203111</v>
          </cell>
          <cell r="C527"/>
          <cell r="D527" t="str">
            <v>1</v>
          </cell>
          <cell r="E527" t="str">
            <v>SUELDOS AL  PERSONAL ADMINISTRATIVOS</v>
          </cell>
          <cell r="F527">
            <v>213000</v>
          </cell>
          <cell r="G527">
            <v>-195825</v>
          </cell>
          <cell r="H527">
            <v>17175</v>
          </cell>
          <cell r="I527">
            <v>0</v>
          </cell>
          <cell r="J527">
            <v>17175</v>
          </cell>
          <cell r="K527">
            <v>17175</v>
          </cell>
          <cell r="L527">
            <v>17175</v>
          </cell>
          <cell r="M527">
            <v>17175</v>
          </cell>
        </row>
        <row r="528">
          <cell r="B528" t="str">
            <v>2004191502000M032011130203111</v>
          </cell>
          <cell r="C528"/>
          <cell r="D528" t="str">
            <v>1</v>
          </cell>
          <cell r="E528" t="str">
            <v>SUELDOS AL  PERSONAL ADMINISTRATIVOS</v>
          </cell>
          <cell r="F528">
            <v>258600</v>
          </cell>
          <cell r="G528">
            <v>0</v>
          </cell>
          <cell r="H528">
            <v>0</v>
          </cell>
          <cell r="I528">
            <v>0</v>
          </cell>
          <cell r="J528">
            <v>258600</v>
          </cell>
          <cell r="K528">
            <v>258600</v>
          </cell>
          <cell r="L528">
            <v>258600</v>
          </cell>
          <cell r="M528">
            <v>258600</v>
          </cell>
        </row>
        <row r="529">
          <cell r="B529" t="str">
            <v>2004201502000M032011130203111</v>
          </cell>
          <cell r="C529"/>
          <cell r="D529" t="str">
            <v>1</v>
          </cell>
          <cell r="E529" t="str">
            <v>SUELDOS AL  PERSONAL ADMINISTRATIVOS</v>
          </cell>
          <cell r="F529">
            <v>137400</v>
          </cell>
          <cell r="G529">
            <v>0</v>
          </cell>
          <cell r="H529">
            <v>0</v>
          </cell>
          <cell r="I529">
            <v>0</v>
          </cell>
          <cell r="J529">
            <v>137400</v>
          </cell>
          <cell r="K529">
            <v>137400</v>
          </cell>
          <cell r="L529">
            <v>137400</v>
          </cell>
          <cell r="M529">
            <v>137400</v>
          </cell>
        </row>
        <row r="530">
          <cell r="B530" t="str">
            <v>2004211502000M033011130203111</v>
          </cell>
          <cell r="C530"/>
          <cell r="D530" t="str">
            <v>1</v>
          </cell>
          <cell r="E530" t="str">
            <v>SUELDOS AL  PERSONAL ADMINISTRATIVOS</v>
          </cell>
          <cell r="F530">
            <v>441000</v>
          </cell>
          <cell r="G530">
            <v>-137400</v>
          </cell>
          <cell r="H530">
            <v>303600</v>
          </cell>
          <cell r="I530">
            <v>0</v>
          </cell>
          <cell r="J530">
            <v>303600</v>
          </cell>
          <cell r="K530">
            <v>303600</v>
          </cell>
          <cell r="L530">
            <v>303600</v>
          </cell>
          <cell r="M530">
            <v>303600</v>
          </cell>
        </row>
        <row r="531">
          <cell r="B531" t="str">
            <v>2004221502000M034011130203111</v>
          </cell>
          <cell r="C531"/>
          <cell r="D531" t="str">
            <v>1</v>
          </cell>
          <cell r="E531" t="str">
            <v>SUELDOS AL  PERSONAL ADMINISTRATIVOS</v>
          </cell>
          <cell r="F531">
            <v>183000</v>
          </cell>
          <cell r="G531">
            <v>0</v>
          </cell>
          <cell r="H531">
            <v>0</v>
          </cell>
          <cell r="I531">
            <v>0</v>
          </cell>
          <cell r="J531">
            <v>183000</v>
          </cell>
          <cell r="K531">
            <v>183000</v>
          </cell>
          <cell r="L531">
            <v>183000</v>
          </cell>
          <cell r="M531">
            <v>183000</v>
          </cell>
        </row>
        <row r="532">
          <cell r="B532" t="str">
            <v>2004231502000M034011130203111</v>
          </cell>
          <cell r="C532"/>
          <cell r="D532" t="str">
            <v>1</v>
          </cell>
          <cell r="E532" t="str">
            <v>SUELDOS AL  PERSONAL ADMINISTRATIVOS</v>
          </cell>
          <cell r="F532">
            <v>288600</v>
          </cell>
          <cell r="G532">
            <v>-75600</v>
          </cell>
          <cell r="H532">
            <v>213000</v>
          </cell>
          <cell r="I532">
            <v>0</v>
          </cell>
          <cell r="J532">
            <v>213000</v>
          </cell>
          <cell r="K532">
            <v>213000</v>
          </cell>
          <cell r="L532">
            <v>213000</v>
          </cell>
          <cell r="M532">
            <v>213000</v>
          </cell>
        </row>
        <row r="533">
          <cell r="B533" t="str">
            <v>2004241502000M034011130203111</v>
          </cell>
          <cell r="C533"/>
          <cell r="D533" t="str">
            <v>1</v>
          </cell>
          <cell r="E533" t="str">
            <v>SUELDOS AL  PERSONAL ADMINISTRATIVOS</v>
          </cell>
          <cell r="F533">
            <v>361800</v>
          </cell>
          <cell r="G533">
            <v>-309950</v>
          </cell>
          <cell r="H533">
            <v>51850</v>
          </cell>
          <cell r="I533">
            <v>0</v>
          </cell>
          <cell r="J533">
            <v>51850</v>
          </cell>
          <cell r="K533">
            <v>51850</v>
          </cell>
          <cell r="L533">
            <v>51850</v>
          </cell>
          <cell r="M533">
            <v>51850</v>
          </cell>
        </row>
        <row r="534">
          <cell r="B534" t="str">
            <v>2004251502000M034011130203111</v>
          </cell>
          <cell r="C534"/>
          <cell r="D534" t="str">
            <v>1</v>
          </cell>
          <cell r="E534" t="str">
            <v>SUELDOS AL  PERSONAL ADMINISTRATIVOS</v>
          </cell>
          <cell r="F534">
            <v>213000</v>
          </cell>
          <cell r="G534">
            <v>-75600</v>
          </cell>
          <cell r="H534">
            <v>137400</v>
          </cell>
          <cell r="I534">
            <v>0</v>
          </cell>
          <cell r="J534">
            <v>137400</v>
          </cell>
          <cell r="K534">
            <v>137400</v>
          </cell>
          <cell r="L534">
            <v>137400</v>
          </cell>
          <cell r="M534">
            <v>137400</v>
          </cell>
        </row>
        <row r="535">
          <cell r="B535" t="str">
            <v>2004261502000M034011130203111</v>
          </cell>
          <cell r="C535"/>
          <cell r="D535" t="str">
            <v>1</v>
          </cell>
          <cell r="E535" t="str">
            <v>SUELDOS AL  PERSONAL ADMINISTRATIVOS</v>
          </cell>
          <cell r="F535">
            <v>210600</v>
          </cell>
          <cell r="G535">
            <v>-21350</v>
          </cell>
          <cell r="H535">
            <v>189250</v>
          </cell>
          <cell r="I535">
            <v>0</v>
          </cell>
          <cell r="J535">
            <v>189250</v>
          </cell>
          <cell r="K535">
            <v>189250</v>
          </cell>
          <cell r="L535">
            <v>189250</v>
          </cell>
          <cell r="M535">
            <v>189250</v>
          </cell>
        </row>
        <row r="536">
          <cell r="B536" t="str">
            <v>2004271502000M033011130203111</v>
          </cell>
          <cell r="C536"/>
          <cell r="D536" t="str">
            <v>1</v>
          </cell>
          <cell r="E536" t="str">
            <v>SUELDOS AL  PERSONAL ADMINISTRATIVOS</v>
          </cell>
          <cell r="F536">
            <v>374400</v>
          </cell>
          <cell r="G536">
            <v>-94550</v>
          </cell>
          <cell r="H536">
            <v>279850</v>
          </cell>
          <cell r="I536">
            <v>0</v>
          </cell>
          <cell r="J536">
            <v>279850</v>
          </cell>
          <cell r="K536">
            <v>279850</v>
          </cell>
          <cell r="L536">
            <v>279850</v>
          </cell>
          <cell r="M536">
            <v>279850</v>
          </cell>
        </row>
        <row r="537">
          <cell r="B537" t="str">
            <v>2004281502000M033011130203111</v>
          </cell>
          <cell r="C537"/>
          <cell r="D537" t="str">
            <v>1</v>
          </cell>
          <cell r="E537" t="str">
            <v>SUELDOS AL  PERSONAL ADMINISTRATIVOS</v>
          </cell>
          <cell r="F537">
            <v>183000</v>
          </cell>
          <cell r="G537">
            <v>-30500</v>
          </cell>
          <cell r="H537">
            <v>152500</v>
          </cell>
          <cell r="I537">
            <v>0</v>
          </cell>
          <cell r="J537">
            <v>152500</v>
          </cell>
          <cell r="K537">
            <v>152500</v>
          </cell>
          <cell r="L537">
            <v>152500</v>
          </cell>
          <cell r="M537">
            <v>152500</v>
          </cell>
        </row>
        <row r="538">
          <cell r="B538" t="str">
            <v>2004291502000M033011130203111</v>
          </cell>
          <cell r="C538"/>
          <cell r="D538" t="str">
            <v>1</v>
          </cell>
          <cell r="E538" t="str">
            <v>SUELDOS AL  PERSONAL ADMINISTRATIVOS</v>
          </cell>
          <cell r="F538">
            <v>2209800</v>
          </cell>
          <cell r="G538">
            <v>-1094915</v>
          </cell>
          <cell r="H538">
            <v>1114885</v>
          </cell>
          <cell r="I538">
            <v>0</v>
          </cell>
          <cell r="J538">
            <v>1114885</v>
          </cell>
          <cell r="K538">
            <v>1114885</v>
          </cell>
          <cell r="L538">
            <v>1114885</v>
          </cell>
          <cell r="M538">
            <v>1114885</v>
          </cell>
        </row>
        <row r="539">
          <cell r="B539" t="str">
            <v>2004301502000M033011130203111</v>
          </cell>
          <cell r="C539"/>
          <cell r="D539" t="str">
            <v>1</v>
          </cell>
          <cell r="E539" t="str">
            <v>SUELDOS AL  PERSONAL ADMINISTRATIVOS</v>
          </cell>
          <cell r="F539">
            <v>343800</v>
          </cell>
          <cell r="G539">
            <v>-206400</v>
          </cell>
          <cell r="H539">
            <v>137400</v>
          </cell>
          <cell r="I539">
            <v>0</v>
          </cell>
          <cell r="J539">
            <v>137400</v>
          </cell>
          <cell r="K539">
            <v>137400</v>
          </cell>
          <cell r="L539">
            <v>137400</v>
          </cell>
          <cell r="M539">
            <v>137400</v>
          </cell>
        </row>
        <row r="540">
          <cell r="B540" t="str">
            <v>2004311502000M033011130203111</v>
          </cell>
          <cell r="C540"/>
          <cell r="D540" t="str">
            <v>1</v>
          </cell>
          <cell r="E540" t="str">
            <v>SUELDOS AL  PERSONAL ADMINISTRATIVOS</v>
          </cell>
          <cell r="F540">
            <v>183000</v>
          </cell>
          <cell r="G540">
            <v>-183000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</row>
        <row r="541">
          <cell r="B541" t="str">
            <v>2004321502000M033011130203111</v>
          </cell>
          <cell r="C541"/>
          <cell r="D541" t="str">
            <v>1</v>
          </cell>
          <cell r="E541" t="str">
            <v>SUELDOS AL  PERSONAL ADMINISTRATIVOS</v>
          </cell>
          <cell r="F541">
            <v>137400</v>
          </cell>
          <cell r="G541">
            <v>0</v>
          </cell>
          <cell r="H541">
            <v>0</v>
          </cell>
          <cell r="I541">
            <v>0</v>
          </cell>
          <cell r="J541">
            <v>137400</v>
          </cell>
          <cell r="K541">
            <v>137400</v>
          </cell>
          <cell r="L541">
            <v>137400</v>
          </cell>
          <cell r="M541">
            <v>137400</v>
          </cell>
        </row>
        <row r="542">
          <cell r="B542" t="str">
            <v>2004331502000M033011130203111</v>
          </cell>
          <cell r="C542"/>
          <cell r="D542" t="str">
            <v>1</v>
          </cell>
          <cell r="E542" t="str">
            <v>SUELDOS AL  PERSONAL ADMINISTRATIVOS</v>
          </cell>
          <cell r="F542">
            <v>522600</v>
          </cell>
          <cell r="G542">
            <v>-230400</v>
          </cell>
          <cell r="H542">
            <v>292200</v>
          </cell>
          <cell r="I542">
            <v>0</v>
          </cell>
          <cell r="J542">
            <v>292200</v>
          </cell>
          <cell r="K542">
            <v>292200</v>
          </cell>
          <cell r="L542">
            <v>292200</v>
          </cell>
          <cell r="M542">
            <v>292200</v>
          </cell>
        </row>
        <row r="543">
          <cell r="B543" t="str">
            <v>2004341502000M033011130203111</v>
          </cell>
          <cell r="C543"/>
          <cell r="D543" t="str">
            <v>1</v>
          </cell>
          <cell r="E543" t="str">
            <v>SUELDOS AL  PERSONAL ADMINISTRATIVOS</v>
          </cell>
          <cell r="F543">
            <v>262200</v>
          </cell>
          <cell r="G543">
            <v>-87250</v>
          </cell>
          <cell r="H543">
            <v>174950</v>
          </cell>
          <cell r="I543">
            <v>0</v>
          </cell>
          <cell r="J543">
            <v>174950</v>
          </cell>
          <cell r="K543">
            <v>174950</v>
          </cell>
          <cell r="L543">
            <v>174950</v>
          </cell>
          <cell r="M543">
            <v>174950</v>
          </cell>
        </row>
        <row r="544">
          <cell r="B544" t="str">
            <v>2004351502000M033011130203111</v>
          </cell>
          <cell r="C544"/>
          <cell r="D544" t="str">
            <v>1</v>
          </cell>
          <cell r="E544" t="str">
            <v>SUELDOS AL  PERSONAL ADMINISTRATIVOS</v>
          </cell>
          <cell r="F544">
            <v>137400</v>
          </cell>
          <cell r="G544">
            <v>0</v>
          </cell>
          <cell r="H544">
            <v>0</v>
          </cell>
          <cell r="I544">
            <v>0</v>
          </cell>
          <cell r="J544">
            <v>137400</v>
          </cell>
          <cell r="K544">
            <v>137400</v>
          </cell>
          <cell r="L544">
            <v>137400</v>
          </cell>
          <cell r="M544">
            <v>137400</v>
          </cell>
        </row>
        <row r="545">
          <cell r="B545" t="str">
            <v>2004361801000E045011130203111</v>
          </cell>
          <cell r="C545"/>
          <cell r="D545" t="str">
            <v>1</v>
          </cell>
          <cell r="E545" t="str">
            <v>SUELDOS AL  PERSONAL ADMINISTRATIVOS</v>
          </cell>
          <cell r="F545">
            <v>303600</v>
          </cell>
          <cell r="G545">
            <v>-19000</v>
          </cell>
          <cell r="H545">
            <v>284600</v>
          </cell>
          <cell r="I545">
            <v>0</v>
          </cell>
          <cell r="J545">
            <v>284600</v>
          </cell>
          <cell r="K545">
            <v>284600</v>
          </cell>
          <cell r="L545">
            <v>284600</v>
          </cell>
          <cell r="M545">
            <v>284600</v>
          </cell>
        </row>
        <row r="546">
          <cell r="B546" t="str">
            <v>2004371801000E045011130203111</v>
          </cell>
          <cell r="C546"/>
          <cell r="D546" t="str">
            <v>1</v>
          </cell>
          <cell r="E546" t="str">
            <v>SUELDOS AL  PERSONAL ADMINISTRATIVOS</v>
          </cell>
          <cell r="F546">
            <v>691200</v>
          </cell>
          <cell r="G546">
            <v>-537378.32999999996</v>
          </cell>
          <cell r="H546">
            <v>153821.67000000004</v>
          </cell>
          <cell r="I546">
            <v>0</v>
          </cell>
          <cell r="J546">
            <v>153821.67000000001</v>
          </cell>
          <cell r="K546">
            <v>153821.67000000001</v>
          </cell>
          <cell r="L546">
            <v>153821.67000000001</v>
          </cell>
          <cell r="M546">
            <v>153821.67000000001</v>
          </cell>
        </row>
        <row r="547">
          <cell r="B547" t="str">
            <v>2004381801000E045011130203111</v>
          </cell>
          <cell r="C547"/>
          <cell r="D547" t="str">
            <v>1</v>
          </cell>
          <cell r="E547" t="str">
            <v>SUELDOS AL  PERSONAL ADMINISTRATIVOS</v>
          </cell>
          <cell r="F547">
            <v>288600</v>
          </cell>
          <cell r="G547">
            <v>-151200</v>
          </cell>
          <cell r="H547">
            <v>137400</v>
          </cell>
          <cell r="I547">
            <v>0</v>
          </cell>
          <cell r="J547">
            <v>137400</v>
          </cell>
          <cell r="K547">
            <v>137400</v>
          </cell>
          <cell r="L547">
            <v>137400</v>
          </cell>
          <cell r="M547">
            <v>137400</v>
          </cell>
        </row>
        <row r="548">
          <cell r="B548" t="str">
            <v>2004391801000E045011130203111</v>
          </cell>
          <cell r="C548"/>
          <cell r="D548" t="str">
            <v>1</v>
          </cell>
          <cell r="E548" t="str">
            <v>SUELDOS AL  PERSONAL ADMINISTRATIVOS</v>
          </cell>
          <cell r="F548">
            <v>137400</v>
          </cell>
          <cell r="G548">
            <v>-137400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</row>
        <row r="549">
          <cell r="B549" t="str">
            <v>2004401801000E044011130203111</v>
          </cell>
          <cell r="C549"/>
          <cell r="D549" t="str">
            <v>1</v>
          </cell>
          <cell r="E549" t="str">
            <v>SUELDOS AL  PERSONAL ADMINISTRATIVOS</v>
          </cell>
          <cell r="F549">
            <v>267000</v>
          </cell>
          <cell r="G549">
            <v>0</v>
          </cell>
          <cell r="H549">
            <v>0</v>
          </cell>
          <cell r="I549">
            <v>0</v>
          </cell>
          <cell r="J549">
            <v>267000</v>
          </cell>
          <cell r="K549">
            <v>267000</v>
          </cell>
          <cell r="L549">
            <v>267000</v>
          </cell>
          <cell r="M549">
            <v>267000</v>
          </cell>
        </row>
        <row r="550">
          <cell r="B550" t="str">
            <v>2004411801000E044011130203111</v>
          </cell>
          <cell r="C550"/>
          <cell r="D550" t="str">
            <v>1</v>
          </cell>
          <cell r="E550" t="str">
            <v>SUELDOS AL  PERSONAL ADMINISTRATIVOS</v>
          </cell>
          <cell r="F550">
            <v>137400</v>
          </cell>
          <cell r="G550">
            <v>0</v>
          </cell>
          <cell r="H550">
            <v>0</v>
          </cell>
          <cell r="I550">
            <v>0</v>
          </cell>
          <cell r="J550">
            <v>137400</v>
          </cell>
          <cell r="K550">
            <v>137400</v>
          </cell>
          <cell r="L550">
            <v>137400</v>
          </cell>
          <cell r="M550">
            <v>137400</v>
          </cell>
        </row>
        <row r="551">
          <cell r="B551" t="str">
            <v>2004421801000E044011130203111</v>
          </cell>
          <cell r="C551"/>
          <cell r="D551" t="str">
            <v>1</v>
          </cell>
          <cell r="E551" t="str">
            <v>SUELDOS AL  PERSONAL ADMINISTRATIVOS</v>
          </cell>
          <cell r="F551">
            <v>169200</v>
          </cell>
          <cell r="G551">
            <v>-117600</v>
          </cell>
          <cell r="H551">
            <v>51600</v>
          </cell>
          <cell r="I551">
            <v>0</v>
          </cell>
          <cell r="J551">
            <v>51600</v>
          </cell>
          <cell r="K551">
            <v>51600</v>
          </cell>
          <cell r="L551">
            <v>51600</v>
          </cell>
          <cell r="M551">
            <v>51600</v>
          </cell>
        </row>
        <row r="552">
          <cell r="B552" t="str">
            <v>2004431801000E044011130203111</v>
          </cell>
          <cell r="C552"/>
          <cell r="D552" t="str">
            <v>1</v>
          </cell>
          <cell r="E552" t="str">
            <v>SUELDOS AL  PERSONAL ADMINISTRATIVOS</v>
          </cell>
          <cell r="F552">
            <v>75600</v>
          </cell>
          <cell r="G552">
            <v>0</v>
          </cell>
          <cell r="H552">
            <v>0</v>
          </cell>
          <cell r="I552">
            <v>0</v>
          </cell>
          <cell r="J552">
            <v>75600</v>
          </cell>
          <cell r="K552">
            <v>75600</v>
          </cell>
          <cell r="L552">
            <v>75600</v>
          </cell>
          <cell r="M552">
            <v>75600</v>
          </cell>
        </row>
        <row r="553">
          <cell r="B553" t="str">
            <v>2004441801000E044011130203111</v>
          </cell>
          <cell r="C553"/>
          <cell r="D553" t="str">
            <v>1</v>
          </cell>
          <cell r="E553" t="str">
            <v>SUELDOS AL  PERSONAL ADMINISTRATIVOS</v>
          </cell>
          <cell r="F553">
            <v>127200</v>
          </cell>
          <cell r="G553">
            <v>-20640</v>
          </cell>
          <cell r="H553">
            <v>106560</v>
          </cell>
          <cell r="I553">
            <v>0</v>
          </cell>
          <cell r="J553">
            <v>106560</v>
          </cell>
          <cell r="K553">
            <v>106560</v>
          </cell>
          <cell r="L553">
            <v>106560</v>
          </cell>
          <cell r="M553">
            <v>106560</v>
          </cell>
        </row>
        <row r="554">
          <cell r="B554" t="str">
            <v>2004451801000E044011130203111</v>
          </cell>
          <cell r="C554"/>
          <cell r="D554" t="str">
            <v>1</v>
          </cell>
          <cell r="E554" t="str">
            <v>SUELDOS AL  PERSONAL ADMINISTRATIVOS</v>
          </cell>
          <cell r="F554">
            <v>75600</v>
          </cell>
          <cell r="G554">
            <v>0</v>
          </cell>
          <cell r="H554">
            <v>0</v>
          </cell>
          <cell r="I554">
            <v>0</v>
          </cell>
          <cell r="J554">
            <v>75600</v>
          </cell>
          <cell r="K554">
            <v>75600</v>
          </cell>
          <cell r="L554">
            <v>75600</v>
          </cell>
          <cell r="M554">
            <v>75600</v>
          </cell>
        </row>
        <row r="555">
          <cell r="B555" t="str">
            <v>2004461801000E044011130203111</v>
          </cell>
          <cell r="C555"/>
          <cell r="D555" t="str">
            <v>1</v>
          </cell>
          <cell r="E555" t="str">
            <v>SUELDOS AL  PERSONAL ADMINISTRATIVOS</v>
          </cell>
          <cell r="F555">
            <v>75600</v>
          </cell>
          <cell r="G555">
            <v>0</v>
          </cell>
          <cell r="H555">
            <v>0</v>
          </cell>
          <cell r="I555">
            <v>0</v>
          </cell>
          <cell r="J555">
            <v>75600</v>
          </cell>
          <cell r="K555">
            <v>75600</v>
          </cell>
          <cell r="L555">
            <v>75600</v>
          </cell>
          <cell r="M555">
            <v>75600</v>
          </cell>
        </row>
        <row r="556">
          <cell r="B556" t="str">
            <v>2004471801000E044011130203111</v>
          </cell>
          <cell r="C556"/>
          <cell r="D556" t="str">
            <v>1</v>
          </cell>
          <cell r="E556" t="str">
            <v>SUELDOS AL  PERSONAL ADMINISTRATIVOS</v>
          </cell>
          <cell r="F556">
            <v>75600</v>
          </cell>
          <cell r="G556">
            <v>0</v>
          </cell>
          <cell r="H556">
            <v>0</v>
          </cell>
          <cell r="I556">
            <v>0</v>
          </cell>
          <cell r="J556">
            <v>75600</v>
          </cell>
          <cell r="K556">
            <v>75600</v>
          </cell>
          <cell r="L556">
            <v>75600</v>
          </cell>
          <cell r="M556">
            <v>75600</v>
          </cell>
        </row>
        <row r="557">
          <cell r="B557" t="str">
            <v>2004481801000E044011130203111</v>
          </cell>
          <cell r="C557"/>
          <cell r="D557" t="str">
            <v>1</v>
          </cell>
          <cell r="E557" t="str">
            <v>SUELDOS AL  PERSONAL ADMINISTRATIVOS</v>
          </cell>
          <cell r="F557">
            <v>127200</v>
          </cell>
          <cell r="G557">
            <v>0</v>
          </cell>
          <cell r="H557">
            <v>0</v>
          </cell>
          <cell r="I557">
            <v>0</v>
          </cell>
          <cell r="J557">
            <v>127200</v>
          </cell>
          <cell r="K557">
            <v>127200</v>
          </cell>
          <cell r="L557">
            <v>127200</v>
          </cell>
          <cell r="M557">
            <v>127200</v>
          </cell>
        </row>
        <row r="558">
          <cell r="B558" t="str">
            <v>2004491801000E044011130203111</v>
          </cell>
          <cell r="C558"/>
          <cell r="D558" t="str">
            <v>1</v>
          </cell>
          <cell r="E558" t="str">
            <v>SUELDOS AL  PERSONAL ADMINISTRATIVOS</v>
          </cell>
          <cell r="F558">
            <v>75600</v>
          </cell>
          <cell r="G558">
            <v>-75600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</row>
        <row r="559">
          <cell r="B559" t="str">
            <v>2004501502000M033011130203111</v>
          </cell>
          <cell r="C559"/>
          <cell r="D559" t="str">
            <v>1</v>
          </cell>
          <cell r="E559" t="str">
            <v>SUELDOS AL  PERSONAL ADMINISTRATIVOS</v>
          </cell>
          <cell r="F559">
            <v>228000</v>
          </cell>
          <cell r="G559">
            <v>0</v>
          </cell>
          <cell r="H559">
            <v>0</v>
          </cell>
          <cell r="I559">
            <v>0</v>
          </cell>
          <cell r="J559">
            <v>228000</v>
          </cell>
          <cell r="K559">
            <v>228000</v>
          </cell>
          <cell r="L559">
            <v>228000</v>
          </cell>
          <cell r="M559">
            <v>228000</v>
          </cell>
        </row>
        <row r="560">
          <cell r="B560" t="str">
            <v>2004511502000M033011130203111</v>
          </cell>
          <cell r="C560"/>
          <cell r="D560" t="str">
            <v>1</v>
          </cell>
          <cell r="E560" t="str">
            <v>SUELDOS AL  PERSONAL ADMINISTRATIVOS</v>
          </cell>
          <cell r="F560">
            <v>137400</v>
          </cell>
          <cell r="G560">
            <v>0</v>
          </cell>
          <cell r="H560">
            <v>0</v>
          </cell>
          <cell r="I560">
            <v>0</v>
          </cell>
          <cell r="J560">
            <v>137400</v>
          </cell>
          <cell r="K560">
            <v>137400</v>
          </cell>
          <cell r="L560">
            <v>137400</v>
          </cell>
          <cell r="M560">
            <v>137400</v>
          </cell>
        </row>
        <row r="561">
          <cell r="B561" t="str">
            <v>2004521502000M033011130203111</v>
          </cell>
          <cell r="C561"/>
          <cell r="D561" t="str">
            <v>1</v>
          </cell>
          <cell r="E561" t="str">
            <v>SUELDOS AL  PERSONAL ADMINISTRATIVOS</v>
          </cell>
          <cell r="F561">
            <v>137400</v>
          </cell>
          <cell r="G561">
            <v>0</v>
          </cell>
          <cell r="H561">
            <v>0</v>
          </cell>
          <cell r="I561">
            <v>0</v>
          </cell>
          <cell r="J561">
            <v>137400</v>
          </cell>
          <cell r="K561">
            <v>137400</v>
          </cell>
          <cell r="L561">
            <v>137400</v>
          </cell>
          <cell r="M561">
            <v>137400</v>
          </cell>
        </row>
        <row r="562">
          <cell r="B562" t="str">
            <v>2004531502000M033011130203111</v>
          </cell>
          <cell r="C562"/>
          <cell r="D562" t="str">
            <v>1</v>
          </cell>
          <cell r="E562" t="str">
            <v>SUELDOS AL  PERSONAL ADMINISTRATIVOS</v>
          </cell>
          <cell r="F562">
            <v>340200</v>
          </cell>
          <cell r="G562">
            <v>-340200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</row>
        <row r="563">
          <cell r="B563" t="str">
            <v>2004541502000M033011130203111</v>
          </cell>
          <cell r="C563"/>
          <cell r="D563" t="str">
            <v>1</v>
          </cell>
          <cell r="E563" t="str">
            <v>SUELDOS AL  PERSONAL ADMINISTRATIVOS</v>
          </cell>
          <cell r="F563">
            <v>213000</v>
          </cell>
          <cell r="G563">
            <v>-75600</v>
          </cell>
          <cell r="H563">
            <v>137400</v>
          </cell>
          <cell r="I563">
            <v>0</v>
          </cell>
          <cell r="J563">
            <v>137400</v>
          </cell>
          <cell r="K563">
            <v>137400</v>
          </cell>
          <cell r="L563">
            <v>137400</v>
          </cell>
          <cell r="M563">
            <v>137400</v>
          </cell>
        </row>
        <row r="564">
          <cell r="B564" t="str">
            <v>2004551501000M030011130203111</v>
          </cell>
          <cell r="C564"/>
          <cell r="D564" t="str">
            <v>1</v>
          </cell>
          <cell r="E564" t="str">
            <v>SUELDOS AL  PERSONAL ADMINISTRATIVOS</v>
          </cell>
          <cell r="F564">
            <v>441000</v>
          </cell>
          <cell r="G564">
            <v>-137400</v>
          </cell>
          <cell r="H564">
            <v>303600</v>
          </cell>
          <cell r="I564">
            <v>0</v>
          </cell>
          <cell r="J564">
            <v>303600</v>
          </cell>
          <cell r="K564">
            <v>303600</v>
          </cell>
          <cell r="L564">
            <v>303600</v>
          </cell>
          <cell r="M564">
            <v>303600</v>
          </cell>
        </row>
        <row r="565">
          <cell r="B565" t="str">
            <v>2004561502000M035011130203111</v>
          </cell>
          <cell r="C565"/>
          <cell r="D565" t="str">
            <v>1</v>
          </cell>
          <cell r="E565" t="str">
            <v>SUELDOS AL  PERSONAL ADMINISTRATIVOS</v>
          </cell>
          <cell r="F565">
            <v>228000</v>
          </cell>
          <cell r="G565">
            <v>0</v>
          </cell>
          <cell r="H565">
            <v>0</v>
          </cell>
          <cell r="I565">
            <v>0</v>
          </cell>
          <cell r="J565">
            <v>228000</v>
          </cell>
          <cell r="K565">
            <v>228000</v>
          </cell>
          <cell r="L565">
            <v>228000</v>
          </cell>
          <cell r="M565">
            <v>228000</v>
          </cell>
        </row>
        <row r="566">
          <cell r="B566" t="str">
            <v>2004571502000M035011130203111</v>
          </cell>
          <cell r="C566"/>
          <cell r="D566" t="str">
            <v>1</v>
          </cell>
          <cell r="E566" t="str">
            <v>SUELDOS AL  PERSONAL ADMINISTRATIVOS</v>
          </cell>
          <cell r="F566">
            <v>183000</v>
          </cell>
          <cell r="G566">
            <v>-125050</v>
          </cell>
          <cell r="H566">
            <v>57950</v>
          </cell>
          <cell r="I566">
            <v>0</v>
          </cell>
          <cell r="J566">
            <v>57950</v>
          </cell>
          <cell r="K566">
            <v>57950</v>
          </cell>
          <cell r="L566">
            <v>57950</v>
          </cell>
          <cell r="M566">
            <v>57950</v>
          </cell>
        </row>
        <row r="567">
          <cell r="B567" t="str">
            <v>2004581502000M035011130203111</v>
          </cell>
          <cell r="C567"/>
          <cell r="D567" t="str">
            <v>1</v>
          </cell>
          <cell r="E567" t="str">
            <v>SUELDOS AL  PERSONAL ADMINISTRATIVOS</v>
          </cell>
          <cell r="F567">
            <v>137400</v>
          </cell>
          <cell r="G567">
            <v>-137400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</row>
        <row r="568">
          <cell r="B568" t="str">
            <v>2004591502000M035011130203111</v>
          </cell>
          <cell r="C568"/>
          <cell r="D568" t="str">
            <v>1</v>
          </cell>
          <cell r="E568" t="str">
            <v>SUELDOS AL  PERSONAL ADMINISTRATIVOS</v>
          </cell>
          <cell r="F568">
            <v>213000</v>
          </cell>
          <cell r="G568">
            <v>-213000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</row>
        <row r="569">
          <cell r="B569" t="str">
            <v>2004601502000M035011130203111</v>
          </cell>
          <cell r="C569"/>
          <cell r="D569" t="str">
            <v>1</v>
          </cell>
          <cell r="E569" t="str">
            <v>SUELDOS AL  PERSONAL ADMINISTRATIVOS</v>
          </cell>
          <cell r="F569">
            <v>137400</v>
          </cell>
          <cell r="G569">
            <v>0</v>
          </cell>
          <cell r="H569">
            <v>0</v>
          </cell>
          <cell r="I569">
            <v>0</v>
          </cell>
          <cell r="J569">
            <v>137400</v>
          </cell>
          <cell r="K569">
            <v>137400</v>
          </cell>
          <cell r="L569">
            <v>137400</v>
          </cell>
          <cell r="M569">
            <v>137400</v>
          </cell>
        </row>
        <row r="570">
          <cell r="B570" t="str">
            <v>2004611502000M035011130203111</v>
          </cell>
          <cell r="C570"/>
          <cell r="D570" t="str">
            <v>1</v>
          </cell>
          <cell r="E570" t="str">
            <v>SUELDOS AL  PERSONAL ADMINISTRATIVOS</v>
          </cell>
          <cell r="F570">
            <v>183000</v>
          </cell>
          <cell r="G570">
            <v>0</v>
          </cell>
          <cell r="H570">
            <v>0</v>
          </cell>
          <cell r="I570">
            <v>0</v>
          </cell>
          <cell r="J570">
            <v>183000</v>
          </cell>
          <cell r="K570">
            <v>183000</v>
          </cell>
          <cell r="L570">
            <v>183000</v>
          </cell>
          <cell r="M570">
            <v>183000</v>
          </cell>
        </row>
        <row r="571">
          <cell r="B571" t="str">
            <v>2004621502000M035011130203111</v>
          </cell>
          <cell r="C571"/>
          <cell r="D571" t="str">
            <v>1</v>
          </cell>
          <cell r="E571" t="str">
            <v>SUELDOS AL  PERSONAL ADMINISTRATIVOS</v>
          </cell>
          <cell r="F571">
            <v>137400</v>
          </cell>
          <cell r="G571">
            <v>-5725</v>
          </cell>
          <cell r="H571">
            <v>131675</v>
          </cell>
          <cell r="I571">
            <v>0</v>
          </cell>
          <cell r="J571">
            <v>131675</v>
          </cell>
          <cell r="K571">
            <v>131675</v>
          </cell>
          <cell r="L571">
            <v>131675</v>
          </cell>
          <cell r="M571">
            <v>131675</v>
          </cell>
        </row>
        <row r="572">
          <cell r="B572" t="str">
            <v>2004631502000M035011130203111</v>
          </cell>
          <cell r="C572"/>
          <cell r="D572" t="str">
            <v>1</v>
          </cell>
          <cell r="E572" t="str">
            <v>SUELDOS AL  PERSONAL ADMINISTRATIVOS</v>
          </cell>
          <cell r="F572">
            <v>137400</v>
          </cell>
          <cell r="G572">
            <v>0</v>
          </cell>
          <cell r="H572">
            <v>0</v>
          </cell>
          <cell r="I572">
            <v>0</v>
          </cell>
          <cell r="J572">
            <v>137400</v>
          </cell>
          <cell r="K572">
            <v>137400</v>
          </cell>
          <cell r="L572">
            <v>137400</v>
          </cell>
          <cell r="M572">
            <v>137400</v>
          </cell>
        </row>
        <row r="573">
          <cell r="B573" t="str">
            <v>2004641502000M035011130203111</v>
          </cell>
          <cell r="C573"/>
          <cell r="D573" t="str">
            <v>1</v>
          </cell>
          <cell r="E573" t="str">
            <v>SUELDOS AL  PERSONAL ADMINISTRATIVOS</v>
          </cell>
          <cell r="F573">
            <v>283800</v>
          </cell>
          <cell r="G573">
            <v>-146400</v>
          </cell>
          <cell r="H573">
            <v>137400</v>
          </cell>
          <cell r="I573">
            <v>0</v>
          </cell>
          <cell r="J573">
            <v>137400</v>
          </cell>
          <cell r="K573">
            <v>137400</v>
          </cell>
          <cell r="L573">
            <v>137400</v>
          </cell>
          <cell r="M573">
            <v>137400</v>
          </cell>
        </row>
        <row r="574">
          <cell r="B574" t="str">
            <v>2004651502000M035011130203111</v>
          </cell>
          <cell r="C574"/>
          <cell r="D574" t="str">
            <v>1</v>
          </cell>
          <cell r="E574" t="str">
            <v>SUELDOS AL  PERSONAL ADMINISTRATIVOS</v>
          </cell>
          <cell r="F574">
            <v>258600</v>
          </cell>
          <cell r="G574">
            <v>-75600</v>
          </cell>
          <cell r="H574">
            <v>183000</v>
          </cell>
          <cell r="I574">
            <v>0</v>
          </cell>
          <cell r="J574">
            <v>183000</v>
          </cell>
          <cell r="K574">
            <v>183000</v>
          </cell>
          <cell r="L574">
            <v>183000</v>
          </cell>
          <cell r="M574">
            <v>183000</v>
          </cell>
        </row>
        <row r="575">
          <cell r="B575" t="str">
            <v>2004661502000M031011130203111</v>
          </cell>
          <cell r="C575"/>
          <cell r="D575" t="str">
            <v>1</v>
          </cell>
          <cell r="E575" t="str">
            <v>SUELDOS AL  PERSONAL ADMINISTRATIVOS</v>
          </cell>
          <cell r="F575">
            <v>228000</v>
          </cell>
          <cell r="G575">
            <v>0</v>
          </cell>
          <cell r="H575">
            <v>0</v>
          </cell>
          <cell r="I575">
            <v>0</v>
          </cell>
          <cell r="J575">
            <v>228000</v>
          </cell>
          <cell r="K575">
            <v>228000</v>
          </cell>
          <cell r="L575">
            <v>228000</v>
          </cell>
          <cell r="M575">
            <v>228000</v>
          </cell>
        </row>
        <row r="576">
          <cell r="B576" t="str">
            <v>2004671502000M031011130203111</v>
          </cell>
          <cell r="C576"/>
          <cell r="D576" t="str">
            <v>1</v>
          </cell>
          <cell r="E576" t="str">
            <v>SUELDOS AL  PERSONAL ADMINISTRATIVOS</v>
          </cell>
          <cell r="F576">
            <v>183000</v>
          </cell>
          <cell r="G576">
            <v>0</v>
          </cell>
          <cell r="H576">
            <v>0</v>
          </cell>
          <cell r="I576">
            <v>0</v>
          </cell>
          <cell r="J576">
            <v>183000</v>
          </cell>
          <cell r="K576">
            <v>183000</v>
          </cell>
          <cell r="L576">
            <v>183000</v>
          </cell>
          <cell r="M576">
            <v>183000</v>
          </cell>
        </row>
        <row r="577">
          <cell r="B577" t="str">
            <v>2004681502000M031011130203111</v>
          </cell>
          <cell r="C577"/>
          <cell r="D577" t="str">
            <v>1</v>
          </cell>
          <cell r="E577" t="str">
            <v>SUELDOS AL  PERSONAL ADMINISTRATIVOS</v>
          </cell>
          <cell r="F577">
            <v>137400</v>
          </cell>
          <cell r="G577">
            <v>-131675</v>
          </cell>
          <cell r="H577">
            <v>5725</v>
          </cell>
          <cell r="I577">
            <v>0</v>
          </cell>
          <cell r="J577">
            <v>5725</v>
          </cell>
          <cell r="K577">
            <v>5725</v>
          </cell>
          <cell r="L577">
            <v>5725</v>
          </cell>
          <cell r="M577">
            <v>5725</v>
          </cell>
        </row>
        <row r="578">
          <cell r="B578" t="str">
            <v>2004691502000M031011130203111</v>
          </cell>
          <cell r="C578"/>
          <cell r="D578" t="str">
            <v>1</v>
          </cell>
          <cell r="E578" t="str">
            <v>SUELDOS AL  PERSONAL ADMINISTRATIVOS</v>
          </cell>
          <cell r="F578">
            <v>213000</v>
          </cell>
          <cell r="G578">
            <v>-28625</v>
          </cell>
          <cell r="H578">
            <v>184375</v>
          </cell>
          <cell r="I578">
            <v>0</v>
          </cell>
          <cell r="J578">
            <v>184375</v>
          </cell>
          <cell r="K578">
            <v>184375</v>
          </cell>
          <cell r="L578">
            <v>184375</v>
          </cell>
          <cell r="M578">
            <v>184375</v>
          </cell>
        </row>
        <row r="579">
          <cell r="B579" t="str">
            <v>2004701502000M031011130203111</v>
          </cell>
          <cell r="C579"/>
          <cell r="D579" t="str">
            <v>1</v>
          </cell>
          <cell r="E579" t="str">
            <v>SUELDOS AL  PERSONAL ADMINISTRATIVOS</v>
          </cell>
          <cell r="F579">
            <v>137400</v>
          </cell>
          <cell r="G579">
            <v>-137400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</row>
        <row r="580">
          <cell r="B580" t="str">
            <v>2004711502000M031011130203111</v>
          </cell>
          <cell r="C580"/>
          <cell r="D580" t="str">
            <v>1</v>
          </cell>
          <cell r="E580" t="str">
            <v>SUELDOS AL  PERSONAL ADMINISTRATIVOS</v>
          </cell>
          <cell r="F580">
            <v>183000</v>
          </cell>
          <cell r="G580">
            <v>0</v>
          </cell>
          <cell r="H580">
            <v>0</v>
          </cell>
          <cell r="I580">
            <v>0</v>
          </cell>
          <cell r="J580">
            <v>183000</v>
          </cell>
          <cell r="K580">
            <v>183000</v>
          </cell>
          <cell r="L580">
            <v>183000</v>
          </cell>
          <cell r="M580">
            <v>183000</v>
          </cell>
        </row>
        <row r="581">
          <cell r="B581" t="str">
            <v>2004721502000M031011130203111</v>
          </cell>
          <cell r="C581"/>
          <cell r="D581" t="str">
            <v>1</v>
          </cell>
          <cell r="E581" t="str">
            <v>SUELDOS AL  PERSONAL ADMINISTRATIVOS</v>
          </cell>
          <cell r="F581">
            <v>274800</v>
          </cell>
          <cell r="G581">
            <v>0</v>
          </cell>
          <cell r="H581">
            <v>0</v>
          </cell>
          <cell r="I581">
            <v>0</v>
          </cell>
          <cell r="J581">
            <v>274800</v>
          </cell>
          <cell r="K581">
            <v>274800</v>
          </cell>
          <cell r="L581">
            <v>274800</v>
          </cell>
          <cell r="M581">
            <v>274800</v>
          </cell>
        </row>
        <row r="582">
          <cell r="B582" t="str">
            <v>2004731502000M031011130203111</v>
          </cell>
          <cell r="C582"/>
          <cell r="D582" t="str">
            <v>1</v>
          </cell>
          <cell r="E582" t="str">
            <v>SUELDOS AL  PERSONAL ADMINISTRATIVOS</v>
          </cell>
          <cell r="F582">
            <v>213000</v>
          </cell>
          <cell r="G582">
            <v>-75600</v>
          </cell>
          <cell r="H582">
            <v>137400</v>
          </cell>
          <cell r="I582">
            <v>0</v>
          </cell>
          <cell r="J582">
            <v>137400</v>
          </cell>
          <cell r="K582">
            <v>137400</v>
          </cell>
          <cell r="L582">
            <v>137400</v>
          </cell>
          <cell r="M582">
            <v>137400</v>
          </cell>
        </row>
        <row r="583">
          <cell r="B583" t="str">
            <v>2004741502000M031011130203111</v>
          </cell>
          <cell r="C583"/>
          <cell r="D583" t="str">
            <v>1</v>
          </cell>
          <cell r="E583" t="str">
            <v>SUELDOS AL  PERSONAL ADMINISTRATIVOS</v>
          </cell>
          <cell r="F583">
            <v>137400</v>
          </cell>
          <cell r="G583">
            <v>-10686.67</v>
          </cell>
          <cell r="H583">
            <v>126713.33</v>
          </cell>
          <cell r="I583">
            <v>0</v>
          </cell>
          <cell r="J583">
            <v>126713.33</v>
          </cell>
          <cell r="K583">
            <v>126713.33</v>
          </cell>
          <cell r="L583">
            <v>126713.33</v>
          </cell>
          <cell r="M583">
            <v>126713.33</v>
          </cell>
        </row>
        <row r="584">
          <cell r="B584" t="str">
            <v>2004751502000M031011130203111</v>
          </cell>
          <cell r="C584"/>
          <cell r="D584" t="str">
            <v>1</v>
          </cell>
          <cell r="E584" t="str">
            <v>SUELDOS AL  PERSONAL ADMINISTRATIVOS</v>
          </cell>
          <cell r="F584">
            <v>340200</v>
          </cell>
          <cell r="G584">
            <v>-202800</v>
          </cell>
          <cell r="H584">
            <v>137400</v>
          </cell>
          <cell r="I584">
            <v>0</v>
          </cell>
          <cell r="J584">
            <v>137400</v>
          </cell>
          <cell r="K584">
            <v>137400</v>
          </cell>
          <cell r="L584">
            <v>137400</v>
          </cell>
          <cell r="M584">
            <v>137400</v>
          </cell>
        </row>
        <row r="585">
          <cell r="B585" t="str">
            <v>2004762603000E090011130203111</v>
          </cell>
          <cell r="C585"/>
          <cell r="D585" t="str">
            <v>1</v>
          </cell>
          <cell r="E585" t="str">
            <v>SUELDOS AL  PERSONAL ADMINISTRATIVOS</v>
          </cell>
          <cell r="F585">
            <v>183000</v>
          </cell>
          <cell r="G585">
            <v>0</v>
          </cell>
          <cell r="H585">
            <v>0</v>
          </cell>
          <cell r="I585">
            <v>0</v>
          </cell>
          <cell r="J585">
            <v>183000</v>
          </cell>
          <cell r="K585">
            <v>183000</v>
          </cell>
          <cell r="L585">
            <v>183000</v>
          </cell>
          <cell r="M585">
            <v>183000</v>
          </cell>
        </row>
        <row r="586">
          <cell r="B586" t="str">
            <v>2004772603000E090011130203111</v>
          </cell>
          <cell r="C586"/>
          <cell r="D586" t="str">
            <v>1</v>
          </cell>
          <cell r="E586" t="str">
            <v>SUELDOS AL  PERSONAL ADMINISTRATIVOS</v>
          </cell>
          <cell r="F586">
            <v>183000</v>
          </cell>
          <cell r="G586">
            <v>0</v>
          </cell>
          <cell r="H586">
            <v>0</v>
          </cell>
          <cell r="I586">
            <v>0</v>
          </cell>
          <cell r="J586">
            <v>183000</v>
          </cell>
          <cell r="K586">
            <v>183000</v>
          </cell>
          <cell r="L586">
            <v>183000</v>
          </cell>
          <cell r="M586">
            <v>183000</v>
          </cell>
        </row>
        <row r="587">
          <cell r="B587" t="str">
            <v>2004781502000M035011130203111</v>
          </cell>
          <cell r="C587"/>
          <cell r="D587" t="str">
            <v>1</v>
          </cell>
          <cell r="E587" t="str">
            <v>SUELDOS AL  PERSONAL ADMINISTRATIVOS</v>
          </cell>
          <cell r="F587">
            <v>228000</v>
          </cell>
          <cell r="G587">
            <v>-633.33000000000004</v>
          </cell>
          <cell r="H587">
            <v>227366.67</v>
          </cell>
          <cell r="I587">
            <v>0</v>
          </cell>
          <cell r="J587">
            <v>227366.67</v>
          </cell>
          <cell r="K587">
            <v>227366.67</v>
          </cell>
          <cell r="L587">
            <v>227366.67</v>
          </cell>
          <cell r="M587">
            <v>227366.67</v>
          </cell>
        </row>
        <row r="588">
          <cell r="B588" t="str">
            <v>2004791502000M035011130203111</v>
          </cell>
          <cell r="C588"/>
          <cell r="D588" t="str">
            <v>1</v>
          </cell>
          <cell r="E588" t="str">
            <v>SUELDOS AL  PERSONAL ADMINISTRATIVOS</v>
          </cell>
          <cell r="F588">
            <v>183000</v>
          </cell>
          <cell r="G588">
            <v>0</v>
          </cell>
          <cell r="H588">
            <v>0</v>
          </cell>
          <cell r="I588">
            <v>0</v>
          </cell>
          <cell r="J588">
            <v>183000</v>
          </cell>
          <cell r="K588">
            <v>183000</v>
          </cell>
          <cell r="L588">
            <v>183000</v>
          </cell>
          <cell r="M588">
            <v>183000</v>
          </cell>
        </row>
        <row r="589">
          <cell r="B589" t="str">
            <v>2004801502000M035011130203111</v>
          </cell>
          <cell r="C589"/>
          <cell r="D589" t="str">
            <v>1</v>
          </cell>
          <cell r="E589" t="str">
            <v>SUELDOS AL  PERSONAL ADMINISTRATIVOS</v>
          </cell>
          <cell r="F589">
            <v>183000</v>
          </cell>
          <cell r="G589">
            <v>0</v>
          </cell>
          <cell r="H589">
            <v>0</v>
          </cell>
          <cell r="I589">
            <v>0</v>
          </cell>
          <cell r="J589">
            <v>183000</v>
          </cell>
          <cell r="K589">
            <v>183000</v>
          </cell>
          <cell r="L589">
            <v>183000</v>
          </cell>
          <cell r="M589">
            <v>183000</v>
          </cell>
        </row>
        <row r="590">
          <cell r="B590" t="str">
            <v>2004811502000M031011130203111</v>
          </cell>
          <cell r="C590"/>
          <cell r="D590" t="str">
            <v>1</v>
          </cell>
          <cell r="E590" t="str">
            <v>SUELDOS AL  PERSONAL ADMINISTRATIVOS</v>
          </cell>
          <cell r="F590">
            <v>228000</v>
          </cell>
          <cell r="G590">
            <v>0</v>
          </cell>
          <cell r="H590">
            <v>0</v>
          </cell>
          <cell r="I590">
            <v>0</v>
          </cell>
          <cell r="J590">
            <v>228000</v>
          </cell>
          <cell r="K590">
            <v>228000</v>
          </cell>
          <cell r="L590">
            <v>228000</v>
          </cell>
          <cell r="M590">
            <v>228000</v>
          </cell>
        </row>
        <row r="591">
          <cell r="B591" t="str">
            <v>2004821502000M031011130203111</v>
          </cell>
          <cell r="C591"/>
          <cell r="D591" t="str">
            <v>1</v>
          </cell>
          <cell r="E591" t="str">
            <v>SUELDOS AL  PERSONAL ADMINISTRATIVOS</v>
          </cell>
          <cell r="F591">
            <v>213000</v>
          </cell>
          <cell r="G591">
            <v>-75600</v>
          </cell>
          <cell r="H591">
            <v>137400</v>
          </cell>
          <cell r="I591">
            <v>0</v>
          </cell>
          <cell r="J591">
            <v>137400</v>
          </cell>
          <cell r="K591">
            <v>137400</v>
          </cell>
          <cell r="L591">
            <v>137400</v>
          </cell>
          <cell r="M591">
            <v>137400</v>
          </cell>
        </row>
        <row r="592">
          <cell r="B592" t="str">
            <v>2004831502000M031011130203111</v>
          </cell>
          <cell r="C592"/>
          <cell r="D592" t="str">
            <v>1</v>
          </cell>
          <cell r="E592" t="str">
            <v>SUELDOS AL  PERSONAL ADMINISTRATIVOS</v>
          </cell>
          <cell r="F592">
            <v>137400</v>
          </cell>
          <cell r="G592">
            <v>-137400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</row>
        <row r="593">
          <cell r="B593" t="str">
            <v>2004841502000M031011130203111</v>
          </cell>
          <cell r="C593"/>
          <cell r="D593" t="str">
            <v>1</v>
          </cell>
          <cell r="E593" t="str">
            <v>SUELDOS AL  PERSONAL ADMINISTRATIVOS</v>
          </cell>
          <cell r="F593">
            <v>137400</v>
          </cell>
          <cell r="G593">
            <v>-137400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</row>
        <row r="594">
          <cell r="B594" t="str">
            <v>2005011302000P015011130203111</v>
          </cell>
          <cell r="C594"/>
          <cell r="D594" t="str">
            <v>1</v>
          </cell>
          <cell r="E594" t="str">
            <v>SUELDOS AL  PERSONAL ADMINISTRATIVOS</v>
          </cell>
          <cell r="F594">
            <v>517800</v>
          </cell>
          <cell r="G594">
            <v>0</v>
          </cell>
          <cell r="H594">
            <v>0</v>
          </cell>
          <cell r="I594">
            <v>0</v>
          </cell>
          <cell r="J594">
            <v>517800</v>
          </cell>
          <cell r="K594">
            <v>517800</v>
          </cell>
          <cell r="L594">
            <v>517800</v>
          </cell>
          <cell r="M594">
            <v>517800</v>
          </cell>
        </row>
        <row r="595">
          <cell r="B595" t="str">
            <v>2005021502000M031011130203111</v>
          </cell>
          <cell r="C595"/>
          <cell r="D595" t="str">
            <v>1</v>
          </cell>
          <cell r="E595" t="str">
            <v>SUELDOS AL  PERSONAL ADMINISTRATIVOS</v>
          </cell>
          <cell r="F595">
            <v>183000</v>
          </cell>
          <cell r="G595">
            <v>3558.33</v>
          </cell>
          <cell r="H595">
            <v>186558.33</v>
          </cell>
          <cell r="I595">
            <v>0</v>
          </cell>
          <cell r="J595">
            <v>186558.33</v>
          </cell>
          <cell r="K595">
            <v>186558.33</v>
          </cell>
          <cell r="L595">
            <v>186558.33</v>
          </cell>
          <cell r="M595">
            <v>186558.33</v>
          </cell>
        </row>
        <row r="596">
          <cell r="B596" t="str">
            <v>2005031502000M031011130203111</v>
          </cell>
          <cell r="C596"/>
          <cell r="D596" t="str">
            <v>1</v>
          </cell>
          <cell r="E596" t="str">
            <v>SUELDOS AL  PERSONAL ADMINISTRATIVOS</v>
          </cell>
          <cell r="F596">
            <v>213000</v>
          </cell>
          <cell r="G596">
            <v>-77600</v>
          </cell>
          <cell r="H596">
            <v>135400</v>
          </cell>
          <cell r="I596">
            <v>0</v>
          </cell>
          <cell r="J596">
            <v>135400</v>
          </cell>
          <cell r="K596">
            <v>135400</v>
          </cell>
          <cell r="L596">
            <v>135400</v>
          </cell>
          <cell r="M596">
            <v>135400</v>
          </cell>
        </row>
        <row r="597">
          <cell r="B597" t="str">
            <v>2005041502000M031011130203111</v>
          </cell>
          <cell r="C597"/>
          <cell r="D597" t="str">
            <v>1</v>
          </cell>
          <cell r="E597" t="str">
            <v>SUELDOS AL  PERSONAL ADMINISTRATIVOS</v>
          </cell>
          <cell r="F597">
            <v>137400</v>
          </cell>
          <cell r="G597">
            <v>-137400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</row>
        <row r="598">
          <cell r="B598" t="str">
            <v>2005051502000M031011130203111</v>
          </cell>
          <cell r="C598"/>
          <cell r="D598" t="str">
            <v>1</v>
          </cell>
          <cell r="E598" t="str">
            <v>SUELDOS AL  PERSONAL ADMINISTRATIVOS</v>
          </cell>
          <cell r="F598">
            <v>288600</v>
          </cell>
          <cell r="G598">
            <v>-288600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</row>
        <row r="599">
          <cell r="B599" t="str">
            <v>2005061502000M031011130203111</v>
          </cell>
          <cell r="C599"/>
          <cell r="D599" t="str">
            <v>1</v>
          </cell>
          <cell r="E599" t="str">
            <v>SUELDOS AL  PERSONAL ADMINISTRATIVOS</v>
          </cell>
          <cell r="F599">
            <v>137400</v>
          </cell>
          <cell r="G599">
            <v>0</v>
          </cell>
          <cell r="H599">
            <v>0</v>
          </cell>
          <cell r="I599">
            <v>0</v>
          </cell>
          <cell r="J599">
            <v>137400</v>
          </cell>
          <cell r="K599">
            <v>137400</v>
          </cell>
          <cell r="L599">
            <v>137400</v>
          </cell>
          <cell r="M599">
            <v>137400</v>
          </cell>
        </row>
        <row r="600">
          <cell r="B600" t="str">
            <v>2005071302000P015011130203111</v>
          </cell>
          <cell r="C600"/>
          <cell r="D600" t="str">
            <v>1</v>
          </cell>
          <cell r="E600" t="str">
            <v>SUELDOS AL  PERSONAL ADMINISTRATIVOS</v>
          </cell>
          <cell r="F600">
            <v>183000</v>
          </cell>
          <cell r="G600">
            <v>0</v>
          </cell>
          <cell r="H600">
            <v>0</v>
          </cell>
          <cell r="I600">
            <v>0</v>
          </cell>
          <cell r="J600">
            <v>183000</v>
          </cell>
          <cell r="K600">
            <v>183000</v>
          </cell>
          <cell r="L600">
            <v>183000</v>
          </cell>
          <cell r="M600">
            <v>183000</v>
          </cell>
        </row>
        <row r="601">
          <cell r="B601" t="str">
            <v>2005081302000P015011130203111</v>
          </cell>
          <cell r="C601"/>
          <cell r="D601" t="str">
            <v>1</v>
          </cell>
          <cell r="E601" t="str">
            <v>SUELDOS AL  PERSONAL ADMINISTRATIVOS</v>
          </cell>
          <cell r="F601">
            <v>137400</v>
          </cell>
          <cell r="G601">
            <v>-137400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</row>
        <row r="602">
          <cell r="B602" t="str">
            <v>2005091302000P015011130203111</v>
          </cell>
          <cell r="C602"/>
          <cell r="D602" t="str">
            <v>1</v>
          </cell>
          <cell r="E602" t="str">
            <v>SUELDOS AL  PERSONAL ADMINISTRATIVOS</v>
          </cell>
          <cell r="F602">
            <v>137400</v>
          </cell>
          <cell r="G602">
            <v>0</v>
          </cell>
          <cell r="H602">
            <v>0</v>
          </cell>
          <cell r="I602">
            <v>0</v>
          </cell>
          <cell r="J602">
            <v>137400</v>
          </cell>
          <cell r="K602">
            <v>137400</v>
          </cell>
          <cell r="L602">
            <v>137400</v>
          </cell>
          <cell r="M602">
            <v>137400</v>
          </cell>
        </row>
        <row r="603">
          <cell r="B603" t="str">
            <v>2005101302000P015011130203111</v>
          </cell>
          <cell r="C603"/>
          <cell r="D603" t="str">
            <v>1</v>
          </cell>
          <cell r="E603" t="str">
            <v>SUELDOS AL  PERSONAL ADMINISTRATIVOS</v>
          </cell>
          <cell r="F603">
            <v>183000</v>
          </cell>
          <cell r="G603">
            <v>-91500</v>
          </cell>
          <cell r="H603">
            <v>91500</v>
          </cell>
          <cell r="I603">
            <v>0</v>
          </cell>
          <cell r="J603">
            <v>91500</v>
          </cell>
          <cell r="K603">
            <v>91500</v>
          </cell>
          <cell r="L603">
            <v>91500</v>
          </cell>
          <cell r="M603">
            <v>91500</v>
          </cell>
        </row>
        <row r="604">
          <cell r="B604" t="str">
            <v>2005111302000P015011130203111</v>
          </cell>
          <cell r="C604"/>
          <cell r="D604" t="str">
            <v>1</v>
          </cell>
          <cell r="E604" t="str">
            <v>SUELDOS AL  PERSONAL ADMINISTRATIVOS</v>
          </cell>
          <cell r="F604">
            <v>183000</v>
          </cell>
          <cell r="G604">
            <v>-183000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</row>
        <row r="605">
          <cell r="B605" t="str">
            <v>2005121302000P015011130203111</v>
          </cell>
          <cell r="C605"/>
          <cell r="D605" t="str">
            <v>1</v>
          </cell>
          <cell r="E605" t="str">
            <v>SUELDOS AL  PERSONAL ADMINISTRATIVOS</v>
          </cell>
          <cell r="F605">
            <v>320400</v>
          </cell>
          <cell r="G605">
            <v>-137400</v>
          </cell>
          <cell r="H605">
            <v>183000</v>
          </cell>
          <cell r="I605">
            <v>0</v>
          </cell>
          <cell r="J605">
            <v>183000</v>
          </cell>
          <cell r="K605">
            <v>183000</v>
          </cell>
          <cell r="L605">
            <v>183000</v>
          </cell>
          <cell r="M605">
            <v>183000</v>
          </cell>
        </row>
        <row r="606">
          <cell r="B606" t="str">
            <v>2005131305000P023011130203111</v>
          </cell>
          <cell r="C606"/>
          <cell r="D606" t="str">
            <v>1</v>
          </cell>
          <cell r="E606" t="str">
            <v>SUELDOS AL  PERSONAL ADMINISTRATIVOS</v>
          </cell>
          <cell r="F606">
            <v>183000</v>
          </cell>
          <cell r="G606">
            <v>0</v>
          </cell>
          <cell r="H606">
            <v>0</v>
          </cell>
          <cell r="I606">
            <v>0</v>
          </cell>
          <cell r="J606">
            <v>183000</v>
          </cell>
          <cell r="K606">
            <v>183000</v>
          </cell>
          <cell r="L606">
            <v>183000</v>
          </cell>
          <cell r="M606">
            <v>183000</v>
          </cell>
        </row>
        <row r="607">
          <cell r="B607" t="str">
            <v>2005141302000P015011130203111</v>
          </cell>
          <cell r="C607"/>
          <cell r="D607" t="str">
            <v>1</v>
          </cell>
          <cell r="E607" t="str">
            <v>SUELDOS AL  PERSONAL ADMINISTRATIVOS</v>
          </cell>
          <cell r="F607">
            <v>303600</v>
          </cell>
          <cell r="G607">
            <v>-303600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</row>
        <row r="608">
          <cell r="B608" t="str">
            <v>2005151302000P015011130203111</v>
          </cell>
          <cell r="C608"/>
          <cell r="D608" t="str">
            <v>1</v>
          </cell>
          <cell r="E608" t="str">
            <v>SUELDOS AL  PERSONAL ADMINISTRATIVOS</v>
          </cell>
          <cell r="F608">
            <v>228000</v>
          </cell>
          <cell r="G608">
            <v>0</v>
          </cell>
          <cell r="H608">
            <v>0</v>
          </cell>
          <cell r="I608">
            <v>0</v>
          </cell>
          <cell r="J608">
            <v>228000</v>
          </cell>
          <cell r="K608">
            <v>228000</v>
          </cell>
          <cell r="L608">
            <v>228000</v>
          </cell>
          <cell r="M608">
            <v>228000</v>
          </cell>
        </row>
        <row r="609">
          <cell r="B609" t="str">
            <v>2005161302000P015011130203111</v>
          </cell>
          <cell r="C609"/>
          <cell r="D609" t="str">
            <v>1</v>
          </cell>
          <cell r="E609" t="str">
            <v>SUELDOS AL  PERSONAL ADMINISTRATIVOS</v>
          </cell>
          <cell r="F609">
            <v>137400</v>
          </cell>
          <cell r="G609">
            <v>-137400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</row>
        <row r="610">
          <cell r="B610" t="str">
            <v>2005171302000P015011130203111</v>
          </cell>
          <cell r="C610"/>
          <cell r="D610" t="str">
            <v>1</v>
          </cell>
          <cell r="E610" t="str">
            <v>SUELDOS AL  PERSONAL ADMINISTRATIVOS</v>
          </cell>
          <cell r="F610">
            <v>137400</v>
          </cell>
          <cell r="G610">
            <v>0</v>
          </cell>
          <cell r="H610">
            <v>0</v>
          </cell>
          <cell r="I610">
            <v>0</v>
          </cell>
          <cell r="J610">
            <v>137400</v>
          </cell>
          <cell r="K610">
            <v>137400</v>
          </cell>
          <cell r="L610">
            <v>137400</v>
          </cell>
          <cell r="M610">
            <v>137400</v>
          </cell>
        </row>
        <row r="611">
          <cell r="B611" t="str">
            <v>2005181302000P015011130203111</v>
          </cell>
          <cell r="C611"/>
          <cell r="D611" t="str">
            <v>1</v>
          </cell>
          <cell r="E611" t="str">
            <v>SUELDOS AL  PERSONAL ADMINISTRATIVOS</v>
          </cell>
          <cell r="F611">
            <v>137400</v>
          </cell>
          <cell r="G611">
            <v>0</v>
          </cell>
          <cell r="H611">
            <v>0</v>
          </cell>
          <cell r="I611">
            <v>0</v>
          </cell>
          <cell r="J611">
            <v>137400</v>
          </cell>
          <cell r="K611">
            <v>137400</v>
          </cell>
          <cell r="L611">
            <v>137400</v>
          </cell>
          <cell r="M611">
            <v>137400</v>
          </cell>
        </row>
        <row r="612">
          <cell r="B612" t="str">
            <v>2005191302000P015011130203111</v>
          </cell>
          <cell r="C612"/>
          <cell r="D612" t="str">
            <v>1</v>
          </cell>
          <cell r="E612" t="str">
            <v>SUELDOS AL  PERSONAL ADMINISTRATIVOS</v>
          </cell>
          <cell r="F612">
            <v>137400</v>
          </cell>
          <cell r="G612">
            <v>0</v>
          </cell>
          <cell r="H612">
            <v>0</v>
          </cell>
          <cell r="I612">
            <v>0</v>
          </cell>
          <cell r="J612">
            <v>137400</v>
          </cell>
          <cell r="K612">
            <v>137400</v>
          </cell>
          <cell r="L612">
            <v>137400</v>
          </cell>
          <cell r="M612">
            <v>137400</v>
          </cell>
        </row>
        <row r="613">
          <cell r="B613" t="str">
            <v>2005201302000P016011130203111</v>
          </cell>
          <cell r="C613"/>
          <cell r="D613" t="str">
            <v>1</v>
          </cell>
          <cell r="E613" t="str">
            <v>SUELDOS AL  PERSONAL ADMINISTRATIVOS</v>
          </cell>
          <cell r="F613">
            <v>228000</v>
          </cell>
          <cell r="G613">
            <v>0</v>
          </cell>
          <cell r="H613">
            <v>0</v>
          </cell>
          <cell r="I613">
            <v>0</v>
          </cell>
          <cell r="J613">
            <v>228000</v>
          </cell>
          <cell r="K613">
            <v>228000</v>
          </cell>
          <cell r="L613">
            <v>228000</v>
          </cell>
          <cell r="M613">
            <v>228000</v>
          </cell>
        </row>
        <row r="614">
          <cell r="B614" t="str">
            <v>2005211302000P016011130203111</v>
          </cell>
          <cell r="C614"/>
          <cell r="D614" t="str">
            <v>1</v>
          </cell>
          <cell r="E614" t="str">
            <v>SUELDOS AL  PERSONAL ADMINISTRATIVOS</v>
          </cell>
          <cell r="F614">
            <v>137400</v>
          </cell>
          <cell r="G614">
            <v>-137400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</row>
        <row r="615">
          <cell r="B615" t="str">
            <v>2005221302000P016011130203111</v>
          </cell>
          <cell r="C615"/>
          <cell r="D615" t="str">
            <v>1</v>
          </cell>
          <cell r="E615" t="str">
            <v>SUELDOS AL  PERSONAL ADMINISTRATIVOS</v>
          </cell>
          <cell r="F615">
            <v>137400</v>
          </cell>
          <cell r="G615">
            <v>-137400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</row>
        <row r="616">
          <cell r="B616" t="str">
            <v>2005231302000P016011130203111</v>
          </cell>
          <cell r="C616"/>
          <cell r="D616" t="str">
            <v>1</v>
          </cell>
          <cell r="E616" t="str">
            <v>SUELDOS AL  PERSONAL ADMINISTRATIVOS</v>
          </cell>
          <cell r="F616">
            <v>137400</v>
          </cell>
          <cell r="G616">
            <v>-137400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</row>
        <row r="617">
          <cell r="B617" t="str">
            <v>2005241302000P016011130203111</v>
          </cell>
          <cell r="C617"/>
          <cell r="D617" t="str">
            <v>1</v>
          </cell>
          <cell r="E617" t="str">
            <v>SUELDOS AL  PERSONAL ADMINISTRATIVOS</v>
          </cell>
          <cell r="F617">
            <v>228000</v>
          </cell>
          <cell r="G617">
            <v>0</v>
          </cell>
          <cell r="H617">
            <v>0</v>
          </cell>
          <cell r="I617">
            <v>0</v>
          </cell>
          <cell r="J617">
            <v>228000</v>
          </cell>
          <cell r="K617">
            <v>228000</v>
          </cell>
          <cell r="L617">
            <v>228000</v>
          </cell>
          <cell r="M617">
            <v>228000</v>
          </cell>
        </row>
        <row r="618">
          <cell r="B618" t="str">
            <v>2005251302000P016011130203111</v>
          </cell>
          <cell r="C618"/>
          <cell r="D618" t="str">
            <v>1</v>
          </cell>
          <cell r="E618" t="str">
            <v>SUELDOS AL  PERSONAL ADMINISTRATIVOS</v>
          </cell>
          <cell r="F618">
            <v>137400</v>
          </cell>
          <cell r="G618">
            <v>-137400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</row>
        <row r="619">
          <cell r="B619" t="str">
            <v>2005261302000P016011130203111</v>
          </cell>
          <cell r="C619"/>
          <cell r="D619" t="str">
            <v>1</v>
          </cell>
          <cell r="E619" t="str">
            <v>SUELDOS AL  PERSONAL ADMINISTRATIVOS</v>
          </cell>
          <cell r="F619">
            <v>137400</v>
          </cell>
          <cell r="G619">
            <v>-137400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</row>
        <row r="620">
          <cell r="B620" t="str">
            <v>2005271302000P016011130203111</v>
          </cell>
          <cell r="C620"/>
          <cell r="D620" t="str">
            <v>1</v>
          </cell>
          <cell r="E620" t="str">
            <v>SUELDOS AL  PERSONAL ADMINISTRATIVOS</v>
          </cell>
          <cell r="F620">
            <v>137400</v>
          </cell>
          <cell r="G620">
            <v>-137400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</row>
        <row r="621">
          <cell r="B621" t="str">
            <v>2006012506000E086011130203111</v>
          </cell>
          <cell r="C621"/>
          <cell r="D621" t="str">
            <v>1</v>
          </cell>
          <cell r="E621" t="str">
            <v>SUELDOS AL  PERSONAL ADMINISTRATIVOS</v>
          </cell>
          <cell r="F621">
            <v>380400</v>
          </cell>
          <cell r="G621">
            <v>1.2</v>
          </cell>
          <cell r="H621">
            <v>380401.2</v>
          </cell>
          <cell r="I621">
            <v>0</v>
          </cell>
          <cell r="J621">
            <v>380401.2</v>
          </cell>
          <cell r="K621">
            <v>380401.2</v>
          </cell>
          <cell r="L621">
            <v>380401.2</v>
          </cell>
          <cell r="M621">
            <v>380401.2</v>
          </cell>
        </row>
        <row r="622">
          <cell r="B622" t="str">
            <v>2006022506000E086011130203111</v>
          </cell>
          <cell r="C622"/>
          <cell r="D622" t="str">
            <v>1</v>
          </cell>
          <cell r="E622" t="str">
            <v>SUELDOS AL  PERSONAL ADMINISTRATIVOS</v>
          </cell>
          <cell r="F622">
            <v>194839.56</v>
          </cell>
          <cell r="G622">
            <v>-37673.01</v>
          </cell>
          <cell r="H622">
            <v>157166.54999999999</v>
          </cell>
          <cell r="I622">
            <v>0</v>
          </cell>
          <cell r="J622">
            <v>157166.54999999999</v>
          </cell>
          <cell r="K622">
            <v>157166.54999999999</v>
          </cell>
          <cell r="L622">
            <v>157166.54999999999</v>
          </cell>
          <cell r="M622">
            <v>157166.54999999999</v>
          </cell>
        </row>
        <row r="623">
          <cell r="B623" t="str">
            <v>2006032506000E086011130203111</v>
          </cell>
          <cell r="C623"/>
          <cell r="D623" t="str">
            <v>1</v>
          </cell>
          <cell r="E623" t="str">
            <v>SUELDOS AL  PERSONAL ADMINISTRATIVOS</v>
          </cell>
          <cell r="F623">
            <v>630000</v>
          </cell>
          <cell r="G623">
            <v>-578400</v>
          </cell>
          <cell r="H623">
            <v>51600</v>
          </cell>
          <cell r="I623">
            <v>0</v>
          </cell>
          <cell r="J623">
            <v>51600</v>
          </cell>
          <cell r="K623">
            <v>51600</v>
          </cell>
          <cell r="L623">
            <v>51600</v>
          </cell>
          <cell r="M623">
            <v>51600</v>
          </cell>
        </row>
        <row r="624">
          <cell r="B624" t="str">
            <v>2006042506000E086011130203111</v>
          </cell>
          <cell r="C624"/>
          <cell r="D624" t="str">
            <v>1</v>
          </cell>
          <cell r="E624" t="str">
            <v>SUELDOS AL  PERSONAL ADMINISTRATIVOS</v>
          </cell>
          <cell r="F624">
            <v>137400</v>
          </cell>
          <cell r="G624">
            <v>-11448.9</v>
          </cell>
          <cell r="H624">
            <v>125951.1</v>
          </cell>
          <cell r="I624">
            <v>0</v>
          </cell>
          <cell r="J624">
            <v>125951.1</v>
          </cell>
          <cell r="K624">
            <v>125951.1</v>
          </cell>
          <cell r="L624">
            <v>125951.1</v>
          </cell>
          <cell r="M624">
            <v>125951.1</v>
          </cell>
        </row>
        <row r="625">
          <cell r="B625" t="str">
            <v>2006051305000E024011130203111</v>
          </cell>
          <cell r="C625"/>
          <cell r="D625" t="str">
            <v>1</v>
          </cell>
          <cell r="E625" t="str">
            <v>SUELDOS AL  PERSONAL ADMINISTRATIVOS</v>
          </cell>
          <cell r="F625">
            <v>351000</v>
          </cell>
          <cell r="G625">
            <v>-168001.2</v>
          </cell>
          <cell r="H625">
            <v>182998.8</v>
          </cell>
          <cell r="I625">
            <v>0</v>
          </cell>
          <cell r="J625">
            <v>182998.8</v>
          </cell>
          <cell r="K625">
            <v>182998.8</v>
          </cell>
          <cell r="L625">
            <v>182998.8</v>
          </cell>
          <cell r="M625">
            <v>182998.8</v>
          </cell>
        </row>
        <row r="626">
          <cell r="B626" t="str">
            <v>2006061305000E024011130203111</v>
          </cell>
          <cell r="C626"/>
          <cell r="D626" t="str">
            <v>1</v>
          </cell>
          <cell r="E626" t="str">
            <v>SUELDOS AL  PERSONAL ADMINISTRATIVOS</v>
          </cell>
          <cell r="F626">
            <v>510762</v>
          </cell>
          <cell r="G626">
            <v>-208764.9</v>
          </cell>
          <cell r="H626">
            <v>301997.09999999998</v>
          </cell>
          <cell r="I626">
            <v>0</v>
          </cell>
          <cell r="J626">
            <v>301997.09999999998</v>
          </cell>
          <cell r="K626">
            <v>301997.09999999998</v>
          </cell>
          <cell r="L626">
            <v>301997.09999999998</v>
          </cell>
          <cell r="M626">
            <v>301997.09999999998</v>
          </cell>
        </row>
        <row r="627">
          <cell r="B627" t="str">
            <v>2006071502000M031011130203111</v>
          </cell>
          <cell r="C627"/>
          <cell r="D627" t="str">
            <v>1</v>
          </cell>
          <cell r="E627" t="str">
            <v>SUELDOS AL  PERSONAL ADMINISTRATIVOS</v>
          </cell>
          <cell r="F627">
            <v>228000</v>
          </cell>
          <cell r="G627">
            <v>-1.2</v>
          </cell>
          <cell r="H627">
            <v>227998.8</v>
          </cell>
          <cell r="I627">
            <v>0</v>
          </cell>
          <cell r="J627">
            <v>227998.8</v>
          </cell>
          <cell r="K627">
            <v>227998.8</v>
          </cell>
          <cell r="L627">
            <v>227998.8</v>
          </cell>
          <cell r="M627">
            <v>227998.8</v>
          </cell>
        </row>
        <row r="628">
          <cell r="B628" t="str">
            <v>2006081502000M031011130203111</v>
          </cell>
          <cell r="C628"/>
          <cell r="D628" t="str">
            <v>1</v>
          </cell>
          <cell r="E628" t="str">
            <v>SUELDOS AL  PERSONAL ADMINISTRATIVOS</v>
          </cell>
          <cell r="F628">
            <v>137400</v>
          </cell>
          <cell r="G628">
            <v>1.2</v>
          </cell>
          <cell r="H628">
            <v>137401.20000000001</v>
          </cell>
          <cell r="I628">
            <v>0</v>
          </cell>
          <cell r="J628">
            <v>137401.20000000001</v>
          </cell>
          <cell r="K628">
            <v>137401.20000000001</v>
          </cell>
          <cell r="L628">
            <v>137401.20000000001</v>
          </cell>
          <cell r="M628">
            <v>137401.20000000001</v>
          </cell>
        </row>
        <row r="629">
          <cell r="B629" t="str">
            <v>2006091502000M031011130203111</v>
          </cell>
          <cell r="C629"/>
          <cell r="D629" t="str">
            <v>1</v>
          </cell>
          <cell r="E629" t="str">
            <v>SUELDOS AL  PERSONAL ADMINISTRATIVOS</v>
          </cell>
          <cell r="F629">
            <v>137400</v>
          </cell>
          <cell r="G629">
            <v>-17173.95</v>
          </cell>
          <cell r="H629">
            <v>120226.05</v>
          </cell>
          <cell r="I629">
            <v>0</v>
          </cell>
          <cell r="J629">
            <v>120226.05</v>
          </cell>
          <cell r="K629">
            <v>120226.05</v>
          </cell>
          <cell r="L629">
            <v>120226.05</v>
          </cell>
          <cell r="M629">
            <v>120226.05</v>
          </cell>
        </row>
        <row r="630">
          <cell r="B630" t="str">
            <v>2006101502000M031011130203111</v>
          </cell>
          <cell r="C630"/>
          <cell r="D630" t="str">
            <v>1</v>
          </cell>
          <cell r="E630" t="str">
            <v>SUELDOS AL  PERSONAL ADMINISTRATIVOS</v>
          </cell>
          <cell r="F630">
            <v>137400</v>
          </cell>
          <cell r="G630">
            <v>-22899</v>
          </cell>
          <cell r="H630">
            <v>114501</v>
          </cell>
          <cell r="I630">
            <v>0</v>
          </cell>
          <cell r="J630">
            <v>114501</v>
          </cell>
          <cell r="K630">
            <v>114501</v>
          </cell>
          <cell r="L630">
            <v>114501</v>
          </cell>
          <cell r="M630">
            <v>114501</v>
          </cell>
        </row>
        <row r="631">
          <cell r="B631" t="str">
            <v>2006111502000M031011130203111</v>
          </cell>
          <cell r="C631"/>
          <cell r="D631" t="str">
            <v>1</v>
          </cell>
          <cell r="E631" t="str">
            <v>SUELDOS AL  PERSONAL ADMINISTRATIVOS</v>
          </cell>
          <cell r="F631">
            <v>137400</v>
          </cell>
          <cell r="G631">
            <v>-80149.5</v>
          </cell>
          <cell r="H631">
            <v>57250.5</v>
          </cell>
          <cell r="I631">
            <v>0</v>
          </cell>
          <cell r="J631">
            <v>57250.5</v>
          </cell>
          <cell r="K631">
            <v>57250.5</v>
          </cell>
          <cell r="L631">
            <v>57250.5</v>
          </cell>
          <cell r="M631">
            <v>57250.5</v>
          </cell>
        </row>
        <row r="632">
          <cell r="B632" t="str">
            <v>2006122506000P087011130203111</v>
          </cell>
          <cell r="C632"/>
          <cell r="D632" t="str">
            <v>1</v>
          </cell>
          <cell r="E632" t="str">
            <v>SUELDOS AL  PERSONAL ADMINISTRATIVOS</v>
          </cell>
          <cell r="F632">
            <v>228000</v>
          </cell>
          <cell r="G632">
            <v>-1.2</v>
          </cell>
          <cell r="H632">
            <v>227998.8</v>
          </cell>
          <cell r="I632">
            <v>0</v>
          </cell>
          <cell r="J632">
            <v>227998.8</v>
          </cell>
          <cell r="K632">
            <v>227998.8</v>
          </cell>
          <cell r="L632">
            <v>227998.8</v>
          </cell>
          <cell r="M632">
            <v>227998.8</v>
          </cell>
        </row>
        <row r="633">
          <cell r="B633" t="str">
            <v>2006132506000P087011130203111</v>
          </cell>
          <cell r="C633"/>
          <cell r="D633" t="str">
            <v>1</v>
          </cell>
          <cell r="E633" t="str">
            <v>SUELDOS AL  PERSONAL ADMINISTRATIVOS</v>
          </cell>
          <cell r="F633">
            <v>137400</v>
          </cell>
          <cell r="G633">
            <v>-125949.9</v>
          </cell>
          <cell r="H633">
            <v>11450.100000000006</v>
          </cell>
          <cell r="I633">
            <v>0</v>
          </cell>
          <cell r="J633">
            <v>11450.1</v>
          </cell>
          <cell r="K633">
            <v>11450.1</v>
          </cell>
          <cell r="L633">
            <v>11450.1</v>
          </cell>
          <cell r="M633">
            <v>11450.1</v>
          </cell>
        </row>
        <row r="634">
          <cell r="B634" t="str">
            <v>2006142506000P087011130203111</v>
          </cell>
          <cell r="C634"/>
          <cell r="D634" t="str">
            <v>1</v>
          </cell>
          <cell r="E634" t="str">
            <v>SUELDOS AL  PERSONAL ADMINISTRATIVOS</v>
          </cell>
          <cell r="F634">
            <v>137400</v>
          </cell>
          <cell r="G634">
            <v>0</v>
          </cell>
          <cell r="H634">
            <v>0</v>
          </cell>
          <cell r="I634">
            <v>0</v>
          </cell>
          <cell r="J634">
            <v>137400</v>
          </cell>
          <cell r="K634">
            <v>137400</v>
          </cell>
          <cell r="L634">
            <v>137400</v>
          </cell>
          <cell r="M634">
            <v>137400</v>
          </cell>
        </row>
        <row r="635">
          <cell r="B635" t="str">
            <v>2006152506000P087011130203111</v>
          </cell>
          <cell r="C635"/>
          <cell r="D635" t="str">
            <v>1</v>
          </cell>
          <cell r="E635" t="str">
            <v>SUELDOS AL  PERSONAL ADMINISTRATIVOS</v>
          </cell>
          <cell r="F635">
            <v>137400</v>
          </cell>
          <cell r="G635">
            <v>1.2</v>
          </cell>
          <cell r="H635">
            <v>137401.20000000001</v>
          </cell>
          <cell r="I635">
            <v>0</v>
          </cell>
          <cell r="J635">
            <v>137401.20000000001</v>
          </cell>
          <cell r="K635">
            <v>137401.20000000001</v>
          </cell>
          <cell r="L635">
            <v>137401.20000000001</v>
          </cell>
          <cell r="M635">
            <v>137401.20000000001</v>
          </cell>
        </row>
        <row r="636">
          <cell r="B636" t="str">
            <v>2006162506000E086011130203111</v>
          </cell>
          <cell r="C636"/>
          <cell r="D636" t="str">
            <v>1</v>
          </cell>
          <cell r="E636" t="str">
            <v>SUELDOS AL  PERSONAL ADMINISTRATIVOS</v>
          </cell>
          <cell r="F636">
            <v>303600</v>
          </cell>
          <cell r="G636">
            <v>-189750.45</v>
          </cell>
          <cell r="H636">
            <v>113849.54999999999</v>
          </cell>
          <cell r="I636">
            <v>0</v>
          </cell>
          <cell r="J636">
            <v>113849.55</v>
          </cell>
          <cell r="K636">
            <v>113849.55</v>
          </cell>
          <cell r="L636">
            <v>113849.55</v>
          </cell>
          <cell r="M636">
            <v>113849.55</v>
          </cell>
        </row>
        <row r="637">
          <cell r="B637" t="str">
            <v>2006172501000E074011130203111</v>
          </cell>
          <cell r="C637"/>
          <cell r="D637" t="str">
            <v>1</v>
          </cell>
          <cell r="E637" t="str">
            <v>SUELDOS AL  PERSONAL ADMINISTRATIVOS</v>
          </cell>
          <cell r="F637">
            <v>228000</v>
          </cell>
          <cell r="G637">
            <v>-1.2</v>
          </cell>
          <cell r="H637">
            <v>227998.8</v>
          </cell>
          <cell r="I637">
            <v>0</v>
          </cell>
          <cell r="J637">
            <v>227998.8</v>
          </cell>
          <cell r="K637">
            <v>227998.8</v>
          </cell>
          <cell r="L637">
            <v>227998.8</v>
          </cell>
          <cell r="M637">
            <v>227998.8</v>
          </cell>
        </row>
        <row r="638">
          <cell r="B638" t="str">
            <v>2006182501000E075011130203111</v>
          </cell>
          <cell r="C638"/>
          <cell r="D638" t="str">
            <v>1</v>
          </cell>
          <cell r="E638" t="str">
            <v>SUELDOS AL  PERSONAL ADMINISTRATIVOS</v>
          </cell>
          <cell r="F638">
            <v>137400</v>
          </cell>
          <cell r="G638">
            <v>1.2</v>
          </cell>
          <cell r="H638">
            <v>137401.20000000001</v>
          </cell>
          <cell r="I638">
            <v>0</v>
          </cell>
          <cell r="J638">
            <v>137401.20000000001</v>
          </cell>
          <cell r="K638">
            <v>137401.20000000001</v>
          </cell>
          <cell r="L638">
            <v>137401.20000000001</v>
          </cell>
          <cell r="M638">
            <v>137401.20000000001</v>
          </cell>
        </row>
        <row r="639">
          <cell r="B639" t="str">
            <v>2006192501000E076011130203111</v>
          </cell>
          <cell r="C639"/>
          <cell r="D639" t="str">
            <v>1</v>
          </cell>
          <cell r="E639" t="str">
            <v>SUELDOS AL  PERSONAL ADMINISTRATIVOS</v>
          </cell>
          <cell r="F639">
            <v>137400</v>
          </cell>
          <cell r="G639">
            <v>-57249.3</v>
          </cell>
          <cell r="H639">
            <v>80150.7</v>
          </cell>
          <cell r="I639">
            <v>0</v>
          </cell>
          <cell r="J639">
            <v>80150.7</v>
          </cell>
          <cell r="K639">
            <v>80150.7</v>
          </cell>
          <cell r="L639">
            <v>80150.7</v>
          </cell>
          <cell r="M639">
            <v>80150.7</v>
          </cell>
        </row>
        <row r="640">
          <cell r="B640" t="str">
            <v>2006202501000E077011130203111</v>
          </cell>
          <cell r="C640"/>
          <cell r="D640" t="str">
            <v>1</v>
          </cell>
          <cell r="E640" t="str">
            <v>SUELDOS AL  PERSONAL ADMINISTRATIVOS</v>
          </cell>
          <cell r="F640">
            <v>137400</v>
          </cell>
          <cell r="G640">
            <v>1.2</v>
          </cell>
          <cell r="H640">
            <v>137401.20000000001</v>
          </cell>
          <cell r="I640">
            <v>0</v>
          </cell>
          <cell r="J640">
            <v>137401.20000000001</v>
          </cell>
          <cell r="K640">
            <v>137401.20000000001</v>
          </cell>
          <cell r="L640">
            <v>137401.20000000001</v>
          </cell>
          <cell r="M640">
            <v>137401.20000000001</v>
          </cell>
        </row>
        <row r="641">
          <cell r="B641" t="str">
            <v>2006212501000E077011130203111</v>
          </cell>
          <cell r="C641"/>
          <cell r="D641" t="str">
            <v>1</v>
          </cell>
          <cell r="E641" t="str">
            <v>SUELDOS AL  PERSONAL ADMINISTRATIVOS</v>
          </cell>
          <cell r="F641">
            <v>137400</v>
          </cell>
          <cell r="G641">
            <v>-137400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</row>
        <row r="642">
          <cell r="B642" t="str">
            <v>2006222501000E078011130203111</v>
          </cell>
          <cell r="C642"/>
          <cell r="D642" t="str">
            <v>1</v>
          </cell>
          <cell r="E642" t="str">
            <v>SUELDOS AL  PERSONAL ADMINISTRATIVOS</v>
          </cell>
          <cell r="F642">
            <v>137400</v>
          </cell>
          <cell r="G642">
            <v>1.2</v>
          </cell>
          <cell r="H642">
            <v>137401.20000000001</v>
          </cell>
          <cell r="I642">
            <v>0</v>
          </cell>
          <cell r="J642">
            <v>137401.20000000001</v>
          </cell>
          <cell r="K642">
            <v>137401.20000000001</v>
          </cell>
          <cell r="L642">
            <v>137401.20000000001</v>
          </cell>
          <cell r="M642">
            <v>137401.20000000001</v>
          </cell>
        </row>
        <row r="643">
          <cell r="B643" t="str">
            <v>2006232501000E078011130203111</v>
          </cell>
          <cell r="C643"/>
          <cell r="D643" t="str">
            <v>1</v>
          </cell>
          <cell r="E643" t="str">
            <v>SUELDOS AL  PERSONAL ADMINISTRATIVOS</v>
          </cell>
          <cell r="F643">
            <v>137400</v>
          </cell>
          <cell r="G643">
            <v>34350</v>
          </cell>
          <cell r="H643">
            <v>171750</v>
          </cell>
          <cell r="I643">
            <v>0</v>
          </cell>
          <cell r="J643">
            <v>171750</v>
          </cell>
          <cell r="K643">
            <v>171750</v>
          </cell>
          <cell r="L643">
            <v>171750</v>
          </cell>
          <cell r="M643">
            <v>171750</v>
          </cell>
        </row>
        <row r="644">
          <cell r="B644" t="str">
            <v>2006242501000E074011130203111</v>
          </cell>
          <cell r="C644"/>
          <cell r="D644" t="str">
            <v>1</v>
          </cell>
          <cell r="E644" t="str">
            <v>SUELDOS AL  PERSONAL ADMINISTRATIVOS</v>
          </cell>
          <cell r="F644">
            <v>137400</v>
          </cell>
          <cell r="G644">
            <v>1.2</v>
          </cell>
          <cell r="H644">
            <v>137401.20000000001</v>
          </cell>
          <cell r="I644">
            <v>0</v>
          </cell>
          <cell r="J644">
            <v>137401.20000000001</v>
          </cell>
          <cell r="K644">
            <v>137401.20000000001</v>
          </cell>
          <cell r="L644">
            <v>137401.20000000001</v>
          </cell>
          <cell r="M644">
            <v>137401.20000000001</v>
          </cell>
        </row>
        <row r="645">
          <cell r="B645" t="str">
            <v>2006262502000E080011130203111</v>
          </cell>
          <cell r="C645"/>
          <cell r="D645" t="str">
            <v>1</v>
          </cell>
          <cell r="E645" t="str">
            <v>SUELDOS AL  PERSONAL ADMINISTRATIVOS</v>
          </cell>
          <cell r="F645">
            <v>303600</v>
          </cell>
          <cell r="G645">
            <v>-303600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</row>
        <row r="646">
          <cell r="B646" t="str">
            <v>2006272503000E083011130203111</v>
          </cell>
          <cell r="C646"/>
          <cell r="D646" t="str">
            <v>1</v>
          </cell>
          <cell r="E646" t="str">
            <v>SUELDOS AL  PERSONAL ADMINISTRATIVOS</v>
          </cell>
          <cell r="F646">
            <v>183000</v>
          </cell>
          <cell r="G646">
            <v>0</v>
          </cell>
          <cell r="H646">
            <v>0</v>
          </cell>
          <cell r="I646">
            <v>0</v>
          </cell>
          <cell r="J646">
            <v>183000</v>
          </cell>
          <cell r="K646">
            <v>183000</v>
          </cell>
          <cell r="L646">
            <v>183000</v>
          </cell>
          <cell r="M646">
            <v>183000</v>
          </cell>
        </row>
        <row r="647">
          <cell r="B647" t="str">
            <v>2006282502000E080011130203111</v>
          </cell>
          <cell r="C647"/>
          <cell r="D647" t="str">
            <v>1</v>
          </cell>
          <cell r="E647" t="str">
            <v>SUELDOS AL  PERSONAL ADMINISTRATIVOS</v>
          </cell>
          <cell r="F647">
            <v>137400</v>
          </cell>
          <cell r="G647">
            <v>0</v>
          </cell>
          <cell r="H647">
            <v>0</v>
          </cell>
          <cell r="I647">
            <v>0</v>
          </cell>
          <cell r="J647">
            <v>137400</v>
          </cell>
          <cell r="K647">
            <v>137400</v>
          </cell>
          <cell r="L647">
            <v>137400</v>
          </cell>
          <cell r="M647">
            <v>137400</v>
          </cell>
        </row>
        <row r="648">
          <cell r="B648" t="str">
            <v>2006292503000E083011130203111</v>
          </cell>
          <cell r="C648"/>
          <cell r="D648" t="str">
            <v>1</v>
          </cell>
          <cell r="E648" t="str">
            <v>SUELDOS AL  PERSONAL ADMINISTRATIVOS</v>
          </cell>
          <cell r="F648">
            <v>137400</v>
          </cell>
          <cell r="G648">
            <v>-137400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</row>
        <row r="649">
          <cell r="B649" t="str">
            <v>2006302503000E083011130203111</v>
          </cell>
          <cell r="C649"/>
          <cell r="D649" t="str">
            <v>1</v>
          </cell>
          <cell r="E649" t="str">
            <v>SUELDOS AL  PERSONAL ADMINISTRATIVOS</v>
          </cell>
          <cell r="F649">
            <v>137400</v>
          </cell>
          <cell r="G649">
            <v>1.2</v>
          </cell>
          <cell r="H649">
            <v>137401.20000000001</v>
          </cell>
          <cell r="I649">
            <v>0</v>
          </cell>
          <cell r="J649">
            <v>137401.20000000001</v>
          </cell>
          <cell r="K649">
            <v>137401.20000000001</v>
          </cell>
          <cell r="L649">
            <v>137401.20000000001</v>
          </cell>
          <cell r="M649">
            <v>137401.20000000001</v>
          </cell>
        </row>
        <row r="650">
          <cell r="B650" t="str">
            <v>2007011501000M030011130203111</v>
          </cell>
          <cell r="C650"/>
          <cell r="D650" t="str">
            <v>1</v>
          </cell>
          <cell r="E650" t="str">
            <v>SUELDOS AL  PERSONAL ADMINISTRATIVOS</v>
          </cell>
          <cell r="F650">
            <v>517800</v>
          </cell>
          <cell r="G650">
            <v>-137400</v>
          </cell>
          <cell r="H650">
            <v>380400</v>
          </cell>
          <cell r="I650">
            <v>0</v>
          </cell>
          <cell r="J650">
            <v>380400</v>
          </cell>
          <cell r="K650">
            <v>380400</v>
          </cell>
          <cell r="L650">
            <v>380400</v>
          </cell>
          <cell r="M650">
            <v>380400</v>
          </cell>
        </row>
        <row r="651">
          <cell r="B651" t="str">
            <v>2007021501000M030011130203111</v>
          </cell>
          <cell r="C651"/>
          <cell r="D651" t="str">
            <v>1</v>
          </cell>
          <cell r="E651" t="str">
            <v>SUELDOS AL  PERSONAL ADMINISTRATIVOS</v>
          </cell>
          <cell r="F651">
            <v>137400</v>
          </cell>
          <cell r="G651">
            <v>-91600</v>
          </cell>
          <cell r="H651">
            <v>45800</v>
          </cell>
          <cell r="I651">
            <v>0</v>
          </cell>
          <cell r="J651">
            <v>45800</v>
          </cell>
          <cell r="K651">
            <v>45800</v>
          </cell>
          <cell r="L651">
            <v>45800</v>
          </cell>
          <cell r="M651">
            <v>45800</v>
          </cell>
        </row>
        <row r="652">
          <cell r="B652" t="str">
            <v>2007031501000M030011130203111</v>
          </cell>
          <cell r="C652"/>
          <cell r="D652" t="str">
            <v>1</v>
          </cell>
          <cell r="E652" t="str">
            <v>SUELDOS AL  PERSONAL ADMINISTRATIVOS</v>
          </cell>
          <cell r="F652">
            <v>267000</v>
          </cell>
          <cell r="G652">
            <v>-57200</v>
          </cell>
          <cell r="H652">
            <v>209800</v>
          </cell>
          <cell r="I652">
            <v>0</v>
          </cell>
          <cell r="J652">
            <v>209800</v>
          </cell>
          <cell r="K652">
            <v>209800</v>
          </cell>
          <cell r="L652">
            <v>209800</v>
          </cell>
          <cell r="M652">
            <v>209800</v>
          </cell>
        </row>
        <row r="653">
          <cell r="B653" t="str">
            <v>2007041501000M030011130203111</v>
          </cell>
          <cell r="C653"/>
          <cell r="D653" t="str">
            <v>1</v>
          </cell>
          <cell r="E653" t="str">
            <v>SUELDOS AL  PERSONAL ADMINISTRATIVOS</v>
          </cell>
          <cell r="F653">
            <v>221400</v>
          </cell>
          <cell r="G653">
            <v>-137400</v>
          </cell>
          <cell r="H653">
            <v>84000</v>
          </cell>
          <cell r="I653">
            <v>0</v>
          </cell>
          <cell r="J653">
            <v>84000</v>
          </cell>
          <cell r="K653">
            <v>84000</v>
          </cell>
          <cell r="L653">
            <v>84000</v>
          </cell>
          <cell r="M653">
            <v>84000</v>
          </cell>
        </row>
        <row r="654">
          <cell r="B654" t="str">
            <v>2007051501000M030011130203111</v>
          </cell>
          <cell r="C654"/>
          <cell r="D654" t="str">
            <v>1</v>
          </cell>
          <cell r="E654" t="str">
            <v>SUELDOS AL  PERSONAL ADMINISTRATIVOS</v>
          </cell>
          <cell r="F654">
            <v>137400</v>
          </cell>
          <cell r="G654">
            <v>0</v>
          </cell>
          <cell r="H654">
            <v>0</v>
          </cell>
          <cell r="I654">
            <v>0</v>
          </cell>
          <cell r="J654">
            <v>137400</v>
          </cell>
          <cell r="K654">
            <v>137400</v>
          </cell>
          <cell r="L654">
            <v>137400</v>
          </cell>
          <cell r="M654">
            <v>137400</v>
          </cell>
        </row>
        <row r="655">
          <cell r="B655" t="str">
            <v>2007061304000O018011130203111</v>
          </cell>
          <cell r="C655"/>
          <cell r="D655" t="str">
            <v>1</v>
          </cell>
          <cell r="E655" t="str">
            <v>SUELDOS AL  PERSONAL ADMINISTRATIVOS</v>
          </cell>
          <cell r="F655">
            <v>183000</v>
          </cell>
          <cell r="G655">
            <v>0</v>
          </cell>
          <cell r="H655">
            <v>0</v>
          </cell>
          <cell r="I655">
            <v>0</v>
          </cell>
          <cell r="J655">
            <v>183000</v>
          </cell>
          <cell r="K655">
            <v>183000</v>
          </cell>
          <cell r="L655">
            <v>183000</v>
          </cell>
          <cell r="M655">
            <v>183000</v>
          </cell>
        </row>
        <row r="656">
          <cell r="B656" t="str">
            <v>2007071304000O018011130203111</v>
          </cell>
          <cell r="C656"/>
          <cell r="D656" t="str">
            <v>1</v>
          </cell>
          <cell r="E656" t="str">
            <v>SUELDOS AL  PERSONAL ADMINISTRATIVOS</v>
          </cell>
          <cell r="F656">
            <v>137400</v>
          </cell>
          <cell r="G656">
            <v>-381.67</v>
          </cell>
          <cell r="H656">
            <v>137018.32999999999</v>
          </cell>
          <cell r="I656">
            <v>0</v>
          </cell>
          <cell r="J656">
            <v>137018.32999999999</v>
          </cell>
          <cell r="K656">
            <v>137018.32999999999</v>
          </cell>
          <cell r="L656">
            <v>137018.32999999999</v>
          </cell>
          <cell r="M656">
            <v>137018.32999999999</v>
          </cell>
        </row>
        <row r="657">
          <cell r="B657" t="str">
            <v>2007081304000O018011130203111</v>
          </cell>
          <cell r="C657"/>
          <cell r="D657" t="str">
            <v>1</v>
          </cell>
          <cell r="E657" t="str">
            <v>SUELDOS AL  PERSONAL ADMINISTRATIVOS</v>
          </cell>
          <cell r="F657">
            <v>137400</v>
          </cell>
          <cell r="G657">
            <v>0</v>
          </cell>
          <cell r="H657">
            <v>0</v>
          </cell>
          <cell r="I657">
            <v>0</v>
          </cell>
          <cell r="J657">
            <v>137400</v>
          </cell>
          <cell r="K657">
            <v>137400</v>
          </cell>
          <cell r="L657">
            <v>137400</v>
          </cell>
          <cell r="M657">
            <v>137400</v>
          </cell>
        </row>
        <row r="658">
          <cell r="B658" t="str">
            <v>2007091304000O018011130203111</v>
          </cell>
          <cell r="C658"/>
          <cell r="D658" t="str">
            <v>1</v>
          </cell>
          <cell r="E658" t="str">
            <v>SUELDOS AL  PERSONAL ADMINISTRATIVOS</v>
          </cell>
          <cell r="F658">
            <v>137400</v>
          </cell>
          <cell r="G658">
            <v>-381.67</v>
          </cell>
          <cell r="H658">
            <v>137018.32999999999</v>
          </cell>
          <cell r="I658">
            <v>0</v>
          </cell>
          <cell r="J658">
            <v>137018.32999999999</v>
          </cell>
          <cell r="K658">
            <v>137018.32999999999</v>
          </cell>
          <cell r="L658">
            <v>137018.32999999999</v>
          </cell>
          <cell r="M658">
            <v>137018.32999999999</v>
          </cell>
        </row>
        <row r="659">
          <cell r="B659" t="str">
            <v>2007101304000O018011130203111</v>
          </cell>
          <cell r="C659"/>
          <cell r="D659" t="str">
            <v>1</v>
          </cell>
          <cell r="E659" t="str">
            <v>SUELDOS AL  PERSONAL ADMINISTRATIVOS</v>
          </cell>
          <cell r="F659">
            <v>137400</v>
          </cell>
          <cell r="G659">
            <v>-137400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</row>
        <row r="660">
          <cell r="B660" t="str">
            <v>2007111304000O018011130203111</v>
          </cell>
          <cell r="C660"/>
          <cell r="D660" t="str">
            <v>1</v>
          </cell>
          <cell r="E660" t="str">
            <v>SUELDOS AL  PERSONAL ADMINISTRATIVOS</v>
          </cell>
          <cell r="F660">
            <v>137400</v>
          </cell>
          <cell r="G660">
            <v>0</v>
          </cell>
          <cell r="H660">
            <v>0</v>
          </cell>
          <cell r="I660">
            <v>0</v>
          </cell>
          <cell r="J660">
            <v>137400</v>
          </cell>
          <cell r="K660">
            <v>137400</v>
          </cell>
          <cell r="L660">
            <v>137400</v>
          </cell>
          <cell r="M660">
            <v>137400</v>
          </cell>
        </row>
        <row r="661">
          <cell r="B661" t="str">
            <v>2007121304000O018011130203111</v>
          </cell>
          <cell r="C661"/>
          <cell r="D661" t="str">
            <v>1</v>
          </cell>
          <cell r="E661" t="str">
            <v>SUELDOS AL  PERSONAL ADMINISTRATIVOS</v>
          </cell>
          <cell r="F661">
            <v>137400</v>
          </cell>
          <cell r="G661">
            <v>-381.67</v>
          </cell>
          <cell r="H661">
            <v>137018.32999999999</v>
          </cell>
          <cell r="I661">
            <v>0</v>
          </cell>
          <cell r="J661">
            <v>137018.32999999999</v>
          </cell>
          <cell r="K661">
            <v>137018.32999999999</v>
          </cell>
          <cell r="L661">
            <v>137018.32999999999</v>
          </cell>
          <cell r="M661">
            <v>137018.32999999999</v>
          </cell>
        </row>
        <row r="662">
          <cell r="B662" t="str">
            <v>2007131304000O018011130203111</v>
          </cell>
          <cell r="C662"/>
          <cell r="D662" t="str">
            <v>1</v>
          </cell>
          <cell r="E662" t="str">
            <v>SUELDOS AL  PERSONAL ADMINISTRATIVOS</v>
          </cell>
          <cell r="F662">
            <v>137400</v>
          </cell>
          <cell r="G662">
            <v>0</v>
          </cell>
          <cell r="H662">
            <v>0</v>
          </cell>
          <cell r="I662">
            <v>0</v>
          </cell>
          <cell r="J662">
            <v>137400</v>
          </cell>
          <cell r="K662">
            <v>137400</v>
          </cell>
          <cell r="L662">
            <v>137400</v>
          </cell>
          <cell r="M662">
            <v>137400</v>
          </cell>
        </row>
        <row r="663">
          <cell r="B663" t="str">
            <v>2007141304000O018011130203111</v>
          </cell>
          <cell r="C663"/>
          <cell r="D663" t="str">
            <v>1</v>
          </cell>
          <cell r="E663" t="str">
            <v>SUELDOS AL  PERSONAL ADMINISTRATIVOS</v>
          </cell>
          <cell r="F663">
            <v>137400</v>
          </cell>
          <cell r="G663">
            <v>0</v>
          </cell>
          <cell r="H663">
            <v>0</v>
          </cell>
          <cell r="I663">
            <v>0</v>
          </cell>
          <cell r="J663">
            <v>137400</v>
          </cell>
          <cell r="K663">
            <v>137400</v>
          </cell>
          <cell r="L663">
            <v>137400</v>
          </cell>
          <cell r="M663">
            <v>137400</v>
          </cell>
        </row>
        <row r="664">
          <cell r="B664" t="str">
            <v>2007151304000O018011130203111</v>
          </cell>
          <cell r="C664"/>
          <cell r="D664" t="str">
            <v>1</v>
          </cell>
          <cell r="E664" t="str">
            <v>SUELDOS AL  PERSONAL ADMINISTRATIVOS</v>
          </cell>
          <cell r="F664">
            <v>137400</v>
          </cell>
          <cell r="G664">
            <v>0</v>
          </cell>
          <cell r="H664">
            <v>0</v>
          </cell>
          <cell r="I664">
            <v>0</v>
          </cell>
          <cell r="J664">
            <v>137400</v>
          </cell>
          <cell r="K664">
            <v>137400</v>
          </cell>
          <cell r="L664">
            <v>137400</v>
          </cell>
          <cell r="M664">
            <v>137400</v>
          </cell>
        </row>
        <row r="665">
          <cell r="B665" t="str">
            <v>2007161304000O019011130203111</v>
          </cell>
          <cell r="C665"/>
          <cell r="D665" t="str">
            <v>1</v>
          </cell>
          <cell r="E665" t="str">
            <v>SUELDOS AL  PERSONAL ADMINISTRATIVOS</v>
          </cell>
          <cell r="F665">
            <v>183000</v>
          </cell>
          <cell r="G665">
            <v>-183000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B666" t="str">
            <v>2007171304000O019011130203111</v>
          </cell>
          <cell r="C666"/>
          <cell r="D666" t="str">
            <v>1</v>
          </cell>
          <cell r="E666" t="str">
            <v>SUELDOS AL  PERSONAL ADMINISTRATIVOS</v>
          </cell>
          <cell r="F666">
            <v>137400</v>
          </cell>
          <cell r="G666">
            <v>0</v>
          </cell>
          <cell r="H666">
            <v>0</v>
          </cell>
          <cell r="I666">
            <v>0</v>
          </cell>
          <cell r="J666">
            <v>137400</v>
          </cell>
          <cell r="K666">
            <v>137400</v>
          </cell>
          <cell r="L666">
            <v>137400</v>
          </cell>
          <cell r="M666">
            <v>137400</v>
          </cell>
        </row>
        <row r="667">
          <cell r="B667" t="str">
            <v>2007181304000O019011130203111</v>
          </cell>
          <cell r="C667"/>
          <cell r="D667" t="str">
            <v>1</v>
          </cell>
          <cell r="E667" t="str">
            <v>SUELDOS AL  PERSONAL ADMINISTRATIVOS</v>
          </cell>
          <cell r="F667">
            <v>137400</v>
          </cell>
          <cell r="G667">
            <v>0</v>
          </cell>
          <cell r="H667">
            <v>0</v>
          </cell>
          <cell r="I667">
            <v>0</v>
          </cell>
          <cell r="J667">
            <v>137400</v>
          </cell>
          <cell r="K667">
            <v>137400</v>
          </cell>
          <cell r="L667">
            <v>137400</v>
          </cell>
          <cell r="M667">
            <v>137400</v>
          </cell>
        </row>
        <row r="668">
          <cell r="B668" t="str">
            <v>2007191304000O018011130203111</v>
          </cell>
          <cell r="C668"/>
          <cell r="D668" t="str">
            <v>1</v>
          </cell>
          <cell r="E668" t="str">
            <v>SUELDOS AL  PERSONAL ADMINISTRATIVOS</v>
          </cell>
          <cell r="F668">
            <v>228000</v>
          </cell>
          <cell r="G668">
            <v>0</v>
          </cell>
          <cell r="H668">
            <v>0</v>
          </cell>
          <cell r="I668">
            <v>0</v>
          </cell>
          <cell r="J668">
            <v>228000</v>
          </cell>
          <cell r="K668">
            <v>228000</v>
          </cell>
          <cell r="L668">
            <v>228000</v>
          </cell>
          <cell r="M668">
            <v>228000</v>
          </cell>
        </row>
        <row r="669">
          <cell r="B669" t="str">
            <v>2007201304000O018011130203111</v>
          </cell>
          <cell r="C669"/>
          <cell r="D669" t="str">
            <v>1</v>
          </cell>
          <cell r="E669" t="str">
            <v>SUELDOS AL  PERSONAL ADMINISTRATIVOS</v>
          </cell>
          <cell r="F669">
            <v>787800</v>
          </cell>
          <cell r="G669">
            <v>-210668.33</v>
          </cell>
          <cell r="H669">
            <v>577131.67000000004</v>
          </cell>
          <cell r="I669">
            <v>0</v>
          </cell>
          <cell r="J669">
            <v>577131.67000000004</v>
          </cell>
          <cell r="K669">
            <v>577131.67000000004</v>
          </cell>
          <cell r="L669">
            <v>577131.67000000004</v>
          </cell>
          <cell r="M669">
            <v>577131.67000000004</v>
          </cell>
        </row>
        <row r="670">
          <cell r="B670" t="str">
            <v>2007211304000O018011130203111</v>
          </cell>
          <cell r="C670"/>
          <cell r="D670" t="str">
            <v>1</v>
          </cell>
          <cell r="E670" t="str">
            <v>SUELDOS AL  PERSONAL ADMINISTRATIVOS</v>
          </cell>
          <cell r="F670">
            <v>787800</v>
          </cell>
          <cell r="G670">
            <v>-145750</v>
          </cell>
          <cell r="H670">
            <v>642050</v>
          </cell>
          <cell r="I670">
            <v>0</v>
          </cell>
          <cell r="J670">
            <v>642050</v>
          </cell>
          <cell r="K670">
            <v>642050</v>
          </cell>
          <cell r="L670">
            <v>642050</v>
          </cell>
          <cell r="M670">
            <v>642050</v>
          </cell>
        </row>
        <row r="671">
          <cell r="B671" t="str">
            <v>2007221304000O018011130203111</v>
          </cell>
          <cell r="C671"/>
          <cell r="D671" t="str">
            <v>1</v>
          </cell>
          <cell r="E671" t="str">
            <v>SUELDOS AL  PERSONAL ADMINISTRATIVOS</v>
          </cell>
          <cell r="F671">
            <v>882600</v>
          </cell>
          <cell r="G671">
            <v>-252233.33</v>
          </cell>
          <cell r="H671">
            <v>630366.67000000004</v>
          </cell>
          <cell r="I671">
            <v>0</v>
          </cell>
          <cell r="J671">
            <v>630366.67000000004</v>
          </cell>
          <cell r="K671">
            <v>630366.67000000004</v>
          </cell>
          <cell r="L671">
            <v>630366.67000000004</v>
          </cell>
          <cell r="M671">
            <v>630366.67000000004</v>
          </cell>
        </row>
        <row r="672">
          <cell r="B672" t="str">
            <v>2007231304000O020011130203111</v>
          </cell>
          <cell r="C672"/>
          <cell r="D672" t="str">
            <v>1</v>
          </cell>
          <cell r="E672" t="str">
            <v>SUELDOS AL  PERSONAL ADMINISTRATIVOS</v>
          </cell>
          <cell r="F672">
            <v>301200</v>
          </cell>
          <cell r="G672">
            <v>-228000</v>
          </cell>
          <cell r="H672">
            <v>73200</v>
          </cell>
          <cell r="I672">
            <v>0</v>
          </cell>
          <cell r="J672">
            <v>73200</v>
          </cell>
          <cell r="K672">
            <v>73200</v>
          </cell>
          <cell r="L672">
            <v>73200</v>
          </cell>
          <cell r="M672">
            <v>73200</v>
          </cell>
        </row>
        <row r="673">
          <cell r="B673" t="str">
            <v>2007241304000O020011130203111</v>
          </cell>
          <cell r="C673"/>
          <cell r="D673" t="str">
            <v>1</v>
          </cell>
          <cell r="E673" t="str">
            <v>SUELDOS AL  PERSONAL ADMINISTRATIVOS</v>
          </cell>
          <cell r="F673">
            <v>137400</v>
          </cell>
          <cell r="G673">
            <v>-57250</v>
          </cell>
          <cell r="H673">
            <v>80150</v>
          </cell>
          <cell r="I673">
            <v>0</v>
          </cell>
          <cell r="J673">
            <v>80150</v>
          </cell>
          <cell r="K673">
            <v>80150</v>
          </cell>
          <cell r="L673">
            <v>80150</v>
          </cell>
          <cell r="M673">
            <v>80150</v>
          </cell>
        </row>
        <row r="674">
          <cell r="B674" t="str">
            <v>2007251304000O020011130203111</v>
          </cell>
          <cell r="C674"/>
          <cell r="D674" t="str">
            <v>1</v>
          </cell>
          <cell r="E674" t="str">
            <v>SUELDOS AL  PERSONAL ADMINISTRATIVOS</v>
          </cell>
          <cell r="F674">
            <v>210600</v>
          </cell>
          <cell r="G674">
            <v>-6100</v>
          </cell>
          <cell r="H674">
            <v>204500</v>
          </cell>
          <cell r="I674">
            <v>0</v>
          </cell>
          <cell r="J674">
            <v>204500</v>
          </cell>
          <cell r="K674">
            <v>204500</v>
          </cell>
          <cell r="L674">
            <v>204500</v>
          </cell>
          <cell r="M674">
            <v>204500</v>
          </cell>
        </row>
        <row r="675">
          <cell r="B675" t="str">
            <v>2007261304000O018011130203111</v>
          </cell>
          <cell r="C675"/>
          <cell r="D675" t="str">
            <v>1</v>
          </cell>
          <cell r="E675" t="str">
            <v>SUELDOS AL  PERSONAL ADMINISTRATIVOS</v>
          </cell>
          <cell r="F675">
            <v>228000</v>
          </cell>
          <cell r="G675">
            <v>0</v>
          </cell>
          <cell r="H675">
            <v>0</v>
          </cell>
          <cell r="I675">
            <v>0</v>
          </cell>
          <cell r="J675">
            <v>228000</v>
          </cell>
          <cell r="K675">
            <v>228000</v>
          </cell>
          <cell r="L675">
            <v>228000</v>
          </cell>
          <cell r="M675">
            <v>228000</v>
          </cell>
        </row>
        <row r="676">
          <cell r="B676" t="str">
            <v>2007271304000O018011130203111</v>
          </cell>
          <cell r="C676"/>
          <cell r="D676" t="str">
            <v>1</v>
          </cell>
          <cell r="E676" t="str">
            <v>SUELDOS AL  PERSONAL ADMINISTRATIVOS</v>
          </cell>
          <cell r="F676">
            <v>210600</v>
          </cell>
          <cell r="G676">
            <v>-73200</v>
          </cell>
          <cell r="H676">
            <v>137400</v>
          </cell>
          <cell r="I676">
            <v>0</v>
          </cell>
          <cell r="J676">
            <v>137400</v>
          </cell>
          <cell r="K676">
            <v>137400</v>
          </cell>
          <cell r="L676">
            <v>137400</v>
          </cell>
          <cell r="M676">
            <v>137400</v>
          </cell>
        </row>
        <row r="677">
          <cell r="B677" t="str">
            <v>2007281304000O018011130203111</v>
          </cell>
          <cell r="C677"/>
          <cell r="D677" t="str">
            <v>1</v>
          </cell>
          <cell r="E677" t="str">
            <v>SUELDOS AL  PERSONAL ADMINISTRATIVOS</v>
          </cell>
          <cell r="F677">
            <v>137400</v>
          </cell>
          <cell r="G677">
            <v>0</v>
          </cell>
          <cell r="H677">
            <v>0</v>
          </cell>
          <cell r="I677">
            <v>0</v>
          </cell>
          <cell r="J677">
            <v>137400</v>
          </cell>
          <cell r="K677">
            <v>137400</v>
          </cell>
          <cell r="L677">
            <v>137400</v>
          </cell>
          <cell r="M677">
            <v>137400</v>
          </cell>
        </row>
        <row r="678">
          <cell r="B678" t="str">
            <v>2007291304000O018011130203111</v>
          </cell>
          <cell r="C678"/>
          <cell r="D678" t="str">
            <v>1</v>
          </cell>
          <cell r="E678" t="str">
            <v>SUELDOS AL  PERSONAL ADMINISTRATIVOS</v>
          </cell>
          <cell r="F678">
            <v>210600</v>
          </cell>
          <cell r="G678">
            <v>-85031.67</v>
          </cell>
          <cell r="H678">
            <v>125568.33</v>
          </cell>
          <cell r="I678">
            <v>0</v>
          </cell>
          <cell r="J678">
            <v>125568.33</v>
          </cell>
          <cell r="K678">
            <v>125568.33</v>
          </cell>
          <cell r="L678">
            <v>125568.33</v>
          </cell>
          <cell r="M678">
            <v>125568.33</v>
          </cell>
        </row>
        <row r="679">
          <cell r="B679" t="str">
            <v>2008013701000F117011130203111</v>
          </cell>
          <cell r="C679"/>
          <cell r="D679" t="str">
            <v>1</v>
          </cell>
          <cell r="E679" t="str">
            <v>SUELDOS AL  PERSONAL ADMINISTRATIVOS</v>
          </cell>
          <cell r="F679">
            <v>517800</v>
          </cell>
          <cell r="G679">
            <v>-1056.67</v>
          </cell>
          <cell r="H679">
            <v>516743.33</v>
          </cell>
          <cell r="I679">
            <v>0</v>
          </cell>
          <cell r="J679">
            <v>516743.33</v>
          </cell>
          <cell r="K679">
            <v>516743.33</v>
          </cell>
          <cell r="L679">
            <v>516743.33</v>
          </cell>
          <cell r="M679">
            <v>516743.33</v>
          </cell>
        </row>
        <row r="680">
          <cell r="B680" t="str">
            <v>2008023701000F117011130203111</v>
          </cell>
          <cell r="C680"/>
          <cell r="D680" t="str">
            <v>1</v>
          </cell>
          <cell r="E680" t="str">
            <v>SUELDOS AL  PERSONAL ADMINISTRATIVOS</v>
          </cell>
          <cell r="F680">
            <v>137400</v>
          </cell>
          <cell r="G680">
            <v>-137400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</row>
        <row r="681">
          <cell r="B681" t="str">
            <v>2008033701000F117011130203111</v>
          </cell>
          <cell r="C681"/>
          <cell r="D681" t="str">
            <v>1</v>
          </cell>
          <cell r="E681" t="str">
            <v>SUELDOS AL  PERSONAL ADMINISTRATIVOS</v>
          </cell>
          <cell r="F681">
            <v>75600</v>
          </cell>
          <cell r="G681">
            <v>-75600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</row>
        <row r="682">
          <cell r="B682" t="str">
            <v>2008043701000F118011130203111</v>
          </cell>
          <cell r="C682"/>
          <cell r="D682" t="str">
            <v>1</v>
          </cell>
          <cell r="E682" t="str">
            <v>SUELDOS AL  PERSONAL ADMINISTRATIVOS</v>
          </cell>
          <cell r="F682">
            <v>303600</v>
          </cell>
          <cell r="G682">
            <v>-86875</v>
          </cell>
          <cell r="H682">
            <v>216725</v>
          </cell>
          <cell r="I682">
            <v>0</v>
          </cell>
          <cell r="J682">
            <v>216725</v>
          </cell>
          <cell r="K682">
            <v>216725</v>
          </cell>
          <cell r="L682">
            <v>216725</v>
          </cell>
          <cell r="M682">
            <v>216725</v>
          </cell>
        </row>
        <row r="683">
          <cell r="B683" t="str">
            <v>2008053701000F118011130203111</v>
          </cell>
          <cell r="C683"/>
          <cell r="D683" t="str">
            <v>1</v>
          </cell>
          <cell r="E683" t="str">
            <v>SUELDOS AL  PERSONAL ADMINISTRATIVOS</v>
          </cell>
          <cell r="F683">
            <v>137400</v>
          </cell>
          <cell r="G683">
            <v>-114500</v>
          </cell>
          <cell r="H683">
            <v>22900</v>
          </cell>
          <cell r="I683">
            <v>0</v>
          </cell>
          <cell r="J683">
            <v>22900</v>
          </cell>
          <cell r="K683">
            <v>22900</v>
          </cell>
          <cell r="L683">
            <v>22900</v>
          </cell>
          <cell r="M683">
            <v>22900</v>
          </cell>
        </row>
        <row r="684">
          <cell r="B684" t="str">
            <v>2008063701000F117011130203111</v>
          </cell>
          <cell r="C684"/>
          <cell r="D684" t="str">
            <v>1</v>
          </cell>
          <cell r="E684" t="str">
            <v>SUELDOS AL  PERSONAL ADMINISTRATIVOS</v>
          </cell>
          <cell r="F684">
            <v>183000</v>
          </cell>
          <cell r="G684">
            <v>-22875</v>
          </cell>
          <cell r="H684">
            <v>160125</v>
          </cell>
          <cell r="I684">
            <v>0</v>
          </cell>
          <cell r="J684">
            <v>160125</v>
          </cell>
          <cell r="K684">
            <v>160125</v>
          </cell>
          <cell r="L684">
            <v>160125</v>
          </cell>
          <cell r="M684">
            <v>160125</v>
          </cell>
        </row>
        <row r="685">
          <cell r="B685" t="str">
            <v>2008073701000F117011130203111</v>
          </cell>
          <cell r="C685"/>
          <cell r="D685" t="str">
            <v>1</v>
          </cell>
          <cell r="E685" t="str">
            <v>SUELDOS AL  PERSONAL ADMINISTRATIVOS</v>
          </cell>
          <cell r="F685">
            <v>137400</v>
          </cell>
          <cell r="G685">
            <v>0</v>
          </cell>
          <cell r="H685">
            <v>0</v>
          </cell>
          <cell r="I685">
            <v>0</v>
          </cell>
          <cell r="J685">
            <v>137400</v>
          </cell>
          <cell r="K685">
            <v>137400</v>
          </cell>
          <cell r="L685">
            <v>137400</v>
          </cell>
          <cell r="M685">
            <v>137400</v>
          </cell>
        </row>
        <row r="686">
          <cell r="B686" t="str">
            <v>2008083701000F117011130203111</v>
          </cell>
          <cell r="C686"/>
          <cell r="D686" t="str">
            <v>1</v>
          </cell>
          <cell r="E686" t="str">
            <v>SUELDOS AL  PERSONAL ADMINISTRATIVOS</v>
          </cell>
          <cell r="F686">
            <v>137400</v>
          </cell>
          <cell r="G686">
            <v>-57250</v>
          </cell>
          <cell r="H686">
            <v>80150</v>
          </cell>
          <cell r="I686">
            <v>0</v>
          </cell>
          <cell r="J686">
            <v>80150</v>
          </cell>
          <cell r="K686">
            <v>80150</v>
          </cell>
          <cell r="L686">
            <v>80150</v>
          </cell>
          <cell r="M686">
            <v>80150</v>
          </cell>
        </row>
        <row r="687">
          <cell r="B687" t="str">
            <v>2008093701000F117011130203111</v>
          </cell>
          <cell r="C687"/>
          <cell r="D687" t="str">
            <v>1</v>
          </cell>
          <cell r="E687" t="str">
            <v>SUELDOS AL  PERSONAL ADMINISTRATIVOS</v>
          </cell>
          <cell r="F687">
            <v>137400</v>
          </cell>
          <cell r="G687">
            <v>-137400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</row>
        <row r="688">
          <cell r="B688" t="str">
            <v>2008103701000F119011130203111</v>
          </cell>
          <cell r="C688"/>
          <cell r="D688" t="str">
            <v>1</v>
          </cell>
          <cell r="E688" t="str">
            <v>SUELDOS AL  PERSONAL ADMINISTRATIVOS</v>
          </cell>
          <cell r="F688">
            <v>183000</v>
          </cell>
          <cell r="G688">
            <v>0</v>
          </cell>
          <cell r="H688">
            <v>0</v>
          </cell>
          <cell r="I688">
            <v>0</v>
          </cell>
          <cell r="J688">
            <v>183000</v>
          </cell>
          <cell r="K688">
            <v>183000</v>
          </cell>
          <cell r="L688">
            <v>183000</v>
          </cell>
          <cell r="M688">
            <v>183000</v>
          </cell>
        </row>
        <row r="689">
          <cell r="B689" t="str">
            <v>2008113701000F119011130203111</v>
          </cell>
          <cell r="C689"/>
          <cell r="D689" t="str">
            <v>1</v>
          </cell>
          <cell r="E689" t="str">
            <v>SUELDOS AL  PERSONAL ADMINISTRATIVOS</v>
          </cell>
          <cell r="F689">
            <v>137400</v>
          </cell>
          <cell r="G689">
            <v>0</v>
          </cell>
          <cell r="H689">
            <v>0</v>
          </cell>
          <cell r="I689">
            <v>0</v>
          </cell>
          <cell r="J689">
            <v>137400</v>
          </cell>
          <cell r="K689">
            <v>137400</v>
          </cell>
          <cell r="L689">
            <v>137400</v>
          </cell>
          <cell r="M689">
            <v>137400</v>
          </cell>
        </row>
        <row r="690">
          <cell r="B690" t="str">
            <v>2008123701000F119011130203111</v>
          </cell>
          <cell r="C690"/>
          <cell r="D690" t="str">
            <v>1</v>
          </cell>
          <cell r="E690" t="str">
            <v>SUELDOS AL  PERSONAL ADMINISTRATIVOS</v>
          </cell>
          <cell r="F690">
            <v>137400</v>
          </cell>
          <cell r="G690">
            <v>-137400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</row>
        <row r="691">
          <cell r="B691" t="str">
            <v>2008133701000F120011130203111</v>
          </cell>
          <cell r="C691"/>
          <cell r="D691" t="str">
            <v>1</v>
          </cell>
          <cell r="E691" t="str">
            <v>SUELDOS AL  PERSONAL ADMINISTRATIVOS</v>
          </cell>
          <cell r="F691">
            <v>183000</v>
          </cell>
          <cell r="G691">
            <v>-61000</v>
          </cell>
          <cell r="H691">
            <v>122000</v>
          </cell>
          <cell r="I691">
            <v>0</v>
          </cell>
          <cell r="J691">
            <v>122000</v>
          </cell>
          <cell r="K691">
            <v>122000</v>
          </cell>
          <cell r="L691">
            <v>122000</v>
          </cell>
          <cell r="M691">
            <v>122000</v>
          </cell>
        </row>
        <row r="692">
          <cell r="B692" t="str">
            <v>2008143701000F120011130203111</v>
          </cell>
          <cell r="C692"/>
          <cell r="D692" t="str">
            <v>1</v>
          </cell>
          <cell r="E692" t="str">
            <v>SUELDOS AL  PERSONAL ADMINISTRATIVOS</v>
          </cell>
          <cell r="F692">
            <v>137400</v>
          </cell>
          <cell r="G692">
            <v>-91600</v>
          </cell>
          <cell r="H692">
            <v>45800</v>
          </cell>
          <cell r="I692">
            <v>0</v>
          </cell>
          <cell r="J692">
            <v>45800</v>
          </cell>
          <cell r="K692">
            <v>45800</v>
          </cell>
          <cell r="L692">
            <v>45800</v>
          </cell>
          <cell r="M692">
            <v>45800</v>
          </cell>
        </row>
        <row r="693">
          <cell r="B693" t="str">
            <v>2008153701000F120011130203111</v>
          </cell>
          <cell r="C693"/>
          <cell r="D693" t="str">
            <v>1</v>
          </cell>
          <cell r="E693" t="str">
            <v>SUELDOS AL  PERSONAL ADMINISTRATIVOS</v>
          </cell>
          <cell r="F693">
            <v>137400</v>
          </cell>
          <cell r="G693">
            <v>-57250</v>
          </cell>
          <cell r="H693">
            <v>80150</v>
          </cell>
          <cell r="I693">
            <v>0</v>
          </cell>
          <cell r="J693">
            <v>80150</v>
          </cell>
          <cell r="K693">
            <v>80150</v>
          </cell>
          <cell r="L693">
            <v>80150</v>
          </cell>
          <cell r="M693">
            <v>80150</v>
          </cell>
        </row>
        <row r="694">
          <cell r="B694" t="str">
            <v>2008163701000F120011130203111</v>
          </cell>
          <cell r="C694"/>
          <cell r="D694" t="str">
            <v>1</v>
          </cell>
          <cell r="E694" t="str">
            <v>SUELDOS AL  PERSONAL ADMINISTRATIVOS</v>
          </cell>
          <cell r="F694">
            <v>137400</v>
          </cell>
          <cell r="G694">
            <v>-137400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</row>
        <row r="695">
          <cell r="B695" t="str">
            <v>2008173701000F120011130203111</v>
          </cell>
          <cell r="C695"/>
          <cell r="D695" t="str">
            <v>1</v>
          </cell>
          <cell r="E695" t="str">
            <v>SUELDOS AL  PERSONAL ADMINISTRATIVOS</v>
          </cell>
          <cell r="F695">
            <v>137400</v>
          </cell>
          <cell r="G695">
            <v>0</v>
          </cell>
          <cell r="H695">
            <v>0</v>
          </cell>
          <cell r="I695">
            <v>0</v>
          </cell>
          <cell r="J695">
            <v>137400</v>
          </cell>
          <cell r="K695">
            <v>137400</v>
          </cell>
          <cell r="L695">
            <v>137400</v>
          </cell>
          <cell r="M695">
            <v>137400</v>
          </cell>
        </row>
        <row r="696">
          <cell r="B696" t="str">
            <v>2008181502000M031011130203111</v>
          </cell>
          <cell r="C696"/>
          <cell r="D696" t="str">
            <v>1</v>
          </cell>
          <cell r="E696" t="str">
            <v>SUELDOS AL  PERSONAL ADMINISTRATIVOS</v>
          </cell>
          <cell r="F696">
            <v>228000</v>
          </cell>
          <cell r="G696">
            <v>0</v>
          </cell>
          <cell r="H696">
            <v>0</v>
          </cell>
          <cell r="I696">
            <v>0</v>
          </cell>
          <cell r="J696">
            <v>228000</v>
          </cell>
          <cell r="K696">
            <v>228000</v>
          </cell>
          <cell r="L696">
            <v>228000</v>
          </cell>
          <cell r="M696">
            <v>228000</v>
          </cell>
        </row>
        <row r="697">
          <cell r="B697" t="str">
            <v>2008191502000M031011130203111</v>
          </cell>
          <cell r="C697"/>
          <cell r="D697" t="str">
            <v>1</v>
          </cell>
          <cell r="E697" t="str">
            <v>SUELDOS AL  PERSONAL ADMINISTRATIVOS</v>
          </cell>
          <cell r="F697">
            <v>137400</v>
          </cell>
          <cell r="G697">
            <v>-137400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</row>
        <row r="698">
          <cell r="B698" t="str">
            <v>2008201502000M031011130203111</v>
          </cell>
          <cell r="C698"/>
          <cell r="D698" t="str">
            <v>1</v>
          </cell>
          <cell r="E698" t="str">
            <v>SUELDOS AL  PERSONAL ADMINISTRATIVOS</v>
          </cell>
          <cell r="F698">
            <v>213000</v>
          </cell>
          <cell r="G698">
            <v>-136402.88</v>
          </cell>
          <cell r="H698">
            <v>76597.119999999995</v>
          </cell>
          <cell r="I698">
            <v>0</v>
          </cell>
          <cell r="J698">
            <v>76597.119999999995</v>
          </cell>
          <cell r="K698">
            <v>76597.119999999995</v>
          </cell>
          <cell r="L698">
            <v>76597.119999999995</v>
          </cell>
          <cell r="M698">
            <v>76597.119999999995</v>
          </cell>
        </row>
        <row r="699">
          <cell r="B699" t="str">
            <v>2008213701000F117011130203111</v>
          </cell>
          <cell r="C699"/>
          <cell r="D699" t="str">
            <v>1</v>
          </cell>
          <cell r="E699" t="str">
            <v>SUELDOS AL  PERSONAL ADMINISTRATIVOS</v>
          </cell>
          <cell r="F699">
            <v>75600</v>
          </cell>
          <cell r="G699">
            <v>-75600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</row>
        <row r="700">
          <cell r="B700" t="str">
            <v>2009013102000F109011130203111</v>
          </cell>
          <cell r="C700"/>
          <cell r="D700" t="str">
            <v>1</v>
          </cell>
          <cell r="E700" t="str">
            <v>SUELDOS AL  PERSONAL ADMINISTRATIVOS</v>
          </cell>
          <cell r="F700">
            <v>655200</v>
          </cell>
          <cell r="G700">
            <v>-91981.66</v>
          </cell>
          <cell r="H700">
            <v>563218.34</v>
          </cell>
          <cell r="I700">
            <v>0</v>
          </cell>
          <cell r="J700">
            <v>563218.34</v>
          </cell>
          <cell r="K700">
            <v>563218.34</v>
          </cell>
          <cell r="L700">
            <v>563218.34</v>
          </cell>
          <cell r="M700">
            <v>563218.34</v>
          </cell>
        </row>
        <row r="701">
          <cell r="B701" t="str">
            <v>2009033102000G107011130203111</v>
          </cell>
          <cell r="C701"/>
          <cell r="D701" t="str">
            <v>1</v>
          </cell>
          <cell r="E701" t="str">
            <v>SUELDOS AL  PERSONAL ADMINISTRATIVOS</v>
          </cell>
          <cell r="F701">
            <v>137400</v>
          </cell>
          <cell r="G701">
            <v>0</v>
          </cell>
          <cell r="H701">
            <v>0</v>
          </cell>
          <cell r="I701">
            <v>0</v>
          </cell>
          <cell r="J701">
            <v>137400</v>
          </cell>
          <cell r="K701">
            <v>137400</v>
          </cell>
          <cell r="L701">
            <v>137400</v>
          </cell>
          <cell r="M701">
            <v>137400</v>
          </cell>
        </row>
        <row r="702">
          <cell r="B702" t="str">
            <v>2009053102000F109011130203111</v>
          </cell>
          <cell r="C702"/>
          <cell r="D702" t="str">
            <v>1</v>
          </cell>
          <cell r="E702" t="str">
            <v>SUELDOS AL  PERSONAL ADMINISTRATIVOS</v>
          </cell>
          <cell r="F702">
            <v>310200</v>
          </cell>
          <cell r="G702">
            <v>-11173.33</v>
          </cell>
          <cell r="H702">
            <v>299026.67</v>
          </cell>
          <cell r="I702">
            <v>0</v>
          </cell>
          <cell r="J702">
            <v>299026.67</v>
          </cell>
          <cell r="K702">
            <v>299026.67</v>
          </cell>
          <cell r="L702">
            <v>299026.67</v>
          </cell>
          <cell r="M702">
            <v>299026.67</v>
          </cell>
        </row>
        <row r="703">
          <cell r="B703" t="str">
            <v>2009063102000M106011130203111</v>
          </cell>
          <cell r="C703"/>
          <cell r="D703" t="str">
            <v>1</v>
          </cell>
          <cell r="E703" t="str">
            <v>SUELDOS AL  PERSONAL ADMINISTRATIVOS</v>
          </cell>
          <cell r="F703">
            <v>228000</v>
          </cell>
          <cell r="G703">
            <v>-228000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B704" t="str">
            <v>2009073102000M106011130203111</v>
          </cell>
          <cell r="C704"/>
          <cell r="D704" t="str">
            <v>1</v>
          </cell>
          <cell r="E704" t="str">
            <v>SUELDOS AL  PERSONAL ADMINISTRATIVOS</v>
          </cell>
          <cell r="F704">
            <v>137400</v>
          </cell>
          <cell r="G704">
            <v>-137400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</row>
        <row r="705">
          <cell r="B705" t="str">
            <v>2009083102000M106011130203111</v>
          </cell>
          <cell r="C705"/>
          <cell r="D705" t="str">
            <v>1</v>
          </cell>
          <cell r="E705" t="str">
            <v>SUELDOS AL  PERSONAL ADMINISTRATIVOS</v>
          </cell>
          <cell r="F705">
            <v>137400</v>
          </cell>
          <cell r="G705">
            <v>-137400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</row>
        <row r="706">
          <cell r="B706" t="str">
            <v>2009093102000M106011130203111</v>
          </cell>
          <cell r="C706"/>
          <cell r="D706" t="str">
            <v>1</v>
          </cell>
          <cell r="E706" t="str">
            <v>SUELDOS AL  PERSONAL ADMINISTRATIVOS</v>
          </cell>
          <cell r="F706">
            <v>303600</v>
          </cell>
          <cell r="G706">
            <v>-1686.67</v>
          </cell>
          <cell r="H706">
            <v>301913.33</v>
          </cell>
          <cell r="I706">
            <v>0</v>
          </cell>
          <cell r="J706">
            <v>301913.33</v>
          </cell>
          <cell r="K706">
            <v>301913.33</v>
          </cell>
          <cell r="L706">
            <v>301913.33</v>
          </cell>
          <cell r="M706">
            <v>301913.33</v>
          </cell>
        </row>
        <row r="707">
          <cell r="B707" t="str">
            <v>2009103101000F103011130203111</v>
          </cell>
          <cell r="C707"/>
          <cell r="D707" t="str">
            <v>1</v>
          </cell>
          <cell r="E707" t="str">
            <v>SUELDOS AL  PERSONAL ADMINISTRATIVOS</v>
          </cell>
          <cell r="F707">
            <v>183000</v>
          </cell>
          <cell r="G707">
            <v>-179441.67</v>
          </cell>
          <cell r="H707">
            <v>3558.3299999999872</v>
          </cell>
          <cell r="I707">
            <v>0</v>
          </cell>
          <cell r="J707">
            <v>3558.33</v>
          </cell>
          <cell r="K707">
            <v>3558.33</v>
          </cell>
          <cell r="L707">
            <v>3558.33</v>
          </cell>
          <cell r="M707">
            <v>3558.33</v>
          </cell>
        </row>
        <row r="708">
          <cell r="B708" t="str">
            <v>2009113101000F103011130203111</v>
          </cell>
          <cell r="C708"/>
          <cell r="D708" t="str">
            <v>1</v>
          </cell>
          <cell r="E708" t="str">
            <v>SUELDOS AL  PERSONAL ADMINISTRATIVOS</v>
          </cell>
          <cell r="F708">
            <v>137400</v>
          </cell>
          <cell r="G708">
            <v>19846.669999999998</v>
          </cell>
          <cell r="H708">
            <v>157246.66999999998</v>
          </cell>
          <cell r="I708">
            <v>0</v>
          </cell>
          <cell r="J708">
            <v>157246.67000000001</v>
          </cell>
          <cell r="K708">
            <v>157246.67000000001</v>
          </cell>
          <cell r="L708">
            <v>157246.67000000001</v>
          </cell>
          <cell r="M708">
            <v>157246.67000000001</v>
          </cell>
        </row>
        <row r="709">
          <cell r="B709" t="str">
            <v>2009123101000F103011130203111</v>
          </cell>
          <cell r="C709"/>
          <cell r="D709" t="str">
            <v>1</v>
          </cell>
          <cell r="E709" t="str">
            <v>SUELDOS AL  PERSONAL ADMINISTRATIVOS</v>
          </cell>
          <cell r="F709">
            <v>213000</v>
          </cell>
          <cell r="G709">
            <v>-109950</v>
          </cell>
          <cell r="H709">
            <v>103050</v>
          </cell>
          <cell r="I709">
            <v>0</v>
          </cell>
          <cell r="J709">
            <v>103050</v>
          </cell>
          <cell r="K709">
            <v>103050</v>
          </cell>
          <cell r="L709">
            <v>103050</v>
          </cell>
          <cell r="M709">
            <v>103050</v>
          </cell>
        </row>
        <row r="710">
          <cell r="B710" t="str">
            <v>2009133101000F101011130203111</v>
          </cell>
          <cell r="C710"/>
          <cell r="D710" t="str">
            <v>1</v>
          </cell>
          <cell r="E710" t="str">
            <v>SUELDOS AL  PERSONAL ADMINISTRATIVOS</v>
          </cell>
          <cell r="F710">
            <v>183000</v>
          </cell>
          <cell r="G710">
            <v>-167750</v>
          </cell>
          <cell r="H710">
            <v>15250</v>
          </cell>
          <cell r="I710">
            <v>0</v>
          </cell>
          <cell r="J710">
            <v>15250</v>
          </cell>
          <cell r="K710">
            <v>15250</v>
          </cell>
          <cell r="L710">
            <v>15250</v>
          </cell>
          <cell r="M710">
            <v>15250</v>
          </cell>
        </row>
        <row r="711">
          <cell r="B711" t="str">
            <v>2009143101000F101011130203111</v>
          </cell>
          <cell r="C711"/>
          <cell r="D711" t="str">
            <v>1</v>
          </cell>
          <cell r="E711" t="str">
            <v>SUELDOS AL  PERSONAL ADMINISTRATIVOS</v>
          </cell>
          <cell r="F711">
            <v>137400</v>
          </cell>
          <cell r="G711">
            <v>0</v>
          </cell>
          <cell r="H711">
            <v>0</v>
          </cell>
          <cell r="I711">
            <v>0</v>
          </cell>
          <cell r="J711">
            <v>137400</v>
          </cell>
          <cell r="K711">
            <v>137400</v>
          </cell>
          <cell r="L711">
            <v>137400</v>
          </cell>
          <cell r="M711">
            <v>137400</v>
          </cell>
        </row>
        <row r="712">
          <cell r="B712" t="str">
            <v>2009153101000F102011130203111</v>
          </cell>
          <cell r="C712"/>
          <cell r="D712" t="str">
            <v>1</v>
          </cell>
          <cell r="E712" t="str">
            <v>SUELDOS AL  PERSONAL ADMINISTRATIVOS</v>
          </cell>
          <cell r="F712">
            <v>183000</v>
          </cell>
          <cell r="G712">
            <v>-183000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</row>
        <row r="713">
          <cell r="B713" t="str">
            <v>2009163101000F102011130203111</v>
          </cell>
          <cell r="C713"/>
          <cell r="D713" t="str">
            <v>1</v>
          </cell>
          <cell r="E713" t="str">
            <v>SUELDOS AL  PERSONAL ADMINISTRATIVOS</v>
          </cell>
          <cell r="F713">
            <v>137400</v>
          </cell>
          <cell r="G713">
            <v>-5343.33</v>
          </cell>
          <cell r="H713">
            <v>132056.67000000001</v>
          </cell>
          <cell r="I713">
            <v>0</v>
          </cell>
          <cell r="J713">
            <v>132056.67000000001</v>
          </cell>
          <cell r="K713">
            <v>132056.67000000001</v>
          </cell>
          <cell r="L713">
            <v>132056.67000000001</v>
          </cell>
          <cell r="M713">
            <v>132056.67000000001</v>
          </cell>
        </row>
        <row r="714">
          <cell r="B714" t="str">
            <v>2009173102000G107011130203111</v>
          </cell>
          <cell r="C714"/>
          <cell r="D714" t="str">
            <v>1</v>
          </cell>
          <cell r="E714" t="str">
            <v>SUELDOS AL  PERSONAL ADMINISTRATIVOS</v>
          </cell>
          <cell r="F714">
            <v>183000</v>
          </cell>
          <cell r="G714">
            <v>0</v>
          </cell>
          <cell r="H714">
            <v>0</v>
          </cell>
          <cell r="I714">
            <v>0</v>
          </cell>
          <cell r="J714">
            <v>183000</v>
          </cell>
          <cell r="K714">
            <v>183000</v>
          </cell>
          <cell r="L714">
            <v>183000</v>
          </cell>
          <cell r="M714">
            <v>183000</v>
          </cell>
        </row>
        <row r="715">
          <cell r="B715" t="str">
            <v>2009183102000G107011130203111</v>
          </cell>
          <cell r="C715"/>
          <cell r="D715" t="str">
            <v>1</v>
          </cell>
          <cell r="E715" t="str">
            <v>SUELDOS AL  PERSONAL ADMINISTRATIVOS</v>
          </cell>
          <cell r="F715">
            <v>137400</v>
          </cell>
          <cell r="G715">
            <v>0</v>
          </cell>
          <cell r="H715">
            <v>0</v>
          </cell>
          <cell r="I715">
            <v>0</v>
          </cell>
          <cell r="J715">
            <v>137400</v>
          </cell>
          <cell r="K715">
            <v>137400</v>
          </cell>
          <cell r="L715">
            <v>137400</v>
          </cell>
          <cell r="M715">
            <v>137400</v>
          </cell>
        </row>
        <row r="716">
          <cell r="B716" t="str">
            <v>2009193102000G107011130203111</v>
          </cell>
          <cell r="C716"/>
          <cell r="D716" t="str">
            <v>1</v>
          </cell>
          <cell r="E716" t="str">
            <v>SUELDOS AL  PERSONAL ADMINISTRATIVOS</v>
          </cell>
          <cell r="F716">
            <v>834600</v>
          </cell>
          <cell r="G716">
            <v>-370343.33</v>
          </cell>
          <cell r="H716">
            <v>464256.67</v>
          </cell>
          <cell r="I716">
            <v>0</v>
          </cell>
          <cell r="J716">
            <v>464256.67</v>
          </cell>
          <cell r="K716">
            <v>464256.67</v>
          </cell>
          <cell r="L716">
            <v>464256.67</v>
          </cell>
          <cell r="M716">
            <v>464256.67</v>
          </cell>
        </row>
        <row r="717">
          <cell r="B717" t="str">
            <v>2009203102000G107011130203111</v>
          </cell>
          <cell r="C717"/>
          <cell r="D717" t="str">
            <v>1</v>
          </cell>
          <cell r="E717" t="str">
            <v>SUELDOS AL  PERSONAL ADMINISTRATIVOS</v>
          </cell>
          <cell r="F717">
            <v>137400</v>
          </cell>
          <cell r="G717">
            <v>0</v>
          </cell>
          <cell r="H717">
            <v>0</v>
          </cell>
          <cell r="I717">
            <v>0</v>
          </cell>
          <cell r="J717">
            <v>137400</v>
          </cell>
          <cell r="K717">
            <v>137400</v>
          </cell>
          <cell r="L717">
            <v>137400</v>
          </cell>
          <cell r="M717">
            <v>137400</v>
          </cell>
        </row>
        <row r="718">
          <cell r="B718" t="str">
            <v>2009213102000M106011130203111</v>
          </cell>
          <cell r="C718"/>
          <cell r="D718" t="str">
            <v>1</v>
          </cell>
          <cell r="E718" t="str">
            <v>SUELDOS AL  PERSONAL ADMINISTRATIVOS</v>
          </cell>
          <cell r="F718">
            <v>183000</v>
          </cell>
          <cell r="G718">
            <v>-183000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</row>
        <row r="719">
          <cell r="B719" t="str">
            <v>2009223102000M106011130203111</v>
          </cell>
          <cell r="C719"/>
          <cell r="D719" t="str">
            <v>1</v>
          </cell>
          <cell r="E719" t="str">
            <v>SUELDOS AL  PERSONAL ADMINISTRATIVOS</v>
          </cell>
          <cell r="F719">
            <v>137400</v>
          </cell>
          <cell r="G719">
            <v>0</v>
          </cell>
          <cell r="H719">
            <v>0</v>
          </cell>
          <cell r="I719">
            <v>0</v>
          </cell>
          <cell r="J719">
            <v>137400</v>
          </cell>
          <cell r="K719">
            <v>137400</v>
          </cell>
          <cell r="L719">
            <v>137400</v>
          </cell>
          <cell r="M719">
            <v>137400</v>
          </cell>
        </row>
        <row r="720">
          <cell r="B720" t="str">
            <v>2010013201000F110011130203111</v>
          </cell>
          <cell r="C720"/>
          <cell r="D720" t="str">
            <v>1</v>
          </cell>
          <cell r="E720" t="str">
            <v>SUELDOS AL  PERSONAL ADMINISTRATIVOS</v>
          </cell>
          <cell r="F720">
            <v>380400</v>
          </cell>
          <cell r="G720">
            <v>-206050</v>
          </cell>
          <cell r="H720">
            <v>174350</v>
          </cell>
          <cell r="I720">
            <v>0</v>
          </cell>
          <cell r="J720">
            <v>174350</v>
          </cell>
          <cell r="K720">
            <v>174350</v>
          </cell>
          <cell r="L720">
            <v>174350</v>
          </cell>
          <cell r="M720">
            <v>174350</v>
          </cell>
        </row>
        <row r="721">
          <cell r="B721" t="str">
            <v>2010023201000F110011130203111</v>
          </cell>
          <cell r="C721"/>
          <cell r="D721" t="str">
            <v>1</v>
          </cell>
          <cell r="E721" t="str">
            <v>SUELDOS AL  PERSONAL ADMINISTRATIVOS</v>
          </cell>
          <cell r="F721">
            <v>137400</v>
          </cell>
          <cell r="G721">
            <v>0</v>
          </cell>
          <cell r="H721">
            <v>0</v>
          </cell>
          <cell r="I721">
            <v>0</v>
          </cell>
          <cell r="J721">
            <v>137400</v>
          </cell>
          <cell r="K721">
            <v>137400</v>
          </cell>
          <cell r="L721">
            <v>137400</v>
          </cell>
          <cell r="M721">
            <v>137400</v>
          </cell>
        </row>
        <row r="722">
          <cell r="B722" t="str">
            <v>2010033201000F110011130203111</v>
          </cell>
          <cell r="C722"/>
          <cell r="D722" t="str">
            <v>1</v>
          </cell>
          <cell r="E722" t="str">
            <v>SUELDOS AL  PERSONAL ADMINISTRATIVOS</v>
          </cell>
          <cell r="F722">
            <v>137400</v>
          </cell>
          <cell r="G722">
            <v>0</v>
          </cell>
          <cell r="H722">
            <v>0</v>
          </cell>
          <cell r="I722">
            <v>0</v>
          </cell>
          <cell r="J722">
            <v>137400</v>
          </cell>
          <cell r="K722">
            <v>137400</v>
          </cell>
          <cell r="L722">
            <v>137400</v>
          </cell>
          <cell r="M722">
            <v>137400</v>
          </cell>
        </row>
        <row r="723">
          <cell r="B723" t="str">
            <v>2010043201000F110011130203111</v>
          </cell>
          <cell r="C723"/>
          <cell r="D723" t="str">
            <v>1</v>
          </cell>
          <cell r="E723" t="str">
            <v>SUELDOS AL  PERSONAL ADMINISTRATIVOS</v>
          </cell>
          <cell r="F723">
            <v>137400</v>
          </cell>
          <cell r="G723">
            <v>0</v>
          </cell>
          <cell r="H723">
            <v>0</v>
          </cell>
          <cell r="I723">
            <v>0</v>
          </cell>
          <cell r="J723">
            <v>137400</v>
          </cell>
          <cell r="K723">
            <v>137400</v>
          </cell>
          <cell r="L723">
            <v>137400</v>
          </cell>
          <cell r="M723">
            <v>137400</v>
          </cell>
        </row>
        <row r="724">
          <cell r="B724" t="str">
            <v>2010053201000F110011130203111</v>
          </cell>
          <cell r="C724"/>
          <cell r="D724" t="str">
            <v>1</v>
          </cell>
          <cell r="E724" t="str">
            <v>SUELDOS AL  PERSONAL ADMINISTRATIVOS</v>
          </cell>
          <cell r="F724">
            <v>221400</v>
          </cell>
          <cell r="G724">
            <v>-115678.33</v>
          </cell>
          <cell r="H724">
            <v>105721.67</v>
          </cell>
          <cell r="I724">
            <v>0</v>
          </cell>
          <cell r="J724">
            <v>105721.67</v>
          </cell>
          <cell r="K724">
            <v>105721.67</v>
          </cell>
          <cell r="L724">
            <v>105721.67</v>
          </cell>
          <cell r="M724">
            <v>105721.67</v>
          </cell>
        </row>
        <row r="725">
          <cell r="B725" t="str">
            <v>2010063204000F114011130203111</v>
          </cell>
          <cell r="C725"/>
          <cell r="D725" t="str">
            <v>1</v>
          </cell>
          <cell r="E725" t="str">
            <v>SUELDOS AL  PERSONAL ADMINISTRATIVOS</v>
          </cell>
          <cell r="F725">
            <v>288600</v>
          </cell>
          <cell r="G725">
            <v>-132850</v>
          </cell>
          <cell r="H725">
            <v>155750</v>
          </cell>
          <cell r="I725">
            <v>0</v>
          </cell>
          <cell r="J725">
            <v>155750</v>
          </cell>
          <cell r="K725">
            <v>155750</v>
          </cell>
          <cell r="L725">
            <v>155750</v>
          </cell>
          <cell r="M725">
            <v>155750</v>
          </cell>
        </row>
        <row r="726">
          <cell r="B726" t="str">
            <v>2010073201000F110011130203111</v>
          </cell>
          <cell r="C726"/>
          <cell r="D726" t="str">
            <v>1</v>
          </cell>
          <cell r="E726" t="str">
            <v>SUELDOS AL  PERSONAL ADMINISTRATIVOS</v>
          </cell>
          <cell r="F726">
            <v>137400</v>
          </cell>
          <cell r="G726">
            <v>0</v>
          </cell>
          <cell r="H726">
            <v>0</v>
          </cell>
          <cell r="I726">
            <v>0</v>
          </cell>
          <cell r="J726">
            <v>137400</v>
          </cell>
          <cell r="K726">
            <v>137400</v>
          </cell>
          <cell r="L726">
            <v>137400</v>
          </cell>
          <cell r="M726">
            <v>137400</v>
          </cell>
        </row>
        <row r="727">
          <cell r="B727" t="str">
            <v>2010083201000F110011130203111</v>
          </cell>
          <cell r="C727"/>
          <cell r="D727" t="str">
            <v>1</v>
          </cell>
          <cell r="E727" t="str">
            <v>SUELDOS AL  PERSONAL ADMINISTRATIVOS</v>
          </cell>
          <cell r="F727">
            <v>183000</v>
          </cell>
          <cell r="G727">
            <v>-183000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</row>
        <row r="728">
          <cell r="B728" t="str">
            <v>2010091501000M030011130203111</v>
          </cell>
          <cell r="C728"/>
          <cell r="D728" t="str">
            <v>1</v>
          </cell>
          <cell r="E728" t="str">
            <v>SUELDOS AL  PERSONAL ADMINISTRATIVOS</v>
          </cell>
          <cell r="F728">
            <v>228000</v>
          </cell>
          <cell r="G728">
            <v>-633.33000000000004</v>
          </cell>
          <cell r="H728">
            <v>227366.67</v>
          </cell>
          <cell r="I728">
            <v>0</v>
          </cell>
          <cell r="J728">
            <v>227366.67</v>
          </cell>
          <cell r="K728">
            <v>227366.67</v>
          </cell>
          <cell r="L728">
            <v>227366.67</v>
          </cell>
          <cell r="M728">
            <v>227366.67</v>
          </cell>
        </row>
        <row r="729">
          <cell r="B729" t="str">
            <v>2010101501000M030011130203111</v>
          </cell>
          <cell r="C729"/>
          <cell r="D729" t="str">
            <v>1</v>
          </cell>
          <cell r="E729" t="str">
            <v>SUELDOS AL  PERSONAL ADMINISTRATIVOS</v>
          </cell>
          <cell r="F729">
            <v>137400</v>
          </cell>
          <cell r="G729">
            <v>0</v>
          </cell>
          <cell r="H729">
            <v>0</v>
          </cell>
          <cell r="I729">
            <v>0</v>
          </cell>
          <cell r="J729">
            <v>137400</v>
          </cell>
          <cell r="K729">
            <v>137400</v>
          </cell>
          <cell r="L729">
            <v>137400</v>
          </cell>
          <cell r="M729">
            <v>137400</v>
          </cell>
        </row>
        <row r="730">
          <cell r="B730" t="str">
            <v>2010111501000M030011130203111</v>
          </cell>
          <cell r="C730"/>
          <cell r="D730" t="str">
            <v>1</v>
          </cell>
          <cell r="E730" t="str">
            <v>SUELDOS AL  PERSONAL ADMINISTRATIVOS</v>
          </cell>
          <cell r="F730">
            <v>137400</v>
          </cell>
          <cell r="G730">
            <v>0</v>
          </cell>
          <cell r="H730">
            <v>0</v>
          </cell>
          <cell r="I730">
            <v>0</v>
          </cell>
          <cell r="J730">
            <v>137400</v>
          </cell>
          <cell r="K730">
            <v>137400</v>
          </cell>
          <cell r="L730">
            <v>137400</v>
          </cell>
          <cell r="M730">
            <v>137400</v>
          </cell>
        </row>
        <row r="731">
          <cell r="B731" t="str">
            <v>2010121501000M030011130203111</v>
          </cell>
          <cell r="C731"/>
          <cell r="D731" t="str">
            <v>1</v>
          </cell>
          <cell r="E731" t="str">
            <v>SUELDOS AL  PERSONAL ADMINISTRATIVOS</v>
          </cell>
          <cell r="F731">
            <v>137400</v>
          </cell>
          <cell r="G731">
            <v>-137400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</row>
        <row r="732">
          <cell r="B732" t="str">
            <v>2010133201000F110011130203111</v>
          </cell>
          <cell r="C732"/>
          <cell r="D732" t="str">
            <v>1</v>
          </cell>
          <cell r="E732" t="str">
            <v>SUELDOS AL  PERSONAL ADMINISTRATIVOS</v>
          </cell>
          <cell r="F732">
            <v>303600</v>
          </cell>
          <cell r="G732">
            <v>0</v>
          </cell>
          <cell r="H732">
            <v>0</v>
          </cell>
          <cell r="I732">
            <v>0</v>
          </cell>
          <cell r="J732">
            <v>303600</v>
          </cell>
          <cell r="K732">
            <v>303600</v>
          </cell>
          <cell r="L732">
            <v>303600</v>
          </cell>
          <cell r="M732">
            <v>303600</v>
          </cell>
        </row>
        <row r="733">
          <cell r="B733" t="str">
            <v>2010141502000F036011130203111</v>
          </cell>
          <cell r="C733"/>
          <cell r="D733" t="str">
            <v>1</v>
          </cell>
          <cell r="E733" t="str">
            <v>SUELDOS AL  PERSONAL ADMINISTRATIVOS</v>
          </cell>
          <cell r="F733">
            <v>137400</v>
          </cell>
          <cell r="G733">
            <v>0</v>
          </cell>
          <cell r="H733">
            <v>0</v>
          </cell>
          <cell r="I733">
            <v>0</v>
          </cell>
          <cell r="J733">
            <v>137400</v>
          </cell>
          <cell r="K733">
            <v>137400</v>
          </cell>
          <cell r="L733">
            <v>137400</v>
          </cell>
          <cell r="M733">
            <v>137400</v>
          </cell>
        </row>
        <row r="734">
          <cell r="B734" t="str">
            <v>2010153201000F110011130203111</v>
          </cell>
          <cell r="C734"/>
          <cell r="D734" t="str">
            <v>1</v>
          </cell>
          <cell r="E734" t="str">
            <v>SUELDOS AL  PERSONAL ADMINISTRATIVOS</v>
          </cell>
          <cell r="F734">
            <v>137400</v>
          </cell>
          <cell r="G734">
            <v>0</v>
          </cell>
          <cell r="H734">
            <v>0</v>
          </cell>
          <cell r="I734">
            <v>0</v>
          </cell>
          <cell r="J734">
            <v>137400</v>
          </cell>
          <cell r="K734">
            <v>137400</v>
          </cell>
          <cell r="L734">
            <v>137400</v>
          </cell>
          <cell r="M734">
            <v>137400</v>
          </cell>
        </row>
        <row r="735">
          <cell r="B735" t="str">
            <v>2010163201000F111011130203111</v>
          </cell>
          <cell r="C735"/>
          <cell r="D735" t="str">
            <v>1</v>
          </cell>
          <cell r="E735" t="str">
            <v>SUELDOS AL  PERSONAL ADMINISTRATIVOS</v>
          </cell>
          <cell r="F735">
            <v>228000</v>
          </cell>
          <cell r="G735">
            <v>-38000</v>
          </cell>
          <cell r="H735">
            <v>190000</v>
          </cell>
          <cell r="I735">
            <v>0</v>
          </cell>
          <cell r="J735">
            <v>190000</v>
          </cell>
          <cell r="K735">
            <v>190000</v>
          </cell>
          <cell r="L735">
            <v>190000</v>
          </cell>
          <cell r="M735">
            <v>190000</v>
          </cell>
        </row>
        <row r="736">
          <cell r="B736" t="str">
            <v>2010173201000F111011130203111</v>
          </cell>
          <cell r="C736"/>
          <cell r="D736" t="str">
            <v>1</v>
          </cell>
          <cell r="E736" t="str">
            <v>SUELDOS AL  PERSONAL ADMINISTRATIVOS</v>
          </cell>
          <cell r="F736">
            <v>258600</v>
          </cell>
          <cell r="G736">
            <v>-151850</v>
          </cell>
          <cell r="H736">
            <v>106750</v>
          </cell>
          <cell r="I736">
            <v>0</v>
          </cell>
          <cell r="J736">
            <v>106750</v>
          </cell>
          <cell r="K736">
            <v>106750</v>
          </cell>
          <cell r="L736">
            <v>106750</v>
          </cell>
          <cell r="M736">
            <v>106750</v>
          </cell>
        </row>
        <row r="737">
          <cell r="B737" t="str">
            <v>2010183201000F111011130203111</v>
          </cell>
          <cell r="C737"/>
          <cell r="D737" t="str">
            <v>1</v>
          </cell>
          <cell r="E737" t="str">
            <v>SUELDOS AL  PERSONAL ADMINISTRATIVOS</v>
          </cell>
          <cell r="F737">
            <v>137400</v>
          </cell>
          <cell r="G737">
            <v>0</v>
          </cell>
          <cell r="H737">
            <v>0</v>
          </cell>
          <cell r="I737">
            <v>0</v>
          </cell>
          <cell r="J737">
            <v>137400</v>
          </cell>
          <cell r="K737">
            <v>137400</v>
          </cell>
          <cell r="L737">
            <v>137400</v>
          </cell>
          <cell r="M737">
            <v>137400</v>
          </cell>
        </row>
        <row r="738">
          <cell r="B738" t="str">
            <v>2010193201000F111011130203111</v>
          </cell>
          <cell r="C738"/>
          <cell r="D738" t="str">
            <v>1</v>
          </cell>
          <cell r="E738" t="str">
            <v>SUELDOS AL  PERSONAL ADMINISTRATIVOS</v>
          </cell>
          <cell r="F738">
            <v>137400</v>
          </cell>
          <cell r="G738">
            <v>-57250</v>
          </cell>
          <cell r="H738">
            <v>80150</v>
          </cell>
          <cell r="I738">
            <v>0</v>
          </cell>
          <cell r="J738">
            <v>80150</v>
          </cell>
          <cell r="K738">
            <v>80150</v>
          </cell>
          <cell r="L738">
            <v>80150</v>
          </cell>
          <cell r="M738">
            <v>80150</v>
          </cell>
        </row>
        <row r="739">
          <cell r="B739" t="str">
            <v>2010203201000F112011130203111</v>
          </cell>
          <cell r="C739"/>
          <cell r="D739" t="str">
            <v>1</v>
          </cell>
          <cell r="E739" t="str">
            <v>SUELDOS AL  PERSONAL ADMINISTRATIVOS</v>
          </cell>
          <cell r="F739">
            <v>183000</v>
          </cell>
          <cell r="G739">
            <v>4066.67</v>
          </cell>
          <cell r="H739">
            <v>187066.67</v>
          </cell>
          <cell r="I739">
            <v>0</v>
          </cell>
          <cell r="J739">
            <v>187066.67</v>
          </cell>
          <cell r="K739">
            <v>187066.67</v>
          </cell>
          <cell r="L739">
            <v>187066.67</v>
          </cell>
          <cell r="M739">
            <v>187066.67</v>
          </cell>
        </row>
        <row r="740">
          <cell r="B740" t="str">
            <v>2010213201000F112011130203111</v>
          </cell>
          <cell r="C740"/>
          <cell r="D740" t="str">
            <v>1</v>
          </cell>
          <cell r="E740" t="str">
            <v>SUELDOS AL  PERSONAL ADMINISTRATIVOS</v>
          </cell>
          <cell r="F740">
            <v>439800</v>
          </cell>
          <cell r="G740">
            <v>-103950</v>
          </cell>
          <cell r="H740">
            <v>335850</v>
          </cell>
          <cell r="I740">
            <v>0</v>
          </cell>
          <cell r="J740">
            <v>335850</v>
          </cell>
          <cell r="K740">
            <v>335850</v>
          </cell>
          <cell r="L740">
            <v>335850</v>
          </cell>
          <cell r="M740">
            <v>335850</v>
          </cell>
        </row>
        <row r="741">
          <cell r="B741" t="str">
            <v>2010223203000F113011130203111</v>
          </cell>
          <cell r="C741"/>
          <cell r="D741" t="str">
            <v>1</v>
          </cell>
          <cell r="E741" t="str">
            <v>SUELDOS AL  PERSONAL ADMINISTRATIVOS</v>
          </cell>
          <cell r="F741">
            <v>234600</v>
          </cell>
          <cell r="G741">
            <v>0</v>
          </cell>
          <cell r="H741">
            <v>0</v>
          </cell>
          <cell r="I741">
            <v>0</v>
          </cell>
          <cell r="J741">
            <v>234600</v>
          </cell>
          <cell r="K741">
            <v>234600</v>
          </cell>
          <cell r="L741">
            <v>234600</v>
          </cell>
          <cell r="M741">
            <v>234600</v>
          </cell>
        </row>
        <row r="742">
          <cell r="B742" t="str">
            <v>2010233203000F113011130203111</v>
          </cell>
          <cell r="C742"/>
          <cell r="D742" t="str">
            <v>1</v>
          </cell>
          <cell r="E742" t="str">
            <v>SUELDOS AL  PERSONAL ADMINISTRATIVOS</v>
          </cell>
          <cell r="F742">
            <v>213000</v>
          </cell>
          <cell r="G742">
            <v>-75600</v>
          </cell>
          <cell r="H742">
            <v>137400</v>
          </cell>
          <cell r="I742">
            <v>0</v>
          </cell>
          <cell r="J742">
            <v>137400</v>
          </cell>
          <cell r="K742">
            <v>137400</v>
          </cell>
          <cell r="L742">
            <v>137400</v>
          </cell>
          <cell r="M742">
            <v>137400</v>
          </cell>
        </row>
        <row r="743">
          <cell r="B743" t="str">
            <v>2010243203000F113011130203111</v>
          </cell>
          <cell r="C743"/>
          <cell r="D743" t="str">
            <v>1</v>
          </cell>
          <cell r="E743" t="str">
            <v>SUELDOS AL  PERSONAL ADMINISTRATIVOS</v>
          </cell>
          <cell r="F743">
            <v>137400</v>
          </cell>
          <cell r="G743">
            <v>-12213.33</v>
          </cell>
          <cell r="H743">
            <v>125186.67</v>
          </cell>
          <cell r="I743">
            <v>0</v>
          </cell>
          <cell r="J743">
            <v>125186.67</v>
          </cell>
          <cell r="K743">
            <v>125186.67</v>
          </cell>
          <cell r="L743">
            <v>125186.67</v>
          </cell>
          <cell r="M743">
            <v>125186.67</v>
          </cell>
        </row>
        <row r="744">
          <cell r="B744" t="str">
            <v>2010253204000F114011130203111</v>
          </cell>
          <cell r="C744"/>
          <cell r="D744" t="str">
            <v>1</v>
          </cell>
          <cell r="E744" t="str">
            <v>SUELDOS AL  PERSONAL ADMINISTRATIVOS</v>
          </cell>
          <cell r="F744">
            <v>279600</v>
          </cell>
          <cell r="G744">
            <v>-51600</v>
          </cell>
          <cell r="H744">
            <v>228000</v>
          </cell>
          <cell r="I744">
            <v>0</v>
          </cell>
          <cell r="J744">
            <v>228000</v>
          </cell>
          <cell r="K744">
            <v>228000</v>
          </cell>
          <cell r="L744">
            <v>228000</v>
          </cell>
          <cell r="M744">
            <v>228000</v>
          </cell>
        </row>
        <row r="745">
          <cell r="B745" t="str">
            <v>2010263204000F114011130203111</v>
          </cell>
          <cell r="C745"/>
          <cell r="D745" t="str">
            <v>1</v>
          </cell>
          <cell r="E745" t="str">
            <v>SUELDOS AL  PERSONAL ADMINISTRATIVOS</v>
          </cell>
          <cell r="F745">
            <v>258600</v>
          </cell>
          <cell r="G745">
            <v>-13440</v>
          </cell>
          <cell r="H745">
            <v>245160</v>
          </cell>
          <cell r="I745">
            <v>0</v>
          </cell>
          <cell r="J745">
            <v>245160</v>
          </cell>
          <cell r="K745">
            <v>245160</v>
          </cell>
          <cell r="L745">
            <v>245160</v>
          </cell>
          <cell r="M745">
            <v>245160</v>
          </cell>
        </row>
        <row r="746">
          <cell r="B746" t="str">
            <v>2010273204000F114011130203111</v>
          </cell>
          <cell r="C746"/>
          <cell r="D746" t="str">
            <v>1</v>
          </cell>
          <cell r="E746" t="str">
            <v>SUELDOS AL  PERSONAL ADMINISTRATIVOS</v>
          </cell>
          <cell r="F746">
            <v>213000</v>
          </cell>
          <cell r="G746">
            <v>-75600</v>
          </cell>
          <cell r="H746">
            <v>137400</v>
          </cell>
          <cell r="I746">
            <v>0</v>
          </cell>
          <cell r="J746">
            <v>137400</v>
          </cell>
          <cell r="K746">
            <v>137400</v>
          </cell>
          <cell r="L746">
            <v>137400</v>
          </cell>
          <cell r="M746">
            <v>137400</v>
          </cell>
        </row>
        <row r="747">
          <cell r="B747" t="str">
            <v>2010283204000F115011130203111</v>
          </cell>
          <cell r="C747"/>
          <cell r="D747" t="str">
            <v>1</v>
          </cell>
          <cell r="E747" t="str">
            <v>SUELDOS AL  PERSONAL ADMINISTRATIVOS</v>
          </cell>
          <cell r="F747">
            <v>183000</v>
          </cell>
          <cell r="G747">
            <v>-15250</v>
          </cell>
          <cell r="H747">
            <v>167750</v>
          </cell>
          <cell r="I747">
            <v>0</v>
          </cell>
          <cell r="J747">
            <v>167750</v>
          </cell>
          <cell r="K747">
            <v>167750</v>
          </cell>
          <cell r="L747">
            <v>167750</v>
          </cell>
          <cell r="M747">
            <v>167750</v>
          </cell>
        </row>
        <row r="748">
          <cell r="B748" t="str">
            <v>2010293204000F115011130203111</v>
          </cell>
          <cell r="C748"/>
          <cell r="D748" t="str">
            <v>1</v>
          </cell>
          <cell r="E748" t="str">
            <v>SUELDOS AL  PERSONAL ADMINISTRATIVOS</v>
          </cell>
          <cell r="F748">
            <v>137400</v>
          </cell>
          <cell r="G748">
            <v>-137400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</row>
        <row r="749">
          <cell r="B749" t="str">
            <v>2010303204000F115011130203111</v>
          </cell>
          <cell r="C749"/>
          <cell r="D749" t="str">
            <v>1</v>
          </cell>
          <cell r="E749" t="str">
            <v>SUELDOS AL  PERSONAL ADMINISTRATIVOS</v>
          </cell>
          <cell r="F749">
            <v>137400</v>
          </cell>
          <cell r="G749">
            <v>0</v>
          </cell>
          <cell r="H749">
            <v>0</v>
          </cell>
          <cell r="I749">
            <v>0</v>
          </cell>
          <cell r="J749">
            <v>137400</v>
          </cell>
          <cell r="K749">
            <v>137400</v>
          </cell>
          <cell r="L749">
            <v>137400</v>
          </cell>
          <cell r="M749">
            <v>137400</v>
          </cell>
        </row>
        <row r="750">
          <cell r="B750" t="str">
            <v>2010313204000F115011130203111</v>
          </cell>
          <cell r="C750"/>
          <cell r="D750" t="str">
            <v>1</v>
          </cell>
          <cell r="E750" t="str">
            <v>SUELDOS AL  PERSONAL ADMINISTRATIVOS</v>
          </cell>
          <cell r="F750">
            <v>213000</v>
          </cell>
          <cell r="G750">
            <v>0</v>
          </cell>
          <cell r="H750">
            <v>0</v>
          </cell>
          <cell r="I750">
            <v>0</v>
          </cell>
          <cell r="J750">
            <v>213000</v>
          </cell>
          <cell r="K750">
            <v>213000</v>
          </cell>
          <cell r="L750">
            <v>213000</v>
          </cell>
          <cell r="M750">
            <v>213000</v>
          </cell>
        </row>
        <row r="751">
          <cell r="B751" t="str">
            <v>2010323204000F114011130203111</v>
          </cell>
          <cell r="C751"/>
          <cell r="D751" t="str">
            <v>1</v>
          </cell>
          <cell r="E751" t="str">
            <v>SUELDOS AL  PERSONAL ADMINISTRATIVOS</v>
          </cell>
          <cell r="F751">
            <v>183000</v>
          </cell>
          <cell r="G751">
            <v>0</v>
          </cell>
          <cell r="H751">
            <v>0</v>
          </cell>
          <cell r="I751">
            <v>0</v>
          </cell>
          <cell r="J751">
            <v>183000</v>
          </cell>
          <cell r="K751">
            <v>183000</v>
          </cell>
          <cell r="L751">
            <v>183000</v>
          </cell>
          <cell r="M751">
            <v>183000</v>
          </cell>
        </row>
        <row r="752">
          <cell r="B752" t="str">
            <v>2010333201000F110011130203111</v>
          </cell>
          <cell r="C752"/>
          <cell r="D752" t="str">
            <v>1</v>
          </cell>
          <cell r="E752" t="str">
            <v>SUELDOS AL  PERSONAL ADMINISTRATIVOS</v>
          </cell>
          <cell r="F752">
            <v>303600</v>
          </cell>
          <cell r="G752">
            <v>-139150</v>
          </cell>
          <cell r="H752">
            <v>164450</v>
          </cell>
          <cell r="I752">
            <v>0</v>
          </cell>
          <cell r="J752">
            <v>164450</v>
          </cell>
          <cell r="K752">
            <v>164450</v>
          </cell>
          <cell r="L752">
            <v>164450</v>
          </cell>
          <cell r="M752">
            <v>164450</v>
          </cell>
        </row>
        <row r="753">
          <cell r="B753" t="str">
            <v>2010343201000F110011130203111</v>
          </cell>
          <cell r="C753"/>
          <cell r="D753" t="str">
            <v>1</v>
          </cell>
          <cell r="E753" t="str">
            <v>SUELDOS AL  PERSONAL ADMINISTRATIVOS</v>
          </cell>
          <cell r="F753">
            <v>137400</v>
          </cell>
          <cell r="G753">
            <v>0</v>
          </cell>
          <cell r="H753">
            <v>0</v>
          </cell>
          <cell r="I753">
            <v>0</v>
          </cell>
          <cell r="J753">
            <v>137400</v>
          </cell>
          <cell r="K753">
            <v>137400</v>
          </cell>
          <cell r="L753">
            <v>137400</v>
          </cell>
          <cell r="M753">
            <v>137400</v>
          </cell>
        </row>
        <row r="754">
          <cell r="B754" t="str">
            <v>2010353201000F110011130203111</v>
          </cell>
          <cell r="C754"/>
          <cell r="D754" t="str">
            <v>1</v>
          </cell>
          <cell r="E754" t="str">
            <v>SUELDOS AL  PERSONAL ADMINISTRATIVOS</v>
          </cell>
          <cell r="F754">
            <v>137400</v>
          </cell>
          <cell r="G754">
            <v>-137400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B755" t="str">
            <v>2011012207000M062011130203111</v>
          </cell>
          <cell r="C755"/>
          <cell r="D755" t="str">
            <v>1</v>
          </cell>
          <cell r="E755" t="str">
            <v>SUELDOS AL  PERSONAL ADMINISTRATIVOS</v>
          </cell>
          <cell r="F755">
            <v>380400</v>
          </cell>
          <cell r="G755">
            <v>0</v>
          </cell>
          <cell r="H755">
            <v>0</v>
          </cell>
          <cell r="I755">
            <v>0</v>
          </cell>
          <cell r="J755">
            <v>380400</v>
          </cell>
          <cell r="K755">
            <v>380400</v>
          </cell>
          <cell r="L755">
            <v>380400</v>
          </cell>
          <cell r="M755">
            <v>380400</v>
          </cell>
        </row>
        <row r="756">
          <cell r="B756" t="str">
            <v>2011022207000M062011130203111</v>
          </cell>
          <cell r="C756"/>
          <cell r="D756" t="str">
            <v>1</v>
          </cell>
          <cell r="E756" t="str">
            <v>SUELDOS AL  PERSONAL ADMINISTRATIVOS</v>
          </cell>
          <cell r="F756">
            <v>137400</v>
          </cell>
          <cell r="G756">
            <v>0</v>
          </cell>
          <cell r="H756">
            <v>0</v>
          </cell>
          <cell r="I756">
            <v>0</v>
          </cell>
          <cell r="J756">
            <v>137400</v>
          </cell>
          <cell r="K756">
            <v>137400</v>
          </cell>
          <cell r="L756">
            <v>137400</v>
          </cell>
          <cell r="M756">
            <v>137400</v>
          </cell>
        </row>
        <row r="757">
          <cell r="B757" t="str">
            <v>2011032201000B057011130203111</v>
          </cell>
          <cell r="C757"/>
          <cell r="D757" t="str">
            <v>1</v>
          </cell>
          <cell r="E757" t="str">
            <v>SUELDOS AL  PERSONAL ADMINISTRATIVOS</v>
          </cell>
          <cell r="F757">
            <v>441000</v>
          </cell>
          <cell r="G757">
            <v>-441000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</row>
        <row r="758">
          <cell r="B758" t="str">
            <v>2011042207000M062011130203111</v>
          </cell>
          <cell r="C758"/>
          <cell r="D758" t="str">
            <v>1</v>
          </cell>
          <cell r="E758" t="str">
            <v>SUELDOS AL  PERSONAL ADMINISTRATIVOS</v>
          </cell>
          <cell r="F758">
            <v>379200</v>
          </cell>
          <cell r="G758">
            <v>-379200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B759" t="str">
            <v>2011051502000M031011130203111</v>
          </cell>
          <cell r="C759"/>
          <cell r="D759" t="str">
            <v>1</v>
          </cell>
          <cell r="E759" t="str">
            <v>SUELDOS AL  PERSONAL ADMINISTRATIVOS</v>
          </cell>
          <cell r="F759">
            <v>228000</v>
          </cell>
          <cell r="G759">
            <v>0</v>
          </cell>
          <cell r="H759">
            <v>0</v>
          </cell>
          <cell r="I759">
            <v>0</v>
          </cell>
          <cell r="J759">
            <v>228000</v>
          </cell>
          <cell r="K759">
            <v>228000</v>
          </cell>
          <cell r="L759">
            <v>228000</v>
          </cell>
          <cell r="M759">
            <v>228000</v>
          </cell>
        </row>
        <row r="760">
          <cell r="B760" t="str">
            <v>2011061502000M031011130203111</v>
          </cell>
          <cell r="C760"/>
          <cell r="D760" t="str">
            <v>1</v>
          </cell>
          <cell r="E760" t="str">
            <v>SUELDOS AL  PERSONAL ADMINISTRATIVOS</v>
          </cell>
          <cell r="F760">
            <v>137400</v>
          </cell>
          <cell r="G760">
            <v>0</v>
          </cell>
          <cell r="H760">
            <v>0</v>
          </cell>
          <cell r="I760">
            <v>0</v>
          </cell>
          <cell r="J760">
            <v>137400</v>
          </cell>
          <cell r="K760">
            <v>137400</v>
          </cell>
          <cell r="L760">
            <v>137400</v>
          </cell>
          <cell r="M760">
            <v>137400</v>
          </cell>
        </row>
        <row r="761">
          <cell r="B761" t="str">
            <v>2011071502000M031011130203111</v>
          </cell>
          <cell r="C761"/>
          <cell r="D761" t="str">
            <v>1</v>
          </cell>
          <cell r="E761" t="str">
            <v>SUELDOS AL  PERSONAL ADMINISTRATIVOS</v>
          </cell>
          <cell r="F761">
            <v>439800</v>
          </cell>
          <cell r="G761">
            <v>-75600</v>
          </cell>
          <cell r="H761">
            <v>364200</v>
          </cell>
          <cell r="I761">
            <v>0</v>
          </cell>
          <cell r="J761">
            <v>364200</v>
          </cell>
          <cell r="K761">
            <v>364200</v>
          </cell>
          <cell r="L761">
            <v>364200</v>
          </cell>
          <cell r="M761">
            <v>364200</v>
          </cell>
        </row>
        <row r="762">
          <cell r="B762" t="str">
            <v>2011081502000M031011130203111</v>
          </cell>
          <cell r="C762"/>
          <cell r="D762" t="str">
            <v>1</v>
          </cell>
          <cell r="E762" t="str">
            <v>SUELDOS AL  PERSONAL ADMINISTRATIVOS</v>
          </cell>
          <cell r="F762">
            <v>213000</v>
          </cell>
          <cell r="G762">
            <v>-213000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</row>
        <row r="763">
          <cell r="B763" t="str">
            <v>2011091502000M031011130203111</v>
          </cell>
          <cell r="C763"/>
          <cell r="D763" t="str">
            <v>1</v>
          </cell>
          <cell r="E763" t="str">
            <v>SUELDOS AL  PERSONAL ADMINISTRATIVOS</v>
          </cell>
          <cell r="F763">
            <v>297000</v>
          </cell>
          <cell r="G763">
            <v>-297000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</row>
        <row r="764">
          <cell r="B764" t="str">
            <v>2011102202000P058011130203111</v>
          </cell>
          <cell r="C764"/>
          <cell r="D764" t="str">
            <v>1</v>
          </cell>
          <cell r="E764" t="str">
            <v>SUELDOS AL  PERSONAL ADMINISTRATIVOS</v>
          </cell>
          <cell r="F764">
            <v>228000</v>
          </cell>
          <cell r="G764">
            <v>-113366.67</v>
          </cell>
          <cell r="H764">
            <v>114633.33</v>
          </cell>
          <cell r="I764">
            <v>0</v>
          </cell>
          <cell r="J764">
            <v>114633.33</v>
          </cell>
          <cell r="K764">
            <v>114633.33</v>
          </cell>
          <cell r="L764">
            <v>114633.33</v>
          </cell>
          <cell r="M764">
            <v>114633.33</v>
          </cell>
        </row>
        <row r="765">
          <cell r="B765" t="str">
            <v>2011112202000P058011130203111</v>
          </cell>
          <cell r="C765"/>
          <cell r="D765" t="str">
            <v>1</v>
          </cell>
          <cell r="E765" t="str">
            <v>SUELDOS AL  PERSONAL ADMINISTRATIVOS</v>
          </cell>
          <cell r="F765">
            <v>549000</v>
          </cell>
          <cell r="G765">
            <v>-244999.99</v>
          </cell>
          <cell r="H765">
            <v>304000.01</v>
          </cell>
          <cell r="I765">
            <v>0</v>
          </cell>
          <cell r="J765">
            <v>304000.01</v>
          </cell>
          <cell r="K765">
            <v>304000.01</v>
          </cell>
          <cell r="L765">
            <v>304000.01</v>
          </cell>
          <cell r="M765">
            <v>304000.01</v>
          </cell>
        </row>
        <row r="766">
          <cell r="B766" t="str">
            <v>2011122202000P058011130203111</v>
          </cell>
          <cell r="C766"/>
          <cell r="D766" t="str">
            <v>1</v>
          </cell>
          <cell r="E766" t="str">
            <v>SUELDOS AL  PERSONAL ADMINISTRATIVOS</v>
          </cell>
          <cell r="F766">
            <v>475800</v>
          </cell>
          <cell r="G766">
            <v>-395650</v>
          </cell>
          <cell r="H766">
            <v>80150</v>
          </cell>
          <cell r="I766">
            <v>0</v>
          </cell>
          <cell r="J766">
            <v>80150</v>
          </cell>
          <cell r="K766">
            <v>80150</v>
          </cell>
          <cell r="L766">
            <v>80150</v>
          </cell>
          <cell r="M766">
            <v>80150</v>
          </cell>
        </row>
        <row r="767">
          <cell r="B767" t="str">
            <v>2011132202000P058011130203111</v>
          </cell>
          <cell r="C767"/>
          <cell r="D767" t="str">
            <v>1</v>
          </cell>
          <cell r="E767" t="str">
            <v>SUELDOS AL  PERSONAL ADMINISTRATIVOS</v>
          </cell>
          <cell r="F767">
            <v>364200</v>
          </cell>
          <cell r="G767">
            <v>-364200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</row>
        <row r="768">
          <cell r="B768" t="str">
            <v>2011143501000B116011130203111</v>
          </cell>
          <cell r="C768"/>
          <cell r="D768" t="str">
            <v>1</v>
          </cell>
          <cell r="E768" t="str">
            <v>SUELDOS AL  PERSONAL ADMINISTRATIVOS</v>
          </cell>
          <cell r="F768">
            <v>228000</v>
          </cell>
          <cell r="G768">
            <v>0</v>
          </cell>
          <cell r="H768">
            <v>0</v>
          </cell>
          <cell r="I768">
            <v>0</v>
          </cell>
          <cell r="J768">
            <v>228000</v>
          </cell>
          <cell r="K768">
            <v>228000</v>
          </cell>
          <cell r="L768">
            <v>228000</v>
          </cell>
          <cell r="M768">
            <v>228000</v>
          </cell>
        </row>
        <row r="769">
          <cell r="B769" t="str">
            <v>2011153501000B116011130203111</v>
          </cell>
          <cell r="C769"/>
          <cell r="D769" t="str">
            <v>1</v>
          </cell>
          <cell r="E769" t="str">
            <v>SUELDOS AL  PERSONAL ADMINISTRATIVOS</v>
          </cell>
          <cell r="F769">
            <v>443400</v>
          </cell>
          <cell r="G769">
            <v>-154800</v>
          </cell>
          <cell r="H769">
            <v>288600</v>
          </cell>
          <cell r="I769">
            <v>0</v>
          </cell>
          <cell r="J769">
            <v>288600</v>
          </cell>
          <cell r="K769">
            <v>288600</v>
          </cell>
          <cell r="L769">
            <v>288600</v>
          </cell>
          <cell r="M769">
            <v>288600</v>
          </cell>
        </row>
        <row r="770">
          <cell r="B770" t="str">
            <v>2011163501000B116011130203111</v>
          </cell>
          <cell r="C770"/>
          <cell r="D770" t="str">
            <v>1</v>
          </cell>
          <cell r="E770" t="str">
            <v>SUELDOS AL  PERSONAL ADMINISTRATIVOS</v>
          </cell>
          <cell r="F770">
            <v>189000</v>
          </cell>
          <cell r="G770">
            <v>0</v>
          </cell>
          <cell r="H770">
            <v>0</v>
          </cell>
          <cell r="I770">
            <v>0</v>
          </cell>
          <cell r="J770">
            <v>189000</v>
          </cell>
          <cell r="K770">
            <v>189000</v>
          </cell>
          <cell r="L770">
            <v>189000</v>
          </cell>
          <cell r="M770">
            <v>189000</v>
          </cell>
        </row>
        <row r="771">
          <cell r="B771" t="str">
            <v>2011173501000B116011130203111</v>
          </cell>
          <cell r="C771"/>
          <cell r="D771" t="str">
            <v>1</v>
          </cell>
          <cell r="E771" t="str">
            <v>SUELDOS AL  PERSONAL ADMINISTRATIVOS</v>
          </cell>
          <cell r="F771">
            <v>649800</v>
          </cell>
          <cell r="G771">
            <v>-256875</v>
          </cell>
          <cell r="H771">
            <v>392925</v>
          </cell>
          <cell r="I771">
            <v>0</v>
          </cell>
          <cell r="J771">
            <v>392925</v>
          </cell>
          <cell r="K771">
            <v>392925</v>
          </cell>
          <cell r="L771">
            <v>392925</v>
          </cell>
          <cell r="M771">
            <v>392925</v>
          </cell>
        </row>
        <row r="772">
          <cell r="B772" t="str">
            <v>2011183501000B116011130203111</v>
          </cell>
          <cell r="C772"/>
          <cell r="D772" t="str">
            <v>1</v>
          </cell>
          <cell r="E772" t="str">
            <v>SUELDOS AL  PERSONAL ADMINISTRATIVOS</v>
          </cell>
          <cell r="F772">
            <v>343800</v>
          </cell>
          <cell r="G772">
            <v>-189150</v>
          </cell>
          <cell r="H772">
            <v>154650</v>
          </cell>
          <cell r="I772">
            <v>0</v>
          </cell>
          <cell r="J772">
            <v>154650</v>
          </cell>
          <cell r="K772">
            <v>154650</v>
          </cell>
          <cell r="L772">
            <v>154650</v>
          </cell>
          <cell r="M772">
            <v>154650</v>
          </cell>
        </row>
        <row r="773">
          <cell r="B773" t="str">
            <v>2011191303000B017011130203111</v>
          </cell>
          <cell r="C773"/>
          <cell r="D773" t="str">
            <v>1</v>
          </cell>
          <cell r="E773" t="str">
            <v>SUELDOS AL  PERSONAL ADMINISTRATIVOS</v>
          </cell>
          <cell r="F773">
            <v>355200</v>
          </cell>
          <cell r="G773">
            <v>-51600</v>
          </cell>
          <cell r="H773">
            <v>303600</v>
          </cell>
          <cell r="I773">
            <v>0</v>
          </cell>
          <cell r="J773">
            <v>303600</v>
          </cell>
          <cell r="K773">
            <v>303600</v>
          </cell>
          <cell r="L773">
            <v>303600</v>
          </cell>
          <cell r="M773">
            <v>303600</v>
          </cell>
        </row>
        <row r="774">
          <cell r="B774" t="str">
            <v>2011201303000B017011130203111</v>
          </cell>
          <cell r="C774"/>
          <cell r="D774" t="str">
            <v>1</v>
          </cell>
          <cell r="E774" t="str">
            <v>SUELDOS AL  PERSONAL ADMINISTRATIVOS</v>
          </cell>
          <cell r="F774">
            <v>646200</v>
          </cell>
          <cell r="G774">
            <v>-509941.4</v>
          </cell>
          <cell r="H774">
            <v>136258.59999999998</v>
          </cell>
          <cell r="I774">
            <v>0</v>
          </cell>
          <cell r="J774">
            <v>136258.6</v>
          </cell>
          <cell r="K774">
            <v>136258.6</v>
          </cell>
          <cell r="L774">
            <v>136258.6</v>
          </cell>
          <cell r="M774">
            <v>136258.6</v>
          </cell>
        </row>
        <row r="775">
          <cell r="B775" t="str">
            <v>2011211303000B017011130203111</v>
          </cell>
          <cell r="C775"/>
          <cell r="D775" t="str">
            <v>1</v>
          </cell>
          <cell r="E775" t="str">
            <v>SUELDOS AL  PERSONAL ADMINISTRATIVOS</v>
          </cell>
          <cell r="F775">
            <v>240600</v>
          </cell>
          <cell r="G775">
            <v>-103200</v>
          </cell>
          <cell r="H775">
            <v>137400</v>
          </cell>
          <cell r="I775">
            <v>0</v>
          </cell>
          <cell r="J775">
            <v>137400</v>
          </cell>
          <cell r="K775">
            <v>137400</v>
          </cell>
          <cell r="L775">
            <v>137400</v>
          </cell>
          <cell r="M775">
            <v>137400</v>
          </cell>
        </row>
        <row r="776">
          <cell r="B776" t="str">
            <v>2011221303000B017011130203111</v>
          </cell>
          <cell r="C776"/>
          <cell r="D776" t="str">
            <v>1</v>
          </cell>
          <cell r="E776" t="str">
            <v>SUELDOS AL  PERSONAL ADMINISTRATIVOS</v>
          </cell>
          <cell r="F776">
            <v>288600</v>
          </cell>
          <cell r="G776">
            <v>-151200</v>
          </cell>
          <cell r="H776">
            <v>137400</v>
          </cell>
          <cell r="I776">
            <v>0</v>
          </cell>
          <cell r="J776">
            <v>137400</v>
          </cell>
          <cell r="K776">
            <v>137400</v>
          </cell>
          <cell r="L776">
            <v>137400</v>
          </cell>
          <cell r="M776">
            <v>137400</v>
          </cell>
        </row>
        <row r="777">
          <cell r="B777" t="str">
            <v>2011231303000B017011130203111</v>
          </cell>
          <cell r="C777"/>
          <cell r="D777" t="str">
            <v>1</v>
          </cell>
          <cell r="E777" t="str">
            <v>SUELDOS AL  PERSONAL ADMINISTRATIVOS</v>
          </cell>
          <cell r="F777">
            <v>256200</v>
          </cell>
          <cell r="G777">
            <v>-73200</v>
          </cell>
          <cell r="H777">
            <v>183000</v>
          </cell>
          <cell r="I777">
            <v>0</v>
          </cell>
          <cell r="J777">
            <v>183000</v>
          </cell>
          <cell r="K777">
            <v>183000</v>
          </cell>
          <cell r="L777">
            <v>183000</v>
          </cell>
          <cell r="M777">
            <v>183000</v>
          </cell>
        </row>
        <row r="778">
          <cell r="B778" t="str">
            <v>2011241303000B017011130203111</v>
          </cell>
          <cell r="C778"/>
          <cell r="D778" t="str">
            <v>1</v>
          </cell>
          <cell r="E778" t="str">
            <v>SUELDOS AL  PERSONAL ADMINISTRATIVOS</v>
          </cell>
          <cell r="F778">
            <v>611400</v>
          </cell>
          <cell r="G778">
            <v>-447483.33</v>
          </cell>
          <cell r="H778">
            <v>163916.66999999998</v>
          </cell>
          <cell r="I778">
            <v>0</v>
          </cell>
          <cell r="J778">
            <v>163916.67000000001</v>
          </cell>
          <cell r="K778">
            <v>163916.67000000001</v>
          </cell>
          <cell r="L778">
            <v>163916.67000000001</v>
          </cell>
          <cell r="M778">
            <v>163916.67000000001</v>
          </cell>
        </row>
        <row r="779">
          <cell r="B779" t="str">
            <v>2011251303000B017011130203111</v>
          </cell>
          <cell r="C779"/>
          <cell r="D779" t="str">
            <v>1</v>
          </cell>
          <cell r="E779" t="str">
            <v>SUELDOS AL  PERSONAL ADMINISTRATIVOS</v>
          </cell>
          <cell r="F779">
            <v>971400</v>
          </cell>
          <cell r="G779">
            <v>-528450</v>
          </cell>
          <cell r="H779">
            <v>442950</v>
          </cell>
          <cell r="I779">
            <v>0</v>
          </cell>
          <cell r="J779">
            <v>442950</v>
          </cell>
          <cell r="K779">
            <v>442950</v>
          </cell>
          <cell r="L779">
            <v>442950</v>
          </cell>
          <cell r="M779">
            <v>442950</v>
          </cell>
        </row>
        <row r="780">
          <cell r="B780" t="str">
            <v>2011261305000B026011130203111</v>
          </cell>
          <cell r="C780"/>
          <cell r="D780" t="str">
            <v>1</v>
          </cell>
          <cell r="E780" t="str">
            <v>SUELDOS AL  PERSONAL ADMINISTRATIVOS</v>
          </cell>
          <cell r="F780">
            <v>228000</v>
          </cell>
          <cell r="G780">
            <v>-3136</v>
          </cell>
          <cell r="H780">
            <v>224864</v>
          </cell>
          <cell r="I780">
            <v>0</v>
          </cell>
          <cell r="J780">
            <v>224864</v>
          </cell>
          <cell r="K780">
            <v>224864</v>
          </cell>
          <cell r="L780">
            <v>224864</v>
          </cell>
          <cell r="M780">
            <v>224864</v>
          </cell>
        </row>
        <row r="781">
          <cell r="B781" t="str">
            <v>2011271305000B026011130203111</v>
          </cell>
          <cell r="C781"/>
          <cell r="D781" t="str">
            <v>1</v>
          </cell>
          <cell r="E781" t="str">
            <v>SUELDOS AL  PERSONAL ADMINISTRATIVOS</v>
          </cell>
          <cell r="F781">
            <v>305400</v>
          </cell>
          <cell r="G781">
            <v>-107281.67</v>
          </cell>
          <cell r="H781">
            <v>198118.33000000002</v>
          </cell>
          <cell r="I781">
            <v>0</v>
          </cell>
          <cell r="J781">
            <v>198118.33</v>
          </cell>
          <cell r="K781">
            <v>198118.33</v>
          </cell>
          <cell r="L781">
            <v>198118.33</v>
          </cell>
          <cell r="M781">
            <v>198118.33</v>
          </cell>
        </row>
        <row r="782">
          <cell r="B782" t="str">
            <v>2011281305000B026011130203111</v>
          </cell>
          <cell r="C782"/>
          <cell r="D782" t="str">
            <v>1</v>
          </cell>
          <cell r="E782" t="str">
            <v>SUELDOS AL  PERSONAL ADMINISTRATIVOS</v>
          </cell>
          <cell r="F782">
            <v>519000</v>
          </cell>
          <cell r="G782">
            <v>-254400</v>
          </cell>
          <cell r="H782">
            <v>264600</v>
          </cell>
          <cell r="I782">
            <v>0</v>
          </cell>
          <cell r="J782">
            <v>264600</v>
          </cell>
          <cell r="K782">
            <v>264600</v>
          </cell>
          <cell r="L782">
            <v>264600</v>
          </cell>
          <cell r="M782">
            <v>264600</v>
          </cell>
        </row>
        <row r="783">
          <cell r="B783" t="str">
            <v>2011291305000B026011130203111</v>
          </cell>
          <cell r="C783"/>
          <cell r="D783" t="str">
            <v>1</v>
          </cell>
          <cell r="E783" t="str">
            <v>SUELDOS AL  PERSONAL ADMINISTRATIVOS</v>
          </cell>
          <cell r="F783">
            <v>340200</v>
          </cell>
          <cell r="G783">
            <v>-214250</v>
          </cell>
          <cell r="H783">
            <v>125950</v>
          </cell>
          <cell r="I783">
            <v>0</v>
          </cell>
          <cell r="J783">
            <v>125950</v>
          </cell>
          <cell r="K783">
            <v>125950</v>
          </cell>
          <cell r="L783">
            <v>125950</v>
          </cell>
          <cell r="M783">
            <v>125950</v>
          </cell>
        </row>
        <row r="784">
          <cell r="B784" t="str">
            <v>2011301803000E046011130203111</v>
          </cell>
          <cell r="C784"/>
          <cell r="D784" t="str">
            <v>1</v>
          </cell>
          <cell r="E784" t="str">
            <v>SUELDOS AL  PERSONAL ADMINISTRATIVOS</v>
          </cell>
          <cell r="F784">
            <v>701400</v>
          </cell>
          <cell r="G784">
            <v>-151866.66</v>
          </cell>
          <cell r="H784">
            <v>549533.34</v>
          </cell>
          <cell r="I784">
            <v>0</v>
          </cell>
          <cell r="J784">
            <v>549533.34</v>
          </cell>
          <cell r="K784">
            <v>549533.34</v>
          </cell>
          <cell r="L784">
            <v>549533.34</v>
          </cell>
          <cell r="M784">
            <v>549533.34</v>
          </cell>
        </row>
        <row r="785">
          <cell r="B785" t="str">
            <v>2012012105000G052011130203111</v>
          </cell>
          <cell r="C785"/>
          <cell r="D785" t="str">
            <v>1</v>
          </cell>
          <cell r="E785" t="str">
            <v>SUELDOS AL  PERSONAL ADMINISTRATIVOS</v>
          </cell>
          <cell r="F785">
            <v>645000</v>
          </cell>
          <cell r="G785">
            <v>-286400</v>
          </cell>
          <cell r="H785">
            <v>358600</v>
          </cell>
          <cell r="I785">
            <v>0</v>
          </cell>
          <cell r="J785">
            <v>358600</v>
          </cell>
          <cell r="K785">
            <v>358600</v>
          </cell>
          <cell r="L785">
            <v>358600</v>
          </cell>
          <cell r="M785">
            <v>358600</v>
          </cell>
        </row>
        <row r="786">
          <cell r="B786" t="str">
            <v>2012022105000G052011130203111</v>
          </cell>
          <cell r="C786"/>
          <cell r="D786" t="str">
            <v>1</v>
          </cell>
          <cell r="E786" t="str">
            <v>SUELDOS AL  PERSONAL ADMINISTRATIVOS</v>
          </cell>
          <cell r="F786">
            <v>234600</v>
          </cell>
          <cell r="G786">
            <v>-139541.67000000001</v>
          </cell>
          <cell r="H786">
            <v>95058.329999999987</v>
          </cell>
          <cell r="I786">
            <v>0</v>
          </cell>
          <cell r="J786">
            <v>95058.33</v>
          </cell>
          <cell r="K786">
            <v>95058.33</v>
          </cell>
          <cell r="L786">
            <v>95058.33</v>
          </cell>
          <cell r="M786">
            <v>95058.33</v>
          </cell>
        </row>
        <row r="787">
          <cell r="B787" t="str">
            <v>2012032105000G052011130203111</v>
          </cell>
          <cell r="C787"/>
          <cell r="D787" t="str">
            <v>1</v>
          </cell>
          <cell r="E787" t="str">
            <v>SUELDOS AL  PERSONAL ADMINISTRATIVOS</v>
          </cell>
          <cell r="F787">
            <v>189000</v>
          </cell>
          <cell r="G787">
            <v>-25083.33</v>
          </cell>
          <cell r="H787">
            <v>163916.66999999998</v>
          </cell>
          <cell r="I787">
            <v>0</v>
          </cell>
          <cell r="J787">
            <v>163916.67000000001</v>
          </cell>
          <cell r="K787">
            <v>163916.67000000001</v>
          </cell>
          <cell r="L787">
            <v>163916.67000000001</v>
          </cell>
          <cell r="M787">
            <v>163916.67000000001</v>
          </cell>
        </row>
        <row r="788">
          <cell r="B788" t="str">
            <v>2012042105000G052011130203111</v>
          </cell>
          <cell r="C788"/>
          <cell r="D788" t="str">
            <v>1</v>
          </cell>
          <cell r="E788" t="str">
            <v>SUELDOS AL  PERSONAL ADMINISTRATIVOS</v>
          </cell>
          <cell r="F788">
            <v>137400</v>
          </cell>
          <cell r="G788">
            <v>0</v>
          </cell>
          <cell r="H788">
            <v>0</v>
          </cell>
          <cell r="I788">
            <v>0</v>
          </cell>
          <cell r="J788">
            <v>137400</v>
          </cell>
          <cell r="K788">
            <v>137400</v>
          </cell>
          <cell r="L788">
            <v>137400</v>
          </cell>
          <cell r="M788">
            <v>137400</v>
          </cell>
        </row>
        <row r="789">
          <cell r="B789" t="str">
            <v>2012052106000G053011130203111</v>
          </cell>
          <cell r="C789"/>
          <cell r="D789" t="str">
            <v>1</v>
          </cell>
          <cell r="E789" t="str">
            <v>SUELDOS AL  PERSONAL ADMINISTRATIVOS</v>
          </cell>
          <cell r="F789">
            <v>183000</v>
          </cell>
          <cell r="G789">
            <v>0</v>
          </cell>
          <cell r="H789">
            <v>0</v>
          </cell>
          <cell r="I789">
            <v>0</v>
          </cell>
          <cell r="J789">
            <v>183000</v>
          </cell>
          <cell r="K789">
            <v>183000</v>
          </cell>
          <cell r="L789">
            <v>183000</v>
          </cell>
          <cell r="M789">
            <v>183000</v>
          </cell>
        </row>
        <row r="790">
          <cell r="B790" t="str">
            <v>2012062106000G053011130203111</v>
          </cell>
          <cell r="C790"/>
          <cell r="D790" t="str">
            <v>1</v>
          </cell>
          <cell r="E790" t="str">
            <v>SUELDOS AL  PERSONAL ADMINISTRATIVOS</v>
          </cell>
          <cell r="F790">
            <v>677400</v>
          </cell>
          <cell r="G790">
            <v>-488400</v>
          </cell>
          <cell r="H790">
            <v>189000</v>
          </cell>
          <cell r="I790">
            <v>0</v>
          </cell>
          <cell r="J790">
            <v>189000</v>
          </cell>
          <cell r="K790">
            <v>189000</v>
          </cell>
          <cell r="L790">
            <v>189000</v>
          </cell>
          <cell r="M790">
            <v>189000</v>
          </cell>
        </row>
        <row r="791">
          <cell r="B791" t="str">
            <v>2012072106000G053011130203111</v>
          </cell>
          <cell r="C791"/>
          <cell r="D791" t="str">
            <v>1</v>
          </cell>
          <cell r="E791" t="str">
            <v>SUELDOS AL  PERSONAL ADMINISTRATIVOS</v>
          </cell>
          <cell r="F791">
            <v>340200</v>
          </cell>
          <cell r="G791">
            <v>-137400</v>
          </cell>
          <cell r="H791">
            <v>202800</v>
          </cell>
          <cell r="I791">
            <v>0</v>
          </cell>
          <cell r="J791">
            <v>202800</v>
          </cell>
          <cell r="K791">
            <v>202800</v>
          </cell>
          <cell r="L791">
            <v>202800</v>
          </cell>
          <cell r="M791">
            <v>202800</v>
          </cell>
        </row>
        <row r="792">
          <cell r="B792" t="str">
            <v>2012082106000G053011130203111</v>
          </cell>
          <cell r="C792"/>
          <cell r="D792" t="str">
            <v>1</v>
          </cell>
          <cell r="E792" t="str">
            <v>SUELDOS AL  PERSONAL ADMINISTRATIVOS</v>
          </cell>
          <cell r="F792">
            <v>340200</v>
          </cell>
          <cell r="G792">
            <v>-288743.33</v>
          </cell>
          <cell r="H792">
            <v>51456.669999999984</v>
          </cell>
          <cell r="I792">
            <v>0</v>
          </cell>
          <cell r="J792">
            <v>51456.67</v>
          </cell>
          <cell r="K792">
            <v>51456.67</v>
          </cell>
          <cell r="L792">
            <v>51456.67</v>
          </cell>
          <cell r="M792">
            <v>51456.67</v>
          </cell>
        </row>
        <row r="793">
          <cell r="B793" t="str">
            <v>2012092106000G054011130203111</v>
          </cell>
          <cell r="C793"/>
          <cell r="D793" t="str">
            <v>1</v>
          </cell>
          <cell r="E793" t="str">
            <v>SUELDOS AL  PERSONAL ADMINISTRATIVOS</v>
          </cell>
          <cell r="F793">
            <v>183000</v>
          </cell>
          <cell r="G793">
            <v>0</v>
          </cell>
          <cell r="H793">
            <v>0</v>
          </cell>
          <cell r="I793">
            <v>0</v>
          </cell>
          <cell r="J793">
            <v>183000</v>
          </cell>
          <cell r="K793">
            <v>183000</v>
          </cell>
          <cell r="L793">
            <v>183000</v>
          </cell>
          <cell r="M793">
            <v>183000</v>
          </cell>
        </row>
        <row r="794">
          <cell r="B794" t="str">
            <v>2012102106000G054011130203111</v>
          </cell>
          <cell r="C794"/>
          <cell r="D794" t="str">
            <v>1</v>
          </cell>
          <cell r="E794" t="str">
            <v>SUELDOS AL  PERSONAL ADMINISTRATIVOS</v>
          </cell>
          <cell r="F794">
            <v>137400</v>
          </cell>
          <cell r="G794">
            <v>0</v>
          </cell>
          <cell r="H794">
            <v>0</v>
          </cell>
          <cell r="I794">
            <v>0</v>
          </cell>
          <cell r="J794">
            <v>137400</v>
          </cell>
          <cell r="K794">
            <v>137400</v>
          </cell>
          <cell r="L794">
            <v>137400</v>
          </cell>
          <cell r="M794">
            <v>137400</v>
          </cell>
        </row>
        <row r="795">
          <cell r="B795" t="str">
            <v>2012112106000G054011130203111</v>
          </cell>
          <cell r="C795"/>
          <cell r="D795" t="str">
            <v>1</v>
          </cell>
          <cell r="E795" t="str">
            <v>SUELDOS AL  PERSONAL ADMINISTRATIVOS</v>
          </cell>
          <cell r="F795">
            <v>591000</v>
          </cell>
          <cell r="G795">
            <v>-442330</v>
          </cell>
          <cell r="H795">
            <v>148670</v>
          </cell>
          <cell r="I795">
            <v>0</v>
          </cell>
          <cell r="J795">
            <v>148670</v>
          </cell>
          <cell r="K795">
            <v>148670</v>
          </cell>
          <cell r="L795">
            <v>148670</v>
          </cell>
          <cell r="M795">
            <v>148670</v>
          </cell>
        </row>
        <row r="796">
          <cell r="B796" t="str">
            <v>2012122106000G054011130203111</v>
          </cell>
          <cell r="C796"/>
          <cell r="D796" t="str">
            <v>1</v>
          </cell>
          <cell r="E796" t="str">
            <v>SUELDOS AL  PERSONAL ADMINISTRATIVOS</v>
          </cell>
          <cell r="F796">
            <v>213000</v>
          </cell>
          <cell r="G796">
            <v>-213000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</row>
        <row r="797">
          <cell r="B797" t="str">
            <v>2012131305000G027011130203111</v>
          </cell>
          <cell r="C797"/>
          <cell r="D797" t="str">
            <v>1</v>
          </cell>
          <cell r="E797" t="str">
            <v>SUELDOS AL  PERSONAL ADMINISTRATIVOS</v>
          </cell>
          <cell r="F797">
            <v>183000</v>
          </cell>
          <cell r="G797">
            <v>-183000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</row>
        <row r="798">
          <cell r="B798" t="str">
            <v>2012141305000G027011130203111</v>
          </cell>
          <cell r="C798"/>
          <cell r="D798" t="str">
            <v>1</v>
          </cell>
          <cell r="E798" t="str">
            <v>SUELDOS AL  PERSONAL ADMINISTRATIVOS</v>
          </cell>
          <cell r="F798">
            <v>305400</v>
          </cell>
          <cell r="G798">
            <v>-168000</v>
          </cell>
          <cell r="H798">
            <v>137400</v>
          </cell>
          <cell r="I798">
            <v>0</v>
          </cell>
          <cell r="J798">
            <v>137400</v>
          </cell>
          <cell r="K798">
            <v>137400</v>
          </cell>
          <cell r="L798">
            <v>137400</v>
          </cell>
          <cell r="M798">
            <v>137400</v>
          </cell>
        </row>
        <row r="799">
          <cell r="B799" t="str">
            <v>2012151804000G048011130203111</v>
          </cell>
          <cell r="C799"/>
          <cell r="D799" t="str">
            <v>1</v>
          </cell>
          <cell r="E799" t="str">
            <v>SUELDOS AL  PERSONAL ADMINISTRATIVOS</v>
          </cell>
          <cell r="F799">
            <v>75600</v>
          </cell>
          <cell r="G799">
            <v>-75600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</row>
        <row r="800">
          <cell r="B800" t="str">
            <v>2012161502000M031011130203111</v>
          </cell>
          <cell r="C800"/>
          <cell r="D800" t="str">
            <v>1</v>
          </cell>
          <cell r="E800" t="str">
            <v>SUELDOS AL  PERSONAL ADMINISTRATIVOS</v>
          </cell>
          <cell r="F800">
            <v>228000</v>
          </cell>
          <cell r="G800">
            <v>-123500</v>
          </cell>
          <cell r="H800">
            <v>104500</v>
          </cell>
          <cell r="I800">
            <v>0</v>
          </cell>
          <cell r="J800">
            <v>104500</v>
          </cell>
          <cell r="K800">
            <v>104500</v>
          </cell>
          <cell r="L800">
            <v>104500</v>
          </cell>
          <cell r="M800">
            <v>104500</v>
          </cell>
        </row>
        <row r="801">
          <cell r="B801" t="str">
            <v>2012171502000M031011130203111</v>
          </cell>
          <cell r="C801"/>
          <cell r="D801" t="str">
            <v>1</v>
          </cell>
          <cell r="E801" t="str">
            <v>SUELDOS AL  PERSONAL ADMINISTRATIVOS</v>
          </cell>
          <cell r="F801">
            <v>137400</v>
          </cell>
          <cell r="G801">
            <v>-131675</v>
          </cell>
          <cell r="H801">
            <v>5725</v>
          </cell>
          <cell r="I801">
            <v>0</v>
          </cell>
          <cell r="J801">
            <v>5725</v>
          </cell>
          <cell r="K801">
            <v>5725</v>
          </cell>
          <cell r="L801">
            <v>5725</v>
          </cell>
          <cell r="M801">
            <v>5725</v>
          </cell>
        </row>
        <row r="802">
          <cell r="B802" t="str">
            <v>2012181502000M031011130203111</v>
          </cell>
          <cell r="C802"/>
          <cell r="D802" t="str">
            <v>1</v>
          </cell>
          <cell r="E802" t="str">
            <v>SUELDOS AL  PERSONAL ADMINISTRATIVOS</v>
          </cell>
          <cell r="F802">
            <v>282600</v>
          </cell>
          <cell r="G802">
            <v>-51600</v>
          </cell>
          <cell r="H802">
            <v>231000</v>
          </cell>
          <cell r="I802">
            <v>0</v>
          </cell>
          <cell r="J802">
            <v>231000</v>
          </cell>
          <cell r="K802">
            <v>231000</v>
          </cell>
          <cell r="L802">
            <v>231000</v>
          </cell>
          <cell r="M802">
            <v>231000</v>
          </cell>
        </row>
        <row r="803">
          <cell r="B803" t="str">
            <v>2012191502000M031011130203111</v>
          </cell>
          <cell r="C803"/>
          <cell r="D803" t="str">
            <v>1</v>
          </cell>
          <cell r="E803" t="str">
            <v>SUELDOS AL  PERSONAL ADMINISTRATIVOS</v>
          </cell>
          <cell r="F803">
            <v>240600</v>
          </cell>
          <cell r="G803">
            <v>-240600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</row>
        <row r="804">
          <cell r="B804" t="str">
            <v>2012201502000M031011130203111</v>
          </cell>
          <cell r="C804"/>
          <cell r="D804" t="str">
            <v>1</v>
          </cell>
          <cell r="E804" t="str">
            <v>SUELDOS AL  PERSONAL ADMINISTRATIVOS</v>
          </cell>
          <cell r="F804">
            <v>303600</v>
          </cell>
          <cell r="G804">
            <v>0</v>
          </cell>
          <cell r="H804">
            <v>0</v>
          </cell>
          <cell r="I804">
            <v>0</v>
          </cell>
          <cell r="J804">
            <v>303600</v>
          </cell>
          <cell r="K804">
            <v>303600</v>
          </cell>
          <cell r="L804">
            <v>303600</v>
          </cell>
          <cell r="M804">
            <v>303600</v>
          </cell>
        </row>
        <row r="805">
          <cell r="B805" t="str">
            <v>2012212106000G055011130203111</v>
          </cell>
          <cell r="C805"/>
          <cell r="D805" t="str">
            <v>1</v>
          </cell>
          <cell r="E805" t="str">
            <v>SUELDOS AL  PERSONAL ADMINISTRATIVOS</v>
          </cell>
          <cell r="F805">
            <v>492600</v>
          </cell>
          <cell r="G805">
            <v>-60378.33</v>
          </cell>
          <cell r="H805">
            <v>432221.67</v>
          </cell>
          <cell r="I805">
            <v>0</v>
          </cell>
          <cell r="J805">
            <v>432221.67</v>
          </cell>
          <cell r="K805">
            <v>432221.67</v>
          </cell>
          <cell r="L805">
            <v>432221.67</v>
          </cell>
          <cell r="M805">
            <v>432221.67</v>
          </cell>
        </row>
        <row r="806">
          <cell r="B806" t="str">
            <v>2012222106000G055011130203111</v>
          </cell>
          <cell r="C806"/>
          <cell r="D806" t="str">
            <v>1</v>
          </cell>
          <cell r="E806" t="str">
            <v>SUELDOS AL  PERSONAL ADMINISTRATIVOS</v>
          </cell>
          <cell r="F806">
            <v>137400</v>
          </cell>
          <cell r="G806">
            <v>-11450</v>
          </cell>
          <cell r="H806">
            <v>125950</v>
          </cell>
          <cell r="I806">
            <v>0</v>
          </cell>
          <cell r="J806">
            <v>125950</v>
          </cell>
          <cell r="K806">
            <v>125950</v>
          </cell>
          <cell r="L806">
            <v>125950</v>
          </cell>
          <cell r="M806">
            <v>125950</v>
          </cell>
        </row>
        <row r="807">
          <cell r="B807" t="str">
            <v>2012232106000G055011130203111</v>
          </cell>
          <cell r="C807"/>
          <cell r="D807" t="str">
            <v>1</v>
          </cell>
          <cell r="E807" t="str">
            <v>SUELDOS AL  PERSONAL ADMINISTRATIVOS</v>
          </cell>
          <cell r="F807">
            <v>183000</v>
          </cell>
          <cell r="G807">
            <v>0</v>
          </cell>
          <cell r="H807">
            <v>0</v>
          </cell>
          <cell r="I807">
            <v>0</v>
          </cell>
          <cell r="J807">
            <v>183000</v>
          </cell>
          <cell r="K807">
            <v>183000</v>
          </cell>
          <cell r="L807">
            <v>183000</v>
          </cell>
          <cell r="M807">
            <v>183000</v>
          </cell>
        </row>
        <row r="808">
          <cell r="B808" t="str">
            <v>2012242106000G055011130203111</v>
          </cell>
          <cell r="C808"/>
          <cell r="D808" t="str">
            <v>1</v>
          </cell>
          <cell r="E808" t="str">
            <v>SUELDOS AL  PERSONAL ADMINISTRATIVOS</v>
          </cell>
          <cell r="F808">
            <v>456600</v>
          </cell>
          <cell r="G808">
            <v>-407600</v>
          </cell>
          <cell r="H808">
            <v>49000</v>
          </cell>
          <cell r="I808">
            <v>0</v>
          </cell>
          <cell r="J808">
            <v>49000</v>
          </cell>
          <cell r="K808">
            <v>49000</v>
          </cell>
          <cell r="L808">
            <v>49000</v>
          </cell>
          <cell r="M808">
            <v>49000</v>
          </cell>
        </row>
        <row r="809">
          <cell r="B809" t="str">
            <v>2012252106000G055011130203111</v>
          </cell>
          <cell r="C809"/>
          <cell r="D809" t="str">
            <v>1</v>
          </cell>
          <cell r="E809" t="str">
            <v>SUELDOS AL  PERSONAL ADMINISTRATIVOS</v>
          </cell>
          <cell r="F809">
            <v>234600</v>
          </cell>
          <cell r="G809">
            <v>-51600</v>
          </cell>
          <cell r="H809">
            <v>183000</v>
          </cell>
          <cell r="I809">
            <v>0</v>
          </cell>
          <cell r="J809">
            <v>183000</v>
          </cell>
          <cell r="K809">
            <v>183000</v>
          </cell>
          <cell r="L809">
            <v>183000</v>
          </cell>
          <cell r="M809">
            <v>183000</v>
          </cell>
        </row>
        <row r="810">
          <cell r="B810" t="str">
            <v>2012262106000G055011130203111</v>
          </cell>
          <cell r="C810"/>
          <cell r="D810" t="str">
            <v>1</v>
          </cell>
          <cell r="E810" t="str">
            <v>SUELDOS AL  PERSONAL ADMINISTRATIVOS</v>
          </cell>
          <cell r="F810">
            <v>137400</v>
          </cell>
          <cell r="G810">
            <v>-57250</v>
          </cell>
          <cell r="H810">
            <v>80150</v>
          </cell>
          <cell r="I810">
            <v>0</v>
          </cell>
          <cell r="J810">
            <v>80150</v>
          </cell>
          <cell r="K810">
            <v>80150</v>
          </cell>
          <cell r="L810">
            <v>80150</v>
          </cell>
          <cell r="M810">
            <v>80150</v>
          </cell>
        </row>
        <row r="811">
          <cell r="B811" t="str">
            <v>2012272106000G055011130203111</v>
          </cell>
          <cell r="C811"/>
          <cell r="D811" t="str">
            <v>1</v>
          </cell>
          <cell r="E811" t="str">
            <v>SUELDOS AL  PERSONAL ADMINISTRATIVOS</v>
          </cell>
          <cell r="F811">
            <v>234600</v>
          </cell>
          <cell r="G811">
            <v>-51600</v>
          </cell>
          <cell r="H811">
            <v>183000</v>
          </cell>
          <cell r="I811">
            <v>0</v>
          </cell>
          <cell r="J811">
            <v>183000</v>
          </cell>
          <cell r="K811">
            <v>183000</v>
          </cell>
          <cell r="L811">
            <v>183000</v>
          </cell>
          <cell r="M811">
            <v>183000</v>
          </cell>
        </row>
        <row r="812">
          <cell r="B812" t="str">
            <v>2012282106000G055011130203111</v>
          </cell>
          <cell r="C812"/>
          <cell r="D812" t="str">
            <v>1</v>
          </cell>
          <cell r="E812" t="str">
            <v>SUELDOS AL  PERSONAL ADMINISTRATIVOS</v>
          </cell>
          <cell r="F812">
            <v>305400</v>
          </cell>
          <cell r="G812">
            <v>-225250</v>
          </cell>
          <cell r="H812">
            <v>80150</v>
          </cell>
          <cell r="I812">
            <v>0</v>
          </cell>
          <cell r="J812">
            <v>80150</v>
          </cell>
          <cell r="K812">
            <v>80150</v>
          </cell>
          <cell r="L812">
            <v>80150</v>
          </cell>
          <cell r="M812">
            <v>80150</v>
          </cell>
        </row>
        <row r="813">
          <cell r="B813" t="str">
            <v>2013011501000M030011130203111</v>
          </cell>
          <cell r="C813"/>
          <cell r="D813" t="str">
            <v>1</v>
          </cell>
          <cell r="E813" t="str">
            <v>SUELDOS AL  PERSONAL ADMINISTRATIVOS</v>
          </cell>
          <cell r="F813">
            <v>517800</v>
          </cell>
          <cell r="G813">
            <v>-200900</v>
          </cell>
          <cell r="H813">
            <v>316900</v>
          </cell>
          <cell r="I813">
            <v>0</v>
          </cell>
          <cell r="J813">
            <v>316900</v>
          </cell>
          <cell r="K813">
            <v>316900</v>
          </cell>
          <cell r="L813">
            <v>316900</v>
          </cell>
          <cell r="M813">
            <v>316900</v>
          </cell>
        </row>
        <row r="814">
          <cell r="B814" t="str">
            <v>2013021501000M030011130203111</v>
          </cell>
          <cell r="C814"/>
          <cell r="D814" t="str">
            <v>1</v>
          </cell>
          <cell r="E814" t="str">
            <v>SUELDOS AL  PERSONAL ADMINISTRATIVOS</v>
          </cell>
          <cell r="F814">
            <v>213000</v>
          </cell>
          <cell r="G814">
            <v>-34350</v>
          </cell>
          <cell r="H814">
            <v>178650</v>
          </cell>
          <cell r="I814">
            <v>0</v>
          </cell>
          <cell r="J814">
            <v>178650</v>
          </cell>
          <cell r="K814">
            <v>178650</v>
          </cell>
          <cell r="L814">
            <v>178650</v>
          </cell>
          <cell r="M814">
            <v>178650</v>
          </cell>
        </row>
        <row r="815">
          <cell r="B815" t="str">
            <v>2013031501000M030011130203111</v>
          </cell>
          <cell r="C815"/>
          <cell r="D815" t="str">
            <v>1</v>
          </cell>
          <cell r="E815" t="str">
            <v>SUELDOS AL  PERSONAL ADMINISTRATIVOS</v>
          </cell>
          <cell r="F815">
            <v>137400</v>
          </cell>
          <cell r="G815">
            <v>-17175</v>
          </cell>
          <cell r="H815">
            <v>120225</v>
          </cell>
          <cell r="I815">
            <v>0</v>
          </cell>
          <cell r="J815">
            <v>120225</v>
          </cell>
          <cell r="K815">
            <v>120225</v>
          </cell>
          <cell r="L815">
            <v>120225</v>
          </cell>
          <cell r="M815">
            <v>120225</v>
          </cell>
        </row>
        <row r="816">
          <cell r="B816" t="str">
            <v>2013041501000M030011130203111</v>
          </cell>
          <cell r="C816"/>
          <cell r="D816" t="str">
            <v>1</v>
          </cell>
          <cell r="E816" t="str">
            <v>SUELDOS AL  PERSONAL ADMINISTRATIVOS</v>
          </cell>
          <cell r="F816">
            <v>183000</v>
          </cell>
          <cell r="G816">
            <v>-183000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</row>
        <row r="817">
          <cell r="B817" t="str">
            <v>2013051501000M030011130203111</v>
          </cell>
          <cell r="C817"/>
          <cell r="D817" t="str">
            <v>1</v>
          </cell>
          <cell r="E817" t="str">
            <v>SUELDOS AL  PERSONAL ADMINISTRATIVOS</v>
          </cell>
          <cell r="F817">
            <v>183000</v>
          </cell>
          <cell r="G817">
            <v>-183000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</row>
        <row r="818">
          <cell r="B818" t="str">
            <v>2013062608000S094011130203111</v>
          </cell>
          <cell r="C818"/>
          <cell r="D818" t="str">
            <v>1</v>
          </cell>
          <cell r="E818" t="str">
            <v>SUELDOS AL  PERSONAL ADMINISTRATIVOS</v>
          </cell>
          <cell r="F818">
            <v>365400</v>
          </cell>
          <cell r="G818">
            <v>-209000</v>
          </cell>
          <cell r="H818">
            <v>156400</v>
          </cell>
          <cell r="I818">
            <v>0</v>
          </cell>
          <cell r="J818">
            <v>156400</v>
          </cell>
          <cell r="K818">
            <v>156400</v>
          </cell>
          <cell r="L818">
            <v>156400</v>
          </cell>
          <cell r="M818">
            <v>156400</v>
          </cell>
        </row>
        <row r="819">
          <cell r="B819" t="str">
            <v>2013072608000S094011130203111</v>
          </cell>
          <cell r="C819"/>
          <cell r="D819" t="str">
            <v>1</v>
          </cell>
          <cell r="E819" t="str">
            <v>SUELDOS AL  PERSONAL ADMINISTRATIVOS</v>
          </cell>
          <cell r="F819">
            <v>183000</v>
          </cell>
          <cell r="G819">
            <v>0</v>
          </cell>
          <cell r="H819">
            <v>0</v>
          </cell>
          <cell r="I819">
            <v>0</v>
          </cell>
          <cell r="J819">
            <v>183000</v>
          </cell>
          <cell r="K819">
            <v>183000</v>
          </cell>
          <cell r="L819">
            <v>183000</v>
          </cell>
          <cell r="M819">
            <v>183000</v>
          </cell>
        </row>
        <row r="820">
          <cell r="B820" t="str">
            <v>2013082608000S094011130203111</v>
          </cell>
          <cell r="C820"/>
          <cell r="D820" t="str">
            <v>1</v>
          </cell>
          <cell r="E820" t="str">
            <v>SUELDOS AL  PERSONAL ADMINISTRATIVOS</v>
          </cell>
          <cell r="F820">
            <v>137400</v>
          </cell>
          <cell r="G820">
            <v>-137400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</row>
        <row r="821">
          <cell r="B821" t="str">
            <v>2013092608000S094011130203111</v>
          </cell>
          <cell r="C821"/>
          <cell r="D821" t="str">
            <v>1</v>
          </cell>
          <cell r="E821" t="str">
            <v>SUELDOS AL  PERSONAL ADMINISTRATIVOS</v>
          </cell>
          <cell r="F821">
            <v>137400</v>
          </cell>
          <cell r="G821">
            <v>-137400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</row>
        <row r="822">
          <cell r="B822" t="str">
            <v>2013102608000S094011130203111</v>
          </cell>
          <cell r="C822"/>
          <cell r="D822" t="str">
            <v>1</v>
          </cell>
          <cell r="E822" t="str">
            <v>SUELDOS AL  PERSONAL ADMINISTRATIVOS</v>
          </cell>
          <cell r="F822">
            <v>404400</v>
          </cell>
          <cell r="G822">
            <v>-159766.67000000001</v>
          </cell>
          <cell r="H822">
            <v>244633.33</v>
          </cell>
          <cell r="I822">
            <v>0</v>
          </cell>
          <cell r="J822">
            <v>244633.33</v>
          </cell>
          <cell r="K822">
            <v>244633.33</v>
          </cell>
          <cell r="L822">
            <v>244633.33</v>
          </cell>
          <cell r="M822">
            <v>244633.33</v>
          </cell>
        </row>
        <row r="823">
          <cell r="B823" t="str">
            <v>2013112608000S094011130203111</v>
          </cell>
          <cell r="C823"/>
          <cell r="D823" t="str">
            <v>1</v>
          </cell>
          <cell r="E823" t="str">
            <v>SUELDOS AL  PERSONAL ADMINISTRATIVOS</v>
          </cell>
          <cell r="F823">
            <v>137400</v>
          </cell>
          <cell r="G823">
            <v>0</v>
          </cell>
          <cell r="H823">
            <v>0</v>
          </cell>
          <cell r="I823">
            <v>0</v>
          </cell>
          <cell r="J823">
            <v>137400</v>
          </cell>
          <cell r="K823">
            <v>137400</v>
          </cell>
          <cell r="L823">
            <v>137400</v>
          </cell>
          <cell r="M823">
            <v>137400</v>
          </cell>
        </row>
        <row r="824">
          <cell r="B824" t="str">
            <v>2013122608000S094011130203111</v>
          </cell>
          <cell r="C824"/>
          <cell r="D824" t="str">
            <v>1</v>
          </cell>
          <cell r="E824" t="str">
            <v>SUELDOS AL  PERSONAL ADMINISTRATIVOS</v>
          </cell>
          <cell r="F824">
            <v>137400</v>
          </cell>
          <cell r="G824">
            <v>-5725</v>
          </cell>
          <cell r="H824">
            <v>131675</v>
          </cell>
          <cell r="I824">
            <v>0</v>
          </cell>
          <cell r="J824">
            <v>131675</v>
          </cell>
          <cell r="K824">
            <v>131675</v>
          </cell>
          <cell r="L824">
            <v>131675</v>
          </cell>
          <cell r="M824">
            <v>131675</v>
          </cell>
        </row>
        <row r="825">
          <cell r="B825" t="str">
            <v>2013132608000S094011130203111</v>
          </cell>
          <cell r="C825"/>
          <cell r="D825" t="str">
            <v>1</v>
          </cell>
          <cell r="E825" t="str">
            <v>SUELDOS AL  PERSONAL ADMINISTRATIVOS</v>
          </cell>
          <cell r="F825">
            <v>267000</v>
          </cell>
          <cell r="G825">
            <v>-233.33</v>
          </cell>
          <cell r="H825">
            <v>266766.67</v>
          </cell>
          <cell r="I825">
            <v>0</v>
          </cell>
          <cell r="J825">
            <v>266766.67</v>
          </cell>
          <cell r="K825">
            <v>266766.67</v>
          </cell>
          <cell r="L825">
            <v>266766.67</v>
          </cell>
          <cell r="M825">
            <v>266766.67</v>
          </cell>
        </row>
        <row r="826">
          <cell r="B826" t="str">
            <v>2013142608000S094011130203111</v>
          </cell>
          <cell r="C826"/>
          <cell r="D826" t="str">
            <v>1</v>
          </cell>
          <cell r="E826" t="str">
            <v>SUELDOS AL  PERSONAL ADMINISTRATIVOS</v>
          </cell>
          <cell r="F826">
            <v>137400</v>
          </cell>
          <cell r="G826">
            <v>-80150</v>
          </cell>
          <cell r="H826">
            <v>57250</v>
          </cell>
          <cell r="I826">
            <v>0</v>
          </cell>
          <cell r="J826">
            <v>57250</v>
          </cell>
          <cell r="K826">
            <v>57250</v>
          </cell>
          <cell r="L826">
            <v>57250</v>
          </cell>
          <cell r="M826">
            <v>57250</v>
          </cell>
        </row>
        <row r="827">
          <cell r="B827" t="str">
            <v>2013152608000S094011130203111</v>
          </cell>
          <cell r="C827"/>
          <cell r="D827" t="str">
            <v>1</v>
          </cell>
          <cell r="E827" t="str">
            <v>SUELDOS AL  PERSONAL ADMINISTRATIVOS</v>
          </cell>
          <cell r="F827">
            <v>137400</v>
          </cell>
          <cell r="G827">
            <v>0</v>
          </cell>
          <cell r="H827">
            <v>0</v>
          </cell>
          <cell r="I827">
            <v>0</v>
          </cell>
          <cell r="J827">
            <v>137400</v>
          </cell>
          <cell r="K827">
            <v>137400</v>
          </cell>
          <cell r="L827">
            <v>137400</v>
          </cell>
          <cell r="M827">
            <v>137400</v>
          </cell>
        </row>
        <row r="828">
          <cell r="B828" t="str">
            <v>2013161501000M030011130203111</v>
          </cell>
          <cell r="C828"/>
          <cell r="D828" t="str">
            <v>1</v>
          </cell>
          <cell r="E828" t="str">
            <v>SUELDOS AL  PERSONAL ADMINISTRATIVOS</v>
          </cell>
          <cell r="F828">
            <v>228000</v>
          </cell>
          <cell r="G828">
            <v>-228000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</row>
        <row r="829">
          <cell r="B829" t="str">
            <v>2013171501000M030011130203111</v>
          </cell>
          <cell r="C829"/>
          <cell r="D829" t="str">
            <v>1</v>
          </cell>
          <cell r="E829" t="str">
            <v>SUELDOS AL  PERSONAL ADMINISTRATIVOS</v>
          </cell>
          <cell r="F829">
            <v>183000</v>
          </cell>
          <cell r="G829">
            <v>-183000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</row>
        <row r="830">
          <cell r="B830" t="str">
            <v>2013181501000M030011130203111</v>
          </cell>
          <cell r="C830"/>
          <cell r="D830" t="str">
            <v>1</v>
          </cell>
          <cell r="E830" t="str">
            <v>SUELDOS AL  PERSONAL ADMINISTRATIVOS</v>
          </cell>
          <cell r="F830">
            <v>137400</v>
          </cell>
          <cell r="G830">
            <v>0</v>
          </cell>
          <cell r="H830">
            <v>0</v>
          </cell>
          <cell r="I830">
            <v>0</v>
          </cell>
          <cell r="J830">
            <v>137400</v>
          </cell>
          <cell r="K830">
            <v>137400</v>
          </cell>
          <cell r="L830">
            <v>137400</v>
          </cell>
          <cell r="M830">
            <v>137400</v>
          </cell>
        </row>
        <row r="831">
          <cell r="B831" t="str">
            <v>2013191501000M030011130203111</v>
          </cell>
          <cell r="C831"/>
          <cell r="D831" t="str">
            <v>1</v>
          </cell>
          <cell r="E831" t="str">
            <v>SUELDOS AL  PERSONAL ADMINISTRATIVOS</v>
          </cell>
          <cell r="F831">
            <v>137400</v>
          </cell>
          <cell r="G831">
            <v>0</v>
          </cell>
          <cell r="H831">
            <v>0</v>
          </cell>
          <cell r="I831">
            <v>0</v>
          </cell>
          <cell r="J831">
            <v>137400</v>
          </cell>
          <cell r="K831">
            <v>137400</v>
          </cell>
          <cell r="L831">
            <v>137400</v>
          </cell>
          <cell r="M831">
            <v>137400</v>
          </cell>
        </row>
        <row r="832">
          <cell r="B832" t="str">
            <v>2013202202000S059011130203111</v>
          </cell>
          <cell r="C832"/>
          <cell r="D832" t="str">
            <v>1</v>
          </cell>
          <cell r="E832" t="str">
            <v>SUELDOS AL  PERSONAL ADMINISTRATIVOS</v>
          </cell>
          <cell r="F832">
            <v>320400</v>
          </cell>
          <cell r="G832">
            <v>-183000</v>
          </cell>
          <cell r="H832">
            <v>137400</v>
          </cell>
          <cell r="I832">
            <v>0</v>
          </cell>
          <cell r="J832">
            <v>137400</v>
          </cell>
          <cell r="K832">
            <v>137400</v>
          </cell>
          <cell r="L832">
            <v>137400</v>
          </cell>
          <cell r="M832">
            <v>137400</v>
          </cell>
        </row>
        <row r="833">
          <cell r="B833" t="str">
            <v>2013212202000S059011130203111</v>
          </cell>
          <cell r="C833"/>
          <cell r="D833" t="str">
            <v>1</v>
          </cell>
          <cell r="E833" t="str">
            <v>SUELDOS AL  PERSONAL ADMINISTRATIVOS</v>
          </cell>
          <cell r="F833">
            <v>137400</v>
          </cell>
          <cell r="G833">
            <v>0</v>
          </cell>
          <cell r="H833">
            <v>0</v>
          </cell>
          <cell r="I833">
            <v>0</v>
          </cell>
          <cell r="J833">
            <v>137400</v>
          </cell>
          <cell r="K833">
            <v>137400</v>
          </cell>
          <cell r="L833">
            <v>137400</v>
          </cell>
          <cell r="M833">
            <v>137400</v>
          </cell>
        </row>
        <row r="834">
          <cell r="B834" t="str">
            <v>2013222202000S059011130203111</v>
          </cell>
          <cell r="C834"/>
          <cell r="D834" t="str">
            <v>1</v>
          </cell>
          <cell r="E834" t="str">
            <v>SUELDOS AL  PERSONAL ADMINISTRATIVOS</v>
          </cell>
          <cell r="F834">
            <v>137400</v>
          </cell>
          <cell r="G834">
            <v>0</v>
          </cell>
          <cell r="H834">
            <v>0</v>
          </cell>
          <cell r="I834">
            <v>0</v>
          </cell>
          <cell r="J834">
            <v>137400</v>
          </cell>
          <cell r="K834">
            <v>137400</v>
          </cell>
          <cell r="L834">
            <v>137400</v>
          </cell>
          <cell r="M834">
            <v>137400</v>
          </cell>
        </row>
        <row r="835">
          <cell r="B835" t="str">
            <v>2013232202000S059011130203111</v>
          </cell>
          <cell r="C835"/>
          <cell r="D835" t="str">
            <v>1</v>
          </cell>
          <cell r="E835" t="str">
            <v>SUELDOS AL  PERSONAL ADMINISTRATIVOS</v>
          </cell>
          <cell r="F835">
            <v>137400</v>
          </cell>
          <cell r="G835">
            <v>0</v>
          </cell>
          <cell r="H835">
            <v>0</v>
          </cell>
          <cell r="I835">
            <v>0</v>
          </cell>
          <cell r="J835">
            <v>137400</v>
          </cell>
          <cell r="K835">
            <v>137400</v>
          </cell>
          <cell r="L835">
            <v>137400</v>
          </cell>
          <cell r="M835">
            <v>137400</v>
          </cell>
        </row>
        <row r="836">
          <cell r="B836" t="str">
            <v>2013241501000M030011130203111</v>
          </cell>
          <cell r="C836"/>
          <cell r="D836" t="str">
            <v>1</v>
          </cell>
          <cell r="E836" t="str">
            <v>SUELDOS AL  PERSONAL ADMINISTRATIVOS</v>
          </cell>
          <cell r="F836">
            <v>228000</v>
          </cell>
          <cell r="G836">
            <v>0</v>
          </cell>
          <cell r="H836">
            <v>0</v>
          </cell>
          <cell r="I836">
            <v>0</v>
          </cell>
          <cell r="J836">
            <v>228000</v>
          </cell>
          <cell r="K836">
            <v>228000</v>
          </cell>
          <cell r="L836">
            <v>228000</v>
          </cell>
          <cell r="M836">
            <v>228000</v>
          </cell>
        </row>
        <row r="837">
          <cell r="B837" t="str">
            <v>2013251501000M030011130203111</v>
          </cell>
          <cell r="C837"/>
          <cell r="D837" t="str">
            <v>1</v>
          </cell>
          <cell r="E837" t="str">
            <v>SUELDOS AL  PERSONAL ADMINISTRATIVOS</v>
          </cell>
          <cell r="F837">
            <v>137400</v>
          </cell>
          <cell r="G837">
            <v>-137400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</row>
        <row r="838">
          <cell r="B838" t="str">
            <v>2013261501000M030011130203111</v>
          </cell>
          <cell r="C838"/>
          <cell r="D838" t="str">
            <v>1</v>
          </cell>
          <cell r="E838" t="str">
            <v>SUELDOS AL  PERSONAL ADMINISTRATIVOS</v>
          </cell>
          <cell r="F838">
            <v>137400</v>
          </cell>
          <cell r="G838">
            <v>-137400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</row>
        <row r="839">
          <cell r="B839" t="str">
            <v>2014011701000E037011130203111</v>
          </cell>
          <cell r="C839"/>
          <cell r="D839" t="str">
            <v>1</v>
          </cell>
          <cell r="E839" t="str">
            <v>SUELDOS AL  PERSONAL ADMINISTRATIVOS</v>
          </cell>
          <cell r="F839">
            <v>380400</v>
          </cell>
          <cell r="G839">
            <v>0</v>
          </cell>
          <cell r="H839">
            <v>0</v>
          </cell>
          <cell r="I839">
            <v>0</v>
          </cell>
          <cell r="J839">
            <v>380400</v>
          </cell>
          <cell r="K839">
            <v>380400</v>
          </cell>
          <cell r="L839">
            <v>380400</v>
          </cell>
          <cell r="M839">
            <v>380400</v>
          </cell>
        </row>
        <row r="840">
          <cell r="B840" t="str">
            <v>2014021701000E037011130203111</v>
          </cell>
          <cell r="C840"/>
          <cell r="D840" t="str">
            <v>1</v>
          </cell>
          <cell r="E840" t="str">
            <v>SUELDOS AL  PERSONAL ADMINISTRATIVOS</v>
          </cell>
          <cell r="F840">
            <v>137400</v>
          </cell>
          <cell r="G840">
            <v>0</v>
          </cell>
          <cell r="H840">
            <v>0</v>
          </cell>
          <cell r="I840">
            <v>0</v>
          </cell>
          <cell r="J840">
            <v>137400</v>
          </cell>
          <cell r="K840">
            <v>137400</v>
          </cell>
          <cell r="L840">
            <v>137400</v>
          </cell>
          <cell r="M840">
            <v>137400</v>
          </cell>
        </row>
        <row r="841">
          <cell r="B841" t="str">
            <v>2014031701000E037011130203111</v>
          </cell>
          <cell r="C841"/>
          <cell r="D841" t="str">
            <v>1</v>
          </cell>
          <cell r="E841" t="str">
            <v>SUELDOS AL  PERSONAL ADMINISTRATIVOS</v>
          </cell>
          <cell r="F841">
            <v>137400</v>
          </cell>
          <cell r="G841">
            <v>-137400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</row>
        <row r="842">
          <cell r="B842" t="str">
            <v>2014041502000M031011130203111</v>
          </cell>
          <cell r="C842"/>
          <cell r="D842" t="str">
            <v>1</v>
          </cell>
          <cell r="E842" t="str">
            <v>SUELDOS AL  PERSONAL ADMINISTRATIVOS</v>
          </cell>
          <cell r="F842">
            <v>228000</v>
          </cell>
          <cell r="G842">
            <v>0</v>
          </cell>
          <cell r="H842">
            <v>0</v>
          </cell>
          <cell r="I842">
            <v>0</v>
          </cell>
          <cell r="J842">
            <v>228000</v>
          </cell>
          <cell r="K842">
            <v>228000</v>
          </cell>
          <cell r="L842">
            <v>228000</v>
          </cell>
          <cell r="M842">
            <v>228000</v>
          </cell>
        </row>
        <row r="843">
          <cell r="B843" t="str">
            <v>2014051701000E037011130203111</v>
          </cell>
          <cell r="C843"/>
          <cell r="D843" t="str">
            <v>1</v>
          </cell>
          <cell r="E843" t="str">
            <v>SUELDOS AL  PERSONAL ADMINISTRATIVOS</v>
          </cell>
          <cell r="F843">
            <v>228000</v>
          </cell>
          <cell r="G843">
            <v>-228000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</row>
        <row r="844">
          <cell r="B844" t="str">
            <v>2014061701000E037011130203111</v>
          </cell>
          <cell r="C844"/>
          <cell r="D844" t="str">
            <v>1</v>
          </cell>
          <cell r="E844" t="str">
            <v>SUELDOS AL  PERSONAL ADMINISTRATIVOS</v>
          </cell>
          <cell r="F844">
            <v>183000</v>
          </cell>
          <cell r="G844">
            <v>0</v>
          </cell>
          <cell r="H844">
            <v>0</v>
          </cell>
          <cell r="I844">
            <v>0</v>
          </cell>
          <cell r="J844">
            <v>183000</v>
          </cell>
          <cell r="K844">
            <v>183000</v>
          </cell>
          <cell r="L844">
            <v>183000</v>
          </cell>
          <cell r="M844">
            <v>183000</v>
          </cell>
        </row>
        <row r="845">
          <cell r="B845" t="str">
            <v>2014121701000E038011130203111</v>
          </cell>
          <cell r="C845"/>
          <cell r="D845" t="str">
            <v>1</v>
          </cell>
          <cell r="E845" t="str">
            <v>SUELDOS AL  PERSONAL ADMINISTRATIVOS</v>
          </cell>
          <cell r="F845">
            <v>228000</v>
          </cell>
          <cell r="G845">
            <v>0</v>
          </cell>
          <cell r="H845">
            <v>0</v>
          </cell>
          <cell r="I845">
            <v>0</v>
          </cell>
          <cell r="J845">
            <v>228000</v>
          </cell>
          <cell r="K845">
            <v>228000</v>
          </cell>
          <cell r="L845">
            <v>228000</v>
          </cell>
          <cell r="M845">
            <v>228000</v>
          </cell>
        </row>
        <row r="846">
          <cell r="B846" t="str">
            <v>2014131701000E038011130203111</v>
          </cell>
          <cell r="C846"/>
          <cell r="D846" t="str">
            <v>1</v>
          </cell>
          <cell r="E846" t="str">
            <v>SUELDOS AL  PERSONAL ADMINISTRATIVOS</v>
          </cell>
          <cell r="F846">
            <v>75600</v>
          </cell>
          <cell r="G846">
            <v>-18900</v>
          </cell>
          <cell r="H846">
            <v>56700</v>
          </cell>
          <cell r="I846">
            <v>0</v>
          </cell>
          <cell r="J846">
            <v>56700</v>
          </cell>
          <cell r="K846">
            <v>56700</v>
          </cell>
          <cell r="L846">
            <v>56700</v>
          </cell>
          <cell r="M846">
            <v>56700</v>
          </cell>
        </row>
        <row r="847">
          <cell r="B847" t="str">
            <v>2014141701000E038011130203111</v>
          </cell>
          <cell r="C847"/>
          <cell r="D847" t="str">
            <v>1</v>
          </cell>
          <cell r="E847" t="str">
            <v>SUELDOS AL  PERSONAL ADMINISTRATIVOS</v>
          </cell>
          <cell r="F847">
            <v>362400</v>
          </cell>
          <cell r="G847">
            <v>-26750</v>
          </cell>
          <cell r="H847">
            <v>335650</v>
          </cell>
          <cell r="I847">
            <v>0</v>
          </cell>
          <cell r="J847">
            <v>335650</v>
          </cell>
          <cell r="K847">
            <v>335650</v>
          </cell>
          <cell r="L847">
            <v>335650</v>
          </cell>
          <cell r="M847">
            <v>335650</v>
          </cell>
        </row>
        <row r="848">
          <cell r="B848" t="str">
            <v>2014151701000E038011130203111</v>
          </cell>
          <cell r="C848"/>
          <cell r="D848" t="str">
            <v>1</v>
          </cell>
          <cell r="E848" t="str">
            <v>SUELDOS AL  PERSONAL ADMINISTRATIVOS</v>
          </cell>
          <cell r="F848">
            <v>137400</v>
          </cell>
          <cell r="G848">
            <v>-85875</v>
          </cell>
          <cell r="H848">
            <v>51525</v>
          </cell>
          <cell r="I848">
            <v>0</v>
          </cell>
          <cell r="J848">
            <v>51525</v>
          </cell>
          <cell r="K848">
            <v>51525</v>
          </cell>
          <cell r="L848">
            <v>51525</v>
          </cell>
          <cell r="M848">
            <v>51525</v>
          </cell>
        </row>
        <row r="849">
          <cell r="B849" t="str">
            <v>2014161701000E038011130203111</v>
          </cell>
          <cell r="C849"/>
          <cell r="D849" t="str">
            <v>1</v>
          </cell>
          <cell r="E849" t="str">
            <v>SUELDOS AL  PERSONAL ADMINISTRATIVOS</v>
          </cell>
          <cell r="F849">
            <v>137400</v>
          </cell>
          <cell r="G849">
            <v>0</v>
          </cell>
          <cell r="H849">
            <v>0</v>
          </cell>
          <cell r="I849">
            <v>0</v>
          </cell>
          <cell r="J849">
            <v>137400</v>
          </cell>
          <cell r="K849">
            <v>137400</v>
          </cell>
          <cell r="L849">
            <v>137400</v>
          </cell>
          <cell r="M849">
            <v>137400</v>
          </cell>
        </row>
        <row r="850">
          <cell r="B850" t="str">
            <v>2014171701000E038011130203111</v>
          </cell>
          <cell r="C850"/>
          <cell r="D850" t="str">
            <v>1</v>
          </cell>
          <cell r="E850" t="str">
            <v>SUELDOS AL  PERSONAL ADMINISTRATIVOS</v>
          </cell>
          <cell r="F850">
            <v>183000</v>
          </cell>
          <cell r="G850">
            <v>-90991.67</v>
          </cell>
          <cell r="H850">
            <v>92008.33</v>
          </cell>
          <cell r="I850">
            <v>0</v>
          </cell>
          <cell r="J850">
            <v>92008.33</v>
          </cell>
          <cell r="K850">
            <v>92008.33</v>
          </cell>
          <cell r="L850">
            <v>92008.33</v>
          </cell>
          <cell r="M850">
            <v>92008.33</v>
          </cell>
        </row>
        <row r="851">
          <cell r="B851" t="str">
            <v>2014181701000E038011130203111</v>
          </cell>
          <cell r="C851"/>
          <cell r="D851" t="str">
            <v>1</v>
          </cell>
          <cell r="E851" t="str">
            <v>SUELDOS AL  PERSONAL ADMINISTRATIVOS</v>
          </cell>
          <cell r="F851">
            <v>137400</v>
          </cell>
          <cell r="G851">
            <v>0</v>
          </cell>
          <cell r="H851">
            <v>0</v>
          </cell>
          <cell r="I851">
            <v>0</v>
          </cell>
          <cell r="J851">
            <v>137400</v>
          </cell>
          <cell r="K851">
            <v>137400</v>
          </cell>
          <cell r="L851">
            <v>137400</v>
          </cell>
          <cell r="M851">
            <v>137400</v>
          </cell>
        </row>
        <row r="852">
          <cell r="B852" t="str">
            <v>2014191701000E038011130203111</v>
          </cell>
          <cell r="C852"/>
          <cell r="D852" t="str">
            <v>1</v>
          </cell>
          <cell r="E852" t="str">
            <v>SUELDOS AL  PERSONAL ADMINISTRATIVOS</v>
          </cell>
          <cell r="F852">
            <v>137400</v>
          </cell>
          <cell r="G852">
            <v>-137400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</row>
        <row r="853">
          <cell r="B853" t="str">
            <v>2014201203000E008011130203111</v>
          </cell>
          <cell r="C853"/>
          <cell r="D853" t="str">
            <v>1</v>
          </cell>
          <cell r="E853" t="str">
            <v>SUELDOS AL  PERSONAL ADMINISTRATIVOS</v>
          </cell>
          <cell r="F853">
            <v>406800</v>
          </cell>
          <cell r="G853">
            <v>-246725</v>
          </cell>
          <cell r="H853">
            <v>160075</v>
          </cell>
          <cell r="I853">
            <v>0</v>
          </cell>
          <cell r="J853">
            <v>160075</v>
          </cell>
          <cell r="K853">
            <v>160075</v>
          </cell>
          <cell r="L853">
            <v>160075</v>
          </cell>
          <cell r="M853">
            <v>160075</v>
          </cell>
        </row>
        <row r="854">
          <cell r="B854" t="str">
            <v>2014211203000E008011130203111</v>
          </cell>
          <cell r="C854"/>
          <cell r="D854" t="str">
            <v>1</v>
          </cell>
          <cell r="E854" t="str">
            <v>SUELDOS AL  PERSONAL ADMINISTRATIVOS</v>
          </cell>
          <cell r="F854">
            <v>137400</v>
          </cell>
          <cell r="G854">
            <v>-22900</v>
          </cell>
          <cell r="H854">
            <v>114500</v>
          </cell>
          <cell r="I854">
            <v>0</v>
          </cell>
          <cell r="J854">
            <v>114500</v>
          </cell>
          <cell r="K854">
            <v>114500</v>
          </cell>
          <cell r="L854">
            <v>114500</v>
          </cell>
          <cell r="M854">
            <v>114500</v>
          </cell>
        </row>
        <row r="855">
          <cell r="B855" t="str">
            <v>2014221203000E008011130203111</v>
          </cell>
          <cell r="C855"/>
          <cell r="D855" t="str">
            <v>1</v>
          </cell>
          <cell r="E855" t="str">
            <v>SUELDOS AL  PERSONAL ADMINISTRATIVOS</v>
          </cell>
          <cell r="F855">
            <v>183000</v>
          </cell>
          <cell r="G855">
            <v>0</v>
          </cell>
          <cell r="H855">
            <v>0</v>
          </cell>
          <cell r="I855">
            <v>0</v>
          </cell>
          <cell r="J855">
            <v>183000</v>
          </cell>
          <cell r="K855">
            <v>183000</v>
          </cell>
          <cell r="L855">
            <v>183000</v>
          </cell>
          <cell r="M855">
            <v>183000</v>
          </cell>
        </row>
        <row r="856">
          <cell r="B856" t="str">
            <v>2014231203000E008011130203111</v>
          </cell>
          <cell r="C856"/>
          <cell r="D856" t="str">
            <v>1</v>
          </cell>
          <cell r="E856" t="str">
            <v>SUELDOS AL  PERSONAL ADMINISTRATIVOS</v>
          </cell>
          <cell r="F856">
            <v>213000</v>
          </cell>
          <cell r="G856">
            <v>-75600</v>
          </cell>
          <cell r="H856">
            <v>137400</v>
          </cell>
          <cell r="I856">
            <v>0</v>
          </cell>
          <cell r="J856">
            <v>137400</v>
          </cell>
          <cell r="K856">
            <v>137400</v>
          </cell>
          <cell r="L856">
            <v>137400</v>
          </cell>
          <cell r="M856">
            <v>137400</v>
          </cell>
        </row>
        <row r="857">
          <cell r="B857" t="str">
            <v>2014241203000E008011130203111</v>
          </cell>
          <cell r="C857"/>
          <cell r="D857" t="str">
            <v>1</v>
          </cell>
          <cell r="E857" t="str">
            <v>SUELDOS AL  PERSONAL ADMINISTRATIVOS</v>
          </cell>
          <cell r="F857">
            <v>137400</v>
          </cell>
          <cell r="G857">
            <v>-137400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</row>
        <row r="858">
          <cell r="B858" t="str">
            <v>2014251203000E008011130203111</v>
          </cell>
          <cell r="C858"/>
          <cell r="D858" t="str">
            <v>1</v>
          </cell>
          <cell r="E858" t="str">
            <v>SUELDOS AL  PERSONAL ADMINISTRATIVOS</v>
          </cell>
          <cell r="F858">
            <v>137400</v>
          </cell>
          <cell r="G858">
            <v>-137400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</row>
        <row r="859">
          <cell r="B859" t="str">
            <v>2014261203000E008011130203111</v>
          </cell>
          <cell r="C859"/>
          <cell r="D859" t="str">
            <v>1</v>
          </cell>
          <cell r="E859" t="str">
            <v>SUELDOS AL  PERSONAL ADMINISTRATIVOS</v>
          </cell>
          <cell r="F859">
            <v>183000</v>
          </cell>
          <cell r="G859">
            <v>-508.33</v>
          </cell>
          <cell r="H859">
            <v>182491.67</v>
          </cell>
          <cell r="I859">
            <v>0</v>
          </cell>
          <cell r="J859">
            <v>182491.67</v>
          </cell>
          <cell r="K859">
            <v>182491.67</v>
          </cell>
          <cell r="L859">
            <v>182491.67</v>
          </cell>
          <cell r="M859">
            <v>182491.67</v>
          </cell>
        </row>
        <row r="860">
          <cell r="B860" t="str">
            <v>2014271203000E008011130203111</v>
          </cell>
          <cell r="C860"/>
          <cell r="D860" t="str">
            <v>1</v>
          </cell>
          <cell r="E860" t="str">
            <v>SUELDOS AL  PERSONAL ADMINISTRATIVOS</v>
          </cell>
          <cell r="F860">
            <v>137400</v>
          </cell>
          <cell r="G860">
            <v>-137400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</row>
        <row r="861">
          <cell r="B861" t="str">
            <v>2014281203000E008011130203111</v>
          </cell>
          <cell r="C861"/>
          <cell r="D861" t="str">
            <v>1</v>
          </cell>
          <cell r="E861" t="str">
            <v>SUELDOS AL  PERSONAL ADMINISTRATIVOS</v>
          </cell>
          <cell r="F861">
            <v>137400</v>
          </cell>
          <cell r="G861">
            <v>-137400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</row>
        <row r="862">
          <cell r="B862" t="str">
            <v>2014291203000E008011130203111</v>
          </cell>
          <cell r="C862"/>
          <cell r="D862" t="str">
            <v>1</v>
          </cell>
          <cell r="E862" t="str">
            <v>SUELDOS AL  PERSONAL ADMINISTRATIVOS</v>
          </cell>
          <cell r="F862">
            <v>137400</v>
          </cell>
          <cell r="G862">
            <v>0</v>
          </cell>
          <cell r="H862">
            <v>0</v>
          </cell>
          <cell r="I862">
            <v>0</v>
          </cell>
          <cell r="J862">
            <v>137400</v>
          </cell>
          <cell r="K862">
            <v>137400</v>
          </cell>
          <cell r="L862">
            <v>137400</v>
          </cell>
          <cell r="M862">
            <v>137400</v>
          </cell>
        </row>
        <row r="863">
          <cell r="B863" t="str">
            <v>2014301203000E008011130203111</v>
          </cell>
          <cell r="C863"/>
          <cell r="D863" t="str">
            <v>1</v>
          </cell>
          <cell r="E863" t="str">
            <v>SUELDOS AL  PERSONAL ADMINISTRATIVOS</v>
          </cell>
          <cell r="F863">
            <v>334200</v>
          </cell>
          <cell r="G863">
            <v>-151200</v>
          </cell>
          <cell r="H863">
            <v>183000</v>
          </cell>
          <cell r="I863">
            <v>0</v>
          </cell>
          <cell r="J863">
            <v>183000</v>
          </cell>
          <cell r="K863">
            <v>183000</v>
          </cell>
          <cell r="L863">
            <v>183000</v>
          </cell>
          <cell r="M863">
            <v>183000</v>
          </cell>
        </row>
        <row r="864">
          <cell r="B864" t="str">
            <v>2014311203000E008011130203111</v>
          </cell>
          <cell r="C864"/>
          <cell r="D864" t="str">
            <v>1</v>
          </cell>
          <cell r="E864" t="str">
            <v>SUELDOS AL  PERSONAL ADMINISTRATIVOS</v>
          </cell>
          <cell r="F864">
            <v>286200</v>
          </cell>
          <cell r="G864">
            <v>-51600</v>
          </cell>
          <cell r="H864">
            <v>234600</v>
          </cell>
          <cell r="I864">
            <v>0</v>
          </cell>
          <cell r="J864">
            <v>234600</v>
          </cell>
          <cell r="K864">
            <v>234600</v>
          </cell>
          <cell r="L864">
            <v>234600</v>
          </cell>
          <cell r="M864">
            <v>234600</v>
          </cell>
        </row>
        <row r="865">
          <cell r="B865" t="str">
            <v>2014321203000E008011130203111</v>
          </cell>
          <cell r="C865"/>
          <cell r="D865" t="str">
            <v>1</v>
          </cell>
          <cell r="E865" t="str">
            <v>SUELDOS AL  PERSONAL ADMINISTRATIVOS</v>
          </cell>
          <cell r="F865">
            <v>256200</v>
          </cell>
          <cell r="G865">
            <v>-73200</v>
          </cell>
          <cell r="H865">
            <v>183000</v>
          </cell>
          <cell r="I865">
            <v>0</v>
          </cell>
          <cell r="J865">
            <v>183000</v>
          </cell>
          <cell r="K865">
            <v>183000</v>
          </cell>
          <cell r="L865">
            <v>183000</v>
          </cell>
          <cell r="M865">
            <v>183000</v>
          </cell>
        </row>
        <row r="866">
          <cell r="B866" t="str">
            <v>2014331203000E008011130203111</v>
          </cell>
          <cell r="C866"/>
          <cell r="D866" t="str">
            <v>1</v>
          </cell>
          <cell r="E866" t="str">
            <v>SUELDOS AL  PERSONAL ADMINISTRATIVOS</v>
          </cell>
          <cell r="F866">
            <v>183000</v>
          </cell>
          <cell r="G866">
            <v>-152500</v>
          </cell>
          <cell r="H866">
            <v>30500</v>
          </cell>
          <cell r="I866">
            <v>0</v>
          </cell>
          <cell r="J866">
            <v>30500</v>
          </cell>
          <cell r="K866">
            <v>30500</v>
          </cell>
          <cell r="L866">
            <v>30500</v>
          </cell>
          <cell r="M866">
            <v>30500</v>
          </cell>
        </row>
        <row r="867">
          <cell r="B867" t="str">
            <v>2014341203000E008011130203111</v>
          </cell>
          <cell r="C867"/>
          <cell r="D867" t="str">
            <v>1</v>
          </cell>
          <cell r="E867" t="str">
            <v>SUELDOS AL  PERSONAL ADMINISTRATIVOS</v>
          </cell>
          <cell r="F867">
            <v>137400</v>
          </cell>
          <cell r="G867">
            <v>-137400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</row>
        <row r="868">
          <cell r="B868" t="str">
            <v>2014351203000E008011130203111</v>
          </cell>
          <cell r="C868"/>
          <cell r="D868" t="str">
            <v>1</v>
          </cell>
          <cell r="E868" t="str">
            <v>SUELDOS AL  PERSONAL ADMINISTRATIVOS</v>
          </cell>
          <cell r="F868">
            <v>137400</v>
          </cell>
          <cell r="G868">
            <v>-137400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</row>
        <row r="869">
          <cell r="B869" t="str">
            <v>2014361701000E037011130203111</v>
          </cell>
          <cell r="C869"/>
          <cell r="D869" t="str">
            <v>1</v>
          </cell>
          <cell r="E869" t="str">
            <v>SUELDOS AL  PERSONAL ADMINISTRATIVOS</v>
          </cell>
          <cell r="F869">
            <v>228000</v>
          </cell>
          <cell r="G869">
            <v>0</v>
          </cell>
          <cell r="H869">
            <v>0</v>
          </cell>
          <cell r="I869">
            <v>0</v>
          </cell>
          <cell r="J869">
            <v>228000</v>
          </cell>
          <cell r="K869">
            <v>228000</v>
          </cell>
          <cell r="L869">
            <v>228000</v>
          </cell>
          <cell r="M869">
            <v>228000</v>
          </cell>
        </row>
        <row r="870">
          <cell r="B870" t="str">
            <v>2014371701000E037011130203111</v>
          </cell>
          <cell r="C870"/>
          <cell r="D870" t="str">
            <v>1</v>
          </cell>
          <cell r="E870" t="str">
            <v>SUELDOS AL  PERSONAL ADMINISTRATIVOS</v>
          </cell>
          <cell r="F870">
            <v>137400</v>
          </cell>
          <cell r="G870">
            <v>0</v>
          </cell>
          <cell r="H870">
            <v>0</v>
          </cell>
          <cell r="I870">
            <v>0</v>
          </cell>
          <cell r="J870">
            <v>137400</v>
          </cell>
          <cell r="K870">
            <v>137400</v>
          </cell>
          <cell r="L870">
            <v>137400</v>
          </cell>
          <cell r="M870">
            <v>137400</v>
          </cell>
        </row>
        <row r="871">
          <cell r="B871" t="str">
            <v>2014381701000E037011130203111</v>
          </cell>
          <cell r="C871"/>
          <cell r="D871" t="str">
            <v>1</v>
          </cell>
          <cell r="E871" t="str">
            <v>SUELDOS AL  PERSONAL ADMINISTRATIVOS</v>
          </cell>
          <cell r="F871">
            <v>279600</v>
          </cell>
          <cell r="G871">
            <v>-51600</v>
          </cell>
          <cell r="H871">
            <v>228000</v>
          </cell>
          <cell r="I871">
            <v>0</v>
          </cell>
          <cell r="J871">
            <v>228000</v>
          </cell>
          <cell r="K871">
            <v>228000</v>
          </cell>
          <cell r="L871">
            <v>228000</v>
          </cell>
          <cell r="M871">
            <v>228000</v>
          </cell>
        </row>
        <row r="872">
          <cell r="B872" t="str">
            <v>2014391701000E037011130203111</v>
          </cell>
          <cell r="C872"/>
          <cell r="D872" t="str">
            <v>1</v>
          </cell>
          <cell r="E872" t="str">
            <v>SUELDOS AL  PERSONAL ADMINISTRATIVOS</v>
          </cell>
          <cell r="F872">
            <v>435000</v>
          </cell>
          <cell r="G872">
            <v>-168000</v>
          </cell>
          <cell r="H872">
            <v>267000</v>
          </cell>
          <cell r="I872">
            <v>0</v>
          </cell>
          <cell r="J872">
            <v>267000</v>
          </cell>
          <cell r="K872">
            <v>267000</v>
          </cell>
          <cell r="L872">
            <v>267000</v>
          </cell>
          <cell r="M872">
            <v>267000</v>
          </cell>
        </row>
        <row r="873">
          <cell r="B873" t="str">
            <v>2014401701000E037011130203111</v>
          </cell>
          <cell r="C873"/>
          <cell r="D873" t="str">
            <v>1</v>
          </cell>
          <cell r="E873" t="str">
            <v>SUELDOS AL  PERSONAL ADMINISTRATIVOS</v>
          </cell>
          <cell r="F873">
            <v>137400</v>
          </cell>
          <cell r="G873">
            <v>-137400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</row>
        <row r="874">
          <cell r="B874" t="str">
            <v>2014411701000E037011130203111</v>
          </cell>
          <cell r="C874"/>
          <cell r="D874" t="str">
            <v>1</v>
          </cell>
          <cell r="E874" t="str">
            <v>SUELDOS AL  PERSONAL ADMINISTRATIVOS</v>
          </cell>
          <cell r="F874">
            <v>137400</v>
          </cell>
          <cell r="G874">
            <v>0</v>
          </cell>
          <cell r="H874">
            <v>0</v>
          </cell>
          <cell r="I874">
            <v>0</v>
          </cell>
          <cell r="J874">
            <v>137400</v>
          </cell>
          <cell r="K874">
            <v>137400</v>
          </cell>
          <cell r="L874">
            <v>137400</v>
          </cell>
          <cell r="M874">
            <v>137400</v>
          </cell>
        </row>
        <row r="875">
          <cell r="B875" t="str">
            <v>2014421701000E037011130203111</v>
          </cell>
          <cell r="C875"/>
          <cell r="D875" t="str">
            <v>1</v>
          </cell>
          <cell r="E875" t="str">
            <v>SUELDOS AL  PERSONAL ADMINISTRATIVOS</v>
          </cell>
          <cell r="F875">
            <v>189000</v>
          </cell>
          <cell r="G875">
            <v>0</v>
          </cell>
          <cell r="H875">
            <v>0</v>
          </cell>
          <cell r="I875">
            <v>0</v>
          </cell>
          <cell r="J875">
            <v>189000</v>
          </cell>
          <cell r="K875">
            <v>189000</v>
          </cell>
          <cell r="L875">
            <v>189000</v>
          </cell>
          <cell r="M875">
            <v>189000</v>
          </cell>
        </row>
        <row r="876">
          <cell r="B876" t="str">
            <v>2014431701000E037011130203111</v>
          </cell>
          <cell r="C876"/>
          <cell r="D876" t="str">
            <v>1</v>
          </cell>
          <cell r="E876" t="str">
            <v>SUELDOS AL  PERSONAL ADMINISTRATIVOS</v>
          </cell>
          <cell r="F876">
            <v>137400</v>
          </cell>
          <cell r="G876">
            <v>0</v>
          </cell>
          <cell r="H876">
            <v>0</v>
          </cell>
          <cell r="I876">
            <v>0</v>
          </cell>
          <cell r="J876">
            <v>137400</v>
          </cell>
          <cell r="K876">
            <v>137400</v>
          </cell>
          <cell r="L876">
            <v>137400</v>
          </cell>
          <cell r="M876">
            <v>137400</v>
          </cell>
        </row>
        <row r="877">
          <cell r="B877" t="str">
            <v>2014441701000E037011130203111</v>
          </cell>
          <cell r="C877"/>
          <cell r="D877" t="str">
            <v>1</v>
          </cell>
          <cell r="E877" t="str">
            <v>SUELDOS AL  PERSONAL ADMINISTRATIVOS</v>
          </cell>
          <cell r="F877">
            <v>228000</v>
          </cell>
          <cell r="G877">
            <v>0</v>
          </cell>
          <cell r="H877">
            <v>0</v>
          </cell>
          <cell r="I877">
            <v>0</v>
          </cell>
          <cell r="J877">
            <v>228000</v>
          </cell>
          <cell r="K877">
            <v>228000</v>
          </cell>
          <cell r="L877">
            <v>228000</v>
          </cell>
          <cell r="M877">
            <v>228000</v>
          </cell>
        </row>
        <row r="878">
          <cell r="B878" t="str">
            <v>2014451502000M031011130203111</v>
          </cell>
          <cell r="C878"/>
          <cell r="D878" t="str">
            <v>1</v>
          </cell>
          <cell r="E878" t="str">
            <v>SUELDOS AL  PERSONAL ADMINISTRATIVOS</v>
          </cell>
          <cell r="F878">
            <v>228000</v>
          </cell>
          <cell r="G878">
            <v>-633.33000000000004</v>
          </cell>
          <cell r="H878">
            <v>227366.67</v>
          </cell>
          <cell r="I878">
            <v>0</v>
          </cell>
          <cell r="J878">
            <v>227366.67</v>
          </cell>
          <cell r="K878">
            <v>227366.67</v>
          </cell>
          <cell r="L878">
            <v>227366.67</v>
          </cell>
          <cell r="M878">
            <v>227366.67</v>
          </cell>
        </row>
        <row r="879">
          <cell r="B879" t="str">
            <v>2014461502000M031011130203111</v>
          </cell>
          <cell r="C879"/>
          <cell r="D879" t="str">
            <v>1</v>
          </cell>
          <cell r="E879" t="str">
            <v>SUELDOS AL  PERSONAL ADMINISTRATIVOS</v>
          </cell>
          <cell r="F879">
            <v>137400</v>
          </cell>
          <cell r="G879">
            <v>0</v>
          </cell>
          <cell r="H879">
            <v>0</v>
          </cell>
          <cell r="I879">
            <v>0</v>
          </cell>
          <cell r="J879">
            <v>137400</v>
          </cell>
          <cell r="K879">
            <v>137400</v>
          </cell>
          <cell r="L879">
            <v>137400</v>
          </cell>
          <cell r="M879">
            <v>137400</v>
          </cell>
        </row>
        <row r="880">
          <cell r="B880" t="str">
            <v>2014471502000M031011130203111</v>
          </cell>
          <cell r="C880"/>
          <cell r="D880" t="str">
            <v>1</v>
          </cell>
          <cell r="E880" t="str">
            <v>SUELDOS AL  PERSONAL ADMINISTRATIVOS</v>
          </cell>
          <cell r="F880">
            <v>137400</v>
          </cell>
          <cell r="G880">
            <v>-137400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</row>
        <row r="881">
          <cell r="B881" t="str">
            <v>2014481502000M031011130203111</v>
          </cell>
          <cell r="C881"/>
          <cell r="D881" t="str">
            <v>1</v>
          </cell>
          <cell r="E881" t="str">
            <v>SUELDOS AL  PERSONAL ADMINISTRATIVOS</v>
          </cell>
          <cell r="F881">
            <v>137400</v>
          </cell>
          <cell r="G881">
            <v>-137400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</row>
        <row r="882">
          <cell r="B882" t="str">
            <v>2001021703000E040011130204111</v>
          </cell>
          <cell r="C882"/>
          <cell r="D882" t="str">
            <v>1</v>
          </cell>
          <cell r="E882" t="str">
            <v>SUELDOS AL PERSONAL DE SEGURIDAD Y JUSTICIA</v>
          </cell>
          <cell r="F882">
            <v>210000</v>
          </cell>
          <cell r="G882">
            <v>0</v>
          </cell>
          <cell r="H882">
            <v>0</v>
          </cell>
          <cell r="I882">
            <v>0</v>
          </cell>
          <cell r="J882">
            <v>210000</v>
          </cell>
          <cell r="K882">
            <v>210000</v>
          </cell>
          <cell r="L882">
            <v>210000</v>
          </cell>
          <cell r="M882">
            <v>210000</v>
          </cell>
        </row>
        <row r="883">
          <cell r="B883" t="str">
            <v>2002251702000E039011130204111</v>
          </cell>
          <cell r="C883"/>
          <cell r="D883" t="str">
            <v>1</v>
          </cell>
          <cell r="E883" t="str">
            <v>SUELDOS AL PERSONAL DE SEGURIDAD Y JUSTICIA</v>
          </cell>
          <cell r="F883">
            <v>2898000</v>
          </cell>
          <cell r="G883">
            <v>-1501280</v>
          </cell>
          <cell r="H883">
            <v>1396720</v>
          </cell>
          <cell r="I883">
            <v>0</v>
          </cell>
          <cell r="J883">
            <v>1396720</v>
          </cell>
          <cell r="K883">
            <v>1396720</v>
          </cell>
          <cell r="L883">
            <v>1396720</v>
          </cell>
          <cell r="M883">
            <v>1396720</v>
          </cell>
        </row>
        <row r="884">
          <cell r="B884" t="str">
            <v>2002261702000E039011130204111</v>
          </cell>
          <cell r="C884"/>
          <cell r="D884" t="str">
            <v>1</v>
          </cell>
          <cell r="E884" t="str">
            <v>SUELDOS AL PERSONAL DE SEGURIDAD Y JUSTICIA</v>
          </cell>
          <cell r="F884">
            <v>187200</v>
          </cell>
          <cell r="G884">
            <v>-93600</v>
          </cell>
          <cell r="H884">
            <v>93600</v>
          </cell>
          <cell r="I884">
            <v>0</v>
          </cell>
          <cell r="J884">
            <v>93600</v>
          </cell>
          <cell r="K884">
            <v>93600</v>
          </cell>
          <cell r="L884">
            <v>93600</v>
          </cell>
          <cell r="M884">
            <v>93600</v>
          </cell>
        </row>
        <row r="885">
          <cell r="B885" t="str">
            <v>2002271702000E039011130204111</v>
          </cell>
          <cell r="C885"/>
          <cell r="D885" t="str">
            <v>1</v>
          </cell>
          <cell r="E885" t="str">
            <v>SUELDOS AL PERSONAL DE SEGURIDAD Y JUSTICIA</v>
          </cell>
          <cell r="F885">
            <v>93600</v>
          </cell>
          <cell r="G885">
            <v>0</v>
          </cell>
          <cell r="H885">
            <v>0</v>
          </cell>
          <cell r="I885">
            <v>0</v>
          </cell>
          <cell r="J885">
            <v>93600</v>
          </cell>
          <cell r="K885">
            <v>93600</v>
          </cell>
          <cell r="L885">
            <v>93600</v>
          </cell>
          <cell r="M885">
            <v>93600</v>
          </cell>
        </row>
        <row r="886">
          <cell r="B886" t="str">
            <v>2002281702000E039011130204111</v>
          </cell>
          <cell r="C886"/>
          <cell r="D886" t="str">
            <v>1</v>
          </cell>
          <cell r="E886" t="str">
            <v>SUELDOS AL PERSONAL DE SEGURIDAD Y JUSTICIA</v>
          </cell>
          <cell r="F886">
            <v>4192800</v>
          </cell>
          <cell r="G886">
            <v>-2414660</v>
          </cell>
          <cell r="H886">
            <v>1778140</v>
          </cell>
          <cell r="I886">
            <v>0</v>
          </cell>
          <cell r="J886">
            <v>1778140</v>
          </cell>
          <cell r="K886">
            <v>1778140</v>
          </cell>
          <cell r="L886">
            <v>1778140</v>
          </cell>
          <cell r="M886">
            <v>1778140</v>
          </cell>
        </row>
        <row r="887">
          <cell r="B887" t="str">
            <v>2002341305000E021011130204111</v>
          </cell>
          <cell r="C887"/>
          <cell r="D887" t="str">
            <v>1</v>
          </cell>
          <cell r="E887" t="str">
            <v>SUELDOS AL PERSONAL DE SEGURIDAD Y JUSTICIA</v>
          </cell>
          <cell r="F887">
            <v>4054800</v>
          </cell>
          <cell r="G887">
            <v>-3394800</v>
          </cell>
          <cell r="H887">
            <v>660000</v>
          </cell>
          <cell r="I887">
            <v>0</v>
          </cell>
          <cell r="J887">
            <v>660000</v>
          </cell>
          <cell r="K887">
            <v>660000</v>
          </cell>
          <cell r="L887">
            <v>660000</v>
          </cell>
          <cell r="M887">
            <v>660000</v>
          </cell>
        </row>
        <row r="888">
          <cell r="B888" t="str">
            <v>2003011202000E006011130204111</v>
          </cell>
          <cell r="C888"/>
          <cell r="D888" t="str">
            <v>1</v>
          </cell>
          <cell r="E888" t="str">
            <v>SUELDOS AL PERSONAL DE SEGURIDAD Y JUSTICIA</v>
          </cell>
          <cell r="F888">
            <v>442638</v>
          </cell>
          <cell r="G888">
            <v>0.22</v>
          </cell>
          <cell r="H888">
            <v>442638.22</v>
          </cell>
          <cell r="I888">
            <v>0</v>
          </cell>
          <cell r="J888">
            <v>442638.22</v>
          </cell>
          <cell r="K888">
            <v>442638.22</v>
          </cell>
          <cell r="L888">
            <v>442638.22</v>
          </cell>
          <cell r="M888">
            <v>442638.22</v>
          </cell>
        </row>
        <row r="889">
          <cell r="B889" t="str">
            <v>2003021202000E006011130204111</v>
          </cell>
          <cell r="C889"/>
          <cell r="D889" t="str">
            <v>1</v>
          </cell>
          <cell r="E889" t="str">
            <v>SUELDOS AL PERSONAL DE SEGURIDAD Y JUSTICIA</v>
          </cell>
          <cell r="F889">
            <v>192512.4</v>
          </cell>
          <cell r="G889">
            <v>0.22</v>
          </cell>
          <cell r="H889">
            <v>192512.62</v>
          </cell>
          <cell r="I889">
            <v>0</v>
          </cell>
          <cell r="J889">
            <v>192512.62</v>
          </cell>
          <cell r="K889">
            <v>192512.62</v>
          </cell>
          <cell r="L889">
            <v>192512.62</v>
          </cell>
          <cell r="M889">
            <v>192512.62</v>
          </cell>
        </row>
        <row r="890">
          <cell r="B890" t="str">
            <v>2003081502000M031011130204111</v>
          </cell>
          <cell r="C890"/>
          <cell r="D890" t="str">
            <v>1</v>
          </cell>
          <cell r="E890" t="str">
            <v>SUELDOS AL PERSONAL DE SEGURIDAD Y JUSTICIA</v>
          </cell>
          <cell r="F890">
            <v>147546</v>
          </cell>
          <cell r="G890">
            <v>-147546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</row>
        <row r="891">
          <cell r="B891" t="str">
            <v>2003081502000M031011130204115</v>
          </cell>
          <cell r="C891"/>
          <cell r="D891" t="str">
            <v>1</v>
          </cell>
          <cell r="E891" t="str">
            <v>SUELDOS AL PERSONAL DE SEGURIDAD Y JUSTICIA</v>
          </cell>
          <cell r="F891">
            <v>115226.4</v>
          </cell>
          <cell r="G891">
            <v>147546</v>
          </cell>
          <cell r="H891">
            <v>262772.40000000002</v>
          </cell>
          <cell r="I891">
            <v>0</v>
          </cell>
          <cell r="J891">
            <v>262772.40000000002</v>
          </cell>
          <cell r="K891">
            <v>262772.40000000002</v>
          </cell>
          <cell r="L891">
            <v>262772.40000000002</v>
          </cell>
          <cell r="M891">
            <v>262772.40000000002</v>
          </cell>
        </row>
        <row r="892">
          <cell r="B892" t="str">
            <v>2003091502000M031011130204111</v>
          </cell>
          <cell r="C892"/>
          <cell r="D892" t="str">
            <v>1</v>
          </cell>
          <cell r="E892" t="str">
            <v>SUELDOS AL PERSONAL DE SEGURIDAD Y JUSTICIA</v>
          </cell>
          <cell r="F892">
            <v>82906.8</v>
          </cell>
          <cell r="G892">
            <v>-82906.8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</row>
        <row r="893">
          <cell r="B893" t="str">
            <v>2003101502000M031011130204111</v>
          </cell>
          <cell r="C893"/>
          <cell r="D893" t="str">
            <v>1</v>
          </cell>
          <cell r="E893" t="str">
            <v>SUELDOS AL PERSONAL DE SEGURIDAD Y JUSTICIA</v>
          </cell>
          <cell r="F893">
            <v>608451.6</v>
          </cell>
          <cell r="G893">
            <v>0.22</v>
          </cell>
          <cell r="H893">
            <v>608451.81999999995</v>
          </cell>
          <cell r="I893">
            <v>0</v>
          </cell>
          <cell r="J893">
            <v>608451.81999999995</v>
          </cell>
          <cell r="K893">
            <v>608451.81999999995</v>
          </cell>
          <cell r="L893">
            <v>608451.81999999995</v>
          </cell>
          <cell r="M893">
            <v>608451.81999999995</v>
          </cell>
        </row>
        <row r="894">
          <cell r="B894" t="str">
            <v>2003131202000E006011130204111</v>
          </cell>
          <cell r="C894"/>
          <cell r="D894" t="str">
            <v>1</v>
          </cell>
          <cell r="E894" t="str">
            <v>SUELDOS AL PERSONAL DE SEGURIDAD Y JUSTICIA</v>
          </cell>
          <cell r="F894">
            <v>647094.6</v>
          </cell>
          <cell r="G894">
            <v>-82906.69</v>
          </cell>
          <cell r="H894">
            <v>564187.90999999992</v>
          </cell>
          <cell r="I894">
            <v>0</v>
          </cell>
          <cell r="J894">
            <v>564187.91</v>
          </cell>
          <cell r="K894">
            <v>564187.91</v>
          </cell>
          <cell r="L894">
            <v>564187.91</v>
          </cell>
          <cell r="M894">
            <v>564187.91</v>
          </cell>
        </row>
        <row r="895">
          <cell r="B895" t="str">
            <v>2003141204000E009011130204111</v>
          </cell>
          <cell r="C895"/>
          <cell r="D895" t="str">
            <v>1</v>
          </cell>
          <cell r="E895" t="str">
            <v>SUELDOS AL PERSONAL DE SEGURIDAD Y JUSTICIA</v>
          </cell>
          <cell r="F895">
            <v>304225.8</v>
          </cell>
          <cell r="G895">
            <v>-82906.69</v>
          </cell>
          <cell r="H895">
            <v>221319.11</v>
          </cell>
          <cell r="I895">
            <v>0</v>
          </cell>
          <cell r="J895">
            <v>221319.11</v>
          </cell>
          <cell r="K895">
            <v>221319.11</v>
          </cell>
          <cell r="L895">
            <v>221319.11</v>
          </cell>
          <cell r="M895">
            <v>221319.11</v>
          </cell>
        </row>
        <row r="896">
          <cell r="B896" t="str">
            <v>2003171202000E007011130204111</v>
          </cell>
          <cell r="C896"/>
          <cell r="D896" t="str">
            <v>1</v>
          </cell>
          <cell r="E896" t="str">
            <v>SUELDOS AL PERSONAL DE SEGURIDAD Y JUSTICIA</v>
          </cell>
          <cell r="F896">
            <v>1548530.4</v>
          </cell>
          <cell r="G896">
            <v>-217860.21</v>
          </cell>
          <cell r="H896">
            <v>1330670.19</v>
          </cell>
          <cell r="I896">
            <v>0</v>
          </cell>
          <cell r="J896">
            <v>1330670.19</v>
          </cell>
          <cell r="K896">
            <v>1330670.19</v>
          </cell>
          <cell r="L896">
            <v>1330670.19</v>
          </cell>
          <cell r="M896">
            <v>1330670.19</v>
          </cell>
        </row>
        <row r="897">
          <cell r="B897" t="str">
            <v>2003181202000E007011130204111</v>
          </cell>
          <cell r="C897"/>
          <cell r="D897" t="str">
            <v>1</v>
          </cell>
          <cell r="E897" t="str">
            <v>SUELDOS AL PERSONAL DE SEGURIDAD Y JUSTICIA</v>
          </cell>
          <cell r="F897">
            <v>342868.8</v>
          </cell>
          <cell r="G897">
            <v>-158904.70000000001</v>
          </cell>
          <cell r="H897">
            <v>183964.09999999998</v>
          </cell>
          <cell r="I897">
            <v>0</v>
          </cell>
          <cell r="J897">
            <v>183964.1</v>
          </cell>
          <cell r="K897">
            <v>183964.1</v>
          </cell>
          <cell r="L897">
            <v>183964.1</v>
          </cell>
          <cell r="M897">
            <v>183964.1</v>
          </cell>
        </row>
        <row r="898">
          <cell r="B898" t="str">
            <v>2003191202000E007011130204111</v>
          </cell>
          <cell r="C898"/>
          <cell r="D898" t="str">
            <v>1</v>
          </cell>
          <cell r="E898" t="str">
            <v>SUELDOS AL PERSONAL DE SEGURIDAD Y JUSTICIA</v>
          </cell>
          <cell r="F898">
            <v>9834292.1999999993</v>
          </cell>
          <cell r="G898">
            <v>-532031.21</v>
          </cell>
          <cell r="H898">
            <v>9302260.9899999984</v>
          </cell>
          <cell r="I898">
            <v>0</v>
          </cell>
          <cell r="J898">
            <v>9302260.9900000002</v>
          </cell>
          <cell r="K898">
            <v>9302260.9900000002</v>
          </cell>
          <cell r="L898">
            <v>9302260.9900000002</v>
          </cell>
          <cell r="M898">
            <v>9302260.9900000002</v>
          </cell>
        </row>
        <row r="899">
          <cell r="B899" t="str">
            <v>2003201202000E007011130204111</v>
          </cell>
          <cell r="C899"/>
          <cell r="D899" t="str">
            <v>1</v>
          </cell>
          <cell r="E899" t="str">
            <v>SUELDOS AL PERSONAL DE SEGURIDAD Y JUSTICIA</v>
          </cell>
          <cell r="F899">
            <v>12500659.199999999</v>
          </cell>
          <cell r="G899">
            <v>-944367.28</v>
          </cell>
          <cell r="H899">
            <v>11556291.92</v>
          </cell>
          <cell r="I899">
            <v>0</v>
          </cell>
          <cell r="J899">
            <v>11556291.92</v>
          </cell>
          <cell r="K899">
            <v>11556291.92</v>
          </cell>
          <cell r="L899">
            <v>11556291.92</v>
          </cell>
          <cell r="M899">
            <v>11556291.92</v>
          </cell>
        </row>
        <row r="900">
          <cell r="B900" t="str">
            <v>2003211202000E007011130204111</v>
          </cell>
          <cell r="C900"/>
          <cell r="D900" t="str">
            <v>1</v>
          </cell>
          <cell r="E900" t="str">
            <v>SUELDOS AL PERSONAL DE SEGURIDAD Y JUSTICIA</v>
          </cell>
          <cell r="F900">
            <v>4900635</v>
          </cell>
          <cell r="G900">
            <v>-1047952.47</v>
          </cell>
          <cell r="H900">
            <v>3852682.5300000003</v>
          </cell>
          <cell r="I900">
            <v>0</v>
          </cell>
          <cell r="J900">
            <v>3852682.53</v>
          </cell>
          <cell r="K900">
            <v>3852682.53</v>
          </cell>
          <cell r="L900">
            <v>3852682.53</v>
          </cell>
          <cell r="M900">
            <v>3852682.53</v>
          </cell>
        </row>
        <row r="901">
          <cell r="B901" t="str">
            <v>2003231202000E006011130204111</v>
          </cell>
          <cell r="C901"/>
          <cell r="D901" t="str">
            <v>1</v>
          </cell>
          <cell r="E901" t="str">
            <v>SUELDOS AL PERSONAL DE SEGURIDAD Y JUSTICIA</v>
          </cell>
          <cell r="F901">
            <v>3379506</v>
          </cell>
          <cell r="G901">
            <v>-110650.9</v>
          </cell>
          <cell r="H901">
            <v>3268855.1</v>
          </cell>
          <cell r="I901">
            <v>0</v>
          </cell>
          <cell r="J901">
            <v>3268855.1</v>
          </cell>
          <cell r="K901">
            <v>3268855.1</v>
          </cell>
          <cell r="L901">
            <v>3268855.1</v>
          </cell>
          <cell r="M901">
            <v>3268855.1</v>
          </cell>
        </row>
        <row r="902">
          <cell r="B902" t="str">
            <v>2003241202000E006011130204111</v>
          </cell>
          <cell r="C902"/>
          <cell r="D902" t="str">
            <v>1</v>
          </cell>
          <cell r="E902" t="str">
            <v>SUELDOS AL PERSONAL DE SEGURIDAD Y JUSTICIA</v>
          </cell>
          <cell r="F902">
            <v>2983942.2</v>
          </cell>
          <cell r="G902">
            <v>-299460.78999999998</v>
          </cell>
          <cell r="H902">
            <v>2684481.41</v>
          </cell>
          <cell r="I902">
            <v>0</v>
          </cell>
          <cell r="J902">
            <v>2684481.41</v>
          </cell>
          <cell r="K902">
            <v>2684481.41</v>
          </cell>
          <cell r="L902">
            <v>2684481.41</v>
          </cell>
          <cell r="M902">
            <v>2684481.41</v>
          </cell>
        </row>
        <row r="903">
          <cell r="B903" t="str">
            <v>2003251202000E006011130204111</v>
          </cell>
          <cell r="C903"/>
          <cell r="D903" t="str">
            <v>1</v>
          </cell>
          <cell r="E903" t="str">
            <v>SUELDOS AL PERSONAL DE SEGURIDAD Y JUSTICIA</v>
          </cell>
          <cell r="F903">
            <v>183378.6</v>
          </cell>
          <cell r="G903">
            <v>-50587.09</v>
          </cell>
          <cell r="H903">
            <v>132791.51</v>
          </cell>
          <cell r="I903">
            <v>0</v>
          </cell>
          <cell r="J903">
            <v>132791.51</v>
          </cell>
          <cell r="K903">
            <v>132791.51</v>
          </cell>
          <cell r="L903">
            <v>132791.51</v>
          </cell>
          <cell r="M903">
            <v>132791.51</v>
          </cell>
        </row>
        <row r="904">
          <cell r="B904" t="str">
            <v>2003261701000E037011130204111</v>
          </cell>
          <cell r="C904"/>
          <cell r="D904" t="str">
            <v>1</v>
          </cell>
          <cell r="E904" t="str">
            <v>SUELDOS AL PERSONAL DE SEGURIDAD Y JUSTICIA</v>
          </cell>
          <cell r="F904">
            <v>24373459.760000002</v>
          </cell>
          <cell r="G904">
            <v>-24373459.760000002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</row>
        <row r="905">
          <cell r="B905" t="str">
            <v>2003261701000E037011130204115</v>
          </cell>
          <cell r="C905"/>
          <cell r="D905" t="str">
            <v>1</v>
          </cell>
          <cell r="E905" t="str">
            <v>SUELDOS AL PERSONAL DE SEGURIDAD Y JUSTICIA</v>
          </cell>
          <cell r="F905">
            <v>13068796.84</v>
          </cell>
          <cell r="G905">
            <v>22671302.809999999</v>
          </cell>
          <cell r="H905">
            <v>35740099.649999999</v>
          </cell>
          <cell r="I905">
            <v>0</v>
          </cell>
          <cell r="J905">
            <v>35740099.649999999</v>
          </cell>
          <cell r="K905">
            <v>35740099.649999999</v>
          </cell>
          <cell r="L905">
            <v>35740099.649999999</v>
          </cell>
          <cell r="M905">
            <v>35740099.649999999</v>
          </cell>
        </row>
        <row r="906">
          <cell r="B906" t="str">
            <v>2003271701000E037011130204111</v>
          </cell>
          <cell r="C906"/>
          <cell r="D906" t="str">
            <v>1</v>
          </cell>
          <cell r="E906" t="str">
            <v>SUELDOS AL PERSONAL DE SEGURIDAD Y JUSTICIA</v>
          </cell>
          <cell r="F906">
            <v>8332803</v>
          </cell>
          <cell r="G906">
            <v>-8332803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</row>
        <row r="907">
          <cell r="B907" t="str">
            <v>2003271701000E037011130204115</v>
          </cell>
          <cell r="C907"/>
          <cell r="D907" t="str">
            <v>1</v>
          </cell>
          <cell r="E907" t="str">
            <v>SUELDOS AL PERSONAL DE SEGURIDAD Y JUSTICIA</v>
          </cell>
          <cell r="F907">
            <v>6106999.2000000002</v>
          </cell>
          <cell r="G907">
            <v>7347316.4400000004</v>
          </cell>
          <cell r="H907">
            <v>13454315.640000001</v>
          </cell>
          <cell r="I907">
            <v>0</v>
          </cell>
          <cell r="J907">
            <v>13454315.640000001</v>
          </cell>
          <cell r="K907">
            <v>13454315.640000001</v>
          </cell>
          <cell r="L907">
            <v>13454315.640000001</v>
          </cell>
          <cell r="M907">
            <v>13454315.640000001</v>
          </cell>
        </row>
        <row r="908">
          <cell r="B908" t="str">
            <v>2003281701000E037011130204111</v>
          </cell>
          <cell r="C908"/>
          <cell r="D908" t="str">
            <v>1</v>
          </cell>
          <cell r="E908" t="str">
            <v>SUELDOS AL PERSONAL DE SEGURIDAD Y JUSTICIA</v>
          </cell>
          <cell r="F908">
            <v>481281</v>
          </cell>
          <cell r="G908">
            <v>0.11</v>
          </cell>
          <cell r="H908">
            <v>481281.11</v>
          </cell>
          <cell r="I908">
            <v>0</v>
          </cell>
          <cell r="J908">
            <v>481281.11</v>
          </cell>
          <cell r="K908">
            <v>481281.11</v>
          </cell>
          <cell r="L908">
            <v>481281.11</v>
          </cell>
          <cell r="M908">
            <v>481281.11</v>
          </cell>
        </row>
        <row r="909">
          <cell r="B909" t="str">
            <v>2003301701000E037011130204111</v>
          </cell>
          <cell r="C909"/>
          <cell r="D909" t="str">
            <v>1</v>
          </cell>
          <cell r="E909" t="str">
            <v>SUELDOS AL PERSONAL DE SEGURIDAD Y JUSTICIA</v>
          </cell>
          <cell r="F909">
            <v>259962</v>
          </cell>
          <cell r="G909">
            <v>-82906.8</v>
          </cell>
          <cell r="H909">
            <v>177055.2</v>
          </cell>
          <cell r="I909">
            <v>0</v>
          </cell>
          <cell r="J909">
            <v>177055.2</v>
          </cell>
          <cell r="K909">
            <v>177055.2</v>
          </cell>
          <cell r="L909">
            <v>177055.2</v>
          </cell>
          <cell r="M909">
            <v>177055.2</v>
          </cell>
        </row>
        <row r="910">
          <cell r="B910" t="str">
            <v>2009023102000G107011130204111</v>
          </cell>
          <cell r="C910"/>
          <cell r="D910" t="str">
            <v>1</v>
          </cell>
          <cell r="E910" t="str">
            <v>SUELDOS AL PERSONAL DE SEGURIDAD Y JUSTICIA</v>
          </cell>
          <cell r="F910">
            <v>1936800</v>
          </cell>
          <cell r="G910">
            <v>-130379.99</v>
          </cell>
          <cell r="H910">
            <v>1806420.01</v>
          </cell>
          <cell r="I910">
            <v>0</v>
          </cell>
          <cell r="J910">
            <v>1806420.01</v>
          </cell>
          <cell r="K910">
            <v>1806420.01</v>
          </cell>
          <cell r="L910">
            <v>1806420.01</v>
          </cell>
          <cell r="M910">
            <v>1806420.01</v>
          </cell>
        </row>
        <row r="911">
          <cell r="B911" t="str">
            <v>2009033102000G107011130204111</v>
          </cell>
          <cell r="C911"/>
          <cell r="D911" t="str">
            <v>1</v>
          </cell>
          <cell r="E911" t="str">
            <v>SUELDOS AL PERSONAL DE SEGURIDAD Y JUSTICIA</v>
          </cell>
          <cell r="F911">
            <v>144000</v>
          </cell>
          <cell r="G911">
            <v>0</v>
          </cell>
          <cell r="H911">
            <v>0</v>
          </cell>
          <cell r="I911">
            <v>0</v>
          </cell>
          <cell r="J911">
            <v>144000</v>
          </cell>
          <cell r="K911">
            <v>144000</v>
          </cell>
          <cell r="L911">
            <v>144000</v>
          </cell>
          <cell r="M911">
            <v>144000</v>
          </cell>
        </row>
        <row r="912">
          <cell r="B912" t="str">
            <v>2009043102000G107011130204111</v>
          </cell>
          <cell r="C912"/>
          <cell r="D912" t="str">
            <v>1</v>
          </cell>
          <cell r="E912" t="str">
            <v>SUELDOS AL PERSONAL DE SEGURIDAD Y JUSTICIA</v>
          </cell>
          <cell r="F912">
            <v>463200</v>
          </cell>
          <cell r="G912">
            <v>-130800</v>
          </cell>
          <cell r="H912">
            <v>332400</v>
          </cell>
          <cell r="I912">
            <v>0</v>
          </cell>
          <cell r="J912">
            <v>332400</v>
          </cell>
          <cell r="K912">
            <v>332400</v>
          </cell>
          <cell r="L912">
            <v>332400</v>
          </cell>
          <cell r="M912">
            <v>332400</v>
          </cell>
        </row>
        <row r="913">
          <cell r="B913" t="str">
            <v>2014051701000E037011130204111</v>
          </cell>
          <cell r="C913"/>
          <cell r="D913" t="str">
            <v>1</v>
          </cell>
          <cell r="E913" t="str">
            <v>SUELDOS AL PERSONAL DE SEGURIDAD Y JUSTICIA</v>
          </cell>
          <cell r="F913">
            <v>305631</v>
          </cell>
          <cell r="G913">
            <v>-305631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</row>
        <row r="914">
          <cell r="B914" t="str">
            <v>2014051701000E037011130204115</v>
          </cell>
          <cell r="C914"/>
          <cell r="D914" t="str">
            <v>1</v>
          </cell>
          <cell r="E914" t="str">
            <v>SUELDOS AL PERSONAL DE SEGURIDAD Y JUSTICIA</v>
          </cell>
          <cell r="F914">
            <v>11061734.4</v>
          </cell>
          <cell r="G914">
            <v>4996.28</v>
          </cell>
          <cell r="H914">
            <v>11066730.68</v>
          </cell>
          <cell r="I914">
            <v>0</v>
          </cell>
          <cell r="J914">
            <v>11066730.68</v>
          </cell>
          <cell r="K914">
            <v>11066730.68</v>
          </cell>
          <cell r="L914">
            <v>11066730.68</v>
          </cell>
          <cell r="M914">
            <v>11066730.68</v>
          </cell>
        </row>
        <row r="915">
          <cell r="B915" t="str">
            <v>2014061701000E037011130204111</v>
          </cell>
          <cell r="C915"/>
          <cell r="D915" t="str">
            <v>1</v>
          </cell>
          <cell r="E915" t="str">
            <v>SUELDOS AL PERSONAL DE SEGURIDAD Y JUSTICIA</v>
          </cell>
          <cell r="F915">
            <v>722272.8</v>
          </cell>
          <cell r="G915">
            <v>-722272.8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</row>
        <row r="916">
          <cell r="B916" t="str">
            <v>2014061701000E037011130204115</v>
          </cell>
          <cell r="C916"/>
          <cell r="D916" t="str">
            <v>1</v>
          </cell>
          <cell r="E916" t="str">
            <v>SUELDOS AL PERSONAL DE SEGURIDAD Y JUSTICIA</v>
          </cell>
          <cell r="F916">
            <v>1152264</v>
          </cell>
          <cell r="G916">
            <v>644245.39</v>
          </cell>
          <cell r="H916">
            <v>1796509.3900000001</v>
          </cell>
          <cell r="I916">
            <v>0</v>
          </cell>
          <cell r="J916">
            <v>1796509.39</v>
          </cell>
          <cell r="K916">
            <v>1796509.39</v>
          </cell>
          <cell r="L916">
            <v>1796509.39</v>
          </cell>
          <cell r="M916">
            <v>1796509.39</v>
          </cell>
        </row>
        <row r="917">
          <cell r="B917" t="str">
            <v>2014071701000E037011130204111</v>
          </cell>
          <cell r="C917"/>
          <cell r="D917" t="str">
            <v>1</v>
          </cell>
          <cell r="E917" t="str">
            <v>SUELDOS AL PERSONAL DE SEGURIDAD Y JUSTICIA</v>
          </cell>
          <cell r="F917">
            <v>13347292.199999999</v>
          </cell>
          <cell r="G917">
            <v>-13347292.199999999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</row>
        <row r="918">
          <cell r="B918" t="str">
            <v>2014071701000E037011130204115</v>
          </cell>
          <cell r="C918"/>
          <cell r="D918" t="str">
            <v>1</v>
          </cell>
          <cell r="E918" t="str">
            <v>SUELDOS AL PERSONAL DE SEGURIDAD Y JUSTICIA</v>
          </cell>
          <cell r="F918">
            <v>48049408.799999997</v>
          </cell>
          <cell r="G918">
            <v>11045311.460000001</v>
          </cell>
          <cell r="H918">
            <v>59094720.259999998</v>
          </cell>
          <cell r="I918">
            <v>0</v>
          </cell>
          <cell r="J918">
            <v>59094720.259999998</v>
          </cell>
          <cell r="K918">
            <v>59094720.259999998</v>
          </cell>
          <cell r="L918">
            <v>59094720.259999998</v>
          </cell>
          <cell r="M918">
            <v>59094720.259999998</v>
          </cell>
        </row>
        <row r="919">
          <cell r="B919" t="str">
            <v>2014081701000E037011130204111</v>
          </cell>
          <cell r="C919"/>
          <cell r="D919" t="str">
            <v>1</v>
          </cell>
          <cell r="E919" t="str">
            <v>SUELDOS AL PERSONAL DE SEGURIDAD Y JUSTICIA</v>
          </cell>
          <cell r="F919">
            <v>11131994.4</v>
          </cell>
          <cell r="G919">
            <v>-11131994.4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</row>
        <row r="920">
          <cell r="B920" t="str">
            <v>2014081701000E037011130204115</v>
          </cell>
          <cell r="C920"/>
          <cell r="D920" t="str">
            <v>1</v>
          </cell>
          <cell r="E920" t="str">
            <v>SUELDOS AL PERSONAL DE SEGURIDAD Y JUSTICIA</v>
          </cell>
          <cell r="F920">
            <v>115226.4</v>
          </cell>
          <cell r="G920">
            <v>9825047.8599999994</v>
          </cell>
          <cell r="H920">
            <v>9940274.2599999998</v>
          </cell>
          <cell r="I920">
            <v>0</v>
          </cell>
          <cell r="J920">
            <v>9940274.2599999998</v>
          </cell>
          <cell r="K920">
            <v>9940274.2599999998</v>
          </cell>
          <cell r="L920">
            <v>9940274.2599999998</v>
          </cell>
          <cell r="M920">
            <v>9940274.2599999998</v>
          </cell>
        </row>
        <row r="921">
          <cell r="B921" t="str">
            <v>2014091701000E037011130204111</v>
          </cell>
          <cell r="C921"/>
          <cell r="D921" t="str">
            <v>1</v>
          </cell>
          <cell r="E921" t="str">
            <v>SUELDOS AL PERSONAL DE SEGURIDAD Y JUSTICIA</v>
          </cell>
          <cell r="F921">
            <v>1106595</v>
          </cell>
          <cell r="G921">
            <v>-1106595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</row>
        <row r="922">
          <cell r="B922" t="str">
            <v>2014091701000E037011130204115</v>
          </cell>
          <cell r="C922"/>
          <cell r="D922" t="str">
            <v>1</v>
          </cell>
          <cell r="E922" t="str">
            <v>SUELDOS AL PERSONAL DE SEGURIDAD Y JUSTICIA</v>
          </cell>
          <cell r="F922">
            <v>4493829.5999999996</v>
          </cell>
          <cell r="G922">
            <v>854719.51</v>
          </cell>
          <cell r="H922">
            <v>5348549.1099999994</v>
          </cell>
          <cell r="I922">
            <v>0</v>
          </cell>
          <cell r="J922">
            <v>5348549.1100000003</v>
          </cell>
          <cell r="K922">
            <v>5348549.1100000003</v>
          </cell>
          <cell r="L922">
            <v>5348549.1100000003</v>
          </cell>
          <cell r="M922">
            <v>5348549.1100000003</v>
          </cell>
        </row>
        <row r="923">
          <cell r="B923" t="str">
            <v>2014101701000E037011130204111</v>
          </cell>
          <cell r="C923"/>
          <cell r="D923" t="str">
            <v>1</v>
          </cell>
          <cell r="E923" t="str">
            <v>SUELDOS AL PERSONAL DE SEGURIDAD Y JUSTICIA</v>
          </cell>
          <cell r="F923">
            <v>2244807</v>
          </cell>
          <cell r="G923">
            <v>-2244807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</row>
        <row r="924">
          <cell r="B924" t="str">
            <v>2014101701000E037011130204115</v>
          </cell>
          <cell r="C924"/>
          <cell r="D924" t="str">
            <v>1</v>
          </cell>
          <cell r="E924" t="str">
            <v>SUELDOS AL PERSONAL DE SEGURIDAD Y JUSTICIA</v>
          </cell>
          <cell r="F924">
            <v>5300414.4000000004</v>
          </cell>
          <cell r="G924">
            <v>1426464.04</v>
          </cell>
          <cell r="H924">
            <v>6726878.4400000004</v>
          </cell>
          <cell r="I924">
            <v>0</v>
          </cell>
          <cell r="J924">
            <v>6726878.4400000004</v>
          </cell>
          <cell r="K924">
            <v>6726878.4400000004</v>
          </cell>
          <cell r="L924">
            <v>6726878.4400000004</v>
          </cell>
          <cell r="M924">
            <v>6726878.4400000004</v>
          </cell>
        </row>
        <row r="925">
          <cell r="B925" t="str">
            <v>2014111701000E037011130204111</v>
          </cell>
          <cell r="C925"/>
          <cell r="D925" t="str">
            <v>1</v>
          </cell>
          <cell r="E925" t="str">
            <v>SUELDOS AL PERSONAL DE SEGURIDAD Y JUSTICIA</v>
          </cell>
          <cell r="F925">
            <v>31975326</v>
          </cell>
          <cell r="G925">
            <v>-7305547.2400000002</v>
          </cell>
          <cell r="H925">
            <v>24669778.759999998</v>
          </cell>
          <cell r="I925">
            <v>0</v>
          </cell>
          <cell r="J925">
            <v>24669778.760000002</v>
          </cell>
          <cell r="K925">
            <v>24669778.760000002</v>
          </cell>
          <cell r="L925">
            <v>24669778.760000002</v>
          </cell>
          <cell r="M925">
            <v>24669778.760000002</v>
          </cell>
        </row>
        <row r="926">
          <cell r="B926" t="str">
            <v>2014121701000E038011130204111</v>
          </cell>
          <cell r="C926"/>
          <cell r="D926" t="str">
            <v>1</v>
          </cell>
          <cell r="E926" t="str">
            <v>SUELDOS AL PERSONAL DE SEGURIDAD Y JUSTICIA</v>
          </cell>
          <cell r="F926">
            <v>474957.6</v>
          </cell>
          <cell r="G926">
            <v>-96255.87</v>
          </cell>
          <cell r="H926">
            <v>378701.73</v>
          </cell>
          <cell r="I926">
            <v>0</v>
          </cell>
          <cell r="J926">
            <v>378701.73</v>
          </cell>
          <cell r="K926">
            <v>378701.73</v>
          </cell>
          <cell r="L926">
            <v>378701.73</v>
          </cell>
          <cell r="M926">
            <v>378701.73</v>
          </cell>
        </row>
        <row r="927">
          <cell r="B927" t="str">
            <v>2014141701000E038011130204111</v>
          </cell>
          <cell r="C927"/>
          <cell r="D927" t="str">
            <v>1</v>
          </cell>
          <cell r="E927" t="str">
            <v>SUELDOS AL PERSONAL DE SEGURIDAD Y JUSTICIA</v>
          </cell>
          <cell r="F927">
            <v>9098670</v>
          </cell>
          <cell r="G927">
            <v>-2242960.4900000002</v>
          </cell>
          <cell r="H927">
            <v>6855709.5099999998</v>
          </cell>
          <cell r="I927">
            <v>0</v>
          </cell>
          <cell r="J927">
            <v>6855709.5099999998</v>
          </cell>
          <cell r="K927">
            <v>6855709.5099999998</v>
          </cell>
          <cell r="L927">
            <v>6855709.5099999998</v>
          </cell>
          <cell r="M927">
            <v>6855709.5099999998</v>
          </cell>
        </row>
        <row r="928">
          <cell r="B928" t="str">
            <v>2014151701000E038011130204111</v>
          </cell>
          <cell r="C928"/>
          <cell r="D928" t="str">
            <v>1</v>
          </cell>
          <cell r="E928" t="str">
            <v>SUELDOS AL PERSONAL DE SEGURIDAD Y JUSTICIA</v>
          </cell>
          <cell r="F928">
            <v>623908.80000000005</v>
          </cell>
          <cell r="G928">
            <v>-211217.17</v>
          </cell>
          <cell r="H928">
            <v>412691.63</v>
          </cell>
          <cell r="I928">
            <v>0</v>
          </cell>
          <cell r="J928">
            <v>412691.63</v>
          </cell>
          <cell r="K928">
            <v>412691.63</v>
          </cell>
          <cell r="L928">
            <v>412691.63</v>
          </cell>
          <cell r="M928">
            <v>412691.63</v>
          </cell>
        </row>
        <row r="929">
          <cell r="B929" t="str">
            <v>2014161701000E038011130204111</v>
          </cell>
          <cell r="C929"/>
          <cell r="D929" t="str">
            <v>1</v>
          </cell>
          <cell r="E929" t="str">
            <v>SUELDOS AL PERSONAL DE SEGURIDAD Y JUSTICIA</v>
          </cell>
          <cell r="F929">
            <v>269798.40000000002</v>
          </cell>
          <cell r="G929">
            <v>0</v>
          </cell>
          <cell r="H929">
            <v>0</v>
          </cell>
          <cell r="I929">
            <v>0</v>
          </cell>
          <cell r="J929">
            <v>269798.40000000002</v>
          </cell>
          <cell r="K929">
            <v>269798.40000000002</v>
          </cell>
          <cell r="L929">
            <v>269798.40000000002</v>
          </cell>
          <cell r="M929">
            <v>269798.40000000002</v>
          </cell>
        </row>
        <row r="930">
          <cell r="B930" t="str">
            <v>2014181701000E038011130204111</v>
          </cell>
          <cell r="C930"/>
          <cell r="D930" t="str">
            <v>1</v>
          </cell>
          <cell r="E930" t="str">
            <v>SUELDOS AL PERSONAL DE SEGURIDAD Y JUSTICIA</v>
          </cell>
          <cell r="F930">
            <v>610559.4</v>
          </cell>
          <cell r="G930">
            <v>-179865.49</v>
          </cell>
          <cell r="H930">
            <v>430693.91000000003</v>
          </cell>
          <cell r="I930">
            <v>0</v>
          </cell>
          <cell r="J930">
            <v>430693.91</v>
          </cell>
          <cell r="K930">
            <v>430693.91</v>
          </cell>
          <cell r="L930">
            <v>430693.91</v>
          </cell>
          <cell r="M930">
            <v>430693.91</v>
          </cell>
        </row>
        <row r="931">
          <cell r="B931" t="str">
            <v>2014191701000E038011130204111</v>
          </cell>
          <cell r="C931"/>
          <cell r="D931" t="str">
            <v>1</v>
          </cell>
          <cell r="E931" t="str">
            <v>SUELDOS AL PERSONAL DE SEGURIDAD Y JUSTICIA</v>
          </cell>
          <cell r="F931">
            <v>359731.20000000001</v>
          </cell>
          <cell r="G931">
            <v>0</v>
          </cell>
          <cell r="H931">
            <v>0</v>
          </cell>
          <cell r="I931">
            <v>0</v>
          </cell>
          <cell r="J931">
            <v>359731.20000000001</v>
          </cell>
          <cell r="K931">
            <v>359731.20000000001</v>
          </cell>
          <cell r="L931">
            <v>359731.20000000001</v>
          </cell>
          <cell r="M931">
            <v>359731.20000000001</v>
          </cell>
        </row>
        <row r="932">
          <cell r="B932" t="str">
            <v>2014231203000E008011130204111</v>
          </cell>
          <cell r="C932"/>
          <cell r="D932" t="str">
            <v>1</v>
          </cell>
          <cell r="E932" t="str">
            <v>SUELDOS AL PERSONAL DE SEGURIDAD Y JUSTICIA</v>
          </cell>
          <cell r="F932">
            <v>102187.2</v>
          </cell>
          <cell r="G932">
            <v>-51600</v>
          </cell>
          <cell r="H932">
            <v>50587.199999999997</v>
          </cell>
          <cell r="I932">
            <v>0</v>
          </cell>
          <cell r="J932">
            <v>50587.199999999997</v>
          </cell>
          <cell r="K932">
            <v>50587.199999999997</v>
          </cell>
          <cell r="L932">
            <v>50587.199999999997</v>
          </cell>
          <cell r="M932">
            <v>50587.199999999997</v>
          </cell>
        </row>
        <row r="933">
          <cell r="B933" t="str">
            <v>2014251203000E008011130204111</v>
          </cell>
          <cell r="C933"/>
          <cell r="D933" t="str">
            <v>1</v>
          </cell>
          <cell r="E933" t="str">
            <v>SUELDOS AL PERSONAL DE SEGURIDAD Y JUSTICIA</v>
          </cell>
          <cell r="F933">
            <v>1230252.6000000001</v>
          </cell>
          <cell r="G933">
            <v>-373898.99</v>
          </cell>
          <cell r="H933">
            <v>856353.6100000001</v>
          </cell>
          <cell r="I933">
            <v>0</v>
          </cell>
          <cell r="J933">
            <v>856353.61</v>
          </cell>
          <cell r="K933">
            <v>856353.61</v>
          </cell>
          <cell r="L933">
            <v>856353.61</v>
          </cell>
          <cell r="M933">
            <v>856353.61</v>
          </cell>
        </row>
        <row r="934">
          <cell r="B934" t="str">
            <v>2014301203000E008011130204111</v>
          </cell>
          <cell r="C934"/>
          <cell r="D934" t="str">
            <v>1</v>
          </cell>
          <cell r="E934" t="str">
            <v>SUELDOS AL PERSONAL DE SEGURIDAD Y JUSTICIA</v>
          </cell>
          <cell r="F934">
            <v>18871249.800000001</v>
          </cell>
          <cell r="G934">
            <v>-2222442.71</v>
          </cell>
          <cell r="H934">
            <v>16648807.09</v>
          </cell>
          <cell r="I934">
            <v>0</v>
          </cell>
          <cell r="J934">
            <v>16648807.09</v>
          </cell>
          <cell r="K934">
            <v>16648807.09</v>
          </cell>
          <cell r="L934">
            <v>16648807.09</v>
          </cell>
          <cell r="M934">
            <v>16648807.09</v>
          </cell>
        </row>
        <row r="935">
          <cell r="B935" t="str">
            <v>2014311203000E008011130204111</v>
          </cell>
          <cell r="C935"/>
          <cell r="D935" t="str">
            <v>1</v>
          </cell>
          <cell r="E935" t="str">
            <v>SUELDOS AL PERSONAL DE SEGURIDAD Y JUSTICIA</v>
          </cell>
          <cell r="F935">
            <v>233965.8</v>
          </cell>
          <cell r="G935">
            <v>-155977.09</v>
          </cell>
          <cell r="H935">
            <v>77988.709999999992</v>
          </cell>
          <cell r="I935">
            <v>0</v>
          </cell>
          <cell r="J935">
            <v>77988.710000000006</v>
          </cell>
          <cell r="K935">
            <v>77988.710000000006</v>
          </cell>
          <cell r="L935">
            <v>77988.710000000006</v>
          </cell>
          <cell r="M935">
            <v>77988.710000000006</v>
          </cell>
        </row>
        <row r="936">
          <cell r="B936" t="str">
            <v>2014321203000E008011130204111</v>
          </cell>
          <cell r="C936"/>
          <cell r="D936" t="str">
            <v>1</v>
          </cell>
          <cell r="E936" t="str">
            <v>SUELDOS AL PERSONAL DE SEGURIDAD Y JUSTICIA</v>
          </cell>
          <cell r="F936">
            <v>467931.6</v>
          </cell>
          <cell r="G936">
            <v>-155976.76</v>
          </cell>
          <cell r="H936">
            <v>311954.83999999997</v>
          </cell>
          <cell r="I936">
            <v>0</v>
          </cell>
          <cell r="J936">
            <v>311954.84000000003</v>
          </cell>
          <cell r="K936">
            <v>311954.84000000003</v>
          </cell>
          <cell r="L936">
            <v>311954.84000000003</v>
          </cell>
          <cell r="M936">
            <v>311954.84000000003</v>
          </cell>
        </row>
        <row r="937">
          <cell r="B937" t="str">
            <v>2014361701000E037011130204111</v>
          </cell>
          <cell r="C937"/>
          <cell r="D937" t="str">
            <v>1</v>
          </cell>
          <cell r="E937" t="str">
            <v>SUELDOS AL PERSONAL DE SEGURIDAD Y JUSTICIA</v>
          </cell>
          <cell r="F937">
            <v>82906.8</v>
          </cell>
          <cell r="G937">
            <v>-82906.8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</row>
        <row r="938">
          <cell r="B938" t="str">
            <v>2014441701000E037011130204111</v>
          </cell>
          <cell r="C938"/>
          <cell r="D938" t="str">
            <v>1</v>
          </cell>
          <cell r="E938" t="str">
            <v>SUELDOS AL PERSONAL DE SEGURIDAD Y JUSTICIA</v>
          </cell>
          <cell r="F938">
            <v>128575.8</v>
          </cell>
          <cell r="G938">
            <v>-128575.8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</row>
        <row r="939">
          <cell r="B939" t="str">
            <v>2014461502000M031011130204111</v>
          </cell>
          <cell r="C939"/>
          <cell r="D939" t="str">
            <v>1</v>
          </cell>
          <cell r="E939" t="str">
            <v>SUELDOS AL PERSONAL DE SEGURIDAD Y JUSTICIA</v>
          </cell>
          <cell r="F939">
            <v>128575.8</v>
          </cell>
          <cell r="G939">
            <v>-128575.8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</row>
        <row r="940">
          <cell r="B940" t="str">
            <v>2006012506000E086011130305111</v>
          </cell>
          <cell r="C940"/>
          <cell r="D940" t="str">
            <v>1</v>
          </cell>
          <cell r="E940" t="str">
            <v>DOCENTES</v>
          </cell>
          <cell r="F940">
            <v>151090.79999999999</v>
          </cell>
          <cell r="G940">
            <v>-113317.8</v>
          </cell>
          <cell r="H940">
            <v>37772.999999999985</v>
          </cell>
          <cell r="I940">
            <v>0</v>
          </cell>
          <cell r="J940">
            <v>37773</v>
          </cell>
          <cell r="K940">
            <v>37773</v>
          </cell>
          <cell r="L940">
            <v>37773</v>
          </cell>
          <cell r="M940">
            <v>37773</v>
          </cell>
        </row>
        <row r="941">
          <cell r="B941" t="str">
            <v>2006012506000E086011130305115</v>
          </cell>
          <cell r="C941"/>
          <cell r="D941" t="str">
            <v>1</v>
          </cell>
          <cell r="E941" t="str">
            <v>DOCENTES</v>
          </cell>
          <cell r="F941">
            <v>248959.8</v>
          </cell>
          <cell r="G941">
            <v>-248959.8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</row>
        <row r="942">
          <cell r="B942" t="str">
            <v>2006042506000E086011130305115</v>
          </cell>
          <cell r="C942"/>
          <cell r="D942" t="str">
            <v>1</v>
          </cell>
          <cell r="E942" t="str">
            <v>DOCENTES</v>
          </cell>
          <cell r="F942">
            <v>82986.600000000006</v>
          </cell>
          <cell r="G942">
            <v>-82986.600000000006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</row>
        <row r="943">
          <cell r="B943" t="str">
            <v>2006051305000E024011130305111</v>
          </cell>
          <cell r="C943"/>
          <cell r="D943" t="str">
            <v>1</v>
          </cell>
          <cell r="E943" t="str">
            <v>DOCENTES</v>
          </cell>
          <cell r="F943">
            <v>83452.44</v>
          </cell>
          <cell r="G943">
            <v>-83452.44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</row>
        <row r="944">
          <cell r="B944" t="str">
            <v>2006051305000E024011130305115</v>
          </cell>
          <cell r="C944"/>
          <cell r="D944" t="str">
            <v>1</v>
          </cell>
          <cell r="E944" t="str">
            <v>DOCENTES</v>
          </cell>
          <cell r="F944">
            <v>82986.600000000006</v>
          </cell>
          <cell r="G944">
            <v>-82986.600000000006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</row>
        <row r="945">
          <cell r="B945" t="str">
            <v>2006071502000M031011130305111</v>
          </cell>
          <cell r="C945"/>
          <cell r="D945" t="str">
            <v>1</v>
          </cell>
          <cell r="E945" t="str">
            <v>DOCENTES</v>
          </cell>
          <cell r="F945">
            <v>161156.28</v>
          </cell>
          <cell r="G945">
            <v>-135254.28</v>
          </cell>
          <cell r="H945">
            <v>25902</v>
          </cell>
          <cell r="I945">
            <v>0</v>
          </cell>
          <cell r="J945">
            <v>25902</v>
          </cell>
          <cell r="K945">
            <v>25902</v>
          </cell>
          <cell r="L945">
            <v>25902</v>
          </cell>
          <cell r="M945">
            <v>25902</v>
          </cell>
        </row>
        <row r="946">
          <cell r="B946" t="str">
            <v>2006071502000M031011130305115</v>
          </cell>
          <cell r="C946"/>
          <cell r="D946" t="str">
            <v>1</v>
          </cell>
          <cell r="E946" t="str">
            <v>DOCENTES</v>
          </cell>
          <cell r="F946">
            <v>82986.600000000006</v>
          </cell>
          <cell r="G946">
            <v>-82986.600000000006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</row>
        <row r="947">
          <cell r="B947" t="str">
            <v>2006081502000M031011130305111</v>
          </cell>
          <cell r="C947"/>
          <cell r="D947" t="str">
            <v>1</v>
          </cell>
          <cell r="E947" t="str">
            <v>DOCENTES</v>
          </cell>
          <cell r="F947">
            <v>1129525.68</v>
          </cell>
          <cell r="G947">
            <v>-713604.38</v>
          </cell>
          <cell r="H947">
            <v>415921.29999999993</v>
          </cell>
          <cell r="I947">
            <v>0</v>
          </cell>
          <cell r="J947">
            <v>415921.3</v>
          </cell>
          <cell r="K947">
            <v>415921.3</v>
          </cell>
          <cell r="L947">
            <v>415921.3</v>
          </cell>
          <cell r="M947">
            <v>415921.3</v>
          </cell>
        </row>
        <row r="948">
          <cell r="B948" t="str">
            <v>2006081502000M031011130305115</v>
          </cell>
          <cell r="C948"/>
          <cell r="D948" t="str">
            <v>1</v>
          </cell>
          <cell r="E948" t="str">
            <v>DOCENTES</v>
          </cell>
          <cell r="F948">
            <v>82986.600000000006</v>
          </cell>
          <cell r="G948">
            <v>-82986.600000000006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</row>
        <row r="949">
          <cell r="B949" t="str">
            <v>2006091502000M031011130305111</v>
          </cell>
          <cell r="C949"/>
          <cell r="D949" t="str">
            <v>1</v>
          </cell>
          <cell r="E949" t="str">
            <v>DOCENTES</v>
          </cell>
          <cell r="F949">
            <v>480605.4</v>
          </cell>
          <cell r="G949">
            <v>-414413.1</v>
          </cell>
          <cell r="H949">
            <v>66192.300000000047</v>
          </cell>
          <cell r="I949">
            <v>0</v>
          </cell>
          <cell r="J949">
            <v>66192.3</v>
          </cell>
          <cell r="K949">
            <v>66192.3</v>
          </cell>
          <cell r="L949">
            <v>66192.3</v>
          </cell>
          <cell r="M949">
            <v>66192.3</v>
          </cell>
        </row>
        <row r="950">
          <cell r="B950" t="str">
            <v>2006091502000M031011130305115</v>
          </cell>
          <cell r="C950"/>
          <cell r="D950" t="str">
            <v>1</v>
          </cell>
          <cell r="E950" t="str">
            <v>DOCENTES</v>
          </cell>
          <cell r="F950">
            <v>82986.600000000006</v>
          </cell>
          <cell r="G950">
            <v>-82986.600000000006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</row>
        <row r="951">
          <cell r="B951" t="str">
            <v>2006101502000M031011130305111</v>
          </cell>
          <cell r="C951"/>
          <cell r="D951" t="str">
            <v>1</v>
          </cell>
          <cell r="E951" t="str">
            <v>DOCENTES</v>
          </cell>
          <cell r="F951">
            <v>166904.88</v>
          </cell>
          <cell r="G951">
            <v>-166904.88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</row>
        <row r="952">
          <cell r="B952" t="str">
            <v>2006101502000M031011130305115</v>
          </cell>
          <cell r="C952"/>
          <cell r="D952" t="str">
            <v>1</v>
          </cell>
          <cell r="E952" t="str">
            <v>DOCENTES</v>
          </cell>
          <cell r="F952">
            <v>82986.600000000006</v>
          </cell>
          <cell r="G952">
            <v>-82986.600000000006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</row>
        <row r="953">
          <cell r="B953" t="str">
            <v>2006111502000M031011130305115</v>
          </cell>
          <cell r="C953"/>
          <cell r="D953" t="str">
            <v>1</v>
          </cell>
          <cell r="E953" t="str">
            <v>DOCENTES</v>
          </cell>
          <cell r="F953">
            <v>82986.600000000006</v>
          </cell>
          <cell r="G953">
            <v>-82986.600000000006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</row>
        <row r="954">
          <cell r="B954" t="str">
            <v>2006122506000P087011130305115</v>
          </cell>
          <cell r="C954"/>
          <cell r="D954" t="str">
            <v>1</v>
          </cell>
          <cell r="E954" t="str">
            <v>DOCENTES</v>
          </cell>
          <cell r="F954">
            <v>82986.600000000006</v>
          </cell>
          <cell r="G954">
            <v>-82986.600000000006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</row>
        <row r="955">
          <cell r="B955" t="str">
            <v>2006132506000P087011130305111</v>
          </cell>
          <cell r="C955"/>
          <cell r="D955" t="str">
            <v>1</v>
          </cell>
          <cell r="E955" t="str">
            <v>DOCENTES</v>
          </cell>
          <cell r="F955">
            <v>368552.28</v>
          </cell>
          <cell r="G955">
            <v>-282214.68</v>
          </cell>
          <cell r="H955">
            <v>86337.600000000035</v>
          </cell>
          <cell r="I955">
            <v>0</v>
          </cell>
          <cell r="J955">
            <v>86337.600000000006</v>
          </cell>
          <cell r="K955">
            <v>86337.600000000006</v>
          </cell>
          <cell r="L955">
            <v>86337.600000000006</v>
          </cell>
          <cell r="M955">
            <v>86337.600000000006</v>
          </cell>
        </row>
        <row r="956">
          <cell r="B956" t="str">
            <v>2006132506000P087011130305115</v>
          </cell>
          <cell r="C956"/>
          <cell r="D956" t="str">
            <v>1</v>
          </cell>
          <cell r="E956" t="str">
            <v>DOCENTES</v>
          </cell>
          <cell r="F956">
            <v>82986.600000000006</v>
          </cell>
          <cell r="G956">
            <v>-82986.600000000006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</row>
        <row r="957">
          <cell r="B957" t="str">
            <v>2006152506000P087011130305111</v>
          </cell>
          <cell r="C957"/>
          <cell r="D957" t="str">
            <v>1</v>
          </cell>
          <cell r="E957" t="str">
            <v>DOCENTES</v>
          </cell>
          <cell r="F957">
            <v>732372.72</v>
          </cell>
          <cell r="G957">
            <v>-482495.52</v>
          </cell>
          <cell r="H957">
            <v>249877.19999999995</v>
          </cell>
          <cell r="I957">
            <v>0</v>
          </cell>
          <cell r="J957">
            <v>249877.2</v>
          </cell>
          <cell r="K957">
            <v>249877.2</v>
          </cell>
          <cell r="L957">
            <v>249877.2</v>
          </cell>
          <cell r="M957">
            <v>249877.2</v>
          </cell>
        </row>
        <row r="958">
          <cell r="B958" t="str">
            <v>2006152506000P087011130305115</v>
          </cell>
          <cell r="C958"/>
          <cell r="D958" t="str">
            <v>1</v>
          </cell>
          <cell r="E958" t="str">
            <v>DOCENTES</v>
          </cell>
          <cell r="F958">
            <v>82986.600000000006</v>
          </cell>
          <cell r="G958">
            <v>-82986.600000000006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</row>
        <row r="959">
          <cell r="B959" t="str">
            <v>2006162506000E086011130305111</v>
          </cell>
          <cell r="C959"/>
          <cell r="D959" t="str">
            <v>1</v>
          </cell>
          <cell r="E959" t="str">
            <v>DOCENTES</v>
          </cell>
          <cell r="F959">
            <v>86337.600000000006</v>
          </cell>
          <cell r="G959">
            <v>-57558</v>
          </cell>
          <cell r="H959">
            <v>28779.600000000006</v>
          </cell>
          <cell r="I959">
            <v>0</v>
          </cell>
          <cell r="J959">
            <v>28779.599999999999</v>
          </cell>
          <cell r="K959">
            <v>28779.599999999999</v>
          </cell>
          <cell r="L959">
            <v>28779.599999999999</v>
          </cell>
          <cell r="M959">
            <v>28779.599999999999</v>
          </cell>
        </row>
        <row r="960">
          <cell r="B960" t="str">
            <v>2006162506000E086011130305115</v>
          </cell>
          <cell r="C960"/>
          <cell r="D960" t="str">
            <v>1</v>
          </cell>
          <cell r="E960" t="str">
            <v>DOCENTES</v>
          </cell>
          <cell r="F960">
            <v>82986.600000000006</v>
          </cell>
          <cell r="G960">
            <v>-82986.600000000006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</row>
        <row r="961">
          <cell r="B961" t="str">
            <v>2006172501000E074011130305111</v>
          </cell>
          <cell r="C961"/>
          <cell r="D961" t="str">
            <v>1</v>
          </cell>
          <cell r="E961" t="str">
            <v>DOCENTES</v>
          </cell>
          <cell r="F961">
            <v>384180.6</v>
          </cell>
          <cell r="G961">
            <v>-287296.8</v>
          </cell>
          <cell r="H961">
            <v>96883.799999999988</v>
          </cell>
          <cell r="I961">
            <v>0</v>
          </cell>
          <cell r="J961">
            <v>96883.8</v>
          </cell>
          <cell r="K961">
            <v>96883.8</v>
          </cell>
          <cell r="L961">
            <v>96883.8</v>
          </cell>
          <cell r="M961">
            <v>96883.8</v>
          </cell>
        </row>
        <row r="962">
          <cell r="B962" t="str">
            <v>2006172501000E074011130305115</v>
          </cell>
          <cell r="C962"/>
          <cell r="D962" t="str">
            <v>1</v>
          </cell>
          <cell r="E962" t="str">
            <v>DOCENTES</v>
          </cell>
          <cell r="F962">
            <v>165973.20000000001</v>
          </cell>
          <cell r="G962">
            <v>-165973.20000000001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</row>
        <row r="963">
          <cell r="B963" t="str">
            <v>2006182501000E075011130305111</v>
          </cell>
          <cell r="C963"/>
          <cell r="D963" t="str">
            <v>1</v>
          </cell>
          <cell r="E963" t="str">
            <v>DOCENTES</v>
          </cell>
          <cell r="F963">
            <v>23253074.280000001</v>
          </cell>
          <cell r="G963">
            <v>-16130421.83</v>
          </cell>
          <cell r="H963">
            <v>7122652.4500000011</v>
          </cell>
          <cell r="I963">
            <v>0</v>
          </cell>
          <cell r="J963">
            <v>7122652.4500000002</v>
          </cell>
          <cell r="K963">
            <v>7122652.4500000002</v>
          </cell>
          <cell r="L963">
            <v>7122652.4500000002</v>
          </cell>
          <cell r="M963">
            <v>7122652.4500000002</v>
          </cell>
        </row>
        <row r="964">
          <cell r="B964" t="str">
            <v>2006182501000E075011130305115</v>
          </cell>
          <cell r="C964"/>
          <cell r="D964" t="str">
            <v>1</v>
          </cell>
          <cell r="E964" t="str">
            <v>DOCENTES</v>
          </cell>
          <cell r="F964">
            <v>165973.20000000001</v>
          </cell>
          <cell r="G964">
            <v>-165973.20000000001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</row>
        <row r="965">
          <cell r="B965" t="str">
            <v>2006192501000E076011130305111</v>
          </cell>
          <cell r="C965"/>
          <cell r="D965" t="str">
            <v>1</v>
          </cell>
          <cell r="E965" t="str">
            <v>DOCENTES</v>
          </cell>
          <cell r="F965">
            <v>54794206.920000002</v>
          </cell>
          <cell r="G965">
            <v>-38054041.590000004</v>
          </cell>
          <cell r="H965">
            <v>16740165.329999998</v>
          </cell>
          <cell r="I965">
            <v>0</v>
          </cell>
          <cell r="J965">
            <v>16740165.33</v>
          </cell>
          <cell r="K965">
            <v>16740165.33</v>
          </cell>
          <cell r="L965">
            <v>16740165.33</v>
          </cell>
          <cell r="M965">
            <v>16740165.33</v>
          </cell>
        </row>
        <row r="966">
          <cell r="B966" t="str">
            <v>2006192501000E076011130305115</v>
          </cell>
          <cell r="C966"/>
          <cell r="D966" t="str">
            <v>1</v>
          </cell>
          <cell r="E966" t="str">
            <v>DOCENTES</v>
          </cell>
          <cell r="F966">
            <v>248959.8</v>
          </cell>
          <cell r="G966">
            <v>-217789.4</v>
          </cell>
          <cell r="H966">
            <v>31170.399999999994</v>
          </cell>
          <cell r="I966">
            <v>0</v>
          </cell>
          <cell r="J966">
            <v>31170.400000000001</v>
          </cell>
          <cell r="K966">
            <v>31170.400000000001</v>
          </cell>
          <cell r="L966">
            <v>31170.400000000001</v>
          </cell>
          <cell r="M966">
            <v>31170.400000000001</v>
          </cell>
        </row>
        <row r="967">
          <cell r="B967" t="str">
            <v>2006202501000E077011130305111</v>
          </cell>
          <cell r="C967"/>
          <cell r="D967" t="str">
            <v>1</v>
          </cell>
          <cell r="E967" t="str">
            <v>DOCENTES</v>
          </cell>
          <cell r="F967">
            <v>53949520.439999998</v>
          </cell>
          <cell r="G967">
            <v>-37097940.75</v>
          </cell>
          <cell r="H967">
            <v>16851579.689999998</v>
          </cell>
          <cell r="I967">
            <v>0</v>
          </cell>
          <cell r="J967">
            <v>16851579.690000001</v>
          </cell>
          <cell r="K967">
            <v>16851579.690000001</v>
          </cell>
          <cell r="L967">
            <v>16851579.690000001</v>
          </cell>
          <cell r="M967">
            <v>16851579.690000001</v>
          </cell>
        </row>
        <row r="968">
          <cell r="B968" t="str">
            <v>2006202501000E077011130305115</v>
          </cell>
          <cell r="C968"/>
          <cell r="D968" t="str">
            <v>1</v>
          </cell>
          <cell r="E968" t="str">
            <v>DOCENTES</v>
          </cell>
          <cell r="F968">
            <v>165973.20000000001</v>
          </cell>
          <cell r="G968">
            <v>-165973.20000000001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</row>
        <row r="969">
          <cell r="B969" t="str">
            <v>2006222501000E078011130305111</v>
          </cell>
          <cell r="C969"/>
          <cell r="D969" t="str">
            <v>1</v>
          </cell>
          <cell r="E969" t="str">
            <v>DOCENTES</v>
          </cell>
          <cell r="F969">
            <v>8531746.6799999997</v>
          </cell>
          <cell r="G969">
            <v>-5690116.8499999996</v>
          </cell>
          <cell r="H969">
            <v>2841629.83</v>
          </cell>
          <cell r="I969">
            <v>0</v>
          </cell>
          <cell r="J969">
            <v>2841629.83</v>
          </cell>
          <cell r="K969">
            <v>2841629.83</v>
          </cell>
          <cell r="L969">
            <v>2841629.83</v>
          </cell>
          <cell r="M969">
            <v>2841629.83</v>
          </cell>
        </row>
        <row r="970">
          <cell r="B970" t="str">
            <v>2006222501000E078011130305115</v>
          </cell>
          <cell r="C970"/>
          <cell r="D970" t="str">
            <v>1</v>
          </cell>
          <cell r="E970" t="str">
            <v>DOCENTES</v>
          </cell>
          <cell r="F970">
            <v>165973.20000000001</v>
          </cell>
          <cell r="G970">
            <v>-165973.20000000001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</row>
        <row r="971">
          <cell r="B971" t="str">
            <v>2006232501000E078011130305111</v>
          </cell>
          <cell r="C971"/>
          <cell r="D971" t="str">
            <v>1</v>
          </cell>
          <cell r="E971" t="str">
            <v>DOCENTES</v>
          </cell>
          <cell r="F971">
            <v>1321148.76</v>
          </cell>
          <cell r="G971">
            <v>-880763.16</v>
          </cell>
          <cell r="H971">
            <v>440385.6</v>
          </cell>
          <cell r="I971">
            <v>0</v>
          </cell>
          <cell r="J971">
            <v>440385.6</v>
          </cell>
          <cell r="K971">
            <v>440385.6</v>
          </cell>
          <cell r="L971">
            <v>440385.6</v>
          </cell>
          <cell r="M971">
            <v>440385.6</v>
          </cell>
        </row>
        <row r="972">
          <cell r="B972" t="str">
            <v>2006232501000E078011130305115</v>
          </cell>
          <cell r="C972"/>
          <cell r="D972" t="str">
            <v>1</v>
          </cell>
          <cell r="E972" t="str">
            <v>DOCENTES</v>
          </cell>
          <cell r="F972">
            <v>165973.20000000001</v>
          </cell>
          <cell r="G972">
            <v>-165973.20000000001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</row>
        <row r="973">
          <cell r="B973" t="str">
            <v>2006252501000E074011130305111</v>
          </cell>
          <cell r="C973"/>
          <cell r="D973" t="str">
            <v>1</v>
          </cell>
          <cell r="E973" t="str">
            <v>DOCENTES</v>
          </cell>
          <cell r="F973">
            <v>7182077.5199999996</v>
          </cell>
          <cell r="G973">
            <v>-536039.04</v>
          </cell>
          <cell r="H973">
            <v>6646038.4799999995</v>
          </cell>
          <cell r="I973">
            <v>0</v>
          </cell>
          <cell r="J973">
            <v>6646038.4800000004</v>
          </cell>
          <cell r="K973">
            <v>6646038.4800000004</v>
          </cell>
          <cell r="L973">
            <v>6646038.4800000004</v>
          </cell>
          <cell r="M973">
            <v>6646038.4800000004</v>
          </cell>
        </row>
        <row r="974">
          <cell r="B974" t="str">
            <v>2006272503000E083011130305111</v>
          </cell>
          <cell r="C974"/>
          <cell r="D974" t="str">
            <v>1</v>
          </cell>
          <cell r="E974" t="str">
            <v>DOCENTES</v>
          </cell>
          <cell r="F974">
            <v>83452.44</v>
          </cell>
          <cell r="G974">
            <v>-55635.24</v>
          </cell>
          <cell r="H974">
            <v>27817.200000000004</v>
          </cell>
          <cell r="I974">
            <v>0</v>
          </cell>
          <cell r="J974">
            <v>27817.200000000001</v>
          </cell>
          <cell r="K974">
            <v>27817.200000000001</v>
          </cell>
          <cell r="L974">
            <v>27817.200000000001</v>
          </cell>
          <cell r="M974">
            <v>27817.200000000001</v>
          </cell>
        </row>
        <row r="975">
          <cell r="B975" t="str">
            <v>2006272503000E083011130305115</v>
          </cell>
          <cell r="C975"/>
          <cell r="D975" t="str">
            <v>1</v>
          </cell>
          <cell r="E975" t="str">
            <v>DOCENTES</v>
          </cell>
          <cell r="F975">
            <v>165973.20000000001</v>
          </cell>
          <cell r="G975">
            <v>-165973.20000000001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</row>
        <row r="976">
          <cell r="B976" t="str">
            <v>2006282502000E080011130305115</v>
          </cell>
          <cell r="C976"/>
          <cell r="D976" t="str">
            <v>1</v>
          </cell>
          <cell r="E976" t="str">
            <v>DOCENTES</v>
          </cell>
          <cell r="F976">
            <v>82986.600000000006</v>
          </cell>
          <cell r="G976">
            <v>-82986.600000000006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</row>
        <row r="977">
          <cell r="B977" t="str">
            <v>2006292503000E083011130305115</v>
          </cell>
          <cell r="C977"/>
          <cell r="D977" t="str">
            <v>1</v>
          </cell>
          <cell r="E977" t="str">
            <v>DOCENTES</v>
          </cell>
          <cell r="F977">
            <v>82986.600000000006</v>
          </cell>
          <cell r="G977">
            <v>-82986.600000000006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</row>
        <row r="978">
          <cell r="B978" t="str">
            <v>2006312501000E077011130305115</v>
          </cell>
          <cell r="C978"/>
          <cell r="D978" t="str">
            <v>1</v>
          </cell>
          <cell r="E978" t="str">
            <v>DOCENTES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</row>
        <row r="979">
          <cell r="B979" t="str">
            <v>6006011502000M03101113030521515342200999999258143</v>
          </cell>
          <cell r="C979" t="str">
            <v>25</v>
          </cell>
          <cell r="D979" t="str">
            <v>1</v>
          </cell>
          <cell r="E979" t="str">
            <v>CONTINGENCIAS ECONÓMICAS 9 - 2015</v>
          </cell>
          <cell r="F979">
            <v>0</v>
          </cell>
          <cell r="G979">
            <v>887552.95</v>
          </cell>
          <cell r="H979">
            <v>0</v>
          </cell>
          <cell r="I979">
            <v>0</v>
          </cell>
          <cell r="J979">
            <v>887552.95</v>
          </cell>
          <cell r="K979">
            <v>887552.95</v>
          </cell>
          <cell r="L979">
            <v>887552.95</v>
          </cell>
          <cell r="M979">
            <v>887552.95</v>
          </cell>
        </row>
        <row r="980">
          <cell r="B980" t="str">
            <v>6006011502000M03101113030521515342300999999258146</v>
          </cell>
          <cell r="C980" t="str">
            <v>25</v>
          </cell>
          <cell r="D980" t="str">
            <v>1</v>
          </cell>
          <cell r="E980" t="str">
            <v>CONTINGENCIAS ECONÓMICAS 7-2015</v>
          </cell>
          <cell r="F980">
            <v>0</v>
          </cell>
          <cell r="G980">
            <v>115352.4</v>
          </cell>
          <cell r="H980">
            <v>0</v>
          </cell>
          <cell r="I980">
            <v>0</v>
          </cell>
          <cell r="J980">
            <v>115352.4</v>
          </cell>
          <cell r="K980">
            <v>115352.4</v>
          </cell>
          <cell r="L980">
            <v>115352.4</v>
          </cell>
          <cell r="M980">
            <v>115352.4</v>
          </cell>
        </row>
        <row r="981">
          <cell r="B981" t="str">
            <v>6006012501000E07401113030521515342200999999258143</v>
          </cell>
          <cell r="C981" t="str">
            <v>25</v>
          </cell>
          <cell r="D981" t="str">
            <v>1</v>
          </cell>
          <cell r="E981" t="str">
            <v>CONTINGENCIAS ECONÓMICAS 9 - 2015</v>
          </cell>
          <cell r="F981">
            <v>0</v>
          </cell>
          <cell r="G981">
            <v>850751.64</v>
          </cell>
          <cell r="H981">
            <v>0</v>
          </cell>
          <cell r="I981">
            <v>0</v>
          </cell>
          <cell r="J981">
            <v>850751.64</v>
          </cell>
          <cell r="K981">
            <v>850751.64</v>
          </cell>
          <cell r="L981">
            <v>850751.64</v>
          </cell>
          <cell r="M981">
            <v>850751.64</v>
          </cell>
        </row>
        <row r="982">
          <cell r="B982" t="str">
            <v>6006012501000E07401113030521515342300999999258146</v>
          </cell>
          <cell r="C982" t="str">
            <v>25</v>
          </cell>
          <cell r="D982" t="str">
            <v>1</v>
          </cell>
          <cell r="E982" t="str">
            <v>CONTINGENCIAS ECONÓMICAS 7-2015</v>
          </cell>
          <cell r="F982">
            <v>0</v>
          </cell>
          <cell r="G982">
            <v>27698.1</v>
          </cell>
          <cell r="H982">
            <v>0</v>
          </cell>
          <cell r="I982">
            <v>0</v>
          </cell>
          <cell r="J982">
            <v>27698.1</v>
          </cell>
          <cell r="K982">
            <v>27698.1</v>
          </cell>
          <cell r="L982">
            <v>27698.1</v>
          </cell>
          <cell r="M982">
            <v>27698.1</v>
          </cell>
        </row>
        <row r="983">
          <cell r="B983" t="str">
            <v>6006012501000E07501113030521515342200999999258143</v>
          </cell>
          <cell r="C983" t="str">
            <v>25</v>
          </cell>
          <cell r="D983" t="str">
            <v>1</v>
          </cell>
          <cell r="E983" t="str">
            <v>CONTINGENCIAS ECONÓMICAS 9 - 2015</v>
          </cell>
          <cell r="F983">
            <v>0</v>
          </cell>
          <cell r="G983">
            <v>13624279.43</v>
          </cell>
          <cell r="H983">
            <v>0</v>
          </cell>
          <cell r="I983">
            <v>0</v>
          </cell>
          <cell r="J983">
            <v>13624279.43</v>
          </cell>
          <cell r="K983">
            <v>13624279.43</v>
          </cell>
          <cell r="L983">
            <v>13624279.43</v>
          </cell>
          <cell r="M983">
            <v>13624279.43</v>
          </cell>
        </row>
        <row r="984">
          <cell r="B984" t="str">
            <v>6006012501000E07501113030521515342300999999258146</v>
          </cell>
          <cell r="C984" t="str">
            <v>25</v>
          </cell>
          <cell r="D984" t="str">
            <v>1</v>
          </cell>
          <cell r="E984" t="str">
            <v>CONTINGENCIAS ECONÓMICAS 7-2015</v>
          </cell>
          <cell r="F984">
            <v>0</v>
          </cell>
          <cell r="G984">
            <v>1766131.14</v>
          </cell>
          <cell r="H984">
            <v>0</v>
          </cell>
          <cell r="I984">
            <v>0</v>
          </cell>
          <cell r="J984">
            <v>1766131.14</v>
          </cell>
          <cell r="K984">
            <v>1766131.14</v>
          </cell>
          <cell r="L984">
            <v>1766131.14</v>
          </cell>
          <cell r="M984">
            <v>1766131.14</v>
          </cell>
        </row>
        <row r="985">
          <cell r="B985" t="str">
            <v>6006012501000E07601113030521515342200999999258143</v>
          </cell>
          <cell r="C985" t="str">
            <v>25</v>
          </cell>
          <cell r="D985" t="str">
            <v>1</v>
          </cell>
          <cell r="E985" t="str">
            <v>CONTINGENCIAS ECONÓMICAS 9 - 2015</v>
          </cell>
          <cell r="F985">
            <v>0</v>
          </cell>
          <cell r="G985">
            <v>32225023.27</v>
          </cell>
          <cell r="H985">
            <v>0</v>
          </cell>
          <cell r="I985">
            <v>0</v>
          </cell>
          <cell r="J985">
            <v>32225023.27</v>
          </cell>
          <cell r="K985">
            <v>32225023.27</v>
          </cell>
          <cell r="L985">
            <v>32225023.27</v>
          </cell>
          <cell r="M985">
            <v>32225023.27</v>
          </cell>
        </row>
        <row r="986">
          <cell r="B986" t="str">
            <v>6006012501000E07601113030521515342300999999258146</v>
          </cell>
          <cell r="C986" t="str">
            <v>25</v>
          </cell>
          <cell r="D986" t="str">
            <v>1</v>
          </cell>
          <cell r="E986" t="str">
            <v>CONTINGENCIAS ECONÓMICAS 7-2015</v>
          </cell>
          <cell r="F986">
            <v>0</v>
          </cell>
          <cell r="G986">
            <v>4333594.62</v>
          </cell>
          <cell r="H986">
            <v>0</v>
          </cell>
          <cell r="I986">
            <v>0</v>
          </cell>
          <cell r="J986">
            <v>4333594.62</v>
          </cell>
          <cell r="K986">
            <v>4333594.62</v>
          </cell>
          <cell r="L986">
            <v>4333594.62</v>
          </cell>
          <cell r="M986">
            <v>4333594.62</v>
          </cell>
        </row>
        <row r="987">
          <cell r="B987" t="str">
            <v>6006012501000E07701113030521515342200999999258143</v>
          </cell>
          <cell r="C987" t="str">
            <v>25</v>
          </cell>
          <cell r="D987" t="str">
            <v>1</v>
          </cell>
          <cell r="E987" t="str">
            <v>CONTINGENCIAS ECONÓMICAS 9 - 2015</v>
          </cell>
          <cell r="F987">
            <v>0</v>
          </cell>
          <cell r="G987">
            <v>34269641.719999999</v>
          </cell>
          <cell r="H987">
            <v>0</v>
          </cell>
          <cell r="I987">
            <v>0</v>
          </cell>
          <cell r="J987">
            <v>34269641.719999999</v>
          </cell>
          <cell r="K987">
            <v>34269641.719999999</v>
          </cell>
          <cell r="L987">
            <v>34269641.719999999</v>
          </cell>
          <cell r="M987">
            <v>34269641.719999999</v>
          </cell>
        </row>
        <row r="988">
          <cell r="B988" t="str">
            <v>6006012501000E07701113030521515342300999999258146</v>
          </cell>
          <cell r="C988" t="str">
            <v>25</v>
          </cell>
          <cell r="D988" t="str">
            <v>1</v>
          </cell>
          <cell r="E988" t="str">
            <v>CONTINGENCIAS ECONÓMICAS 7-2015</v>
          </cell>
          <cell r="F988">
            <v>0</v>
          </cell>
          <cell r="G988">
            <v>4030400.35</v>
          </cell>
          <cell r="H988">
            <v>0</v>
          </cell>
          <cell r="I988">
            <v>0</v>
          </cell>
          <cell r="J988">
            <v>4030400.35</v>
          </cell>
          <cell r="K988">
            <v>4030400.35</v>
          </cell>
          <cell r="L988">
            <v>4030400.35</v>
          </cell>
          <cell r="M988">
            <v>4030400.35</v>
          </cell>
        </row>
        <row r="989">
          <cell r="B989" t="str">
            <v>6006012501000E07801113030521515342200999999258143</v>
          </cell>
          <cell r="C989" t="str">
            <v>25</v>
          </cell>
          <cell r="D989" t="str">
            <v>1</v>
          </cell>
          <cell r="E989" t="str">
            <v>CONTINGENCIAS ECONÓMICAS 9 - 2015</v>
          </cell>
          <cell r="F989">
            <v>0</v>
          </cell>
          <cell r="G989">
            <v>6269429.3099999996</v>
          </cell>
          <cell r="H989">
            <v>0</v>
          </cell>
          <cell r="I989">
            <v>0</v>
          </cell>
          <cell r="J989">
            <v>6269429.3099999996</v>
          </cell>
          <cell r="K989">
            <v>6269429.3099999996</v>
          </cell>
          <cell r="L989">
            <v>6269429.3099999996</v>
          </cell>
          <cell r="M989">
            <v>6269429.3099999996</v>
          </cell>
        </row>
        <row r="990">
          <cell r="B990" t="str">
            <v>6006012501000E07801113030521515342300999999258146</v>
          </cell>
          <cell r="C990" t="str">
            <v>25</v>
          </cell>
          <cell r="D990" t="str">
            <v>1</v>
          </cell>
          <cell r="E990" t="str">
            <v>CONTINGENCIAS ECONÓMICAS 7-2015</v>
          </cell>
          <cell r="F990">
            <v>0</v>
          </cell>
          <cell r="G990">
            <v>807762.94</v>
          </cell>
          <cell r="H990">
            <v>0</v>
          </cell>
          <cell r="I990">
            <v>0</v>
          </cell>
          <cell r="J990">
            <v>807762.94</v>
          </cell>
          <cell r="K990">
            <v>807762.94</v>
          </cell>
          <cell r="L990">
            <v>807762.94</v>
          </cell>
          <cell r="M990">
            <v>807762.94</v>
          </cell>
        </row>
        <row r="991">
          <cell r="B991" t="str">
            <v>6006012501000I13301113030521515030101999999258046</v>
          </cell>
          <cell r="C991" t="str">
            <v>25</v>
          </cell>
          <cell r="D991" t="str">
            <v>1</v>
          </cell>
          <cell r="E991" t="str">
            <v>FONDO DE APORTACIONES PARA LA NÓMINA EDUCATIVA Y GASTO OPERATIVO (FONE) SECRETARÍA DE EDUCACIÓN</v>
          </cell>
          <cell r="F991">
            <v>0</v>
          </cell>
          <cell r="G991">
            <v>114819658.40000001</v>
          </cell>
          <cell r="H991">
            <v>0</v>
          </cell>
          <cell r="I991">
            <v>0</v>
          </cell>
          <cell r="J991">
            <v>114819658.40000001</v>
          </cell>
          <cell r="K991">
            <v>114819658.40000001</v>
          </cell>
          <cell r="L991">
            <v>114819658.40000001</v>
          </cell>
          <cell r="M991">
            <v>114819658.40000001</v>
          </cell>
        </row>
        <row r="992">
          <cell r="B992" t="str">
            <v>6006012501000I13301113030521515030102999999258046</v>
          </cell>
          <cell r="C992" t="str">
            <v>25</v>
          </cell>
          <cell r="D992" t="str">
            <v>1</v>
          </cell>
          <cell r="E992" t="str">
            <v>FONDO DE APORTACIONES PARA LA NÓMINA EDUCATIVA Y GASTO OPERATIVO (FONE) SECRETARÍA DE EDUCACIÓN</v>
          </cell>
          <cell r="F992">
            <v>0</v>
          </cell>
          <cell r="G992">
            <v>7178724.6299999999</v>
          </cell>
          <cell r="H992">
            <v>0</v>
          </cell>
          <cell r="I992">
            <v>0</v>
          </cell>
          <cell r="J992">
            <v>7178724.6299999999</v>
          </cell>
          <cell r="K992">
            <v>7178724.6299999999</v>
          </cell>
          <cell r="L992">
            <v>7178724.6299999999</v>
          </cell>
          <cell r="M992">
            <v>7178724.6299999999</v>
          </cell>
        </row>
        <row r="993">
          <cell r="B993" t="str">
            <v>6006012501000I13301113030521515030103999999258046</v>
          </cell>
          <cell r="C993" t="str">
            <v>25</v>
          </cell>
          <cell r="D993" t="str">
            <v>1</v>
          </cell>
          <cell r="E993" t="str">
            <v>FONDO DE APORTACIONES PARA LA NÓMINA EDUCATIVA Y GASTO OPERATIVO (FONE) SECRETARÍA DE EDUCACIÓN</v>
          </cell>
          <cell r="F993">
            <v>0</v>
          </cell>
          <cell r="G993">
            <v>9585938.2400000002</v>
          </cell>
          <cell r="H993">
            <v>0</v>
          </cell>
          <cell r="I993">
            <v>0</v>
          </cell>
          <cell r="J993">
            <v>9585938.2400000002</v>
          </cell>
          <cell r="K993">
            <v>9585938.2400000002</v>
          </cell>
          <cell r="L993">
            <v>9585938.2400000002</v>
          </cell>
          <cell r="M993">
            <v>9585938.2400000002</v>
          </cell>
        </row>
        <row r="994">
          <cell r="B994" t="str">
            <v>6006012501000I13301113030521515030105999999258046</v>
          </cell>
          <cell r="C994" t="str">
            <v>25</v>
          </cell>
          <cell r="D994" t="str">
            <v>1</v>
          </cell>
          <cell r="E994" t="str">
            <v>FONDO DE APORTACIONES PARA LA NÓMINA EDUCATIVA Y GASTO OPERATIVO (FONE) SECRETARÍA DE EDUCACIÓN</v>
          </cell>
          <cell r="F994">
            <v>0</v>
          </cell>
          <cell r="G994">
            <v>896551.08</v>
          </cell>
          <cell r="H994">
            <v>0</v>
          </cell>
          <cell r="I994">
            <v>0</v>
          </cell>
          <cell r="J994">
            <v>896551.08</v>
          </cell>
          <cell r="K994">
            <v>896551.08</v>
          </cell>
          <cell r="L994">
            <v>896551.08</v>
          </cell>
          <cell r="M994">
            <v>896551.08</v>
          </cell>
        </row>
        <row r="995">
          <cell r="B995" t="str">
            <v>6006012501000I13301113030521515342301999999258146</v>
          </cell>
          <cell r="C995" t="str">
            <v>25</v>
          </cell>
          <cell r="D995" t="str">
            <v>1</v>
          </cell>
          <cell r="E995" t="str">
            <v>CONTINGENCIAS ECONÓMICAS 7-2015</v>
          </cell>
          <cell r="F995">
            <v>0</v>
          </cell>
          <cell r="G995">
            <v>23787485.260000002</v>
          </cell>
          <cell r="H995">
            <v>0</v>
          </cell>
          <cell r="I995">
            <v>0</v>
          </cell>
          <cell r="J995">
            <v>23787485.260000002</v>
          </cell>
          <cell r="K995">
            <v>23787485.260000002</v>
          </cell>
          <cell r="L995">
            <v>23787485.260000002</v>
          </cell>
          <cell r="M995">
            <v>23787485.260000002</v>
          </cell>
        </row>
        <row r="996">
          <cell r="B996" t="str">
            <v>6006012501000I13301113030521515342302999999258146</v>
          </cell>
          <cell r="C996" t="str">
            <v>25</v>
          </cell>
          <cell r="D996" t="str">
            <v>1</v>
          </cell>
          <cell r="E996" t="str">
            <v>CONTINGENCIAS ECONÓMICAS 7-2015</v>
          </cell>
          <cell r="F996">
            <v>0</v>
          </cell>
          <cell r="G996">
            <v>669933.53</v>
          </cell>
          <cell r="H996">
            <v>0</v>
          </cell>
          <cell r="I996">
            <v>0</v>
          </cell>
          <cell r="J996">
            <v>669933.53</v>
          </cell>
          <cell r="K996">
            <v>669933.53</v>
          </cell>
          <cell r="L996">
            <v>669933.53</v>
          </cell>
          <cell r="M996">
            <v>669933.53</v>
          </cell>
        </row>
        <row r="997">
          <cell r="B997" t="str">
            <v>6006012501000I13301113030521515342303999999258146</v>
          </cell>
          <cell r="C997" t="str">
            <v>25</v>
          </cell>
          <cell r="D997" t="str">
            <v>1</v>
          </cell>
          <cell r="E997" t="str">
            <v>CONTINGENCIAS ECONÓMICAS 7-2015</v>
          </cell>
          <cell r="F997">
            <v>0</v>
          </cell>
          <cell r="G997">
            <v>1653011.2</v>
          </cell>
          <cell r="H997">
            <v>0</v>
          </cell>
          <cell r="I997">
            <v>0</v>
          </cell>
          <cell r="J997">
            <v>1653011.2</v>
          </cell>
          <cell r="K997">
            <v>1653011.2</v>
          </cell>
          <cell r="L997">
            <v>1653011.2</v>
          </cell>
          <cell r="M997">
            <v>1653011.2</v>
          </cell>
        </row>
        <row r="998">
          <cell r="B998" t="str">
            <v>6006012501000I13301113030521515342305999999258146</v>
          </cell>
          <cell r="C998" t="str">
            <v>25</v>
          </cell>
          <cell r="D998" t="str">
            <v>1</v>
          </cell>
          <cell r="E998" t="str">
            <v>CONTINGENCIAS ECONÓMICAS 7-2015</v>
          </cell>
          <cell r="F998">
            <v>0</v>
          </cell>
          <cell r="G998">
            <v>133193.82</v>
          </cell>
          <cell r="H998">
            <v>0</v>
          </cell>
          <cell r="I998">
            <v>0</v>
          </cell>
          <cell r="J998">
            <v>133193.82</v>
          </cell>
          <cell r="K998">
            <v>133193.82</v>
          </cell>
          <cell r="L998">
            <v>133193.82</v>
          </cell>
          <cell r="M998">
            <v>133193.82</v>
          </cell>
        </row>
        <row r="999">
          <cell r="B999" t="str">
            <v>6006012503000E08301113030521515342200999999258143</v>
          </cell>
          <cell r="C999" t="str">
            <v>25</v>
          </cell>
          <cell r="D999" t="str">
            <v>1</v>
          </cell>
          <cell r="E999" t="str">
            <v>CONTINGENCIAS ECONÓMICAS 9 - 2015</v>
          </cell>
          <cell r="F999">
            <v>0</v>
          </cell>
          <cell r="G999">
            <v>51515.3</v>
          </cell>
          <cell r="H999">
            <v>0</v>
          </cell>
          <cell r="I999">
            <v>0</v>
          </cell>
          <cell r="J999">
            <v>51515.3</v>
          </cell>
          <cell r="K999">
            <v>51515.3</v>
          </cell>
          <cell r="L999">
            <v>51515.3</v>
          </cell>
          <cell r="M999">
            <v>51515.3</v>
          </cell>
        </row>
        <row r="1000">
          <cell r="B1000" t="str">
            <v>6006012503000E08301113030521515342300999999258146</v>
          </cell>
          <cell r="C1000" t="str">
            <v>25</v>
          </cell>
          <cell r="D1000" t="str">
            <v>1</v>
          </cell>
          <cell r="E1000" t="str">
            <v>CONTINGENCIAS ECONÓMICAS 7-2015</v>
          </cell>
          <cell r="F1000">
            <v>0</v>
          </cell>
          <cell r="G1000">
            <v>6954.3</v>
          </cell>
          <cell r="H1000">
            <v>0</v>
          </cell>
          <cell r="I1000">
            <v>0</v>
          </cell>
          <cell r="J1000">
            <v>6954.3</v>
          </cell>
          <cell r="K1000">
            <v>6954.3</v>
          </cell>
          <cell r="L1000">
            <v>6954.3</v>
          </cell>
          <cell r="M1000">
            <v>6954.3</v>
          </cell>
        </row>
        <row r="1001">
          <cell r="B1001" t="str">
            <v>6006012506000E08601113030521515342200999999258143</v>
          </cell>
          <cell r="C1001" t="str">
            <v>25</v>
          </cell>
          <cell r="D1001" t="str">
            <v>1</v>
          </cell>
          <cell r="E1001" t="str">
            <v>CONTINGENCIAS ECONÓMICAS 9 - 2015</v>
          </cell>
          <cell r="F1001">
            <v>0</v>
          </cell>
          <cell r="G1001">
            <v>148176.9</v>
          </cell>
          <cell r="H1001">
            <v>0</v>
          </cell>
          <cell r="I1001">
            <v>0</v>
          </cell>
          <cell r="J1001">
            <v>148176.9</v>
          </cell>
          <cell r="K1001">
            <v>148176.9</v>
          </cell>
          <cell r="L1001">
            <v>148176.9</v>
          </cell>
          <cell r="M1001">
            <v>148176.9</v>
          </cell>
        </row>
        <row r="1002">
          <cell r="B1002" t="str">
            <v>6006012506000E08601113030521515342300999999258146</v>
          </cell>
          <cell r="C1002" t="str">
            <v>25</v>
          </cell>
          <cell r="D1002" t="str">
            <v>1</v>
          </cell>
          <cell r="E1002" t="str">
            <v>CONTINGENCIAS ECONÓMICAS 7-2015</v>
          </cell>
          <cell r="F1002">
            <v>0</v>
          </cell>
          <cell r="G1002">
            <v>19785.900000000001</v>
          </cell>
          <cell r="H1002">
            <v>0</v>
          </cell>
          <cell r="I1002">
            <v>0</v>
          </cell>
          <cell r="J1002">
            <v>19785.900000000001</v>
          </cell>
          <cell r="K1002">
            <v>19785.900000000001</v>
          </cell>
          <cell r="L1002">
            <v>19785.900000000001</v>
          </cell>
          <cell r="M1002">
            <v>19785.900000000001</v>
          </cell>
        </row>
        <row r="1003">
          <cell r="B1003" t="str">
            <v>6006012506000P08701113030521515342200999999258143</v>
          </cell>
          <cell r="C1003" t="str">
            <v>25</v>
          </cell>
          <cell r="D1003" t="str">
            <v>1</v>
          </cell>
          <cell r="E1003" t="str">
            <v>CONTINGENCIAS ECONÓMICAS 9 - 2015</v>
          </cell>
          <cell r="F1003">
            <v>0</v>
          </cell>
          <cell r="G1003">
            <v>626053.56000000006</v>
          </cell>
          <cell r="H1003">
            <v>0</v>
          </cell>
          <cell r="I1003">
            <v>0</v>
          </cell>
          <cell r="J1003">
            <v>626053.56000000006</v>
          </cell>
          <cell r="K1003">
            <v>626053.56000000006</v>
          </cell>
          <cell r="L1003">
            <v>626053.56000000006</v>
          </cell>
          <cell r="M1003">
            <v>626053.56000000006</v>
          </cell>
        </row>
        <row r="1004">
          <cell r="B1004" t="str">
            <v>6006012506000P08701113030521515342300999999258146</v>
          </cell>
          <cell r="C1004" t="str">
            <v>25</v>
          </cell>
          <cell r="D1004" t="str">
            <v>1</v>
          </cell>
          <cell r="E1004" t="str">
            <v>CONTINGENCIAS ECONÓMICAS 7-2015</v>
          </cell>
          <cell r="F1004">
            <v>0</v>
          </cell>
          <cell r="G1004">
            <v>84053.7</v>
          </cell>
          <cell r="H1004">
            <v>0</v>
          </cell>
          <cell r="I1004">
            <v>0</v>
          </cell>
          <cell r="J1004">
            <v>84053.7</v>
          </cell>
          <cell r="K1004">
            <v>84053.7</v>
          </cell>
          <cell r="L1004">
            <v>84053.7</v>
          </cell>
          <cell r="M1004">
            <v>84053.7</v>
          </cell>
        </row>
        <row r="1005">
          <cell r="B1005" t="str">
            <v>2001041301000E011011130401115</v>
          </cell>
          <cell r="C1005"/>
          <cell r="D1005" t="str">
            <v>1</v>
          </cell>
          <cell r="E1005" t="str">
            <v>BASE BUROCRACIA</v>
          </cell>
          <cell r="F1005">
            <v>0</v>
          </cell>
          <cell r="G1005">
            <v>49425.41</v>
          </cell>
          <cell r="H1005">
            <v>0</v>
          </cell>
          <cell r="I1005">
            <v>0</v>
          </cell>
          <cell r="J1005">
            <v>49425.41</v>
          </cell>
          <cell r="K1005">
            <v>49425.41</v>
          </cell>
          <cell r="L1005">
            <v>49425.41</v>
          </cell>
          <cell r="M1005">
            <v>49425.41</v>
          </cell>
        </row>
        <row r="1006">
          <cell r="B1006" t="str">
            <v>2001051301000E011011130401115</v>
          </cell>
          <cell r="C1006"/>
          <cell r="D1006" t="str">
            <v>1</v>
          </cell>
          <cell r="E1006" t="str">
            <v>BASE BUROCRACIA</v>
          </cell>
          <cell r="F1006">
            <v>0</v>
          </cell>
          <cell r="G1006">
            <v>64550.34</v>
          </cell>
          <cell r="H1006">
            <v>0</v>
          </cell>
          <cell r="I1006">
            <v>0</v>
          </cell>
          <cell r="J1006">
            <v>64550.34</v>
          </cell>
          <cell r="K1006">
            <v>64550.34</v>
          </cell>
          <cell r="L1006">
            <v>64550.34</v>
          </cell>
          <cell r="M1006">
            <v>64550.34</v>
          </cell>
        </row>
        <row r="1007">
          <cell r="B1007" t="str">
            <v>2001061301000E011011130401115</v>
          </cell>
          <cell r="C1007"/>
          <cell r="D1007" t="str">
            <v>1</v>
          </cell>
          <cell r="E1007" t="str">
            <v>BASE BUROCRACIA</v>
          </cell>
          <cell r="F1007">
            <v>0</v>
          </cell>
          <cell r="G1007">
            <v>33458.629999999997</v>
          </cell>
          <cell r="H1007">
            <v>0</v>
          </cell>
          <cell r="I1007">
            <v>0</v>
          </cell>
          <cell r="J1007">
            <v>33458.629999999997</v>
          </cell>
          <cell r="K1007">
            <v>33458.629999999997</v>
          </cell>
          <cell r="L1007">
            <v>33458.629999999997</v>
          </cell>
          <cell r="M1007">
            <v>33458.629999999997</v>
          </cell>
        </row>
        <row r="1008">
          <cell r="B1008" t="str">
            <v>2001071502000M031011130401115</v>
          </cell>
          <cell r="C1008"/>
          <cell r="D1008" t="str">
            <v>1</v>
          </cell>
          <cell r="E1008" t="str">
            <v>BASE BUROCRACIA</v>
          </cell>
          <cell r="F1008">
            <v>1</v>
          </cell>
          <cell r="G1008">
            <v>31869.13</v>
          </cell>
          <cell r="H1008">
            <v>31870.13</v>
          </cell>
          <cell r="I1008">
            <v>0</v>
          </cell>
          <cell r="J1008">
            <v>31870.13</v>
          </cell>
          <cell r="K1008">
            <v>31870.13</v>
          </cell>
          <cell r="L1008">
            <v>31870.13</v>
          </cell>
          <cell r="M1008">
            <v>31870.13</v>
          </cell>
        </row>
        <row r="1009">
          <cell r="B1009" t="str">
            <v>2001081502000M031011130401115</v>
          </cell>
          <cell r="C1009"/>
          <cell r="D1009" t="str">
            <v>1</v>
          </cell>
          <cell r="E1009" t="str">
            <v>BASE BUROCRACIA</v>
          </cell>
          <cell r="F1009">
            <v>0</v>
          </cell>
          <cell r="G1009">
            <v>3725.75</v>
          </cell>
          <cell r="H1009">
            <v>0</v>
          </cell>
          <cell r="I1009">
            <v>0</v>
          </cell>
          <cell r="J1009">
            <v>3725.75</v>
          </cell>
          <cell r="K1009">
            <v>3725.75</v>
          </cell>
          <cell r="L1009">
            <v>3725.75</v>
          </cell>
          <cell r="M1009">
            <v>3725.75</v>
          </cell>
        </row>
        <row r="1010">
          <cell r="B1010" t="str">
            <v>2001121301000E011011130401115</v>
          </cell>
          <cell r="C1010"/>
          <cell r="D1010" t="str">
            <v>1</v>
          </cell>
          <cell r="E1010" t="str">
            <v>BASE BUROCRACIA</v>
          </cell>
          <cell r="F1010">
            <v>0</v>
          </cell>
          <cell r="G1010">
            <v>85550.19</v>
          </cell>
          <cell r="H1010">
            <v>0</v>
          </cell>
          <cell r="I1010">
            <v>0</v>
          </cell>
          <cell r="J1010">
            <v>85550.19</v>
          </cell>
          <cell r="K1010">
            <v>85550.19</v>
          </cell>
          <cell r="L1010">
            <v>85550.19</v>
          </cell>
          <cell r="M1010">
            <v>85550.19</v>
          </cell>
        </row>
        <row r="1011">
          <cell r="B1011" t="str">
            <v>2001131302000E012011130401115</v>
          </cell>
          <cell r="C1011"/>
          <cell r="D1011" t="str">
            <v>1</v>
          </cell>
          <cell r="E1011" t="str">
            <v>BASE BUROCRACIA</v>
          </cell>
          <cell r="F1011">
            <v>0</v>
          </cell>
          <cell r="G1011">
            <v>15860.84</v>
          </cell>
          <cell r="H1011">
            <v>0</v>
          </cell>
          <cell r="I1011">
            <v>0</v>
          </cell>
          <cell r="J1011">
            <v>15860.84</v>
          </cell>
          <cell r="K1011">
            <v>15860.84</v>
          </cell>
          <cell r="L1011">
            <v>15860.84</v>
          </cell>
          <cell r="M1011">
            <v>15860.84</v>
          </cell>
        </row>
        <row r="1012">
          <cell r="B1012" t="str">
            <v>2002011302000E013011130401115</v>
          </cell>
          <cell r="C1012"/>
          <cell r="D1012" t="str">
            <v>1</v>
          </cell>
          <cell r="E1012" t="str">
            <v>BASE BUROCRACIA</v>
          </cell>
          <cell r="F1012">
            <v>0</v>
          </cell>
          <cell r="G1012">
            <v>106638.91</v>
          </cell>
          <cell r="H1012">
            <v>0</v>
          </cell>
          <cell r="I1012">
            <v>0</v>
          </cell>
          <cell r="J1012">
            <v>106638.91</v>
          </cell>
          <cell r="K1012">
            <v>106638.91</v>
          </cell>
          <cell r="L1012">
            <v>106638.91</v>
          </cell>
          <cell r="M1012">
            <v>106638.91</v>
          </cell>
        </row>
        <row r="1013">
          <cell r="B1013" t="str">
            <v>2002021302000E013011130401115</v>
          </cell>
          <cell r="C1013"/>
          <cell r="D1013" t="str">
            <v>1</v>
          </cell>
          <cell r="E1013" t="str">
            <v>BASE BUROCRACIA</v>
          </cell>
          <cell r="F1013">
            <v>0</v>
          </cell>
          <cell r="G1013">
            <v>3422.47</v>
          </cell>
          <cell r="H1013">
            <v>0</v>
          </cell>
          <cell r="I1013">
            <v>0</v>
          </cell>
          <cell r="J1013">
            <v>3422.47</v>
          </cell>
          <cell r="K1013">
            <v>3422.47</v>
          </cell>
          <cell r="L1013">
            <v>3422.47</v>
          </cell>
          <cell r="M1013">
            <v>3422.47</v>
          </cell>
        </row>
        <row r="1014">
          <cell r="B1014" t="str">
            <v>2002032607000E092011130401115</v>
          </cell>
          <cell r="C1014"/>
          <cell r="D1014" t="str">
            <v>1</v>
          </cell>
          <cell r="E1014" t="str">
            <v>BASE BUROCRACIA</v>
          </cell>
          <cell r="F1014">
            <v>0</v>
          </cell>
          <cell r="G1014">
            <v>62972.63</v>
          </cell>
          <cell r="H1014">
            <v>0</v>
          </cell>
          <cell r="I1014">
            <v>0</v>
          </cell>
          <cell r="J1014">
            <v>62972.63</v>
          </cell>
          <cell r="K1014">
            <v>62972.63</v>
          </cell>
          <cell r="L1014">
            <v>62972.63</v>
          </cell>
          <cell r="M1014">
            <v>62972.63</v>
          </cell>
        </row>
        <row r="1015">
          <cell r="B1015" t="str">
            <v>2002041302000E013011130401115</v>
          </cell>
          <cell r="C1015"/>
          <cell r="D1015" t="str">
            <v>1</v>
          </cell>
          <cell r="E1015" t="str">
            <v>BASE BUROCRACIA</v>
          </cell>
          <cell r="F1015">
            <v>0</v>
          </cell>
          <cell r="G1015">
            <v>11230.31</v>
          </cell>
          <cell r="H1015">
            <v>0</v>
          </cell>
          <cell r="I1015">
            <v>0</v>
          </cell>
          <cell r="J1015">
            <v>11230.31</v>
          </cell>
          <cell r="K1015">
            <v>11230.31</v>
          </cell>
          <cell r="L1015">
            <v>11230.31</v>
          </cell>
          <cell r="M1015">
            <v>11230.31</v>
          </cell>
        </row>
        <row r="1016">
          <cell r="B1016" t="str">
            <v>2002051302000E013011130401115</v>
          </cell>
          <cell r="C1016"/>
          <cell r="D1016" t="str">
            <v>1</v>
          </cell>
          <cell r="E1016" t="str">
            <v>BASE BUROCRACIA</v>
          </cell>
          <cell r="F1016">
            <v>0</v>
          </cell>
          <cell r="G1016">
            <v>13261.2</v>
          </cell>
          <cell r="H1016">
            <v>0</v>
          </cell>
          <cell r="I1016">
            <v>0</v>
          </cell>
          <cell r="J1016">
            <v>13261.2</v>
          </cell>
          <cell r="K1016">
            <v>13261.2</v>
          </cell>
          <cell r="L1016">
            <v>13261.2</v>
          </cell>
          <cell r="M1016">
            <v>13261.2</v>
          </cell>
        </row>
        <row r="1017">
          <cell r="B1017" t="str">
            <v>2002061302000E013011130401115</v>
          </cell>
          <cell r="C1017"/>
          <cell r="D1017" t="str">
            <v>1</v>
          </cell>
          <cell r="E1017" t="str">
            <v>BASE BUROCRACIA</v>
          </cell>
          <cell r="F1017">
            <v>0</v>
          </cell>
          <cell r="G1017">
            <v>10765.68</v>
          </cell>
          <cell r="H1017">
            <v>0</v>
          </cell>
          <cell r="I1017">
            <v>0</v>
          </cell>
          <cell r="J1017">
            <v>10765.68</v>
          </cell>
          <cell r="K1017">
            <v>10765.68</v>
          </cell>
          <cell r="L1017">
            <v>10765.68</v>
          </cell>
          <cell r="M1017">
            <v>10765.68</v>
          </cell>
        </row>
        <row r="1018">
          <cell r="B1018" t="str">
            <v>2002071302000E013011130401115</v>
          </cell>
          <cell r="C1018"/>
          <cell r="D1018" t="str">
            <v>1</v>
          </cell>
          <cell r="E1018" t="str">
            <v>BASE BUROCRACIA</v>
          </cell>
          <cell r="F1018">
            <v>0</v>
          </cell>
          <cell r="G1018">
            <v>16458.82</v>
          </cell>
          <cell r="H1018">
            <v>0</v>
          </cell>
          <cell r="I1018">
            <v>0</v>
          </cell>
          <cell r="J1018">
            <v>16458.82</v>
          </cell>
          <cell r="K1018">
            <v>16458.82</v>
          </cell>
          <cell r="L1018">
            <v>16458.82</v>
          </cell>
          <cell r="M1018">
            <v>16458.82</v>
          </cell>
        </row>
        <row r="1019">
          <cell r="B1019" t="str">
            <v>2002081502000M031011130401115</v>
          </cell>
          <cell r="C1019"/>
          <cell r="D1019" t="str">
            <v>1</v>
          </cell>
          <cell r="E1019" t="str">
            <v>BASE BUROCRACIA</v>
          </cell>
          <cell r="F1019">
            <v>1</v>
          </cell>
          <cell r="G1019">
            <v>45883.59</v>
          </cell>
          <cell r="H1019">
            <v>45884.59</v>
          </cell>
          <cell r="I1019">
            <v>0</v>
          </cell>
          <cell r="J1019">
            <v>45884.59</v>
          </cell>
          <cell r="K1019">
            <v>45884.59</v>
          </cell>
          <cell r="L1019">
            <v>45884.59</v>
          </cell>
          <cell r="M1019">
            <v>45884.59</v>
          </cell>
        </row>
        <row r="1020">
          <cell r="B1020" t="str">
            <v>2002091502000M031011130401115</v>
          </cell>
          <cell r="C1020"/>
          <cell r="D1020" t="str">
            <v>1</v>
          </cell>
          <cell r="E1020" t="str">
            <v>BASE BUROCRACIA</v>
          </cell>
          <cell r="F1020">
            <v>0</v>
          </cell>
          <cell r="G1020">
            <v>30558.73</v>
          </cell>
          <cell r="H1020">
            <v>0</v>
          </cell>
          <cell r="I1020">
            <v>0</v>
          </cell>
          <cell r="J1020">
            <v>30558.73</v>
          </cell>
          <cell r="K1020">
            <v>30558.73</v>
          </cell>
          <cell r="L1020">
            <v>30558.73</v>
          </cell>
          <cell r="M1020">
            <v>30558.73</v>
          </cell>
        </row>
        <row r="1021">
          <cell r="B1021" t="str">
            <v>2002101502000M031011130401115</v>
          </cell>
          <cell r="C1021"/>
          <cell r="D1021" t="str">
            <v>1</v>
          </cell>
          <cell r="E1021" t="str">
            <v>BASE BUROCRACIA</v>
          </cell>
          <cell r="F1021">
            <v>2797.2</v>
          </cell>
          <cell r="G1021">
            <v>71329.8</v>
          </cell>
          <cell r="H1021">
            <v>74127</v>
          </cell>
          <cell r="I1021">
            <v>0</v>
          </cell>
          <cell r="J1021">
            <v>74127</v>
          </cell>
          <cell r="K1021">
            <v>74127</v>
          </cell>
          <cell r="L1021">
            <v>74127</v>
          </cell>
          <cell r="M1021">
            <v>74127</v>
          </cell>
        </row>
        <row r="1022">
          <cell r="B1022" t="str">
            <v>2002111502000M031011130401115</v>
          </cell>
          <cell r="C1022"/>
          <cell r="D1022" t="str">
            <v>1</v>
          </cell>
          <cell r="E1022" t="str">
            <v>BASE BUROCRACIA</v>
          </cell>
          <cell r="F1022">
            <v>0</v>
          </cell>
          <cell r="G1022">
            <v>28449.42</v>
          </cell>
          <cell r="H1022">
            <v>0</v>
          </cell>
          <cell r="I1022">
            <v>0</v>
          </cell>
          <cell r="J1022">
            <v>28449.42</v>
          </cell>
          <cell r="K1022">
            <v>28449.42</v>
          </cell>
          <cell r="L1022">
            <v>28449.42</v>
          </cell>
          <cell r="M1022">
            <v>28449.42</v>
          </cell>
        </row>
        <row r="1023">
          <cell r="B1023" t="str">
            <v>2002122403000E072011130401115</v>
          </cell>
          <cell r="C1023"/>
          <cell r="D1023" t="str">
            <v>1</v>
          </cell>
          <cell r="E1023" t="str">
            <v>BASE BUROCRACIA</v>
          </cell>
          <cell r="F1023">
            <v>0</v>
          </cell>
          <cell r="G1023">
            <v>170385.89</v>
          </cell>
          <cell r="H1023">
            <v>0</v>
          </cell>
          <cell r="I1023">
            <v>0</v>
          </cell>
          <cell r="J1023">
            <v>170385.89</v>
          </cell>
          <cell r="K1023">
            <v>170385.89</v>
          </cell>
          <cell r="L1023">
            <v>170385.89</v>
          </cell>
          <cell r="M1023">
            <v>170385.89</v>
          </cell>
        </row>
        <row r="1024">
          <cell r="B1024" t="str">
            <v>2002132403000E072011130401115</v>
          </cell>
          <cell r="C1024"/>
          <cell r="D1024" t="str">
            <v>1</v>
          </cell>
          <cell r="E1024" t="str">
            <v>BASE BUROCRACIA</v>
          </cell>
          <cell r="F1024">
            <v>0</v>
          </cell>
          <cell r="G1024">
            <v>30453.34</v>
          </cell>
          <cell r="H1024">
            <v>0</v>
          </cell>
          <cell r="I1024">
            <v>0</v>
          </cell>
          <cell r="J1024">
            <v>30453.34</v>
          </cell>
          <cell r="K1024">
            <v>30453.34</v>
          </cell>
          <cell r="L1024">
            <v>30453.34</v>
          </cell>
          <cell r="M1024">
            <v>30453.34</v>
          </cell>
        </row>
        <row r="1025">
          <cell r="B1025" t="str">
            <v>2002142403000F073011130401115</v>
          </cell>
          <cell r="C1025"/>
          <cell r="D1025" t="str">
            <v>1</v>
          </cell>
          <cell r="E1025" t="str">
            <v>BASE BUROCRACIA</v>
          </cell>
          <cell r="F1025">
            <v>0</v>
          </cell>
          <cell r="G1025">
            <v>19187.84</v>
          </cell>
          <cell r="H1025">
            <v>0</v>
          </cell>
          <cell r="I1025">
            <v>0</v>
          </cell>
          <cell r="J1025">
            <v>19187.84</v>
          </cell>
          <cell r="K1025">
            <v>19187.84</v>
          </cell>
          <cell r="L1025">
            <v>19187.84</v>
          </cell>
          <cell r="M1025">
            <v>19187.84</v>
          </cell>
        </row>
        <row r="1026">
          <cell r="B1026" t="str">
            <v>2002152403000F073011130401115</v>
          </cell>
          <cell r="C1026"/>
          <cell r="D1026" t="str">
            <v>1</v>
          </cell>
          <cell r="E1026" t="str">
            <v>BASE BUROCRACIA</v>
          </cell>
          <cell r="F1026">
            <v>0</v>
          </cell>
          <cell r="G1026">
            <v>62599.38</v>
          </cell>
          <cell r="H1026">
            <v>0</v>
          </cell>
          <cell r="I1026">
            <v>0</v>
          </cell>
          <cell r="J1026">
            <v>62599.38</v>
          </cell>
          <cell r="K1026">
            <v>62599.38</v>
          </cell>
          <cell r="L1026">
            <v>62599.38</v>
          </cell>
          <cell r="M1026">
            <v>62599.38</v>
          </cell>
        </row>
        <row r="1027">
          <cell r="B1027" t="str">
            <v>2002162403000F073011130401115</v>
          </cell>
          <cell r="C1027"/>
          <cell r="D1027" t="str">
            <v>1</v>
          </cell>
          <cell r="E1027" t="str">
            <v>BASE BUROCRACIA</v>
          </cell>
          <cell r="F1027">
            <v>0</v>
          </cell>
          <cell r="G1027">
            <v>18417.21</v>
          </cell>
          <cell r="H1027">
            <v>0</v>
          </cell>
          <cell r="I1027">
            <v>0</v>
          </cell>
          <cell r="J1027">
            <v>18417.21</v>
          </cell>
          <cell r="K1027">
            <v>18417.21</v>
          </cell>
          <cell r="L1027">
            <v>18417.21</v>
          </cell>
          <cell r="M1027">
            <v>18417.21</v>
          </cell>
        </row>
        <row r="1028">
          <cell r="B1028" t="str">
            <v>2002172403000F073011130401115</v>
          </cell>
          <cell r="C1028"/>
          <cell r="D1028" t="str">
            <v>1</v>
          </cell>
          <cell r="E1028" t="str">
            <v>BASE BUROCRACIA</v>
          </cell>
          <cell r="F1028">
            <v>0</v>
          </cell>
          <cell r="G1028">
            <v>9346.08</v>
          </cell>
          <cell r="H1028">
            <v>0</v>
          </cell>
          <cell r="I1028">
            <v>0</v>
          </cell>
          <cell r="J1028">
            <v>9346.08</v>
          </cell>
          <cell r="K1028">
            <v>9346.08</v>
          </cell>
          <cell r="L1028">
            <v>9346.08</v>
          </cell>
          <cell r="M1028">
            <v>9346.08</v>
          </cell>
        </row>
        <row r="1029">
          <cell r="B1029" t="str">
            <v>2002182403000F073011130401115</v>
          </cell>
          <cell r="C1029"/>
          <cell r="D1029" t="str">
            <v>1</v>
          </cell>
          <cell r="E1029" t="str">
            <v>BASE BUROCRACIA</v>
          </cell>
          <cell r="F1029">
            <v>0</v>
          </cell>
          <cell r="G1029">
            <v>62043.55</v>
          </cell>
          <cell r="H1029">
            <v>0</v>
          </cell>
          <cell r="I1029">
            <v>0</v>
          </cell>
          <cell r="J1029">
            <v>62043.55</v>
          </cell>
          <cell r="K1029">
            <v>62043.55</v>
          </cell>
          <cell r="L1029">
            <v>62043.55</v>
          </cell>
          <cell r="M1029">
            <v>62043.55</v>
          </cell>
        </row>
        <row r="1030">
          <cell r="B1030" t="str">
            <v>2002192403000F073011130401115</v>
          </cell>
          <cell r="C1030"/>
          <cell r="D1030" t="str">
            <v>1</v>
          </cell>
          <cell r="E1030" t="str">
            <v>BASE BUROCRACIA</v>
          </cell>
          <cell r="F1030">
            <v>0</v>
          </cell>
          <cell r="G1030">
            <v>62292.6</v>
          </cell>
          <cell r="H1030">
            <v>0</v>
          </cell>
          <cell r="I1030">
            <v>0</v>
          </cell>
          <cell r="J1030">
            <v>62292.6</v>
          </cell>
          <cell r="K1030">
            <v>62292.6</v>
          </cell>
          <cell r="L1030">
            <v>62292.6</v>
          </cell>
          <cell r="M1030">
            <v>62292.6</v>
          </cell>
        </row>
        <row r="1031">
          <cell r="B1031" t="str">
            <v>2002202403000F073011130401115</v>
          </cell>
          <cell r="C1031"/>
          <cell r="D1031" t="str">
            <v>1</v>
          </cell>
          <cell r="E1031" t="str">
            <v>BASE BUROCRACIA</v>
          </cell>
          <cell r="F1031">
            <v>0</v>
          </cell>
          <cell r="G1031">
            <v>16229.26</v>
          </cell>
          <cell r="H1031">
            <v>0</v>
          </cell>
          <cell r="I1031">
            <v>0</v>
          </cell>
          <cell r="J1031">
            <v>16229.26</v>
          </cell>
          <cell r="K1031">
            <v>16229.26</v>
          </cell>
          <cell r="L1031">
            <v>16229.26</v>
          </cell>
          <cell r="M1031">
            <v>16229.26</v>
          </cell>
        </row>
        <row r="1032">
          <cell r="B1032" t="str">
            <v>2002212403000F073011130401115</v>
          </cell>
          <cell r="C1032"/>
          <cell r="D1032" t="str">
            <v>1</v>
          </cell>
          <cell r="E1032" t="str">
            <v>BASE BUROCRACIA</v>
          </cell>
          <cell r="F1032">
            <v>0</v>
          </cell>
          <cell r="G1032">
            <v>99849.54</v>
          </cell>
          <cell r="H1032">
            <v>0</v>
          </cell>
          <cell r="I1032">
            <v>0</v>
          </cell>
          <cell r="J1032">
            <v>99849.54</v>
          </cell>
          <cell r="K1032">
            <v>99849.54</v>
          </cell>
          <cell r="L1032">
            <v>99849.54</v>
          </cell>
          <cell r="M1032">
            <v>99849.54</v>
          </cell>
        </row>
        <row r="1033">
          <cell r="B1033" t="str">
            <v>2002222403000E072011130401115</v>
          </cell>
          <cell r="C1033"/>
          <cell r="D1033" t="str">
            <v>1</v>
          </cell>
          <cell r="E1033" t="str">
            <v>BASE BUROCRACIA</v>
          </cell>
          <cell r="F1033">
            <v>0</v>
          </cell>
          <cell r="G1033">
            <v>14019.12</v>
          </cell>
          <cell r="H1033">
            <v>0</v>
          </cell>
          <cell r="I1033">
            <v>0</v>
          </cell>
          <cell r="J1033">
            <v>14019.12</v>
          </cell>
          <cell r="K1033">
            <v>14019.12</v>
          </cell>
          <cell r="L1033">
            <v>14019.12</v>
          </cell>
          <cell r="M1033">
            <v>14019.12</v>
          </cell>
        </row>
        <row r="1034">
          <cell r="B1034" t="str">
            <v>2002231302000E013011130401115</v>
          </cell>
          <cell r="C1034"/>
          <cell r="D1034" t="str">
            <v>1</v>
          </cell>
          <cell r="E1034" t="str">
            <v>BASE BUROCRACIA</v>
          </cell>
          <cell r="F1034">
            <v>0</v>
          </cell>
          <cell r="G1034">
            <v>64373.39</v>
          </cell>
          <cell r="H1034">
            <v>0</v>
          </cell>
          <cell r="I1034">
            <v>0</v>
          </cell>
          <cell r="J1034">
            <v>64373.39</v>
          </cell>
          <cell r="K1034">
            <v>64373.39</v>
          </cell>
          <cell r="L1034">
            <v>64373.39</v>
          </cell>
          <cell r="M1034">
            <v>64373.39</v>
          </cell>
        </row>
        <row r="1035">
          <cell r="B1035" t="str">
            <v>2002241307000E029011130401115</v>
          </cell>
          <cell r="C1035"/>
          <cell r="D1035" t="str">
            <v>1</v>
          </cell>
          <cell r="E1035" t="str">
            <v>BASE BUROCRACIA</v>
          </cell>
          <cell r="F1035">
            <v>25930.799999999999</v>
          </cell>
          <cell r="G1035">
            <v>47323.07</v>
          </cell>
          <cell r="H1035">
            <v>73253.87</v>
          </cell>
          <cell r="I1035">
            <v>0</v>
          </cell>
          <cell r="J1035">
            <v>73253.87</v>
          </cell>
          <cell r="K1035">
            <v>73253.87</v>
          </cell>
          <cell r="L1035">
            <v>73253.87</v>
          </cell>
          <cell r="M1035">
            <v>73253.87</v>
          </cell>
        </row>
        <row r="1036">
          <cell r="B1036" t="str">
            <v>2002251702000E039011130401115</v>
          </cell>
          <cell r="C1036"/>
          <cell r="D1036" t="str">
            <v>1</v>
          </cell>
          <cell r="E1036" t="str">
            <v>BASE BUROCRACIA</v>
          </cell>
          <cell r="F1036">
            <v>0</v>
          </cell>
          <cell r="G1036">
            <v>141737</v>
          </cell>
          <cell r="H1036">
            <v>0</v>
          </cell>
          <cell r="I1036">
            <v>0</v>
          </cell>
          <cell r="J1036">
            <v>141737</v>
          </cell>
          <cell r="K1036">
            <v>141737</v>
          </cell>
          <cell r="L1036">
            <v>141737</v>
          </cell>
          <cell r="M1036">
            <v>141737</v>
          </cell>
        </row>
        <row r="1037">
          <cell r="B1037" t="str">
            <v>2002261702000E039011130401115</v>
          </cell>
          <cell r="C1037"/>
          <cell r="D1037" t="str">
            <v>1</v>
          </cell>
          <cell r="E1037" t="str">
            <v>BASE BUROCRACIA</v>
          </cell>
          <cell r="F1037">
            <v>0</v>
          </cell>
          <cell r="G1037">
            <v>12503.28</v>
          </cell>
          <cell r="H1037">
            <v>0</v>
          </cell>
          <cell r="I1037">
            <v>0</v>
          </cell>
          <cell r="J1037">
            <v>12503.28</v>
          </cell>
          <cell r="K1037">
            <v>12503.28</v>
          </cell>
          <cell r="L1037">
            <v>12503.28</v>
          </cell>
          <cell r="M1037">
            <v>12503.28</v>
          </cell>
        </row>
        <row r="1038">
          <cell r="B1038" t="str">
            <v>2002271702000E039011130401115</v>
          </cell>
          <cell r="C1038"/>
          <cell r="D1038" t="str">
            <v>1</v>
          </cell>
          <cell r="E1038" t="str">
            <v>BASE BUROCRACIA</v>
          </cell>
          <cell r="F1038">
            <v>0</v>
          </cell>
          <cell r="G1038">
            <v>8114.63</v>
          </cell>
          <cell r="H1038">
            <v>0</v>
          </cell>
          <cell r="I1038">
            <v>0</v>
          </cell>
          <cell r="J1038">
            <v>8114.63</v>
          </cell>
          <cell r="K1038">
            <v>8114.63</v>
          </cell>
          <cell r="L1038">
            <v>8114.63</v>
          </cell>
          <cell r="M1038">
            <v>8114.63</v>
          </cell>
        </row>
        <row r="1039">
          <cell r="B1039" t="str">
            <v>2002281702000E039011130401115</v>
          </cell>
          <cell r="C1039"/>
          <cell r="D1039" t="str">
            <v>1</v>
          </cell>
          <cell r="E1039" t="str">
            <v>BASE BUROCRACIA</v>
          </cell>
          <cell r="F1039">
            <v>0</v>
          </cell>
          <cell r="G1039">
            <v>176540.22</v>
          </cell>
          <cell r="H1039">
            <v>0</v>
          </cell>
          <cell r="I1039">
            <v>0</v>
          </cell>
          <cell r="J1039">
            <v>176540.22</v>
          </cell>
          <cell r="K1039">
            <v>176540.22</v>
          </cell>
          <cell r="L1039">
            <v>176540.22</v>
          </cell>
          <cell r="M1039">
            <v>176540.22</v>
          </cell>
        </row>
        <row r="1040">
          <cell r="B1040" t="str">
            <v>2002291305000E021011130401115</v>
          </cell>
          <cell r="C1040"/>
          <cell r="D1040" t="str">
            <v>1</v>
          </cell>
          <cell r="E1040" t="str">
            <v>BASE BUROCRACIA</v>
          </cell>
          <cell r="F1040">
            <v>0</v>
          </cell>
          <cell r="G1040">
            <v>149678.60999999999</v>
          </cell>
          <cell r="H1040">
            <v>0</v>
          </cell>
          <cell r="I1040">
            <v>0</v>
          </cell>
          <cell r="J1040">
            <v>149678.60999999999</v>
          </cell>
          <cell r="K1040">
            <v>149678.60999999999</v>
          </cell>
          <cell r="L1040">
            <v>149678.60999999999</v>
          </cell>
          <cell r="M1040">
            <v>149678.60999999999</v>
          </cell>
        </row>
        <row r="1041">
          <cell r="B1041" t="str">
            <v>2002301305000E021011130401115</v>
          </cell>
          <cell r="C1041"/>
          <cell r="D1041" t="str">
            <v>1</v>
          </cell>
          <cell r="E1041" t="str">
            <v>BASE BUROCRACIA</v>
          </cell>
          <cell r="F1041">
            <v>0</v>
          </cell>
          <cell r="G1041">
            <v>36642.43</v>
          </cell>
          <cell r="H1041">
            <v>0</v>
          </cell>
          <cell r="I1041">
            <v>0</v>
          </cell>
          <cell r="J1041">
            <v>36642.43</v>
          </cell>
          <cell r="K1041">
            <v>36642.43</v>
          </cell>
          <cell r="L1041">
            <v>36642.43</v>
          </cell>
          <cell r="M1041">
            <v>36642.43</v>
          </cell>
        </row>
        <row r="1042">
          <cell r="B1042" t="str">
            <v>2002321305000E021011130401115</v>
          </cell>
          <cell r="C1042"/>
          <cell r="D1042" t="str">
            <v>1</v>
          </cell>
          <cell r="E1042" t="str">
            <v>BASE BUROCRACIA</v>
          </cell>
          <cell r="F1042">
            <v>0</v>
          </cell>
          <cell r="G1042">
            <v>50475.01</v>
          </cell>
          <cell r="H1042">
            <v>0</v>
          </cell>
          <cell r="I1042">
            <v>0</v>
          </cell>
          <cell r="J1042">
            <v>50475.01</v>
          </cell>
          <cell r="K1042">
            <v>50475.01</v>
          </cell>
          <cell r="L1042">
            <v>50475.01</v>
          </cell>
          <cell r="M1042">
            <v>50475.01</v>
          </cell>
        </row>
        <row r="1043">
          <cell r="B1043" t="str">
            <v>2002331305000E021011130401115</v>
          </cell>
          <cell r="C1043"/>
          <cell r="D1043" t="str">
            <v>1</v>
          </cell>
          <cell r="E1043" t="str">
            <v>BASE BUROCRACIA</v>
          </cell>
          <cell r="F1043">
            <v>0</v>
          </cell>
          <cell r="G1043">
            <v>4294.08</v>
          </cell>
          <cell r="H1043">
            <v>0</v>
          </cell>
          <cell r="I1043">
            <v>0</v>
          </cell>
          <cell r="J1043">
            <v>4294.08</v>
          </cell>
          <cell r="K1043">
            <v>4294.08</v>
          </cell>
          <cell r="L1043">
            <v>4294.08</v>
          </cell>
          <cell r="M1043">
            <v>4294.08</v>
          </cell>
        </row>
        <row r="1044">
          <cell r="B1044" t="str">
            <v>2002341305000E021011130401115</v>
          </cell>
          <cell r="C1044"/>
          <cell r="D1044" t="str">
            <v>1</v>
          </cell>
          <cell r="E1044" t="str">
            <v>BASE BUROCRACIA</v>
          </cell>
          <cell r="F1044">
            <v>0</v>
          </cell>
          <cell r="G1044">
            <v>312477.05</v>
          </cell>
          <cell r="H1044">
            <v>0</v>
          </cell>
          <cell r="I1044">
            <v>0</v>
          </cell>
          <cell r="J1044">
            <v>312477.05</v>
          </cell>
          <cell r="K1044">
            <v>312477.05</v>
          </cell>
          <cell r="L1044">
            <v>312477.05</v>
          </cell>
          <cell r="M1044">
            <v>312477.05</v>
          </cell>
        </row>
        <row r="1045">
          <cell r="B1045" t="str">
            <v>2002351305000E021011130401115</v>
          </cell>
          <cell r="C1045"/>
          <cell r="D1045" t="str">
            <v>1</v>
          </cell>
          <cell r="E1045" t="str">
            <v>BASE BUROCRACIA</v>
          </cell>
          <cell r="F1045">
            <v>0</v>
          </cell>
          <cell r="G1045">
            <v>13640.16</v>
          </cell>
          <cell r="H1045">
            <v>0</v>
          </cell>
          <cell r="I1045">
            <v>0</v>
          </cell>
          <cell r="J1045">
            <v>13640.16</v>
          </cell>
          <cell r="K1045">
            <v>13640.16</v>
          </cell>
          <cell r="L1045">
            <v>13640.16</v>
          </cell>
          <cell r="M1045">
            <v>13640.16</v>
          </cell>
        </row>
        <row r="1046">
          <cell r="B1046" t="str">
            <v>2002361801000E043011130401115</v>
          </cell>
          <cell r="C1046"/>
          <cell r="D1046" t="str">
            <v>1</v>
          </cell>
          <cell r="E1046" t="str">
            <v>BASE BUROCRACIA</v>
          </cell>
          <cell r="F1046">
            <v>4183.2</v>
          </cell>
          <cell r="G1046">
            <v>57998.26</v>
          </cell>
          <cell r="H1046">
            <v>62181.46</v>
          </cell>
          <cell r="I1046">
            <v>0</v>
          </cell>
          <cell r="J1046">
            <v>62181.46</v>
          </cell>
          <cell r="K1046">
            <v>62181.46</v>
          </cell>
          <cell r="L1046">
            <v>62181.46</v>
          </cell>
          <cell r="M1046">
            <v>62181.46</v>
          </cell>
        </row>
        <row r="1047">
          <cell r="B1047" t="str">
            <v>2002371801000E043011130401115</v>
          </cell>
          <cell r="C1047"/>
          <cell r="D1047" t="str">
            <v>1</v>
          </cell>
          <cell r="E1047" t="str">
            <v>BASE BUROCRACIA</v>
          </cell>
          <cell r="F1047">
            <v>0</v>
          </cell>
          <cell r="G1047">
            <v>47409.62</v>
          </cell>
          <cell r="H1047">
            <v>0</v>
          </cell>
          <cell r="I1047">
            <v>0</v>
          </cell>
          <cell r="J1047">
            <v>47409.62</v>
          </cell>
          <cell r="K1047">
            <v>47409.62</v>
          </cell>
          <cell r="L1047">
            <v>47409.62</v>
          </cell>
          <cell r="M1047">
            <v>47409.62</v>
          </cell>
        </row>
        <row r="1048">
          <cell r="B1048" t="str">
            <v>2002381801000E043011130401115</v>
          </cell>
          <cell r="C1048"/>
          <cell r="D1048" t="str">
            <v>1</v>
          </cell>
          <cell r="E1048" t="str">
            <v>BASE BUROCRACIA</v>
          </cell>
          <cell r="F1048">
            <v>0</v>
          </cell>
          <cell r="G1048">
            <v>44569.69</v>
          </cell>
          <cell r="H1048">
            <v>0</v>
          </cell>
          <cell r="I1048">
            <v>0</v>
          </cell>
          <cell r="J1048">
            <v>44569.69</v>
          </cell>
          <cell r="K1048">
            <v>44569.69</v>
          </cell>
          <cell r="L1048">
            <v>44569.69</v>
          </cell>
          <cell r="M1048">
            <v>44569.69</v>
          </cell>
        </row>
        <row r="1049">
          <cell r="B1049" t="str">
            <v>2002391801000E043011130401115</v>
          </cell>
          <cell r="C1049"/>
          <cell r="D1049" t="str">
            <v>1</v>
          </cell>
          <cell r="E1049" t="str">
            <v>BASE BUROCRACIA</v>
          </cell>
          <cell r="F1049">
            <v>0</v>
          </cell>
          <cell r="G1049">
            <v>135003</v>
          </cell>
          <cell r="H1049">
            <v>0</v>
          </cell>
          <cell r="I1049">
            <v>0</v>
          </cell>
          <cell r="J1049">
            <v>135003</v>
          </cell>
          <cell r="K1049">
            <v>135003</v>
          </cell>
          <cell r="L1049">
            <v>135003</v>
          </cell>
          <cell r="M1049">
            <v>135003</v>
          </cell>
        </row>
        <row r="1050">
          <cell r="B1050" t="str">
            <v>2002401801000E043011130401115</v>
          </cell>
          <cell r="C1050"/>
          <cell r="D1050" t="str">
            <v>1</v>
          </cell>
          <cell r="E1050" t="str">
            <v>BASE BUROCRACIA</v>
          </cell>
          <cell r="F1050">
            <v>0</v>
          </cell>
          <cell r="G1050">
            <v>4294.08</v>
          </cell>
          <cell r="H1050">
            <v>0</v>
          </cell>
          <cell r="I1050">
            <v>0</v>
          </cell>
          <cell r="J1050">
            <v>4294.08</v>
          </cell>
          <cell r="K1050">
            <v>4294.08</v>
          </cell>
          <cell r="L1050">
            <v>4294.08</v>
          </cell>
          <cell r="M1050">
            <v>4294.08</v>
          </cell>
        </row>
        <row r="1051">
          <cell r="B1051" t="str">
            <v>2002421305000E021011130401115</v>
          </cell>
          <cell r="C1051"/>
          <cell r="D1051" t="str">
            <v>1</v>
          </cell>
          <cell r="E1051" t="str">
            <v>BASE BUROCRACIA</v>
          </cell>
          <cell r="F1051">
            <v>0</v>
          </cell>
          <cell r="G1051">
            <v>17109.71</v>
          </cell>
          <cell r="H1051">
            <v>0</v>
          </cell>
          <cell r="I1051">
            <v>0</v>
          </cell>
          <cell r="J1051">
            <v>17109.71</v>
          </cell>
          <cell r="K1051">
            <v>17109.71</v>
          </cell>
          <cell r="L1051">
            <v>17109.71</v>
          </cell>
          <cell r="M1051">
            <v>17109.71</v>
          </cell>
        </row>
        <row r="1052">
          <cell r="B1052" t="str">
            <v>2002441305000E021011130401115</v>
          </cell>
          <cell r="C1052"/>
          <cell r="D1052" t="str">
            <v>1</v>
          </cell>
          <cell r="E1052" t="str">
            <v>BASE BUROCRACIA</v>
          </cell>
          <cell r="F1052">
            <v>0</v>
          </cell>
          <cell r="G1052">
            <v>3441.59</v>
          </cell>
          <cell r="H1052">
            <v>0</v>
          </cell>
          <cell r="I1052">
            <v>0</v>
          </cell>
          <cell r="J1052">
            <v>3441.59</v>
          </cell>
          <cell r="K1052">
            <v>3441.59</v>
          </cell>
          <cell r="L1052">
            <v>3441.59</v>
          </cell>
          <cell r="M1052">
            <v>3441.59</v>
          </cell>
        </row>
        <row r="1053">
          <cell r="B1053" t="str">
            <v>2002451305000E021011130401115</v>
          </cell>
          <cell r="C1053"/>
          <cell r="D1053" t="str">
            <v>1</v>
          </cell>
          <cell r="E1053" t="str">
            <v>BASE BUROCRACIA</v>
          </cell>
          <cell r="F1053">
            <v>0</v>
          </cell>
          <cell r="G1053">
            <v>8967.1200000000008</v>
          </cell>
          <cell r="H1053">
            <v>0</v>
          </cell>
          <cell r="I1053">
            <v>0</v>
          </cell>
          <cell r="J1053">
            <v>8967.1200000000008</v>
          </cell>
          <cell r="K1053">
            <v>8967.1200000000008</v>
          </cell>
          <cell r="L1053">
            <v>8967.1200000000008</v>
          </cell>
          <cell r="M1053">
            <v>8967.1200000000008</v>
          </cell>
        </row>
        <row r="1054">
          <cell r="B1054" t="str">
            <v>2003011202000E006011130401115</v>
          </cell>
          <cell r="C1054"/>
          <cell r="D1054" t="str">
            <v>1</v>
          </cell>
          <cell r="E1054" t="str">
            <v>BASE BUROCRACIA</v>
          </cell>
          <cell r="F1054">
            <v>0</v>
          </cell>
          <cell r="G1054">
            <v>8942.2099999999991</v>
          </cell>
          <cell r="H1054">
            <v>0</v>
          </cell>
          <cell r="I1054">
            <v>0</v>
          </cell>
          <cell r="J1054">
            <v>8942.2099999999991</v>
          </cell>
          <cell r="K1054">
            <v>8942.2099999999991</v>
          </cell>
          <cell r="L1054">
            <v>8942.2099999999991</v>
          </cell>
          <cell r="M1054">
            <v>8942.2099999999991</v>
          </cell>
        </row>
        <row r="1055">
          <cell r="B1055" t="str">
            <v>2003021202000E006011130401115</v>
          </cell>
          <cell r="C1055"/>
          <cell r="D1055" t="str">
            <v>1</v>
          </cell>
          <cell r="E1055" t="str">
            <v>BASE BUROCRACIA</v>
          </cell>
          <cell r="F1055">
            <v>0</v>
          </cell>
          <cell r="G1055">
            <v>68973.820000000007</v>
          </cell>
          <cell r="H1055">
            <v>0</v>
          </cell>
          <cell r="I1055">
            <v>0</v>
          </cell>
          <cell r="J1055">
            <v>68973.820000000007</v>
          </cell>
          <cell r="K1055">
            <v>68973.820000000007</v>
          </cell>
          <cell r="L1055">
            <v>68973.820000000007</v>
          </cell>
          <cell r="M1055">
            <v>68973.820000000007</v>
          </cell>
        </row>
        <row r="1056">
          <cell r="B1056" t="str">
            <v>2003031202000E006011130401115</v>
          </cell>
          <cell r="C1056"/>
          <cell r="D1056" t="str">
            <v>1</v>
          </cell>
          <cell r="E1056" t="str">
            <v>BASE BUROCRACIA</v>
          </cell>
          <cell r="F1056">
            <v>0</v>
          </cell>
          <cell r="G1056">
            <v>4660.0600000000004</v>
          </cell>
          <cell r="H1056">
            <v>0</v>
          </cell>
          <cell r="I1056">
            <v>0</v>
          </cell>
          <cell r="J1056">
            <v>4660.0600000000004</v>
          </cell>
          <cell r="K1056">
            <v>4660.0600000000004</v>
          </cell>
          <cell r="L1056">
            <v>4660.0600000000004</v>
          </cell>
          <cell r="M1056">
            <v>4660.0600000000004</v>
          </cell>
        </row>
        <row r="1057">
          <cell r="B1057" t="str">
            <v>2003041502000M031011130401115</v>
          </cell>
          <cell r="C1057"/>
          <cell r="D1057" t="str">
            <v>1</v>
          </cell>
          <cell r="E1057" t="str">
            <v>BASE BUROCRACIA</v>
          </cell>
          <cell r="F1057">
            <v>1</v>
          </cell>
          <cell r="G1057">
            <v>56226.400000000001</v>
          </cell>
          <cell r="H1057">
            <v>56227.4</v>
          </cell>
          <cell r="I1057">
            <v>0</v>
          </cell>
          <cell r="J1057">
            <v>56227.4</v>
          </cell>
          <cell r="K1057">
            <v>56227.4</v>
          </cell>
          <cell r="L1057">
            <v>56227.4</v>
          </cell>
          <cell r="M1057">
            <v>56227.4</v>
          </cell>
        </row>
        <row r="1058">
          <cell r="B1058" t="str">
            <v>2003051502000M031011130401115</v>
          </cell>
          <cell r="C1058"/>
          <cell r="D1058" t="str">
            <v>1</v>
          </cell>
          <cell r="E1058" t="str">
            <v>BASE BUROCRACIA</v>
          </cell>
          <cell r="F1058">
            <v>0</v>
          </cell>
          <cell r="G1058">
            <v>40390.17</v>
          </cell>
          <cell r="H1058">
            <v>0</v>
          </cell>
          <cell r="I1058">
            <v>0</v>
          </cell>
          <cell r="J1058">
            <v>40390.17</v>
          </cell>
          <cell r="K1058">
            <v>40390.17</v>
          </cell>
          <cell r="L1058">
            <v>40390.17</v>
          </cell>
          <cell r="M1058">
            <v>40390.17</v>
          </cell>
        </row>
        <row r="1059">
          <cell r="B1059" t="str">
            <v>2003061502000M031011130401115</v>
          </cell>
          <cell r="C1059"/>
          <cell r="D1059" t="str">
            <v>1</v>
          </cell>
          <cell r="E1059" t="str">
            <v>BASE BUROCRACIA</v>
          </cell>
          <cell r="F1059">
            <v>0</v>
          </cell>
          <cell r="G1059">
            <v>56338.29</v>
          </cell>
          <cell r="H1059">
            <v>0</v>
          </cell>
          <cell r="I1059">
            <v>0</v>
          </cell>
          <cell r="J1059">
            <v>56338.29</v>
          </cell>
          <cell r="K1059">
            <v>56338.29</v>
          </cell>
          <cell r="L1059">
            <v>56338.29</v>
          </cell>
          <cell r="M1059">
            <v>56338.29</v>
          </cell>
        </row>
        <row r="1060">
          <cell r="B1060" t="str">
            <v>2003071502000M031011130401115</v>
          </cell>
          <cell r="C1060"/>
          <cell r="D1060" t="str">
            <v>1</v>
          </cell>
          <cell r="E1060" t="str">
            <v>BASE BUROCRACIA</v>
          </cell>
          <cell r="F1060">
            <v>0</v>
          </cell>
          <cell r="G1060">
            <v>279575.09999999998</v>
          </cell>
          <cell r="H1060">
            <v>0</v>
          </cell>
          <cell r="I1060">
            <v>0</v>
          </cell>
          <cell r="J1060">
            <v>279575.09999999998</v>
          </cell>
          <cell r="K1060">
            <v>279575.09999999998</v>
          </cell>
          <cell r="L1060">
            <v>279575.09999999998</v>
          </cell>
          <cell r="M1060">
            <v>279575.09999999998</v>
          </cell>
        </row>
        <row r="1061">
          <cell r="B1061" t="str">
            <v>2003081502000M031011130401115</v>
          </cell>
          <cell r="C1061"/>
          <cell r="D1061" t="str">
            <v>1</v>
          </cell>
          <cell r="E1061" t="str">
            <v>BASE BUROCRACIA</v>
          </cell>
          <cell r="F1061">
            <v>0</v>
          </cell>
          <cell r="G1061">
            <v>138730.32999999999</v>
          </cell>
          <cell r="H1061">
            <v>0</v>
          </cell>
          <cell r="I1061">
            <v>0</v>
          </cell>
          <cell r="J1061">
            <v>138730.32999999999</v>
          </cell>
          <cell r="K1061">
            <v>138730.32999999999</v>
          </cell>
          <cell r="L1061">
            <v>138730.32999999999</v>
          </cell>
          <cell r="M1061">
            <v>138730.32999999999</v>
          </cell>
        </row>
        <row r="1062">
          <cell r="B1062" t="str">
            <v>2003091502000M031011130401115</v>
          </cell>
          <cell r="C1062"/>
          <cell r="D1062" t="str">
            <v>1</v>
          </cell>
          <cell r="E1062" t="str">
            <v>BASE BUROCRACIA</v>
          </cell>
          <cell r="F1062">
            <v>0</v>
          </cell>
          <cell r="G1062">
            <v>3242.97</v>
          </cell>
          <cell r="H1062">
            <v>0</v>
          </cell>
          <cell r="I1062">
            <v>0</v>
          </cell>
          <cell r="J1062">
            <v>3242.97</v>
          </cell>
          <cell r="K1062">
            <v>3242.97</v>
          </cell>
          <cell r="L1062">
            <v>3242.97</v>
          </cell>
          <cell r="M1062">
            <v>3242.97</v>
          </cell>
        </row>
        <row r="1063">
          <cell r="B1063" t="str">
            <v>2003101502000M031011130401115</v>
          </cell>
          <cell r="C1063"/>
          <cell r="D1063" t="str">
            <v>1</v>
          </cell>
          <cell r="E1063" t="str">
            <v>BASE BUROCRACIA</v>
          </cell>
          <cell r="F1063">
            <v>0</v>
          </cell>
          <cell r="G1063">
            <v>3432.03</v>
          </cell>
          <cell r="H1063">
            <v>0</v>
          </cell>
          <cell r="I1063">
            <v>0</v>
          </cell>
          <cell r="J1063">
            <v>3432.03</v>
          </cell>
          <cell r="K1063">
            <v>3432.03</v>
          </cell>
          <cell r="L1063">
            <v>3432.03</v>
          </cell>
          <cell r="M1063">
            <v>3432.03</v>
          </cell>
        </row>
        <row r="1064">
          <cell r="B1064" t="str">
            <v>2003111502000M031011130401115</v>
          </cell>
          <cell r="C1064"/>
          <cell r="D1064" t="str">
            <v>1</v>
          </cell>
          <cell r="E1064" t="str">
            <v>BASE BUROCRACIA</v>
          </cell>
          <cell r="F1064">
            <v>0</v>
          </cell>
          <cell r="G1064">
            <v>17188.87</v>
          </cell>
          <cell r="H1064">
            <v>0</v>
          </cell>
          <cell r="I1064">
            <v>0</v>
          </cell>
          <cell r="J1064">
            <v>17188.87</v>
          </cell>
          <cell r="K1064">
            <v>17188.87</v>
          </cell>
          <cell r="L1064">
            <v>17188.87</v>
          </cell>
          <cell r="M1064">
            <v>17188.87</v>
          </cell>
        </row>
        <row r="1065">
          <cell r="B1065" t="str">
            <v>2003121202000E006011130401115</v>
          </cell>
          <cell r="C1065"/>
          <cell r="D1065" t="str">
            <v>1</v>
          </cell>
          <cell r="E1065" t="str">
            <v>BASE BUROCRACIA</v>
          </cell>
          <cell r="F1065">
            <v>25930.799999999999</v>
          </cell>
          <cell r="G1065">
            <v>32958.07</v>
          </cell>
          <cell r="H1065">
            <v>58888.869999999995</v>
          </cell>
          <cell r="I1065">
            <v>0</v>
          </cell>
          <cell r="J1065">
            <v>58888.87</v>
          </cell>
          <cell r="K1065">
            <v>58888.87</v>
          </cell>
          <cell r="L1065">
            <v>58888.87</v>
          </cell>
          <cell r="M1065">
            <v>58888.87</v>
          </cell>
        </row>
        <row r="1066">
          <cell r="B1066" t="str">
            <v>2003131202000E006011130401115</v>
          </cell>
          <cell r="C1066"/>
          <cell r="D1066" t="str">
            <v>1</v>
          </cell>
          <cell r="E1066" t="str">
            <v>BASE BUROCRACIA</v>
          </cell>
          <cell r="F1066">
            <v>0</v>
          </cell>
          <cell r="G1066">
            <v>8564.2999999999993</v>
          </cell>
          <cell r="H1066">
            <v>0</v>
          </cell>
          <cell r="I1066">
            <v>0</v>
          </cell>
          <cell r="J1066">
            <v>8564.2999999999993</v>
          </cell>
          <cell r="K1066">
            <v>8564.2999999999993</v>
          </cell>
          <cell r="L1066">
            <v>8564.2999999999993</v>
          </cell>
          <cell r="M1066">
            <v>8564.2999999999993</v>
          </cell>
        </row>
        <row r="1067">
          <cell r="B1067" t="str">
            <v>2003141204000E009011130401115</v>
          </cell>
          <cell r="C1067"/>
          <cell r="D1067" t="str">
            <v>1</v>
          </cell>
          <cell r="E1067" t="str">
            <v>BASE BUROCRACIA</v>
          </cell>
          <cell r="F1067">
            <v>0</v>
          </cell>
          <cell r="G1067">
            <v>4660.0600000000004</v>
          </cell>
          <cell r="H1067">
            <v>0</v>
          </cell>
          <cell r="I1067">
            <v>0</v>
          </cell>
          <cell r="J1067">
            <v>4660.0600000000004</v>
          </cell>
          <cell r="K1067">
            <v>4660.0600000000004</v>
          </cell>
          <cell r="L1067">
            <v>4660.0600000000004</v>
          </cell>
          <cell r="M1067">
            <v>4660.0600000000004</v>
          </cell>
        </row>
        <row r="1068">
          <cell r="B1068" t="str">
            <v>2003151204000E009011130401115</v>
          </cell>
          <cell r="C1068"/>
          <cell r="D1068" t="str">
            <v>1</v>
          </cell>
          <cell r="E1068" t="str">
            <v>BASE BUROCRACIA</v>
          </cell>
          <cell r="F1068">
            <v>0</v>
          </cell>
          <cell r="G1068">
            <v>19616.21</v>
          </cell>
          <cell r="H1068">
            <v>0</v>
          </cell>
          <cell r="I1068">
            <v>0</v>
          </cell>
          <cell r="J1068">
            <v>19616.21</v>
          </cell>
          <cell r="K1068">
            <v>19616.21</v>
          </cell>
          <cell r="L1068">
            <v>19616.21</v>
          </cell>
          <cell r="M1068">
            <v>19616.21</v>
          </cell>
        </row>
        <row r="1069">
          <cell r="B1069" t="str">
            <v>2003161204000E009011130401115</v>
          </cell>
          <cell r="C1069"/>
          <cell r="D1069" t="str">
            <v>1</v>
          </cell>
          <cell r="E1069" t="str">
            <v>BASE BUROCRACIA</v>
          </cell>
          <cell r="F1069">
            <v>0</v>
          </cell>
          <cell r="G1069">
            <v>35973.269999999997</v>
          </cell>
          <cell r="H1069">
            <v>0</v>
          </cell>
          <cell r="I1069">
            <v>0</v>
          </cell>
          <cell r="J1069">
            <v>35973.269999999997</v>
          </cell>
          <cell r="K1069">
            <v>35973.269999999997</v>
          </cell>
          <cell r="L1069">
            <v>35973.269999999997</v>
          </cell>
          <cell r="M1069">
            <v>35973.269999999997</v>
          </cell>
        </row>
        <row r="1070">
          <cell r="B1070" t="str">
            <v>2003171202000E007011130401115</v>
          </cell>
          <cell r="C1070"/>
          <cell r="D1070" t="str">
            <v>1</v>
          </cell>
          <cell r="E1070" t="str">
            <v>BASE BUROCRACIA</v>
          </cell>
          <cell r="F1070">
            <v>0</v>
          </cell>
          <cell r="G1070">
            <v>106763.53</v>
          </cell>
          <cell r="H1070">
            <v>0</v>
          </cell>
          <cell r="I1070">
            <v>0</v>
          </cell>
          <cell r="J1070">
            <v>106763.53</v>
          </cell>
          <cell r="K1070">
            <v>106763.53</v>
          </cell>
          <cell r="L1070">
            <v>106763.53</v>
          </cell>
          <cell r="M1070">
            <v>106763.53</v>
          </cell>
        </row>
        <row r="1071">
          <cell r="B1071" t="str">
            <v>2003181202000E007011130401115</v>
          </cell>
          <cell r="C1071"/>
          <cell r="D1071" t="str">
            <v>1</v>
          </cell>
          <cell r="E1071" t="str">
            <v>BASE BUROCRACIA</v>
          </cell>
          <cell r="F1071">
            <v>0</v>
          </cell>
          <cell r="G1071">
            <v>17182.900000000001</v>
          </cell>
          <cell r="H1071">
            <v>0</v>
          </cell>
          <cell r="I1071">
            <v>0</v>
          </cell>
          <cell r="J1071">
            <v>17182.900000000001</v>
          </cell>
          <cell r="K1071">
            <v>17182.900000000001</v>
          </cell>
          <cell r="L1071">
            <v>17182.900000000001</v>
          </cell>
          <cell r="M1071">
            <v>17182.900000000001</v>
          </cell>
        </row>
        <row r="1072">
          <cell r="B1072" t="str">
            <v>2003191202000E007011130401115</v>
          </cell>
          <cell r="C1072"/>
          <cell r="D1072" t="str">
            <v>1</v>
          </cell>
          <cell r="E1072" t="str">
            <v>BASE BUROCRACIA</v>
          </cell>
          <cell r="F1072">
            <v>0</v>
          </cell>
          <cell r="G1072">
            <v>192316</v>
          </cell>
          <cell r="H1072">
            <v>0</v>
          </cell>
          <cell r="I1072">
            <v>0</v>
          </cell>
          <cell r="J1072">
            <v>192316</v>
          </cell>
          <cell r="K1072">
            <v>192316</v>
          </cell>
          <cell r="L1072">
            <v>192316</v>
          </cell>
          <cell r="M1072">
            <v>192316</v>
          </cell>
        </row>
        <row r="1073">
          <cell r="B1073" t="str">
            <v>2003201202000E007011130401115</v>
          </cell>
          <cell r="C1073"/>
          <cell r="D1073" t="str">
            <v>1</v>
          </cell>
          <cell r="E1073" t="str">
            <v>BASE BUROCRACIA</v>
          </cell>
          <cell r="F1073">
            <v>0</v>
          </cell>
          <cell r="G1073">
            <v>240900.69</v>
          </cell>
          <cell r="H1073">
            <v>0</v>
          </cell>
          <cell r="I1073">
            <v>0</v>
          </cell>
          <cell r="J1073">
            <v>240900.69</v>
          </cell>
          <cell r="K1073">
            <v>240900.69</v>
          </cell>
          <cell r="L1073">
            <v>240900.69</v>
          </cell>
          <cell r="M1073">
            <v>240900.69</v>
          </cell>
        </row>
        <row r="1074">
          <cell r="B1074" t="str">
            <v>2003211202000E007011130401115</v>
          </cell>
          <cell r="C1074"/>
          <cell r="D1074" t="str">
            <v>1</v>
          </cell>
          <cell r="E1074" t="str">
            <v>BASE BUROCRACIA</v>
          </cell>
          <cell r="F1074">
            <v>0</v>
          </cell>
          <cell r="G1074">
            <v>117922.37</v>
          </cell>
          <cell r="H1074">
            <v>0</v>
          </cell>
          <cell r="I1074">
            <v>0</v>
          </cell>
          <cell r="J1074">
            <v>117922.37</v>
          </cell>
          <cell r="K1074">
            <v>117922.37</v>
          </cell>
          <cell r="L1074">
            <v>117922.37</v>
          </cell>
          <cell r="M1074">
            <v>117922.37</v>
          </cell>
        </row>
        <row r="1075">
          <cell r="B1075" t="str">
            <v>2003221202000E007011130401115</v>
          </cell>
          <cell r="C1075"/>
          <cell r="D1075" t="str">
            <v>1</v>
          </cell>
          <cell r="E1075" t="str">
            <v>BASE BUROCRACIA</v>
          </cell>
          <cell r="F1075">
            <v>0</v>
          </cell>
          <cell r="G1075">
            <v>61579.85</v>
          </cell>
          <cell r="H1075">
            <v>0</v>
          </cell>
          <cell r="I1075">
            <v>0</v>
          </cell>
          <cell r="J1075">
            <v>61579.85</v>
          </cell>
          <cell r="K1075">
            <v>61579.85</v>
          </cell>
          <cell r="L1075">
            <v>61579.85</v>
          </cell>
          <cell r="M1075">
            <v>61579.85</v>
          </cell>
        </row>
        <row r="1076">
          <cell r="B1076" t="str">
            <v>2003231202000E006011130401115</v>
          </cell>
          <cell r="C1076"/>
          <cell r="D1076" t="str">
            <v>1</v>
          </cell>
          <cell r="E1076" t="str">
            <v>BASE BUROCRACIA</v>
          </cell>
          <cell r="F1076">
            <v>0</v>
          </cell>
          <cell r="G1076">
            <v>91600.56</v>
          </cell>
          <cell r="H1076">
            <v>0</v>
          </cell>
          <cell r="I1076">
            <v>0</v>
          </cell>
          <cell r="J1076">
            <v>91600.56</v>
          </cell>
          <cell r="K1076">
            <v>91600.56</v>
          </cell>
          <cell r="L1076">
            <v>91600.56</v>
          </cell>
          <cell r="M1076">
            <v>91600.56</v>
          </cell>
        </row>
        <row r="1077">
          <cell r="B1077" t="str">
            <v>2003241202000E006011130401115</v>
          </cell>
          <cell r="C1077"/>
          <cell r="D1077" t="str">
            <v>1</v>
          </cell>
          <cell r="E1077" t="str">
            <v>BASE BUROCRACIA</v>
          </cell>
          <cell r="F1077">
            <v>0</v>
          </cell>
          <cell r="G1077">
            <v>49166.95</v>
          </cell>
          <cell r="H1077">
            <v>0</v>
          </cell>
          <cell r="I1077">
            <v>0</v>
          </cell>
          <cell r="J1077">
            <v>49166.95</v>
          </cell>
          <cell r="K1077">
            <v>49166.95</v>
          </cell>
          <cell r="L1077">
            <v>49166.95</v>
          </cell>
          <cell r="M1077">
            <v>49166.95</v>
          </cell>
        </row>
        <row r="1078">
          <cell r="B1078" t="str">
            <v>2003251202000E006011130401115</v>
          </cell>
          <cell r="C1078"/>
          <cell r="D1078" t="str">
            <v>1</v>
          </cell>
          <cell r="E1078" t="str">
            <v>BASE BUROCRACIA</v>
          </cell>
          <cell r="F1078">
            <v>77792.399999999994</v>
          </cell>
          <cell r="G1078">
            <v>129155.64</v>
          </cell>
          <cell r="H1078">
            <v>206948.03999999998</v>
          </cell>
          <cell r="I1078">
            <v>0</v>
          </cell>
          <cell r="J1078">
            <v>206948.04</v>
          </cell>
          <cell r="K1078">
            <v>206948.04</v>
          </cell>
          <cell r="L1078">
            <v>206948.04</v>
          </cell>
          <cell r="M1078">
            <v>206948.04</v>
          </cell>
        </row>
        <row r="1079">
          <cell r="B1079" t="str">
            <v>2003261701000E037011130401115</v>
          </cell>
          <cell r="C1079"/>
          <cell r="D1079" t="str">
            <v>1</v>
          </cell>
          <cell r="E1079" t="str">
            <v>BASE BUROCRACIA</v>
          </cell>
          <cell r="F1079">
            <v>0</v>
          </cell>
          <cell r="G1079">
            <v>262430.65999999997</v>
          </cell>
          <cell r="H1079">
            <v>0</v>
          </cell>
          <cell r="I1079">
            <v>0</v>
          </cell>
          <cell r="J1079">
            <v>262430.65999999997</v>
          </cell>
          <cell r="K1079">
            <v>262430.65999999997</v>
          </cell>
          <cell r="L1079">
            <v>262430.65999999997</v>
          </cell>
          <cell r="M1079">
            <v>262430.65999999997</v>
          </cell>
        </row>
        <row r="1080">
          <cell r="B1080" t="str">
            <v>2003271701000E037011130401115</v>
          </cell>
          <cell r="C1080"/>
          <cell r="D1080" t="str">
            <v>1</v>
          </cell>
          <cell r="E1080" t="str">
            <v>BASE BUROCRACIA</v>
          </cell>
          <cell r="F1080">
            <v>0</v>
          </cell>
          <cell r="G1080">
            <v>3432.03</v>
          </cell>
          <cell r="H1080">
            <v>0</v>
          </cell>
          <cell r="I1080">
            <v>0</v>
          </cell>
          <cell r="J1080">
            <v>3432.03</v>
          </cell>
          <cell r="K1080">
            <v>3432.03</v>
          </cell>
          <cell r="L1080">
            <v>3432.03</v>
          </cell>
          <cell r="M1080">
            <v>3432.03</v>
          </cell>
        </row>
        <row r="1081">
          <cell r="B1081" t="str">
            <v>2003281701000E037011130401115</v>
          </cell>
          <cell r="C1081"/>
          <cell r="D1081" t="str">
            <v>1</v>
          </cell>
          <cell r="E1081" t="str">
            <v>BASE BUROCRACIA</v>
          </cell>
          <cell r="F1081">
            <v>0</v>
          </cell>
          <cell r="G1081">
            <v>24023.82</v>
          </cell>
          <cell r="H1081">
            <v>0</v>
          </cell>
          <cell r="I1081">
            <v>0</v>
          </cell>
          <cell r="J1081">
            <v>24023.82</v>
          </cell>
          <cell r="K1081">
            <v>24023.82</v>
          </cell>
          <cell r="L1081">
            <v>24023.82</v>
          </cell>
          <cell r="M1081">
            <v>24023.82</v>
          </cell>
        </row>
        <row r="1082">
          <cell r="B1082" t="str">
            <v>2003291701000E037011130401115</v>
          </cell>
          <cell r="C1082"/>
          <cell r="D1082" t="str">
            <v>1</v>
          </cell>
          <cell r="E1082" t="str">
            <v>BASE BUROCRACIA</v>
          </cell>
          <cell r="F1082">
            <v>0</v>
          </cell>
          <cell r="G1082">
            <v>8092.09</v>
          </cell>
          <cell r="H1082">
            <v>0</v>
          </cell>
          <cell r="I1082">
            <v>0</v>
          </cell>
          <cell r="J1082">
            <v>8092.09</v>
          </cell>
          <cell r="K1082">
            <v>8092.09</v>
          </cell>
          <cell r="L1082">
            <v>8092.09</v>
          </cell>
          <cell r="M1082">
            <v>8092.09</v>
          </cell>
        </row>
        <row r="1083">
          <cell r="B1083" t="str">
            <v>2003301701000E037011130401115</v>
          </cell>
          <cell r="C1083"/>
          <cell r="D1083" t="str">
            <v>1</v>
          </cell>
          <cell r="E1083" t="str">
            <v>BASE BUROCRACIA</v>
          </cell>
          <cell r="F1083">
            <v>0</v>
          </cell>
          <cell r="G1083">
            <v>4282.1499999999996</v>
          </cell>
          <cell r="H1083">
            <v>0</v>
          </cell>
          <cell r="I1083">
            <v>0</v>
          </cell>
          <cell r="J1083">
            <v>4282.1499999999996</v>
          </cell>
          <cell r="K1083">
            <v>4282.1499999999996</v>
          </cell>
          <cell r="L1083">
            <v>4282.1499999999996</v>
          </cell>
          <cell r="M1083">
            <v>4282.1499999999996</v>
          </cell>
        </row>
        <row r="1084">
          <cell r="B1084" t="str">
            <v>2003311701000E037011130401115</v>
          </cell>
          <cell r="C1084"/>
          <cell r="D1084" t="str">
            <v>1</v>
          </cell>
          <cell r="E1084" t="str">
            <v>BASE BUROCRACIA</v>
          </cell>
          <cell r="F1084">
            <v>0</v>
          </cell>
          <cell r="G1084">
            <v>6864.06</v>
          </cell>
          <cell r="H1084">
            <v>0</v>
          </cell>
          <cell r="I1084">
            <v>0</v>
          </cell>
          <cell r="J1084">
            <v>6864.06</v>
          </cell>
          <cell r="K1084">
            <v>6864.06</v>
          </cell>
          <cell r="L1084">
            <v>6864.06</v>
          </cell>
          <cell r="M1084">
            <v>6864.06</v>
          </cell>
        </row>
        <row r="1085">
          <cell r="B1085" t="str">
            <v>2004011501000M030011130401115</v>
          </cell>
          <cell r="C1085"/>
          <cell r="D1085" t="str">
            <v>1</v>
          </cell>
          <cell r="E1085" t="str">
            <v>BASE BUROCRACIA</v>
          </cell>
          <cell r="F1085">
            <v>0</v>
          </cell>
          <cell r="G1085">
            <v>6883.18</v>
          </cell>
          <cell r="H1085">
            <v>0</v>
          </cell>
          <cell r="I1085">
            <v>0</v>
          </cell>
          <cell r="J1085">
            <v>6883.18</v>
          </cell>
          <cell r="K1085">
            <v>6883.18</v>
          </cell>
          <cell r="L1085">
            <v>6883.18</v>
          </cell>
          <cell r="M1085">
            <v>6883.18</v>
          </cell>
        </row>
        <row r="1086">
          <cell r="B1086" t="str">
            <v>2004021501000M030011130401115</v>
          </cell>
          <cell r="C1086"/>
          <cell r="D1086" t="str">
            <v>1</v>
          </cell>
          <cell r="E1086" t="str">
            <v>BASE BUROCRACIA</v>
          </cell>
          <cell r="F1086">
            <v>1</v>
          </cell>
          <cell r="G1086">
            <v>18898.73</v>
          </cell>
          <cell r="H1086">
            <v>18899.73</v>
          </cell>
          <cell r="I1086">
            <v>0</v>
          </cell>
          <cell r="J1086">
            <v>18899.73</v>
          </cell>
          <cell r="K1086">
            <v>18899.73</v>
          </cell>
          <cell r="L1086">
            <v>18899.73</v>
          </cell>
          <cell r="M1086">
            <v>18899.73</v>
          </cell>
        </row>
        <row r="1087">
          <cell r="B1087" t="str">
            <v>2004031501000M030011130401115</v>
          </cell>
          <cell r="C1087"/>
          <cell r="D1087" t="str">
            <v>1</v>
          </cell>
          <cell r="E1087" t="str">
            <v>BASE BUROCRACIA</v>
          </cell>
          <cell r="F1087">
            <v>0</v>
          </cell>
          <cell r="G1087">
            <v>13872.46</v>
          </cell>
          <cell r="H1087">
            <v>0</v>
          </cell>
          <cell r="I1087">
            <v>0</v>
          </cell>
          <cell r="J1087">
            <v>13872.46</v>
          </cell>
          <cell r="K1087">
            <v>13872.46</v>
          </cell>
          <cell r="L1087">
            <v>13872.46</v>
          </cell>
          <cell r="M1087">
            <v>13872.46</v>
          </cell>
        </row>
        <row r="1088">
          <cell r="B1088" t="str">
            <v>2004041501000M030011130401115</v>
          </cell>
          <cell r="C1088"/>
          <cell r="D1088" t="str">
            <v>1</v>
          </cell>
          <cell r="E1088" t="str">
            <v>BASE BUROCRACIA</v>
          </cell>
          <cell r="F1088">
            <v>0</v>
          </cell>
          <cell r="G1088">
            <v>12598.08</v>
          </cell>
          <cell r="H1088">
            <v>0</v>
          </cell>
          <cell r="I1088">
            <v>0</v>
          </cell>
          <cell r="J1088">
            <v>12598.08</v>
          </cell>
          <cell r="K1088">
            <v>12598.08</v>
          </cell>
          <cell r="L1088">
            <v>12598.08</v>
          </cell>
          <cell r="M1088">
            <v>12598.08</v>
          </cell>
        </row>
        <row r="1089">
          <cell r="B1089" t="str">
            <v>2004051501000M030011130401115</v>
          </cell>
          <cell r="C1089"/>
          <cell r="D1089" t="str">
            <v>1</v>
          </cell>
          <cell r="E1089" t="str">
            <v>BASE BUROCRACIA</v>
          </cell>
          <cell r="F1089">
            <v>0</v>
          </cell>
          <cell r="G1089">
            <v>22051.99</v>
          </cell>
          <cell r="H1089">
            <v>0</v>
          </cell>
          <cell r="I1089">
            <v>0</v>
          </cell>
          <cell r="J1089">
            <v>22051.99</v>
          </cell>
          <cell r="K1089">
            <v>22051.99</v>
          </cell>
          <cell r="L1089">
            <v>22051.99</v>
          </cell>
          <cell r="M1089">
            <v>22051.99</v>
          </cell>
        </row>
        <row r="1090">
          <cell r="B1090" t="str">
            <v>2004061501000M030011130401115</v>
          </cell>
          <cell r="C1090"/>
          <cell r="D1090" t="str">
            <v>1</v>
          </cell>
          <cell r="E1090" t="str">
            <v>BASE BUROCRACIA</v>
          </cell>
          <cell r="F1090">
            <v>0</v>
          </cell>
          <cell r="G1090">
            <v>22839.58</v>
          </cell>
          <cell r="H1090">
            <v>0</v>
          </cell>
          <cell r="I1090">
            <v>0</v>
          </cell>
          <cell r="J1090">
            <v>22839.58</v>
          </cell>
          <cell r="K1090">
            <v>22839.58</v>
          </cell>
          <cell r="L1090">
            <v>22839.58</v>
          </cell>
          <cell r="M1090">
            <v>22839.58</v>
          </cell>
        </row>
        <row r="1091">
          <cell r="B1091" t="str">
            <v>2004071305000M022011130401115</v>
          </cell>
          <cell r="C1091"/>
          <cell r="D1091" t="str">
            <v>1</v>
          </cell>
          <cell r="E1091" t="str">
            <v>BASE BUROCRACIA</v>
          </cell>
          <cell r="F1091">
            <v>0</v>
          </cell>
          <cell r="G1091">
            <v>17124.46</v>
          </cell>
          <cell r="H1091">
            <v>0</v>
          </cell>
          <cell r="I1091">
            <v>0</v>
          </cell>
          <cell r="J1091">
            <v>17124.46</v>
          </cell>
          <cell r="K1091">
            <v>17124.46</v>
          </cell>
          <cell r="L1091">
            <v>17124.46</v>
          </cell>
          <cell r="M1091">
            <v>17124.46</v>
          </cell>
        </row>
        <row r="1092">
          <cell r="B1092" t="str">
            <v>2004081305000M022011130401115</v>
          </cell>
          <cell r="C1092"/>
          <cell r="D1092" t="str">
            <v>1</v>
          </cell>
          <cell r="E1092" t="str">
            <v>BASE BUROCRACIA</v>
          </cell>
          <cell r="F1092">
            <v>0</v>
          </cell>
          <cell r="G1092">
            <v>33079.67</v>
          </cell>
          <cell r="H1092">
            <v>0</v>
          </cell>
          <cell r="I1092">
            <v>0</v>
          </cell>
          <cell r="J1092">
            <v>33079.67</v>
          </cell>
          <cell r="K1092">
            <v>33079.67</v>
          </cell>
          <cell r="L1092">
            <v>33079.67</v>
          </cell>
          <cell r="M1092">
            <v>33079.67</v>
          </cell>
        </row>
        <row r="1093">
          <cell r="B1093" t="str">
            <v>2004091804000M047011130401115</v>
          </cell>
          <cell r="C1093"/>
          <cell r="D1093" t="str">
            <v>1</v>
          </cell>
          <cell r="E1093" t="str">
            <v>BASE BUROCRACIA</v>
          </cell>
          <cell r="F1093">
            <v>0</v>
          </cell>
          <cell r="G1093">
            <v>13872.46</v>
          </cell>
          <cell r="H1093">
            <v>0</v>
          </cell>
          <cell r="I1093">
            <v>0</v>
          </cell>
          <cell r="J1093">
            <v>13872.46</v>
          </cell>
          <cell r="K1093">
            <v>13872.46</v>
          </cell>
          <cell r="L1093">
            <v>13872.46</v>
          </cell>
          <cell r="M1093">
            <v>13872.46</v>
          </cell>
        </row>
        <row r="1094">
          <cell r="B1094" t="str">
            <v>2004101305000M022011130401115</v>
          </cell>
          <cell r="C1094"/>
          <cell r="D1094" t="str">
            <v>1</v>
          </cell>
          <cell r="E1094" t="str">
            <v>BASE BUROCRACIA</v>
          </cell>
          <cell r="F1094">
            <v>0</v>
          </cell>
          <cell r="G1094">
            <v>11609.27</v>
          </cell>
          <cell r="H1094">
            <v>0</v>
          </cell>
          <cell r="I1094">
            <v>0</v>
          </cell>
          <cell r="J1094">
            <v>11609.27</v>
          </cell>
          <cell r="K1094">
            <v>11609.27</v>
          </cell>
          <cell r="L1094">
            <v>11609.27</v>
          </cell>
          <cell r="M1094">
            <v>11609.27</v>
          </cell>
        </row>
        <row r="1095">
          <cell r="B1095" t="str">
            <v>2004111305000M022011130401115</v>
          </cell>
          <cell r="C1095"/>
          <cell r="D1095" t="str">
            <v>1</v>
          </cell>
          <cell r="E1095" t="str">
            <v>BASE BUROCRACIA</v>
          </cell>
          <cell r="F1095">
            <v>0</v>
          </cell>
          <cell r="G1095">
            <v>17544.939999999999</v>
          </cell>
          <cell r="H1095">
            <v>0</v>
          </cell>
          <cell r="I1095">
            <v>0</v>
          </cell>
          <cell r="J1095">
            <v>17544.939999999999</v>
          </cell>
          <cell r="K1095">
            <v>17544.939999999999</v>
          </cell>
          <cell r="L1095">
            <v>17544.939999999999</v>
          </cell>
          <cell r="M1095">
            <v>17544.939999999999</v>
          </cell>
        </row>
        <row r="1096">
          <cell r="B1096" t="str">
            <v>2004121305000M022011130401115</v>
          </cell>
          <cell r="C1096"/>
          <cell r="D1096" t="str">
            <v>1</v>
          </cell>
          <cell r="E1096" t="str">
            <v>BASE BUROCRACIA</v>
          </cell>
          <cell r="F1096">
            <v>0</v>
          </cell>
          <cell r="G1096">
            <v>14671.9</v>
          </cell>
          <cell r="H1096">
            <v>0</v>
          </cell>
          <cell r="I1096">
            <v>0</v>
          </cell>
          <cell r="J1096">
            <v>14671.9</v>
          </cell>
          <cell r="K1096">
            <v>14671.9</v>
          </cell>
          <cell r="L1096">
            <v>14671.9</v>
          </cell>
          <cell r="M1096">
            <v>14671.9</v>
          </cell>
        </row>
        <row r="1097">
          <cell r="B1097" t="str">
            <v>2004141305000M022011130401115</v>
          </cell>
          <cell r="C1097"/>
          <cell r="D1097" t="str">
            <v>1</v>
          </cell>
          <cell r="E1097" t="str">
            <v>BASE BUROCRACIA</v>
          </cell>
          <cell r="F1097">
            <v>0</v>
          </cell>
          <cell r="G1097">
            <v>4079.38</v>
          </cell>
          <cell r="H1097">
            <v>0</v>
          </cell>
          <cell r="I1097">
            <v>0</v>
          </cell>
          <cell r="J1097">
            <v>4079.38</v>
          </cell>
          <cell r="K1097">
            <v>4079.38</v>
          </cell>
          <cell r="L1097">
            <v>4079.38</v>
          </cell>
          <cell r="M1097">
            <v>4079.38</v>
          </cell>
        </row>
        <row r="1098">
          <cell r="B1098" t="str">
            <v>2004151502000M032011130401115</v>
          </cell>
          <cell r="C1098"/>
          <cell r="D1098" t="str">
            <v>1</v>
          </cell>
          <cell r="E1098" t="str">
            <v>BASE BUROCRACIA</v>
          </cell>
          <cell r="F1098">
            <v>0</v>
          </cell>
          <cell r="G1098">
            <v>16028.28</v>
          </cell>
          <cell r="H1098">
            <v>0</v>
          </cell>
          <cell r="I1098">
            <v>0</v>
          </cell>
          <cell r="J1098">
            <v>16028.28</v>
          </cell>
          <cell r="K1098">
            <v>16028.28</v>
          </cell>
          <cell r="L1098">
            <v>16028.28</v>
          </cell>
          <cell r="M1098">
            <v>16028.28</v>
          </cell>
        </row>
        <row r="1099">
          <cell r="B1099" t="str">
            <v>2004161502000M032011130401115</v>
          </cell>
          <cell r="C1099"/>
          <cell r="D1099" t="str">
            <v>1</v>
          </cell>
          <cell r="E1099" t="str">
            <v>BASE BUROCRACIA</v>
          </cell>
          <cell r="F1099">
            <v>0</v>
          </cell>
          <cell r="G1099">
            <v>18532.52</v>
          </cell>
          <cell r="H1099">
            <v>0</v>
          </cell>
          <cell r="I1099">
            <v>0</v>
          </cell>
          <cell r="J1099">
            <v>18532.52</v>
          </cell>
          <cell r="K1099">
            <v>18532.52</v>
          </cell>
          <cell r="L1099">
            <v>18532.52</v>
          </cell>
          <cell r="M1099">
            <v>18532.52</v>
          </cell>
        </row>
        <row r="1100">
          <cell r="B1100" t="str">
            <v>2004171502000M032011130401115</v>
          </cell>
          <cell r="C1100"/>
          <cell r="D1100" t="str">
            <v>1</v>
          </cell>
          <cell r="E1100" t="str">
            <v>BASE BUROCRACIA</v>
          </cell>
          <cell r="F1100">
            <v>0</v>
          </cell>
          <cell r="G1100">
            <v>4294.08</v>
          </cell>
          <cell r="H1100">
            <v>0</v>
          </cell>
          <cell r="I1100">
            <v>0</v>
          </cell>
          <cell r="J1100">
            <v>4294.08</v>
          </cell>
          <cell r="K1100">
            <v>4294.08</v>
          </cell>
          <cell r="L1100">
            <v>4294.08</v>
          </cell>
          <cell r="M1100">
            <v>4294.08</v>
          </cell>
        </row>
        <row r="1101">
          <cell r="B1101" t="str">
            <v>2004181502000M032011130401115</v>
          </cell>
          <cell r="C1101"/>
          <cell r="D1101" t="str">
            <v>1</v>
          </cell>
          <cell r="E1101" t="str">
            <v>BASE BUROCRACIA</v>
          </cell>
          <cell r="F1101">
            <v>0</v>
          </cell>
          <cell r="G1101">
            <v>99899.93</v>
          </cell>
          <cell r="H1101">
            <v>0</v>
          </cell>
          <cell r="I1101">
            <v>0</v>
          </cell>
          <cell r="J1101">
            <v>99899.93</v>
          </cell>
          <cell r="K1101">
            <v>99899.93</v>
          </cell>
          <cell r="L1101">
            <v>99899.93</v>
          </cell>
          <cell r="M1101">
            <v>99899.93</v>
          </cell>
        </row>
        <row r="1102">
          <cell r="B1102" t="str">
            <v>2004191502000M032011130401115</v>
          </cell>
          <cell r="C1102"/>
          <cell r="D1102" t="str">
            <v>1</v>
          </cell>
          <cell r="E1102" t="str">
            <v>BASE BUROCRACIA</v>
          </cell>
          <cell r="F1102">
            <v>0</v>
          </cell>
          <cell r="G1102">
            <v>19765.419999999998</v>
          </cell>
          <cell r="H1102">
            <v>0</v>
          </cell>
          <cell r="I1102">
            <v>0</v>
          </cell>
          <cell r="J1102">
            <v>19765.419999999998</v>
          </cell>
          <cell r="K1102">
            <v>19765.419999999998</v>
          </cell>
          <cell r="L1102">
            <v>19765.419999999998</v>
          </cell>
          <cell r="M1102">
            <v>19765.419999999998</v>
          </cell>
        </row>
        <row r="1103">
          <cell r="B1103" t="str">
            <v>2004201502000M032011130401115</v>
          </cell>
          <cell r="C1103"/>
          <cell r="D1103" t="str">
            <v>1</v>
          </cell>
          <cell r="E1103" t="str">
            <v>BASE BUROCRACIA</v>
          </cell>
          <cell r="F1103">
            <v>0</v>
          </cell>
          <cell r="G1103">
            <v>28505.97</v>
          </cell>
          <cell r="H1103">
            <v>0</v>
          </cell>
          <cell r="I1103">
            <v>0</v>
          </cell>
          <cell r="J1103">
            <v>28505.97</v>
          </cell>
          <cell r="K1103">
            <v>28505.97</v>
          </cell>
          <cell r="L1103">
            <v>28505.97</v>
          </cell>
          <cell r="M1103">
            <v>28505.97</v>
          </cell>
        </row>
        <row r="1104">
          <cell r="B1104" t="str">
            <v>2004211502000M033011130401115</v>
          </cell>
          <cell r="C1104"/>
          <cell r="D1104" t="str">
            <v>1</v>
          </cell>
          <cell r="E1104" t="str">
            <v>BASE BUROCRACIA</v>
          </cell>
          <cell r="F1104">
            <v>0</v>
          </cell>
          <cell r="G1104">
            <v>47180.61</v>
          </cell>
          <cell r="H1104">
            <v>0</v>
          </cell>
          <cell r="I1104">
            <v>0</v>
          </cell>
          <cell r="J1104">
            <v>47180.61</v>
          </cell>
          <cell r="K1104">
            <v>47180.61</v>
          </cell>
          <cell r="L1104">
            <v>47180.61</v>
          </cell>
          <cell r="M1104">
            <v>47180.61</v>
          </cell>
        </row>
        <row r="1105">
          <cell r="B1105" t="str">
            <v>2004221502000M034011130401115</v>
          </cell>
          <cell r="C1105"/>
          <cell r="D1105" t="str">
            <v>1</v>
          </cell>
          <cell r="E1105" t="str">
            <v>BASE BUROCRACIA</v>
          </cell>
          <cell r="F1105">
            <v>0</v>
          </cell>
          <cell r="G1105">
            <v>73971.77</v>
          </cell>
          <cell r="H1105">
            <v>0</v>
          </cell>
          <cell r="I1105">
            <v>0</v>
          </cell>
          <cell r="J1105">
            <v>73971.77</v>
          </cell>
          <cell r="K1105">
            <v>73971.77</v>
          </cell>
          <cell r="L1105">
            <v>73971.77</v>
          </cell>
          <cell r="M1105">
            <v>73971.77</v>
          </cell>
        </row>
        <row r="1106">
          <cell r="B1106" t="str">
            <v>2004231502000M034011130401115</v>
          </cell>
          <cell r="C1106"/>
          <cell r="D1106" t="str">
            <v>1</v>
          </cell>
          <cell r="E1106" t="str">
            <v>BASE BUROCRACIA</v>
          </cell>
          <cell r="F1106">
            <v>0</v>
          </cell>
          <cell r="G1106">
            <v>150549.48000000001</v>
          </cell>
          <cell r="H1106">
            <v>0</v>
          </cell>
          <cell r="I1106">
            <v>0</v>
          </cell>
          <cell r="J1106">
            <v>150549.48000000001</v>
          </cell>
          <cell r="K1106">
            <v>150549.48000000001</v>
          </cell>
          <cell r="L1106">
            <v>150549.48000000001</v>
          </cell>
          <cell r="M1106">
            <v>150549.48000000001</v>
          </cell>
        </row>
        <row r="1107">
          <cell r="B1107" t="str">
            <v>2004241502000M034011130401115</v>
          </cell>
          <cell r="C1107"/>
          <cell r="D1107" t="str">
            <v>1</v>
          </cell>
          <cell r="E1107" t="str">
            <v>BASE BUROCRACIA</v>
          </cell>
          <cell r="F1107">
            <v>0</v>
          </cell>
          <cell r="G1107">
            <v>217031.14</v>
          </cell>
          <cell r="H1107">
            <v>0</v>
          </cell>
          <cell r="I1107">
            <v>0</v>
          </cell>
          <cell r="J1107">
            <v>217031.14</v>
          </cell>
          <cell r="K1107">
            <v>217031.14</v>
          </cell>
          <cell r="L1107">
            <v>217031.14</v>
          </cell>
          <cell r="M1107">
            <v>217031.14</v>
          </cell>
        </row>
        <row r="1108">
          <cell r="B1108" t="str">
            <v>2004251502000M034011130401115</v>
          </cell>
          <cell r="C1108"/>
          <cell r="D1108" t="str">
            <v>1</v>
          </cell>
          <cell r="E1108" t="str">
            <v>BASE BUROCRACIA</v>
          </cell>
          <cell r="F1108">
            <v>0</v>
          </cell>
          <cell r="G1108">
            <v>53226.65</v>
          </cell>
          <cell r="H1108">
            <v>0</v>
          </cell>
          <cell r="I1108">
            <v>0</v>
          </cell>
          <cell r="J1108">
            <v>53226.65</v>
          </cell>
          <cell r="K1108">
            <v>53226.65</v>
          </cell>
          <cell r="L1108">
            <v>53226.65</v>
          </cell>
          <cell r="M1108">
            <v>53226.65</v>
          </cell>
        </row>
        <row r="1109">
          <cell r="B1109" t="str">
            <v>2004271502000M033011130401115</v>
          </cell>
          <cell r="C1109"/>
          <cell r="D1109" t="str">
            <v>1</v>
          </cell>
          <cell r="E1109" t="str">
            <v>BASE BUROCRACIA</v>
          </cell>
          <cell r="F1109">
            <v>0</v>
          </cell>
          <cell r="G1109">
            <v>42255.06</v>
          </cell>
          <cell r="H1109">
            <v>0</v>
          </cell>
          <cell r="I1109">
            <v>0</v>
          </cell>
          <cell r="J1109">
            <v>42255.06</v>
          </cell>
          <cell r="K1109">
            <v>42255.06</v>
          </cell>
          <cell r="L1109">
            <v>42255.06</v>
          </cell>
          <cell r="M1109">
            <v>42255.06</v>
          </cell>
        </row>
        <row r="1110">
          <cell r="B1110" t="str">
            <v>2004291502000M033011130401115</v>
          </cell>
          <cell r="C1110"/>
          <cell r="D1110" t="str">
            <v>1</v>
          </cell>
          <cell r="E1110" t="str">
            <v>BASE BUROCRACIA</v>
          </cell>
          <cell r="F1110">
            <v>25930.799999999999</v>
          </cell>
          <cell r="G1110">
            <v>1023993.7</v>
          </cell>
          <cell r="H1110">
            <v>1049924.5</v>
          </cell>
          <cell r="I1110">
            <v>0</v>
          </cell>
          <cell r="J1110">
            <v>1049924.5</v>
          </cell>
          <cell r="K1110">
            <v>1049924.5</v>
          </cell>
          <cell r="L1110">
            <v>1049924.5</v>
          </cell>
          <cell r="M1110">
            <v>1049924.5</v>
          </cell>
        </row>
        <row r="1111">
          <cell r="B1111" t="str">
            <v>2004301502000M033011130401115</v>
          </cell>
          <cell r="C1111"/>
          <cell r="D1111" t="str">
            <v>1</v>
          </cell>
          <cell r="E1111" t="str">
            <v>BASE BUROCRACIA</v>
          </cell>
          <cell r="F1111">
            <v>0</v>
          </cell>
          <cell r="G1111">
            <v>76251.009999999995</v>
          </cell>
          <cell r="H1111">
            <v>0</v>
          </cell>
          <cell r="I1111">
            <v>0</v>
          </cell>
          <cell r="J1111">
            <v>76251.009999999995</v>
          </cell>
          <cell r="K1111">
            <v>76251.009999999995</v>
          </cell>
          <cell r="L1111">
            <v>76251.009999999995</v>
          </cell>
          <cell r="M1111">
            <v>76251.009999999995</v>
          </cell>
        </row>
        <row r="1112">
          <cell r="B1112" t="str">
            <v>2004311502000M033011130401115</v>
          </cell>
          <cell r="C1112"/>
          <cell r="D1112" t="str">
            <v>1</v>
          </cell>
          <cell r="E1112" t="str">
            <v>BASE BUROCRACIA</v>
          </cell>
          <cell r="F1112">
            <v>0</v>
          </cell>
          <cell r="G1112">
            <v>389.42</v>
          </cell>
          <cell r="H1112">
            <v>0</v>
          </cell>
          <cell r="I1112">
            <v>0</v>
          </cell>
          <cell r="J1112">
            <v>389.42</v>
          </cell>
          <cell r="K1112">
            <v>389.42</v>
          </cell>
          <cell r="L1112">
            <v>389.42</v>
          </cell>
          <cell r="M1112">
            <v>389.42</v>
          </cell>
        </row>
        <row r="1113">
          <cell r="B1113" t="str">
            <v>2004321502000M033011130401115</v>
          </cell>
          <cell r="C1113"/>
          <cell r="D1113" t="str">
            <v>1</v>
          </cell>
          <cell r="E1113" t="str">
            <v>BASE BUROCRACIA</v>
          </cell>
          <cell r="F1113">
            <v>0</v>
          </cell>
          <cell r="G1113">
            <v>114399.21</v>
          </cell>
          <cell r="H1113">
            <v>0</v>
          </cell>
          <cell r="I1113">
            <v>0</v>
          </cell>
          <cell r="J1113">
            <v>114399.21</v>
          </cell>
          <cell r="K1113">
            <v>114399.21</v>
          </cell>
          <cell r="L1113">
            <v>114399.21</v>
          </cell>
          <cell r="M1113">
            <v>114399.21</v>
          </cell>
        </row>
        <row r="1114">
          <cell r="B1114" t="str">
            <v>2004331502000M033011130401115</v>
          </cell>
          <cell r="C1114"/>
          <cell r="D1114" t="str">
            <v>1</v>
          </cell>
          <cell r="E1114" t="str">
            <v>BASE BUROCRACIA</v>
          </cell>
          <cell r="F1114">
            <v>0</v>
          </cell>
          <cell r="G1114">
            <v>196230.18</v>
          </cell>
          <cell r="H1114">
            <v>0</v>
          </cell>
          <cell r="I1114">
            <v>0</v>
          </cell>
          <cell r="J1114">
            <v>196230.18</v>
          </cell>
          <cell r="K1114">
            <v>196230.18</v>
          </cell>
          <cell r="L1114">
            <v>196230.18</v>
          </cell>
          <cell r="M1114">
            <v>196230.18</v>
          </cell>
        </row>
        <row r="1115">
          <cell r="B1115" t="str">
            <v>2004341502000M033011130401115</v>
          </cell>
          <cell r="C1115"/>
          <cell r="D1115" t="str">
            <v>1</v>
          </cell>
          <cell r="E1115" t="str">
            <v>BASE BUROCRACIA</v>
          </cell>
          <cell r="F1115">
            <v>0</v>
          </cell>
          <cell r="G1115">
            <v>97390.82</v>
          </cell>
          <cell r="H1115">
            <v>0</v>
          </cell>
          <cell r="I1115">
            <v>0</v>
          </cell>
          <cell r="J1115">
            <v>97390.82</v>
          </cell>
          <cell r="K1115">
            <v>97390.82</v>
          </cell>
          <cell r="L1115">
            <v>97390.82</v>
          </cell>
          <cell r="M1115">
            <v>97390.82</v>
          </cell>
        </row>
        <row r="1116">
          <cell r="B1116" t="str">
            <v>2004361801000E045011130401115</v>
          </cell>
          <cell r="C1116"/>
          <cell r="D1116" t="str">
            <v>1</v>
          </cell>
          <cell r="E1116" t="str">
            <v>BASE BUROCRACIA</v>
          </cell>
          <cell r="F1116">
            <v>0</v>
          </cell>
          <cell r="G1116">
            <v>74320.960000000006</v>
          </cell>
          <cell r="H1116">
            <v>0</v>
          </cell>
          <cell r="I1116">
            <v>0</v>
          </cell>
          <cell r="J1116">
            <v>74320.960000000006</v>
          </cell>
          <cell r="K1116">
            <v>74320.960000000006</v>
          </cell>
          <cell r="L1116">
            <v>74320.960000000006</v>
          </cell>
          <cell r="M1116">
            <v>74320.960000000006</v>
          </cell>
        </row>
        <row r="1117">
          <cell r="B1117" t="str">
            <v>2004371801000E045011130401115</v>
          </cell>
          <cell r="C1117"/>
          <cell r="D1117" t="str">
            <v>1</v>
          </cell>
          <cell r="E1117" t="str">
            <v>BASE BUROCRACIA</v>
          </cell>
          <cell r="F1117">
            <v>0</v>
          </cell>
          <cell r="G1117">
            <v>125762.48</v>
          </cell>
          <cell r="H1117">
            <v>0</v>
          </cell>
          <cell r="I1117">
            <v>0</v>
          </cell>
          <cell r="J1117">
            <v>125762.48</v>
          </cell>
          <cell r="K1117">
            <v>125762.48</v>
          </cell>
          <cell r="L1117">
            <v>125762.48</v>
          </cell>
          <cell r="M1117">
            <v>125762.48</v>
          </cell>
        </row>
        <row r="1118">
          <cell r="B1118" t="str">
            <v>2004381801000E045011130401115</v>
          </cell>
          <cell r="C1118"/>
          <cell r="D1118" t="str">
            <v>1</v>
          </cell>
          <cell r="E1118" t="str">
            <v>BASE BUROCRACIA</v>
          </cell>
          <cell r="F1118">
            <v>0</v>
          </cell>
          <cell r="G1118">
            <v>72692.75</v>
          </cell>
          <cell r="H1118">
            <v>0</v>
          </cell>
          <cell r="I1118">
            <v>0</v>
          </cell>
          <cell r="J1118">
            <v>72692.75</v>
          </cell>
          <cell r="K1118">
            <v>72692.75</v>
          </cell>
          <cell r="L1118">
            <v>72692.75</v>
          </cell>
          <cell r="M1118">
            <v>72692.75</v>
          </cell>
        </row>
        <row r="1119">
          <cell r="B1119" t="str">
            <v>2004391801000E045011130401115</v>
          </cell>
          <cell r="C1119"/>
          <cell r="D1119" t="str">
            <v>1</v>
          </cell>
          <cell r="E1119" t="str">
            <v>BASE BUROCRACIA</v>
          </cell>
          <cell r="F1119">
            <v>0</v>
          </cell>
          <cell r="G1119">
            <v>29909.49</v>
          </cell>
          <cell r="H1119">
            <v>0</v>
          </cell>
          <cell r="I1119">
            <v>0</v>
          </cell>
          <cell r="J1119">
            <v>29909.49</v>
          </cell>
          <cell r="K1119">
            <v>29909.49</v>
          </cell>
          <cell r="L1119">
            <v>29909.49</v>
          </cell>
          <cell r="M1119">
            <v>29909.49</v>
          </cell>
        </row>
        <row r="1120">
          <cell r="B1120" t="str">
            <v>2004401801000E044011130401115</v>
          </cell>
          <cell r="C1120"/>
          <cell r="D1120" t="str">
            <v>1</v>
          </cell>
          <cell r="E1120" t="str">
            <v>BASE BUROCRACIA</v>
          </cell>
          <cell r="F1120">
            <v>0</v>
          </cell>
          <cell r="G1120">
            <v>61682.91</v>
          </cell>
          <cell r="H1120">
            <v>0</v>
          </cell>
          <cell r="I1120">
            <v>0</v>
          </cell>
          <cell r="J1120">
            <v>61682.91</v>
          </cell>
          <cell r="K1120">
            <v>61682.91</v>
          </cell>
          <cell r="L1120">
            <v>61682.91</v>
          </cell>
          <cell r="M1120">
            <v>61682.91</v>
          </cell>
        </row>
        <row r="1121">
          <cell r="B1121" t="str">
            <v>2004411801000E044011130401115</v>
          </cell>
          <cell r="C1121"/>
          <cell r="D1121" t="str">
            <v>1</v>
          </cell>
          <cell r="E1121" t="str">
            <v>BASE BUROCRACIA</v>
          </cell>
          <cell r="F1121">
            <v>0</v>
          </cell>
          <cell r="G1121">
            <v>81315.34</v>
          </cell>
          <cell r="H1121">
            <v>0</v>
          </cell>
          <cell r="I1121">
            <v>0</v>
          </cell>
          <cell r="J1121">
            <v>81315.34</v>
          </cell>
          <cell r="K1121">
            <v>81315.34</v>
          </cell>
          <cell r="L1121">
            <v>81315.34</v>
          </cell>
          <cell r="M1121">
            <v>81315.34</v>
          </cell>
        </row>
        <row r="1122">
          <cell r="B1122" t="str">
            <v>2004421801000E044011130401115</v>
          </cell>
          <cell r="C1122"/>
          <cell r="D1122" t="str">
            <v>1</v>
          </cell>
          <cell r="E1122" t="str">
            <v>BASE BUROCRACIA</v>
          </cell>
          <cell r="F1122">
            <v>0</v>
          </cell>
          <cell r="G1122">
            <v>33353.72</v>
          </cell>
          <cell r="H1122">
            <v>0</v>
          </cell>
          <cell r="I1122">
            <v>0</v>
          </cell>
          <cell r="J1122">
            <v>33353.72</v>
          </cell>
          <cell r="K1122">
            <v>33353.72</v>
          </cell>
          <cell r="L1122">
            <v>33353.72</v>
          </cell>
          <cell r="M1122">
            <v>33353.72</v>
          </cell>
        </row>
        <row r="1123">
          <cell r="B1123" t="str">
            <v>2004431801000E044011130401115</v>
          </cell>
          <cell r="C1123"/>
          <cell r="D1123" t="str">
            <v>1</v>
          </cell>
          <cell r="E1123" t="str">
            <v>BASE BUROCRACIA</v>
          </cell>
          <cell r="F1123">
            <v>0</v>
          </cell>
          <cell r="G1123">
            <v>13640.16</v>
          </cell>
          <cell r="H1123">
            <v>0</v>
          </cell>
          <cell r="I1123">
            <v>0</v>
          </cell>
          <cell r="J1123">
            <v>13640.16</v>
          </cell>
          <cell r="K1123">
            <v>13640.16</v>
          </cell>
          <cell r="L1123">
            <v>13640.16</v>
          </cell>
          <cell r="M1123">
            <v>13640.16</v>
          </cell>
        </row>
        <row r="1124">
          <cell r="B1124" t="str">
            <v>2004441801000E044011130401115</v>
          </cell>
          <cell r="C1124"/>
          <cell r="D1124" t="str">
            <v>1</v>
          </cell>
          <cell r="E1124" t="str">
            <v>BASE BUROCRACIA</v>
          </cell>
          <cell r="F1124">
            <v>0</v>
          </cell>
          <cell r="G1124">
            <v>6693.59</v>
          </cell>
          <cell r="H1124">
            <v>0</v>
          </cell>
          <cell r="I1124">
            <v>0</v>
          </cell>
          <cell r="J1124">
            <v>6693.59</v>
          </cell>
          <cell r="K1124">
            <v>6693.59</v>
          </cell>
          <cell r="L1124">
            <v>6693.59</v>
          </cell>
          <cell r="M1124">
            <v>6693.59</v>
          </cell>
        </row>
        <row r="1125">
          <cell r="B1125" t="str">
            <v>2004451801000E044011130401115</v>
          </cell>
          <cell r="C1125"/>
          <cell r="D1125" t="str">
            <v>1</v>
          </cell>
          <cell r="E1125" t="str">
            <v>BASE BUROCRACIA</v>
          </cell>
          <cell r="F1125">
            <v>0</v>
          </cell>
          <cell r="G1125">
            <v>11366.63</v>
          </cell>
          <cell r="H1125">
            <v>0</v>
          </cell>
          <cell r="I1125">
            <v>0</v>
          </cell>
          <cell r="J1125">
            <v>11366.63</v>
          </cell>
          <cell r="K1125">
            <v>11366.63</v>
          </cell>
          <cell r="L1125">
            <v>11366.63</v>
          </cell>
          <cell r="M1125">
            <v>11366.63</v>
          </cell>
        </row>
        <row r="1126">
          <cell r="B1126" t="str">
            <v>2004461801000E044011130401115</v>
          </cell>
          <cell r="C1126"/>
          <cell r="D1126" t="str">
            <v>1</v>
          </cell>
          <cell r="E1126" t="str">
            <v>BASE BUROCRACIA</v>
          </cell>
          <cell r="F1126">
            <v>0</v>
          </cell>
          <cell r="G1126">
            <v>7735.67</v>
          </cell>
          <cell r="H1126">
            <v>0</v>
          </cell>
          <cell r="I1126">
            <v>0</v>
          </cell>
          <cell r="J1126">
            <v>7735.67</v>
          </cell>
          <cell r="K1126">
            <v>7735.67</v>
          </cell>
          <cell r="L1126">
            <v>7735.67</v>
          </cell>
          <cell r="M1126">
            <v>7735.67</v>
          </cell>
        </row>
        <row r="1127">
          <cell r="B1127" t="str">
            <v>2004471801000E044011130401115</v>
          </cell>
          <cell r="C1127"/>
          <cell r="D1127" t="str">
            <v>1</v>
          </cell>
          <cell r="E1127" t="str">
            <v>BASE BUROCRACIA</v>
          </cell>
          <cell r="F1127">
            <v>0</v>
          </cell>
          <cell r="G1127">
            <v>4294.08</v>
          </cell>
          <cell r="H1127">
            <v>0</v>
          </cell>
          <cell r="I1127">
            <v>0</v>
          </cell>
          <cell r="J1127">
            <v>4294.08</v>
          </cell>
          <cell r="K1127">
            <v>4294.08</v>
          </cell>
          <cell r="L1127">
            <v>4294.08</v>
          </cell>
          <cell r="M1127">
            <v>4294.08</v>
          </cell>
        </row>
        <row r="1128">
          <cell r="B1128" t="str">
            <v>2004481801000E044011130401115</v>
          </cell>
          <cell r="C1128"/>
          <cell r="D1128" t="str">
            <v>1</v>
          </cell>
          <cell r="E1128" t="str">
            <v>BASE BUROCRACIA</v>
          </cell>
          <cell r="F1128">
            <v>0</v>
          </cell>
          <cell r="G1128">
            <v>3441.59</v>
          </cell>
          <cell r="H1128">
            <v>0</v>
          </cell>
          <cell r="I1128">
            <v>0</v>
          </cell>
          <cell r="J1128">
            <v>3441.59</v>
          </cell>
          <cell r="K1128">
            <v>3441.59</v>
          </cell>
          <cell r="L1128">
            <v>3441.59</v>
          </cell>
          <cell r="M1128">
            <v>3441.59</v>
          </cell>
        </row>
        <row r="1129">
          <cell r="B1129" t="str">
            <v>2004491801000E044011130401115</v>
          </cell>
          <cell r="C1129"/>
          <cell r="D1129" t="str">
            <v>1</v>
          </cell>
          <cell r="E1129" t="str">
            <v>BASE BUROCRACIA</v>
          </cell>
          <cell r="F1129">
            <v>0</v>
          </cell>
          <cell r="G1129">
            <v>20454.72</v>
          </cell>
          <cell r="H1129">
            <v>0</v>
          </cell>
          <cell r="I1129">
            <v>0</v>
          </cell>
          <cell r="J1129">
            <v>20454.72</v>
          </cell>
          <cell r="K1129">
            <v>20454.72</v>
          </cell>
          <cell r="L1129">
            <v>20454.72</v>
          </cell>
          <cell r="M1129">
            <v>20454.72</v>
          </cell>
        </row>
        <row r="1130">
          <cell r="B1130" t="str">
            <v>2004501502000M033011130401115</v>
          </cell>
          <cell r="C1130"/>
          <cell r="D1130" t="str">
            <v>1</v>
          </cell>
          <cell r="E1130" t="str">
            <v>BASE BUROCRACIA</v>
          </cell>
          <cell r="F1130">
            <v>0</v>
          </cell>
          <cell r="G1130">
            <v>19534.310000000001</v>
          </cell>
          <cell r="H1130">
            <v>0</v>
          </cell>
          <cell r="I1130">
            <v>0</v>
          </cell>
          <cell r="J1130">
            <v>19534.310000000001</v>
          </cell>
          <cell r="K1130">
            <v>19534.310000000001</v>
          </cell>
          <cell r="L1130">
            <v>19534.310000000001</v>
          </cell>
          <cell r="M1130">
            <v>19534.310000000001</v>
          </cell>
        </row>
        <row r="1131">
          <cell r="B1131" t="str">
            <v>2004511502000M033011130401115</v>
          </cell>
          <cell r="C1131"/>
          <cell r="D1131" t="str">
            <v>1</v>
          </cell>
          <cell r="E1131" t="str">
            <v>BASE BUROCRACIA</v>
          </cell>
          <cell r="F1131">
            <v>0</v>
          </cell>
          <cell r="G1131">
            <v>15050.86</v>
          </cell>
          <cell r="H1131">
            <v>0</v>
          </cell>
          <cell r="I1131">
            <v>0</v>
          </cell>
          <cell r="J1131">
            <v>15050.86</v>
          </cell>
          <cell r="K1131">
            <v>15050.86</v>
          </cell>
          <cell r="L1131">
            <v>15050.86</v>
          </cell>
          <cell r="M1131">
            <v>15050.86</v>
          </cell>
        </row>
        <row r="1132">
          <cell r="B1132" t="str">
            <v>2004531502000M033011130401115</v>
          </cell>
          <cell r="C1132"/>
          <cell r="D1132" t="str">
            <v>1</v>
          </cell>
          <cell r="E1132" t="str">
            <v>BASE BUROCRACIA</v>
          </cell>
          <cell r="F1132">
            <v>0</v>
          </cell>
          <cell r="G1132">
            <v>67473.649999999994</v>
          </cell>
          <cell r="H1132">
            <v>0</v>
          </cell>
          <cell r="I1132">
            <v>0</v>
          </cell>
          <cell r="J1132">
            <v>67473.649999999994</v>
          </cell>
          <cell r="K1132">
            <v>67473.649999999994</v>
          </cell>
          <cell r="L1132">
            <v>67473.649999999994</v>
          </cell>
          <cell r="M1132">
            <v>67473.649999999994</v>
          </cell>
        </row>
        <row r="1133">
          <cell r="B1133" t="str">
            <v>2004541502000M033011130401115</v>
          </cell>
          <cell r="C1133"/>
          <cell r="D1133" t="str">
            <v>1</v>
          </cell>
          <cell r="E1133" t="str">
            <v>BASE BUROCRACIA</v>
          </cell>
          <cell r="F1133">
            <v>0</v>
          </cell>
          <cell r="G1133">
            <v>24491.51</v>
          </cell>
          <cell r="H1133">
            <v>0</v>
          </cell>
          <cell r="I1133">
            <v>0</v>
          </cell>
          <cell r="J1133">
            <v>24491.51</v>
          </cell>
          <cell r="K1133">
            <v>24491.51</v>
          </cell>
          <cell r="L1133">
            <v>24491.51</v>
          </cell>
          <cell r="M1133">
            <v>24491.51</v>
          </cell>
        </row>
        <row r="1134">
          <cell r="B1134" t="str">
            <v>2004551501000M030011130401115</v>
          </cell>
          <cell r="C1134"/>
          <cell r="D1134" t="str">
            <v>1</v>
          </cell>
          <cell r="E1134" t="str">
            <v>BASE BUROCRACIA</v>
          </cell>
          <cell r="F1134">
            <v>0</v>
          </cell>
          <cell r="G1134">
            <v>27127.47</v>
          </cell>
          <cell r="H1134">
            <v>0</v>
          </cell>
          <cell r="I1134">
            <v>0</v>
          </cell>
          <cell r="J1134">
            <v>27127.47</v>
          </cell>
          <cell r="K1134">
            <v>27127.47</v>
          </cell>
          <cell r="L1134">
            <v>27127.47</v>
          </cell>
          <cell r="M1134">
            <v>27127.47</v>
          </cell>
        </row>
        <row r="1135">
          <cell r="B1135" t="str">
            <v>2004561502000M035011130401115</v>
          </cell>
          <cell r="C1135"/>
          <cell r="D1135" t="str">
            <v>1</v>
          </cell>
          <cell r="E1135" t="str">
            <v>BASE BUROCRACIA</v>
          </cell>
          <cell r="F1135">
            <v>0</v>
          </cell>
          <cell r="G1135">
            <v>21958.6</v>
          </cell>
          <cell r="H1135">
            <v>0</v>
          </cell>
          <cell r="I1135">
            <v>0</v>
          </cell>
          <cell r="J1135">
            <v>21958.6</v>
          </cell>
          <cell r="K1135">
            <v>21958.6</v>
          </cell>
          <cell r="L1135">
            <v>21958.6</v>
          </cell>
          <cell r="M1135">
            <v>21958.6</v>
          </cell>
        </row>
        <row r="1136">
          <cell r="B1136" t="str">
            <v>2004571502000M035011130401115</v>
          </cell>
          <cell r="C1136"/>
          <cell r="D1136" t="str">
            <v>1</v>
          </cell>
          <cell r="E1136" t="str">
            <v>BASE BUROCRACIA</v>
          </cell>
          <cell r="F1136">
            <v>0</v>
          </cell>
          <cell r="G1136">
            <v>23755.22</v>
          </cell>
          <cell r="H1136">
            <v>0</v>
          </cell>
          <cell r="I1136">
            <v>0</v>
          </cell>
          <cell r="J1136">
            <v>23755.22</v>
          </cell>
          <cell r="K1136">
            <v>23755.22</v>
          </cell>
          <cell r="L1136">
            <v>23755.22</v>
          </cell>
          <cell r="M1136">
            <v>23755.22</v>
          </cell>
        </row>
        <row r="1137">
          <cell r="B1137" t="str">
            <v>2004581502000M035011130401115</v>
          </cell>
          <cell r="C1137"/>
          <cell r="D1137" t="str">
            <v>1</v>
          </cell>
          <cell r="E1137" t="str">
            <v>BASE BUROCRACIA</v>
          </cell>
          <cell r="F1137">
            <v>3841.2</v>
          </cell>
          <cell r="G1137">
            <v>107868.24</v>
          </cell>
          <cell r="H1137">
            <v>111709.44</v>
          </cell>
          <cell r="I1137">
            <v>0</v>
          </cell>
          <cell r="J1137">
            <v>111709.44</v>
          </cell>
          <cell r="K1137">
            <v>111709.44</v>
          </cell>
          <cell r="L1137">
            <v>111709.44</v>
          </cell>
          <cell r="M1137">
            <v>111709.44</v>
          </cell>
        </row>
        <row r="1138">
          <cell r="B1138" t="str">
            <v>2004591502000M035011130401115</v>
          </cell>
          <cell r="C1138"/>
          <cell r="D1138" t="str">
            <v>1</v>
          </cell>
          <cell r="E1138" t="str">
            <v>BASE BUROCRACIA</v>
          </cell>
          <cell r="F1138">
            <v>0</v>
          </cell>
          <cell r="G1138">
            <v>13075.24</v>
          </cell>
          <cell r="H1138">
            <v>0</v>
          </cell>
          <cell r="I1138">
            <v>0</v>
          </cell>
          <cell r="J1138">
            <v>13075.24</v>
          </cell>
          <cell r="K1138">
            <v>13075.24</v>
          </cell>
          <cell r="L1138">
            <v>13075.24</v>
          </cell>
          <cell r="M1138">
            <v>13075.24</v>
          </cell>
        </row>
        <row r="1139">
          <cell r="B1139" t="str">
            <v>2004611502000M035011130401115</v>
          </cell>
          <cell r="C1139"/>
          <cell r="D1139" t="str">
            <v>1</v>
          </cell>
          <cell r="E1139" t="str">
            <v>BASE BUROCRACIA</v>
          </cell>
          <cell r="F1139">
            <v>0</v>
          </cell>
          <cell r="G1139">
            <v>10368.26</v>
          </cell>
          <cell r="H1139">
            <v>0</v>
          </cell>
          <cell r="I1139">
            <v>0</v>
          </cell>
          <cell r="J1139">
            <v>10368.26</v>
          </cell>
          <cell r="K1139">
            <v>10368.26</v>
          </cell>
          <cell r="L1139">
            <v>10368.26</v>
          </cell>
          <cell r="M1139">
            <v>10368.26</v>
          </cell>
        </row>
        <row r="1140">
          <cell r="B1140" t="str">
            <v>2004621502000M035011130401115</v>
          </cell>
          <cell r="C1140"/>
          <cell r="D1140" t="str">
            <v>1</v>
          </cell>
          <cell r="E1140" t="str">
            <v>BASE BUROCRACIA</v>
          </cell>
          <cell r="F1140">
            <v>0</v>
          </cell>
          <cell r="G1140">
            <v>140931.62</v>
          </cell>
          <cell r="H1140">
            <v>0</v>
          </cell>
          <cell r="I1140">
            <v>0</v>
          </cell>
          <cell r="J1140">
            <v>140931.62</v>
          </cell>
          <cell r="K1140">
            <v>140931.62</v>
          </cell>
          <cell r="L1140">
            <v>140931.62</v>
          </cell>
          <cell r="M1140">
            <v>140931.62</v>
          </cell>
        </row>
        <row r="1141">
          <cell r="B1141" t="str">
            <v>2004631502000M035011130401115</v>
          </cell>
          <cell r="C1141"/>
          <cell r="D1141" t="str">
            <v>1</v>
          </cell>
          <cell r="E1141" t="str">
            <v>BASE BUROCRACIA</v>
          </cell>
          <cell r="F1141">
            <v>0</v>
          </cell>
          <cell r="G1141">
            <v>8019.83</v>
          </cell>
          <cell r="H1141">
            <v>0</v>
          </cell>
          <cell r="I1141">
            <v>0</v>
          </cell>
          <cell r="J1141">
            <v>8019.83</v>
          </cell>
          <cell r="K1141">
            <v>8019.83</v>
          </cell>
          <cell r="L1141">
            <v>8019.83</v>
          </cell>
          <cell r="M1141">
            <v>8019.83</v>
          </cell>
        </row>
        <row r="1142">
          <cell r="B1142" t="str">
            <v>2004641502000M035011130401115</v>
          </cell>
          <cell r="C1142"/>
          <cell r="D1142" t="str">
            <v>1</v>
          </cell>
          <cell r="E1142" t="str">
            <v>BASE BUROCRACIA</v>
          </cell>
          <cell r="F1142">
            <v>0</v>
          </cell>
          <cell r="G1142">
            <v>38387.97</v>
          </cell>
          <cell r="H1142">
            <v>0</v>
          </cell>
          <cell r="I1142">
            <v>0</v>
          </cell>
          <cell r="J1142">
            <v>38387.97</v>
          </cell>
          <cell r="K1142">
            <v>38387.97</v>
          </cell>
          <cell r="L1142">
            <v>38387.97</v>
          </cell>
          <cell r="M1142">
            <v>38387.97</v>
          </cell>
        </row>
        <row r="1143">
          <cell r="B1143" t="str">
            <v>2004651502000M035011130401115</v>
          </cell>
          <cell r="C1143"/>
          <cell r="D1143" t="str">
            <v>1</v>
          </cell>
          <cell r="E1143" t="str">
            <v>BASE BUROCRACIA</v>
          </cell>
          <cell r="F1143">
            <v>0</v>
          </cell>
          <cell r="G1143">
            <v>60669.4</v>
          </cell>
          <cell r="H1143">
            <v>0</v>
          </cell>
          <cell r="I1143">
            <v>0</v>
          </cell>
          <cell r="J1143">
            <v>60669.4</v>
          </cell>
          <cell r="K1143">
            <v>60669.4</v>
          </cell>
          <cell r="L1143">
            <v>60669.4</v>
          </cell>
          <cell r="M1143">
            <v>60669.4</v>
          </cell>
        </row>
        <row r="1144">
          <cell r="B1144" t="str">
            <v>2004661502000M031011130401115</v>
          </cell>
          <cell r="C1144"/>
          <cell r="D1144" t="str">
            <v>1</v>
          </cell>
          <cell r="E1144" t="str">
            <v>BASE BUROCRACIA</v>
          </cell>
          <cell r="F1144">
            <v>0</v>
          </cell>
          <cell r="G1144">
            <v>143376.60999999999</v>
          </cell>
          <cell r="H1144">
            <v>0</v>
          </cell>
          <cell r="I1144">
            <v>0</v>
          </cell>
          <cell r="J1144">
            <v>143376.60999999999</v>
          </cell>
          <cell r="K1144">
            <v>143376.60999999999</v>
          </cell>
          <cell r="L1144">
            <v>143376.60999999999</v>
          </cell>
          <cell r="M1144">
            <v>143376.60999999999</v>
          </cell>
        </row>
        <row r="1145">
          <cell r="B1145" t="str">
            <v>2004671502000M031011130401115</v>
          </cell>
          <cell r="C1145"/>
          <cell r="D1145" t="str">
            <v>1</v>
          </cell>
          <cell r="E1145" t="str">
            <v>BASE BUROCRACIA</v>
          </cell>
          <cell r="F1145">
            <v>25930.799999999999</v>
          </cell>
          <cell r="G1145">
            <v>134110.84</v>
          </cell>
          <cell r="H1145">
            <v>160041.63999999998</v>
          </cell>
          <cell r="I1145">
            <v>0</v>
          </cell>
          <cell r="J1145">
            <v>160041.64000000001</v>
          </cell>
          <cell r="K1145">
            <v>160041.64000000001</v>
          </cell>
          <cell r="L1145">
            <v>160041.64000000001</v>
          </cell>
          <cell r="M1145">
            <v>160041.64000000001</v>
          </cell>
        </row>
        <row r="1146">
          <cell r="B1146" t="str">
            <v>2004681502000M031011130401115</v>
          </cell>
          <cell r="C1146"/>
          <cell r="D1146" t="str">
            <v>1</v>
          </cell>
          <cell r="E1146" t="str">
            <v>BASE BUROCRACIA</v>
          </cell>
          <cell r="F1146">
            <v>25930.799999999999</v>
          </cell>
          <cell r="G1146">
            <v>206547.81</v>
          </cell>
          <cell r="H1146">
            <v>232478.61</v>
          </cell>
          <cell r="I1146">
            <v>0</v>
          </cell>
          <cell r="J1146">
            <v>232478.61</v>
          </cell>
          <cell r="K1146">
            <v>232478.61</v>
          </cell>
          <cell r="L1146">
            <v>232478.61</v>
          </cell>
          <cell r="M1146">
            <v>232478.61</v>
          </cell>
        </row>
        <row r="1147">
          <cell r="B1147" t="str">
            <v>2004691502000M031011130401115</v>
          </cell>
          <cell r="C1147"/>
          <cell r="D1147" t="str">
            <v>1</v>
          </cell>
          <cell r="E1147" t="str">
            <v>BASE BUROCRACIA</v>
          </cell>
          <cell r="F1147">
            <v>0</v>
          </cell>
          <cell r="G1147">
            <v>89690</v>
          </cell>
          <cell r="H1147">
            <v>0</v>
          </cell>
          <cell r="I1147">
            <v>0</v>
          </cell>
          <cell r="J1147">
            <v>89690</v>
          </cell>
          <cell r="K1147">
            <v>89690</v>
          </cell>
          <cell r="L1147">
            <v>89690</v>
          </cell>
          <cell r="M1147">
            <v>89690</v>
          </cell>
        </row>
        <row r="1148">
          <cell r="B1148" t="str">
            <v>2004701502000M031011130401115</v>
          </cell>
          <cell r="C1148"/>
          <cell r="D1148" t="str">
            <v>1</v>
          </cell>
          <cell r="E1148" t="str">
            <v>BASE BUROCRACIA</v>
          </cell>
          <cell r="F1148">
            <v>77792.399999999994</v>
          </cell>
          <cell r="G1148">
            <v>67747.28</v>
          </cell>
          <cell r="H1148">
            <v>145539.68</v>
          </cell>
          <cell r="I1148">
            <v>0</v>
          </cell>
          <cell r="J1148">
            <v>145539.68</v>
          </cell>
          <cell r="K1148">
            <v>145539.68</v>
          </cell>
          <cell r="L1148">
            <v>145539.68</v>
          </cell>
          <cell r="M1148">
            <v>145539.68</v>
          </cell>
        </row>
        <row r="1149">
          <cell r="B1149" t="str">
            <v>2004711502000M031011130401115</v>
          </cell>
          <cell r="C1149"/>
          <cell r="D1149" t="str">
            <v>1</v>
          </cell>
          <cell r="E1149" t="str">
            <v>BASE BUROCRACIA</v>
          </cell>
          <cell r="F1149">
            <v>0</v>
          </cell>
          <cell r="G1149">
            <v>3441.59</v>
          </cell>
          <cell r="H1149">
            <v>0</v>
          </cell>
          <cell r="I1149">
            <v>0</v>
          </cell>
          <cell r="J1149">
            <v>3441.59</v>
          </cell>
          <cell r="K1149">
            <v>3441.59</v>
          </cell>
          <cell r="L1149">
            <v>3441.59</v>
          </cell>
          <cell r="M1149">
            <v>3441.59</v>
          </cell>
        </row>
        <row r="1150">
          <cell r="B1150" t="str">
            <v>2004721502000M031011130401115</v>
          </cell>
          <cell r="C1150"/>
          <cell r="D1150" t="str">
            <v>1</v>
          </cell>
          <cell r="E1150" t="str">
            <v>BASE BUROCRACIA</v>
          </cell>
          <cell r="F1150">
            <v>0</v>
          </cell>
          <cell r="G1150">
            <v>163148.47</v>
          </cell>
          <cell r="H1150">
            <v>0</v>
          </cell>
          <cell r="I1150">
            <v>0</v>
          </cell>
          <cell r="J1150">
            <v>163148.47</v>
          </cell>
          <cell r="K1150">
            <v>163148.47</v>
          </cell>
          <cell r="L1150">
            <v>163148.47</v>
          </cell>
          <cell r="M1150">
            <v>163148.47</v>
          </cell>
        </row>
        <row r="1151">
          <cell r="B1151" t="str">
            <v>2004731502000M031011130401115</v>
          </cell>
          <cell r="C1151"/>
          <cell r="D1151" t="str">
            <v>1</v>
          </cell>
          <cell r="E1151" t="str">
            <v>BASE BUROCRACIA</v>
          </cell>
          <cell r="F1151">
            <v>0</v>
          </cell>
          <cell r="G1151">
            <v>153253.15</v>
          </cell>
          <cell r="H1151">
            <v>0</v>
          </cell>
          <cell r="I1151">
            <v>0</v>
          </cell>
          <cell r="J1151">
            <v>153253.15</v>
          </cell>
          <cell r="K1151">
            <v>153253.15</v>
          </cell>
          <cell r="L1151">
            <v>153253.15</v>
          </cell>
          <cell r="M1151">
            <v>153253.15</v>
          </cell>
        </row>
        <row r="1152">
          <cell r="B1152" t="str">
            <v>2004741502000M031011130401115</v>
          </cell>
          <cell r="C1152"/>
          <cell r="D1152" t="str">
            <v>1</v>
          </cell>
          <cell r="E1152" t="str">
            <v>BASE BUROCRACIA</v>
          </cell>
          <cell r="F1152">
            <v>0</v>
          </cell>
          <cell r="G1152">
            <v>126530.15</v>
          </cell>
          <cell r="H1152">
            <v>0</v>
          </cell>
          <cell r="I1152">
            <v>0</v>
          </cell>
          <cell r="J1152">
            <v>126530.15</v>
          </cell>
          <cell r="K1152">
            <v>126530.15</v>
          </cell>
          <cell r="L1152">
            <v>126530.15</v>
          </cell>
          <cell r="M1152">
            <v>126530.15</v>
          </cell>
        </row>
        <row r="1153">
          <cell r="B1153" t="str">
            <v>2004751502000M031011130401115</v>
          </cell>
          <cell r="C1153"/>
          <cell r="D1153" t="str">
            <v>1</v>
          </cell>
          <cell r="E1153" t="str">
            <v>BASE BUROCRACIA</v>
          </cell>
          <cell r="F1153">
            <v>0</v>
          </cell>
          <cell r="G1153">
            <v>515735.26</v>
          </cell>
          <cell r="H1153">
            <v>0</v>
          </cell>
          <cell r="I1153">
            <v>0</v>
          </cell>
          <cell r="J1153">
            <v>515735.26</v>
          </cell>
          <cell r="K1153">
            <v>515735.26</v>
          </cell>
          <cell r="L1153">
            <v>515735.26</v>
          </cell>
          <cell r="M1153">
            <v>515735.26</v>
          </cell>
        </row>
        <row r="1154">
          <cell r="B1154" t="str">
            <v>2004762603000E090011130401115</v>
          </cell>
          <cell r="C1154"/>
          <cell r="D1154" t="str">
            <v>1</v>
          </cell>
          <cell r="E1154" t="str">
            <v>BASE BUROCRACIA</v>
          </cell>
          <cell r="F1154">
            <v>0</v>
          </cell>
          <cell r="G1154">
            <v>312880.74</v>
          </cell>
          <cell r="H1154">
            <v>0</v>
          </cell>
          <cell r="I1154">
            <v>0</v>
          </cell>
          <cell r="J1154">
            <v>312880.74</v>
          </cell>
          <cell r="K1154">
            <v>312880.74</v>
          </cell>
          <cell r="L1154">
            <v>312880.74</v>
          </cell>
          <cell r="M1154">
            <v>312880.74</v>
          </cell>
        </row>
        <row r="1155">
          <cell r="B1155" t="str">
            <v>2004772603000E090011130401115</v>
          </cell>
          <cell r="C1155"/>
          <cell r="D1155" t="str">
            <v>1</v>
          </cell>
          <cell r="E1155" t="str">
            <v>BASE BUROCRACIA</v>
          </cell>
          <cell r="F1155">
            <v>25930.799999999999</v>
          </cell>
          <cell r="G1155">
            <v>303824.49</v>
          </cell>
          <cell r="H1155">
            <v>329755.28999999998</v>
          </cell>
          <cell r="I1155">
            <v>0</v>
          </cell>
          <cell r="J1155">
            <v>329755.28999999998</v>
          </cell>
          <cell r="K1155">
            <v>329755.28999999998</v>
          </cell>
          <cell r="L1155">
            <v>329755.28999999998</v>
          </cell>
          <cell r="M1155">
            <v>329755.28999999998</v>
          </cell>
        </row>
        <row r="1156">
          <cell r="B1156" t="str">
            <v>2004781502000M035011130401115</v>
          </cell>
          <cell r="C1156"/>
          <cell r="D1156" t="str">
            <v>1</v>
          </cell>
          <cell r="E1156" t="str">
            <v>BASE BUROCRACIA</v>
          </cell>
          <cell r="F1156">
            <v>0</v>
          </cell>
          <cell r="G1156">
            <v>36956.080000000002</v>
          </cell>
          <cell r="H1156">
            <v>0</v>
          </cell>
          <cell r="I1156">
            <v>0</v>
          </cell>
          <cell r="J1156">
            <v>36956.080000000002</v>
          </cell>
          <cell r="K1156">
            <v>36956.080000000002</v>
          </cell>
          <cell r="L1156">
            <v>36956.080000000002</v>
          </cell>
          <cell r="M1156">
            <v>36956.080000000002</v>
          </cell>
        </row>
        <row r="1157">
          <cell r="B1157" t="str">
            <v>2004791502000M035011130401115</v>
          </cell>
          <cell r="C1157"/>
          <cell r="D1157" t="str">
            <v>1</v>
          </cell>
          <cell r="E1157" t="str">
            <v>BASE BUROCRACIA</v>
          </cell>
          <cell r="F1157">
            <v>3841.2</v>
          </cell>
          <cell r="G1157">
            <v>55815.86</v>
          </cell>
          <cell r="H1157">
            <v>59657.06</v>
          </cell>
          <cell r="I1157">
            <v>0</v>
          </cell>
          <cell r="J1157">
            <v>59657.06</v>
          </cell>
          <cell r="K1157">
            <v>59657.06</v>
          </cell>
          <cell r="L1157">
            <v>59657.06</v>
          </cell>
          <cell r="M1157">
            <v>59657.06</v>
          </cell>
        </row>
        <row r="1158">
          <cell r="B1158" t="str">
            <v>2004801502000M035011130401115</v>
          </cell>
          <cell r="C1158"/>
          <cell r="D1158" t="str">
            <v>1</v>
          </cell>
          <cell r="E1158" t="str">
            <v>BASE BUROCRACIA</v>
          </cell>
          <cell r="F1158">
            <v>0</v>
          </cell>
          <cell r="G1158">
            <v>4673.04</v>
          </cell>
          <cell r="H1158">
            <v>0</v>
          </cell>
          <cell r="I1158">
            <v>0</v>
          </cell>
          <cell r="J1158">
            <v>4673.04</v>
          </cell>
          <cell r="K1158">
            <v>4673.04</v>
          </cell>
          <cell r="L1158">
            <v>4673.04</v>
          </cell>
          <cell r="M1158">
            <v>4673.04</v>
          </cell>
        </row>
        <row r="1159">
          <cell r="B1159" t="str">
            <v>2005011302000P015011130401115</v>
          </cell>
          <cell r="C1159"/>
          <cell r="D1159" t="str">
            <v>1</v>
          </cell>
          <cell r="E1159" t="str">
            <v>BASE BUROCRACIA</v>
          </cell>
          <cell r="F1159">
            <v>0</v>
          </cell>
          <cell r="G1159">
            <v>9333.1</v>
          </cell>
          <cell r="H1159">
            <v>0</v>
          </cell>
          <cell r="I1159">
            <v>0</v>
          </cell>
          <cell r="J1159">
            <v>9333.1</v>
          </cell>
          <cell r="K1159">
            <v>9333.1</v>
          </cell>
          <cell r="L1159">
            <v>9333.1</v>
          </cell>
          <cell r="M1159">
            <v>9333.1</v>
          </cell>
        </row>
        <row r="1160">
          <cell r="B1160" t="str">
            <v>2005021502000M031011130401115</v>
          </cell>
          <cell r="C1160"/>
          <cell r="D1160" t="str">
            <v>1</v>
          </cell>
          <cell r="E1160" t="str">
            <v>BASE BUROCRACIA</v>
          </cell>
          <cell r="F1160">
            <v>1</v>
          </cell>
          <cell r="G1160">
            <v>-1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</row>
        <row r="1161">
          <cell r="B1161" t="str">
            <v>2005031502000M031011130401115</v>
          </cell>
          <cell r="C1161"/>
          <cell r="D1161" t="str">
            <v>1</v>
          </cell>
          <cell r="E1161" t="str">
            <v>BASE BUROCRACIA</v>
          </cell>
          <cell r="F1161">
            <v>0</v>
          </cell>
          <cell r="G1161">
            <v>12778.11</v>
          </cell>
          <cell r="H1161">
            <v>0</v>
          </cell>
          <cell r="I1161">
            <v>0</v>
          </cell>
          <cell r="J1161">
            <v>12778.11</v>
          </cell>
          <cell r="K1161">
            <v>12778.11</v>
          </cell>
          <cell r="L1161">
            <v>12778.11</v>
          </cell>
          <cell r="M1161">
            <v>12778.11</v>
          </cell>
        </row>
        <row r="1162">
          <cell r="B1162" t="str">
            <v>2005041502000M031011130401115</v>
          </cell>
          <cell r="C1162"/>
          <cell r="D1162" t="str">
            <v>1</v>
          </cell>
          <cell r="E1162" t="str">
            <v>BASE BUROCRACIA</v>
          </cell>
          <cell r="F1162">
            <v>0</v>
          </cell>
          <cell r="G1162">
            <v>44335.3</v>
          </cell>
          <cell r="H1162">
            <v>0</v>
          </cell>
          <cell r="I1162">
            <v>0</v>
          </cell>
          <cell r="J1162">
            <v>44335.3</v>
          </cell>
          <cell r="K1162">
            <v>44335.3</v>
          </cell>
          <cell r="L1162">
            <v>44335.3</v>
          </cell>
          <cell r="M1162">
            <v>44335.3</v>
          </cell>
        </row>
        <row r="1163">
          <cell r="B1163" t="str">
            <v>2005051502000M031011130401115</v>
          </cell>
          <cell r="C1163"/>
          <cell r="D1163" t="str">
            <v>1</v>
          </cell>
          <cell r="E1163" t="str">
            <v>BASE BUROCRACIA</v>
          </cell>
          <cell r="F1163">
            <v>0</v>
          </cell>
          <cell r="G1163">
            <v>146150.17000000001</v>
          </cell>
          <cell r="H1163">
            <v>0</v>
          </cell>
          <cell r="I1163">
            <v>0</v>
          </cell>
          <cell r="J1163">
            <v>146150.17000000001</v>
          </cell>
          <cell r="K1163">
            <v>146150.17000000001</v>
          </cell>
          <cell r="L1163">
            <v>146150.17000000001</v>
          </cell>
          <cell r="M1163">
            <v>146150.17000000001</v>
          </cell>
        </row>
        <row r="1164">
          <cell r="B1164" t="str">
            <v>2005061502000M031011130401115</v>
          </cell>
          <cell r="C1164"/>
          <cell r="D1164" t="str">
            <v>1</v>
          </cell>
          <cell r="E1164" t="str">
            <v>BASE BUROCRACIA</v>
          </cell>
          <cell r="F1164">
            <v>0</v>
          </cell>
          <cell r="G1164">
            <v>22139.56</v>
          </cell>
          <cell r="H1164">
            <v>0</v>
          </cell>
          <cell r="I1164">
            <v>0</v>
          </cell>
          <cell r="J1164">
            <v>22139.56</v>
          </cell>
          <cell r="K1164">
            <v>22139.56</v>
          </cell>
          <cell r="L1164">
            <v>22139.56</v>
          </cell>
          <cell r="M1164">
            <v>22139.56</v>
          </cell>
        </row>
        <row r="1165">
          <cell r="B1165" t="str">
            <v>2005071302000P015011130401115</v>
          </cell>
          <cell r="C1165"/>
          <cell r="D1165" t="str">
            <v>1</v>
          </cell>
          <cell r="E1165" t="str">
            <v>BASE BUROCRACIA</v>
          </cell>
          <cell r="F1165">
            <v>0</v>
          </cell>
          <cell r="G1165">
            <v>12509.5</v>
          </cell>
          <cell r="H1165">
            <v>0</v>
          </cell>
          <cell r="I1165">
            <v>0</v>
          </cell>
          <cell r="J1165">
            <v>12509.5</v>
          </cell>
          <cell r="K1165">
            <v>12509.5</v>
          </cell>
          <cell r="L1165">
            <v>12509.5</v>
          </cell>
          <cell r="M1165">
            <v>12509.5</v>
          </cell>
        </row>
        <row r="1166">
          <cell r="B1166" t="str">
            <v>2005081302000P015011130401115</v>
          </cell>
          <cell r="C1166"/>
          <cell r="D1166" t="str">
            <v>1</v>
          </cell>
          <cell r="E1166" t="str">
            <v>BASE BUROCRACIA</v>
          </cell>
          <cell r="F1166">
            <v>25930.799999999999</v>
          </cell>
          <cell r="G1166">
            <v>9248.09</v>
          </cell>
          <cell r="H1166">
            <v>35178.89</v>
          </cell>
          <cell r="I1166">
            <v>0</v>
          </cell>
          <cell r="J1166">
            <v>35178.89</v>
          </cell>
          <cell r="K1166">
            <v>35178.89</v>
          </cell>
          <cell r="L1166">
            <v>35178.89</v>
          </cell>
          <cell r="M1166">
            <v>35178.89</v>
          </cell>
        </row>
        <row r="1167">
          <cell r="B1167" t="str">
            <v>2005091302000P015011130401115</v>
          </cell>
          <cell r="C1167"/>
          <cell r="D1167" t="str">
            <v>1</v>
          </cell>
          <cell r="E1167" t="str">
            <v>BASE BUROCRACIA</v>
          </cell>
          <cell r="F1167">
            <v>0</v>
          </cell>
          <cell r="G1167">
            <v>4282.1499999999996</v>
          </cell>
          <cell r="H1167">
            <v>0</v>
          </cell>
          <cell r="I1167">
            <v>0</v>
          </cell>
          <cell r="J1167">
            <v>4282.1499999999996</v>
          </cell>
          <cell r="K1167">
            <v>4282.1499999999996</v>
          </cell>
          <cell r="L1167">
            <v>4282.1499999999996</v>
          </cell>
          <cell r="M1167">
            <v>4282.1499999999996</v>
          </cell>
        </row>
        <row r="1168">
          <cell r="B1168" t="str">
            <v>2005121302000P015011130401115</v>
          </cell>
          <cell r="C1168"/>
          <cell r="D1168" t="str">
            <v>1</v>
          </cell>
          <cell r="E1168" t="str">
            <v>BASE BUROCRACIA</v>
          </cell>
          <cell r="F1168">
            <v>0</v>
          </cell>
          <cell r="G1168">
            <v>10910.1</v>
          </cell>
          <cell r="H1168">
            <v>0</v>
          </cell>
          <cell r="I1168">
            <v>0</v>
          </cell>
          <cell r="J1168">
            <v>10910.1</v>
          </cell>
          <cell r="K1168">
            <v>10910.1</v>
          </cell>
          <cell r="L1168">
            <v>10910.1</v>
          </cell>
          <cell r="M1168">
            <v>10910.1</v>
          </cell>
        </row>
        <row r="1169">
          <cell r="B1169" t="str">
            <v>2005131305000P023011130401115</v>
          </cell>
          <cell r="C1169"/>
          <cell r="D1169" t="str">
            <v>1</v>
          </cell>
          <cell r="E1169" t="str">
            <v>BASE BUROCRACIA</v>
          </cell>
          <cell r="F1169">
            <v>0</v>
          </cell>
          <cell r="G1169">
            <v>25333.86</v>
          </cell>
          <cell r="H1169">
            <v>0</v>
          </cell>
          <cell r="I1169">
            <v>0</v>
          </cell>
          <cell r="J1169">
            <v>25333.86</v>
          </cell>
          <cell r="K1169">
            <v>25333.86</v>
          </cell>
          <cell r="L1169">
            <v>25333.86</v>
          </cell>
          <cell r="M1169">
            <v>25333.86</v>
          </cell>
        </row>
        <row r="1170">
          <cell r="B1170" t="str">
            <v>2005151302000P015011130401115</v>
          </cell>
          <cell r="C1170"/>
          <cell r="D1170" t="str">
            <v>1</v>
          </cell>
          <cell r="E1170" t="str">
            <v>BASE BUROCRACIA</v>
          </cell>
          <cell r="F1170">
            <v>0</v>
          </cell>
          <cell r="G1170">
            <v>8486.42</v>
          </cell>
          <cell r="H1170">
            <v>0</v>
          </cell>
          <cell r="I1170">
            <v>0</v>
          </cell>
          <cell r="J1170">
            <v>8486.42</v>
          </cell>
          <cell r="K1170">
            <v>8486.42</v>
          </cell>
          <cell r="L1170">
            <v>8486.42</v>
          </cell>
          <cell r="M1170">
            <v>8486.42</v>
          </cell>
        </row>
        <row r="1171">
          <cell r="B1171" t="str">
            <v>2005161302000P015011130401115</v>
          </cell>
          <cell r="C1171"/>
          <cell r="D1171" t="str">
            <v>1</v>
          </cell>
          <cell r="E1171" t="str">
            <v>BASE BUROCRACIA</v>
          </cell>
          <cell r="F1171">
            <v>0</v>
          </cell>
          <cell r="G1171">
            <v>19243.400000000001</v>
          </cell>
          <cell r="H1171">
            <v>0</v>
          </cell>
          <cell r="I1171">
            <v>0</v>
          </cell>
          <cell r="J1171">
            <v>19243.400000000001</v>
          </cell>
          <cell r="K1171">
            <v>19243.400000000001</v>
          </cell>
          <cell r="L1171">
            <v>19243.400000000001</v>
          </cell>
          <cell r="M1171">
            <v>19243.400000000001</v>
          </cell>
        </row>
        <row r="1172">
          <cell r="B1172" t="str">
            <v>2005171302000P015011130401115</v>
          </cell>
          <cell r="C1172"/>
          <cell r="D1172" t="str">
            <v>1</v>
          </cell>
          <cell r="E1172" t="str">
            <v>BASE BUROCRACIA</v>
          </cell>
          <cell r="F1172">
            <v>0</v>
          </cell>
          <cell r="G1172">
            <v>23644.85</v>
          </cell>
          <cell r="H1172">
            <v>0</v>
          </cell>
          <cell r="I1172">
            <v>0</v>
          </cell>
          <cell r="J1172">
            <v>23644.85</v>
          </cell>
          <cell r="K1172">
            <v>23644.85</v>
          </cell>
          <cell r="L1172">
            <v>23644.85</v>
          </cell>
          <cell r="M1172">
            <v>23644.85</v>
          </cell>
        </row>
        <row r="1173">
          <cell r="B1173" t="str">
            <v>2005181302000P015011130401115</v>
          </cell>
          <cell r="C1173"/>
          <cell r="D1173" t="str">
            <v>1</v>
          </cell>
          <cell r="E1173" t="str">
            <v>BASE BUROCRACIA</v>
          </cell>
          <cell r="F1173">
            <v>0</v>
          </cell>
          <cell r="G1173">
            <v>4673.04</v>
          </cell>
          <cell r="H1173">
            <v>0</v>
          </cell>
          <cell r="I1173">
            <v>0</v>
          </cell>
          <cell r="J1173">
            <v>4673.04</v>
          </cell>
          <cell r="K1173">
            <v>4673.04</v>
          </cell>
          <cell r="L1173">
            <v>4673.04</v>
          </cell>
          <cell r="M1173">
            <v>4673.04</v>
          </cell>
        </row>
        <row r="1174">
          <cell r="B1174" t="str">
            <v>2005191302000P015011130401115</v>
          </cell>
          <cell r="C1174"/>
          <cell r="D1174" t="str">
            <v>1</v>
          </cell>
          <cell r="E1174" t="str">
            <v>BASE BUROCRACIA</v>
          </cell>
          <cell r="F1174">
            <v>0</v>
          </cell>
          <cell r="G1174">
            <v>4634.1000000000004</v>
          </cell>
          <cell r="H1174">
            <v>0</v>
          </cell>
          <cell r="I1174">
            <v>0</v>
          </cell>
          <cell r="J1174">
            <v>4634.1000000000004</v>
          </cell>
          <cell r="K1174">
            <v>4634.1000000000004</v>
          </cell>
          <cell r="L1174">
            <v>4634.1000000000004</v>
          </cell>
          <cell r="M1174">
            <v>4634.1000000000004</v>
          </cell>
        </row>
        <row r="1175">
          <cell r="B1175" t="str">
            <v>2005201302000P016011130401115</v>
          </cell>
          <cell r="C1175"/>
          <cell r="D1175" t="str">
            <v>1</v>
          </cell>
          <cell r="E1175" t="str">
            <v>BASE BUROCRACIA</v>
          </cell>
          <cell r="F1175">
            <v>0</v>
          </cell>
          <cell r="G1175">
            <v>8955.19</v>
          </cell>
          <cell r="H1175">
            <v>0</v>
          </cell>
          <cell r="I1175">
            <v>0</v>
          </cell>
          <cell r="J1175">
            <v>8955.19</v>
          </cell>
          <cell r="K1175">
            <v>8955.19</v>
          </cell>
          <cell r="L1175">
            <v>8955.19</v>
          </cell>
          <cell r="M1175">
            <v>8955.19</v>
          </cell>
        </row>
        <row r="1176">
          <cell r="B1176" t="str">
            <v>2005211302000P016011130401115</v>
          </cell>
          <cell r="C1176"/>
          <cell r="D1176" t="str">
            <v>1</v>
          </cell>
          <cell r="E1176" t="str">
            <v>BASE BUROCRACIA</v>
          </cell>
          <cell r="F1176">
            <v>0</v>
          </cell>
          <cell r="G1176">
            <v>28354.799999999999</v>
          </cell>
          <cell r="H1176">
            <v>0</v>
          </cell>
          <cell r="I1176">
            <v>0</v>
          </cell>
          <cell r="J1176">
            <v>28354.799999999999</v>
          </cell>
          <cell r="K1176">
            <v>28354.799999999999</v>
          </cell>
          <cell r="L1176">
            <v>28354.799999999999</v>
          </cell>
          <cell r="M1176">
            <v>28354.799999999999</v>
          </cell>
        </row>
        <row r="1177">
          <cell r="B1177" t="str">
            <v>2005231302000P016011130401115</v>
          </cell>
          <cell r="C1177"/>
          <cell r="D1177" t="str">
            <v>1</v>
          </cell>
          <cell r="E1177" t="str">
            <v>BASE BUROCRACIA</v>
          </cell>
          <cell r="F1177">
            <v>0</v>
          </cell>
          <cell r="G1177">
            <v>18474.71</v>
          </cell>
          <cell r="H1177">
            <v>0</v>
          </cell>
          <cell r="I1177">
            <v>0</v>
          </cell>
          <cell r="J1177">
            <v>18474.71</v>
          </cell>
          <cell r="K1177">
            <v>18474.71</v>
          </cell>
          <cell r="L1177">
            <v>18474.71</v>
          </cell>
          <cell r="M1177">
            <v>18474.71</v>
          </cell>
        </row>
        <row r="1178">
          <cell r="B1178" t="str">
            <v>2005241302000P016011130401115</v>
          </cell>
          <cell r="C1178"/>
          <cell r="D1178" t="str">
            <v>1</v>
          </cell>
          <cell r="E1178" t="str">
            <v>BASE BUROCRACIA</v>
          </cell>
          <cell r="F1178">
            <v>0</v>
          </cell>
          <cell r="G1178">
            <v>4660.0600000000004</v>
          </cell>
          <cell r="H1178">
            <v>0</v>
          </cell>
          <cell r="I1178">
            <v>0</v>
          </cell>
          <cell r="J1178">
            <v>4660.0600000000004</v>
          </cell>
          <cell r="K1178">
            <v>4660.0600000000004</v>
          </cell>
          <cell r="L1178">
            <v>4660.0600000000004</v>
          </cell>
          <cell r="M1178">
            <v>4660.0600000000004</v>
          </cell>
        </row>
        <row r="1179">
          <cell r="B1179" t="str">
            <v>2005251302000P016011130401115</v>
          </cell>
          <cell r="C1179"/>
          <cell r="D1179" t="str">
            <v>1</v>
          </cell>
          <cell r="E1179" t="str">
            <v>BASE BUROCRACIA</v>
          </cell>
          <cell r="F1179">
            <v>0</v>
          </cell>
          <cell r="G1179">
            <v>31367.11</v>
          </cell>
          <cell r="H1179">
            <v>0</v>
          </cell>
          <cell r="I1179">
            <v>0</v>
          </cell>
          <cell r="J1179">
            <v>31367.11</v>
          </cell>
          <cell r="K1179">
            <v>31367.11</v>
          </cell>
          <cell r="L1179">
            <v>31367.11</v>
          </cell>
          <cell r="M1179">
            <v>31367.11</v>
          </cell>
        </row>
        <row r="1180">
          <cell r="B1180" t="str">
            <v>2005261302000P016011130401115</v>
          </cell>
          <cell r="C1180"/>
          <cell r="D1180" t="str">
            <v>1</v>
          </cell>
          <cell r="E1180" t="str">
            <v>BASE BUROCRACIA</v>
          </cell>
          <cell r="F1180">
            <v>0</v>
          </cell>
          <cell r="G1180">
            <v>20022.02</v>
          </cell>
          <cell r="H1180">
            <v>0</v>
          </cell>
          <cell r="I1180">
            <v>0</v>
          </cell>
          <cell r="J1180">
            <v>20022.02</v>
          </cell>
          <cell r="K1180">
            <v>20022.02</v>
          </cell>
          <cell r="L1180">
            <v>20022.02</v>
          </cell>
          <cell r="M1180">
            <v>20022.02</v>
          </cell>
        </row>
        <row r="1181">
          <cell r="B1181" t="str">
            <v>2005271302000P016011130401115</v>
          </cell>
          <cell r="C1181"/>
          <cell r="D1181" t="str">
            <v>1</v>
          </cell>
          <cell r="E1181" t="str">
            <v>BASE BUROCRACIA</v>
          </cell>
          <cell r="F1181">
            <v>0</v>
          </cell>
          <cell r="G1181">
            <v>15450.07</v>
          </cell>
          <cell r="H1181">
            <v>0</v>
          </cell>
          <cell r="I1181">
            <v>0</v>
          </cell>
          <cell r="J1181">
            <v>15450.07</v>
          </cell>
          <cell r="K1181">
            <v>15450.07</v>
          </cell>
          <cell r="L1181">
            <v>15450.07</v>
          </cell>
          <cell r="M1181">
            <v>15450.07</v>
          </cell>
        </row>
        <row r="1182">
          <cell r="B1182" t="str">
            <v>2006022506000E086011130401115</v>
          </cell>
          <cell r="C1182"/>
          <cell r="D1182" t="str">
            <v>1</v>
          </cell>
          <cell r="E1182" t="str">
            <v>BASE BUROCRACIA</v>
          </cell>
          <cell r="F1182">
            <v>0</v>
          </cell>
          <cell r="G1182">
            <v>7347.15</v>
          </cell>
          <cell r="H1182">
            <v>0</v>
          </cell>
          <cell r="I1182">
            <v>0</v>
          </cell>
          <cell r="J1182">
            <v>7347.15</v>
          </cell>
          <cell r="K1182">
            <v>7347.15</v>
          </cell>
          <cell r="L1182">
            <v>7347.15</v>
          </cell>
          <cell r="M1182">
            <v>7347.15</v>
          </cell>
        </row>
        <row r="1183">
          <cell r="B1183" t="str">
            <v>2006032506000E086011130401115</v>
          </cell>
          <cell r="C1183"/>
          <cell r="D1183" t="str">
            <v>1</v>
          </cell>
          <cell r="E1183" t="str">
            <v>BASE BUROCRACIA</v>
          </cell>
          <cell r="F1183">
            <v>25930.799999999999</v>
          </cell>
          <cell r="G1183">
            <v>774249.71</v>
          </cell>
          <cell r="H1183">
            <v>800180.51</v>
          </cell>
          <cell r="I1183">
            <v>0</v>
          </cell>
          <cell r="J1183">
            <v>800180.51</v>
          </cell>
          <cell r="K1183">
            <v>800180.51</v>
          </cell>
          <cell r="L1183">
            <v>800180.51</v>
          </cell>
          <cell r="M1183">
            <v>800180.51</v>
          </cell>
        </row>
        <row r="1184">
          <cell r="B1184" t="str">
            <v>2006042506000E086011130401115</v>
          </cell>
          <cell r="C1184"/>
          <cell r="D1184" t="str">
            <v>1</v>
          </cell>
          <cell r="E1184" t="str">
            <v>BASE BUROCRACIA</v>
          </cell>
          <cell r="F1184">
            <v>0</v>
          </cell>
          <cell r="G1184">
            <v>7347.15</v>
          </cell>
          <cell r="H1184">
            <v>0</v>
          </cell>
          <cell r="I1184">
            <v>0</v>
          </cell>
          <cell r="J1184">
            <v>7347.15</v>
          </cell>
          <cell r="K1184">
            <v>7347.15</v>
          </cell>
          <cell r="L1184">
            <v>7347.15</v>
          </cell>
          <cell r="M1184">
            <v>7347.15</v>
          </cell>
        </row>
        <row r="1185">
          <cell r="B1185" t="str">
            <v>2006071502000M031011130401115</v>
          </cell>
          <cell r="C1185"/>
          <cell r="D1185" t="str">
            <v>1</v>
          </cell>
          <cell r="E1185" t="str">
            <v>BASE BUROCRACIA</v>
          </cell>
          <cell r="F1185">
            <v>1</v>
          </cell>
          <cell r="G1185">
            <v>-1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</row>
        <row r="1186">
          <cell r="B1186" t="str">
            <v>2006081502000M031011130401115</v>
          </cell>
          <cell r="C1186"/>
          <cell r="D1186" t="str">
            <v>1</v>
          </cell>
          <cell r="E1186" t="str">
            <v>BASE BUROCRACIA</v>
          </cell>
          <cell r="F1186">
            <v>0</v>
          </cell>
          <cell r="G1186">
            <v>4282.1499999999996</v>
          </cell>
          <cell r="H1186">
            <v>0</v>
          </cell>
          <cell r="I1186">
            <v>0</v>
          </cell>
          <cell r="J1186">
            <v>4282.1499999999996</v>
          </cell>
          <cell r="K1186">
            <v>4282.1499999999996</v>
          </cell>
          <cell r="L1186">
            <v>4282.1499999999996</v>
          </cell>
          <cell r="M1186">
            <v>4282.1499999999996</v>
          </cell>
        </row>
        <row r="1187">
          <cell r="B1187" t="str">
            <v>2006091502000M031011130401115</v>
          </cell>
          <cell r="C1187"/>
          <cell r="D1187" t="str">
            <v>1</v>
          </cell>
          <cell r="E1187" t="str">
            <v>BASE BUROCRACIA</v>
          </cell>
          <cell r="F1187">
            <v>0</v>
          </cell>
          <cell r="G1187">
            <v>4660.0600000000004</v>
          </cell>
          <cell r="H1187">
            <v>0</v>
          </cell>
          <cell r="I1187">
            <v>0</v>
          </cell>
          <cell r="J1187">
            <v>4660.0600000000004</v>
          </cell>
          <cell r="K1187">
            <v>4660.0600000000004</v>
          </cell>
          <cell r="L1187">
            <v>4660.0600000000004</v>
          </cell>
          <cell r="M1187">
            <v>4660.0600000000004</v>
          </cell>
        </row>
        <row r="1188">
          <cell r="B1188" t="str">
            <v>2006101502000M031011130401115</v>
          </cell>
          <cell r="C1188"/>
          <cell r="D1188" t="str">
            <v>1</v>
          </cell>
          <cell r="E1188" t="str">
            <v>BASE BUROCRACIA</v>
          </cell>
          <cell r="F1188">
            <v>0</v>
          </cell>
          <cell r="G1188">
            <v>6494.97</v>
          </cell>
          <cell r="H1188">
            <v>0</v>
          </cell>
          <cell r="I1188">
            <v>0</v>
          </cell>
          <cell r="J1188">
            <v>6494.97</v>
          </cell>
          <cell r="K1188">
            <v>6494.97</v>
          </cell>
          <cell r="L1188">
            <v>6494.97</v>
          </cell>
          <cell r="M1188">
            <v>6494.97</v>
          </cell>
        </row>
        <row r="1189">
          <cell r="B1189" t="str">
            <v>2006122506000P087011130401115</v>
          </cell>
          <cell r="C1189"/>
          <cell r="D1189" t="str">
            <v>1</v>
          </cell>
          <cell r="E1189" t="str">
            <v>BASE BUROCRACIA</v>
          </cell>
          <cell r="F1189">
            <v>0</v>
          </cell>
          <cell r="G1189">
            <v>10188.23</v>
          </cell>
          <cell r="H1189">
            <v>0</v>
          </cell>
          <cell r="I1189">
            <v>0</v>
          </cell>
          <cell r="J1189">
            <v>10188.23</v>
          </cell>
          <cell r="K1189">
            <v>10188.23</v>
          </cell>
          <cell r="L1189">
            <v>10188.23</v>
          </cell>
          <cell r="M1189">
            <v>10188.23</v>
          </cell>
        </row>
        <row r="1190">
          <cell r="B1190" t="str">
            <v>2006142506000P087011130401115</v>
          </cell>
          <cell r="C1190"/>
          <cell r="D1190" t="str">
            <v>1</v>
          </cell>
          <cell r="E1190" t="str">
            <v>BASE BUROCRACIA</v>
          </cell>
          <cell r="F1190">
            <v>0</v>
          </cell>
          <cell r="G1190">
            <v>10296.09</v>
          </cell>
          <cell r="H1190">
            <v>0</v>
          </cell>
          <cell r="I1190">
            <v>0</v>
          </cell>
          <cell r="J1190">
            <v>10296.09</v>
          </cell>
          <cell r="K1190">
            <v>10296.09</v>
          </cell>
          <cell r="L1190">
            <v>10296.09</v>
          </cell>
          <cell r="M1190">
            <v>10296.09</v>
          </cell>
        </row>
        <row r="1191">
          <cell r="B1191" t="str">
            <v>2006152506000P087011130401115</v>
          </cell>
          <cell r="C1191"/>
          <cell r="D1191" t="str">
            <v>1</v>
          </cell>
          <cell r="E1191" t="str">
            <v>BASE BUROCRACIA</v>
          </cell>
          <cell r="F1191">
            <v>0</v>
          </cell>
          <cell r="G1191">
            <v>4660.0600000000004</v>
          </cell>
          <cell r="H1191">
            <v>0</v>
          </cell>
          <cell r="I1191">
            <v>0</v>
          </cell>
          <cell r="J1191">
            <v>4660.0600000000004</v>
          </cell>
          <cell r="K1191">
            <v>4660.0600000000004</v>
          </cell>
          <cell r="L1191">
            <v>4660.0600000000004</v>
          </cell>
          <cell r="M1191">
            <v>4660.0600000000004</v>
          </cell>
        </row>
        <row r="1192">
          <cell r="B1192" t="str">
            <v>2006262502000E080011130401115</v>
          </cell>
          <cell r="C1192"/>
          <cell r="D1192" t="str">
            <v>1</v>
          </cell>
          <cell r="E1192" t="str">
            <v>BASE BUROCRACIA</v>
          </cell>
          <cell r="F1192">
            <v>0</v>
          </cell>
          <cell r="G1192">
            <v>33361.160000000003</v>
          </cell>
          <cell r="H1192">
            <v>0</v>
          </cell>
          <cell r="I1192">
            <v>0</v>
          </cell>
          <cell r="J1192">
            <v>33361.160000000003</v>
          </cell>
          <cell r="K1192">
            <v>33361.160000000003</v>
          </cell>
          <cell r="L1192">
            <v>33361.160000000003</v>
          </cell>
          <cell r="M1192">
            <v>33361.160000000003</v>
          </cell>
        </row>
        <row r="1193">
          <cell r="B1193" t="str">
            <v>2006272503000E083011130401115</v>
          </cell>
          <cell r="C1193"/>
          <cell r="D1193" t="str">
            <v>1</v>
          </cell>
          <cell r="E1193" t="str">
            <v>BASE BUROCRACIA</v>
          </cell>
          <cell r="F1193">
            <v>0</v>
          </cell>
          <cell r="G1193">
            <v>22459.23</v>
          </cell>
          <cell r="H1193">
            <v>0</v>
          </cell>
          <cell r="I1193">
            <v>0</v>
          </cell>
          <cell r="J1193">
            <v>22459.23</v>
          </cell>
          <cell r="K1193">
            <v>22459.23</v>
          </cell>
          <cell r="L1193">
            <v>22459.23</v>
          </cell>
          <cell r="M1193">
            <v>22459.23</v>
          </cell>
        </row>
        <row r="1194">
          <cell r="B1194" t="str">
            <v>2006282502000E080011130401115</v>
          </cell>
          <cell r="C1194"/>
          <cell r="D1194" t="str">
            <v>1</v>
          </cell>
          <cell r="E1194" t="str">
            <v>BASE BUROCRACIA</v>
          </cell>
          <cell r="F1194">
            <v>0</v>
          </cell>
          <cell r="G1194">
            <v>6684.56</v>
          </cell>
          <cell r="H1194">
            <v>0</v>
          </cell>
          <cell r="I1194">
            <v>0</v>
          </cell>
          <cell r="J1194">
            <v>6684.56</v>
          </cell>
          <cell r="K1194">
            <v>6684.56</v>
          </cell>
          <cell r="L1194">
            <v>6684.56</v>
          </cell>
          <cell r="M1194">
            <v>6684.56</v>
          </cell>
        </row>
        <row r="1195">
          <cell r="B1195" t="str">
            <v>2007011501000M030011130401115</v>
          </cell>
          <cell r="C1195"/>
          <cell r="D1195" t="str">
            <v>1</v>
          </cell>
          <cell r="E1195" t="str">
            <v>BASE BUROCRACIA</v>
          </cell>
          <cell r="F1195">
            <v>0</v>
          </cell>
          <cell r="G1195">
            <v>11573.86</v>
          </cell>
          <cell r="H1195">
            <v>0</v>
          </cell>
          <cell r="I1195">
            <v>0</v>
          </cell>
          <cell r="J1195">
            <v>11573.86</v>
          </cell>
          <cell r="K1195">
            <v>11573.86</v>
          </cell>
          <cell r="L1195">
            <v>11573.86</v>
          </cell>
          <cell r="M1195">
            <v>11573.86</v>
          </cell>
        </row>
        <row r="1196">
          <cell r="B1196" t="str">
            <v>2007021501000M030011130401115</v>
          </cell>
          <cell r="C1196"/>
          <cell r="D1196" t="str">
            <v>1</v>
          </cell>
          <cell r="E1196" t="str">
            <v>BASE BUROCRACIA</v>
          </cell>
          <cell r="F1196">
            <v>0</v>
          </cell>
          <cell r="G1196">
            <v>4282.1499999999996</v>
          </cell>
          <cell r="H1196">
            <v>0</v>
          </cell>
          <cell r="I1196">
            <v>0</v>
          </cell>
          <cell r="J1196">
            <v>4282.1499999999996</v>
          </cell>
          <cell r="K1196">
            <v>4282.1499999999996</v>
          </cell>
          <cell r="L1196">
            <v>4282.1499999999996</v>
          </cell>
          <cell r="M1196">
            <v>4282.1499999999996</v>
          </cell>
        </row>
        <row r="1197">
          <cell r="B1197" t="str">
            <v>2007031501000M030011130401115</v>
          </cell>
          <cell r="C1197"/>
          <cell r="D1197" t="str">
            <v>1</v>
          </cell>
          <cell r="E1197" t="str">
            <v>BASE BUROCRACIA</v>
          </cell>
          <cell r="F1197">
            <v>1</v>
          </cell>
          <cell r="G1197">
            <v>80747.5</v>
          </cell>
          <cell r="H1197">
            <v>80748.5</v>
          </cell>
          <cell r="I1197">
            <v>0</v>
          </cell>
          <cell r="J1197">
            <v>80748.5</v>
          </cell>
          <cell r="K1197">
            <v>80748.5</v>
          </cell>
          <cell r="L1197">
            <v>80748.5</v>
          </cell>
          <cell r="M1197">
            <v>80748.5</v>
          </cell>
        </row>
        <row r="1198">
          <cell r="B1198" t="str">
            <v>2007041501000M030011130401115</v>
          </cell>
          <cell r="C1198"/>
          <cell r="D1198" t="str">
            <v>1</v>
          </cell>
          <cell r="E1198" t="str">
            <v>BASE BUROCRACIA</v>
          </cell>
          <cell r="F1198">
            <v>0</v>
          </cell>
          <cell r="G1198">
            <v>4660.0600000000004</v>
          </cell>
          <cell r="H1198">
            <v>0</v>
          </cell>
          <cell r="I1198">
            <v>0</v>
          </cell>
          <cell r="J1198">
            <v>4660.0600000000004</v>
          </cell>
          <cell r="K1198">
            <v>4660.0600000000004</v>
          </cell>
          <cell r="L1198">
            <v>4660.0600000000004</v>
          </cell>
          <cell r="M1198">
            <v>4660.0600000000004</v>
          </cell>
        </row>
        <row r="1199">
          <cell r="B1199" t="str">
            <v>2007051501000M030011130401115</v>
          </cell>
          <cell r="C1199"/>
          <cell r="D1199" t="str">
            <v>1</v>
          </cell>
          <cell r="E1199" t="str">
            <v>BASE BUROCRACIA</v>
          </cell>
          <cell r="F1199">
            <v>0</v>
          </cell>
          <cell r="G1199">
            <v>14046.1</v>
          </cell>
          <cell r="H1199">
            <v>0</v>
          </cell>
          <cell r="I1199">
            <v>0</v>
          </cell>
          <cell r="J1199">
            <v>14046.1</v>
          </cell>
          <cell r="K1199">
            <v>14046.1</v>
          </cell>
          <cell r="L1199">
            <v>14046.1</v>
          </cell>
          <cell r="M1199">
            <v>14046.1</v>
          </cell>
        </row>
        <row r="1200">
          <cell r="B1200" t="str">
            <v>2007061304000O018011130401115</v>
          </cell>
          <cell r="C1200"/>
          <cell r="D1200" t="str">
            <v>1</v>
          </cell>
          <cell r="E1200" t="str">
            <v>BASE BUROCRACIA</v>
          </cell>
          <cell r="F1200">
            <v>0</v>
          </cell>
          <cell r="G1200">
            <v>19322.400000000001</v>
          </cell>
          <cell r="H1200">
            <v>0</v>
          </cell>
          <cell r="I1200">
            <v>0</v>
          </cell>
          <cell r="J1200">
            <v>19322.400000000001</v>
          </cell>
          <cell r="K1200">
            <v>19322.400000000001</v>
          </cell>
          <cell r="L1200">
            <v>19322.400000000001</v>
          </cell>
          <cell r="M1200">
            <v>19322.400000000001</v>
          </cell>
        </row>
        <row r="1201">
          <cell r="B1201" t="str">
            <v>2007161304000O019011130401115</v>
          </cell>
          <cell r="C1201"/>
          <cell r="D1201" t="str">
            <v>1</v>
          </cell>
          <cell r="E1201" t="str">
            <v>BASE BUROCRACIA</v>
          </cell>
          <cell r="F1201">
            <v>0</v>
          </cell>
          <cell r="G1201">
            <v>19291.2</v>
          </cell>
          <cell r="H1201">
            <v>0</v>
          </cell>
          <cell r="I1201">
            <v>0</v>
          </cell>
          <cell r="J1201">
            <v>19291.2</v>
          </cell>
          <cell r="K1201">
            <v>19291.2</v>
          </cell>
          <cell r="L1201">
            <v>19291.2</v>
          </cell>
          <cell r="M1201">
            <v>19291.2</v>
          </cell>
        </row>
        <row r="1202">
          <cell r="B1202" t="str">
            <v>2007171304000O019011130401115</v>
          </cell>
          <cell r="C1202"/>
          <cell r="D1202" t="str">
            <v>1</v>
          </cell>
          <cell r="E1202" t="str">
            <v>BASE BUROCRACIA</v>
          </cell>
          <cell r="F1202">
            <v>0</v>
          </cell>
          <cell r="G1202">
            <v>8066.13</v>
          </cell>
          <cell r="H1202">
            <v>0</v>
          </cell>
          <cell r="I1202">
            <v>0</v>
          </cell>
          <cell r="J1202">
            <v>8066.13</v>
          </cell>
          <cell r="K1202">
            <v>8066.13</v>
          </cell>
          <cell r="L1202">
            <v>8066.13</v>
          </cell>
          <cell r="M1202">
            <v>8066.13</v>
          </cell>
        </row>
        <row r="1203">
          <cell r="B1203" t="str">
            <v>2007191304000O018011130401115</v>
          </cell>
          <cell r="C1203"/>
          <cell r="D1203" t="str">
            <v>1</v>
          </cell>
          <cell r="E1203" t="str">
            <v>BASE BUROCRACIA</v>
          </cell>
          <cell r="F1203">
            <v>0</v>
          </cell>
          <cell r="G1203">
            <v>3904.24</v>
          </cell>
          <cell r="H1203">
            <v>0</v>
          </cell>
          <cell r="I1203">
            <v>0</v>
          </cell>
          <cell r="J1203">
            <v>3904.24</v>
          </cell>
          <cell r="K1203">
            <v>3904.24</v>
          </cell>
          <cell r="L1203">
            <v>3904.24</v>
          </cell>
          <cell r="M1203">
            <v>3904.24</v>
          </cell>
        </row>
        <row r="1204">
          <cell r="B1204" t="str">
            <v>2007201304000O018011130401115</v>
          </cell>
          <cell r="C1204"/>
          <cell r="D1204" t="str">
            <v>1</v>
          </cell>
          <cell r="E1204" t="str">
            <v>BASE BUROCRACIA</v>
          </cell>
          <cell r="F1204">
            <v>0</v>
          </cell>
          <cell r="G1204">
            <v>18010.27</v>
          </cell>
          <cell r="H1204">
            <v>0</v>
          </cell>
          <cell r="I1204">
            <v>0</v>
          </cell>
          <cell r="J1204">
            <v>18010.27</v>
          </cell>
          <cell r="K1204">
            <v>18010.27</v>
          </cell>
          <cell r="L1204">
            <v>18010.27</v>
          </cell>
          <cell r="M1204">
            <v>18010.27</v>
          </cell>
        </row>
        <row r="1205">
          <cell r="B1205" t="str">
            <v>2007211304000O018011130401115</v>
          </cell>
          <cell r="C1205"/>
          <cell r="D1205" t="str">
            <v>1</v>
          </cell>
          <cell r="E1205" t="str">
            <v>BASE BUROCRACIA</v>
          </cell>
          <cell r="F1205">
            <v>0</v>
          </cell>
          <cell r="G1205">
            <v>26188.89</v>
          </cell>
          <cell r="H1205">
            <v>0</v>
          </cell>
          <cell r="I1205">
            <v>0</v>
          </cell>
          <cell r="J1205">
            <v>26188.89</v>
          </cell>
          <cell r="K1205">
            <v>26188.89</v>
          </cell>
          <cell r="L1205">
            <v>26188.89</v>
          </cell>
          <cell r="M1205">
            <v>26188.89</v>
          </cell>
        </row>
        <row r="1206">
          <cell r="B1206" t="str">
            <v>2007221304000O018011130401115</v>
          </cell>
          <cell r="C1206"/>
          <cell r="D1206" t="str">
            <v>1</v>
          </cell>
          <cell r="E1206" t="str">
            <v>BASE BUROCRACIA</v>
          </cell>
          <cell r="F1206">
            <v>0</v>
          </cell>
          <cell r="G1206">
            <v>13781.02</v>
          </cell>
          <cell r="H1206">
            <v>0</v>
          </cell>
          <cell r="I1206">
            <v>0</v>
          </cell>
          <cell r="J1206">
            <v>13781.02</v>
          </cell>
          <cell r="K1206">
            <v>13781.02</v>
          </cell>
          <cell r="L1206">
            <v>13781.02</v>
          </cell>
          <cell r="M1206">
            <v>13781.02</v>
          </cell>
        </row>
        <row r="1207">
          <cell r="B1207" t="str">
            <v>2007231304000O020011130401115</v>
          </cell>
          <cell r="C1207"/>
          <cell r="D1207" t="str">
            <v>1</v>
          </cell>
          <cell r="E1207" t="str">
            <v>BASE BUROCRACIA</v>
          </cell>
          <cell r="F1207">
            <v>0</v>
          </cell>
          <cell r="G1207">
            <v>36178.86</v>
          </cell>
          <cell r="H1207">
            <v>0</v>
          </cell>
          <cell r="I1207">
            <v>0</v>
          </cell>
          <cell r="J1207">
            <v>36178.86</v>
          </cell>
          <cell r="K1207">
            <v>36178.86</v>
          </cell>
          <cell r="L1207">
            <v>36178.86</v>
          </cell>
          <cell r="M1207">
            <v>36178.86</v>
          </cell>
        </row>
        <row r="1208">
          <cell r="B1208" t="str">
            <v>2007241304000O020011130401115</v>
          </cell>
          <cell r="C1208"/>
          <cell r="D1208" t="str">
            <v>1</v>
          </cell>
          <cell r="E1208" t="str">
            <v>BASE BUROCRACIA</v>
          </cell>
          <cell r="F1208">
            <v>0</v>
          </cell>
          <cell r="G1208">
            <v>4660.0600000000004</v>
          </cell>
          <cell r="H1208">
            <v>0</v>
          </cell>
          <cell r="I1208">
            <v>0</v>
          </cell>
          <cell r="J1208">
            <v>4660.0600000000004</v>
          </cell>
          <cell r="K1208">
            <v>4660.0600000000004</v>
          </cell>
          <cell r="L1208">
            <v>4660.0600000000004</v>
          </cell>
          <cell r="M1208">
            <v>4660.0600000000004</v>
          </cell>
        </row>
        <row r="1209">
          <cell r="B1209" t="str">
            <v>2007251304000O020011130401115</v>
          </cell>
          <cell r="C1209"/>
          <cell r="D1209" t="str">
            <v>1</v>
          </cell>
          <cell r="E1209" t="str">
            <v>BASE BUROCRACIA</v>
          </cell>
          <cell r="F1209">
            <v>0</v>
          </cell>
          <cell r="G1209">
            <v>6873.62</v>
          </cell>
          <cell r="H1209">
            <v>0</v>
          </cell>
          <cell r="I1209">
            <v>0</v>
          </cell>
          <cell r="J1209">
            <v>6873.62</v>
          </cell>
          <cell r="K1209">
            <v>6873.62</v>
          </cell>
          <cell r="L1209">
            <v>6873.62</v>
          </cell>
          <cell r="M1209">
            <v>6873.62</v>
          </cell>
        </row>
        <row r="1210">
          <cell r="B1210" t="str">
            <v>2007261304000O018011130401115</v>
          </cell>
          <cell r="C1210"/>
          <cell r="D1210" t="str">
            <v>1</v>
          </cell>
          <cell r="E1210" t="str">
            <v>BASE BUROCRACIA</v>
          </cell>
          <cell r="F1210">
            <v>0</v>
          </cell>
          <cell r="G1210">
            <v>11996.33</v>
          </cell>
          <cell r="H1210">
            <v>0</v>
          </cell>
          <cell r="I1210">
            <v>0</v>
          </cell>
          <cell r="J1210">
            <v>11996.33</v>
          </cell>
          <cell r="K1210">
            <v>11996.33</v>
          </cell>
          <cell r="L1210">
            <v>11996.33</v>
          </cell>
          <cell r="M1210">
            <v>11996.33</v>
          </cell>
        </row>
        <row r="1211">
          <cell r="B1211" t="str">
            <v>2007271304000O018011130401115</v>
          </cell>
          <cell r="C1211"/>
          <cell r="D1211" t="str">
            <v>1</v>
          </cell>
          <cell r="E1211" t="str">
            <v>BASE BUROCRACIA</v>
          </cell>
          <cell r="F1211">
            <v>0</v>
          </cell>
          <cell r="G1211">
            <v>25138.32</v>
          </cell>
          <cell r="H1211">
            <v>0</v>
          </cell>
          <cell r="I1211">
            <v>0</v>
          </cell>
          <cell r="J1211">
            <v>25138.32</v>
          </cell>
          <cell r="K1211">
            <v>25138.32</v>
          </cell>
          <cell r="L1211">
            <v>25138.32</v>
          </cell>
          <cell r="M1211">
            <v>25138.32</v>
          </cell>
        </row>
        <row r="1212">
          <cell r="B1212" t="str">
            <v>2007281304000O018011130401115</v>
          </cell>
          <cell r="C1212"/>
          <cell r="D1212" t="str">
            <v>1</v>
          </cell>
          <cell r="E1212" t="str">
            <v>BASE BUROCRACIA</v>
          </cell>
          <cell r="F1212">
            <v>0</v>
          </cell>
          <cell r="G1212">
            <v>4294.08</v>
          </cell>
          <cell r="H1212">
            <v>0</v>
          </cell>
          <cell r="I1212">
            <v>0</v>
          </cell>
          <cell r="J1212">
            <v>4294.08</v>
          </cell>
          <cell r="K1212">
            <v>4294.08</v>
          </cell>
          <cell r="L1212">
            <v>4294.08</v>
          </cell>
          <cell r="M1212">
            <v>4294.08</v>
          </cell>
        </row>
        <row r="1213">
          <cell r="B1213" t="str">
            <v>2007291304000O018011130401115</v>
          </cell>
          <cell r="C1213"/>
          <cell r="D1213" t="str">
            <v>1</v>
          </cell>
          <cell r="E1213" t="str">
            <v>BASE BUROCRACIA</v>
          </cell>
          <cell r="F1213">
            <v>0</v>
          </cell>
          <cell r="G1213">
            <v>4258.29</v>
          </cell>
          <cell r="H1213">
            <v>0</v>
          </cell>
          <cell r="I1213">
            <v>0</v>
          </cell>
          <cell r="J1213">
            <v>4258.29</v>
          </cell>
          <cell r="K1213">
            <v>4258.29</v>
          </cell>
          <cell r="L1213">
            <v>4258.29</v>
          </cell>
          <cell r="M1213">
            <v>4258.29</v>
          </cell>
        </row>
        <row r="1214">
          <cell r="B1214" t="str">
            <v>2008013701000F117011130401115</v>
          </cell>
          <cell r="C1214"/>
          <cell r="D1214" t="str">
            <v>1</v>
          </cell>
          <cell r="E1214" t="str">
            <v>BASE BUROCRACIA</v>
          </cell>
          <cell r="F1214">
            <v>0</v>
          </cell>
          <cell r="G1214">
            <v>11627.98</v>
          </cell>
          <cell r="H1214">
            <v>0</v>
          </cell>
          <cell r="I1214">
            <v>0</v>
          </cell>
          <cell r="J1214">
            <v>11627.98</v>
          </cell>
          <cell r="K1214">
            <v>11627.98</v>
          </cell>
          <cell r="L1214">
            <v>11627.98</v>
          </cell>
          <cell r="M1214">
            <v>11627.98</v>
          </cell>
        </row>
        <row r="1215">
          <cell r="B1215" t="str">
            <v>2008023701000F117011130401115</v>
          </cell>
          <cell r="C1215"/>
          <cell r="D1215" t="str">
            <v>1</v>
          </cell>
          <cell r="E1215" t="str">
            <v>BASE BUROCRACIA</v>
          </cell>
          <cell r="F1215">
            <v>0</v>
          </cell>
          <cell r="G1215">
            <v>20508.919999999998</v>
          </cell>
          <cell r="H1215">
            <v>0</v>
          </cell>
          <cell r="I1215">
            <v>0</v>
          </cell>
          <cell r="J1215">
            <v>20508.919999999998</v>
          </cell>
          <cell r="K1215">
            <v>20508.919999999998</v>
          </cell>
          <cell r="L1215">
            <v>20508.919999999998</v>
          </cell>
          <cell r="M1215">
            <v>20508.919999999998</v>
          </cell>
        </row>
        <row r="1216">
          <cell r="B1216" t="str">
            <v>2008033701000F117011130401115</v>
          </cell>
          <cell r="C1216"/>
          <cell r="D1216" t="str">
            <v>1</v>
          </cell>
          <cell r="E1216" t="str">
            <v>BASE BUROCRACIA</v>
          </cell>
          <cell r="F1216">
            <v>0</v>
          </cell>
          <cell r="G1216">
            <v>8092.09</v>
          </cell>
          <cell r="H1216">
            <v>0</v>
          </cell>
          <cell r="I1216">
            <v>0</v>
          </cell>
          <cell r="J1216">
            <v>8092.09</v>
          </cell>
          <cell r="K1216">
            <v>8092.09</v>
          </cell>
          <cell r="L1216">
            <v>8092.09</v>
          </cell>
          <cell r="M1216">
            <v>8092.09</v>
          </cell>
        </row>
        <row r="1217">
          <cell r="B1217" t="str">
            <v>2008043701000F118011130401115</v>
          </cell>
          <cell r="C1217"/>
          <cell r="D1217" t="str">
            <v>1</v>
          </cell>
          <cell r="E1217" t="str">
            <v>BASE BUROCRACIA</v>
          </cell>
          <cell r="F1217">
            <v>0</v>
          </cell>
          <cell r="G1217">
            <v>75622.75</v>
          </cell>
          <cell r="H1217">
            <v>0</v>
          </cell>
          <cell r="I1217">
            <v>0</v>
          </cell>
          <cell r="J1217">
            <v>75622.75</v>
          </cell>
          <cell r="K1217">
            <v>75622.75</v>
          </cell>
          <cell r="L1217">
            <v>75622.75</v>
          </cell>
          <cell r="M1217">
            <v>75622.75</v>
          </cell>
        </row>
        <row r="1218">
          <cell r="B1218" t="str">
            <v>2008053701000F118011130401115</v>
          </cell>
          <cell r="C1218"/>
          <cell r="D1218" t="str">
            <v>1</v>
          </cell>
          <cell r="E1218" t="str">
            <v>BASE BUROCRACIA</v>
          </cell>
          <cell r="F1218">
            <v>0</v>
          </cell>
          <cell r="G1218">
            <v>10829.67</v>
          </cell>
          <cell r="H1218">
            <v>0</v>
          </cell>
          <cell r="I1218">
            <v>0</v>
          </cell>
          <cell r="J1218">
            <v>10829.67</v>
          </cell>
          <cell r="K1218">
            <v>10829.67</v>
          </cell>
          <cell r="L1218">
            <v>10829.67</v>
          </cell>
          <cell r="M1218">
            <v>10829.67</v>
          </cell>
        </row>
        <row r="1219">
          <cell r="B1219" t="str">
            <v>2008063701000F117011130401115</v>
          </cell>
          <cell r="C1219"/>
          <cell r="D1219" t="str">
            <v>1</v>
          </cell>
          <cell r="E1219" t="str">
            <v>BASE BUROCRACIA</v>
          </cell>
          <cell r="F1219">
            <v>0</v>
          </cell>
          <cell r="G1219">
            <v>18532.52</v>
          </cell>
          <cell r="H1219">
            <v>0</v>
          </cell>
          <cell r="I1219">
            <v>0</v>
          </cell>
          <cell r="J1219">
            <v>18532.52</v>
          </cell>
          <cell r="K1219">
            <v>18532.52</v>
          </cell>
          <cell r="L1219">
            <v>18532.52</v>
          </cell>
          <cell r="M1219">
            <v>18532.52</v>
          </cell>
        </row>
        <row r="1220">
          <cell r="B1220" t="str">
            <v>2008073701000F117011130401115</v>
          </cell>
          <cell r="C1220"/>
          <cell r="D1220" t="str">
            <v>1</v>
          </cell>
          <cell r="E1220" t="str">
            <v>BASE BUROCRACIA</v>
          </cell>
          <cell r="F1220">
            <v>0</v>
          </cell>
          <cell r="G1220">
            <v>17314.05</v>
          </cell>
          <cell r="H1220">
            <v>0</v>
          </cell>
          <cell r="I1220">
            <v>0</v>
          </cell>
          <cell r="J1220">
            <v>17314.05</v>
          </cell>
          <cell r="K1220">
            <v>17314.05</v>
          </cell>
          <cell r="L1220">
            <v>17314.05</v>
          </cell>
          <cell r="M1220">
            <v>17314.05</v>
          </cell>
        </row>
        <row r="1221">
          <cell r="B1221" t="str">
            <v>2008083701000F117011130401115</v>
          </cell>
          <cell r="C1221"/>
          <cell r="D1221" t="str">
            <v>1</v>
          </cell>
          <cell r="E1221" t="str">
            <v>BASE BUROCRACIA</v>
          </cell>
          <cell r="F1221">
            <v>0</v>
          </cell>
          <cell r="G1221">
            <v>7925.04</v>
          </cell>
          <cell r="H1221">
            <v>0</v>
          </cell>
          <cell r="I1221">
            <v>0</v>
          </cell>
          <cell r="J1221">
            <v>7925.04</v>
          </cell>
          <cell r="K1221">
            <v>7925.04</v>
          </cell>
          <cell r="L1221">
            <v>7925.04</v>
          </cell>
          <cell r="M1221">
            <v>7925.04</v>
          </cell>
        </row>
        <row r="1222">
          <cell r="B1222" t="str">
            <v>2008093701000F117011130401115</v>
          </cell>
          <cell r="C1222"/>
          <cell r="D1222" t="str">
            <v>1</v>
          </cell>
          <cell r="E1222" t="str">
            <v>BASE BUROCRACIA</v>
          </cell>
          <cell r="F1222">
            <v>0</v>
          </cell>
          <cell r="G1222">
            <v>3432.03</v>
          </cell>
          <cell r="H1222">
            <v>0</v>
          </cell>
          <cell r="I1222">
            <v>0</v>
          </cell>
          <cell r="J1222">
            <v>3432.03</v>
          </cell>
          <cell r="K1222">
            <v>3432.03</v>
          </cell>
          <cell r="L1222">
            <v>3432.03</v>
          </cell>
          <cell r="M1222">
            <v>3432.03</v>
          </cell>
        </row>
        <row r="1223">
          <cell r="B1223" t="str">
            <v>2008103701000F119011130401115</v>
          </cell>
          <cell r="C1223"/>
          <cell r="D1223" t="str">
            <v>1</v>
          </cell>
          <cell r="E1223" t="str">
            <v>BASE BUROCRACIA</v>
          </cell>
          <cell r="F1223">
            <v>0</v>
          </cell>
          <cell r="G1223">
            <v>17096.16</v>
          </cell>
          <cell r="H1223">
            <v>0</v>
          </cell>
          <cell r="I1223">
            <v>0</v>
          </cell>
          <cell r="J1223">
            <v>17096.16</v>
          </cell>
          <cell r="K1223">
            <v>17096.16</v>
          </cell>
          <cell r="L1223">
            <v>17096.16</v>
          </cell>
          <cell r="M1223">
            <v>17096.16</v>
          </cell>
        </row>
        <row r="1224">
          <cell r="B1224" t="str">
            <v>2008113701000F119011130401115</v>
          </cell>
          <cell r="C1224"/>
          <cell r="D1224" t="str">
            <v>1</v>
          </cell>
          <cell r="E1224" t="str">
            <v>BASE BUROCRACIA</v>
          </cell>
          <cell r="F1224">
            <v>0</v>
          </cell>
          <cell r="G1224">
            <v>6675</v>
          </cell>
          <cell r="H1224">
            <v>0</v>
          </cell>
          <cell r="I1224">
            <v>0</v>
          </cell>
          <cell r="J1224">
            <v>6675</v>
          </cell>
          <cell r="K1224">
            <v>6675</v>
          </cell>
          <cell r="L1224">
            <v>6675</v>
          </cell>
          <cell r="M1224">
            <v>6675</v>
          </cell>
        </row>
        <row r="1225">
          <cell r="B1225" t="str">
            <v>2008123701000F119011130401115</v>
          </cell>
          <cell r="C1225"/>
          <cell r="D1225" t="str">
            <v>1</v>
          </cell>
          <cell r="E1225" t="str">
            <v>BASE BUROCRACIA</v>
          </cell>
          <cell r="F1225">
            <v>0</v>
          </cell>
          <cell r="G1225">
            <v>27003.88</v>
          </cell>
          <cell r="H1225">
            <v>0</v>
          </cell>
          <cell r="I1225">
            <v>0</v>
          </cell>
          <cell r="J1225">
            <v>27003.88</v>
          </cell>
          <cell r="K1225">
            <v>27003.88</v>
          </cell>
          <cell r="L1225">
            <v>27003.88</v>
          </cell>
          <cell r="M1225">
            <v>27003.88</v>
          </cell>
        </row>
        <row r="1226">
          <cell r="B1226" t="str">
            <v>2008133701000F120011130401115</v>
          </cell>
          <cell r="C1226"/>
          <cell r="D1226" t="str">
            <v>1</v>
          </cell>
          <cell r="E1226" t="str">
            <v>BASE BUROCRACIA</v>
          </cell>
          <cell r="F1226">
            <v>0</v>
          </cell>
          <cell r="G1226">
            <v>11614.82</v>
          </cell>
          <cell r="H1226">
            <v>0</v>
          </cell>
          <cell r="I1226">
            <v>0</v>
          </cell>
          <cell r="J1226">
            <v>11614.82</v>
          </cell>
          <cell r="K1226">
            <v>11614.82</v>
          </cell>
          <cell r="L1226">
            <v>11614.82</v>
          </cell>
          <cell r="M1226">
            <v>11614.82</v>
          </cell>
        </row>
        <row r="1227">
          <cell r="B1227" t="str">
            <v>2008143701000F120011130401115</v>
          </cell>
          <cell r="C1227"/>
          <cell r="D1227" t="str">
            <v>1</v>
          </cell>
          <cell r="E1227" t="str">
            <v>BASE BUROCRACIA</v>
          </cell>
          <cell r="F1227">
            <v>0</v>
          </cell>
          <cell r="G1227">
            <v>20499.89</v>
          </cell>
          <cell r="H1227">
            <v>0</v>
          </cell>
          <cell r="I1227">
            <v>0</v>
          </cell>
          <cell r="J1227">
            <v>20499.89</v>
          </cell>
          <cell r="K1227">
            <v>20499.89</v>
          </cell>
          <cell r="L1227">
            <v>20499.89</v>
          </cell>
          <cell r="M1227">
            <v>20499.89</v>
          </cell>
        </row>
        <row r="1228">
          <cell r="B1228" t="str">
            <v>2008153701000F120011130401115</v>
          </cell>
          <cell r="C1228"/>
          <cell r="D1228" t="str">
            <v>1</v>
          </cell>
          <cell r="E1228" t="str">
            <v>BASE BUROCRACIA</v>
          </cell>
          <cell r="F1228">
            <v>0</v>
          </cell>
          <cell r="G1228">
            <v>25988.38</v>
          </cell>
          <cell r="H1228">
            <v>0</v>
          </cell>
          <cell r="I1228">
            <v>0</v>
          </cell>
          <cell r="J1228">
            <v>25988.38</v>
          </cell>
          <cell r="K1228">
            <v>25988.38</v>
          </cell>
          <cell r="L1228">
            <v>25988.38</v>
          </cell>
          <cell r="M1228">
            <v>25988.38</v>
          </cell>
        </row>
        <row r="1229">
          <cell r="B1229" t="str">
            <v>2008163701000F120011130401115</v>
          </cell>
          <cell r="C1229"/>
          <cell r="D1229" t="str">
            <v>1</v>
          </cell>
          <cell r="E1229" t="str">
            <v>BASE BUROCRACIA</v>
          </cell>
          <cell r="F1229">
            <v>0</v>
          </cell>
          <cell r="G1229">
            <v>6655.88</v>
          </cell>
          <cell r="H1229">
            <v>0</v>
          </cell>
          <cell r="I1229">
            <v>0</v>
          </cell>
          <cell r="J1229">
            <v>6655.88</v>
          </cell>
          <cell r="K1229">
            <v>6655.88</v>
          </cell>
          <cell r="L1229">
            <v>6655.88</v>
          </cell>
          <cell r="M1229">
            <v>6655.88</v>
          </cell>
        </row>
        <row r="1230">
          <cell r="B1230" t="str">
            <v>2008173701000F120011130401115</v>
          </cell>
          <cell r="C1230"/>
          <cell r="D1230" t="str">
            <v>1</v>
          </cell>
          <cell r="E1230" t="str">
            <v>BASE BUROCRACIA</v>
          </cell>
          <cell r="F1230">
            <v>0</v>
          </cell>
          <cell r="G1230">
            <v>8553.43</v>
          </cell>
          <cell r="H1230">
            <v>0</v>
          </cell>
          <cell r="I1230">
            <v>0</v>
          </cell>
          <cell r="J1230">
            <v>8553.43</v>
          </cell>
          <cell r="K1230">
            <v>8553.43</v>
          </cell>
          <cell r="L1230">
            <v>8553.43</v>
          </cell>
          <cell r="M1230">
            <v>8553.43</v>
          </cell>
        </row>
        <row r="1231">
          <cell r="B1231" t="str">
            <v>2008181502000M031011130401115</v>
          </cell>
          <cell r="C1231"/>
          <cell r="D1231" t="str">
            <v>1</v>
          </cell>
          <cell r="E1231" t="str">
            <v>BASE BUROCRACIA</v>
          </cell>
          <cell r="F1231">
            <v>1</v>
          </cell>
          <cell r="G1231">
            <v>31835.38</v>
          </cell>
          <cell r="H1231">
            <v>31836.38</v>
          </cell>
          <cell r="I1231">
            <v>0</v>
          </cell>
          <cell r="J1231">
            <v>31836.38</v>
          </cell>
          <cell r="K1231">
            <v>31836.38</v>
          </cell>
          <cell r="L1231">
            <v>31836.38</v>
          </cell>
          <cell r="M1231">
            <v>31836.38</v>
          </cell>
        </row>
        <row r="1232">
          <cell r="B1232" t="str">
            <v>2008191502000M031011130401115</v>
          </cell>
          <cell r="C1232"/>
          <cell r="D1232" t="str">
            <v>1</v>
          </cell>
          <cell r="E1232" t="str">
            <v>BASE BUROCRACIA</v>
          </cell>
          <cell r="F1232">
            <v>0</v>
          </cell>
          <cell r="G1232">
            <v>14379.94</v>
          </cell>
          <cell r="H1232">
            <v>0</v>
          </cell>
          <cell r="I1232">
            <v>0</v>
          </cell>
          <cell r="J1232">
            <v>14379.94</v>
          </cell>
          <cell r="K1232">
            <v>14379.94</v>
          </cell>
          <cell r="L1232">
            <v>14379.94</v>
          </cell>
          <cell r="M1232">
            <v>14379.94</v>
          </cell>
        </row>
        <row r="1233">
          <cell r="B1233" t="str">
            <v>2008201502000M031011130401115</v>
          </cell>
          <cell r="C1233"/>
          <cell r="D1233" t="str">
            <v>1</v>
          </cell>
          <cell r="E1233" t="str">
            <v>BASE BUROCRACIA</v>
          </cell>
          <cell r="F1233">
            <v>0</v>
          </cell>
          <cell r="G1233">
            <v>38422.76</v>
          </cell>
          <cell r="H1233">
            <v>0</v>
          </cell>
          <cell r="I1233">
            <v>0</v>
          </cell>
          <cell r="J1233">
            <v>38422.76</v>
          </cell>
          <cell r="K1233">
            <v>38422.76</v>
          </cell>
          <cell r="L1233">
            <v>38422.76</v>
          </cell>
          <cell r="M1233">
            <v>38422.76</v>
          </cell>
        </row>
        <row r="1234">
          <cell r="B1234" t="str">
            <v>2008213701000F117011130401115</v>
          </cell>
          <cell r="C1234"/>
          <cell r="D1234" t="str">
            <v>1</v>
          </cell>
          <cell r="E1234" t="str">
            <v>BASE BUROCRACIA</v>
          </cell>
          <cell r="F1234">
            <v>0</v>
          </cell>
          <cell r="G1234">
            <v>6873.62</v>
          </cell>
          <cell r="H1234">
            <v>0</v>
          </cell>
          <cell r="I1234">
            <v>0</v>
          </cell>
          <cell r="J1234">
            <v>6873.62</v>
          </cell>
          <cell r="K1234">
            <v>6873.62</v>
          </cell>
          <cell r="L1234">
            <v>6873.62</v>
          </cell>
          <cell r="M1234">
            <v>6873.62</v>
          </cell>
        </row>
        <row r="1235">
          <cell r="B1235" t="str">
            <v>2009013102000F109011130401115</v>
          </cell>
          <cell r="C1235"/>
          <cell r="D1235" t="str">
            <v>1</v>
          </cell>
          <cell r="E1235" t="str">
            <v>BASE BUROCRACIA</v>
          </cell>
          <cell r="F1235">
            <v>0</v>
          </cell>
          <cell r="G1235">
            <v>51733.2</v>
          </cell>
          <cell r="H1235">
            <v>0</v>
          </cell>
          <cell r="I1235">
            <v>0</v>
          </cell>
          <cell r="J1235">
            <v>51733.2</v>
          </cell>
          <cell r="K1235">
            <v>51733.2</v>
          </cell>
          <cell r="L1235">
            <v>51733.2</v>
          </cell>
          <cell r="M1235">
            <v>51733.2</v>
          </cell>
        </row>
        <row r="1236">
          <cell r="B1236" t="str">
            <v>2009023102000G107011130401115</v>
          </cell>
          <cell r="C1236"/>
          <cell r="D1236" t="str">
            <v>1</v>
          </cell>
          <cell r="E1236" t="str">
            <v>BASE BUROCRACIA</v>
          </cell>
          <cell r="F1236">
            <v>0</v>
          </cell>
          <cell r="G1236">
            <v>204211.16</v>
          </cell>
          <cell r="H1236">
            <v>0</v>
          </cell>
          <cell r="I1236">
            <v>0</v>
          </cell>
          <cell r="J1236">
            <v>204211.16</v>
          </cell>
          <cell r="K1236">
            <v>204211.16</v>
          </cell>
          <cell r="L1236">
            <v>204211.16</v>
          </cell>
          <cell r="M1236">
            <v>204211.16</v>
          </cell>
        </row>
        <row r="1237">
          <cell r="B1237" t="str">
            <v>2009033102000G107011130401115</v>
          </cell>
          <cell r="C1237"/>
          <cell r="D1237" t="str">
            <v>1</v>
          </cell>
          <cell r="E1237" t="str">
            <v>BASE BUROCRACIA</v>
          </cell>
          <cell r="F1237">
            <v>0</v>
          </cell>
          <cell r="G1237">
            <v>64119.11</v>
          </cell>
          <cell r="H1237">
            <v>0</v>
          </cell>
          <cell r="I1237">
            <v>0</v>
          </cell>
          <cell r="J1237">
            <v>64119.11</v>
          </cell>
          <cell r="K1237">
            <v>64119.11</v>
          </cell>
          <cell r="L1237">
            <v>64119.11</v>
          </cell>
          <cell r="M1237">
            <v>64119.11</v>
          </cell>
        </row>
        <row r="1238">
          <cell r="B1238" t="str">
            <v>2009043102000G107011130401115</v>
          </cell>
          <cell r="C1238"/>
          <cell r="D1238" t="str">
            <v>1</v>
          </cell>
          <cell r="E1238" t="str">
            <v>BASE BUROCRACIA</v>
          </cell>
          <cell r="F1238">
            <v>0</v>
          </cell>
          <cell r="G1238">
            <v>46368.2</v>
          </cell>
          <cell r="H1238">
            <v>0</v>
          </cell>
          <cell r="I1238">
            <v>0</v>
          </cell>
          <cell r="J1238">
            <v>46368.2</v>
          </cell>
          <cell r="K1238">
            <v>46368.2</v>
          </cell>
          <cell r="L1238">
            <v>46368.2</v>
          </cell>
          <cell r="M1238">
            <v>46368.2</v>
          </cell>
        </row>
        <row r="1239">
          <cell r="B1239" t="str">
            <v>2009053102000F109011130401115</v>
          </cell>
          <cell r="C1239"/>
          <cell r="D1239" t="str">
            <v>1</v>
          </cell>
          <cell r="E1239" t="str">
            <v>BASE BUROCRACIA</v>
          </cell>
          <cell r="F1239">
            <v>0</v>
          </cell>
          <cell r="G1239">
            <v>261322.49</v>
          </cell>
          <cell r="H1239">
            <v>0</v>
          </cell>
          <cell r="I1239">
            <v>0</v>
          </cell>
          <cell r="J1239">
            <v>261322.49</v>
          </cell>
          <cell r="K1239">
            <v>261322.49</v>
          </cell>
          <cell r="L1239">
            <v>261322.49</v>
          </cell>
          <cell r="M1239">
            <v>261322.49</v>
          </cell>
        </row>
        <row r="1240">
          <cell r="B1240" t="str">
            <v>2009063102000M106011130401115</v>
          </cell>
          <cell r="C1240"/>
          <cell r="D1240" t="str">
            <v>1</v>
          </cell>
          <cell r="E1240" t="str">
            <v>BASE BUROCRACIA</v>
          </cell>
          <cell r="F1240">
            <v>51862.6</v>
          </cell>
          <cell r="G1240">
            <v>125535.81</v>
          </cell>
          <cell r="H1240">
            <v>177398.41</v>
          </cell>
          <cell r="I1240">
            <v>0</v>
          </cell>
          <cell r="J1240">
            <v>177398.41</v>
          </cell>
          <cell r="K1240">
            <v>177398.41</v>
          </cell>
          <cell r="L1240">
            <v>177398.41</v>
          </cell>
          <cell r="M1240">
            <v>177398.41</v>
          </cell>
        </row>
        <row r="1241">
          <cell r="B1241" t="str">
            <v>2009083102000M106011130401115</v>
          </cell>
          <cell r="C1241"/>
          <cell r="D1241" t="str">
            <v>1</v>
          </cell>
          <cell r="E1241" t="str">
            <v>BASE BUROCRACIA</v>
          </cell>
          <cell r="F1241">
            <v>0</v>
          </cell>
          <cell r="G1241">
            <v>57870.63</v>
          </cell>
          <cell r="H1241">
            <v>0</v>
          </cell>
          <cell r="I1241">
            <v>0</v>
          </cell>
          <cell r="J1241">
            <v>57870.63</v>
          </cell>
          <cell r="K1241">
            <v>57870.63</v>
          </cell>
          <cell r="L1241">
            <v>57870.63</v>
          </cell>
          <cell r="M1241">
            <v>57870.63</v>
          </cell>
        </row>
        <row r="1242">
          <cell r="B1242" t="str">
            <v>2009103101000F103011130401115</v>
          </cell>
          <cell r="C1242"/>
          <cell r="D1242" t="str">
            <v>1</v>
          </cell>
          <cell r="E1242" t="str">
            <v>BASE BUROCRACIA</v>
          </cell>
          <cell r="F1242">
            <v>0</v>
          </cell>
          <cell r="G1242">
            <v>8967.1200000000008</v>
          </cell>
          <cell r="H1242">
            <v>0</v>
          </cell>
          <cell r="I1242">
            <v>0</v>
          </cell>
          <cell r="J1242">
            <v>8967.1200000000008</v>
          </cell>
          <cell r="K1242">
            <v>8967.1200000000008</v>
          </cell>
          <cell r="L1242">
            <v>8967.1200000000008</v>
          </cell>
          <cell r="M1242">
            <v>8967.1200000000008</v>
          </cell>
        </row>
        <row r="1243">
          <cell r="B1243" t="str">
            <v>2009113101000F103011130401115</v>
          </cell>
          <cell r="C1243"/>
          <cell r="D1243" t="str">
            <v>1</v>
          </cell>
          <cell r="E1243" t="str">
            <v>BASE BUROCRACIA</v>
          </cell>
          <cell r="F1243">
            <v>0</v>
          </cell>
          <cell r="G1243">
            <v>25481.73</v>
          </cell>
          <cell r="H1243">
            <v>0</v>
          </cell>
          <cell r="I1243">
            <v>0</v>
          </cell>
          <cell r="J1243">
            <v>25481.73</v>
          </cell>
          <cell r="K1243">
            <v>25481.73</v>
          </cell>
          <cell r="L1243">
            <v>25481.73</v>
          </cell>
          <cell r="M1243">
            <v>25481.73</v>
          </cell>
        </row>
        <row r="1244">
          <cell r="B1244" t="str">
            <v>2009123101000F103011130401115</v>
          </cell>
          <cell r="C1244"/>
          <cell r="D1244" t="str">
            <v>1</v>
          </cell>
          <cell r="E1244" t="str">
            <v>BASE BUROCRACIA</v>
          </cell>
          <cell r="F1244">
            <v>0</v>
          </cell>
          <cell r="G1244">
            <v>3441.59</v>
          </cell>
          <cell r="H1244">
            <v>0</v>
          </cell>
          <cell r="I1244">
            <v>0</v>
          </cell>
          <cell r="J1244">
            <v>3441.59</v>
          </cell>
          <cell r="K1244">
            <v>3441.59</v>
          </cell>
          <cell r="L1244">
            <v>3441.59</v>
          </cell>
          <cell r="M1244">
            <v>3441.59</v>
          </cell>
        </row>
        <row r="1245">
          <cell r="B1245" t="str">
            <v>2009133101000F101011130401115</v>
          </cell>
          <cell r="C1245"/>
          <cell r="D1245" t="str">
            <v>1</v>
          </cell>
          <cell r="E1245" t="str">
            <v>BASE BUROCRACIA</v>
          </cell>
          <cell r="F1245">
            <v>0</v>
          </cell>
          <cell r="G1245">
            <v>35806.5</v>
          </cell>
          <cell r="H1245">
            <v>0</v>
          </cell>
          <cell r="I1245">
            <v>0</v>
          </cell>
          <cell r="J1245">
            <v>35806.5</v>
          </cell>
          <cell r="K1245">
            <v>35806.5</v>
          </cell>
          <cell r="L1245">
            <v>35806.5</v>
          </cell>
          <cell r="M1245">
            <v>35806.5</v>
          </cell>
        </row>
        <row r="1246">
          <cell r="B1246" t="str">
            <v>2009143101000F101011130401115</v>
          </cell>
          <cell r="C1246"/>
          <cell r="D1246" t="str">
            <v>1</v>
          </cell>
          <cell r="E1246" t="str">
            <v>BASE BUROCRACIA</v>
          </cell>
          <cell r="F1246">
            <v>0</v>
          </cell>
          <cell r="G1246">
            <v>6936.23</v>
          </cell>
          <cell r="H1246">
            <v>0</v>
          </cell>
          <cell r="I1246">
            <v>0</v>
          </cell>
          <cell r="J1246">
            <v>6936.23</v>
          </cell>
          <cell r="K1246">
            <v>6936.23</v>
          </cell>
          <cell r="L1246">
            <v>6936.23</v>
          </cell>
          <cell r="M1246">
            <v>6936.23</v>
          </cell>
        </row>
        <row r="1247">
          <cell r="B1247" t="str">
            <v>2009153101000F102011130401115</v>
          </cell>
          <cell r="C1247"/>
          <cell r="D1247" t="str">
            <v>1</v>
          </cell>
          <cell r="E1247" t="str">
            <v>BASE BUROCRACIA</v>
          </cell>
          <cell r="F1247">
            <v>0</v>
          </cell>
          <cell r="G1247">
            <v>13872.46</v>
          </cell>
          <cell r="H1247">
            <v>0</v>
          </cell>
          <cell r="I1247">
            <v>0</v>
          </cell>
          <cell r="J1247">
            <v>13872.46</v>
          </cell>
          <cell r="K1247">
            <v>13872.46</v>
          </cell>
          <cell r="L1247">
            <v>13872.46</v>
          </cell>
          <cell r="M1247">
            <v>13872.46</v>
          </cell>
        </row>
        <row r="1248">
          <cell r="B1248" t="str">
            <v>2009163101000F102011130401115</v>
          </cell>
          <cell r="C1248"/>
          <cell r="D1248" t="str">
            <v>1</v>
          </cell>
          <cell r="E1248" t="str">
            <v>BASE BUROCRACIA</v>
          </cell>
          <cell r="F1248">
            <v>0</v>
          </cell>
          <cell r="G1248">
            <v>18208.060000000001</v>
          </cell>
          <cell r="H1248">
            <v>0</v>
          </cell>
          <cell r="I1248">
            <v>0</v>
          </cell>
          <cell r="J1248">
            <v>18208.060000000001</v>
          </cell>
          <cell r="K1248">
            <v>18208.060000000001</v>
          </cell>
          <cell r="L1248">
            <v>18208.060000000001</v>
          </cell>
          <cell r="M1248">
            <v>18208.060000000001</v>
          </cell>
        </row>
        <row r="1249">
          <cell r="B1249" t="str">
            <v>2009193102000G107011130401115</v>
          </cell>
          <cell r="C1249"/>
          <cell r="D1249" t="str">
            <v>1</v>
          </cell>
          <cell r="E1249" t="str">
            <v>BASE BUROCRACIA</v>
          </cell>
          <cell r="F1249">
            <v>0</v>
          </cell>
          <cell r="G1249">
            <v>38204.82</v>
          </cell>
          <cell r="H1249">
            <v>0</v>
          </cell>
          <cell r="I1249">
            <v>0</v>
          </cell>
          <cell r="J1249">
            <v>38204.82</v>
          </cell>
          <cell r="K1249">
            <v>38204.82</v>
          </cell>
          <cell r="L1249">
            <v>38204.82</v>
          </cell>
          <cell r="M1249">
            <v>38204.82</v>
          </cell>
        </row>
        <row r="1250">
          <cell r="B1250" t="str">
            <v>2009213102000M106011130401115</v>
          </cell>
          <cell r="C1250"/>
          <cell r="D1250" t="str">
            <v>1</v>
          </cell>
          <cell r="E1250" t="str">
            <v>BASE BUROCRACIA</v>
          </cell>
          <cell r="F1250">
            <v>0</v>
          </cell>
          <cell r="G1250">
            <v>16177.34</v>
          </cell>
          <cell r="H1250">
            <v>0</v>
          </cell>
          <cell r="I1250">
            <v>0</v>
          </cell>
          <cell r="J1250">
            <v>16177.34</v>
          </cell>
          <cell r="K1250">
            <v>16177.34</v>
          </cell>
          <cell r="L1250">
            <v>16177.34</v>
          </cell>
          <cell r="M1250">
            <v>16177.34</v>
          </cell>
        </row>
        <row r="1251">
          <cell r="B1251" t="str">
            <v>2009223102000M106011130401115</v>
          </cell>
          <cell r="C1251"/>
          <cell r="D1251" t="str">
            <v>1</v>
          </cell>
          <cell r="E1251" t="str">
            <v>BASE BUROCRACIA</v>
          </cell>
          <cell r="F1251">
            <v>0</v>
          </cell>
          <cell r="G1251">
            <v>7925.04</v>
          </cell>
          <cell r="H1251">
            <v>0</v>
          </cell>
          <cell r="I1251">
            <v>0</v>
          </cell>
          <cell r="J1251">
            <v>7925.04</v>
          </cell>
          <cell r="K1251">
            <v>7925.04</v>
          </cell>
          <cell r="L1251">
            <v>7925.04</v>
          </cell>
          <cell r="M1251">
            <v>7925.04</v>
          </cell>
        </row>
        <row r="1252">
          <cell r="B1252" t="str">
            <v>2010023201000F110011130401115</v>
          </cell>
          <cell r="C1252"/>
          <cell r="D1252" t="str">
            <v>1</v>
          </cell>
          <cell r="E1252" t="str">
            <v>BASE BUROCRACIA</v>
          </cell>
          <cell r="F1252">
            <v>0</v>
          </cell>
          <cell r="G1252">
            <v>17886.04</v>
          </cell>
          <cell r="H1252">
            <v>0</v>
          </cell>
          <cell r="I1252">
            <v>0</v>
          </cell>
          <cell r="J1252">
            <v>17886.04</v>
          </cell>
          <cell r="K1252">
            <v>17886.04</v>
          </cell>
          <cell r="L1252">
            <v>17886.04</v>
          </cell>
          <cell r="M1252">
            <v>17886.04</v>
          </cell>
        </row>
        <row r="1253">
          <cell r="B1253" t="str">
            <v>2010033201000F110011130401115</v>
          </cell>
          <cell r="C1253"/>
          <cell r="D1253" t="str">
            <v>1</v>
          </cell>
          <cell r="E1253" t="str">
            <v>BASE BUROCRACIA</v>
          </cell>
          <cell r="F1253">
            <v>0</v>
          </cell>
          <cell r="G1253">
            <v>20748.419999999998</v>
          </cell>
          <cell r="H1253">
            <v>0</v>
          </cell>
          <cell r="I1253">
            <v>0</v>
          </cell>
          <cell r="J1253">
            <v>20748.419999999998</v>
          </cell>
          <cell r="K1253">
            <v>20748.419999999998</v>
          </cell>
          <cell r="L1253">
            <v>20748.419999999998</v>
          </cell>
          <cell r="M1253">
            <v>20748.419999999998</v>
          </cell>
        </row>
        <row r="1254">
          <cell r="B1254" t="str">
            <v>2010053201000F110011130401115</v>
          </cell>
          <cell r="C1254"/>
          <cell r="D1254" t="str">
            <v>1</v>
          </cell>
          <cell r="E1254" t="str">
            <v>BASE BUROCRACIA</v>
          </cell>
          <cell r="F1254">
            <v>0</v>
          </cell>
          <cell r="G1254">
            <v>5963</v>
          </cell>
          <cell r="H1254">
            <v>0</v>
          </cell>
          <cell r="I1254">
            <v>0</v>
          </cell>
          <cell r="J1254">
            <v>5963</v>
          </cell>
          <cell r="K1254">
            <v>5963</v>
          </cell>
          <cell r="L1254">
            <v>5963</v>
          </cell>
          <cell r="M1254">
            <v>5963</v>
          </cell>
        </row>
        <row r="1255">
          <cell r="B1255" t="str">
            <v>2010063204000F114011130401115</v>
          </cell>
          <cell r="C1255"/>
          <cell r="D1255" t="str">
            <v>1</v>
          </cell>
          <cell r="E1255" t="str">
            <v>BASE BUROCRACIA</v>
          </cell>
          <cell r="F1255">
            <v>0</v>
          </cell>
          <cell r="G1255">
            <v>6864.06</v>
          </cell>
          <cell r="H1255">
            <v>0</v>
          </cell>
          <cell r="I1255">
            <v>0</v>
          </cell>
          <cell r="J1255">
            <v>6864.06</v>
          </cell>
          <cell r="K1255">
            <v>6864.06</v>
          </cell>
          <cell r="L1255">
            <v>6864.06</v>
          </cell>
          <cell r="M1255">
            <v>6864.06</v>
          </cell>
        </row>
        <row r="1256">
          <cell r="B1256" t="str">
            <v>2010083201000F110011130401115</v>
          </cell>
          <cell r="C1256"/>
          <cell r="D1256" t="str">
            <v>1</v>
          </cell>
          <cell r="E1256" t="str">
            <v>BASE BUROCRACIA</v>
          </cell>
          <cell r="F1256">
            <v>0</v>
          </cell>
          <cell r="G1256">
            <v>13539.06</v>
          </cell>
          <cell r="H1256">
            <v>0</v>
          </cell>
          <cell r="I1256">
            <v>0</v>
          </cell>
          <cell r="J1256">
            <v>13539.06</v>
          </cell>
          <cell r="K1256">
            <v>13539.06</v>
          </cell>
          <cell r="L1256">
            <v>13539.06</v>
          </cell>
          <cell r="M1256">
            <v>13539.06</v>
          </cell>
        </row>
        <row r="1257">
          <cell r="B1257" t="str">
            <v>2010091501000M030011130401115</v>
          </cell>
          <cell r="C1257"/>
          <cell r="D1257" t="str">
            <v>1</v>
          </cell>
          <cell r="E1257" t="str">
            <v>BASE BUROCRACIA</v>
          </cell>
          <cell r="F1257">
            <v>1</v>
          </cell>
          <cell r="G1257">
            <v>79317.740000000005</v>
          </cell>
          <cell r="H1257">
            <v>79318.740000000005</v>
          </cell>
          <cell r="I1257">
            <v>0</v>
          </cell>
          <cell r="J1257">
            <v>79318.740000000005</v>
          </cell>
          <cell r="K1257">
            <v>79318.740000000005</v>
          </cell>
          <cell r="L1257">
            <v>79318.740000000005</v>
          </cell>
          <cell r="M1257">
            <v>79318.740000000005</v>
          </cell>
        </row>
        <row r="1258">
          <cell r="B1258" t="str">
            <v>2010101501000M030011130401115</v>
          </cell>
          <cell r="C1258"/>
          <cell r="D1258" t="str">
            <v>1</v>
          </cell>
          <cell r="E1258" t="str">
            <v>BASE BUROCRACIA</v>
          </cell>
          <cell r="F1258">
            <v>0</v>
          </cell>
          <cell r="G1258">
            <v>4660.0600000000004</v>
          </cell>
          <cell r="H1258">
            <v>0</v>
          </cell>
          <cell r="I1258">
            <v>0</v>
          </cell>
          <cell r="J1258">
            <v>4660.0600000000004</v>
          </cell>
          <cell r="K1258">
            <v>4660.0600000000004</v>
          </cell>
          <cell r="L1258">
            <v>4660.0600000000004</v>
          </cell>
          <cell r="M1258">
            <v>4660.0600000000004</v>
          </cell>
        </row>
        <row r="1259">
          <cell r="B1259" t="str">
            <v>2010111501000M030011130401115</v>
          </cell>
          <cell r="C1259"/>
          <cell r="D1259" t="str">
            <v>1</v>
          </cell>
          <cell r="E1259" t="str">
            <v>BASE BUROCRACIA</v>
          </cell>
          <cell r="F1259">
            <v>0</v>
          </cell>
          <cell r="G1259">
            <v>11524.12</v>
          </cell>
          <cell r="H1259">
            <v>0</v>
          </cell>
          <cell r="I1259">
            <v>0</v>
          </cell>
          <cell r="J1259">
            <v>11524.12</v>
          </cell>
          <cell r="K1259">
            <v>11524.12</v>
          </cell>
          <cell r="L1259">
            <v>11524.12</v>
          </cell>
          <cell r="M1259">
            <v>11524.12</v>
          </cell>
        </row>
        <row r="1260">
          <cell r="B1260" t="str">
            <v>2010121501000M030011130401115</v>
          </cell>
          <cell r="C1260"/>
          <cell r="D1260" t="str">
            <v>1</v>
          </cell>
          <cell r="E1260" t="str">
            <v>BASE BUROCRACIA</v>
          </cell>
          <cell r="F1260">
            <v>0</v>
          </cell>
          <cell r="G1260">
            <v>43255.08</v>
          </cell>
          <cell r="H1260">
            <v>0</v>
          </cell>
          <cell r="I1260">
            <v>0</v>
          </cell>
          <cell r="J1260">
            <v>43255.08</v>
          </cell>
          <cell r="K1260">
            <v>43255.08</v>
          </cell>
          <cell r="L1260">
            <v>43255.08</v>
          </cell>
          <cell r="M1260">
            <v>43255.08</v>
          </cell>
        </row>
        <row r="1261">
          <cell r="B1261" t="str">
            <v>2010133201000F110011130401115</v>
          </cell>
          <cell r="C1261"/>
          <cell r="D1261" t="str">
            <v>1</v>
          </cell>
          <cell r="E1261" t="str">
            <v>BASE BUROCRACIA</v>
          </cell>
          <cell r="F1261">
            <v>0</v>
          </cell>
          <cell r="G1261">
            <v>11199.11</v>
          </cell>
          <cell r="H1261">
            <v>0</v>
          </cell>
          <cell r="I1261">
            <v>0</v>
          </cell>
          <cell r="J1261">
            <v>11199.11</v>
          </cell>
          <cell r="K1261">
            <v>11199.11</v>
          </cell>
          <cell r="L1261">
            <v>11199.11</v>
          </cell>
          <cell r="M1261">
            <v>11199.11</v>
          </cell>
        </row>
        <row r="1262">
          <cell r="B1262" t="str">
            <v>2010141502000F036011130401115</v>
          </cell>
          <cell r="C1262"/>
          <cell r="D1262" t="str">
            <v>1</v>
          </cell>
          <cell r="E1262" t="str">
            <v>BASE BUROCRACIA</v>
          </cell>
          <cell r="F1262">
            <v>0</v>
          </cell>
          <cell r="G1262">
            <v>3432.03</v>
          </cell>
          <cell r="H1262">
            <v>0</v>
          </cell>
          <cell r="I1262">
            <v>0</v>
          </cell>
          <cell r="J1262">
            <v>3432.03</v>
          </cell>
          <cell r="K1262">
            <v>3432.03</v>
          </cell>
          <cell r="L1262">
            <v>3432.03</v>
          </cell>
          <cell r="M1262">
            <v>3432.03</v>
          </cell>
        </row>
        <row r="1263">
          <cell r="B1263" t="str">
            <v>2010163201000F111011130401115</v>
          </cell>
          <cell r="C1263"/>
          <cell r="D1263" t="str">
            <v>1</v>
          </cell>
          <cell r="E1263" t="str">
            <v>BASE BUROCRACIA</v>
          </cell>
          <cell r="F1263">
            <v>0</v>
          </cell>
          <cell r="G1263">
            <v>4660.0600000000004</v>
          </cell>
          <cell r="H1263">
            <v>0</v>
          </cell>
          <cell r="I1263">
            <v>0</v>
          </cell>
          <cell r="J1263">
            <v>4660.0600000000004</v>
          </cell>
          <cell r="K1263">
            <v>4660.0600000000004</v>
          </cell>
          <cell r="L1263">
            <v>4660.0600000000004</v>
          </cell>
          <cell r="M1263">
            <v>4660.0600000000004</v>
          </cell>
        </row>
        <row r="1264">
          <cell r="B1264" t="str">
            <v>2010173201000F111011130401115</v>
          </cell>
          <cell r="C1264"/>
          <cell r="D1264" t="str">
            <v>1</v>
          </cell>
          <cell r="E1264" t="str">
            <v>BASE BUROCRACIA</v>
          </cell>
          <cell r="F1264">
            <v>0</v>
          </cell>
          <cell r="G1264">
            <v>31214.02</v>
          </cell>
          <cell r="H1264">
            <v>0</v>
          </cell>
          <cell r="I1264">
            <v>0</v>
          </cell>
          <cell r="J1264">
            <v>31214.02</v>
          </cell>
          <cell r="K1264">
            <v>31214.02</v>
          </cell>
          <cell r="L1264">
            <v>31214.02</v>
          </cell>
          <cell r="M1264">
            <v>31214.02</v>
          </cell>
        </row>
        <row r="1265">
          <cell r="B1265" t="str">
            <v>2010183201000F111011130401115</v>
          </cell>
          <cell r="C1265"/>
          <cell r="D1265" t="str">
            <v>1</v>
          </cell>
          <cell r="E1265" t="str">
            <v>BASE BUROCRACIA</v>
          </cell>
          <cell r="F1265">
            <v>0</v>
          </cell>
          <cell r="G1265">
            <v>10579.46</v>
          </cell>
          <cell r="H1265">
            <v>0</v>
          </cell>
          <cell r="I1265">
            <v>0</v>
          </cell>
          <cell r="J1265">
            <v>10579.46</v>
          </cell>
          <cell r="K1265">
            <v>10579.46</v>
          </cell>
          <cell r="L1265">
            <v>10579.46</v>
          </cell>
          <cell r="M1265">
            <v>10579.46</v>
          </cell>
        </row>
        <row r="1266">
          <cell r="B1266" t="str">
            <v>2010203201000F112011130401115</v>
          </cell>
          <cell r="C1266"/>
          <cell r="D1266" t="str">
            <v>1</v>
          </cell>
          <cell r="E1266" t="str">
            <v>BASE BUROCRACIA</v>
          </cell>
          <cell r="F1266">
            <v>0</v>
          </cell>
          <cell r="G1266">
            <v>29208.12</v>
          </cell>
          <cell r="H1266">
            <v>0</v>
          </cell>
          <cell r="I1266">
            <v>0</v>
          </cell>
          <cell r="J1266">
            <v>29208.12</v>
          </cell>
          <cell r="K1266">
            <v>29208.12</v>
          </cell>
          <cell r="L1266">
            <v>29208.12</v>
          </cell>
          <cell r="M1266">
            <v>29208.12</v>
          </cell>
        </row>
        <row r="1267">
          <cell r="B1267" t="str">
            <v>2010213201000F112011130401115</v>
          </cell>
          <cell r="C1267"/>
          <cell r="D1267" t="str">
            <v>1</v>
          </cell>
          <cell r="E1267" t="str">
            <v>BASE BUROCRACIA</v>
          </cell>
          <cell r="F1267">
            <v>0</v>
          </cell>
          <cell r="G1267">
            <v>72281.070000000007</v>
          </cell>
          <cell r="H1267">
            <v>0</v>
          </cell>
          <cell r="I1267">
            <v>0</v>
          </cell>
          <cell r="J1267">
            <v>72281.070000000007</v>
          </cell>
          <cell r="K1267">
            <v>72281.070000000007</v>
          </cell>
          <cell r="L1267">
            <v>72281.070000000007</v>
          </cell>
          <cell r="M1267">
            <v>72281.070000000007</v>
          </cell>
        </row>
        <row r="1268">
          <cell r="B1268" t="str">
            <v>2010223203000F113011130401115</v>
          </cell>
          <cell r="C1268"/>
          <cell r="D1268" t="str">
            <v>1</v>
          </cell>
          <cell r="E1268" t="str">
            <v>BASE BUROCRACIA</v>
          </cell>
          <cell r="F1268">
            <v>0</v>
          </cell>
          <cell r="G1268">
            <v>33661.33</v>
          </cell>
          <cell r="H1268">
            <v>0</v>
          </cell>
          <cell r="I1268">
            <v>0</v>
          </cell>
          <cell r="J1268">
            <v>33661.33</v>
          </cell>
          <cell r="K1268">
            <v>33661.33</v>
          </cell>
          <cell r="L1268">
            <v>33661.33</v>
          </cell>
          <cell r="M1268">
            <v>33661.33</v>
          </cell>
        </row>
        <row r="1269">
          <cell r="B1269" t="str">
            <v>2010233203000F113011130401115</v>
          </cell>
          <cell r="C1269"/>
          <cell r="D1269" t="str">
            <v>1</v>
          </cell>
          <cell r="E1269" t="str">
            <v>BASE BUROCRACIA</v>
          </cell>
          <cell r="F1269">
            <v>0</v>
          </cell>
          <cell r="G1269">
            <v>3432.03</v>
          </cell>
          <cell r="H1269">
            <v>0</v>
          </cell>
          <cell r="I1269">
            <v>0</v>
          </cell>
          <cell r="J1269">
            <v>3432.03</v>
          </cell>
          <cell r="K1269">
            <v>3432.03</v>
          </cell>
          <cell r="L1269">
            <v>3432.03</v>
          </cell>
          <cell r="M1269">
            <v>3432.03</v>
          </cell>
        </row>
        <row r="1270">
          <cell r="B1270" t="str">
            <v>2010253204000F114011130401115</v>
          </cell>
          <cell r="C1270"/>
          <cell r="D1270" t="str">
            <v>1</v>
          </cell>
          <cell r="E1270" t="str">
            <v>BASE BUROCRACIA</v>
          </cell>
          <cell r="F1270">
            <v>0</v>
          </cell>
          <cell r="G1270">
            <v>11077.01</v>
          </cell>
          <cell r="H1270">
            <v>0</v>
          </cell>
          <cell r="I1270">
            <v>0</v>
          </cell>
          <cell r="J1270">
            <v>11077.01</v>
          </cell>
          <cell r="K1270">
            <v>11077.01</v>
          </cell>
          <cell r="L1270">
            <v>11077.01</v>
          </cell>
          <cell r="M1270">
            <v>11077.01</v>
          </cell>
        </row>
        <row r="1271">
          <cell r="B1271" t="str">
            <v>2010263204000F114011130401115</v>
          </cell>
          <cell r="C1271"/>
          <cell r="D1271" t="str">
            <v>1</v>
          </cell>
          <cell r="E1271" t="str">
            <v>BASE BUROCRACIA</v>
          </cell>
          <cell r="F1271">
            <v>0</v>
          </cell>
          <cell r="G1271">
            <v>3441.59</v>
          </cell>
          <cell r="H1271">
            <v>0</v>
          </cell>
          <cell r="I1271">
            <v>0</v>
          </cell>
          <cell r="J1271">
            <v>3441.59</v>
          </cell>
          <cell r="K1271">
            <v>3441.59</v>
          </cell>
          <cell r="L1271">
            <v>3441.59</v>
          </cell>
          <cell r="M1271">
            <v>3441.59</v>
          </cell>
        </row>
        <row r="1272">
          <cell r="B1272" t="str">
            <v>2010273204000F114011130401115</v>
          </cell>
          <cell r="C1272"/>
          <cell r="D1272" t="str">
            <v>1</v>
          </cell>
          <cell r="E1272" t="str">
            <v>BASE BUROCRACIA</v>
          </cell>
          <cell r="F1272">
            <v>0</v>
          </cell>
          <cell r="G1272">
            <v>8092.09</v>
          </cell>
          <cell r="H1272">
            <v>0</v>
          </cell>
          <cell r="I1272">
            <v>0</v>
          </cell>
          <cell r="J1272">
            <v>8092.09</v>
          </cell>
          <cell r="K1272">
            <v>8092.09</v>
          </cell>
          <cell r="L1272">
            <v>8092.09</v>
          </cell>
          <cell r="M1272">
            <v>8092.09</v>
          </cell>
        </row>
        <row r="1273">
          <cell r="B1273" t="str">
            <v>2010283204000F115011130401115</v>
          </cell>
          <cell r="C1273"/>
          <cell r="D1273" t="str">
            <v>1</v>
          </cell>
          <cell r="E1273" t="str">
            <v>BASE BUROCRACIA</v>
          </cell>
          <cell r="F1273">
            <v>0</v>
          </cell>
          <cell r="G1273">
            <v>29113.78</v>
          </cell>
          <cell r="H1273">
            <v>0</v>
          </cell>
          <cell r="I1273">
            <v>0</v>
          </cell>
          <cell r="J1273">
            <v>29113.78</v>
          </cell>
          <cell r="K1273">
            <v>29113.78</v>
          </cell>
          <cell r="L1273">
            <v>29113.78</v>
          </cell>
          <cell r="M1273">
            <v>29113.78</v>
          </cell>
        </row>
        <row r="1274">
          <cell r="B1274" t="str">
            <v>2010313204000F115011130401115</v>
          </cell>
          <cell r="C1274"/>
          <cell r="D1274" t="str">
            <v>1</v>
          </cell>
          <cell r="E1274" t="str">
            <v>BASE BUROCRACIA</v>
          </cell>
          <cell r="F1274">
            <v>0</v>
          </cell>
          <cell r="G1274">
            <v>3422.47</v>
          </cell>
          <cell r="H1274">
            <v>0</v>
          </cell>
          <cell r="I1274">
            <v>0</v>
          </cell>
          <cell r="J1274">
            <v>3422.47</v>
          </cell>
          <cell r="K1274">
            <v>3422.47</v>
          </cell>
          <cell r="L1274">
            <v>3422.47</v>
          </cell>
          <cell r="M1274">
            <v>3422.47</v>
          </cell>
        </row>
        <row r="1275">
          <cell r="B1275" t="str">
            <v>2010323204000F114011130401115</v>
          </cell>
          <cell r="C1275"/>
          <cell r="D1275" t="str">
            <v>1</v>
          </cell>
          <cell r="E1275" t="str">
            <v>BASE BUROCRACIA</v>
          </cell>
          <cell r="F1275">
            <v>0</v>
          </cell>
          <cell r="G1275">
            <v>24079.68</v>
          </cell>
          <cell r="H1275">
            <v>0</v>
          </cell>
          <cell r="I1275">
            <v>0</v>
          </cell>
          <cell r="J1275">
            <v>24079.68</v>
          </cell>
          <cell r="K1275">
            <v>24079.68</v>
          </cell>
          <cell r="L1275">
            <v>24079.68</v>
          </cell>
          <cell r="M1275">
            <v>24079.68</v>
          </cell>
        </row>
        <row r="1276">
          <cell r="B1276" t="str">
            <v>2010333201000F110011130401115</v>
          </cell>
          <cell r="C1276"/>
          <cell r="D1276" t="str">
            <v>1</v>
          </cell>
          <cell r="E1276" t="str">
            <v>BASE BUROCRACIA</v>
          </cell>
          <cell r="F1276">
            <v>0</v>
          </cell>
          <cell r="G1276">
            <v>4294.08</v>
          </cell>
          <cell r="H1276">
            <v>0</v>
          </cell>
          <cell r="I1276">
            <v>0</v>
          </cell>
          <cell r="J1276">
            <v>4294.08</v>
          </cell>
          <cell r="K1276">
            <v>4294.08</v>
          </cell>
          <cell r="L1276">
            <v>4294.08</v>
          </cell>
          <cell r="M1276">
            <v>4294.08</v>
          </cell>
        </row>
        <row r="1277">
          <cell r="B1277" t="str">
            <v>2011012207000M062011130401115</v>
          </cell>
          <cell r="C1277"/>
          <cell r="D1277" t="str">
            <v>1</v>
          </cell>
          <cell r="E1277" t="str">
            <v>BASE BUROCRACIA</v>
          </cell>
          <cell r="F1277">
            <v>51861.599999999999</v>
          </cell>
          <cell r="G1277">
            <v>24910.400000000001</v>
          </cell>
          <cell r="H1277">
            <v>76772</v>
          </cell>
          <cell r="I1277">
            <v>0</v>
          </cell>
          <cell r="J1277">
            <v>76772</v>
          </cell>
          <cell r="K1277">
            <v>76772</v>
          </cell>
          <cell r="L1277">
            <v>76772</v>
          </cell>
          <cell r="M1277">
            <v>76772</v>
          </cell>
        </row>
        <row r="1278">
          <cell r="B1278" t="str">
            <v>2011042207000M062011130401115</v>
          </cell>
          <cell r="C1278"/>
          <cell r="D1278" t="str">
            <v>1</v>
          </cell>
          <cell r="E1278" t="str">
            <v>BASE BUROCRACIA</v>
          </cell>
          <cell r="F1278">
            <v>0</v>
          </cell>
          <cell r="G1278">
            <v>15850.3</v>
          </cell>
          <cell r="H1278">
            <v>0</v>
          </cell>
          <cell r="I1278">
            <v>0</v>
          </cell>
          <cell r="J1278">
            <v>15850.3</v>
          </cell>
          <cell r="K1278">
            <v>15850.3</v>
          </cell>
          <cell r="L1278">
            <v>15850.3</v>
          </cell>
          <cell r="M1278">
            <v>15850.3</v>
          </cell>
        </row>
        <row r="1279">
          <cell r="B1279" t="str">
            <v>2011051502000M031011130401115</v>
          </cell>
          <cell r="C1279"/>
          <cell r="D1279" t="str">
            <v>1</v>
          </cell>
          <cell r="E1279" t="str">
            <v>BASE BUROCRACIA</v>
          </cell>
          <cell r="F1279">
            <v>1</v>
          </cell>
          <cell r="G1279">
            <v>15280.75</v>
          </cell>
          <cell r="H1279">
            <v>15281.75</v>
          </cell>
          <cell r="I1279">
            <v>0</v>
          </cell>
          <cell r="J1279">
            <v>15281.75</v>
          </cell>
          <cell r="K1279">
            <v>15281.75</v>
          </cell>
          <cell r="L1279">
            <v>15281.75</v>
          </cell>
          <cell r="M1279">
            <v>15281.75</v>
          </cell>
        </row>
        <row r="1280">
          <cell r="B1280" t="str">
            <v>2011061502000M031011130401115</v>
          </cell>
          <cell r="C1280"/>
          <cell r="D1280" t="str">
            <v>1</v>
          </cell>
          <cell r="E1280" t="str">
            <v>BASE BUROCRACIA</v>
          </cell>
          <cell r="F1280">
            <v>0</v>
          </cell>
          <cell r="G1280">
            <v>61560.3</v>
          </cell>
          <cell r="H1280">
            <v>0</v>
          </cell>
          <cell r="I1280">
            <v>0</v>
          </cell>
          <cell r="J1280">
            <v>61560.3</v>
          </cell>
          <cell r="K1280">
            <v>61560.3</v>
          </cell>
          <cell r="L1280">
            <v>61560.3</v>
          </cell>
          <cell r="M1280">
            <v>61560.3</v>
          </cell>
        </row>
        <row r="1281">
          <cell r="B1281" t="str">
            <v>2011071502000M031011130401115</v>
          </cell>
          <cell r="C1281"/>
          <cell r="D1281" t="str">
            <v>1</v>
          </cell>
          <cell r="E1281" t="str">
            <v>BASE BUROCRACIA</v>
          </cell>
          <cell r="F1281">
            <v>0</v>
          </cell>
          <cell r="G1281">
            <v>518883.21</v>
          </cell>
          <cell r="H1281">
            <v>0</v>
          </cell>
          <cell r="I1281">
            <v>0</v>
          </cell>
          <cell r="J1281">
            <v>518883.21</v>
          </cell>
          <cell r="K1281">
            <v>518883.21</v>
          </cell>
          <cell r="L1281">
            <v>518883.21</v>
          </cell>
          <cell r="M1281">
            <v>518883.21</v>
          </cell>
        </row>
        <row r="1282">
          <cell r="B1282" t="str">
            <v>2011081502000M031011130401115</v>
          </cell>
          <cell r="C1282"/>
          <cell r="D1282" t="str">
            <v>1</v>
          </cell>
          <cell r="E1282" t="str">
            <v>BASE BUROCRACIA</v>
          </cell>
          <cell r="F1282">
            <v>0</v>
          </cell>
          <cell r="G1282">
            <v>116617.56</v>
          </cell>
          <cell r="H1282">
            <v>0</v>
          </cell>
          <cell r="I1282">
            <v>0</v>
          </cell>
          <cell r="J1282">
            <v>116617.56</v>
          </cell>
          <cell r="K1282">
            <v>116617.56</v>
          </cell>
          <cell r="L1282">
            <v>116617.56</v>
          </cell>
          <cell r="M1282">
            <v>116617.56</v>
          </cell>
        </row>
        <row r="1283">
          <cell r="B1283" t="str">
            <v>2011091502000M031011130401115</v>
          </cell>
          <cell r="C1283"/>
          <cell r="D1283" t="str">
            <v>1</v>
          </cell>
          <cell r="E1283" t="str">
            <v>BASE BUROCRACIA</v>
          </cell>
          <cell r="F1283">
            <v>0</v>
          </cell>
          <cell r="G1283">
            <v>26837.97</v>
          </cell>
          <cell r="H1283">
            <v>0</v>
          </cell>
          <cell r="I1283">
            <v>0</v>
          </cell>
          <cell r="J1283">
            <v>26837.97</v>
          </cell>
          <cell r="K1283">
            <v>26837.97</v>
          </cell>
          <cell r="L1283">
            <v>26837.97</v>
          </cell>
          <cell r="M1283">
            <v>26837.97</v>
          </cell>
        </row>
        <row r="1284">
          <cell r="B1284" t="str">
            <v>2011102202000P058011130401115</v>
          </cell>
          <cell r="C1284"/>
          <cell r="D1284" t="str">
            <v>1</v>
          </cell>
          <cell r="E1284" t="str">
            <v>BASE BUROCRACIA</v>
          </cell>
          <cell r="F1284">
            <v>0</v>
          </cell>
          <cell r="G1284">
            <v>23534.75</v>
          </cell>
          <cell r="H1284">
            <v>0</v>
          </cell>
          <cell r="I1284">
            <v>0</v>
          </cell>
          <cell r="J1284">
            <v>23534.75</v>
          </cell>
          <cell r="K1284">
            <v>23534.75</v>
          </cell>
          <cell r="L1284">
            <v>23534.75</v>
          </cell>
          <cell r="M1284">
            <v>23534.75</v>
          </cell>
        </row>
        <row r="1285">
          <cell r="B1285" t="str">
            <v>2011112202000P058011130401115</v>
          </cell>
          <cell r="C1285"/>
          <cell r="D1285" t="str">
            <v>1</v>
          </cell>
          <cell r="E1285" t="str">
            <v>BASE BUROCRACIA</v>
          </cell>
          <cell r="F1285">
            <v>0</v>
          </cell>
          <cell r="G1285">
            <v>31262</v>
          </cell>
          <cell r="H1285">
            <v>0</v>
          </cell>
          <cell r="I1285">
            <v>0</v>
          </cell>
          <cell r="J1285">
            <v>31262</v>
          </cell>
          <cell r="K1285">
            <v>31262</v>
          </cell>
          <cell r="L1285">
            <v>31262</v>
          </cell>
          <cell r="M1285">
            <v>31262</v>
          </cell>
        </row>
        <row r="1286">
          <cell r="B1286" t="str">
            <v>2011122202000P058011130401115</v>
          </cell>
          <cell r="C1286"/>
          <cell r="D1286" t="str">
            <v>1</v>
          </cell>
          <cell r="E1286" t="str">
            <v>BASE BUROCRACIA</v>
          </cell>
          <cell r="F1286">
            <v>0</v>
          </cell>
          <cell r="G1286">
            <v>22306.720000000001</v>
          </cell>
          <cell r="H1286">
            <v>0</v>
          </cell>
          <cell r="I1286">
            <v>0</v>
          </cell>
          <cell r="J1286">
            <v>22306.720000000001</v>
          </cell>
          <cell r="K1286">
            <v>22306.720000000001</v>
          </cell>
          <cell r="L1286">
            <v>22306.720000000001</v>
          </cell>
          <cell r="M1286">
            <v>22306.720000000001</v>
          </cell>
        </row>
        <row r="1287">
          <cell r="B1287" t="str">
            <v>2011132202000P058011130401115</v>
          </cell>
          <cell r="C1287"/>
          <cell r="D1287" t="str">
            <v>1</v>
          </cell>
          <cell r="E1287" t="str">
            <v>BASE BUROCRACIA</v>
          </cell>
          <cell r="F1287">
            <v>0</v>
          </cell>
          <cell r="G1287">
            <v>33491.79</v>
          </cell>
          <cell r="H1287">
            <v>0</v>
          </cell>
          <cell r="I1287">
            <v>0</v>
          </cell>
          <cell r="J1287">
            <v>33491.79</v>
          </cell>
          <cell r="K1287">
            <v>33491.79</v>
          </cell>
          <cell r="L1287">
            <v>33491.79</v>
          </cell>
          <cell r="M1287">
            <v>33491.79</v>
          </cell>
        </row>
        <row r="1288">
          <cell r="B1288" t="str">
            <v>2011143501000B116011130401115</v>
          </cell>
          <cell r="C1288"/>
          <cell r="D1288" t="str">
            <v>1</v>
          </cell>
          <cell r="E1288" t="str">
            <v>BASE BUROCRACIA</v>
          </cell>
          <cell r="F1288">
            <v>0</v>
          </cell>
          <cell r="G1288">
            <v>45534.07</v>
          </cell>
          <cell r="H1288">
            <v>0</v>
          </cell>
          <cell r="I1288">
            <v>0</v>
          </cell>
          <cell r="J1288">
            <v>45534.07</v>
          </cell>
          <cell r="K1288">
            <v>45534.07</v>
          </cell>
          <cell r="L1288">
            <v>45534.07</v>
          </cell>
          <cell r="M1288">
            <v>45534.07</v>
          </cell>
        </row>
        <row r="1289">
          <cell r="B1289" t="str">
            <v>2011153501000B116011130401115</v>
          </cell>
          <cell r="C1289"/>
          <cell r="D1289" t="str">
            <v>1</v>
          </cell>
          <cell r="E1289" t="str">
            <v>BASE BUROCRACIA</v>
          </cell>
          <cell r="F1289">
            <v>0</v>
          </cell>
          <cell r="G1289">
            <v>755447.63</v>
          </cell>
          <cell r="H1289">
            <v>0</v>
          </cell>
          <cell r="I1289">
            <v>0</v>
          </cell>
          <cell r="J1289">
            <v>755447.63</v>
          </cell>
          <cell r="K1289">
            <v>755447.63</v>
          </cell>
          <cell r="L1289">
            <v>755447.63</v>
          </cell>
          <cell r="M1289">
            <v>755447.63</v>
          </cell>
        </row>
        <row r="1290">
          <cell r="B1290" t="str">
            <v>2011163501000B116011130401115</v>
          </cell>
          <cell r="C1290"/>
          <cell r="D1290" t="str">
            <v>1</v>
          </cell>
          <cell r="E1290" t="str">
            <v>BASE BUROCRACIA</v>
          </cell>
          <cell r="F1290">
            <v>0</v>
          </cell>
          <cell r="G1290">
            <v>169290.44</v>
          </cell>
          <cell r="H1290">
            <v>0</v>
          </cell>
          <cell r="I1290">
            <v>0</v>
          </cell>
          <cell r="J1290">
            <v>169290.44</v>
          </cell>
          <cell r="K1290">
            <v>169290.44</v>
          </cell>
          <cell r="L1290">
            <v>169290.44</v>
          </cell>
          <cell r="M1290">
            <v>169290.44</v>
          </cell>
        </row>
        <row r="1291">
          <cell r="B1291" t="str">
            <v>2011173501000B116011130401115</v>
          </cell>
          <cell r="C1291"/>
          <cell r="D1291" t="str">
            <v>1</v>
          </cell>
          <cell r="E1291" t="str">
            <v>BASE BUROCRACIA</v>
          </cell>
          <cell r="F1291">
            <v>0</v>
          </cell>
          <cell r="G1291">
            <v>80957.67</v>
          </cell>
          <cell r="H1291">
            <v>0</v>
          </cell>
          <cell r="I1291">
            <v>0</v>
          </cell>
          <cell r="J1291">
            <v>80957.67</v>
          </cell>
          <cell r="K1291">
            <v>80957.67</v>
          </cell>
          <cell r="L1291">
            <v>80957.67</v>
          </cell>
          <cell r="M1291">
            <v>80957.67</v>
          </cell>
        </row>
        <row r="1292">
          <cell r="B1292" t="str">
            <v>2011183501000B116011130401115</v>
          </cell>
          <cell r="C1292"/>
          <cell r="D1292" t="str">
            <v>1</v>
          </cell>
          <cell r="E1292" t="str">
            <v>BASE BUROCRACIA</v>
          </cell>
          <cell r="F1292">
            <v>0</v>
          </cell>
          <cell r="G1292">
            <v>118823.6</v>
          </cell>
          <cell r="H1292">
            <v>0</v>
          </cell>
          <cell r="I1292">
            <v>0</v>
          </cell>
          <cell r="J1292">
            <v>118823.6</v>
          </cell>
          <cell r="K1292">
            <v>118823.6</v>
          </cell>
          <cell r="L1292">
            <v>118823.6</v>
          </cell>
          <cell r="M1292">
            <v>118823.6</v>
          </cell>
        </row>
        <row r="1293">
          <cell r="B1293" t="str">
            <v>2011191303000B017011130401115</v>
          </cell>
          <cell r="C1293"/>
          <cell r="D1293" t="str">
            <v>1</v>
          </cell>
          <cell r="E1293" t="str">
            <v>BASE BUROCRACIA</v>
          </cell>
          <cell r="F1293">
            <v>0</v>
          </cell>
          <cell r="G1293">
            <v>44594.37</v>
          </cell>
          <cell r="H1293">
            <v>0</v>
          </cell>
          <cell r="I1293">
            <v>0</v>
          </cell>
          <cell r="J1293">
            <v>44594.37</v>
          </cell>
          <cell r="K1293">
            <v>44594.37</v>
          </cell>
          <cell r="L1293">
            <v>44594.37</v>
          </cell>
          <cell r="M1293">
            <v>44594.37</v>
          </cell>
        </row>
        <row r="1294">
          <cell r="B1294" t="str">
            <v>2011201303000B017011130401115</v>
          </cell>
          <cell r="C1294"/>
          <cell r="D1294" t="str">
            <v>1</v>
          </cell>
          <cell r="E1294" t="str">
            <v>BASE BUROCRACIA</v>
          </cell>
          <cell r="F1294">
            <v>0</v>
          </cell>
          <cell r="G1294">
            <v>66823.929999999993</v>
          </cell>
          <cell r="H1294">
            <v>0</v>
          </cell>
          <cell r="I1294">
            <v>0</v>
          </cell>
          <cell r="J1294">
            <v>66823.929999999993</v>
          </cell>
          <cell r="K1294">
            <v>66823.929999999993</v>
          </cell>
          <cell r="L1294">
            <v>66823.929999999993</v>
          </cell>
          <cell r="M1294">
            <v>66823.929999999993</v>
          </cell>
        </row>
        <row r="1295">
          <cell r="B1295" t="str">
            <v>2011211303000B017011130401115</v>
          </cell>
          <cell r="C1295"/>
          <cell r="D1295" t="str">
            <v>1</v>
          </cell>
          <cell r="E1295" t="str">
            <v>BASE BUROCRACIA</v>
          </cell>
          <cell r="F1295">
            <v>0</v>
          </cell>
          <cell r="G1295">
            <v>198753</v>
          </cell>
          <cell r="H1295">
            <v>0</v>
          </cell>
          <cell r="I1295">
            <v>0</v>
          </cell>
          <cell r="J1295">
            <v>198753</v>
          </cell>
          <cell r="K1295">
            <v>198753</v>
          </cell>
          <cell r="L1295">
            <v>198753</v>
          </cell>
          <cell r="M1295">
            <v>198753</v>
          </cell>
        </row>
        <row r="1296">
          <cell r="B1296" t="str">
            <v>2011221303000B017011130401115</v>
          </cell>
          <cell r="C1296"/>
          <cell r="D1296" t="str">
            <v>1</v>
          </cell>
          <cell r="E1296" t="str">
            <v>BASE BUROCRACIA</v>
          </cell>
          <cell r="F1296">
            <v>0</v>
          </cell>
          <cell r="G1296">
            <v>467287.4</v>
          </cell>
          <cell r="H1296">
            <v>0</v>
          </cell>
          <cell r="I1296">
            <v>0</v>
          </cell>
          <cell r="J1296">
            <v>467287.4</v>
          </cell>
          <cell r="K1296">
            <v>467287.4</v>
          </cell>
          <cell r="L1296">
            <v>467287.4</v>
          </cell>
          <cell r="M1296">
            <v>467287.4</v>
          </cell>
        </row>
        <row r="1297">
          <cell r="B1297" t="str">
            <v>2011231303000B017011130401115</v>
          </cell>
          <cell r="C1297"/>
          <cell r="D1297" t="str">
            <v>1</v>
          </cell>
          <cell r="E1297" t="str">
            <v>BASE BUROCRACIA</v>
          </cell>
          <cell r="F1297">
            <v>0</v>
          </cell>
          <cell r="G1297">
            <v>17431.09</v>
          </cell>
          <cell r="H1297">
            <v>0</v>
          </cell>
          <cell r="I1297">
            <v>0</v>
          </cell>
          <cell r="J1297">
            <v>17431.09</v>
          </cell>
          <cell r="K1297">
            <v>17431.09</v>
          </cell>
          <cell r="L1297">
            <v>17431.09</v>
          </cell>
          <cell r="M1297">
            <v>17431.09</v>
          </cell>
        </row>
        <row r="1298">
          <cell r="B1298" t="str">
            <v>2011241303000B017011130401115</v>
          </cell>
          <cell r="C1298"/>
          <cell r="D1298" t="str">
            <v>1</v>
          </cell>
          <cell r="E1298" t="str">
            <v>BASE BUROCRACIA</v>
          </cell>
          <cell r="F1298">
            <v>0</v>
          </cell>
          <cell r="G1298">
            <v>34415.32</v>
          </cell>
          <cell r="H1298">
            <v>0</v>
          </cell>
          <cell r="I1298">
            <v>0</v>
          </cell>
          <cell r="J1298">
            <v>34415.32</v>
          </cell>
          <cell r="K1298">
            <v>34415.32</v>
          </cell>
          <cell r="L1298">
            <v>34415.32</v>
          </cell>
          <cell r="M1298">
            <v>34415.32</v>
          </cell>
        </row>
        <row r="1299">
          <cell r="B1299" t="str">
            <v>2011251303000B017011130401115</v>
          </cell>
          <cell r="C1299"/>
          <cell r="D1299" t="str">
            <v>1</v>
          </cell>
          <cell r="E1299" t="str">
            <v>BASE BUROCRACIA</v>
          </cell>
          <cell r="F1299">
            <v>0</v>
          </cell>
          <cell r="G1299">
            <v>62780.05</v>
          </cell>
          <cell r="H1299">
            <v>0</v>
          </cell>
          <cell r="I1299">
            <v>0</v>
          </cell>
          <cell r="J1299">
            <v>62780.05</v>
          </cell>
          <cell r="K1299">
            <v>62780.05</v>
          </cell>
          <cell r="L1299">
            <v>62780.05</v>
          </cell>
          <cell r="M1299">
            <v>62780.05</v>
          </cell>
        </row>
        <row r="1300">
          <cell r="B1300" t="str">
            <v>2011261305000B026011130401115</v>
          </cell>
          <cell r="C1300"/>
          <cell r="D1300" t="str">
            <v>1</v>
          </cell>
          <cell r="E1300" t="str">
            <v>BASE BUROCRACIA</v>
          </cell>
          <cell r="F1300">
            <v>0</v>
          </cell>
          <cell r="G1300">
            <v>13486.42</v>
          </cell>
          <cell r="H1300">
            <v>0</v>
          </cell>
          <cell r="I1300">
            <v>0</v>
          </cell>
          <cell r="J1300">
            <v>13486.42</v>
          </cell>
          <cell r="K1300">
            <v>13486.42</v>
          </cell>
          <cell r="L1300">
            <v>13486.42</v>
          </cell>
          <cell r="M1300">
            <v>13486.42</v>
          </cell>
        </row>
        <row r="1301">
          <cell r="B1301" t="str">
            <v>2011271305000B026011130401115</v>
          </cell>
          <cell r="C1301"/>
          <cell r="D1301" t="str">
            <v>1</v>
          </cell>
          <cell r="E1301" t="str">
            <v>BASE BUROCRACIA</v>
          </cell>
          <cell r="F1301">
            <v>0</v>
          </cell>
          <cell r="G1301">
            <v>46664.54</v>
          </cell>
          <cell r="H1301">
            <v>0</v>
          </cell>
          <cell r="I1301">
            <v>0</v>
          </cell>
          <cell r="J1301">
            <v>46664.54</v>
          </cell>
          <cell r="K1301">
            <v>46664.54</v>
          </cell>
          <cell r="L1301">
            <v>46664.54</v>
          </cell>
          <cell r="M1301">
            <v>46664.54</v>
          </cell>
        </row>
        <row r="1302">
          <cell r="B1302" t="str">
            <v>2011281305000B026011130401115</v>
          </cell>
          <cell r="C1302"/>
          <cell r="D1302" t="str">
            <v>1</v>
          </cell>
          <cell r="E1302" t="str">
            <v>BASE BUROCRACIA</v>
          </cell>
          <cell r="F1302">
            <v>0</v>
          </cell>
          <cell r="G1302">
            <v>47406.720000000001</v>
          </cell>
          <cell r="H1302">
            <v>0</v>
          </cell>
          <cell r="I1302">
            <v>0</v>
          </cell>
          <cell r="J1302">
            <v>47406.720000000001</v>
          </cell>
          <cell r="K1302">
            <v>47406.720000000001</v>
          </cell>
          <cell r="L1302">
            <v>47406.720000000001</v>
          </cell>
          <cell r="M1302">
            <v>47406.720000000001</v>
          </cell>
        </row>
        <row r="1303">
          <cell r="B1303" t="str">
            <v>2011291305000B026011130401115</v>
          </cell>
          <cell r="C1303"/>
          <cell r="D1303" t="str">
            <v>1</v>
          </cell>
          <cell r="E1303" t="str">
            <v>BASE BUROCRACIA</v>
          </cell>
          <cell r="F1303">
            <v>0</v>
          </cell>
          <cell r="G1303">
            <v>28472.04</v>
          </cell>
          <cell r="H1303">
            <v>0</v>
          </cell>
          <cell r="I1303">
            <v>0</v>
          </cell>
          <cell r="J1303">
            <v>28472.04</v>
          </cell>
          <cell r="K1303">
            <v>28472.04</v>
          </cell>
          <cell r="L1303">
            <v>28472.04</v>
          </cell>
          <cell r="M1303">
            <v>28472.04</v>
          </cell>
        </row>
        <row r="1304">
          <cell r="B1304" t="str">
            <v>2012012105000G052011130401115</v>
          </cell>
          <cell r="C1304"/>
          <cell r="D1304" t="str">
            <v>1</v>
          </cell>
          <cell r="E1304" t="str">
            <v>BASE BUROCRACIA</v>
          </cell>
          <cell r="F1304">
            <v>0</v>
          </cell>
          <cell r="G1304">
            <v>9346.08</v>
          </cell>
          <cell r="H1304">
            <v>0</v>
          </cell>
          <cell r="I1304">
            <v>0</v>
          </cell>
          <cell r="J1304">
            <v>9346.08</v>
          </cell>
          <cell r="K1304">
            <v>9346.08</v>
          </cell>
          <cell r="L1304">
            <v>9346.08</v>
          </cell>
          <cell r="M1304">
            <v>9346.08</v>
          </cell>
        </row>
        <row r="1305">
          <cell r="B1305" t="str">
            <v>2012042105000G052011130401115</v>
          </cell>
          <cell r="C1305"/>
          <cell r="D1305" t="str">
            <v>1</v>
          </cell>
          <cell r="E1305" t="str">
            <v>BASE BUROCRACIA</v>
          </cell>
          <cell r="F1305">
            <v>0</v>
          </cell>
          <cell r="G1305">
            <v>3915.12</v>
          </cell>
          <cell r="H1305">
            <v>0</v>
          </cell>
          <cell r="I1305">
            <v>0</v>
          </cell>
          <cell r="J1305">
            <v>3915.12</v>
          </cell>
          <cell r="K1305">
            <v>3915.12</v>
          </cell>
          <cell r="L1305">
            <v>3915.12</v>
          </cell>
          <cell r="M1305">
            <v>3915.12</v>
          </cell>
        </row>
        <row r="1306">
          <cell r="B1306" t="str">
            <v>2012062106000G053011130401115</v>
          </cell>
          <cell r="C1306"/>
          <cell r="D1306" t="str">
            <v>1</v>
          </cell>
          <cell r="E1306" t="str">
            <v>BASE BUROCRACIA</v>
          </cell>
          <cell r="F1306">
            <v>0</v>
          </cell>
          <cell r="G1306">
            <v>29268</v>
          </cell>
          <cell r="H1306">
            <v>0</v>
          </cell>
          <cell r="I1306">
            <v>0</v>
          </cell>
          <cell r="J1306">
            <v>29268</v>
          </cell>
          <cell r="K1306">
            <v>29268</v>
          </cell>
          <cell r="L1306">
            <v>29268</v>
          </cell>
          <cell r="M1306">
            <v>29268</v>
          </cell>
        </row>
        <row r="1307">
          <cell r="B1307" t="str">
            <v>2012092106000G054011130401115</v>
          </cell>
          <cell r="C1307"/>
          <cell r="D1307" t="str">
            <v>1</v>
          </cell>
          <cell r="E1307" t="str">
            <v>BASE BUROCRACIA</v>
          </cell>
          <cell r="F1307">
            <v>0</v>
          </cell>
          <cell r="G1307">
            <v>3441.59</v>
          </cell>
          <cell r="H1307">
            <v>0</v>
          </cell>
          <cell r="I1307">
            <v>0</v>
          </cell>
          <cell r="J1307">
            <v>3441.59</v>
          </cell>
          <cell r="K1307">
            <v>3441.59</v>
          </cell>
          <cell r="L1307">
            <v>3441.59</v>
          </cell>
          <cell r="M1307">
            <v>3441.59</v>
          </cell>
        </row>
        <row r="1308">
          <cell r="B1308" t="str">
            <v>2012112106000G054011130401115</v>
          </cell>
          <cell r="C1308"/>
          <cell r="D1308" t="str">
            <v>1</v>
          </cell>
          <cell r="E1308" t="str">
            <v>BASE BUROCRACIA</v>
          </cell>
          <cell r="F1308">
            <v>0</v>
          </cell>
          <cell r="G1308">
            <v>11177.26</v>
          </cell>
          <cell r="H1308">
            <v>0</v>
          </cell>
          <cell r="I1308">
            <v>0</v>
          </cell>
          <cell r="J1308">
            <v>11177.26</v>
          </cell>
          <cell r="K1308">
            <v>11177.26</v>
          </cell>
          <cell r="L1308">
            <v>11177.26</v>
          </cell>
          <cell r="M1308">
            <v>11177.26</v>
          </cell>
        </row>
        <row r="1309">
          <cell r="B1309" t="str">
            <v>2012131305000G027011130401115</v>
          </cell>
          <cell r="C1309"/>
          <cell r="D1309" t="str">
            <v>1</v>
          </cell>
          <cell r="E1309" t="str">
            <v>BASE BUROCRACIA</v>
          </cell>
          <cell r="F1309">
            <v>0</v>
          </cell>
          <cell r="G1309">
            <v>3441.59</v>
          </cell>
          <cell r="H1309">
            <v>0</v>
          </cell>
          <cell r="I1309">
            <v>0</v>
          </cell>
          <cell r="J1309">
            <v>3441.59</v>
          </cell>
          <cell r="K1309">
            <v>3441.59</v>
          </cell>
          <cell r="L1309">
            <v>3441.59</v>
          </cell>
          <cell r="M1309">
            <v>3441.59</v>
          </cell>
        </row>
        <row r="1310">
          <cell r="B1310" t="str">
            <v>2012151804000G048011130401115</v>
          </cell>
          <cell r="C1310"/>
          <cell r="D1310" t="str">
            <v>1</v>
          </cell>
          <cell r="E1310" t="str">
            <v>BASE BUROCRACIA</v>
          </cell>
          <cell r="F1310">
            <v>0</v>
          </cell>
          <cell r="G1310">
            <v>3441.59</v>
          </cell>
          <cell r="H1310">
            <v>0</v>
          </cell>
          <cell r="I1310">
            <v>0</v>
          </cell>
          <cell r="J1310">
            <v>3441.59</v>
          </cell>
          <cell r="K1310">
            <v>3441.59</v>
          </cell>
          <cell r="L1310">
            <v>3441.59</v>
          </cell>
          <cell r="M1310">
            <v>3441.59</v>
          </cell>
        </row>
        <row r="1311">
          <cell r="B1311" t="str">
            <v>2012161502000M031011130401115</v>
          </cell>
          <cell r="C1311"/>
          <cell r="D1311" t="str">
            <v>1</v>
          </cell>
          <cell r="E1311" t="str">
            <v>BASE BUROCRACIA</v>
          </cell>
          <cell r="F1311">
            <v>1</v>
          </cell>
          <cell r="G1311">
            <v>12786.67</v>
          </cell>
          <cell r="H1311">
            <v>12787.67</v>
          </cell>
          <cell r="I1311">
            <v>0</v>
          </cell>
          <cell r="J1311">
            <v>12787.67</v>
          </cell>
          <cell r="K1311">
            <v>12787.67</v>
          </cell>
          <cell r="L1311">
            <v>12787.67</v>
          </cell>
          <cell r="M1311">
            <v>12787.67</v>
          </cell>
        </row>
        <row r="1312">
          <cell r="B1312" t="str">
            <v>2012181502000M031011130401115</v>
          </cell>
          <cell r="C1312"/>
          <cell r="D1312" t="str">
            <v>1</v>
          </cell>
          <cell r="E1312" t="str">
            <v>BASE BUROCRACIA</v>
          </cell>
          <cell r="F1312">
            <v>0</v>
          </cell>
          <cell r="G1312">
            <v>20933.04</v>
          </cell>
          <cell r="H1312">
            <v>0</v>
          </cell>
          <cell r="I1312">
            <v>0</v>
          </cell>
          <cell r="J1312">
            <v>20933.04</v>
          </cell>
          <cell r="K1312">
            <v>20933.04</v>
          </cell>
          <cell r="L1312">
            <v>20933.04</v>
          </cell>
          <cell r="M1312">
            <v>20933.04</v>
          </cell>
        </row>
        <row r="1313">
          <cell r="B1313" t="str">
            <v>2012191502000M031011130401115</v>
          </cell>
          <cell r="C1313"/>
          <cell r="D1313" t="str">
            <v>1</v>
          </cell>
          <cell r="E1313" t="str">
            <v>BASE BUROCRACIA</v>
          </cell>
          <cell r="F1313">
            <v>0</v>
          </cell>
          <cell r="G1313">
            <v>3441.59</v>
          </cell>
          <cell r="H1313">
            <v>0</v>
          </cell>
          <cell r="I1313">
            <v>0</v>
          </cell>
          <cell r="J1313">
            <v>3441.59</v>
          </cell>
          <cell r="K1313">
            <v>3441.59</v>
          </cell>
          <cell r="L1313">
            <v>3441.59</v>
          </cell>
          <cell r="M1313">
            <v>3441.59</v>
          </cell>
        </row>
        <row r="1314">
          <cell r="B1314" t="str">
            <v>2012212106000G055011130401115</v>
          </cell>
          <cell r="C1314"/>
          <cell r="D1314" t="str">
            <v>1</v>
          </cell>
          <cell r="E1314" t="str">
            <v>BASE BUROCRACIA</v>
          </cell>
          <cell r="F1314">
            <v>0</v>
          </cell>
          <cell r="G1314">
            <v>7925.04</v>
          </cell>
          <cell r="H1314">
            <v>0</v>
          </cell>
          <cell r="I1314">
            <v>0</v>
          </cell>
          <cell r="J1314">
            <v>7925.04</v>
          </cell>
          <cell r="K1314">
            <v>7925.04</v>
          </cell>
          <cell r="L1314">
            <v>7925.04</v>
          </cell>
          <cell r="M1314">
            <v>7925.04</v>
          </cell>
        </row>
        <row r="1315">
          <cell r="B1315" t="str">
            <v>2012222106000G055011130401115</v>
          </cell>
          <cell r="C1315"/>
          <cell r="D1315" t="str">
            <v>1</v>
          </cell>
          <cell r="E1315" t="str">
            <v>BASE BUROCRACIA</v>
          </cell>
          <cell r="F1315">
            <v>0</v>
          </cell>
          <cell r="G1315">
            <v>6504</v>
          </cell>
          <cell r="H1315">
            <v>0</v>
          </cell>
          <cell r="I1315">
            <v>0</v>
          </cell>
          <cell r="J1315">
            <v>6504</v>
          </cell>
          <cell r="K1315">
            <v>6504</v>
          </cell>
          <cell r="L1315">
            <v>6504</v>
          </cell>
          <cell r="M1315">
            <v>6504</v>
          </cell>
        </row>
        <row r="1316">
          <cell r="B1316" t="str">
            <v>2012232106000G055011130401115</v>
          </cell>
          <cell r="C1316"/>
          <cell r="D1316" t="str">
            <v>1</v>
          </cell>
          <cell r="E1316" t="str">
            <v>BASE BUROCRACIA</v>
          </cell>
          <cell r="F1316">
            <v>0</v>
          </cell>
          <cell r="G1316">
            <v>3252</v>
          </cell>
          <cell r="H1316">
            <v>0</v>
          </cell>
          <cell r="I1316">
            <v>0</v>
          </cell>
          <cell r="J1316">
            <v>3252</v>
          </cell>
          <cell r="K1316">
            <v>3252</v>
          </cell>
          <cell r="L1316">
            <v>3252</v>
          </cell>
          <cell r="M1316">
            <v>3252</v>
          </cell>
        </row>
        <row r="1317">
          <cell r="B1317" t="str">
            <v>2012242106000G055011130401115</v>
          </cell>
          <cell r="C1317"/>
          <cell r="D1317" t="str">
            <v>1</v>
          </cell>
          <cell r="E1317" t="str">
            <v>BASE BUROCRACIA</v>
          </cell>
          <cell r="F1317">
            <v>0</v>
          </cell>
          <cell r="G1317">
            <v>23926.69</v>
          </cell>
          <cell r="H1317">
            <v>0</v>
          </cell>
          <cell r="I1317">
            <v>0</v>
          </cell>
          <cell r="J1317">
            <v>23926.69</v>
          </cell>
          <cell r="K1317">
            <v>23926.69</v>
          </cell>
          <cell r="L1317">
            <v>23926.69</v>
          </cell>
          <cell r="M1317">
            <v>23926.69</v>
          </cell>
        </row>
        <row r="1318">
          <cell r="B1318" t="str">
            <v>2012252106000G055011130401115</v>
          </cell>
          <cell r="C1318"/>
          <cell r="D1318" t="str">
            <v>1</v>
          </cell>
          <cell r="E1318" t="str">
            <v>BASE BUROCRACIA</v>
          </cell>
          <cell r="F1318">
            <v>0</v>
          </cell>
          <cell r="G1318">
            <v>3252</v>
          </cell>
          <cell r="H1318">
            <v>0</v>
          </cell>
          <cell r="I1318">
            <v>0</v>
          </cell>
          <cell r="J1318">
            <v>3252</v>
          </cell>
          <cell r="K1318">
            <v>3252</v>
          </cell>
          <cell r="L1318">
            <v>3252</v>
          </cell>
          <cell r="M1318">
            <v>3252</v>
          </cell>
        </row>
        <row r="1319">
          <cell r="B1319" t="str">
            <v>2012282106000G055011130401115</v>
          </cell>
          <cell r="C1319"/>
          <cell r="D1319" t="str">
            <v>1</v>
          </cell>
          <cell r="E1319" t="str">
            <v>BASE BUROCRACIA</v>
          </cell>
          <cell r="F1319">
            <v>0</v>
          </cell>
          <cell r="G1319">
            <v>7735.67</v>
          </cell>
          <cell r="H1319">
            <v>0</v>
          </cell>
          <cell r="I1319">
            <v>0</v>
          </cell>
          <cell r="J1319">
            <v>7735.67</v>
          </cell>
          <cell r="K1319">
            <v>7735.67</v>
          </cell>
          <cell r="L1319">
            <v>7735.67</v>
          </cell>
          <cell r="M1319">
            <v>7735.67</v>
          </cell>
        </row>
        <row r="1320">
          <cell r="B1320" t="str">
            <v>2013021501000M030011130401115</v>
          </cell>
          <cell r="C1320"/>
          <cell r="D1320" t="str">
            <v>1</v>
          </cell>
          <cell r="E1320" t="str">
            <v>BASE BUROCRACIA</v>
          </cell>
          <cell r="F1320">
            <v>0</v>
          </cell>
          <cell r="G1320">
            <v>18611.34</v>
          </cell>
          <cell r="H1320">
            <v>0</v>
          </cell>
          <cell r="I1320">
            <v>0</v>
          </cell>
          <cell r="J1320">
            <v>18611.34</v>
          </cell>
          <cell r="K1320">
            <v>18611.34</v>
          </cell>
          <cell r="L1320">
            <v>18611.34</v>
          </cell>
          <cell r="M1320">
            <v>18611.34</v>
          </cell>
        </row>
        <row r="1321">
          <cell r="B1321" t="str">
            <v>2013041501000M030011130401115</v>
          </cell>
          <cell r="C1321"/>
          <cell r="D1321" t="str">
            <v>1</v>
          </cell>
          <cell r="E1321" t="str">
            <v>BASE BUROCRACIA</v>
          </cell>
          <cell r="F1321">
            <v>0</v>
          </cell>
          <cell r="G1321">
            <v>11127.09</v>
          </cell>
          <cell r="H1321">
            <v>0</v>
          </cell>
          <cell r="I1321">
            <v>0</v>
          </cell>
          <cell r="J1321">
            <v>11127.09</v>
          </cell>
          <cell r="K1321">
            <v>11127.09</v>
          </cell>
          <cell r="L1321">
            <v>11127.09</v>
          </cell>
          <cell r="M1321">
            <v>11127.09</v>
          </cell>
        </row>
        <row r="1322">
          <cell r="B1322" t="str">
            <v>2013062608000S094011130401115</v>
          </cell>
          <cell r="C1322"/>
          <cell r="D1322" t="str">
            <v>1</v>
          </cell>
          <cell r="E1322" t="str">
            <v>BASE BUROCRACIA</v>
          </cell>
          <cell r="F1322">
            <v>0</v>
          </cell>
          <cell r="G1322">
            <v>27985.18</v>
          </cell>
          <cell r="H1322">
            <v>0</v>
          </cell>
          <cell r="I1322">
            <v>0</v>
          </cell>
          <cell r="J1322">
            <v>27985.18</v>
          </cell>
          <cell r="K1322">
            <v>27985.18</v>
          </cell>
          <cell r="L1322">
            <v>27985.18</v>
          </cell>
          <cell r="M1322">
            <v>27985.18</v>
          </cell>
        </row>
        <row r="1323">
          <cell r="B1323" t="str">
            <v>2013072608000S094011130401115</v>
          </cell>
          <cell r="C1323"/>
          <cell r="D1323" t="str">
            <v>1</v>
          </cell>
          <cell r="E1323" t="str">
            <v>BASE BUROCRACIA</v>
          </cell>
          <cell r="F1323">
            <v>0</v>
          </cell>
          <cell r="G1323">
            <v>27336.84</v>
          </cell>
          <cell r="H1323">
            <v>0</v>
          </cell>
          <cell r="I1323">
            <v>0</v>
          </cell>
          <cell r="J1323">
            <v>27336.84</v>
          </cell>
          <cell r="K1323">
            <v>27336.84</v>
          </cell>
          <cell r="L1323">
            <v>27336.84</v>
          </cell>
          <cell r="M1323">
            <v>27336.84</v>
          </cell>
        </row>
        <row r="1324">
          <cell r="B1324" t="str">
            <v>2013082608000S094011130401115</v>
          </cell>
          <cell r="C1324"/>
          <cell r="D1324" t="str">
            <v>1</v>
          </cell>
          <cell r="E1324" t="str">
            <v>BASE BUROCRACIA</v>
          </cell>
          <cell r="F1324">
            <v>0</v>
          </cell>
          <cell r="G1324">
            <v>8918.35</v>
          </cell>
          <cell r="H1324">
            <v>0</v>
          </cell>
          <cell r="I1324">
            <v>0</v>
          </cell>
          <cell r="J1324">
            <v>8918.35</v>
          </cell>
          <cell r="K1324">
            <v>8918.35</v>
          </cell>
          <cell r="L1324">
            <v>8918.35</v>
          </cell>
          <cell r="M1324">
            <v>8918.35</v>
          </cell>
        </row>
        <row r="1325">
          <cell r="B1325" t="str">
            <v>2013092608000S094011130401115</v>
          </cell>
          <cell r="C1325"/>
          <cell r="D1325" t="str">
            <v>1</v>
          </cell>
          <cell r="E1325" t="str">
            <v>BASE BUROCRACIA</v>
          </cell>
          <cell r="F1325">
            <v>0</v>
          </cell>
          <cell r="G1325">
            <v>6883.18</v>
          </cell>
          <cell r="H1325">
            <v>0</v>
          </cell>
          <cell r="I1325">
            <v>0</v>
          </cell>
          <cell r="J1325">
            <v>6883.18</v>
          </cell>
          <cell r="K1325">
            <v>6883.18</v>
          </cell>
          <cell r="L1325">
            <v>6883.18</v>
          </cell>
          <cell r="M1325">
            <v>6883.18</v>
          </cell>
        </row>
        <row r="1326">
          <cell r="B1326" t="str">
            <v>2013102608000S094011130401115</v>
          </cell>
          <cell r="C1326"/>
          <cell r="D1326" t="str">
            <v>1</v>
          </cell>
          <cell r="E1326" t="str">
            <v>BASE BUROCRACIA</v>
          </cell>
          <cell r="F1326">
            <v>0</v>
          </cell>
          <cell r="G1326">
            <v>42254.09</v>
          </cell>
          <cell r="H1326">
            <v>0</v>
          </cell>
          <cell r="I1326">
            <v>0</v>
          </cell>
          <cell r="J1326">
            <v>42254.09</v>
          </cell>
          <cell r="K1326">
            <v>42254.09</v>
          </cell>
          <cell r="L1326">
            <v>42254.09</v>
          </cell>
          <cell r="M1326">
            <v>42254.09</v>
          </cell>
        </row>
        <row r="1327">
          <cell r="B1327" t="str">
            <v>2013112608000S094011130401115</v>
          </cell>
          <cell r="C1327"/>
          <cell r="D1327" t="str">
            <v>1</v>
          </cell>
          <cell r="E1327" t="str">
            <v>BASE BUROCRACIA</v>
          </cell>
          <cell r="F1327">
            <v>0</v>
          </cell>
          <cell r="G1327">
            <v>34731.370000000003</v>
          </cell>
          <cell r="H1327">
            <v>0</v>
          </cell>
          <cell r="I1327">
            <v>0</v>
          </cell>
          <cell r="J1327">
            <v>34731.370000000003</v>
          </cell>
          <cell r="K1327">
            <v>34731.370000000003</v>
          </cell>
          <cell r="L1327">
            <v>34731.370000000003</v>
          </cell>
          <cell r="M1327">
            <v>34731.370000000003</v>
          </cell>
        </row>
        <row r="1328">
          <cell r="B1328" t="str">
            <v>2013122608000S094011130401115</v>
          </cell>
          <cell r="C1328"/>
          <cell r="D1328" t="str">
            <v>1</v>
          </cell>
          <cell r="E1328" t="str">
            <v>BASE BUROCRACIA</v>
          </cell>
          <cell r="F1328">
            <v>0</v>
          </cell>
          <cell r="G1328">
            <v>32499.47</v>
          </cell>
          <cell r="H1328">
            <v>0</v>
          </cell>
          <cell r="I1328">
            <v>0</v>
          </cell>
          <cell r="J1328">
            <v>32499.47</v>
          </cell>
          <cell r="K1328">
            <v>32499.47</v>
          </cell>
          <cell r="L1328">
            <v>32499.47</v>
          </cell>
          <cell r="M1328">
            <v>32499.47</v>
          </cell>
        </row>
        <row r="1329">
          <cell r="B1329" t="str">
            <v>2013132608000S094011130401115</v>
          </cell>
          <cell r="C1329"/>
          <cell r="D1329" t="str">
            <v>1</v>
          </cell>
          <cell r="E1329" t="str">
            <v>BASE BUROCRACIA</v>
          </cell>
          <cell r="F1329">
            <v>0</v>
          </cell>
          <cell r="G1329">
            <v>6854.5</v>
          </cell>
          <cell r="H1329">
            <v>0</v>
          </cell>
          <cell r="I1329">
            <v>0</v>
          </cell>
          <cell r="J1329">
            <v>6854.5</v>
          </cell>
          <cell r="K1329">
            <v>6854.5</v>
          </cell>
          <cell r="L1329">
            <v>6854.5</v>
          </cell>
          <cell r="M1329">
            <v>6854.5</v>
          </cell>
        </row>
        <row r="1330">
          <cell r="B1330" t="str">
            <v>2013142608000S094011130401115</v>
          </cell>
          <cell r="C1330"/>
          <cell r="D1330" t="str">
            <v>1</v>
          </cell>
          <cell r="E1330" t="str">
            <v>BASE BUROCRACIA</v>
          </cell>
          <cell r="F1330">
            <v>0</v>
          </cell>
          <cell r="G1330">
            <v>25168.82</v>
          </cell>
          <cell r="H1330">
            <v>0</v>
          </cell>
          <cell r="I1330">
            <v>0</v>
          </cell>
          <cell r="J1330">
            <v>25168.82</v>
          </cell>
          <cell r="K1330">
            <v>25168.82</v>
          </cell>
          <cell r="L1330">
            <v>25168.82</v>
          </cell>
          <cell r="M1330">
            <v>25168.82</v>
          </cell>
        </row>
        <row r="1331">
          <cell r="B1331" t="str">
            <v>2013152608000S094011130401115</v>
          </cell>
          <cell r="C1331"/>
          <cell r="D1331" t="str">
            <v>1</v>
          </cell>
          <cell r="E1331" t="str">
            <v>BASE BUROCRACIA</v>
          </cell>
          <cell r="F1331">
            <v>0</v>
          </cell>
          <cell r="G1331">
            <v>25344.34</v>
          </cell>
          <cell r="H1331">
            <v>0</v>
          </cell>
          <cell r="I1331">
            <v>0</v>
          </cell>
          <cell r="J1331">
            <v>25344.34</v>
          </cell>
          <cell r="K1331">
            <v>25344.34</v>
          </cell>
          <cell r="L1331">
            <v>25344.34</v>
          </cell>
          <cell r="M1331">
            <v>25344.34</v>
          </cell>
        </row>
        <row r="1332">
          <cell r="B1332" t="str">
            <v>2013171501000M030011130401115</v>
          </cell>
          <cell r="C1332"/>
          <cell r="D1332" t="str">
            <v>1</v>
          </cell>
          <cell r="E1332" t="str">
            <v>BASE BUROCRACIA</v>
          </cell>
          <cell r="F1332">
            <v>0</v>
          </cell>
          <cell r="G1332">
            <v>10962.37</v>
          </cell>
          <cell r="H1332">
            <v>0</v>
          </cell>
          <cell r="I1332">
            <v>0</v>
          </cell>
          <cell r="J1332">
            <v>10962.37</v>
          </cell>
          <cell r="K1332">
            <v>10962.37</v>
          </cell>
          <cell r="L1332">
            <v>10962.37</v>
          </cell>
          <cell r="M1332">
            <v>10962.37</v>
          </cell>
        </row>
        <row r="1333">
          <cell r="B1333" t="str">
            <v>2013202202000S059011130401115</v>
          </cell>
          <cell r="C1333"/>
          <cell r="D1333" t="str">
            <v>1</v>
          </cell>
          <cell r="E1333" t="str">
            <v>BASE BUROCRACIA</v>
          </cell>
          <cell r="F1333">
            <v>0</v>
          </cell>
          <cell r="G1333">
            <v>11544.14</v>
          </cell>
          <cell r="H1333">
            <v>0</v>
          </cell>
          <cell r="I1333">
            <v>0</v>
          </cell>
          <cell r="J1333">
            <v>11544.14</v>
          </cell>
          <cell r="K1333">
            <v>11544.14</v>
          </cell>
          <cell r="L1333">
            <v>11544.14</v>
          </cell>
          <cell r="M1333">
            <v>11544.14</v>
          </cell>
        </row>
        <row r="1334">
          <cell r="B1334" t="str">
            <v>2013212202000S059011130401115</v>
          </cell>
          <cell r="C1334"/>
          <cell r="D1334" t="str">
            <v>1</v>
          </cell>
          <cell r="E1334" t="str">
            <v>BASE BUROCRACIA</v>
          </cell>
          <cell r="F1334">
            <v>0</v>
          </cell>
          <cell r="G1334">
            <v>31750.59</v>
          </cell>
          <cell r="H1334">
            <v>0</v>
          </cell>
          <cell r="I1334">
            <v>0</v>
          </cell>
          <cell r="J1334">
            <v>31750.59</v>
          </cell>
          <cell r="K1334">
            <v>31750.59</v>
          </cell>
          <cell r="L1334">
            <v>31750.59</v>
          </cell>
          <cell r="M1334">
            <v>31750.59</v>
          </cell>
        </row>
        <row r="1335">
          <cell r="B1335" t="str">
            <v>2013222202000S059011130401115</v>
          </cell>
          <cell r="C1335"/>
          <cell r="D1335" t="str">
            <v>1</v>
          </cell>
          <cell r="E1335" t="str">
            <v>BASE BUROCRACIA</v>
          </cell>
          <cell r="F1335">
            <v>0</v>
          </cell>
          <cell r="G1335">
            <v>61935.6</v>
          </cell>
          <cell r="H1335">
            <v>0</v>
          </cell>
          <cell r="I1335">
            <v>0</v>
          </cell>
          <cell r="J1335">
            <v>61935.6</v>
          </cell>
          <cell r="K1335">
            <v>61935.6</v>
          </cell>
          <cell r="L1335">
            <v>61935.6</v>
          </cell>
          <cell r="M1335">
            <v>61935.6</v>
          </cell>
        </row>
        <row r="1336">
          <cell r="B1336" t="str">
            <v>2013232202000S059011130401115</v>
          </cell>
          <cell r="C1336"/>
          <cell r="D1336" t="str">
            <v>1</v>
          </cell>
          <cell r="E1336" t="str">
            <v>BASE BUROCRACIA</v>
          </cell>
          <cell r="F1336">
            <v>0</v>
          </cell>
          <cell r="G1336">
            <v>20731.61</v>
          </cell>
          <cell r="H1336">
            <v>0</v>
          </cell>
          <cell r="I1336">
            <v>0</v>
          </cell>
          <cell r="J1336">
            <v>20731.61</v>
          </cell>
          <cell r="K1336">
            <v>20731.61</v>
          </cell>
          <cell r="L1336">
            <v>20731.61</v>
          </cell>
          <cell r="M1336">
            <v>20731.61</v>
          </cell>
        </row>
        <row r="1337">
          <cell r="B1337" t="str">
            <v>2013241501000M030011130401115</v>
          </cell>
          <cell r="C1337"/>
          <cell r="D1337" t="str">
            <v>1</v>
          </cell>
          <cell r="E1337" t="str">
            <v>BASE BUROCRACIA</v>
          </cell>
          <cell r="F1337">
            <v>1</v>
          </cell>
          <cell r="G1337">
            <v>34259.33</v>
          </cell>
          <cell r="H1337">
            <v>34260.33</v>
          </cell>
          <cell r="I1337">
            <v>0</v>
          </cell>
          <cell r="J1337">
            <v>34260.33</v>
          </cell>
          <cell r="K1337">
            <v>34260.33</v>
          </cell>
          <cell r="L1337">
            <v>34260.33</v>
          </cell>
          <cell r="M1337">
            <v>34260.33</v>
          </cell>
        </row>
        <row r="1338">
          <cell r="B1338" t="str">
            <v>2013251501000M030011130401115</v>
          </cell>
          <cell r="C1338"/>
          <cell r="D1338" t="str">
            <v>1</v>
          </cell>
          <cell r="E1338" t="str">
            <v>BASE BUROCRACIA</v>
          </cell>
          <cell r="F1338">
            <v>0</v>
          </cell>
          <cell r="G1338">
            <v>36497.410000000003</v>
          </cell>
          <cell r="H1338">
            <v>0</v>
          </cell>
          <cell r="I1338">
            <v>0</v>
          </cell>
          <cell r="J1338">
            <v>36497.410000000003</v>
          </cell>
          <cell r="K1338">
            <v>36497.410000000003</v>
          </cell>
          <cell r="L1338">
            <v>36497.410000000003</v>
          </cell>
          <cell r="M1338">
            <v>36497.410000000003</v>
          </cell>
        </row>
        <row r="1339">
          <cell r="B1339" t="str">
            <v>2013261501000M030011130401115</v>
          </cell>
          <cell r="C1339"/>
          <cell r="D1339" t="str">
            <v>1</v>
          </cell>
          <cell r="E1339" t="str">
            <v>BASE BUROCRACIA</v>
          </cell>
          <cell r="F1339">
            <v>0</v>
          </cell>
          <cell r="G1339">
            <v>28356.38</v>
          </cell>
          <cell r="H1339">
            <v>0</v>
          </cell>
          <cell r="I1339">
            <v>0</v>
          </cell>
          <cell r="J1339">
            <v>28356.38</v>
          </cell>
          <cell r="K1339">
            <v>28356.38</v>
          </cell>
          <cell r="L1339">
            <v>28356.38</v>
          </cell>
          <cell r="M1339">
            <v>28356.38</v>
          </cell>
        </row>
        <row r="1340">
          <cell r="B1340" t="str">
            <v>2014031701000E037011130401115</v>
          </cell>
          <cell r="C1340"/>
          <cell r="D1340" t="str">
            <v>1</v>
          </cell>
          <cell r="E1340" t="str">
            <v>BASE BUROCRACIA</v>
          </cell>
          <cell r="F1340">
            <v>0</v>
          </cell>
          <cell r="G1340">
            <v>79344.45</v>
          </cell>
          <cell r="H1340">
            <v>0</v>
          </cell>
          <cell r="I1340">
            <v>0</v>
          </cell>
          <cell r="J1340">
            <v>79344.45</v>
          </cell>
          <cell r="K1340">
            <v>79344.45</v>
          </cell>
          <cell r="L1340">
            <v>79344.45</v>
          </cell>
          <cell r="M1340">
            <v>79344.45</v>
          </cell>
        </row>
        <row r="1341">
          <cell r="B1341" t="str">
            <v>2014051701000E037011130401115</v>
          </cell>
          <cell r="C1341"/>
          <cell r="D1341" t="str">
            <v>1</v>
          </cell>
          <cell r="E1341" t="str">
            <v>BASE BUROCRACIA</v>
          </cell>
          <cell r="F1341">
            <v>0</v>
          </cell>
          <cell r="G1341">
            <v>3565.87</v>
          </cell>
          <cell r="H1341">
            <v>0</v>
          </cell>
          <cell r="I1341">
            <v>0</v>
          </cell>
          <cell r="J1341">
            <v>3565.87</v>
          </cell>
          <cell r="K1341">
            <v>3565.87</v>
          </cell>
          <cell r="L1341">
            <v>3565.87</v>
          </cell>
          <cell r="M1341">
            <v>3565.87</v>
          </cell>
        </row>
        <row r="1342">
          <cell r="B1342" t="str">
            <v>2014071701000E037011130401115</v>
          </cell>
          <cell r="C1342"/>
          <cell r="D1342" t="str">
            <v>1</v>
          </cell>
          <cell r="E1342" t="str">
            <v>BASE BUROCRACIA</v>
          </cell>
          <cell r="F1342">
            <v>0</v>
          </cell>
          <cell r="G1342">
            <v>27170.400000000001</v>
          </cell>
          <cell r="H1342">
            <v>0</v>
          </cell>
          <cell r="I1342">
            <v>0</v>
          </cell>
          <cell r="J1342">
            <v>27170.400000000001</v>
          </cell>
          <cell r="K1342">
            <v>27170.400000000001</v>
          </cell>
          <cell r="L1342">
            <v>27170.400000000001</v>
          </cell>
          <cell r="M1342">
            <v>27170.400000000001</v>
          </cell>
        </row>
        <row r="1343">
          <cell r="B1343" t="str">
            <v>2014081701000E037011130401115</v>
          </cell>
          <cell r="C1343"/>
          <cell r="D1343" t="str">
            <v>1</v>
          </cell>
          <cell r="E1343" t="str">
            <v>BASE BUROCRACIA</v>
          </cell>
          <cell r="F1343">
            <v>0</v>
          </cell>
          <cell r="G1343">
            <v>4282.1400000000003</v>
          </cell>
          <cell r="H1343">
            <v>0</v>
          </cell>
          <cell r="I1343">
            <v>0</v>
          </cell>
          <cell r="J1343">
            <v>4282.1400000000003</v>
          </cell>
          <cell r="K1343">
            <v>4282.1400000000003</v>
          </cell>
          <cell r="L1343">
            <v>4282.1400000000003</v>
          </cell>
          <cell r="M1343">
            <v>4282.1400000000003</v>
          </cell>
        </row>
        <row r="1344">
          <cell r="B1344" t="str">
            <v>2014091701000E037011130401115</v>
          </cell>
          <cell r="C1344"/>
          <cell r="D1344" t="str">
            <v>1</v>
          </cell>
          <cell r="E1344" t="str">
            <v>BASE BUROCRACIA</v>
          </cell>
          <cell r="F1344">
            <v>0</v>
          </cell>
          <cell r="G1344">
            <v>7711.8</v>
          </cell>
          <cell r="H1344">
            <v>0</v>
          </cell>
          <cell r="I1344">
            <v>0</v>
          </cell>
          <cell r="J1344">
            <v>7711.8</v>
          </cell>
          <cell r="K1344">
            <v>7711.8</v>
          </cell>
          <cell r="L1344">
            <v>7711.8</v>
          </cell>
          <cell r="M1344">
            <v>7711.8</v>
          </cell>
        </row>
        <row r="1345">
          <cell r="B1345" t="str">
            <v>2014101701000E037011130401115</v>
          </cell>
          <cell r="C1345"/>
          <cell r="D1345" t="str">
            <v>1</v>
          </cell>
          <cell r="E1345" t="str">
            <v>BASE BUROCRACIA</v>
          </cell>
          <cell r="F1345">
            <v>0</v>
          </cell>
          <cell r="G1345">
            <v>27976.11</v>
          </cell>
          <cell r="H1345">
            <v>0</v>
          </cell>
          <cell r="I1345">
            <v>0</v>
          </cell>
          <cell r="J1345">
            <v>27976.11</v>
          </cell>
          <cell r="K1345">
            <v>27976.11</v>
          </cell>
          <cell r="L1345">
            <v>27976.11</v>
          </cell>
          <cell r="M1345">
            <v>27976.11</v>
          </cell>
        </row>
        <row r="1346">
          <cell r="B1346" t="str">
            <v>2014111701000E037011130401115</v>
          </cell>
          <cell r="C1346"/>
          <cell r="D1346" t="str">
            <v>1</v>
          </cell>
          <cell r="E1346" t="str">
            <v>BASE BUROCRACIA</v>
          </cell>
          <cell r="F1346">
            <v>0</v>
          </cell>
          <cell r="G1346">
            <v>7726.11</v>
          </cell>
          <cell r="H1346">
            <v>0</v>
          </cell>
          <cell r="I1346">
            <v>0</v>
          </cell>
          <cell r="J1346">
            <v>7726.11</v>
          </cell>
          <cell r="K1346">
            <v>7726.11</v>
          </cell>
          <cell r="L1346">
            <v>7726.11</v>
          </cell>
          <cell r="M1346">
            <v>7726.11</v>
          </cell>
        </row>
        <row r="1347">
          <cell r="B1347" t="str">
            <v>2014121701000E038011130401115</v>
          </cell>
          <cell r="C1347"/>
          <cell r="D1347" t="str">
            <v>1</v>
          </cell>
          <cell r="E1347" t="str">
            <v>BASE BUROCRACIA</v>
          </cell>
          <cell r="F1347">
            <v>16056</v>
          </cell>
          <cell r="G1347">
            <v>191380.97</v>
          </cell>
          <cell r="H1347">
            <v>207436.97</v>
          </cell>
          <cell r="I1347">
            <v>0</v>
          </cell>
          <cell r="J1347">
            <v>207436.97</v>
          </cell>
          <cell r="K1347">
            <v>207436.97</v>
          </cell>
          <cell r="L1347">
            <v>207436.97</v>
          </cell>
          <cell r="M1347">
            <v>207436.97</v>
          </cell>
        </row>
        <row r="1348">
          <cell r="B1348" t="str">
            <v>2014131701000E038011130401115</v>
          </cell>
          <cell r="C1348"/>
          <cell r="D1348" t="str">
            <v>1</v>
          </cell>
          <cell r="E1348" t="str">
            <v>BASE BUROCRACIA</v>
          </cell>
          <cell r="F1348">
            <v>0</v>
          </cell>
          <cell r="G1348">
            <v>18869.95</v>
          </cell>
          <cell r="H1348">
            <v>0</v>
          </cell>
          <cell r="I1348">
            <v>0</v>
          </cell>
          <cell r="J1348">
            <v>18869.95</v>
          </cell>
          <cell r="K1348">
            <v>18869.95</v>
          </cell>
          <cell r="L1348">
            <v>18869.95</v>
          </cell>
          <cell r="M1348">
            <v>18869.95</v>
          </cell>
        </row>
        <row r="1349">
          <cell r="B1349" t="str">
            <v>2014141701000E038011130401115</v>
          </cell>
          <cell r="C1349"/>
          <cell r="D1349" t="str">
            <v>1</v>
          </cell>
          <cell r="E1349" t="str">
            <v>BASE BUROCRACIA</v>
          </cell>
          <cell r="F1349">
            <v>0</v>
          </cell>
          <cell r="G1349">
            <v>286089.37</v>
          </cell>
          <cell r="H1349">
            <v>0</v>
          </cell>
          <cell r="I1349">
            <v>0</v>
          </cell>
          <cell r="J1349">
            <v>286089.37</v>
          </cell>
          <cell r="K1349">
            <v>286089.37</v>
          </cell>
          <cell r="L1349">
            <v>286089.37</v>
          </cell>
          <cell r="M1349">
            <v>286089.37</v>
          </cell>
        </row>
        <row r="1350">
          <cell r="B1350" t="str">
            <v>2014151701000E038011130401115</v>
          </cell>
          <cell r="C1350"/>
          <cell r="D1350" t="str">
            <v>1</v>
          </cell>
          <cell r="E1350" t="str">
            <v>BASE BUROCRACIA</v>
          </cell>
          <cell r="F1350">
            <v>0</v>
          </cell>
          <cell r="G1350">
            <v>21329.43</v>
          </cell>
          <cell r="H1350">
            <v>0</v>
          </cell>
          <cell r="I1350">
            <v>0</v>
          </cell>
          <cell r="J1350">
            <v>21329.43</v>
          </cell>
          <cell r="K1350">
            <v>21329.43</v>
          </cell>
          <cell r="L1350">
            <v>21329.43</v>
          </cell>
          <cell r="M1350">
            <v>21329.43</v>
          </cell>
        </row>
        <row r="1351">
          <cell r="B1351" t="str">
            <v>2014161701000E038011130401115</v>
          </cell>
          <cell r="C1351"/>
          <cell r="D1351" t="str">
            <v>1</v>
          </cell>
          <cell r="E1351" t="str">
            <v>BASE BUROCRACIA</v>
          </cell>
          <cell r="F1351">
            <v>0</v>
          </cell>
          <cell r="G1351">
            <v>4282.1499999999996</v>
          </cell>
          <cell r="H1351">
            <v>0</v>
          </cell>
          <cell r="I1351">
            <v>0</v>
          </cell>
          <cell r="J1351">
            <v>4282.1499999999996</v>
          </cell>
          <cell r="K1351">
            <v>4282.1499999999996</v>
          </cell>
          <cell r="L1351">
            <v>4282.1499999999996</v>
          </cell>
          <cell r="M1351">
            <v>4282.1499999999996</v>
          </cell>
        </row>
        <row r="1352">
          <cell r="B1352" t="str">
            <v>2014171701000E038011130401115</v>
          </cell>
          <cell r="C1352"/>
          <cell r="D1352" t="str">
            <v>1</v>
          </cell>
          <cell r="E1352" t="str">
            <v>BASE BUROCRACIA</v>
          </cell>
          <cell r="F1352">
            <v>0</v>
          </cell>
          <cell r="G1352">
            <v>4660.0600000000004</v>
          </cell>
          <cell r="H1352">
            <v>0</v>
          </cell>
          <cell r="I1352">
            <v>0</v>
          </cell>
          <cell r="J1352">
            <v>4660.0600000000004</v>
          </cell>
          <cell r="K1352">
            <v>4660.0600000000004</v>
          </cell>
          <cell r="L1352">
            <v>4660.0600000000004</v>
          </cell>
          <cell r="M1352">
            <v>4660.0600000000004</v>
          </cell>
        </row>
        <row r="1353">
          <cell r="B1353" t="str">
            <v>2014181701000E038011130401115</v>
          </cell>
          <cell r="C1353"/>
          <cell r="D1353" t="str">
            <v>1</v>
          </cell>
          <cell r="E1353" t="str">
            <v>BASE BUROCRACIA</v>
          </cell>
          <cell r="F1353">
            <v>0</v>
          </cell>
          <cell r="G1353">
            <v>18441.080000000002</v>
          </cell>
          <cell r="H1353">
            <v>0</v>
          </cell>
          <cell r="I1353">
            <v>0</v>
          </cell>
          <cell r="J1353">
            <v>18441.080000000002</v>
          </cell>
          <cell r="K1353">
            <v>18441.080000000002</v>
          </cell>
          <cell r="L1353">
            <v>18441.080000000002</v>
          </cell>
          <cell r="M1353">
            <v>18441.080000000002</v>
          </cell>
        </row>
        <row r="1354">
          <cell r="B1354" t="str">
            <v>2014191701000E038011130401115</v>
          </cell>
          <cell r="C1354"/>
          <cell r="D1354" t="str">
            <v>1</v>
          </cell>
          <cell r="E1354" t="str">
            <v>BASE BUROCRACIA</v>
          </cell>
          <cell r="F1354">
            <v>0</v>
          </cell>
          <cell r="G1354">
            <v>31372.27</v>
          </cell>
          <cell r="H1354">
            <v>0</v>
          </cell>
          <cell r="I1354">
            <v>0</v>
          </cell>
          <cell r="J1354">
            <v>31372.27</v>
          </cell>
          <cell r="K1354">
            <v>31372.27</v>
          </cell>
          <cell r="L1354">
            <v>31372.27</v>
          </cell>
          <cell r="M1354">
            <v>31372.27</v>
          </cell>
        </row>
        <row r="1355">
          <cell r="B1355" t="str">
            <v>2014201203000E008011130401115</v>
          </cell>
          <cell r="C1355"/>
          <cell r="D1355" t="str">
            <v>1</v>
          </cell>
          <cell r="E1355" t="str">
            <v>BASE BUROCRACIA</v>
          </cell>
          <cell r="F1355">
            <v>25930.799999999999</v>
          </cell>
          <cell r="G1355">
            <v>34225.120000000003</v>
          </cell>
          <cell r="H1355">
            <v>60155.92</v>
          </cell>
          <cell r="I1355">
            <v>0</v>
          </cell>
          <cell r="J1355">
            <v>60155.92</v>
          </cell>
          <cell r="K1355">
            <v>60155.92</v>
          </cell>
          <cell r="L1355">
            <v>60155.92</v>
          </cell>
          <cell r="M1355">
            <v>60155.92</v>
          </cell>
        </row>
        <row r="1356">
          <cell r="B1356" t="str">
            <v>2014211203000E008011130401115</v>
          </cell>
          <cell r="C1356"/>
          <cell r="D1356" t="str">
            <v>1</v>
          </cell>
          <cell r="E1356" t="str">
            <v>BASE BUROCRACIA</v>
          </cell>
          <cell r="F1356">
            <v>0</v>
          </cell>
          <cell r="G1356">
            <v>39226.69</v>
          </cell>
          <cell r="H1356">
            <v>0</v>
          </cell>
          <cell r="I1356">
            <v>0</v>
          </cell>
          <cell r="J1356">
            <v>39226.69</v>
          </cell>
          <cell r="K1356">
            <v>39226.69</v>
          </cell>
          <cell r="L1356">
            <v>39226.69</v>
          </cell>
          <cell r="M1356">
            <v>39226.69</v>
          </cell>
        </row>
        <row r="1357">
          <cell r="B1357" t="str">
            <v>2014221203000E008011130401115</v>
          </cell>
          <cell r="C1357"/>
          <cell r="D1357" t="str">
            <v>1</v>
          </cell>
          <cell r="E1357" t="str">
            <v>BASE BUROCRACIA</v>
          </cell>
          <cell r="F1357">
            <v>25930.799999999999</v>
          </cell>
          <cell r="G1357">
            <v>11466.45</v>
          </cell>
          <cell r="H1357">
            <v>37397.25</v>
          </cell>
          <cell r="I1357">
            <v>0</v>
          </cell>
          <cell r="J1357">
            <v>37397.25</v>
          </cell>
          <cell r="K1357">
            <v>37397.25</v>
          </cell>
          <cell r="L1357">
            <v>37397.25</v>
          </cell>
          <cell r="M1357">
            <v>37397.25</v>
          </cell>
        </row>
        <row r="1358">
          <cell r="B1358" t="str">
            <v>2014231203000E008011130401115</v>
          </cell>
          <cell r="C1358"/>
          <cell r="D1358" t="str">
            <v>1</v>
          </cell>
          <cell r="E1358" t="str">
            <v>BASE BUROCRACIA</v>
          </cell>
          <cell r="F1358">
            <v>0</v>
          </cell>
          <cell r="G1358">
            <v>32627.65</v>
          </cell>
          <cell r="H1358">
            <v>0</v>
          </cell>
          <cell r="I1358">
            <v>0</v>
          </cell>
          <cell r="J1358">
            <v>32627.65</v>
          </cell>
          <cell r="K1358">
            <v>32627.65</v>
          </cell>
          <cell r="L1358">
            <v>32627.65</v>
          </cell>
          <cell r="M1358">
            <v>32627.65</v>
          </cell>
        </row>
        <row r="1359">
          <cell r="B1359" t="str">
            <v>2014241203000E008011130401115</v>
          </cell>
          <cell r="C1359"/>
          <cell r="D1359" t="str">
            <v>1</v>
          </cell>
          <cell r="E1359" t="str">
            <v>BASE BUROCRACIA</v>
          </cell>
          <cell r="F1359">
            <v>129654</v>
          </cell>
          <cell r="G1359">
            <v>204077.01</v>
          </cell>
          <cell r="H1359">
            <v>333731.01</v>
          </cell>
          <cell r="I1359">
            <v>0</v>
          </cell>
          <cell r="J1359">
            <v>333731.01</v>
          </cell>
          <cell r="K1359">
            <v>333731.01</v>
          </cell>
          <cell r="L1359">
            <v>333731.01</v>
          </cell>
          <cell r="M1359">
            <v>333731.01</v>
          </cell>
        </row>
        <row r="1360">
          <cell r="B1360" t="str">
            <v>2014251203000E008011130401115</v>
          </cell>
          <cell r="C1360"/>
          <cell r="D1360" t="str">
            <v>1</v>
          </cell>
          <cell r="E1360" t="str">
            <v>BASE BUROCRACIA</v>
          </cell>
          <cell r="F1360">
            <v>0</v>
          </cell>
          <cell r="G1360">
            <v>6779.62</v>
          </cell>
          <cell r="H1360">
            <v>0</v>
          </cell>
          <cell r="I1360">
            <v>0</v>
          </cell>
          <cell r="J1360">
            <v>6779.62</v>
          </cell>
          <cell r="K1360">
            <v>6779.62</v>
          </cell>
          <cell r="L1360">
            <v>6779.62</v>
          </cell>
          <cell r="M1360">
            <v>6779.62</v>
          </cell>
        </row>
        <row r="1361">
          <cell r="B1361" t="str">
            <v>2014261203000E008011130401115</v>
          </cell>
          <cell r="C1361"/>
          <cell r="D1361" t="str">
            <v>1</v>
          </cell>
          <cell r="E1361" t="str">
            <v>BASE BUROCRACIA</v>
          </cell>
          <cell r="F1361">
            <v>0</v>
          </cell>
          <cell r="G1361">
            <v>23018.31</v>
          </cell>
          <cell r="H1361">
            <v>0</v>
          </cell>
          <cell r="I1361">
            <v>0</v>
          </cell>
          <cell r="J1361">
            <v>23018.31</v>
          </cell>
          <cell r="K1361">
            <v>23018.31</v>
          </cell>
          <cell r="L1361">
            <v>23018.31</v>
          </cell>
          <cell r="M1361">
            <v>23018.31</v>
          </cell>
        </row>
        <row r="1362">
          <cell r="B1362" t="str">
            <v>2014271203000E008011130401115</v>
          </cell>
          <cell r="C1362"/>
          <cell r="D1362" t="str">
            <v>1</v>
          </cell>
          <cell r="E1362" t="str">
            <v>BASE BUROCRACIA</v>
          </cell>
          <cell r="F1362">
            <v>0</v>
          </cell>
          <cell r="G1362">
            <v>3432.03</v>
          </cell>
          <cell r="H1362">
            <v>0</v>
          </cell>
          <cell r="I1362">
            <v>0</v>
          </cell>
          <cell r="J1362">
            <v>3432.03</v>
          </cell>
          <cell r="K1362">
            <v>3432.03</v>
          </cell>
          <cell r="L1362">
            <v>3432.03</v>
          </cell>
          <cell r="M1362">
            <v>3432.03</v>
          </cell>
        </row>
        <row r="1363">
          <cell r="B1363" t="str">
            <v>2014281203000E008011130401115</v>
          </cell>
          <cell r="C1363"/>
          <cell r="D1363" t="str">
            <v>1</v>
          </cell>
          <cell r="E1363" t="str">
            <v>BASE BUROCRACIA</v>
          </cell>
          <cell r="F1363">
            <v>0</v>
          </cell>
          <cell r="G1363">
            <v>3715.4</v>
          </cell>
          <cell r="H1363">
            <v>0</v>
          </cell>
          <cell r="I1363">
            <v>0</v>
          </cell>
          <cell r="J1363">
            <v>3715.4</v>
          </cell>
          <cell r="K1363">
            <v>3715.4</v>
          </cell>
          <cell r="L1363">
            <v>3715.4</v>
          </cell>
          <cell r="M1363">
            <v>3715.4</v>
          </cell>
        </row>
        <row r="1364">
          <cell r="B1364" t="str">
            <v>2014301203000E008011130401115</v>
          </cell>
          <cell r="C1364"/>
          <cell r="D1364" t="str">
            <v>1</v>
          </cell>
          <cell r="E1364" t="str">
            <v>BASE BUROCRACIA</v>
          </cell>
          <cell r="F1364">
            <v>181515.6</v>
          </cell>
          <cell r="G1364">
            <v>409942.83</v>
          </cell>
          <cell r="H1364">
            <v>591458.43000000005</v>
          </cell>
          <cell r="I1364">
            <v>0</v>
          </cell>
          <cell r="J1364">
            <v>591458.43000000005</v>
          </cell>
          <cell r="K1364">
            <v>591458.43000000005</v>
          </cell>
          <cell r="L1364">
            <v>591458.43000000005</v>
          </cell>
          <cell r="M1364">
            <v>591458.43000000005</v>
          </cell>
        </row>
        <row r="1365">
          <cell r="B1365" t="str">
            <v>2014321203000E008011130401115</v>
          </cell>
          <cell r="C1365"/>
          <cell r="D1365" t="str">
            <v>1</v>
          </cell>
          <cell r="E1365" t="str">
            <v>BASE BUROCRACIA</v>
          </cell>
          <cell r="F1365">
            <v>0</v>
          </cell>
          <cell r="G1365">
            <v>28375.65</v>
          </cell>
          <cell r="H1365">
            <v>0</v>
          </cell>
          <cell r="I1365">
            <v>0</v>
          </cell>
          <cell r="J1365">
            <v>28375.65</v>
          </cell>
          <cell r="K1365">
            <v>28375.65</v>
          </cell>
          <cell r="L1365">
            <v>28375.65</v>
          </cell>
          <cell r="M1365">
            <v>28375.65</v>
          </cell>
        </row>
        <row r="1366">
          <cell r="B1366" t="str">
            <v>2014361701000E037011130401115</v>
          </cell>
          <cell r="C1366"/>
          <cell r="D1366" t="str">
            <v>1</v>
          </cell>
          <cell r="E1366" t="str">
            <v>BASE BUROCRACIA</v>
          </cell>
          <cell r="F1366">
            <v>0</v>
          </cell>
          <cell r="G1366">
            <v>23639.02</v>
          </cell>
          <cell r="H1366">
            <v>0</v>
          </cell>
          <cell r="I1366">
            <v>0</v>
          </cell>
          <cell r="J1366">
            <v>23639.02</v>
          </cell>
          <cell r="K1366">
            <v>23639.02</v>
          </cell>
          <cell r="L1366">
            <v>23639.02</v>
          </cell>
          <cell r="M1366">
            <v>23639.02</v>
          </cell>
        </row>
        <row r="1367">
          <cell r="B1367" t="str">
            <v>2014371701000E037011130401115</v>
          </cell>
          <cell r="C1367"/>
          <cell r="D1367" t="str">
            <v>1</v>
          </cell>
          <cell r="E1367" t="str">
            <v>BASE BUROCRACIA</v>
          </cell>
          <cell r="F1367">
            <v>25930.799999999999</v>
          </cell>
          <cell r="G1367">
            <v>4673.04</v>
          </cell>
          <cell r="H1367">
            <v>30603.84</v>
          </cell>
          <cell r="I1367">
            <v>0</v>
          </cell>
          <cell r="J1367">
            <v>30603.84</v>
          </cell>
          <cell r="K1367">
            <v>30603.84</v>
          </cell>
          <cell r="L1367">
            <v>30603.84</v>
          </cell>
          <cell r="M1367">
            <v>30603.84</v>
          </cell>
        </row>
        <row r="1368">
          <cell r="B1368" t="str">
            <v>2014381701000E037011130401115</v>
          </cell>
          <cell r="C1368"/>
          <cell r="D1368" t="str">
            <v>1</v>
          </cell>
          <cell r="E1368" t="str">
            <v>BASE BUROCRACIA</v>
          </cell>
          <cell r="F1368">
            <v>0</v>
          </cell>
          <cell r="G1368">
            <v>12185.18</v>
          </cell>
          <cell r="H1368">
            <v>0</v>
          </cell>
          <cell r="I1368">
            <v>0</v>
          </cell>
          <cell r="J1368">
            <v>12185.18</v>
          </cell>
          <cell r="K1368">
            <v>12185.18</v>
          </cell>
          <cell r="L1368">
            <v>12185.18</v>
          </cell>
          <cell r="M1368">
            <v>12185.18</v>
          </cell>
        </row>
        <row r="1369">
          <cell r="B1369" t="str">
            <v>2014391701000E037011130401115</v>
          </cell>
          <cell r="C1369"/>
          <cell r="D1369" t="str">
            <v>1</v>
          </cell>
          <cell r="E1369" t="str">
            <v>BASE BUROCRACIA</v>
          </cell>
          <cell r="F1369">
            <v>0</v>
          </cell>
          <cell r="G1369">
            <v>6573.28</v>
          </cell>
          <cell r="H1369">
            <v>0</v>
          </cell>
          <cell r="I1369">
            <v>0</v>
          </cell>
          <cell r="J1369">
            <v>6573.28</v>
          </cell>
          <cell r="K1369">
            <v>6573.28</v>
          </cell>
          <cell r="L1369">
            <v>6573.28</v>
          </cell>
          <cell r="M1369">
            <v>6573.28</v>
          </cell>
        </row>
        <row r="1370">
          <cell r="B1370" t="str">
            <v>2014421701000E037011130401115</v>
          </cell>
          <cell r="C1370"/>
          <cell r="D1370" t="str">
            <v>1</v>
          </cell>
          <cell r="E1370" t="str">
            <v>BASE BUROCRACIA</v>
          </cell>
          <cell r="F1370">
            <v>0</v>
          </cell>
          <cell r="G1370">
            <v>27678.35</v>
          </cell>
          <cell r="H1370">
            <v>0</v>
          </cell>
          <cell r="I1370">
            <v>0</v>
          </cell>
          <cell r="J1370">
            <v>27678.35</v>
          </cell>
          <cell r="K1370">
            <v>27678.35</v>
          </cell>
          <cell r="L1370">
            <v>27678.35</v>
          </cell>
          <cell r="M1370">
            <v>27678.35</v>
          </cell>
        </row>
        <row r="1371">
          <cell r="B1371" t="str">
            <v>2014431701000E037011130401115</v>
          </cell>
          <cell r="C1371"/>
          <cell r="D1371" t="str">
            <v>1</v>
          </cell>
          <cell r="E1371" t="str">
            <v>BASE BUROCRACIA</v>
          </cell>
          <cell r="F1371">
            <v>0</v>
          </cell>
          <cell r="G1371">
            <v>10348.98</v>
          </cell>
          <cell r="H1371">
            <v>0</v>
          </cell>
          <cell r="I1371">
            <v>0</v>
          </cell>
          <cell r="J1371">
            <v>10348.98</v>
          </cell>
          <cell r="K1371">
            <v>10348.98</v>
          </cell>
          <cell r="L1371">
            <v>10348.98</v>
          </cell>
          <cell r="M1371">
            <v>10348.98</v>
          </cell>
        </row>
        <row r="1372">
          <cell r="B1372" t="str">
            <v>2014441701000E037011130401115</v>
          </cell>
          <cell r="C1372"/>
          <cell r="D1372" t="str">
            <v>1</v>
          </cell>
          <cell r="E1372" t="str">
            <v>BASE BUROCRACIA</v>
          </cell>
          <cell r="F1372">
            <v>25930.799999999999</v>
          </cell>
          <cell r="G1372">
            <v>397346.71</v>
          </cell>
          <cell r="H1372">
            <v>423277.51</v>
          </cell>
          <cell r="I1372">
            <v>0</v>
          </cell>
          <cell r="J1372">
            <v>423277.51</v>
          </cell>
          <cell r="K1372">
            <v>423277.51</v>
          </cell>
          <cell r="L1372">
            <v>423277.51</v>
          </cell>
          <cell r="M1372">
            <v>423277.51</v>
          </cell>
        </row>
        <row r="1373">
          <cell r="B1373" t="str">
            <v>2014451502000M031011130401115</v>
          </cell>
          <cell r="C1373"/>
          <cell r="D1373" t="str">
            <v>1</v>
          </cell>
          <cell r="E1373" t="str">
            <v>BASE BUROCRACIA</v>
          </cell>
          <cell r="F1373">
            <v>1</v>
          </cell>
          <cell r="G1373">
            <v>23565.85</v>
          </cell>
          <cell r="H1373">
            <v>23566.85</v>
          </cell>
          <cell r="I1373">
            <v>0</v>
          </cell>
          <cell r="J1373">
            <v>23566.85</v>
          </cell>
          <cell r="K1373">
            <v>23566.85</v>
          </cell>
          <cell r="L1373">
            <v>23566.85</v>
          </cell>
          <cell r="M1373">
            <v>23566.85</v>
          </cell>
        </row>
        <row r="1374">
          <cell r="B1374" t="str">
            <v>2014461502000M031011130401115</v>
          </cell>
          <cell r="C1374"/>
          <cell r="D1374" t="str">
            <v>1</v>
          </cell>
          <cell r="E1374" t="str">
            <v>BASE BUROCRACIA</v>
          </cell>
          <cell r="F1374">
            <v>0</v>
          </cell>
          <cell r="G1374">
            <v>31756.13</v>
          </cell>
          <cell r="H1374">
            <v>0</v>
          </cell>
          <cell r="I1374">
            <v>0</v>
          </cell>
          <cell r="J1374">
            <v>31756.13</v>
          </cell>
          <cell r="K1374">
            <v>31756.13</v>
          </cell>
          <cell r="L1374">
            <v>31756.13</v>
          </cell>
          <cell r="M1374">
            <v>31756.13</v>
          </cell>
        </row>
        <row r="1375">
          <cell r="B1375" t="str">
            <v>2014481502000M031011130401115</v>
          </cell>
          <cell r="C1375"/>
          <cell r="D1375" t="str">
            <v>1</v>
          </cell>
          <cell r="E1375" t="str">
            <v>BASE BUROCRACIA</v>
          </cell>
          <cell r="F1375">
            <v>0</v>
          </cell>
          <cell r="G1375">
            <v>3432.03</v>
          </cell>
          <cell r="H1375">
            <v>0</v>
          </cell>
          <cell r="I1375">
            <v>0</v>
          </cell>
          <cell r="J1375">
            <v>3432.03</v>
          </cell>
          <cell r="K1375">
            <v>3432.03</v>
          </cell>
          <cell r="L1375">
            <v>3432.03</v>
          </cell>
          <cell r="M1375">
            <v>3432.03</v>
          </cell>
        </row>
        <row r="1376">
          <cell r="B1376" t="str">
            <v>2006071502000M031011130402115</v>
          </cell>
          <cell r="C1376"/>
          <cell r="D1376" t="str">
            <v>1</v>
          </cell>
          <cell r="E1376" t="str">
            <v>PERSONAL ADMINISTRATIVO Y DE APOYO DE MAGISTERIO</v>
          </cell>
          <cell r="F1376">
            <v>1</v>
          </cell>
          <cell r="G1376">
            <v>-1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</row>
        <row r="1377">
          <cell r="B1377" t="str">
            <v>2006202501000E077011130402115</v>
          </cell>
          <cell r="C1377"/>
          <cell r="D1377" t="str">
            <v>1</v>
          </cell>
          <cell r="E1377" t="str">
            <v>PERSONAL ADMINISTRATIVO Y DE APOYO DE MAGISTERIO</v>
          </cell>
          <cell r="F1377">
            <v>51553.1</v>
          </cell>
          <cell r="G1377">
            <v>-36458.300000000003</v>
          </cell>
          <cell r="H1377">
            <v>15094.799999999996</v>
          </cell>
          <cell r="I1377">
            <v>0</v>
          </cell>
          <cell r="J1377">
            <v>15094.8</v>
          </cell>
          <cell r="K1377">
            <v>15094.8</v>
          </cell>
          <cell r="L1377">
            <v>15094.8</v>
          </cell>
          <cell r="M1377">
            <v>15094.8</v>
          </cell>
        </row>
        <row r="1378">
          <cell r="B1378" t="str">
            <v>2006312501000E077011130402115</v>
          </cell>
          <cell r="C1378"/>
          <cell r="D1378" t="str">
            <v>1</v>
          </cell>
          <cell r="E1378" t="str">
            <v>PERSONAL ADMINISTRATIVO Y DE APOYO DE MAGISTERIO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</row>
        <row r="1379">
          <cell r="B1379" t="str">
            <v>6006012501000E07701113040221515342200999999258143</v>
          </cell>
          <cell r="C1379" t="str">
            <v>25</v>
          </cell>
          <cell r="D1379" t="str">
            <v>1</v>
          </cell>
          <cell r="E1379" t="str">
            <v>CONTINGENCIAS ECONÓMICAS 9 - 2015</v>
          </cell>
          <cell r="F1379">
            <v>0</v>
          </cell>
          <cell r="G1379">
            <v>26415.9</v>
          </cell>
          <cell r="H1379">
            <v>0</v>
          </cell>
          <cell r="I1379">
            <v>0</v>
          </cell>
          <cell r="J1379">
            <v>26415.9</v>
          </cell>
          <cell r="K1379">
            <v>26415.9</v>
          </cell>
          <cell r="L1379">
            <v>26415.9</v>
          </cell>
          <cell r="M1379">
            <v>26415.9</v>
          </cell>
        </row>
        <row r="1380">
          <cell r="B1380" t="str">
            <v>6006012501000E07701113040221515342300999999258146</v>
          </cell>
          <cell r="C1380" t="str">
            <v>25</v>
          </cell>
          <cell r="D1380" t="str">
            <v>1</v>
          </cell>
          <cell r="E1380" t="str">
            <v>CONTINGENCIAS ECONÓMICAS 7-2015</v>
          </cell>
          <cell r="F1380">
            <v>0</v>
          </cell>
          <cell r="G1380">
            <v>3773.7</v>
          </cell>
          <cell r="H1380">
            <v>0</v>
          </cell>
          <cell r="I1380">
            <v>0</v>
          </cell>
          <cell r="J1380">
            <v>3773.7</v>
          </cell>
          <cell r="K1380">
            <v>3773.7</v>
          </cell>
          <cell r="L1380">
            <v>3773.7</v>
          </cell>
          <cell r="M1380">
            <v>3773.7</v>
          </cell>
        </row>
        <row r="1381">
          <cell r="B1381" t="str">
            <v>6006012501000I13301113040221515030102999999258046</v>
          </cell>
          <cell r="C1381" t="str">
            <v>25</v>
          </cell>
          <cell r="D1381" t="str">
            <v>1</v>
          </cell>
          <cell r="E1381" t="str">
            <v>FONDO DE APORTACIONES PARA LA NÓMINA EDUCATIVA Y GASTO OPERATIVO (FONE) SECRETARÍA DE EDUCACIÓN</v>
          </cell>
          <cell r="F1381">
            <v>0</v>
          </cell>
          <cell r="G1381">
            <v>9307.5</v>
          </cell>
          <cell r="H1381">
            <v>0</v>
          </cell>
          <cell r="I1381">
            <v>0</v>
          </cell>
          <cell r="J1381">
            <v>9307.5</v>
          </cell>
          <cell r="K1381">
            <v>9307.5</v>
          </cell>
          <cell r="L1381">
            <v>9307.5</v>
          </cell>
          <cell r="M1381">
            <v>9307.5</v>
          </cell>
        </row>
        <row r="1382">
          <cell r="B1382" t="str">
            <v>6006012501000I13301113040221515342302999999258146</v>
          </cell>
          <cell r="C1382" t="str">
            <v>25</v>
          </cell>
          <cell r="D1382" t="str">
            <v>1</v>
          </cell>
          <cell r="E1382" t="str">
            <v>CONTINGENCIAS ECONÓMICAS 7-2015</v>
          </cell>
          <cell r="F1382">
            <v>0</v>
          </cell>
          <cell r="G1382">
            <v>3832.5</v>
          </cell>
          <cell r="H1382">
            <v>0</v>
          </cell>
          <cell r="I1382">
            <v>0</v>
          </cell>
          <cell r="J1382">
            <v>3832.5</v>
          </cell>
          <cell r="K1382">
            <v>3832.5</v>
          </cell>
          <cell r="L1382">
            <v>3832.5</v>
          </cell>
          <cell r="M1382">
            <v>3832.5</v>
          </cell>
        </row>
        <row r="1383">
          <cell r="B1383" t="str">
            <v>2001021703000E040011130403115</v>
          </cell>
          <cell r="C1383"/>
          <cell r="D1383" t="str">
            <v>1</v>
          </cell>
          <cell r="E1383" t="str">
            <v>CONFIANZA ADMINISTRATIVOS</v>
          </cell>
          <cell r="F1383">
            <v>0</v>
          </cell>
          <cell r="G1383">
            <v>66049.2</v>
          </cell>
          <cell r="H1383">
            <v>0</v>
          </cell>
          <cell r="I1383">
            <v>0</v>
          </cell>
          <cell r="J1383">
            <v>66049.2</v>
          </cell>
          <cell r="K1383">
            <v>66049.2</v>
          </cell>
          <cell r="L1383">
            <v>66049.2</v>
          </cell>
          <cell r="M1383">
            <v>66049.2</v>
          </cell>
        </row>
        <row r="1384">
          <cell r="B1384" t="str">
            <v>2001041301000E011011130403115</v>
          </cell>
          <cell r="C1384"/>
          <cell r="D1384" t="str">
            <v>1</v>
          </cell>
          <cell r="E1384" t="str">
            <v>CONFIANZA ADMINISTRATIVOS</v>
          </cell>
          <cell r="F1384">
            <v>0</v>
          </cell>
          <cell r="G1384">
            <v>5770.8</v>
          </cell>
          <cell r="H1384">
            <v>0</v>
          </cell>
          <cell r="I1384">
            <v>0</v>
          </cell>
          <cell r="J1384">
            <v>5770.8</v>
          </cell>
          <cell r="K1384">
            <v>5770.8</v>
          </cell>
          <cell r="L1384">
            <v>5770.8</v>
          </cell>
          <cell r="M1384">
            <v>5770.8</v>
          </cell>
        </row>
        <row r="1385">
          <cell r="B1385" t="str">
            <v>2001051301000E011011130403115</v>
          </cell>
          <cell r="C1385"/>
          <cell r="D1385" t="str">
            <v>1</v>
          </cell>
          <cell r="E1385" t="str">
            <v>CONFIANZA ADMINISTRATIVOS</v>
          </cell>
          <cell r="F1385">
            <v>0</v>
          </cell>
          <cell r="G1385">
            <v>3768.45</v>
          </cell>
          <cell r="H1385">
            <v>0</v>
          </cell>
          <cell r="I1385">
            <v>0</v>
          </cell>
          <cell r="J1385">
            <v>3768.45</v>
          </cell>
          <cell r="K1385">
            <v>3768.45</v>
          </cell>
          <cell r="L1385">
            <v>3768.45</v>
          </cell>
          <cell r="M1385">
            <v>3768.45</v>
          </cell>
        </row>
        <row r="1386">
          <cell r="B1386" t="str">
            <v>2001061301000E011011130403115</v>
          </cell>
          <cell r="C1386"/>
          <cell r="D1386" t="str">
            <v>1</v>
          </cell>
          <cell r="E1386" t="str">
            <v>CONFIANZA ADMINISTRATIVOS</v>
          </cell>
          <cell r="F1386">
            <v>0</v>
          </cell>
          <cell r="G1386">
            <v>17312.400000000001</v>
          </cell>
          <cell r="H1386">
            <v>0</v>
          </cell>
          <cell r="I1386">
            <v>0</v>
          </cell>
          <cell r="J1386">
            <v>17312.400000000001</v>
          </cell>
          <cell r="K1386">
            <v>17312.400000000001</v>
          </cell>
          <cell r="L1386">
            <v>17312.400000000001</v>
          </cell>
          <cell r="M1386">
            <v>17312.400000000001</v>
          </cell>
        </row>
        <row r="1387">
          <cell r="B1387" t="str">
            <v>2001071502000M031011130403115</v>
          </cell>
          <cell r="C1387"/>
          <cell r="D1387" t="str">
            <v>1</v>
          </cell>
          <cell r="E1387" t="str">
            <v>CONFIANZA ADMINISTRATIVOS</v>
          </cell>
          <cell r="F1387">
            <v>1</v>
          </cell>
          <cell r="G1387">
            <v>6388.39</v>
          </cell>
          <cell r="H1387">
            <v>6389.39</v>
          </cell>
          <cell r="I1387">
            <v>0</v>
          </cell>
          <cell r="J1387">
            <v>6389.39</v>
          </cell>
          <cell r="K1387">
            <v>6389.39</v>
          </cell>
          <cell r="L1387">
            <v>6389.39</v>
          </cell>
          <cell r="M1387">
            <v>6389.39</v>
          </cell>
        </row>
        <row r="1388">
          <cell r="B1388" t="str">
            <v>2001101301000E011011130403115</v>
          </cell>
          <cell r="C1388"/>
          <cell r="D1388" t="str">
            <v>1</v>
          </cell>
          <cell r="E1388" t="str">
            <v>CONFIANZA ADMINISTRATIVOS</v>
          </cell>
          <cell r="F1388">
            <v>0</v>
          </cell>
          <cell r="G1388">
            <v>21886.2</v>
          </cell>
          <cell r="H1388">
            <v>0</v>
          </cell>
          <cell r="I1388">
            <v>0</v>
          </cell>
          <cell r="J1388">
            <v>21886.2</v>
          </cell>
          <cell r="K1388">
            <v>21886.2</v>
          </cell>
          <cell r="L1388">
            <v>21886.2</v>
          </cell>
          <cell r="M1388">
            <v>21886.2</v>
          </cell>
        </row>
        <row r="1389">
          <cell r="B1389" t="str">
            <v>2001141301000E011011130403115</v>
          </cell>
          <cell r="C1389"/>
          <cell r="D1389" t="str">
            <v>1</v>
          </cell>
          <cell r="E1389" t="str">
            <v>CONFIANZA ADMINISTRATIVOS</v>
          </cell>
          <cell r="F1389">
            <v>0</v>
          </cell>
          <cell r="G1389">
            <v>5770.8</v>
          </cell>
          <cell r="H1389">
            <v>0</v>
          </cell>
          <cell r="I1389">
            <v>0</v>
          </cell>
          <cell r="J1389">
            <v>5770.8</v>
          </cell>
          <cell r="K1389">
            <v>5770.8</v>
          </cell>
          <cell r="L1389">
            <v>5770.8</v>
          </cell>
          <cell r="M1389">
            <v>5770.8</v>
          </cell>
        </row>
        <row r="1390">
          <cell r="B1390" t="str">
            <v>2002021302000E013011130403115</v>
          </cell>
          <cell r="C1390"/>
          <cell r="D1390" t="str">
            <v>1</v>
          </cell>
          <cell r="E1390" t="str">
            <v>CONFIANZA ADMINISTRATIVOS</v>
          </cell>
          <cell r="F1390">
            <v>0</v>
          </cell>
          <cell r="G1390">
            <v>5770.8</v>
          </cell>
          <cell r="H1390">
            <v>0</v>
          </cell>
          <cell r="I1390">
            <v>0</v>
          </cell>
          <cell r="J1390">
            <v>5770.8</v>
          </cell>
          <cell r="K1390">
            <v>5770.8</v>
          </cell>
          <cell r="L1390">
            <v>5770.8</v>
          </cell>
          <cell r="M1390">
            <v>5770.8</v>
          </cell>
        </row>
        <row r="1391">
          <cell r="B1391" t="str">
            <v>2002032607000E092011130403115</v>
          </cell>
          <cell r="C1391"/>
          <cell r="D1391" t="str">
            <v>1</v>
          </cell>
          <cell r="E1391" t="str">
            <v>CONFIANZA ADMINISTRATIVOS</v>
          </cell>
          <cell r="F1391">
            <v>0</v>
          </cell>
          <cell r="G1391">
            <v>4472.37</v>
          </cell>
          <cell r="H1391">
            <v>0</v>
          </cell>
          <cell r="I1391">
            <v>0</v>
          </cell>
          <cell r="J1391">
            <v>4472.37</v>
          </cell>
          <cell r="K1391">
            <v>4472.37</v>
          </cell>
          <cell r="L1391">
            <v>4472.37</v>
          </cell>
          <cell r="M1391">
            <v>4472.37</v>
          </cell>
        </row>
        <row r="1392">
          <cell r="B1392" t="str">
            <v>2002041302000E013011130403115</v>
          </cell>
          <cell r="C1392"/>
          <cell r="D1392" t="str">
            <v>1</v>
          </cell>
          <cell r="E1392" t="str">
            <v>CONFIANZA ADMINISTRATIVOS</v>
          </cell>
          <cell r="F1392">
            <v>0</v>
          </cell>
          <cell r="G1392">
            <v>5770.8</v>
          </cell>
          <cell r="H1392">
            <v>0</v>
          </cell>
          <cell r="I1392">
            <v>0</v>
          </cell>
          <cell r="J1392">
            <v>5770.8</v>
          </cell>
          <cell r="K1392">
            <v>5770.8</v>
          </cell>
          <cell r="L1392">
            <v>5770.8</v>
          </cell>
          <cell r="M1392">
            <v>5770.8</v>
          </cell>
        </row>
        <row r="1393">
          <cell r="B1393" t="str">
            <v>2002051302000E013011130403115</v>
          </cell>
          <cell r="C1393"/>
          <cell r="D1393" t="str">
            <v>1</v>
          </cell>
          <cell r="E1393" t="str">
            <v>CONFIANZA ADMINISTRATIVOS</v>
          </cell>
          <cell r="F1393">
            <v>0</v>
          </cell>
          <cell r="G1393">
            <v>5770.8</v>
          </cell>
          <cell r="H1393">
            <v>0</v>
          </cell>
          <cell r="I1393">
            <v>0</v>
          </cell>
          <cell r="J1393">
            <v>5770.8</v>
          </cell>
          <cell r="K1393">
            <v>5770.8</v>
          </cell>
          <cell r="L1393">
            <v>5770.8</v>
          </cell>
          <cell r="M1393">
            <v>5770.8</v>
          </cell>
        </row>
        <row r="1394">
          <cell r="B1394" t="str">
            <v>2002061302000E013011130403115</v>
          </cell>
          <cell r="C1394"/>
          <cell r="D1394" t="str">
            <v>1</v>
          </cell>
          <cell r="E1394" t="str">
            <v>CONFIANZA ADMINISTRATIVOS</v>
          </cell>
          <cell r="F1394">
            <v>5511.6</v>
          </cell>
          <cell r="G1394">
            <v>4446.68</v>
          </cell>
          <cell r="H1394">
            <v>9958.2800000000007</v>
          </cell>
          <cell r="I1394">
            <v>0</v>
          </cell>
          <cell r="J1394">
            <v>9958.2800000000007</v>
          </cell>
          <cell r="K1394">
            <v>9958.2800000000007</v>
          </cell>
          <cell r="L1394">
            <v>9958.2800000000007</v>
          </cell>
          <cell r="M1394">
            <v>9958.2800000000007</v>
          </cell>
        </row>
        <row r="1395">
          <cell r="B1395" t="str">
            <v>2002081502000M031011130403115</v>
          </cell>
          <cell r="C1395"/>
          <cell r="D1395" t="str">
            <v>1</v>
          </cell>
          <cell r="E1395" t="str">
            <v>CONFIANZA ADMINISTRATIVOS</v>
          </cell>
          <cell r="F1395">
            <v>1</v>
          </cell>
          <cell r="G1395">
            <v>-1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</row>
        <row r="1396">
          <cell r="B1396" t="str">
            <v>2002101502000M031011130403115</v>
          </cell>
          <cell r="C1396"/>
          <cell r="D1396" t="str">
            <v>1</v>
          </cell>
          <cell r="E1396" t="str">
            <v>CONFIANZA ADMINISTRATIVOS</v>
          </cell>
          <cell r="F1396">
            <v>0</v>
          </cell>
          <cell r="G1396">
            <v>5770.8</v>
          </cell>
          <cell r="H1396">
            <v>0</v>
          </cell>
          <cell r="I1396">
            <v>0</v>
          </cell>
          <cell r="J1396">
            <v>5770.8</v>
          </cell>
          <cell r="K1396">
            <v>5770.8</v>
          </cell>
          <cell r="L1396">
            <v>5770.8</v>
          </cell>
          <cell r="M1396">
            <v>5770.8</v>
          </cell>
        </row>
        <row r="1397">
          <cell r="B1397" t="str">
            <v>2002111502000M031011130403115</v>
          </cell>
          <cell r="C1397"/>
          <cell r="D1397" t="str">
            <v>1</v>
          </cell>
          <cell r="E1397" t="str">
            <v>CONFIANZA ADMINISTRATIVOS</v>
          </cell>
          <cell r="F1397">
            <v>0</v>
          </cell>
          <cell r="G1397">
            <v>13456.8</v>
          </cell>
          <cell r="H1397">
            <v>0</v>
          </cell>
          <cell r="I1397">
            <v>0</v>
          </cell>
          <cell r="J1397">
            <v>13456.8</v>
          </cell>
          <cell r="K1397">
            <v>13456.8</v>
          </cell>
          <cell r="L1397">
            <v>13456.8</v>
          </cell>
          <cell r="M1397">
            <v>13456.8</v>
          </cell>
        </row>
        <row r="1398">
          <cell r="B1398" t="str">
            <v>2002122403000E072011130403115</v>
          </cell>
          <cell r="C1398"/>
          <cell r="D1398" t="str">
            <v>1</v>
          </cell>
          <cell r="E1398" t="str">
            <v>CONFIANZA ADMINISTRATIVOS</v>
          </cell>
          <cell r="F1398">
            <v>0</v>
          </cell>
          <cell r="G1398">
            <v>5530.35</v>
          </cell>
          <cell r="H1398">
            <v>0</v>
          </cell>
          <cell r="I1398">
            <v>0</v>
          </cell>
          <cell r="J1398">
            <v>5530.35</v>
          </cell>
          <cell r="K1398">
            <v>5530.35</v>
          </cell>
          <cell r="L1398">
            <v>5530.35</v>
          </cell>
          <cell r="M1398">
            <v>5530.35</v>
          </cell>
        </row>
        <row r="1399">
          <cell r="B1399" t="str">
            <v>2002152403000F073011130403115</v>
          </cell>
          <cell r="C1399"/>
          <cell r="D1399" t="str">
            <v>1</v>
          </cell>
          <cell r="E1399" t="str">
            <v>CONFIANZA ADMINISTRATIVOS</v>
          </cell>
          <cell r="F1399">
            <v>0</v>
          </cell>
          <cell r="G1399">
            <v>6573</v>
          </cell>
          <cell r="H1399">
            <v>0</v>
          </cell>
          <cell r="I1399">
            <v>0</v>
          </cell>
          <cell r="J1399">
            <v>6573</v>
          </cell>
          <cell r="K1399">
            <v>6573</v>
          </cell>
          <cell r="L1399">
            <v>6573</v>
          </cell>
          <cell r="M1399">
            <v>6573</v>
          </cell>
        </row>
        <row r="1400">
          <cell r="B1400" t="str">
            <v>2002162403000F073011130403115</v>
          </cell>
          <cell r="C1400"/>
          <cell r="D1400" t="str">
            <v>1</v>
          </cell>
          <cell r="E1400" t="str">
            <v>CONFIANZA ADMINISTRATIVOS</v>
          </cell>
          <cell r="F1400">
            <v>0</v>
          </cell>
          <cell r="G1400">
            <v>7938</v>
          </cell>
          <cell r="H1400">
            <v>0</v>
          </cell>
          <cell r="I1400">
            <v>0</v>
          </cell>
          <cell r="J1400">
            <v>7938</v>
          </cell>
          <cell r="K1400">
            <v>7938</v>
          </cell>
          <cell r="L1400">
            <v>7938</v>
          </cell>
          <cell r="M1400">
            <v>7938</v>
          </cell>
        </row>
        <row r="1401">
          <cell r="B1401" t="str">
            <v>2002172403000F073011130403115</v>
          </cell>
          <cell r="C1401"/>
          <cell r="D1401" t="str">
            <v>1</v>
          </cell>
          <cell r="E1401" t="str">
            <v>CONFIANZA ADMINISTRATIVOS</v>
          </cell>
          <cell r="F1401">
            <v>0</v>
          </cell>
          <cell r="G1401">
            <v>2167.1999999999998</v>
          </cell>
          <cell r="H1401">
            <v>0</v>
          </cell>
          <cell r="I1401">
            <v>0</v>
          </cell>
          <cell r="J1401">
            <v>2167.1999999999998</v>
          </cell>
          <cell r="K1401">
            <v>2167.1999999999998</v>
          </cell>
          <cell r="L1401">
            <v>2167.1999999999998</v>
          </cell>
          <cell r="M1401">
            <v>2167.1999999999998</v>
          </cell>
        </row>
        <row r="1402">
          <cell r="B1402" t="str">
            <v>2002182403000F073011130403115</v>
          </cell>
          <cell r="C1402"/>
          <cell r="D1402" t="str">
            <v>1</v>
          </cell>
          <cell r="E1402" t="str">
            <v>CONFIANZA ADMINISTRATIVOS</v>
          </cell>
          <cell r="F1402">
            <v>0</v>
          </cell>
          <cell r="G1402">
            <v>24998.400000000001</v>
          </cell>
          <cell r="H1402">
            <v>0</v>
          </cell>
          <cell r="I1402">
            <v>0</v>
          </cell>
          <cell r="J1402">
            <v>24998.400000000001</v>
          </cell>
          <cell r="K1402">
            <v>24998.400000000001</v>
          </cell>
          <cell r="L1402">
            <v>24998.400000000001</v>
          </cell>
          <cell r="M1402">
            <v>24998.400000000001</v>
          </cell>
        </row>
        <row r="1403">
          <cell r="B1403" t="str">
            <v>2002192403000F073011130403115</v>
          </cell>
          <cell r="C1403"/>
          <cell r="D1403" t="str">
            <v>1</v>
          </cell>
          <cell r="E1403" t="str">
            <v>CONFIANZA ADMINISTRATIVOS</v>
          </cell>
          <cell r="F1403">
            <v>0</v>
          </cell>
          <cell r="G1403">
            <v>8488.2000000000007</v>
          </cell>
          <cell r="H1403">
            <v>0</v>
          </cell>
          <cell r="I1403">
            <v>0</v>
          </cell>
          <cell r="J1403">
            <v>8488.2000000000007</v>
          </cell>
          <cell r="K1403">
            <v>8488.2000000000007</v>
          </cell>
          <cell r="L1403">
            <v>8488.2000000000007</v>
          </cell>
          <cell r="M1403">
            <v>8488.2000000000007</v>
          </cell>
        </row>
        <row r="1404">
          <cell r="B1404" t="str">
            <v>2002212403000F073011130403115</v>
          </cell>
          <cell r="C1404"/>
          <cell r="D1404" t="str">
            <v>1</v>
          </cell>
          <cell r="E1404" t="str">
            <v>CONFIANZA ADMINISTRATIVOS</v>
          </cell>
          <cell r="F1404">
            <v>0</v>
          </cell>
          <cell r="G1404">
            <v>5770.8</v>
          </cell>
          <cell r="H1404">
            <v>0</v>
          </cell>
          <cell r="I1404">
            <v>0</v>
          </cell>
          <cell r="J1404">
            <v>5770.8</v>
          </cell>
          <cell r="K1404">
            <v>5770.8</v>
          </cell>
          <cell r="L1404">
            <v>5770.8</v>
          </cell>
          <cell r="M1404">
            <v>5770.8</v>
          </cell>
        </row>
        <row r="1405">
          <cell r="B1405" t="str">
            <v>2002222403000E072011130403115</v>
          </cell>
          <cell r="C1405"/>
          <cell r="D1405" t="str">
            <v>1</v>
          </cell>
          <cell r="E1405" t="str">
            <v>CONFIANZA ADMINISTRATIVOS</v>
          </cell>
          <cell r="F1405">
            <v>0</v>
          </cell>
          <cell r="G1405">
            <v>5770.8</v>
          </cell>
          <cell r="H1405">
            <v>0</v>
          </cell>
          <cell r="I1405">
            <v>0</v>
          </cell>
          <cell r="J1405">
            <v>5770.8</v>
          </cell>
          <cell r="K1405">
            <v>5770.8</v>
          </cell>
          <cell r="L1405">
            <v>5770.8</v>
          </cell>
          <cell r="M1405">
            <v>5770.8</v>
          </cell>
        </row>
        <row r="1406">
          <cell r="B1406" t="str">
            <v>2002231302000E013011130403115</v>
          </cell>
          <cell r="C1406"/>
          <cell r="D1406" t="str">
            <v>1</v>
          </cell>
          <cell r="E1406" t="str">
            <v>CONFIANZA ADMINISTRATIVOS</v>
          </cell>
          <cell r="F1406">
            <v>0</v>
          </cell>
          <cell r="G1406">
            <v>6315.75</v>
          </cell>
          <cell r="H1406">
            <v>0</v>
          </cell>
          <cell r="I1406">
            <v>0</v>
          </cell>
          <cell r="J1406">
            <v>6315.75</v>
          </cell>
          <cell r="K1406">
            <v>6315.75</v>
          </cell>
          <cell r="L1406">
            <v>6315.75</v>
          </cell>
          <cell r="M1406">
            <v>6315.75</v>
          </cell>
        </row>
        <row r="1407">
          <cell r="B1407" t="str">
            <v>2002271702000E039011130403115</v>
          </cell>
          <cell r="C1407"/>
          <cell r="D1407" t="str">
            <v>1</v>
          </cell>
          <cell r="E1407" t="str">
            <v>CONFIANZA ADMINISTRATIVOS</v>
          </cell>
          <cell r="F1407">
            <v>0</v>
          </cell>
          <cell r="G1407">
            <v>5770.8</v>
          </cell>
          <cell r="H1407">
            <v>0</v>
          </cell>
          <cell r="I1407">
            <v>0</v>
          </cell>
          <cell r="J1407">
            <v>5770.8</v>
          </cell>
          <cell r="K1407">
            <v>5770.8</v>
          </cell>
          <cell r="L1407">
            <v>5770.8</v>
          </cell>
          <cell r="M1407">
            <v>5770.8</v>
          </cell>
        </row>
        <row r="1408">
          <cell r="B1408" t="str">
            <v>2002291305000E021011130403115</v>
          </cell>
          <cell r="C1408"/>
          <cell r="D1408" t="str">
            <v>1</v>
          </cell>
          <cell r="E1408" t="str">
            <v>CONFIANZA ADMINISTRATIVOS</v>
          </cell>
          <cell r="F1408">
            <v>0</v>
          </cell>
          <cell r="G1408">
            <v>5342.4</v>
          </cell>
          <cell r="H1408">
            <v>0</v>
          </cell>
          <cell r="I1408">
            <v>0</v>
          </cell>
          <cell r="J1408">
            <v>5342.4</v>
          </cell>
          <cell r="K1408">
            <v>5342.4</v>
          </cell>
          <cell r="L1408">
            <v>5342.4</v>
          </cell>
          <cell r="M1408">
            <v>5342.4</v>
          </cell>
        </row>
        <row r="1409">
          <cell r="B1409" t="str">
            <v>2002341305000E021011130403115</v>
          </cell>
          <cell r="C1409"/>
          <cell r="D1409" t="str">
            <v>1</v>
          </cell>
          <cell r="E1409" t="str">
            <v>CONFIANZA ADMINISTRATIVOS</v>
          </cell>
          <cell r="F1409">
            <v>0</v>
          </cell>
          <cell r="G1409">
            <v>2167.1999999999998</v>
          </cell>
          <cell r="H1409">
            <v>0</v>
          </cell>
          <cell r="I1409">
            <v>0</v>
          </cell>
          <cell r="J1409">
            <v>2167.1999999999998</v>
          </cell>
          <cell r="K1409">
            <v>2167.1999999999998</v>
          </cell>
          <cell r="L1409">
            <v>2167.1999999999998</v>
          </cell>
          <cell r="M1409">
            <v>2167.1999999999998</v>
          </cell>
        </row>
        <row r="1410">
          <cell r="B1410" t="str">
            <v>2002351305000E021011130403115</v>
          </cell>
          <cell r="C1410"/>
          <cell r="D1410" t="str">
            <v>1</v>
          </cell>
          <cell r="E1410" t="str">
            <v>CONFIANZA ADMINISTRATIVOS</v>
          </cell>
          <cell r="F1410">
            <v>0</v>
          </cell>
          <cell r="G1410">
            <v>5770.8</v>
          </cell>
          <cell r="H1410">
            <v>0</v>
          </cell>
          <cell r="I1410">
            <v>0</v>
          </cell>
          <cell r="J1410">
            <v>5770.8</v>
          </cell>
          <cell r="K1410">
            <v>5770.8</v>
          </cell>
          <cell r="L1410">
            <v>5770.8</v>
          </cell>
          <cell r="M1410">
            <v>5770.8</v>
          </cell>
        </row>
        <row r="1411">
          <cell r="B1411" t="str">
            <v>2002361801000E043011130403115</v>
          </cell>
          <cell r="C1411"/>
          <cell r="D1411" t="str">
            <v>1</v>
          </cell>
          <cell r="E1411" t="str">
            <v>CONFIANZA ADMINISTRATIVOS</v>
          </cell>
          <cell r="F1411">
            <v>0</v>
          </cell>
          <cell r="G1411">
            <v>1202.25</v>
          </cell>
          <cell r="H1411">
            <v>0</v>
          </cell>
          <cell r="I1411">
            <v>0</v>
          </cell>
          <cell r="J1411">
            <v>1202.25</v>
          </cell>
          <cell r="K1411">
            <v>1202.25</v>
          </cell>
          <cell r="L1411">
            <v>1202.25</v>
          </cell>
          <cell r="M1411">
            <v>1202.25</v>
          </cell>
        </row>
        <row r="1412">
          <cell r="B1412" t="str">
            <v>2002391801000E043011130403115</v>
          </cell>
          <cell r="C1412"/>
          <cell r="D1412" t="str">
            <v>1</v>
          </cell>
          <cell r="E1412" t="str">
            <v>CONFIANZA ADMINISTRATIVOS</v>
          </cell>
          <cell r="F1412">
            <v>0</v>
          </cell>
          <cell r="G1412">
            <v>8845.2000000000007</v>
          </cell>
          <cell r="H1412">
            <v>0</v>
          </cell>
          <cell r="I1412">
            <v>0</v>
          </cell>
          <cell r="J1412">
            <v>8845.2000000000007</v>
          </cell>
          <cell r="K1412">
            <v>8845.2000000000007</v>
          </cell>
          <cell r="L1412">
            <v>8845.2000000000007</v>
          </cell>
          <cell r="M1412">
            <v>8845.2000000000007</v>
          </cell>
        </row>
        <row r="1413">
          <cell r="B1413" t="str">
            <v>2002441305000E021011130403115</v>
          </cell>
          <cell r="C1413"/>
          <cell r="D1413" t="str">
            <v>1</v>
          </cell>
          <cell r="E1413" t="str">
            <v>CONFIANZA ADMINISTRATIVOS</v>
          </cell>
          <cell r="F1413">
            <v>0</v>
          </cell>
          <cell r="G1413">
            <v>5770.8</v>
          </cell>
          <cell r="H1413">
            <v>0</v>
          </cell>
          <cell r="I1413">
            <v>0</v>
          </cell>
          <cell r="J1413">
            <v>5770.8</v>
          </cell>
          <cell r="K1413">
            <v>5770.8</v>
          </cell>
          <cell r="L1413">
            <v>5770.8</v>
          </cell>
          <cell r="M1413">
            <v>5770.8</v>
          </cell>
        </row>
        <row r="1414">
          <cell r="B1414" t="str">
            <v>2003031202000E006011130403115</v>
          </cell>
          <cell r="C1414"/>
          <cell r="D1414" t="str">
            <v>1</v>
          </cell>
          <cell r="E1414" t="str">
            <v>CONFIANZA ADMINISTRATIVOS</v>
          </cell>
          <cell r="F1414">
            <v>0</v>
          </cell>
          <cell r="G1414">
            <v>3175.2</v>
          </cell>
          <cell r="H1414">
            <v>0</v>
          </cell>
          <cell r="I1414">
            <v>0</v>
          </cell>
          <cell r="J1414">
            <v>3175.2</v>
          </cell>
          <cell r="K1414">
            <v>3175.2</v>
          </cell>
          <cell r="L1414">
            <v>3175.2</v>
          </cell>
          <cell r="M1414">
            <v>3175.2</v>
          </cell>
        </row>
        <row r="1415">
          <cell r="B1415" t="str">
            <v>2003041502000M031011130403115</v>
          </cell>
          <cell r="C1415"/>
          <cell r="D1415" t="str">
            <v>1</v>
          </cell>
          <cell r="E1415" t="str">
            <v>CONFIANZA ADMINISTRATIVOS</v>
          </cell>
          <cell r="F1415">
            <v>1</v>
          </cell>
          <cell r="G1415">
            <v>-1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</row>
        <row r="1416">
          <cell r="B1416" t="str">
            <v>2003071502000M031011130403115</v>
          </cell>
          <cell r="C1416"/>
          <cell r="D1416" t="str">
            <v>1</v>
          </cell>
          <cell r="E1416" t="str">
            <v>CONFIANZA ADMINISTRATIVOS</v>
          </cell>
          <cell r="F1416">
            <v>0</v>
          </cell>
          <cell r="G1416">
            <v>8517.6</v>
          </cell>
          <cell r="H1416">
            <v>0</v>
          </cell>
          <cell r="I1416">
            <v>0</v>
          </cell>
          <cell r="J1416">
            <v>8517.6</v>
          </cell>
          <cell r="K1416">
            <v>8517.6</v>
          </cell>
          <cell r="L1416">
            <v>8517.6</v>
          </cell>
          <cell r="M1416">
            <v>8517.6</v>
          </cell>
        </row>
        <row r="1417">
          <cell r="B1417" t="str">
            <v>2003081502000M031011130403115</v>
          </cell>
          <cell r="C1417"/>
          <cell r="D1417" t="str">
            <v>1</v>
          </cell>
          <cell r="E1417" t="str">
            <v>CONFIANZA ADMINISTRATIVOS</v>
          </cell>
          <cell r="F1417">
            <v>0</v>
          </cell>
          <cell r="G1417">
            <v>6350.4</v>
          </cell>
          <cell r="H1417">
            <v>0</v>
          </cell>
          <cell r="I1417">
            <v>0</v>
          </cell>
          <cell r="J1417">
            <v>6350.4</v>
          </cell>
          <cell r="K1417">
            <v>6350.4</v>
          </cell>
          <cell r="L1417">
            <v>6350.4</v>
          </cell>
          <cell r="M1417">
            <v>6350.4</v>
          </cell>
        </row>
        <row r="1418">
          <cell r="B1418" t="str">
            <v>2003121202000E006011130403115</v>
          </cell>
          <cell r="C1418"/>
          <cell r="D1418" t="str">
            <v>1</v>
          </cell>
          <cell r="E1418" t="str">
            <v>CONFIANZA ADMINISTRATIVOS</v>
          </cell>
          <cell r="F1418">
            <v>0</v>
          </cell>
          <cell r="G1418">
            <v>3166.38</v>
          </cell>
          <cell r="H1418">
            <v>0</v>
          </cell>
          <cell r="I1418">
            <v>0</v>
          </cell>
          <cell r="J1418">
            <v>3166.38</v>
          </cell>
          <cell r="K1418">
            <v>3166.38</v>
          </cell>
          <cell r="L1418">
            <v>3166.38</v>
          </cell>
          <cell r="M1418">
            <v>3166.38</v>
          </cell>
        </row>
        <row r="1419">
          <cell r="B1419" t="str">
            <v>2003161204000E009011130403115</v>
          </cell>
          <cell r="C1419"/>
          <cell r="D1419" t="str">
            <v>1</v>
          </cell>
          <cell r="E1419" t="str">
            <v>CONFIANZA ADMINISTRATIVOS</v>
          </cell>
          <cell r="F1419">
            <v>29926.799999999999</v>
          </cell>
          <cell r="G1419">
            <v>2167.1999999999998</v>
          </cell>
          <cell r="H1419">
            <v>32094</v>
          </cell>
          <cell r="I1419">
            <v>0</v>
          </cell>
          <cell r="J1419">
            <v>32094</v>
          </cell>
          <cell r="K1419">
            <v>32094</v>
          </cell>
          <cell r="L1419">
            <v>32094</v>
          </cell>
          <cell r="M1419">
            <v>32094</v>
          </cell>
        </row>
        <row r="1420">
          <cell r="B1420" t="str">
            <v>2003191202000E007011130403115</v>
          </cell>
          <cell r="C1420"/>
          <cell r="D1420" t="str">
            <v>1</v>
          </cell>
          <cell r="E1420" t="str">
            <v>CONFIANZA ADMINISTRATIVOS</v>
          </cell>
          <cell r="F1420">
            <v>44445.599999999999</v>
          </cell>
          <cell r="G1420">
            <v>2167.1999999999998</v>
          </cell>
          <cell r="H1420">
            <v>46612.799999999996</v>
          </cell>
          <cell r="I1420">
            <v>0</v>
          </cell>
          <cell r="J1420">
            <v>46612.800000000003</v>
          </cell>
          <cell r="K1420">
            <v>46612.800000000003</v>
          </cell>
          <cell r="L1420">
            <v>46612.800000000003</v>
          </cell>
          <cell r="M1420">
            <v>46612.800000000003</v>
          </cell>
        </row>
        <row r="1421">
          <cell r="B1421" t="str">
            <v>2003201202000E007011130403115</v>
          </cell>
          <cell r="C1421"/>
          <cell r="D1421" t="str">
            <v>1</v>
          </cell>
          <cell r="E1421" t="str">
            <v>CONFIANZA ADMINISTRATIVOS</v>
          </cell>
          <cell r="F1421">
            <v>0</v>
          </cell>
          <cell r="G1421">
            <v>2167.1999999999998</v>
          </cell>
          <cell r="H1421">
            <v>0</v>
          </cell>
          <cell r="I1421">
            <v>0</v>
          </cell>
          <cell r="J1421">
            <v>2167.1999999999998</v>
          </cell>
          <cell r="K1421">
            <v>2167.1999999999998</v>
          </cell>
          <cell r="L1421">
            <v>2167.1999999999998</v>
          </cell>
          <cell r="M1421">
            <v>2167.1999999999998</v>
          </cell>
        </row>
        <row r="1422">
          <cell r="B1422" t="str">
            <v>2003251202000E006011130403115</v>
          </cell>
          <cell r="C1422"/>
          <cell r="D1422" t="str">
            <v>1</v>
          </cell>
          <cell r="E1422" t="str">
            <v>CONFIANZA ADMINISTRATIVOS</v>
          </cell>
          <cell r="F1422">
            <v>0</v>
          </cell>
          <cell r="G1422">
            <v>5770.8</v>
          </cell>
          <cell r="H1422">
            <v>0</v>
          </cell>
          <cell r="I1422">
            <v>0</v>
          </cell>
          <cell r="J1422">
            <v>5770.8</v>
          </cell>
          <cell r="K1422">
            <v>5770.8</v>
          </cell>
          <cell r="L1422">
            <v>5770.8</v>
          </cell>
          <cell r="M1422">
            <v>5770.8</v>
          </cell>
        </row>
        <row r="1423">
          <cell r="B1423" t="str">
            <v>2003261701000E037011130403115</v>
          </cell>
          <cell r="C1423"/>
          <cell r="D1423" t="str">
            <v>1</v>
          </cell>
          <cell r="E1423" t="str">
            <v>CONFIANZA ADMINISTRATIVOS</v>
          </cell>
          <cell r="F1423">
            <v>0</v>
          </cell>
          <cell r="G1423">
            <v>5770.8</v>
          </cell>
          <cell r="H1423">
            <v>0</v>
          </cell>
          <cell r="I1423">
            <v>0</v>
          </cell>
          <cell r="J1423">
            <v>5770.8</v>
          </cell>
          <cell r="K1423">
            <v>5770.8</v>
          </cell>
          <cell r="L1423">
            <v>5770.8</v>
          </cell>
          <cell r="M1423">
            <v>5770.8</v>
          </cell>
        </row>
        <row r="1424">
          <cell r="B1424" t="str">
            <v>2003291701000E037011130403115</v>
          </cell>
          <cell r="C1424"/>
          <cell r="D1424" t="str">
            <v>1</v>
          </cell>
          <cell r="E1424" t="str">
            <v>CONFIANZA ADMINISTRATIVOS</v>
          </cell>
          <cell r="F1424">
            <v>0</v>
          </cell>
          <cell r="G1424">
            <v>5770.8</v>
          </cell>
          <cell r="H1424">
            <v>0</v>
          </cell>
          <cell r="I1424">
            <v>0</v>
          </cell>
          <cell r="J1424">
            <v>5770.8</v>
          </cell>
          <cell r="K1424">
            <v>5770.8</v>
          </cell>
          <cell r="L1424">
            <v>5770.8</v>
          </cell>
          <cell r="M1424">
            <v>5770.8</v>
          </cell>
        </row>
        <row r="1425">
          <cell r="B1425" t="str">
            <v>2004011501000M030011130403115</v>
          </cell>
          <cell r="C1425"/>
          <cell r="D1425" t="str">
            <v>1</v>
          </cell>
          <cell r="E1425" t="str">
            <v>CONFIANZA ADMINISTRATIVOS</v>
          </cell>
          <cell r="F1425">
            <v>0</v>
          </cell>
          <cell r="G1425">
            <v>5770.8</v>
          </cell>
          <cell r="H1425">
            <v>0</v>
          </cell>
          <cell r="I1425">
            <v>0</v>
          </cell>
          <cell r="J1425">
            <v>5770.8</v>
          </cell>
          <cell r="K1425">
            <v>5770.8</v>
          </cell>
          <cell r="L1425">
            <v>5770.8</v>
          </cell>
          <cell r="M1425">
            <v>5770.8</v>
          </cell>
        </row>
        <row r="1426">
          <cell r="B1426" t="str">
            <v>2004021501000M030011130403115</v>
          </cell>
          <cell r="C1426"/>
          <cell r="D1426" t="str">
            <v>1</v>
          </cell>
          <cell r="E1426" t="str">
            <v>CONFIANZA ADMINISTRATIVOS</v>
          </cell>
          <cell r="F1426">
            <v>1</v>
          </cell>
          <cell r="G1426">
            <v>-1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</row>
        <row r="1427">
          <cell r="B1427" t="str">
            <v>2004031501000M030011130403115</v>
          </cell>
          <cell r="C1427"/>
          <cell r="D1427" t="str">
            <v>1</v>
          </cell>
          <cell r="E1427" t="str">
            <v>CONFIANZA ADMINISTRATIVOS</v>
          </cell>
          <cell r="F1427">
            <v>10357.200000000001</v>
          </cell>
          <cell r="G1427">
            <v>3074.4</v>
          </cell>
          <cell r="H1427">
            <v>13431.6</v>
          </cell>
          <cell r="I1427">
            <v>0</v>
          </cell>
          <cell r="J1427">
            <v>13431.6</v>
          </cell>
          <cell r="K1427">
            <v>13431.6</v>
          </cell>
          <cell r="L1427">
            <v>13431.6</v>
          </cell>
          <cell r="M1427">
            <v>13431.6</v>
          </cell>
        </row>
        <row r="1428">
          <cell r="B1428" t="str">
            <v>2004041501000M030011130403115</v>
          </cell>
          <cell r="C1428"/>
          <cell r="D1428" t="str">
            <v>1</v>
          </cell>
          <cell r="E1428" t="str">
            <v>CONFIANZA ADMINISTRATIVOS</v>
          </cell>
          <cell r="F1428">
            <v>0</v>
          </cell>
          <cell r="G1428">
            <v>5770.8</v>
          </cell>
          <cell r="H1428">
            <v>0</v>
          </cell>
          <cell r="I1428">
            <v>0</v>
          </cell>
          <cell r="J1428">
            <v>5770.8</v>
          </cell>
          <cell r="K1428">
            <v>5770.8</v>
          </cell>
          <cell r="L1428">
            <v>5770.8</v>
          </cell>
          <cell r="M1428">
            <v>5770.8</v>
          </cell>
        </row>
        <row r="1429">
          <cell r="B1429" t="str">
            <v>2004061501000M030011130403115</v>
          </cell>
          <cell r="C1429"/>
          <cell r="D1429" t="str">
            <v>1</v>
          </cell>
          <cell r="E1429" t="str">
            <v>CONFIANZA ADMINISTRATIVOS</v>
          </cell>
          <cell r="F1429">
            <v>0</v>
          </cell>
          <cell r="G1429">
            <v>5770.8</v>
          </cell>
          <cell r="H1429">
            <v>0</v>
          </cell>
          <cell r="I1429">
            <v>0</v>
          </cell>
          <cell r="J1429">
            <v>5770.8</v>
          </cell>
          <cell r="K1429">
            <v>5770.8</v>
          </cell>
          <cell r="L1429">
            <v>5770.8</v>
          </cell>
          <cell r="M1429">
            <v>5770.8</v>
          </cell>
        </row>
        <row r="1430">
          <cell r="B1430" t="str">
            <v>2004111305000M022011130403115</v>
          </cell>
          <cell r="C1430"/>
          <cell r="D1430" t="str">
            <v>1</v>
          </cell>
          <cell r="E1430" t="str">
            <v>CONFIANZA ADMINISTRATIVOS</v>
          </cell>
          <cell r="F1430">
            <v>0</v>
          </cell>
          <cell r="G1430">
            <v>5770.8</v>
          </cell>
          <cell r="H1430">
            <v>0</v>
          </cell>
          <cell r="I1430">
            <v>0</v>
          </cell>
          <cell r="J1430">
            <v>5770.8</v>
          </cell>
          <cell r="K1430">
            <v>5770.8</v>
          </cell>
          <cell r="L1430">
            <v>5770.8</v>
          </cell>
          <cell r="M1430">
            <v>5770.8</v>
          </cell>
        </row>
        <row r="1431">
          <cell r="B1431" t="str">
            <v>2004121305000M022011130403115</v>
          </cell>
          <cell r="C1431"/>
          <cell r="D1431" t="str">
            <v>1</v>
          </cell>
          <cell r="E1431" t="str">
            <v>CONFIANZA ADMINISTRATIVOS</v>
          </cell>
          <cell r="F1431">
            <v>0</v>
          </cell>
          <cell r="G1431">
            <v>5770.8</v>
          </cell>
          <cell r="H1431">
            <v>0</v>
          </cell>
          <cell r="I1431">
            <v>0</v>
          </cell>
          <cell r="J1431">
            <v>5770.8</v>
          </cell>
          <cell r="K1431">
            <v>5770.8</v>
          </cell>
          <cell r="L1431">
            <v>5770.8</v>
          </cell>
          <cell r="M1431">
            <v>5770.8</v>
          </cell>
        </row>
        <row r="1432">
          <cell r="B1432" t="str">
            <v>2004141305000M022011130403115</v>
          </cell>
          <cell r="C1432"/>
          <cell r="D1432" t="str">
            <v>1</v>
          </cell>
          <cell r="E1432" t="str">
            <v>CONFIANZA ADMINISTRATIVOS</v>
          </cell>
          <cell r="F1432">
            <v>0</v>
          </cell>
          <cell r="G1432">
            <v>9298.7999999999993</v>
          </cell>
          <cell r="H1432">
            <v>0</v>
          </cell>
          <cell r="I1432">
            <v>0</v>
          </cell>
          <cell r="J1432">
            <v>9298.7999999999993</v>
          </cell>
          <cell r="K1432">
            <v>9298.7999999999993</v>
          </cell>
          <cell r="L1432">
            <v>9298.7999999999993</v>
          </cell>
          <cell r="M1432">
            <v>9298.7999999999993</v>
          </cell>
        </row>
        <row r="1433">
          <cell r="B1433" t="str">
            <v>2004161502000M032011130403115</v>
          </cell>
          <cell r="C1433"/>
          <cell r="D1433" t="str">
            <v>1</v>
          </cell>
          <cell r="E1433" t="str">
            <v>CONFIANZA ADMINISTRATIVOS</v>
          </cell>
          <cell r="F1433">
            <v>0</v>
          </cell>
          <cell r="G1433">
            <v>5770.8</v>
          </cell>
          <cell r="H1433">
            <v>0</v>
          </cell>
          <cell r="I1433">
            <v>0</v>
          </cell>
          <cell r="J1433">
            <v>5770.8</v>
          </cell>
          <cell r="K1433">
            <v>5770.8</v>
          </cell>
          <cell r="L1433">
            <v>5770.8</v>
          </cell>
          <cell r="M1433">
            <v>5770.8</v>
          </cell>
        </row>
        <row r="1434">
          <cell r="B1434" t="str">
            <v>2004191502000M032011130403115</v>
          </cell>
          <cell r="C1434"/>
          <cell r="D1434" t="str">
            <v>1</v>
          </cell>
          <cell r="E1434" t="str">
            <v>CONFIANZA ADMINISTRATIVOS</v>
          </cell>
          <cell r="F1434">
            <v>0</v>
          </cell>
          <cell r="G1434">
            <v>3175.2</v>
          </cell>
          <cell r="H1434">
            <v>0</v>
          </cell>
          <cell r="I1434">
            <v>0</v>
          </cell>
          <cell r="J1434">
            <v>3175.2</v>
          </cell>
          <cell r="K1434">
            <v>3175.2</v>
          </cell>
          <cell r="L1434">
            <v>3175.2</v>
          </cell>
          <cell r="M1434">
            <v>3175.2</v>
          </cell>
        </row>
        <row r="1435">
          <cell r="B1435" t="str">
            <v>2004201502000M032011130403115</v>
          </cell>
          <cell r="C1435"/>
          <cell r="D1435" t="str">
            <v>1</v>
          </cell>
          <cell r="E1435" t="str">
            <v>CONFIANZA ADMINISTRATIVOS</v>
          </cell>
          <cell r="F1435">
            <v>0</v>
          </cell>
          <cell r="G1435">
            <v>5770.8</v>
          </cell>
          <cell r="H1435">
            <v>0</v>
          </cell>
          <cell r="I1435">
            <v>0</v>
          </cell>
          <cell r="J1435">
            <v>5770.8</v>
          </cell>
          <cell r="K1435">
            <v>5770.8</v>
          </cell>
          <cell r="L1435">
            <v>5770.8</v>
          </cell>
          <cell r="M1435">
            <v>5770.8</v>
          </cell>
        </row>
        <row r="1436">
          <cell r="B1436" t="str">
            <v>2004231502000M034011130403115</v>
          </cell>
          <cell r="C1436"/>
          <cell r="D1436" t="str">
            <v>1</v>
          </cell>
          <cell r="E1436" t="str">
            <v>CONFIANZA ADMINISTRATIVOS</v>
          </cell>
          <cell r="F1436">
            <v>0</v>
          </cell>
          <cell r="G1436">
            <v>8946</v>
          </cell>
          <cell r="H1436">
            <v>0</v>
          </cell>
          <cell r="I1436">
            <v>0</v>
          </cell>
          <cell r="J1436">
            <v>8946</v>
          </cell>
          <cell r="K1436">
            <v>8946</v>
          </cell>
          <cell r="L1436">
            <v>8946</v>
          </cell>
          <cell r="M1436">
            <v>8946</v>
          </cell>
        </row>
        <row r="1437">
          <cell r="B1437" t="str">
            <v>2004241502000M034011130403115</v>
          </cell>
          <cell r="C1437"/>
          <cell r="D1437" t="str">
            <v>1</v>
          </cell>
          <cell r="E1437" t="str">
            <v>CONFIANZA ADMINISTRATIVOS</v>
          </cell>
          <cell r="F1437">
            <v>0</v>
          </cell>
          <cell r="G1437">
            <v>2177.6999999999998</v>
          </cell>
          <cell r="H1437">
            <v>0</v>
          </cell>
          <cell r="I1437">
            <v>0</v>
          </cell>
          <cell r="J1437">
            <v>2177.6999999999998</v>
          </cell>
          <cell r="K1437">
            <v>2177.6999999999998</v>
          </cell>
          <cell r="L1437">
            <v>2177.6999999999998</v>
          </cell>
          <cell r="M1437">
            <v>2177.6999999999998</v>
          </cell>
        </row>
        <row r="1438">
          <cell r="B1438" t="str">
            <v>2004251502000M034011130403115</v>
          </cell>
          <cell r="C1438"/>
          <cell r="D1438" t="str">
            <v>1</v>
          </cell>
          <cell r="E1438" t="str">
            <v>CONFIANZA ADMINISTRATIVOS</v>
          </cell>
          <cell r="F1438">
            <v>0</v>
          </cell>
          <cell r="G1438">
            <v>5770.8</v>
          </cell>
          <cell r="H1438">
            <v>0</v>
          </cell>
          <cell r="I1438">
            <v>0</v>
          </cell>
          <cell r="J1438">
            <v>5770.8</v>
          </cell>
          <cell r="K1438">
            <v>5770.8</v>
          </cell>
          <cell r="L1438">
            <v>5770.8</v>
          </cell>
          <cell r="M1438">
            <v>5770.8</v>
          </cell>
        </row>
        <row r="1439">
          <cell r="B1439" t="str">
            <v>2004261502000M034011130403115</v>
          </cell>
          <cell r="C1439"/>
          <cell r="D1439" t="str">
            <v>1</v>
          </cell>
          <cell r="E1439" t="str">
            <v>CONFIANZA ADMINISTRATIVOS</v>
          </cell>
          <cell r="F1439">
            <v>0</v>
          </cell>
          <cell r="G1439">
            <v>7948.5</v>
          </cell>
          <cell r="H1439">
            <v>0</v>
          </cell>
          <cell r="I1439">
            <v>0</v>
          </cell>
          <cell r="J1439">
            <v>7948.5</v>
          </cell>
          <cell r="K1439">
            <v>7948.5</v>
          </cell>
          <cell r="L1439">
            <v>7948.5</v>
          </cell>
          <cell r="M1439">
            <v>7948.5</v>
          </cell>
        </row>
        <row r="1440">
          <cell r="B1440" t="str">
            <v>2004271502000M033011130403115</v>
          </cell>
          <cell r="C1440"/>
          <cell r="D1440" t="str">
            <v>1</v>
          </cell>
          <cell r="E1440" t="str">
            <v>CONFIANZA ADMINISTRATIVOS</v>
          </cell>
          <cell r="F1440">
            <v>0</v>
          </cell>
          <cell r="G1440">
            <v>2177.6999999999998</v>
          </cell>
          <cell r="H1440">
            <v>0</v>
          </cell>
          <cell r="I1440">
            <v>0</v>
          </cell>
          <cell r="J1440">
            <v>2177.6999999999998</v>
          </cell>
          <cell r="K1440">
            <v>2177.6999999999998</v>
          </cell>
          <cell r="L1440">
            <v>2177.6999999999998</v>
          </cell>
          <cell r="M1440">
            <v>2177.6999999999998</v>
          </cell>
        </row>
        <row r="1441">
          <cell r="B1441" t="str">
            <v>2004291502000M033011130403115</v>
          </cell>
          <cell r="C1441"/>
          <cell r="D1441" t="str">
            <v>1</v>
          </cell>
          <cell r="E1441" t="str">
            <v>CONFIANZA ADMINISTRATIVOS</v>
          </cell>
          <cell r="F1441">
            <v>0</v>
          </cell>
          <cell r="G1441">
            <v>46584.72</v>
          </cell>
          <cell r="H1441">
            <v>0</v>
          </cell>
          <cell r="I1441">
            <v>0</v>
          </cell>
          <cell r="J1441">
            <v>46584.72</v>
          </cell>
          <cell r="K1441">
            <v>46584.72</v>
          </cell>
          <cell r="L1441">
            <v>46584.72</v>
          </cell>
          <cell r="M1441">
            <v>46584.72</v>
          </cell>
        </row>
        <row r="1442">
          <cell r="B1442" t="str">
            <v>2004301502000M033011130403115</v>
          </cell>
          <cell r="C1442"/>
          <cell r="D1442" t="str">
            <v>1</v>
          </cell>
          <cell r="E1442" t="str">
            <v>CONFIANZA ADMINISTRATIVOS</v>
          </cell>
          <cell r="F1442">
            <v>0</v>
          </cell>
          <cell r="G1442">
            <v>5770.8</v>
          </cell>
          <cell r="H1442">
            <v>0</v>
          </cell>
          <cell r="I1442">
            <v>0</v>
          </cell>
          <cell r="J1442">
            <v>5770.8</v>
          </cell>
          <cell r="K1442">
            <v>5770.8</v>
          </cell>
          <cell r="L1442">
            <v>5770.8</v>
          </cell>
          <cell r="M1442">
            <v>5770.8</v>
          </cell>
        </row>
        <row r="1443">
          <cell r="B1443" t="str">
            <v>2004321502000M033011130403115</v>
          </cell>
          <cell r="C1443"/>
          <cell r="D1443" t="str">
            <v>1</v>
          </cell>
          <cell r="E1443" t="str">
            <v>CONFIANZA ADMINISTRATIVOS</v>
          </cell>
          <cell r="F1443">
            <v>0</v>
          </cell>
          <cell r="G1443">
            <v>5770.8</v>
          </cell>
          <cell r="H1443">
            <v>0</v>
          </cell>
          <cell r="I1443">
            <v>0</v>
          </cell>
          <cell r="J1443">
            <v>5770.8</v>
          </cell>
          <cell r="K1443">
            <v>5770.8</v>
          </cell>
          <cell r="L1443">
            <v>5770.8</v>
          </cell>
          <cell r="M1443">
            <v>5770.8</v>
          </cell>
        </row>
        <row r="1444">
          <cell r="B1444" t="str">
            <v>2004331502000M033011130403115</v>
          </cell>
          <cell r="C1444"/>
          <cell r="D1444" t="str">
            <v>1</v>
          </cell>
          <cell r="E1444" t="str">
            <v>CONFIANZA ADMINISTRATIVOS</v>
          </cell>
          <cell r="F1444">
            <v>43005.599999999999</v>
          </cell>
          <cell r="G1444">
            <v>12272.4</v>
          </cell>
          <cell r="H1444">
            <v>55278</v>
          </cell>
          <cell r="I1444">
            <v>0</v>
          </cell>
          <cell r="J1444">
            <v>55278</v>
          </cell>
          <cell r="K1444">
            <v>55278</v>
          </cell>
          <cell r="L1444">
            <v>55278</v>
          </cell>
          <cell r="M1444">
            <v>55278</v>
          </cell>
        </row>
        <row r="1445">
          <cell r="B1445" t="str">
            <v>2004341502000M033011130403115</v>
          </cell>
          <cell r="C1445"/>
          <cell r="D1445" t="str">
            <v>1</v>
          </cell>
          <cell r="E1445" t="str">
            <v>CONFIANZA ADMINISTRATIVOS</v>
          </cell>
          <cell r="F1445">
            <v>0</v>
          </cell>
          <cell r="G1445">
            <v>7948.5</v>
          </cell>
          <cell r="H1445">
            <v>0</v>
          </cell>
          <cell r="I1445">
            <v>0</v>
          </cell>
          <cell r="J1445">
            <v>7948.5</v>
          </cell>
          <cell r="K1445">
            <v>7948.5</v>
          </cell>
          <cell r="L1445">
            <v>7948.5</v>
          </cell>
          <cell r="M1445">
            <v>7948.5</v>
          </cell>
        </row>
        <row r="1446">
          <cell r="B1446" t="str">
            <v>2004351502000M033011130403115</v>
          </cell>
          <cell r="C1446"/>
          <cell r="D1446" t="str">
            <v>1</v>
          </cell>
          <cell r="E1446" t="str">
            <v>CONFIANZA ADMINISTRATIVOS</v>
          </cell>
          <cell r="F1446">
            <v>0</v>
          </cell>
          <cell r="G1446">
            <v>5770.8</v>
          </cell>
          <cell r="H1446">
            <v>0</v>
          </cell>
          <cell r="I1446">
            <v>0</v>
          </cell>
          <cell r="J1446">
            <v>5770.8</v>
          </cell>
          <cell r="K1446">
            <v>5770.8</v>
          </cell>
          <cell r="L1446">
            <v>5770.8</v>
          </cell>
          <cell r="M1446">
            <v>5770.8</v>
          </cell>
        </row>
        <row r="1447">
          <cell r="B1447" t="str">
            <v>2004361801000E045011130403115</v>
          </cell>
          <cell r="C1447"/>
          <cell r="D1447" t="str">
            <v>1</v>
          </cell>
          <cell r="E1447" t="str">
            <v>CONFIANZA ADMINISTRATIVOS</v>
          </cell>
          <cell r="F1447">
            <v>23968.799999999999</v>
          </cell>
          <cell r="G1447">
            <v>3175.2</v>
          </cell>
          <cell r="H1447">
            <v>27144</v>
          </cell>
          <cell r="I1447">
            <v>0</v>
          </cell>
          <cell r="J1447">
            <v>27144</v>
          </cell>
          <cell r="K1447">
            <v>27144</v>
          </cell>
          <cell r="L1447">
            <v>27144</v>
          </cell>
          <cell r="M1447">
            <v>27144</v>
          </cell>
        </row>
        <row r="1448">
          <cell r="B1448" t="str">
            <v>2004371801000E045011130403115</v>
          </cell>
          <cell r="C1448"/>
          <cell r="D1448" t="str">
            <v>1</v>
          </cell>
          <cell r="E1448" t="str">
            <v>CONFIANZA ADMINISTRATIVOS</v>
          </cell>
          <cell r="F1448">
            <v>0</v>
          </cell>
          <cell r="G1448">
            <v>6140.26</v>
          </cell>
          <cell r="H1448">
            <v>0</v>
          </cell>
          <cell r="I1448">
            <v>0</v>
          </cell>
          <cell r="J1448">
            <v>6140.26</v>
          </cell>
          <cell r="K1448">
            <v>6140.26</v>
          </cell>
          <cell r="L1448">
            <v>6140.26</v>
          </cell>
          <cell r="M1448">
            <v>6140.26</v>
          </cell>
        </row>
        <row r="1449">
          <cell r="B1449" t="str">
            <v>2004381801000E045011130403115</v>
          </cell>
          <cell r="C1449"/>
          <cell r="D1449" t="str">
            <v>1</v>
          </cell>
          <cell r="E1449" t="str">
            <v>CONFIANZA ADMINISTRATIVOS</v>
          </cell>
          <cell r="F1449">
            <v>0</v>
          </cell>
          <cell r="G1449">
            <v>5770.8</v>
          </cell>
          <cell r="H1449">
            <v>0</v>
          </cell>
          <cell r="I1449">
            <v>0</v>
          </cell>
          <cell r="J1449">
            <v>5770.8</v>
          </cell>
          <cell r="K1449">
            <v>5770.8</v>
          </cell>
          <cell r="L1449">
            <v>5770.8</v>
          </cell>
          <cell r="M1449">
            <v>5770.8</v>
          </cell>
        </row>
        <row r="1450">
          <cell r="B1450" t="str">
            <v>2004401801000E044011130403115</v>
          </cell>
          <cell r="C1450"/>
          <cell r="D1450" t="str">
            <v>1</v>
          </cell>
          <cell r="E1450" t="str">
            <v>CONFIANZA ADMINISTRATIVOS</v>
          </cell>
          <cell r="F1450">
            <v>0</v>
          </cell>
          <cell r="G1450">
            <v>3528</v>
          </cell>
          <cell r="H1450">
            <v>0</v>
          </cell>
          <cell r="I1450">
            <v>0</v>
          </cell>
          <cell r="J1450">
            <v>3528</v>
          </cell>
          <cell r="K1450">
            <v>3528</v>
          </cell>
          <cell r="L1450">
            <v>3528</v>
          </cell>
          <cell r="M1450">
            <v>3528</v>
          </cell>
        </row>
        <row r="1451">
          <cell r="B1451" t="str">
            <v>2004411801000E044011130403115</v>
          </cell>
          <cell r="C1451"/>
          <cell r="D1451" t="str">
            <v>1</v>
          </cell>
          <cell r="E1451" t="str">
            <v>CONFIANZA ADMINISTRATIVOS</v>
          </cell>
          <cell r="F1451">
            <v>0</v>
          </cell>
          <cell r="G1451">
            <v>5770.8</v>
          </cell>
          <cell r="H1451">
            <v>0</v>
          </cell>
          <cell r="I1451">
            <v>0</v>
          </cell>
          <cell r="J1451">
            <v>5770.8</v>
          </cell>
          <cell r="K1451">
            <v>5770.8</v>
          </cell>
          <cell r="L1451">
            <v>5770.8</v>
          </cell>
          <cell r="M1451">
            <v>5770.8</v>
          </cell>
        </row>
        <row r="1452">
          <cell r="B1452" t="str">
            <v>2004421801000E044011130403115</v>
          </cell>
          <cell r="C1452"/>
          <cell r="D1452" t="str">
            <v>1</v>
          </cell>
          <cell r="E1452" t="str">
            <v>CONFIANZA ADMINISTRATIVOS</v>
          </cell>
          <cell r="F1452">
            <v>0</v>
          </cell>
          <cell r="G1452">
            <v>2167.1999999999998</v>
          </cell>
          <cell r="H1452">
            <v>0</v>
          </cell>
          <cell r="I1452">
            <v>0</v>
          </cell>
          <cell r="J1452">
            <v>2167.1999999999998</v>
          </cell>
          <cell r="K1452">
            <v>2167.1999999999998</v>
          </cell>
          <cell r="L1452">
            <v>2167.1999999999998</v>
          </cell>
          <cell r="M1452">
            <v>2167.1999999999998</v>
          </cell>
        </row>
        <row r="1453">
          <cell r="B1453" t="str">
            <v>2004431801000E044011130403115</v>
          </cell>
          <cell r="C1453"/>
          <cell r="D1453" t="str">
            <v>1</v>
          </cell>
          <cell r="E1453" t="str">
            <v>CONFIANZA ADMINISTRATIVOS</v>
          </cell>
          <cell r="F1453">
            <v>0</v>
          </cell>
          <cell r="G1453">
            <v>3175.2</v>
          </cell>
          <cell r="H1453">
            <v>0</v>
          </cell>
          <cell r="I1453">
            <v>0</v>
          </cell>
          <cell r="J1453">
            <v>3175.2</v>
          </cell>
          <cell r="K1453">
            <v>3175.2</v>
          </cell>
          <cell r="L1453">
            <v>3175.2</v>
          </cell>
          <cell r="M1453">
            <v>3175.2</v>
          </cell>
        </row>
        <row r="1454">
          <cell r="B1454" t="str">
            <v>2004441801000E044011130403115</v>
          </cell>
          <cell r="C1454"/>
          <cell r="D1454" t="str">
            <v>1</v>
          </cell>
          <cell r="E1454" t="str">
            <v>CONFIANZA ADMINISTRATIVOS</v>
          </cell>
          <cell r="F1454">
            <v>0</v>
          </cell>
          <cell r="G1454">
            <v>4475.5200000000004</v>
          </cell>
          <cell r="H1454">
            <v>0</v>
          </cell>
          <cell r="I1454">
            <v>0</v>
          </cell>
          <cell r="J1454">
            <v>4475.5200000000004</v>
          </cell>
          <cell r="K1454">
            <v>4475.5200000000004</v>
          </cell>
          <cell r="L1454">
            <v>4475.5200000000004</v>
          </cell>
          <cell r="M1454">
            <v>4475.5200000000004</v>
          </cell>
        </row>
        <row r="1455">
          <cell r="B1455" t="str">
            <v>2004451801000E044011130403115</v>
          </cell>
          <cell r="C1455"/>
          <cell r="D1455" t="str">
            <v>1</v>
          </cell>
          <cell r="E1455" t="str">
            <v>CONFIANZA ADMINISTRATIVOS</v>
          </cell>
          <cell r="F1455">
            <v>0</v>
          </cell>
          <cell r="G1455">
            <v>3175.2</v>
          </cell>
          <cell r="H1455">
            <v>0</v>
          </cell>
          <cell r="I1455">
            <v>0</v>
          </cell>
          <cell r="J1455">
            <v>3175.2</v>
          </cell>
          <cell r="K1455">
            <v>3175.2</v>
          </cell>
          <cell r="L1455">
            <v>3175.2</v>
          </cell>
          <cell r="M1455">
            <v>3175.2</v>
          </cell>
        </row>
        <row r="1456">
          <cell r="B1456" t="str">
            <v>2004461801000E044011130403115</v>
          </cell>
          <cell r="C1456"/>
          <cell r="D1456" t="str">
            <v>1</v>
          </cell>
          <cell r="E1456" t="str">
            <v>CONFIANZA ADMINISTRATIVOS</v>
          </cell>
          <cell r="F1456">
            <v>0</v>
          </cell>
          <cell r="G1456">
            <v>3175.2</v>
          </cell>
          <cell r="H1456">
            <v>0</v>
          </cell>
          <cell r="I1456">
            <v>0</v>
          </cell>
          <cell r="J1456">
            <v>3175.2</v>
          </cell>
          <cell r="K1456">
            <v>3175.2</v>
          </cell>
          <cell r="L1456">
            <v>3175.2</v>
          </cell>
          <cell r="M1456">
            <v>3175.2</v>
          </cell>
        </row>
        <row r="1457">
          <cell r="B1457" t="str">
            <v>2004471801000E044011130403115</v>
          </cell>
          <cell r="C1457"/>
          <cell r="D1457" t="str">
            <v>1</v>
          </cell>
          <cell r="E1457" t="str">
            <v>CONFIANZA ADMINISTRATIVOS</v>
          </cell>
          <cell r="F1457">
            <v>0</v>
          </cell>
          <cell r="G1457">
            <v>3175.2</v>
          </cell>
          <cell r="H1457">
            <v>0</v>
          </cell>
          <cell r="I1457">
            <v>0</v>
          </cell>
          <cell r="J1457">
            <v>3175.2</v>
          </cell>
          <cell r="K1457">
            <v>3175.2</v>
          </cell>
          <cell r="L1457">
            <v>3175.2</v>
          </cell>
          <cell r="M1457">
            <v>3175.2</v>
          </cell>
        </row>
        <row r="1458">
          <cell r="B1458" t="str">
            <v>2004481801000E044011130403115</v>
          </cell>
          <cell r="C1458"/>
          <cell r="D1458" t="str">
            <v>1</v>
          </cell>
          <cell r="E1458" t="str">
            <v>CONFIANZA ADMINISTRATIVOS</v>
          </cell>
          <cell r="F1458">
            <v>0</v>
          </cell>
          <cell r="G1458">
            <v>5342.4</v>
          </cell>
          <cell r="H1458">
            <v>0</v>
          </cell>
          <cell r="I1458">
            <v>0</v>
          </cell>
          <cell r="J1458">
            <v>5342.4</v>
          </cell>
          <cell r="K1458">
            <v>5342.4</v>
          </cell>
          <cell r="L1458">
            <v>5342.4</v>
          </cell>
          <cell r="M1458">
            <v>5342.4</v>
          </cell>
        </row>
        <row r="1459">
          <cell r="B1459" t="str">
            <v>2004511502000M033011130403115</v>
          </cell>
          <cell r="C1459"/>
          <cell r="D1459" t="str">
            <v>1</v>
          </cell>
          <cell r="E1459" t="str">
            <v>CONFIANZA ADMINISTRATIVOS</v>
          </cell>
          <cell r="F1459">
            <v>0</v>
          </cell>
          <cell r="G1459">
            <v>5770.8</v>
          </cell>
          <cell r="H1459">
            <v>0</v>
          </cell>
          <cell r="I1459">
            <v>0</v>
          </cell>
          <cell r="J1459">
            <v>5770.8</v>
          </cell>
          <cell r="K1459">
            <v>5770.8</v>
          </cell>
          <cell r="L1459">
            <v>5770.8</v>
          </cell>
          <cell r="M1459">
            <v>5770.8</v>
          </cell>
        </row>
        <row r="1460">
          <cell r="B1460" t="str">
            <v>2004521502000M033011130403115</v>
          </cell>
          <cell r="C1460"/>
          <cell r="D1460" t="str">
            <v>1</v>
          </cell>
          <cell r="E1460" t="str">
            <v>CONFIANZA ADMINISTRATIVOS</v>
          </cell>
          <cell r="F1460">
            <v>0</v>
          </cell>
          <cell r="G1460">
            <v>5770.8</v>
          </cell>
          <cell r="H1460">
            <v>0</v>
          </cell>
          <cell r="I1460">
            <v>0</v>
          </cell>
          <cell r="J1460">
            <v>5770.8</v>
          </cell>
          <cell r="K1460">
            <v>5770.8</v>
          </cell>
          <cell r="L1460">
            <v>5770.8</v>
          </cell>
          <cell r="M1460">
            <v>5770.8</v>
          </cell>
        </row>
        <row r="1461">
          <cell r="B1461" t="str">
            <v>2004541502000M033011130403115</v>
          </cell>
          <cell r="C1461"/>
          <cell r="D1461" t="str">
            <v>1</v>
          </cell>
          <cell r="E1461" t="str">
            <v>CONFIANZA ADMINISTRATIVOS</v>
          </cell>
          <cell r="F1461">
            <v>0</v>
          </cell>
          <cell r="G1461">
            <v>5770.8</v>
          </cell>
          <cell r="H1461">
            <v>0</v>
          </cell>
          <cell r="I1461">
            <v>0</v>
          </cell>
          <cell r="J1461">
            <v>5770.8</v>
          </cell>
          <cell r="K1461">
            <v>5770.8</v>
          </cell>
          <cell r="L1461">
            <v>5770.8</v>
          </cell>
          <cell r="M1461">
            <v>5770.8</v>
          </cell>
        </row>
        <row r="1462">
          <cell r="B1462" t="str">
            <v>2004601502000M035011130403115</v>
          </cell>
          <cell r="C1462"/>
          <cell r="D1462" t="str">
            <v>1</v>
          </cell>
          <cell r="E1462" t="str">
            <v>CONFIANZA ADMINISTRATIVOS</v>
          </cell>
          <cell r="F1462">
            <v>0</v>
          </cell>
          <cell r="G1462">
            <v>5770.8</v>
          </cell>
          <cell r="H1462">
            <v>0</v>
          </cell>
          <cell r="I1462">
            <v>0</v>
          </cell>
          <cell r="J1462">
            <v>5770.8</v>
          </cell>
          <cell r="K1462">
            <v>5770.8</v>
          </cell>
          <cell r="L1462">
            <v>5770.8</v>
          </cell>
          <cell r="M1462">
            <v>5770.8</v>
          </cell>
        </row>
        <row r="1463">
          <cell r="B1463" t="str">
            <v>2004621502000M035011130403115</v>
          </cell>
          <cell r="C1463"/>
          <cell r="D1463" t="str">
            <v>1</v>
          </cell>
          <cell r="E1463" t="str">
            <v>CONFIANZA ADMINISTRATIVOS</v>
          </cell>
          <cell r="F1463">
            <v>0</v>
          </cell>
          <cell r="G1463">
            <v>5770.8</v>
          </cell>
          <cell r="H1463">
            <v>0</v>
          </cell>
          <cell r="I1463">
            <v>0</v>
          </cell>
          <cell r="J1463">
            <v>5770.8</v>
          </cell>
          <cell r="K1463">
            <v>5770.8</v>
          </cell>
          <cell r="L1463">
            <v>5770.8</v>
          </cell>
          <cell r="M1463">
            <v>5770.8</v>
          </cell>
        </row>
        <row r="1464">
          <cell r="B1464" t="str">
            <v>2004631502000M035011130403115</v>
          </cell>
          <cell r="C1464"/>
          <cell r="D1464" t="str">
            <v>1</v>
          </cell>
          <cell r="E1464" t="str">
            <v>CONFIANZA ADMINISTRATIVOS</v>
          </cell>
          <cell r="F1464">
            <v>0</v>
          </cell>
          <cell r="G1464">
            <v>5770.8</v>
          </cell>
          <cell r="H1464">
            <v>0</v>
          </cell>
          <cell r="I1464">
            <v>0</v>
          </cell>
          <cell r="J1464">
            <v>5770.8</v>
          </cell>
          <cell r="K1464">
            <v>5770.8</v>
          </cell>
          <cell r="L1464">
            <v>5770.8</v>
          </cell>
          <cell r="M1464">
            <v>5770.8</v>
          </cell>
        </row>
        <row r="1465">
          <cell r="B1465" t="str">
            <v>2004641502000M035011130403115</v>
          </cell>
          <cell r="C1465"/>
          <cell r="D1465" t="str">
            <v>1</v>
          </cell>
          <cell r="E1465" t="str">
            <v>CONFIANZA ADMINISTRATIVOS</v>
          </cell>
          <cell r="F1465">
            <v>0</v>
          </cell>
          <cell r="G1465">
            <v>5770.8</v>
          </cell>
          <cell r="H1465">
            <v>0</v>
          </cell>
          <cell r="I1465">
            <v>0</v>
          </cell>
          <cell r="J1465">
            <v>5770.8</v>
          </cell>
          <cell r="K1465">
            <v>5770.8</v>
          </cell>
          <cell r="L1465">
            <v>5770.8</v>
          </cell>
          <cell r="M1465">
            <v>5770.8</v>
          </cell>
        </row>
        <row r="1466">
          <cell r="B1466" t="str">
            <v>2004691502000M031011130403115</v>
          </cell>
          <cell r="C1466"/>
          <cell r="D1466" t="str">
            <v>1</v>
          </cell>
          <cell r="E1466" t="str">
            <v>CONFIANZA ADMINISTRATIVOS</v>
          </cell>
          <cell r="F1466">
            <v>0</v>
          </cell>
          <cell r="G1466">
            <v>7743.75</v>
          </cell>
          <cell r="H1466">
            <v>0</v>
          </cell>
          <cell r="I1466">
            <v>0</v>
          </cell>
          <cell r="J1466">
            <v>7743.75</v>
          </cell>
          <cell r="K1466">
            <v>7743.75</v>
          </cell>
          <cell r="L1466">
            <v>7743.75</v>
          </cell>
          <cell r="M1466">
            <v>7743.75</v>
          </cell>
        </row>
        <row r="1467">
          <cell r="B1467" t="str">
            <v>2004721502000M031011130403115</v>
          </cell>
          <cell r="C1467"/>
          <cell r="D1467" t="str">
            <v>1</v>
          </cell>
          <cell r="E1467" t="str">
            <v>CONFIANZA ADMINISTRATIVOS</v>
          </cell>
          <cell r="F1467">
            <v>0</v>
          </cell>
          <cell r="G1467">
            <v>11541.6</v>
          </cell>
          <cell r="H1467">
            <v>0</v>
          </cell>
          <cell r="I1467">
            <v>0</v>
          </cell>
          <cell r="J1467">
            <v>11541.6</v>
          </cell>
          <cell r="K1467">
            <v>11541.6</v>
          </cell>
          <cell r="L1467">
            <v>11541.6</v>
          </cell>
          <cell r="M1467">
            <v>11541.6</v>
          </cell>
        </row>
        <row r="1468">
          <cell r="B1468" t="str">
            <v>2004731502000M031011130403115</v>
          </cell>
          <cell r="C1468"/>
          <cell r="D1468" t="str">
            <v>1</v>
          </cell>
          <cell r="E1468" t="str">
            <v>CONFIANZA ADMINISTRATIVOS</v>
          </cell>
          <cell r="F1468">
            <v>0</v>
          </cell>
          <cell r="G1468">
            <v>5770.8</v>
          </cell>
          <cell r="H1468">
            <v>0</v>
          </cell>
          <cell r="I1468">
            <v>0</v>
          </cell>
          <cell r="J1468">
            <v>5770.8</v>
          </cell>
          <cell r="K1468">
            <v>5770.8</v>
          </cell>
          <cell r="L1468">
            <v>5770.8</v>
          </cell>
          <cell r="M1468">
            <v>5770.8</v>
          </cell>
        </row>
        <row r="1469">
          <cell r="B1469" t="str">
            <v>2004741502000M031011130403115</v>
          </cell>
          <cell r="C1469"/>
          <cell r="D1469" t="str">
            <v>1</v>
          </cell>
          <cell r="E1469" t="str">
            <v>CONFIANZA ADMINISTRATIVOS</v>
          </cell>
          <cell r="F1469">
            <v>0</v>
          </cell>
          <cell r="G1469">
            <v>5321.96</v>
          </cell>
          <cell r="H1469">
            <v>0</v>
          </cell>
          <cell r="I1469">
            <v>0</v>
          </cell>
          <cell r="J1469">
            <v>5321.96</v>
          </cell>
          <cell r="K1469">
            <v>5321.96</v>
          </cell>
          <cell r="L1469">
            <v>5321.96</v>
          </cell>
          <cell r="M1469">
            <v>5321.96</v>
          </cell>
        </row>
        <row r="1470">
          <cell r="B1470" t="str">
            <v>2004751502000M031011130403115</v>
          </cell>
          <cell r="C1470"/>
          <cell r="D1470" t="str">
            <v>1</v>
          </cell>
          <cell r="E1470" t="str">
            <v>CONFIANZA ADMINISTRATIVOS</v>
          </cell>
          <cell r="F1470">
            <v>0</v>
          </cell>
          <cell r="G1470">
            <v>5770.8</v>
          </cell>
          <cell r="H1470">
            <v>0</v>
          </cell>
          <cell r="I1470">
            <v>0</v>
          </cell>
          <cell r="J1470">
            <v>5770.8</v>
          </cell>
          <cell r="K1470">
            <v>5770.8</v>
          </cell>
          <cell r="L1470">
            <v>5770.8</v>
          </cell>
          <cell r="M1470">
            <v>5770.8</v>
          </cell>
        </row>
        <row r="1471">
          <cell r="B1471" t="str">
            <v>2004821502000M031011130403115</v>
          </cell>
          <cell r="C1471"/>
          <cell r="D1471" t="str">
            <v>1</v>
          </cell>
          <cell r="E1471" t="str">
            <v>CONFIANZA ADMINISTRATIVOS</v>
          </cell>
          <cell r="F1471">
            <v>0</v>
          </cell>
          <cell r="G1471">
            <v>5770.8</v>
          </cell>
          <cell r="H1471">
            <v>0</v>
          </cell>
          <cell r="I1471">
            <v>0</v>
          </cell>
          <cell r="J1471">
            <v>5770.8</v>
          </cell>
          <cell r="K1471">
            <v>5770.8</v>
          </cell>
          <cell r="L1471">
            <v>5770.8</v>
          </cell>
          <cell r="M1471">
            <v>5770.8</v>
          </cell>
        </row>
        <row r="1472">
          <cell r="B1472" t="str">
            <v>2005011302000P015011130403115</v>
          </cell>
          <cell r="C1472"/>
          <cell r="D1472" t="str">
            <v>1</v>
          </cell>
          <cell r="E1472" t="str">
            <v>CONFIANZA ADMINISTRATIVOS</v>
          </cell>
          <cell r="F1472">
            <v>0</v>
          </cell>
          <cell r="G1472">
            <v>5770.8</v>
          </cell>
          <cell r="H1472">
            <v>0</v>
          </cell>
          <cell r="I1472">
            <v>0</v>
          </cell>
          <cell r="J1472">
            <v>5770.8</v>
          </cell>
          <cell r="K1472">
            <v>5770.8</v>
          </cell>
          <cell r="L1472">
            <v>5770.8</v>
          </cell>
          <cell r="M1472">
            <v>5770.8</v>
          </cell>
        </row>
        <row r="1473">
          <cell r="B1473" t="str">
            <v>2005021502000M031011130403115</v>
          </cell>
          <cell r="C1473"/>
          <cell r="D1473" t="str">
            <v>1</v>
          </cell>
          <cell r="E1473" t="str">
            <v>CONFIANZA ADMINISTRATIVOS</v>
          </cell>
          <cell r="F1473">
            <v>1</v>
          </cell>
          <cell r="G1473">
            <v>-1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</row>
        <row r="1474">
          <cell r="B1474" t="str">
            <v>2005031502000M031011130403115</v>
          </cell>
          <cell r="C1474"/>
          <cell r="D1474" t="str">
            <v>1</v>
          </cell>
          <cell r="E1474" t="str">
            <v>CONFIANZA ADMINISTRATIVOS</v>
          </cell>
          <cell r="F1474">
            <v>0</v>
          </cell>
          <cell r="G1474">
            <v>5446.35</v>
          </cell>
          <cell r="H1474">
            <v>0</v>
          </cell>
          <cell r="I1474">
            <v>0</v>
          </cell>
          <cell r="J1474">
            <v>5446.35</v>
          </cell>
          <cell r="K1474">
            <v>5446.35</v>
          </cell>
          <cell r="L1474">
            <v>5446.35</v>
          </cell>
          <cell r="M1474">
            <v>5446.35</v>
          </cell>
        </row>
        <row r="1475">
          <cell r="B1475" t="str">
            <v>2005061502000M031011130403115</v>
          </cell>
          <cell r="C1475"/>
          <cell r="D1475" t="str">
            <v>1</v>
          </cell>
          <cell r="E1475" t="str">
            <v>CONFIANZA ADMINISTRATIVOS</v>
          </cell>
          <cell r="F1475">
            <v>0</v>
          </cell>
          <cell r="G1475">
            <v>5770.8</v>
          </cell>
          <cell r="H1475">
            <v>0</v>
          </cell>
          <cell r="I1475">
            <v>0</v>
          </cell>
          <cell r="J1475">
            <v>5770.8</v>
          </cell>
          <cell r="K1475">
            <v>5770.8</v>
          </cell>
          <cell r="L1475">
            <v>5770.8</v>
          </cell>
          <cell r="M1475">
            <v>5770.8</v>
          </cell>
        </row>
        <row r="1476">
          <cell r="B1476" t="str">
            <v>2005091302000P015011130403115</v>
          </cell>
          <cell r="C1476"/>
          <cell r="D1476" t="str">
            <v>1</v>
          </cell>
          <cell r="E1476" t="str">
            <v>CONFIANZA ADMINISTRATIVOS</v>
          </cell>
          <cell r="F1476">
            <v>0</v>
          </cell>
          <cell r="G1476">
            <v>5770.8</v>
          </cell>
          <cell r="H1476">
            <v>0</v>
          </cell>
          <cell r="I1476">
            <v>0</v>
          </cell>
          <cell r="J1476">
            <v>5770.8</v>
          </cell>
          <cell r="K1476">
            <v>5770.8</v>
          </cell>
          <cell r="L1476">
            <v>5770.8</v>
          </cell>
          <cell r="M1476">
            <v>5770.8</v>
          </cell>
        </row>
        <row r="1477">
          <cell r="B1477" t="str">
            <v>2005171302000P015011130403115</v>
          </cell>
          <cell r="C1477"/>
          <cell r="D1477" t="str">
            <v>1</v>
          </cell>
          <cell r="E1477" t="str">
            <v>CONFIANZA ADMINISTRATIVOS</v>
          </cell>
          <cell r="F1477">
            <v>0</v>
          </cell>
          <cell r="G1477">
            <v>5770.8</v>
          </cell>
          <cell r="H1477">
            <v>0</v>
          </cell>
          <cell r="I1477">
            <v>0</v>
          </cell>
          <cell r="J1477">
            <v>5770.8</v>
          </cell>
          <cell r="K1477">
            <v>5770.8</v>
          </cell>
          <cell r="L1477">
            <v>5770.8</v>
          </cell>
          <cell r="M1477">
            <v>5770.8</v>
          </cell>
        </row>
        <row r="1478">
          <cell r="B1478" t="str">
            <v>2005181302000P015011130403115</v>
          </cell>
          <cell r="C1478"/>
          <cell r="D1478" t="str">
            <v>1</v>
          </cell>
          <cell r="E1478" t="str">
            <v>CONFIANZA ADMINISTRATIVOS</v>
          </cell>
          <cell r="F1478">
            <v>0</v>
          </cell>
          <cell r="G1478">
            <v>5770.8</v>
          </cell>
          <cell r="H1478">
            <v>0</v>
          </cell>
          <cell r="I1478">
            <v>0</v>
          </cell>
          <cell r="J1478">
            <v>5770.8</v>
          </cell>
          <cell r="K1478">
            <v>5770.8</v>
          </cell>
          <cell r="L1478">
            <v>5770.8</v>
          </cell>
          <cell r="M1478">
            <v>5770.8</v>
          </cell>
        </row>
        <row r="1479">
          <cell r="B1479" t="str">
            <v>2005191302000P015011130403115</v>
          </cell>
          <cell r="C1479"/>
          <cell r="D1479" t="str">
            <v>1</v>
          </cell>
          <cell r="E1479" t="str">
            <v>CONFIANZA ADMINISTRATIVOS</v>
          </cell>
          <cell r="F1479">
            <v>0</v>
          </cell>
          <cell r="G1479">
            <v>5770.8</v>
          </cell>
          <cell r="H1479">
            <v>0</v>
          </cell>
          <cell r="I1479">
            <v>0</v>
          </cell>
          <cell r="J1479">
            <v>5770.8</v>
          </cell>
          <cell r="K1479">
            <v>5770.8</v>
          </cell>
          <cell r="L1479">
            <v>5770.8</v>
          </cell>
          <cell r="M1479">
            <v>5770.8</v>
          </cell>
        </row>
        <row r="1480">
          <cell r="B1480" t="str">
            <v>2006032506000E086011130403115</v>
          </cell>
          <cell r="C1480"/>
          <cell r="D1480" t="str">
            <v>1</v>
          </cell>
          <cell r="E1480" t="str">
            <v>CONFIANZA ADMINISTRATIVOS</v>
          </cell>
          <cell r="F1480">
            <v>0</v>
          </cell>
          <cell r="G1480">
            <v>2167.1999999999998</v>
          </cell>
          <cell r="H1480">
            <v>0</v>
          </cell>
          <cell r="I1480">
            <v>0</v>
          </cell>
          <cell r="J1480">
            <v>2167.1999999999998</v>
          </cell>
          <cell r="K1480">
            <v>2167.1999999999998</v>
          </cell>
          <cell r="L1480">
            <v>2167.1999999999998</v>
          </cell>
          <cell r="M1480">
            <v>2167.1999999999998</v>
          </cell>
        </row>
        <row r="1481">
          <cell r="B1481" t="str">
            <v>2006071502000M031011130403115</v>
          </cell>
          <cell r="C1481"/>
          <cell r="D1481" t="str">
            <v>1</v>
          </cell>
          <cell r="E1481" t="str">
            <v>CONFIANZA ADMINISTRATIVOS</v>
          </cell>
          <cell r="F1481">
            <v>1</v>
          </cell>
          <cell r="G1481">
            <v>-1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</row>
        <row r="1482">
          <cell r="B1482" t="str">
            <v>2006142506000P087011130403115</v>
          </cell>
          <cell r="C1482"/>
          <cell r="D1482" t="str">
            <v>1</v>
          </cell>
          <cell r="E1482" t="str">
            <v>CONFIANZA ADMINISTRATIVOS</v>
          </cell>
          <cell r="F1482">
            <v>0</v>
          </cell>
          <cell r="G1482">
            <v>5770.8</v>
          </cell>
          <cell r="H1482">
            <v>0</v>
          </cell>
          <cell r="I1482">
            <v>0</v>
          </cell>
          <cell r="J1482">
            <v>5770.8</v>
          </cell>
          <cell r="K1482">
            <v>5770.8</v>
          </cell>
          <cell r="L1482">
            <v>5770.8</v>
          </cell>
          <cell r="M1482">
            <v>5770.8</v>
          </cell>
        </row>
        <row r="1483">
          <cell r="B1483" t="str">
            <v>2006232501000E078011130403115</v>
          </cell>
          <cell r="C1483"/>
          <cell r="D1483" t="str">
            <v>1</v>
          </cell>
          <cell r="E1483" t="str">
            <v>CONFIANZA ADMINISTRATIVOS</v>
          </cell>
          <cell r="F1483">
            <v>0</v>
          </cell>
          <cell r="G1483">
            <v>7213.5</v>
          </cell>
          <cell r="H1483">
            <v>0</v>
          </cell>
          <cell r="I1483">
            <v>0</v>
          </cell>
          <cell r="J1483">
            <v>7213.5</v>
          </cell>
          <cell r="K1483">
            <v>7213.5</v>
          </cell>
          <cell r="L1483">
            <v>7213.5</v>
          </cell>
          <cell r="M1483">
            <v>7213.5</v>
          </cell>
        </row>
        <row r="1484">
          <cell r="B1484" t="str">
            <v>2006282502000E080011130403115</v>
          </cell>
          <cell r="C1484"/>
          <cell r="D1484" t="str">
            <v>1</v>
          </cell>
          <cell r="E1484" t="str">
            <v>CONFIANZA ADMINISTRATIVOS</v>
          </cell>
          <cell r="F1484">
            <v>0</v>
          </cell>
          <cell r="G1484">
            <v>5770.8</v>
          </cell>
          <cell r="H1484">
            <v>0</v>
          </cell>
          <cell r="I1484">
            <v>0</v>
          </cell>
          <cell r="J1484">
            <v>5770.8</v>
          </cell>
          <cell r="K1484">
            <v>5770.8</v>
          </cell>
          <cell r="L1484">
            <v>5770.8</v>
          </cell>
          <cell r="M1484">
            <v>5770.8</v>
          </cell>
        </row>
        <row r="1485">
          <cell r="B1485" t="str">
            <v>2007021501000M030011130403115</v>
          </cell>
          <cell r="C1485"/>
          <cell r="D1485" t="str">
            <v>1</v>
          </cell>
          <cell r="E1485" t="str">
            <v>CONFIANZA ADMINISTRATIVOS</v>
          </cell>
          <cell r="F1485">
            <v>0</v>
          </cell>
          <cell r="G1485">
            <v>1923.6</v>
          </cell>
          <cell r="H1485">
            <v>0</v>
          </cell>
          <cell r="I1485">
            <v>0</v>
          </cell>
          <cell r="J1485">
            <v>1923.6</v>
          </cell>
          <cell r="K1485">
            <v>1923.6</v>
          </cell>
          <cell r="L1485">
            <v>1923.6</v>
          </cell>
          <cell r="M1485">
            <v>1923.6</v>
          </cell>
        </row>
        <row r="1486">
          <cell r="B1486" t="str">
            <v>2007031501000M030011130403115</v>
          </cell>
          <cell r="C1486"/>
          <cell r="D1486" t="str">
            <v>1</v>
          </cell>
          <cell r="E1486" t="str">
            <v>CONFIANZA ADMINISTRATIVOS</v>
          </cell>
          <cell r="F1486">
            <v>1</v>
          </cell>
          <cell r="G1486">
            <v>3046.1</v>
          </cell>
          <cell r="H1486">
            <v>3047.1</v>
          </cell>
          <cell r="I1486">
            <v>0</v>
          </cell>
          <cell r="J1486">
            <v>3047.1</v>
          </cell>
          <cell r="K1486">
            <v>3047.1</v>
          </cell>
          <cell r="L1486">
            <v>3047.1</v>
          </cell>
          <cell r="M1486">
            <v>3047.1</v>
          </cell>
        </row>
        <row r="1487">
          <cell r="B1487" t="str">
            <v>2007041501000M030011130403115</v>
          </cell>
          <cell r="C1487"/>
          <cell r="D1487" t="str">
            <v>1</v>
          </cell>
          <cell r="E1487" t="str">
            <v>CONFIANZA ADMINISTRATIVOS</v>
          </cell>
          <cell r="F1487">
            <v>0</v>
          </cell>
          <cell r="G1487">
            <v>3528</v>
          </cell>
          <cell r="H1487">
            <v>0</v>
          </cell>
          <cell r="I1487">
            <v>0</v>
          </cell>
          <cell r="J1487">
            <v>3528</v>
          </cell>
          <cell r="K1487">
            <v>3528</v>
          </cell>
          <cell r="L1487">
            <v>3528</v>
          </cell>
          <cell r="M1487">
            <v>3528</v>
          </cell>
        </row>
        <row r="1488">
          <cell r="B1488" t="str">
            <v>2007051501000M030011130403115</v>
          </cell>
          <cell r="C1488"/>
          <cell r="D1488" t="str">
            <v>1</v>
          </cell>
          <cell r="E1488" t="str">
            <v>CONFIANZA ADMINISTRATIVOS</v>
          </cell>
          <cell r="F1488">
            <v>0</v>
          </cell>
          <cell r="G1488">
            <v>5770.8</v>
          </cell>
          <cell r="H1488">
            <v>0</v>
          </cell>
          <cell r="I1488">
            <v>0</v>
          </cell>
          <cell r="J1488">
            <v>5770.8</v>
          </cell>
          <cell r="K1488">
            <v>5770.8</v>
          </cell>
          <cell r="L1488">
            <v>5770.8</v>
          </cell>
          <cell r="M1488">
            <v>5770.8</v>
          </cell>
        </row>
        <row r="1489">
          <cell r="B1489" t="str">
            <v>2007071304000O018011130403115</v>
          </cell>
          <cell r="C1489"/>
          <cell r="D1489" t="str">
            <v>1</v>
          </cell>
          <cell r="E1489" t="str">
            <v>CONFIANZA ADMINISTRATIVOS</v>
          </cell>
          <cell r="F1489">
            <v>0</v>
          </cell>
          <cell r="G1489">
            <v>5754.77</v>
          </cell>
          <cell r="H1489">
            <v>0</v>
          </cell>
          <cell r="I1489">
            <v>0</v>
          </cell>
          <cell r="J1489">
            <v>5754.77</v>
          </cell>
          <cell r="K1489">
            <v>5754.77</v>
          </cell>
          <cell r="L1489">
            <v>5754.77</v>
          </cell>
          <cell r="M1489">
            <v>5754.77</v>
          </cell>
        </row>
        <row r="1490">
          <cell r="B1490" t="str">
            <v>2007081304000O018011130403115</v>
          </cell>
          <cell r="C1490"/>
          <cell r="D1490" t="str">
            <v>1</v>
          </cell>
          <cell r="E1490" t="str">
            <v>CONFIANZA ADMINISTRATIVOS</v>
          </cell>
          <cell r="F1490">
            <v>0</v>
          </cell>
          <cell r="G1490">
            <v>5770.8</v>
          </cell>
          <cell r="H1490">
            <v>0</v>
          </cell>
          <cell r="I1490">
            <v>0</v>
          </cell>
          <cell r="J1490">
            <v>5770.8</v>
          </cell>
          <cell r="K1490">
            <v>5770.8</v>
          </cell>
          <cell r="L1490">
            <v>5770.8</v>
          </cell>
          <cell r="M1490">
            <v>5770.8</v>
          </cell>
        </row>
        <row r="1491">
          <cell r="B1491" t="str">
            <v>2007091304000O018011130403115</v>
          </cell>
          <cell r="C1491"/>
          <cell r="D1491" t="str">
            <v>1</v>
          </cell>
          <cell r="E1491" t="str">
            <v>CONFIANZA ADMINISTRATIVOS</v>
          </cell>
          <cell r="F1491">
            <v>0</v>
          </cell>
          <cell r="G1491">
            <v>5754.77</v>
          </cell>
          <cell r="H1491">
            <v>0</v>
          </cell>
          <cell r="I1491">
            <v>0</v>
          </cell>
          <cell r="J1491">
            <v>5754.77</v>
          </cell>
          <cell r="K1491">
            <v>5754.77</v>
          </cell>
          <cell r="L1491">
            <v>5754.77</v>
          </cell>
          <cell r="M1491">
            <v>5754.77</v>
          </cell>
        </row>
        <row r="1492">
          <cell r="B1492" t="str">
            <v>2007111304000O018011130403115</v>
          </cell>
          <cell r="C1492"/>
          <cell r="D1492" t="str">
            <v>1</v>
          </cell>
          <cell r="E1492" t="str">
            <v>CONFIANZA ADMINISTRATIVOS</v>
          </cell>
          <cell r="F1492">
            <v>0</v>
          </cell>
          <cell r="G1492">
            <v>5770.8</v>
          </cell>
          <cell r="H1492">
            <v>0</v>
          </cell>
          <cell r="I1492">
            <v>0</v>
          </cell>
          <cell r="J1492">
            <v>5770.8</v>
          </cell>
          <cell r="K1492">
            <v>5770.8</v>
          </cell>
          <cell r="L1492">
            <v>5770.8</v>
          </cell>
          <cell r="M1492">
            <v>5770.8</v>
          </cell>
        </row>
        <row r="1493">
          <cell r="B1493" t="str">
            <v>2007121304000O018011130403115</v>
          </cell>
          <cell r="C1493"/>
          <cell r="D1493" t="str">
            <v>1</v>
          </cell>
          <cell r="E1493" t="str">
            <v>CONFIANZA ADMINISTRATIVOS</v>
          </cell>
          <cell r="F1493">
            <v>0</v>
          </cell>
          <cell r="G1493">
            <v>5754.77</v>
          </cell>
          <cell r="H1493">
            <v>0</v>
          </cell>
          <cell r="I1493">
            <v>0</v>
          </cell>
          <cell r="J1493">
            <v>5754.77</v>
          </cell>
          <cell r="K1493">
            <v>5754.77</v>
          </cell>
          <cell r="L1493">
            <v>5754.77</v>
          </cell>
          <cell r="M1493">
            <v>5754.77</v>
          </cell>
        </row>
        <row r="1494">
          <cell r="B1494" t="str">
            <v>2007131304000O018011130403115</v>
          </cell>
          <cell r="C1494"/>
          <cell r="D1494" t="str">
            <v>1</v>
          </cell>
          <cell r="E1494" t="str">
            <v>CONFIANZA ADMINISTRATIVOS</v>
          </cell>
          <cell r="F1494">
            <v>0</v>
          </cell>
          <cell r="G1494">
            <v>5770.8</v>
          </cell>
          <cell r="H1494">
            <v>0</v>
          </cell>
          <cell r="I1494">
            <v>0</v>
          </cell>
          <cell r="J1494">
            <v>5770.8</v>
          </cell>
          <cell r="K1494">
            <v>5770.8</v>
          </cell>
          <cell r="L1494">
            <v>5770.8</v>
          </cell>
          <cell r="M1494">
            <v>5770.8</v>
          </cell>
        </row>
        <row r="1495">
          <cell r="B1495" t="str">
            <v>2007141304000O018011130403115</v>
          </cell>
          <cell r="C1495"/>
          <cell r="D1495" t="str">
            <v>1</v>
          </cell>
          <cell r="E1495" t="str">
            <v>CONFIANZA ADMINISTRATIVOS</v>
          </cell>
          <cell r="F1495">
            <v>0</v>
          </cell>
          <cell r="G1495">
            <v>5770.8</v>
          </cell>
          <cell r="H1495">
            <v>0</v>
          </cell>
          <cell r="I1495">
            <v>0</v>
          </cell>
          <cell r="J1495">
            <v>5770.8</v>
          </cell>
          <cell r="K1495">
            <v>5770.8</v>
          </cell>
          <cell r="L1495">
            <v>5770.8</v>
          </cell>
          <cell r="M1495">
            <v>5770.8</v>
          </cell>
        </row>
        <row r="1496">
          <cell r="B1496" t="str">
            <v>2007151304000O018011130403115</v>
          </cell>
          <cell r="C1496"/>
          <cell r="D1496" t="str">
            <v>1</v>
          </cell>
          <cell r="E1496" t="str">
            <v>CONFIANZA ADMINISTRATIVOS</v>
          </cell>
          <cell r="F1496">
            <v>0</v>
          </cell>
          <cell r="G1496">
            <v>5770.8</v>
          </cell>
          <cell r="H1496">
            <v>0</v>
          </cell>
          <cell r="I1496">
            <v>0</v>
          </cell>
          <cell r="J1496">
            <v>5770.8</v>
          </cell>
          <cell r="K1496">
            <v>5770.8</v>
          </cell>
          <cell r="L1496">
            <v>5770.8</v>
          </cell>
          <cell r="M1496">
            <v>5770.8</v>
          </cell>
        </row>
        <row r="1497">
          <cell r="B1497" t="str">
            <v>2007171304000O019011130403115</v>
          </cell>
          <cell r="C1497"/>
          <cell r="D1497" t="str">
            <v>1</v>
          </cell>
          <cell r="E1497" t="str">
            <v>CONFIANZA ADMINISTRATIVOS</v>
          </cell>
          <cell r="F1497">
            <v>0</v>
          </cell>
          <cell r="G1497">
            <v>5770.8</v>
          </cell>
          <cell r="H1497">
            <v>0</v>
          </cell>
          <cell r="I1497">
            <v>0</v>
          </cell>
          <cell r="J1497">
            <v>5770.8</v>
          </cell>
          <cell r="K1497">
            <v>5770.8</v>
          </cell>
          <cell r="L1497">
            <v>5770.8</v>
          </cell>
          <cell r="M1497">
            <v>5770.8</v>
          </cell>
        </row>
        <row r="1498">
          <cell r="B1498" t="str">
            <v>2007181304000O019011130403115</v>
          </cell>
          <cell r="C1498"/>
          <cell r="D1498" t="str">
            <v>1</v>
          </cell>
          <cell r="E1498" t="str">
            <v>CONFIANZA ADMINISTRATIVOS</v>
          </cell>
          <cell r="F1498">
            <v>0</v>
          </cell>
          <cell r="G1498">
            <v>5770.8</v>
          </cell>
          <cell r="H1498">
            <v>0</v>
          </cell>
          <cell r="I1498">
            <v>0</v>
          </cell>
          <cell r="J1498">
            <v>5770.8</v>
          </cell>
          <cell r="K1498">
            <v>5770.8</v>
          </cell>
          <cell r="L1498">
            <v>5770.8</v>
          </cell>
          <cell r="M1498">
            <v>5770.8</v>
          </cell>
        </row>
        <row r="1499">
          <cell r="B1499" t="str">
            <v>2007201304000O018011130403115</v>
          </cell>
          <cell r="C1499"/>
          <cell r="D1499" t="str">
            <v>1</v>
          </cell>
          <cell r="E1499" t="str">
            <v>CONFIANZA ADMINISTRATIVOS</v>
          </cell>
          <cell r="F1499">
            <v>0</v>
          </cell>
          <cell r="G1499">
            <v>24239.53</v>
          </cell>
          <cell r="H1499">
            <v>0</v>
          </cell>
          <cell r="I1499">
            <v>0</v>
          </cell>
          <cell r="J1499">
            <v>24239.53</v>
          </cell>
          <cell r="K1499">
            <v>24239.53</v>
          </cell>
          <cell r="L1499">
            <v>24239.53</v>
          </cell>
          <cell r="M1499">
            <v>24239.53</v>
          </cell>
        </row>
        <row r="1500">
          <cell r="B1500" t="str">
            <v>2007211304000O018011130403115</v>
          </cell>
          <cell r="C1500"/>
          <cell r="D1500" t="str">
            <v>1</v>
          </cell>
          <cell r="E1500" t="str">
            <v>CONFIANZA ADMINISTRATIVOS</v>
          </cell>
          <cell r="F1500">
            <v>0</v>
          </cell>
          <cell r="G1500">
            <v>26966.1</v>
          </cell>
          <cell r="H1500">
            <v>0</v>
          </cell>
          <cell r="I1500">
            <v>0</v>
          </cell>
          <cell r="J1500">
            <v>26966.1</v>
          </cell>
          <cell r="K1500">
            <v>26966.1</v>
          </cell>
          <cell r="L1500">
            <v>26966.1</v>
          </cell>
          <cell r="M1500">
            <v>26966.1</v>
          </cell>
        </row>
        <row r="1501">
          <cell r="B1501" t="str">
            <v>2007221304000O018011130403115</v>
          </cell>
          <cell r="C1501"/>
          <cell r="D1501" t="str">
            <v>1</v>
          </cell>
          <cell r="E1501" t="str">
            <v>CONFIANZA ADMINISTRATIVOS</v>
          </cell>
          <cell r="F1501">
            <v>0</v>
          </cell>
          <cell r="G1501">
            <v>26475.4</v>
          </cell>
          <cell r="H1501">
            <v>0</v>
          </cell>
          <cell r="I1501">
            <v>0</v>
          </cell>
          <cell r="J1501">
            <v>26475.4</v>
          </cell>
          <cell r="K1501">
            <v>26475.4</v>
          </cell>
          <cell r="L1501">
            <v>26475.4</v>
          </cell>
          <cell r="M1501">
            <v>26475.4</v>
          </cell>
        </row>
        <row r="1502">
          <cell r="B1502" t="str">
            <v>2007231304000O020011130403115</v>
          </cell>
          <cell r="C1502"/>
          <cell r="D1502" t="str">
            <v>1</v>
          </cell>
          <cell r="E1502" t="str">
            <v>CONFIANZA ADMINISTRATIVOS</v>
          </cell>
          <cell r="F1502">
            <v>0</v>
          </cell>
          <cell r="G1502">
            <v>3074.4</v>
          </cell>
          <cell r="H1502">
            <v>0</v>
          </cell>
          <cell r="I1502">
            <v>0</v>
          </cell>
          <cell r="J1502">
            <v>3074.4</v>
          </cell>
          <cell r="K1502">
            <v>3074.4</v>
          </cell>
          <cell r="L1502">
            <v>3074.4</v>
          </cell>
          <cell r="M1502">
            <v>3074.4</v>
          </cell>
        </row>
        <row r="1503">
          <cell r="B1503" t="str">
            <v>2007241304000O020011130403115</v>
          </cell>
          <cell r="C1503"/>
          <cell r="D1503" t="str">
            <v>1</v>
          </cell>
          <cell r="E1503" t="str">
            <v>CONFIANZA ADMINISTRATIVOS</v>
          </cell>
          <cell r="F1503">
            <v>0</v>
          </cell>
          <cell r="G1503">
            <v>3366.3</v>
          </cell>
          <cell r="H1503">
            <v>0</v>
          </cell>
          <cell r="I1503">
            <v>0</v>
          </cell>
          <cell r="J1503">
            <v>3366.3</v>
          </cell>
          <cell r="K1503">
            <v>3366.3</v>
          </cell>
          <cell r="L1503">
            <v>3366.3</v>
          </cell>
          <cell r="M1503">
            <v>3366.3</v>
          </cell>
        </row>
        <row r="1504">
          <cell r="B1504" t="str">
            <v>2007251304000O020011130403115</v>
          </cell>
          <cell r="C1504"/>
          <cell r="D1504" t="str">
            <v>1</v>
          </cell>
          <cell r="E1504" t="str">
            <v>CONFIANZA ADMINISTRATIVOS</v>
          </cell>
          <cell r="F1504">
            <v>0</v>
          </cell>
          <cell r="G1504">
            <v>8589</v>
          </cell>
          <cell r="H1504">
            <v>0</v>
          </cell>
          <cell r="I1504">
            <v>0</v>
          </cell>
          <cell r="J1504">
            <v>8589</v>
          </cell>
          <cell r="K1504">
            <v>8589</v>
          </cell>
          <cell r="L1504">
            <v>8589</v>
          </cell>
          <cell r="M1504">
            <v>8589</v>
          </cell>
        </row>
        <row r="1505">
          <cell r="B1505" t="str">
            <v>2007271304000O018011130403115</v>
          </cell>
          <cell r="C1505"/>
          <cell r="D1505" t="str">
            <v>1</v>
          </cell>
          <cell r="E1505" t="str">
            <v>CONFIANZA ADMINISTRATIVOS</v>
          </cell>
          <cell r="F1505">
            <v>0</v>
          </cell>
          <cell r="G1505">
            <v>5770.8</v>
          </cell>
          <cell r="H1505">
            <v>0</v>
          </cell>
          <cell r="I1505">
            <v>0</v>
          </cell>
          <cell r="J1505">
            <v>5770.8</v>
          </cell>
          <cell r="K1505">
            <v>5770.8</v>
          </cell>
          <cell r="L1505">
            <v>5770.8</v>
          </cell>
          <cell r="M1505">
            <v>5770.8</v>
          </cell>
        </row>
        <row r="1506">
          <cell r="B1506" t="str">
            <v>2007281304000O018011130403115</v>
          </cell>
          <cell r="C1506"/>
          <cell r="D1506" t="str">
            <v>1</v>
          </cell>
          <cell r="E1506" t="str">
            <v>CONFIANZA ADMINISTRATIVOS</v>
          </cell>
          <cell r="F1506">
            <v>0</v>
          </cell>
          <cell r="G1506">
            <v>5770.8</v>
          </cell>
          <cell r="H1506">
            <v>0</v>
          </cell>
          <cell r="I1506">
            <v>0</v>
          </cell>
          <cell r="J1506">
            <v>5770.8</v>
          </cell>
          <cell r="K1506">
            <v>5770.8</v>
          </cell>
          <cell r="L1506">
            <v>5770.8</v>
          </cell>
          <cell r="M1506">
            <v>5770.8</v>
          </cell>
        </row>
        <row r="1507">
          <cell r="B1507" t="str">
            <v>2007291304000O018011130403115</v>
          </cell>
          <cell r="C1507"/>
          <cell r="D1507" t="str">
            <v>1</v>
          </cell>
          <cell r="E1507" t="str">
            <v>CONFIANZA ADMINISTRATIVOS</v>
          </cell>
          <cell r="F1507">
            <v>0</v>
          </cell>
          <cell r="G1507">
            <v>5273.87</v>
          </cell>
          <cell r="H1507">
            <v>0</v>
          </cell>
          <cell r="I1507">
            <v>0</v>
          </cell>
          <cell r="J1507">
            <v>5273.87</v>
          </cell>
          <cell r="K1507">
            <v>5273.87</v>
          </cell>
          <cell r="L1507">
            <v>5273.87</v>
          </cell>
          <cell r="M1507">
            <v>5273.87</v>
          </cell>
        </row>
        <row r="1508">
          <cell r="B1508" t="str">
            <v>2008013701000F117011130403115</v>
          </cell>
          <cell r="C1508"/>
          <cell r="D1508" t="str">
            <v>1</v>
          </cell>
          <cell r="E1508" t="str">
            <v>CONFIANZA ADMINISTRATIVOS</v>
          </cell>
          <cell r="F1508">
            <v>0</v>
          </cell>
          <cell r="G1508">
            <v>5770.8</v>
          </cell>
          <cell r="H1508">
            <v>0</v>
          </cell>
          <cell r="I1508">
            <v>0</v>
          </cell>
          <cell r="J1508">
            <v>5770.8</v>
          </cell>
          <cell r="K1508">
            <v>5770.8</v>
          </cell>
          <cell r="L1508">
            <v>5770.8</v>
          </cell>
          <cell r="M1508">
            <v>5770.8</v>
          </cell>
        </row>
        <row r="1509">
          <cell r="B1509" t="str">
            <v>2008073701000F117011130403115</v>
          </cell>
          <cell r="C1509"/>
          <cell r="D1509" t="str">
            <v>1</v>
          </cell>
          <cell r="E1509" t="str">
            <v>CONFIANZA ADMINISTRATIVOS</v>
          </cell>
          <cell r="F1509">
            <v>0</v>
          </cell>
          <cell r="G1509">
            <v>5770.8</v>
          </cell>
          <cell r="H1509">
            <v>0</v>
          </cell>
          <cell r="I1509">
            <v>0</v>
          </cell>
          <cell r="J1509">
            <v>5770.8</v>
          </cell>
          <cell r="K1509">
            <v>5770.8</v>
          </cell>
          <cell r="L1509">
            <v>5770.8</v>
          </cell>
          <cell r="M1509">
            <v>5770.8</v>
          </cell>
        </row>
        <row r="1510">
          <cell r="B1510" t="str">
            <v>2008083701000F117011130403115</v>
          </cell>
          <cell r="C1510"/>
          <cell r="D1510" t="str">
            <v>1</v>
          </cell>
          <cell r="E1510" t="str">
            <v>CONFIANZA ADMINISTRATIVOS</v>
          </cell>
          <cell r="F1510">
            <v>0</v>
          </cell>
          <cell r="G1510">
            <v>3366.3</v>
          </cell>
          <cell r="H1510">
            <v>0</v>
          </cell>
          <cell r="I1510">
            <v>0</v>
          </cell>
          <cell r="J1510">
            <v>3366.3</v>
          </cell>
          <cell r="K1510">
            <v>3366.3</v>
          </cell>
          <cell r="L1510">
            <v>3366.3</v>
          </cell>
          <cell r="M1510">
            <v>3366.3</v>
          </cell>
        </row>
        <row r="1511">
          <cell r="B1511" t="str">
            <v>2008113701000F119011130403115</v>
          </cell>
          <cell r="C1511"/>
          <cell r="D1511" t="str">
            <v>1</v>
          </cell>
          <cell r="E1511" t="str">
            <v>CONFIANZA ADMINISTRATIVOS</v>
          </cell>
          <cell r="F1511">
            <v>0</v>
          </cell>
          <cell r="G1511">
            <v>5770.8</v>
          </cell>
          <cell r="H1511">
            <v>0</v>
          </cell>
          <cell r="I1511">
            <v>0</v>
          </cell>
          <cell r="J1511">
            <v>5770.8</v>
          </cell>
          <cell r="K1511">
            <v>5770.8</v>
          </cell>
          <cell r="L1511">
            <v>5770.8</v>
          </cell>
          <cell r="M1511">
            <v>5770.8</v>
          </cell>
        </row>
        <row r="1512">
          <cell r="B1512" t="str">
            <v>2008143701000F120011130403115</v>
          </cell>
          <cell r="C1512"/>
          <cell r="D1512" t="str">
            <v>1</v>
          </cell>
          <cell r="E1512" t="str">
            <v>CONFIANZA ADMINISTRATIVOS</v>
          </cell>
          <cell r="F1512">
            <v>0</v>
          </cell>
          <cell r="G1512">
            <v>1923.6</v>
          </cell>
          <cell r="H1512">
            <v>0</v>
          </cell>
          <cell r="I1512">
            <v>0</v>
          </cell>
          <cell r="J1512">
            <v>1923.6</v>
          </cell>
          <cell r="K1512">
            <v>1923.6</v>
          </cell>
          <cell r="L1512">
            <v>1923.6</v>
          </cell>
          <cell r="M1512">
            <v>1923.6</v>
          </cell>
        </row>
        <row r="1513">
          <cell r="B1513" t="str">
            <v>2008153701000F120011130403115</v>
          </cell>
          <cell r="C1513"/>
          <cell r="D1513" t="str">
            <v>1</v>
          </cell>
          <cell r="E1513" t="str">
            <v>CONFIANZA ADMINISTRATIVOS</v>
          </cell>
          <cell r="F1513">
            <v>0</v>
          </cell>
          <cell r="G1513">
            <v>3366.3</v>
          </cell>
          <cell r="H1513">
            <v>0</v>
          </cell>
          <cell r="I1513">
            <v>0</v>
          </cell>
          <cell r="J1513">
            <v>3366.3</v>
          </cell>
          <cell r="K1513">
            <v>3366.3</v>
          </cell>
          <cell r="L1513">
            <v>3366.3</v>
          </cell>
          <cell r="M1513">
            <v>3366.3</v>
          </cell>
        </row>
        <row r="1514">
          <cell r="B1514" t="str">
            <v>2008173701000F120011130403115</v>
          </cell>
          <cell r="C1514"/>
          <cell r="D1514" t="str">
            <v>1</v>
          </cell>
          <cell r="E1514" t="str">
            <v>CONFIANZA ADMINISTRATIVOS</v>
          </cell>
          <cell r="F1514">
            <v>0</v>
          </cell>
          <cell r="G1514">
            <v>5770.8</v>
          </cell>
          <cell r="H1514">
            <v>0</v>
          </cell>
          <cell r="I1514">
            <v>0</v>
          </cell>
          <cell r="J1514">
            <v>5770.8</v>
          </cell>
          <cell r="K1514">
            <v>5770.8</v>
          </cell>
          <cell r="L1514">
            <v>5770.8</v>
          </cell>
          <cell r="M1514">
            <v>5770.8</v>
          </cell>
        </row>
        <row r="1515">
          <cell r="B1515" t="str">
            <v>2008181502000M031011130403115</v>
          </cell>
          <cell r="C1515"/>
          <cell r="D1515" t="str">
            <v>1</v>
          </cell>
          <cell r="E1515" t="str">
            <v>CONFIANZA ADMINISTRATIVOS</v>
          </cell>
          <cell r="F1515">
            <v>1</v>
          </cell>
          <cell r="G1515">
            <v>-1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</row>
        <row r="1516">
          <cell r="B1516" t="str">
            <v>2008201502000M031011130403115</v>
          </cell>
          <cell r="C1516"/>
          <cell r="D1516" t="str">
            <v>1</v>
          </cell>
          <cell r="E1516" t="str">
            <v>CONFIANZA ADMINISTRATIVOS</v>
          </cell>
          <cell r="F1516">
            <v>0</v>
          </cell>
          <cell r="G1516">
            <v>3166.38</v>
          </cell>
          <cell r="H1516">
            <v>0</v>
          </cell>
          <cell r="I1516">
            <v>0</v>
          </cell>
          <cell r="J1516">
            <v>3166.38</v>
          </cell>
          <cell r="K1516">
            <v>3166.38</v>
          </cell>
          <cell r="L1516">
            <v>3166.38</v>
          </cell>
          <cell r="M1516">
            <v>3166.38</v>
          </cell>
        </row>
        <row r="1517">
          <cell r="B1517" t="str">
            <v>2009013102000F109011130403115</v>
          </cell>
          <cell r="C1517"/>
          <cell r="D1517" t="str">
            <v>1</v>
          </cell>
          <cell r="E1517" t="str">
            <v>CONFIANZA ADMINISTRATIVOS</v>
          </cell>
          <cell r="F1517">
            <v>0</v>
          </cell>
          <cell r="G1517">
            <v>7678.37</v>
          </cell>
          <cell r="H1517">
            <v>0</v>
          </cell>
          <cell r="I1517">
            <v>0</v>
          </cell>
          <cell r="J1517">
            <v>7678.37</v>
          </cell>
          <cell r="K1517">
            <v>7678.37</v>
          </cell>
          <cell r="L1517">
            <v>7678.37</v>
          </cell>
          <cell r="M1517">
            <v>7678.37</v>
          </cell>
        </row>
        <row r="1518">
          <cell r="B1518" t="str">
            <v>2009033102000G107011130403115</v>
          </cell>
          <cell r="C1518"/>
          <cell r="D1518" t="str">
            <v>1</v>
          </cell>
          <cell r="E1518" t="str">
            <v>CONFIANZA ADMINISTRATIVOS</v>
          </cell>
          <cell r="F1518">
            <v>0</v>
          </cell>
          <cell r="G1518">
            <v>5770.8</v>
          </cell>
          <cell r="H1518">
            <v>0</v>
          </cell>
          <cell r="I1518">
            <v>0</v>
          </cell>
          <cell r="J1518">
            <v>5770.8</v>
          </cell>
          <cell r="K1518">
            <v>5770.8</v>
          </cell>
          <cell r="L1518">
            <v>5770.8</v>
          </cell>
          <cell r="M1518">
            <v>5770.8</v>
          </cell>
        </row>
        <row r="1519">
          <cell r="B1519" t="str">
            <v>2009053102000F109011130403115</v>
          </cell>
          <cell r="C1519"/>
          <cell r="D1519" t="str">
            <v>1</v>
          </cell>
          <cell r="E1519" t="str">
            <v>CONFIANZA ADMINISTRATIVOS</v>
          </cell>
          <cell r="F1519">
            <v>0</v>
          </cell>
          <cell r="G1519">
            <v>4873.12</v>
          </cell>
          <cell r="H1519">
            <v>0</v>
          </cell>
          <cell r="I1519">
            <v>0</v>
          </cell>
          <cell r="J1519">
            <v>4873.12</v>
          </cell>
          <cell r="K1519">
            <v>4873.12</v>
          </cell>
          <cell r="L1519">
            <v>4873.12</v>
          </cell>
          <cell r="M1519">
            <v>4873.12</v>
          </cell>
        </row>
        <row r="1520">
          <cell r="B1520" t="str">
            <v>2009063102000M106011130403115</v>
          </cell>
          <cell r="C1520"/>
          <cell r="D1520" t="str">
            <v>1</v>
          </cell>
          <cell r="E1520" t="str">
            <v>CONFIANZA ADMINISTRATIVOS</v>
          </cell>
          <cell r="F1520">
            <v>1</v>
          </cell>
          <cell r="G1520">
            <v>-1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</row>
        <row r="1521">
          <cell r="B1521" t="str">
            <v>2009113101000F103011130403115</v>
          </cell>
          <cell r="C1521"/>
          <cell r="D1521" t="str">
            <v>1</v>
          </cell>
          <cell r="E1521" t="str">
            <v>CONFIANZA ADMINISTRATIVOS</v>
          </cell>
          <cell r="F1521">
            <v>0</v>
          </cell>
          <cell r="G1521">
            <v>6604.36</v>
          </cell>
          <cell r="H1521">
            <v>0</v>
          </cell>
          <cell r="I1521">
            <v>0</v>
          </cell>
          <cell r="J1521">
            <v>6604.36</v>
          </cell>
          <cell r="K1521">
            <v>6604.36</v>
          </cell>
          <cell r="L1521">
            <v>6604.36</v>
          </cell>
          <cell r="M1521">
            <v>6604.36</v>
          </cell>
        </row>
        <row r="1522">
          <cell r="B1522" t="str">
            <v>2009123101000F103011130403115</v>
          </cell>
          <cell r="C1522"/>
          <cell r="D1522" t="str">
            <v>1</v>
          </cell>
          <cell r="E1522" t="str">
            <v>CONFIANZA ADMINISTRATIVOS</v>
          </cell>
          <cell r="F1522">
            <v>0</v>
          </cell>
          <cell r="G1522">
            <v>4328.1000000000004</v>
          </cell>
          <cell r="H1522">
            <v>0</v>
          </cell>
          <cell r="I1522">
            <v>0</v>
          </cell>
          <cell r="J1522">
            <v>4328.1000000000004</v>
          </cell>
          <cell r="K1522">
            <v>4328.1000000000004</v>
          </cell>
          <cell r="L1522">
            <v>4328.1000000000004</v>
          </cell>
          <cell r="M1522">
            <v>4328.1000000000004</v>
          </cell>
        </row>
        <row r="1523">
          <cell r="B1523" t="str">
            <v>2009143101000F101011130403115</v>
          </cell>
          <cell r="C1523"/>
          <cell r="D1523" t="str">
            <v>1</v>
          </cell>
          <cell r="E1523" t="str">
            <v>CONFIANZA ADMINISTRATIVOS</v>
          </cell>
          <cell r="F1523">
            <v>0</v>
          </cell>
          <cell r="G1523">
            <v>5770.8</v>
          </cell>
          <cell r="H1523">
            <v>0</v>
          </cell>
          <cell r="I1523">
            <v>0</v>
          </cell>
          <cell r="J1523">
            <v>5770.8</v>
          </cell>
          <cell r="K1523">
            <v>5770.8</v>
          </cell>
          <cell r="L1523">
            <v>5770.8</v>
          </cell>
          <cell r="M1523">
            <v>5770.8</v>
          </cell>
        </row>
        <row r="1524">
          <cell r="B1524" t="str">
            <v>2009163101000F102011130403115</v>
          </cell>
          <cell r="C1524"/>
          <cell r="D1524" t="str">
            <v>1</v>
          </cell>
          <cell r="E1524" t="str">
            <v>CONFIANZA ADMINISTRATIVOS</v>
          </cell>
          <cell r="F1524">
            <v>0</v>
          </cell>
          <cell r="G1524">
            <v>5546.38</v>
          </cell>
          <cell r="H1524">
            <v>0</v>
          </cell>
          <cell r="I1524">
            <v>0</v>
          </cell>
          <cell r="J1524">
            <v>5546.38</v>
          </cell>
          <cell r="K1524">
            <v>5546.38</v>
          </cell>
          <cell r="L1524">
            <v>5546.38</v>
          </cell>
          <cell r="M1524">
            <v>5546.38</v>
          </cell>
        </row>
        <row r="1525">
          <cell r="B1525" t="str">
            <v>2009183102000G107011130403115</v>
          </cell>
          <cell r="C1525"/>
          <cell r="D1525" t="str">
            <v>1</v>
          </cell>
          <cell r="E1525" t="str">
            <v>CONFIANZA ADMINISTRATIVOS</v>
          </cell>
          <cell r="F1525">
            <v>0</v>
          </cell>
          <cell r="G1525">
            <v>5770.8</v>
          </cell>
          <cell r="H1525">
            <v>0</v>
          </cell>
          <cell r="I1525">
            <v>0</v>
          </cell>
          <cell r="J1525">
            <v>5770.8</v>
          </cell>
          <cell r="K1525">
            <v>5770.8</v>
          </cell>
          <cell r="L1525">
            <v>5770.8</v>
          </cell>
          <cell r="M1525">
            <v>5770.8</v>
          </cell>
        </row>
        <row r="1526">
          <cell r="B1526" t="str">
            <v>2009193102000G107011130403115</v>
          </cell>
          <cell r="C1526"/>
          <cell r="D1526" t="str">
            <v>1</v>
          </cell>
          <cell r="E1526" t="str">
            <v>CONFIANZA ADMINISTRATIVOS</v>
          </cell>
          <cell r="F1526">
            <v>0</v>
          </cell>
          <cell r="G1526">
            <v>19498.78</v>
          </cell>
          <cell r="H1526">
            <v>0</v>
          </cell>
          <cell r="I1526">
            <v>0</v>
          </cell>
          <cell r="J1526">
            <v>19498.78</v>
          </cell>
          <cell r="K1526">
            <v>19498.78</v>
          </cell>
          <cell r="L1526">
            <v>19498.78</v>
          </cell>
          <cell r="M1526">
            <v>19498.78</v>
          </cell>
        </row>
        <row r="1527">
          <cell r="B1527" t="str">
            <v>2009203102000G107011130403115</v>
          </cell>
          <cell r="C1527"/>
          <cell r="D1527" t="str">
            <v>1</v>
          </cell>
          <cell r="E1527" t="str">
            <v>CONFIANZA ADMINISTRATIVOS</v>
          </cell>
          <cell r="F1527">
            <v>0</v>
          </cell>
          <cell r="G1527">
            <v>5770.8</v>
          </cell>
          <cell r="H1527">
            <v>0</v>
          </cell>
          <cell r="I1527">
            <v>0</v>
          </cell>
          <cell r="J1527">
            <v>5770.8</v>
          </cell>
          <cell r="K1527">
            <v>5770.8</v>
          </cell>
          <cell r="L1527">
            <v>5770.8</v>
          </cell>
          <cell r="M1527">
            <v>5770.8</v>
          </cell>
        </row>
        <row r="1528">
          <cell r="B1528" t="str">
            <v>2009223102000M106011130403115</v>
          </cell>
          <cell r="C1528"/>
          <cell r="D1528" t="str">
            <v>1</v>
          </cell>
          <cell r="E1528" t="str">
            <v>CONFIANZA ADMINISTRATIVOS</v>
          </cell>
          <cell r="F1528">
            <v>0</v>
          </cell>
          <cell r="G1528">
            <v>5770.8</v>
          </cell>
          <cell r="H1528">
            <v>0</v>
          </cell>
          <cell r="I1528">
            <v>0</v>
          </cell>
          <cell r="J1528">
            <v>5770.8</v>
          </cell>
          <cell r="K1528">
            <v>5770.8</v>
          </cell>
          <cell r="L1528">
            <v>5770.8</v>
          </cell>
          <cell r="M1528">
            <v>5770.8</v>
          </cell>
        </row>
        <row r="1529">
          <cell r="B1529" t="str">
            <v>2010023201000F110011130403115</v>
          </cell>
          <cell r="C1529"/>
          <cell r="D1529" t="str">
            <v>1</v>
          </cell>
          <cell r="E1529" t="str">
            <v>CONFIANZA ADMINISTRATIVOS</v>
          </cell>
          <cell r="F1529">
            <v>0</v>
          </cell>
          <cell r="G1529">
            <v>5770.8</v>
          </cell>
          <cell r="H1529">
            <v>0</v>
          </cell>
          <cell r="I1529">
            <v>0</v>
          </cell>
          <cell r="J1529">
            <v>5770.8</v>
          </cell>
          <cell r="K1529">
            <v>5770.8</v>
          </cell>
          <cell r="L1529">
            <v>5770.8</v>
          </cell>
          <cell r="M1529">
            <v>5770.8</v>
          </cell>
        </row>
        <row r="1530">
          <cell r="B1530" t="str">
            <v>2010033201000F110011130403115</v>
          </cell>
          <cell r="C1530"/>
          <cell r="D1530" t="str">
            <v>1</v>
          </cell>
          <cell r="E1530" t="str">
            <v>CONFIANZA ADMINISTRATIVOS</v>
          </cell>
          <cell r="F1530">
            <v>0</v>
          </cell>
          <cell r="G1530">
            <v>5770.8</v>
          </cell>
          <cell r="H1530">
            <v>0</v>
          </cell>
          <cell r="I1530">
            <v>0</v>
          </cell>
          <cell r="J1530">
            <v>5770.8</v>
          </cell>
          <cell r="K1530">
            <v>5770.8</v>
          </cell>
          <cell r="L1530">
            <v>5770.8</v>
          </cell>
          <cell r="M1530">
            <v>5770.8</v>
          </cell>
        </row>
        <row r="1531">
          <cell r="B1531" t="str">
            <v>2010043201000F110011130403115</v>
          </cell>
          <cell r="C1531"/>
          <cell r="D1531" t="str">
            <v>1</v>
          </cell>
          <cell r="E1531" t="str">
            <v>CONFIANZA ADMINISTRATIVOS</v>
          </cell>
          <cell r="F1531">
            <v>0</v>
          </cell>
          <cell r="G1531">
            <v>5770.8</v>
          </cell>
          <cell r="H1531">
            <v>0</v>
          </cell>
          <cell r="I1531">
            <v>0</v>
          </cell>
          <cell r="J1531">
            <v>5770.8</v>
          </cell>
          <cell r="K1531">
            <v>5770.8</v>
          </cell>
          <cell r="L1531">
            <v>5770.8</v>
          </cell>
          <cell r="M1531">
            <v>5770.8</v>
          </cell>
        </row>
        <row r="1532">
          <cell r="B1532" t="str">
            <v>2010053201000F110011130403115</v>
          </cell>
          <cell r="C1532"/>
          <cell r="D1532" t="str">
            <v>1</v>
          </cell>
          <cell r="E1532" t="str">
            <v>CONFIANZA ADMINISTRATIVOS</v>
          </cell>
          <cell r="F1532">
            <v>0</v>
          </cell>
          <cell r="G1532">
            <v>4440.3100000000004</v>
          </cell>
          <cell r="H1532">
            <v>0</v>
          </cell>
          <cell r="I1532">
            <v>0</v>
          </cell>
          <cell r="J1532">
            <v>4440.3100000000004</v>
          </cell>
          <cell r="K1532">
            <v>4440.3100000000004</v>
          </cell>
          <cell r="L1532">
            <v>4440.3100000000004</v>
          </cell>
          <cell r="M1532">
            <v>4440.3100000000004</v>
          </cell>
        </row>
        <row r="1533">
          <cell r="B1533" t="str">
            <v>2010063204000F114011130403115</v>
          </cell>
          <cell r="C1533"/>
          <cell r="D1533" t="str">
            <v>1</v>
          </cell>
          <cell r="E1533" t="str">
            <v>CONFIANZA ADMINISTRATIVOS</v>
          </cell>
          <cell r="F1533">
            <v>0</v>
          </cell>
          <cell r="G1533">
            <v>6541.5</v>
          </cell>
          <cell r="H1533">
            <v>0</v>
          </cell>
          <cell r="I1533">
            <v>0</v>
          </cell>
          <cell r="J1533">
            <v>6541.5</v>
          </cell>
          <cell r="K1533">
            <v>6541.5</v>
          </cell>
          <cell r="L1533">
            <v>6541.5</v>
          </cell>
          <cell r="M1533">
            <v>6541.5</v>
          </cell>
        </row>
        <row r="1534">
          <cell r="B1534" t="str">
            <v>2010073201000F110011130403115</v>
          </cell>
          <cell r="C1534"/>
          <cell r="D1534" t="str">
            <v>1</v>
          </cell>
          <cell r="E1534" t="str">
            <v>CONFIANZA ADMINISTRATIVOS</v>
          </cell>
          <cell r="F1534">
            <v>0</v>
          </cell>
          <cell r="G1534">
            <v>5770.8</v>
          </cell>
          <cell r="H1534">
            <v>0</v>
          </cell>
          <cell r="I1534">
            <v>0</v>
          </cell>
          <cell r="J1534">
            <v>5770.8</v>
          </cell>
          <cell r="K1534">
            <v>5770.8</v>
          </cell>
          <cell r="L1534">
            <v>5770.8</v>
          </cell>
          <cell r="M1534">
            <v>5770.8</v>
          </cell>
        </row>
        <row r="1535">
          <cell r="B1535" t="str">
            <v>2010091501000M030011130403115</v>
          </cell>
          <cell r="C1535"/>
          <cell r="D1535" t="str">
            <v>1</v>
          </cell>
          <cell r="E1535" t="str">
            <v>CONFIANZA ADMINISTRATIVOS</v>
          </cell>
          <cell r="F1535">
            <v>1</v>
          </cell>
          <cell r="G1535">
            <v>-1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</row>
        <row r="1536">
          <cell r="B1536" t="str">
            <v>2010101501000M030011130403115</v>
          </cell>
          <cell r="C1536"/>
          <cell r="D1536" t="str">
            <v>1</v>
          </cell>
          <cell r="E1536" t="str">
            <v>CONFIANZA ADMINISTRATIVOS</v>
          </cell>
          <cell r="F1536">
            <v>0</v>
          </cell>
          <cell r="G1536">
            <v>5770.8</v>
          </cell>
          <cell r="H1536">
            <v>0</v>
          </cell>
          <cell r="I1536">
            <v>0</v>
          </cell>
          <cell r="J1536">
            <v>5770.8</v>
          </cell>
          <cell r="K1536">
            <v>5770.8</v>
          </cell>
          <cell r="L1536">
            <v>5770.8</v>
          </cell>
          <cell r="M1536">
            <v>5770.8</v>
          </cell>
        </row>
        <row r="1537">
          <cell r="B1537" t="str">
            <v>2010111501000M030011130403115</v>
          </cell>
          <cell r="C1537"/>
          <cell r="D1537" t="str">
            <v>1</v>
          </cell>
          <cell r="E1537" t="str">
            <v>CONFIANZA ADMINISTRATIVOS</v>
          </cell>
          <cell r="F1537">
            <v>0</v>
          </cell>
          <cell r="G1537">
            <v>5770.8</v>
          </cell>
          <cell r="H1537">
            <v>0</v>
          </cell>
          <cell r="I1537">
            <v>0</v>
          </cell>
          <cell r="J1537">
            <v>5770.8</v>
          </cell>
          <cell r="K1537">
            <v>5770.8</v>
          </cell>
          <cell r="L1537">
            <v>5770.8</v>
          </cell>
          <cell r="M1537">
            <v>5770.8</v>
          </cell>
        </row>
        <row r="1538">
          <cell r="B1538" t="str">
            <v>2010141502000F036011130403115</v>
          </cell>
          <cell r="C1538"/>
          <cell r="D1538" t="str">
            <v>1</v>
          </cell>
          <cell r="E1538" t="str">
            <v>CONFIANZA ADMINISTRATIVOS</v>
          </cell>
          <cell r="F1538">
            <v>0</v>
          </cell>
          <cell r="G1538">
            <v>5049.45</v>
          </cell>
          <cell r="H1538">
            <v>0</v>
          </cell>
          <cell r="I1538">
            <v>0</v>
          </cell>
          <cell r="J1538">
            <v>5049.45</v>
          </cell>
          <cell r="K1538">
            <v>5049.45</v>
          </cell>
          <cell r="L1538">
            <v>5049.45</v>
          </cell>
          <cell r="M1538">
            <v>5049.45</v>
          </cell>
        </row>
        <row r="1539">
          <cell r="B1539" t="str">
            <v>2010153201000F110011130403115</v>
          </cell>
          <cell r="C1539"/>
          <cell r="D1539" t="str">
            <v>1</v>
          </cell>
          <cell r="E1539" t="str">
            <v>CONFIANZA ADMINISTRATIVOS</v>
          </cell>
          <cell r="F1539">
            <v>0</v>
          </cell>
          <cell r="G1539">
            <v>5770.8</v>
          </cell>
          <cell r="H1539">
            <v>0</v>
          </cell>
          <cell r="I1539">
            <v>0</v>
          </cell>
          <cell r="J1539">
            <v>5770.8</v>
          </cell>
          <cell r="K1539">
            <v>5770.8</v>
          </cell>
          <cell r="L1539">
            <v>5770.8</v>
          </cell>
          <cell r="M1539">
            <v>5770.8</v>
          </cell>
        </row>
        <row r="1540">
          <cell r="B1540" t="str">
            <v>2010183201000F111011130403115</v>
          </cell>
          <cell r="C1540"/>
          <cell r="D1540" t="str">
            <v>1</v>
          </cell>
          <cell r="E1540" t="str">
            <v>CONFIANZA ADMINISTRATIVOS</v>
          </cell>
          <cell r="F1540">
            <v>0</v>
          </cell>
          <cell r="G1540">
            <v>5770.8</v>
          </cell>
          <cell r="H1540">
            <v>0</v>
          </cell>
          <cell r="I1540">
            <v>0</v>
          </cell>
          <cell r="J1540">
            <v>5770.8</v>
          </cell>
          <cell r="K1540">
            <v>5770.8</v>
          </cell>
          <cell r="L1540">
            <v>5770.8</v>
          </cell>
          <cell r="M1540">
            <v>5770.8</v>
          </cell>
        </row>
        <row r="1541">
          <cell r="B1541" t="str">
            <v>2010193201000F111011130403115</v>
          </cell>
          <cell r="C1541"/>
          <cell r="D1541" t="str">
            <v>1</v>
          </cell>
          <cell r="E1541" t="str">
            <v>CONFIANZA ADMINISTRATIVOS</v>
          </cell>
          <cell r="F1541">
            <v>0</v>
          </cell>
          <cell r="G1541">
            <v>3366.3</v>
          </cell>
          <cell r="H1541">
            <v>0</v>
          </cell>
          <cell r="I1541">
            <v>0</v>
          </cell>
          <cell r="J1541">
            <v>3366.3</v>
          </cell>
          <cell r="K1541">
            <v>3366.3</v>
          </cell>
          <cell r="L1541">
            <v>3366.3</v>
          </cell>
          <cell r="M1541">
            <v>3366.3</v>
          </cell>
        </row>
        <row r="1542">
          <cell r="B1542" t="str">
            <v>2010213201000F112011130403115</v>
          </cell>
          <cell r="C1542"/>
          <cell r="D1542" t="str">
            <v>1</v>
          </cell>
          <cell r="E1542" t="str">
            <v>CONFIANZA ADMINISTRATIVOS</v>
          </cell>
          <cell r="F1542">
            <v>0</v>
          </cell>
          <cell r="G1542">
            <v>14105.7</v>
          </cell>
          <cell r="H1542">
            <v>0</v>
          </cell>
          <cell r="I1542">
            <v>0</v>
          </cell>
          <cell r="J1542">
            <v>14105.7</v>
          </cell>
          <cell r="K1542">
            <v>14105.7</v>
          </cell>
          <cell r="L1542">
            <v>14105.7</v>
          </cell>
          <cell r="M1542">
            <v>14105.7</v>
          </cell>
        </row>
        <row r="1543">
          <cell r="B1543" t="str">
            <v>2010223203000F113011130403115</v>
          </cell>
          <cell r="C1543"/>
          <cell r="D1543" t="str">
            <v>1</v>
          </cell>
          <cell r="E1543" t="str">
            <v>CONFIANZA ADMINISTRATIVOS</v>
          </cell>
          <cell r="F1543">
            <v>0</v>
          </cell>
          <cell r="G1543">
            <v>2167.1999999999998</v>
          </cell>
          <cell r="H1543">
            <v>0</v>
          </cell>
          <cell r="I1543">
            <v>0</v>
          </cell>
          <cell r="J1543">
            <v>2167.1999999999998</v>
          </cell>
          <cell r="K1543">
            <v>2167.1999999999998</v>
          </cell>
          <cell r="L1543">
            <v>2167.1999999999998</v>
          </cell>
          <cell r="M1543">
            <v>2167.1999999999998</v>
          </cell>
        </row>
        <row r="1544">
          <cell r="B1544" t="str">
            <v>2010233203000F113011130403115</v>
          </cell>
          <cell r="C1544"/>
          <cell r="D1544" t="str">
            <v>1</v>
          </cell>
          <cell r="E1544" t="str">
            <v>CONFIANZA ADMINISTRATIVOS</v>
          </cell>
          <cell r="F1544">
            <v>0</v>
          </cell>
          <cell r="G1544">
            <v>5770.8</v>
          </cell>
          <cell r="H1544">
            <v>0</v>
          </cell>
          <cell r="I1544">
            <v>0</v>
          </cell>
          <cell r="J1544">
            <v>5770.8</v>
          </cell>
          <cell r="K1544">
            <v>5770.8</v>
          </cell>
          <cell r="L1544">
            <v>5770.8</v>
          </cell>
          <cell r="M1544">
            <v>5770.8</v>
          </cell>
        </row>
        <row r="1545">
          <cell r="B1545" t="str">
            <v>2010243203000F113011130403115</v>
          </cell>
          <cell r="C1545"/>
          <cell r="D1545" t="str">
            <v>1</v>
          </cell>
          <cell r="E1545" t="str">
            <v>CONFIANZA ADMINISTRATIVOS</v>
          </cell>
          <cell r="F1545">
            <v>0</v>
          </cell>
          <cell r="G1545">
            <v>5257.84</v>
          </cell>
          <cell r="H1545">
            <v>0</v>
          </cell>
          <cell r="I1545">
            <v>0</v>
          </cell>
          <cell r="J1545">
            <v>5257.84</v>
          </cell>
          <cell r="K1545">
            <v>5257.84</v>
          </cell>
          <cell r="L1545">
            <v>5257.84</v>
          </cell>
          <cell r="M1545">
            <v>5257.84</v>
          </cell>
        </row>
        <row r="1546">
          <cell r="B1546" t="str">
            <v>2010263204000F114011130403115</v>
          </cell>
          <cell r="C1546"/>
          <cell r="D1546" t="str">
            <v>1</v>
          </cell>
          <cell r="E1546" t="str">
            <v>CONFIANZA ADMINISTRATIVOS</v>
          </cell>
          <cell r="F1546">
            <v>0</v>
          </cell>
          <cell r="G1546">
            <v>2610.7199999999998</v>
          </cell>
          <cell r="H1546">
            <v>0</v>
          </cell>
          <cell r="I1546">
            <v>0</v>
          </cell>
          <cell r="J1546">
            <v>2610.7199999999998</v>
          </cell>
          <cell r="K1546">
            <v>2610.7199999999998</v>
          </cell>
          <cell r="L1546">
            <v>2610.7199999999998</v>
          </cell>
          <cell r="M1546">
            <v>2610.7199999999998</v>
          </cell>
        </row>
        <row r="1547">
          <cell r="B1547" t="str">
            <v>2010273204000F114011130403115</v>
          </cell>
          <cell r="C1547"/>
          <cell r="D1547" t="str">
            <v>1</v>
          </cell>
          <cell r="E1547" t="str">
            <v>CONFIANZA ADMINISTRATIVOS</v>
          </cell>
          <cell r="F1547">
            <v>0</v>
          </cell>
          <cell r="G1547">
            <v>5770.8</v>
          </cell>
          <cell r="H1547">
            <v>0</v>
          </cell>
          <cell r="I1547">
            <v>0</v>
          </cell>
          <cell r="J1547">
            <v>5770.8</v>
          </cell>
          <cell r="K1547">
            <v>5770.8</v>
          </cell>
          <cell r="L1547">
            <v>5770.8</v>
          </cell>
          <cell r="M1547">
            <v>5770.8</v>
          </cell>
        </row>
        <row r="1548">
          <cell r="B1548" t="str">
            <v>2010303204000F115011130403115</v>
          </cell>
          <cell r="C1548"/>
          <cell r="D1548" t="str">
            <v>1</v>
          </cell>
          <cell r="E1548" t="str">
            <v>CONFIANZA ADMINISTRATIVOS</v>
          </cell>
          <cell r="F1548">
            <v>0</v>
          </cell>
          <cell r="G1548">
            <v>5770.8</v>
          </cell>
          <cell r="H1548">
            <v>0</v>
          </cell>
          <cell r="I1548">
            <v>0</v>
          </cell>
          <cell r="J1548">
            <v>5770.8</v>
          </cell>
          <cell r="K1548">
            <v>5770.8</v>
          </cell>
          <cell r="L1548">
            <v>5770.8</v>
          </cell>
          <cell r="M1548">
            <v>5770.8</v>
          </cell>
        </row>
        <row r="1549">
          <cell r="B1549" t="str">
            <v>2010313204000F115011130403115</v>
          </cell>
          <cell r="C1549"/>
          <cell r="D1549" t="str">
            <v>1</v>
          </cell>
          <cell r="E1549" t="str">
            <v>CONFIANZA ADMINISTRATIVOS</v>
          </cell>
          <cell r="F1549">
            <v>0</v>
          </cell>
          <cell r="G1549">
            <v>8946</v>
          </cell>
          <cell r="H1549">
            <v>0</v>
          </cell>
          <cell r="I1549">
            <v>0</v>
          </cell>
          <cell r="J1549">
            <v>8946</v>
          </cell>
          <cell r="K1549">
            <v>8946</v>
          </cell>
          <cell r="L1549">
            <v>8946</v>
          </cell>
          <cell r="M1549">
            <v>8946</v>
          </cell>
        </row>
        <row r="1550">
          <cell r="B1550" t="str">
            <v>2010343201000F110011130403115</v>
          </cell>
          <cell r="C1550"/>
          <cell r="D1550" t="str">
            <v>1</v>
          </cell>
          <cell r="E1550" t="str">
            <v>CONFIANZA ADMINISTRATIVOS</v>
          </cell>
          <cell r="F1550">
            <v>0</v>
          </cell>
          <cell r="G1550">
            <v>5770.8</v>
          </cell>
          <cell r="H1550">
            <v>0</v>
          </cell>
          <cell r="I1550">
            <v>0</v>
          </cell>
          <cell r="J1550">
            <v>5770.8</v>
          </cell>
          <cell r="K1550">
            <v>5770.8</v>
          </cell>
          <cell r="L1550">
            <v>5770.8</v>
          </cell>
          <cell r="M1550">
            <v>5770.8</v>
          </cell>
        </row>
        <row r="1551">
          <cell r="B1551" t="str">
            <v>2011022207000M062011130403115</v>
          </cell>
          <cell r="C1551"/>
          <cell r="D1551" t="str">
            <v>1</v>
          </cell>
          <cell r="E1551" t="str">
            <v>CONFIANZA ADMINISTRATIVOS</v>
          </cell>
          <cell r="F1551">
            <v>0</v>
          </cell>
          <cell r="G1551">
            <v>5770.8</v>
          </cell>
          <cell r="H1551">
            <v>0</v>
          </cell>
          <cell r="I1551">
            <v>0</v>
          </cell>
          <cell r="J1551">
            <v>5770.8</v>
          </cell>
          <cell r="K1551">
            <v>5770.8</v>
          </cell>
          <cell r="L1551">
            <v>5770.8</v>
          </cell>
          <cell r="M1551">
            <v>5770.8</v>
          </cell>
        </row>
        <row r="1552">
          <cell r="B1552" t="str">
            <v>2011051502000M031011130403115</v>
          </cell>
          <cell r="C1552"/>
          <cell r="D1552" t="str">
            <v>1</v>
          </cell>
          <cell r="E1552" t="str">
            <v>CONFIANZA ADMINISTRATIVOS</v>
          </cell>
          <cell r="F1552">
            <v>1</v>
          </cell>
          <cell r="G1552">
            <v>-1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</row>
        <row r="1553">
          <cell r="B1553" t="str">
            <v>2011061502000M031011130403115</v>
          </cell>
          <cell r="C1553"/>
          <cell r="D1553" t="str">
            <v>1</v>
          </cell>
          <cell r="E1553" t="str">
            <v>CONFIANZA ADMINISTRATIVOS</v>
          </cell>
          <cell r="F1553">
            <v>0</v>
          </cell>
          <cell r="G1553">
            <v>5770.8</v>
          </cell>
          <cell r="H1553">
            <v>0</v>
          </cell>
          <cell r="I1553">
            <v>0</v>
          </cell>
          <cell r="J1553">
            <v>5770.8</v>
          </cell>
          <cell r="K1553">
            <v>5770.8</v>
          </cell>
          <cell r="L1553">
            <v>5770.8</v>
          </cell>
          <cell r="M1553">
            <v>5770.8</v>
          </cell>
        </row>
        <row r="1554">
          <cell r="B1554" t="str">
            <v>2011071502000M031011130403115</v>
          </cell>
          <cell r="C1554"/>
          <cell r="D1554" t="str">
            <v>1</v>
          </cell>
          <cell r="E1554" t="str">
            <v>CONFIANZA ADMINISTRATIVOS</v>
          </cell>
          <cell r="F1554">
            <v>0</v>
          </cell>
          <cell r="G1554">
            <v>15296.4</v>
          </cell>
          <cell r="H1554">
            <v>0</v>
          </cell>
          <cell r="I1554">
            <v>0</v>
          </cell>
          <cell r="J1554">
            <v>15296.4</v>
          </cell>
          <cell r="K1554">
            <v>15296.4</v>
          </cell>
          <cell r="L1554">
            <v>15296.4</v>
          </cell>
          <cell r="M1554">
            <v>15296.4</v>
          </cell>
        </row>
        <row r="1555">
          <cell r="B1555" t="str">
            <v>2011112202000P058011130403115</v>
          </cell>
          <cell r="C1555"/>
          <cell r="D1555" t="str">
            <v>1</v>
          </cell>
          <cell r="E1555" t="str">
            <v>CONFIANZA ADMINISTRATIVOS</v>
          </cell>
          <cell r="F1555">
            <v>5511.6</v>
          </cell>
          <cell r="G1555">
            <v>12768</v>
          </cell>
          <cell r="H1555">
            <v>18279.599999999999</v>
          </cell>
          <cell r="I1555">
            <v>0</v>
          </cell>
          <cell r="J1555">
            <v>18279.599999999999</v>
          </cell>
          <cell r="K1555">
            <v>18279.599999999999</v>
          </cell>
          <cell r="L1555">
            <v>18279.599999999999</v>
          </cell>
          <cell r="M1555">
            <v>18279.599999999999</v>
          </cell>
        </row>
        <row r="1556">
          <cell r="B1556" t="str">
            <v>2011122202000P058011130403115</v>
          </cell>
          <cell r="C1556"/>
          <cell r="D1556" t="str">
            <v>1</v>
          </cell>
          <cell r="E1556" t="str">
            <v>CONFIANZA ADMINISTRATIVOS</v>
          </cell>
          <cell r="F1556">
            <v>0</v>
          </cell>
          <cell r="G1556">
            <v>3366.3</v>
          </cell>
          <cell r="H1556">
            <v>0</v>
          </cell>
          <cell r="I1556">
            <v>0</v>
          </cell>
          <cell r="J1556">
            <v>3366.3</v>
          </cell>
          <cell r="K1556">
            <v>3366.3</v>
          </cell>
          <cell r="L1556">
            <v>3366.3</v>
          </cell>
          <cell r="M1556">
            <v>3366.3</v>
          </cell>
        </row>
        <row r="1557">
          <cell r="B1557" t="str">
            <v>2011153501000B116011130403115</v>
          </cell>
          <cell r="C1557"/>
          <cell r="D1557" t="str">
            <v>1</v>
          </cell>
          <cell r="E1557" t="str">
            <v>CONFIANZA ADMINISTRATIVOS</v>
          </cell>
          <cell r="F1557">
            <v>0</v>
          </cell>
          <cell r="G1557">
            <v>12121.2</v>
          </cell>
          <cell r="H1557">
            <v>0</v>
          </cell>
          <cell r="I1557">
            <v>0</v>
          </cell>
          <cell r="J1557">
            <v>12121.2</v>
          </cell>
          <cell r="K1557">
            <v>12121.2</v>
          </cell>
          <cell r="L1557">
            <v>12121.2</v>
          </cell>
          <cell r="M1557">
            <v>12121.2</v>
          </cell>
        </row>
        <row r="1558">
          <cell r="B1558" t="str">
            <v>2011163501000B116011130403115</v>
          </cell>
          <cell r="C1558"/>
          <cell r="D1558" t="str">
            <v>1</v>
          </cell>
          <cell r="E1558" t="str">
            <v>CONFIANZA ADMINISTRATIVOS</v>
          </cell>
          <cell r="F1558">
            <v>0</v>
          </cell>
          <cell r="G1558">
            <v>7938</v>
          </cell>
          <cell r="H1558">
            <v>0</v>
          </cell>
          <cell r="I1558">
            <v>0</v>
          </cell>
          <cell r="J1558">
            <v>7938</v>
          </cell>
          <cell r="K1558">
            <v>7938</v>
          </cell>
          <cell r="L1558">
            <v>7938</v>
          </cell>
          <cell r="M1558">
            <v>7938</v>
          </cell>
        </row>
        <row r="1559">
          <cell r="B1559" t="str">
            <v>2011173501000B116011130403115</v>
          </cell>
          <cell r="C1559"/>
          <cell r="D1559" t="str">
            <v>1</v>
          </cell>
          <cell r="E1559" t="str">
            <v>CONFIANZA ADMINISTRATIVOS</v>
          </cell>
          <cell r="F1559">
            <v>0</v>
          </cell>
          <cell r="G1559">
            <v>16412.55</v>
          </cell>
          <cell r="H1559">
            <v>0</v>
          </cell>
          <cell r="I1559">
            <v>0</v>
          </cell>
          <cell r="J1559">
            <v>16412.55</v>
          </cell>
          <cell r="K1559">
            <v>16412.55</v>
          </cell>
          <cell r="L1559">
            <v>16412.55</v>
          </cell>
          <cell r="M1559">
            <v>16412.55</v>
          </cell>
        </row>
        <row r="1560">
          <cell r="B1560" t="str">
            <v>2011183501000B116011130403115</v>
          </cell>
          <cell r="C1560"/>
          <cell r="D1560" t="str">
            <v>1</v>
          </cell>
          <cell r="E1560" t="str">
            <v>CONFIANZA ADMINISTRATIVOS</v>
          </cell>
          <cell r="F1560">
            <v>0</v>
          </cell>
          <cell r="G1560">
            <v>6495.3</v>
          </cell>
          <cell r="H1560">
            <v>0</v>
          </cell>
          <cell r="I1560">
            <v>0</v>
          </cell>
          <cell r="J1560">
            <v>6495.3</v>
          </cell>
          <cell r="K1560">
            <v>6495.3</v>
          </cell>
          <cell r="L1560">
            <v>6495.3</v>
          </cell>
          <cell r="M1560">
            <v>6495.3</v>
          </cell>
        </row>
        <row r="1561">
          <cell r="B1561" t="str">
            <v>2011191303000B017011130403115</v>
          </cell>
          <cell r="C1561"/>
          <cell r="D1561" t="str">
            <v>1</v>
          </cell>
          <cell r="E1561" t="str">
            <v>CONFIANZA ADMINISTRATIVOS</v>
          </cell>
          <cell r="F1561">
            <v>0</v>
          </cell>
          <cell r="G1561">
            <v>3175.2</v>
          </cell>
          <cell r="H1561">
            <v>0</v>
          </cell>
          <cell r="I1561">
            <v>0</v>
          </cell>
          <cell r="J1561">
            <v>3175.2</v>
          </cell>
          <cell r="K1561">
            <v>3175.2</v>
          </cell>
          <cell r="L1561">
            <v>3175.2</v>
          </cell>
          <cell r="M1561">
            <v>3175.2</v>
          </cell>
        </row>
        <row r="1562">
          <cell r="B1562" t="str">
            <v>2011201303000B017011130403115</v>
          </cell>
          <cell r="C1562"/>
          <cell r="D1562" t="str">
            <v>1</v>
          </cell>
          <cell r="E1562" t="str">
            <v>CONFIANZA ADMINISTRATIVOS</v>
          </cell>
          <cell r="F1562">
            <v>0</v>
          </cell>
          <cell r="G1562">
            <v>5770.8</v>
          </cell>
          <cell r="H1562">
            <v>0</v>
          </cell>
          <cell r="I1562">
            <v>0</v>
          </cell>
          <cell r="J1562">
            <v>5770.8</v>
          </cell>
          <cell r="K1562">
            <v>5770.8</v>
          </cell>
          <cell r="L1562">
            <v>5770.8</v>
          </cell>
          <cell r="M1562">
            <v>5770.8</v>
          </cell>
        </row>
        <row r="1563">
          <cell r="B1563" t="str">
            <v>2011211303000B017011130403115</v>
          </cell>
          <cell r="C1563"/>
          <cell r="D1563" t="str">
            <v>1</v>
          </cell>
          <cell r="E1563" t="str">
            <v>CONFIANZA ADMINISTRATIVOS</v>
          </cell>
          <cell r="F1563">
            <v>0</v>
          </cell>
          <cell r="G1563">
            <v>5770.8</v>
          </cell>
          <cell r="H1563">
            <v>0</v>
          </cell>
          <cell r="I1563">
            <v>0</v>
          </cell>
          <cell r="J1563">
            <v>5770.8</v>
          </cell>
          <cell r="K1563">
            <v>5770.8</v>
          </cell>
          <cell r="L1563">
            <v>5770.8</v>
          </cell>
          <cell r="M1563">
            <v>5770.8</v>
          </cell>
        </row>
        <row r="1564">
          <cell r="B1564" t="str">
            <v>2011221303000B017011130403115</v>
          </cell>
          <cell r="C1564"/>
          <cell r="D1564" t="str">
            <v>1</v>
          </cell>
          <cell r="E1564" t="str">
            <v>CONFIANZA ADMINISTRATIVOS</v>
          </cell>
          <cell r="F1564">
            <v>0</v>
          </cell>
          <cell r="G1564">
            <v>5770.8</v>
          </cell>
          <cell r="H1564">
            <v>0</v>
          </cell>
          <cell r="I1564">
            <v>0</v>
          </cell>
          <cell r="J1564">
            <v>5770.8</v>
          </cell>
          <cell r="K1564">
            <v>5770.8</v>
          </cell>
          <cell r="L1564">
            <v>5770.8</v>
          </cell>
          <cell r="M1564">
            <v>5770.8</v>
          </cell>
        </row>
        <row r="1565">
          <cell r="B1565" t="str">
            <v>2011241303000B017011130403115</v>
          </cell>
          <cell r="C1565"/>
          <cell r="D1565" t="str">
            <v>1</v>
          </cell>
          <cell r="E1565" t="str">
            <v>CONFIANZA ADMINISTRATIVOS</v>
          </cell>
          <cell r="F1565">
            <v>0</v>
          </cell>
          <cell r="G1565">
            <v>6884.5</v>
          </cell>
          <cell r="H1565">
            <v>0</v>
          </cell>
          <cell r="I1565">
            <v>0</v>
          </cell>
          <cell r="J1565">
            <v>6884.5</v>
          </cell>
          <cell r="K1565">
            <v>6884.5</v>
          </cell>
          <cell r="L1565">
            <v>6884.5</v>
          </cell>
          <cell r="M1565">
            <v>6884.5</v>
          </cell>
        </row>
        <row r="1566">
          <cell r="B1566" t="str">
            <v>2011251303000B017011130403115</v>
          </cell>
          <cell r="C1566"/>
          <cell r="D1566" t="str">
            <v>1</v>
          </cell>
          <cell r="E1566" t="str">
            <v>CONFIANZA ADMINISTRATIVOS</v>
          </cell>
          <cell r="F1566">
            <v>0</v>
          </cell>
          <cell r="G1566">
            <v>18603.900000000001</v>
          </cell>
          <cell r="H1566">
            <v>0</v>
          </cell>
          <cell r="I1566">
            <v>0</v>
          </cell>
          <cell r="J1566">
            <v>18603.900000000001</v>
          </cell>
          <cell r="K1566">
            <v>18603.900000000001</v>
          </cell>
          <cell r="L1566">
            <v>18603.900000000001</v>
          </cell>
          <cell r="M1566">
            <v>18603.900000000001</v>
          </cell>
        </row>
        <row r="1567">
          <cell r="B1567" t="str">
            <v>2011271305000B026011130403115</v>
          </cell>
          <cell r="C1567"/>
          <cell r="D1567" t="str">
            <v>1</v>
          </cell>
          <cell r="E1567" t="str">
            <v>CONFIANZA ADMINISTRATIVOS</v>
          </cell>
          <cell r="F1567">
            <v>0</v>
          </cell>
          <cell r="G1567">
            <v>8320.9699999999993</v>
          </cell>
          <cell r="H1567">
            <v>0</v>
          </cell>
          <cell r="I1567">
            <v>0</v>
          </cell>
          <cell r="J1567">
            <v>8320.9699999999993</v>
          </cell>
          <cell r="K1567">
            <v>8320.9699999999993</v>
          </cell>
          <cell r="L1567">
            <v>8320.9699999999993</v>
          </cell>
          <cell r="M1567">
            <v>8320.9699999999993</v>
          </cell>
        </row>
        <row r="1568">
          <cell r="B1568" t="str">
            <v>2011281305000B026011130403115</v>
          </cell>
          <cell r="C1568"/>
          <cell r="D1568" t="str">
            <v>1</v>
          </cell>
          <cell r="E1568" t="str">
            <v>CONFIANZA ADMINISTRATIVOS</v>
          </cell>
          <cell r="F1568">
            <v>0</v>
          </cell>
          <cell r="G1568">
            <v>11113.2</v>
          </cell>
          <cell r="H1568">
            <v>0</v>
          </cell>
          <cell r="I1568">
            <v>0</v>
          </cell>
          <cell r="J1568">
            <v>11113.2</v>
          </cell>
          <cell r="K1568">
            <v>11113.2</v>
          </cell>
          <cell r="L1568">
            <v>11113.2</v>
          </cell>
          <cell r="M1568">
            <v>11113.2</v>
          </cell>
        </row>
        <row r="1569">
          <cell r="B1569" t="str">
            <v>2011291305000B026011130403115</v>
          </cell>
          <cell r="C1569"/>
          <cell r="D1569" t="str">
            <v>1</v>
          </cell>
          <cell r="E1569" t="str">
            <v>CONFIANZA ADMINISTRATIVOS</v>
          </cell>
          <cell r="F1569">
            <v>0</v>
          </cell>
          <cell r="G1569">
            <v>5289.9</v>
          </cell>
          <cell r="H1569">
            <v>0</v>
          </cell>
          <cell r="I1569">
            <v>0</v>
          </cell>
          <cell r="J1569">
            <v>5289.9</v>
          </cell>
          <cell r="K1569">
            <v>5289.9</v>
          </cell>
          <cell r="L1569">
            <v>5289.9</v>
          </cell>
          <cell r="M1569">
            <v>5289.9</v>
          </cell>
        </row>
        <row r="1570">
          <cell r="B1570" t="str">
            <v>2011301803000E046011130403115</v>
          </cell>
          <cell r="C1570"/>
          <cell r="D1570" t="str">
            <v>1</v>
          </cell>
          <cell r="E1570" t="str">
            <v>CONFIANZA ADMINISTRATIVOS</v>
          </cell>
          <cell r="F1570">
            <v>0</v>
          </cell>
          <cell r="G1570">
            <v>13504.4</v>
          </cell>
          <cell r="H1570">
            <v>0</v>
          </cell>
          <cell r="I1570">
            <v>0</v>
          </cell>
          <cell r="J1570">
            <v>13504.4</v>
          </cell>
          <cell r="K1570">
            <v>13504.4</v>
          </cell>
          <cell r="L1570">
            <v>13504.4</v>
          </cell>
          <cell r="M1570">
            <v>13504.4</v>
          </cell>
        </row>
        <row r="1571">
          <cell r="B1571" t="str">
            <v>2012012105000G052011130403115</v>
          </cell>
          <cell r="C1571"/>
          <cell r="D1571" t="str">
            <v>1</v>
          </cell>
          <cell r="E1571" t="str">
            <v>CONFIANZA ADMINISTRATIVOS</v>
          </cell>
          <cell r="F1571">
            <v>0</v>
          </cell>
          <cell r="G1571">
            <v>4678.8</v>
          </cell>
          <cell r="H1571">
            <v>0</v>
          </cell>
          <cell r="I1571">
            <v>0</v>
          </cell>
          <cell r="J1571">
            <v>4678.8</v>
          </cell>
          <cell r="K1571">
            <v>4678.8</v>
          </cell>
          <cell r="L1571">
            <v>4678.8</v>
          </cell>
          <cell r="M1571">
            <v>4678.8</v>
          </cell>
        </row>
        <row r="1572">
          <cell r="B1572" t="str">
            <v>2012032105000G052011130403115</v>
          </cell>
          <cell r="C1572"/>
          <cell r="D1572" t="str">
            <v>1</v>
          </cell>
          <cell r="E1572" t="str">
            <v>CONFIANZA ADMINISTRATIVOS</v>
          </cell>
          <cell r="F1572">
            <v>0</v>
          </cell>
          <cell r="G1572">
            <v>6884.5</v>
          </cell>
          <cell r="H1572">
            <v>0</v>
          </cell>
          <cell r="I1572">
            <v>0</v>
          </cell>
          <cell r="J1572">
            <v>6884.5</v>
          </cell>
          <cell r="K1572">
            <v>6884.5</v>
          </cell>
          <cell r="L1572">
            <v>6884.5</v>
          </cell>
          <cell r="M1572">
            <v>6884.5</v>
          </cell>
        </row>
        <row r="1573">
          <cell r="B1573" t="str">
            <v>2012042105000G052011130403115</v>
          </cell>
          <cell r="C1573"/>
          <cell r="D1573" t="str">
            <v>1</v>
          </cell>
          <cell r="E1573" t="str">
            <v>CONFIANZA ADMINISTRATIVOS</v>
          </cell>
          <cell r="F1573">
            <v>0</v>
          </cell>
          <cell r="G1573">
            <v>5770.8</v>
          </cell>
          <cell r="H1573">
            <v>0</v>
          </cell>
          <cell r="I1573">
            <v>0</v>
          </cell>
          <cell r="J1573">
            <v>5770.8</v>
          </cell>
          <cell r="K1573">
            <v>5770.8</v>
          </cell>
          <cell r="L1573">
            <v>5770.8</v>
          </cell>
          <cell r="M1573">
            <v>5770.8</v>
          </cell>
        </row>
        <row r="1574">
          <cell r="B1574" t="str">
            <v>2012062106000G053011130403115</v>
          </cell>
          <cell r="C1574"/>
          <cell r="D1574" t="str">
            <v>1</v>
          </cell>
          <cell r="E1574" t="str">
            <v>CONFIANZA ADMINISTRATIVOS</v>
          </cell>
          <cell r="F1574">
            <v>0</v>
          </cell>
          <cell r="G1574">
            <v>7938</v>
          </cell>
          <cell r="H1574">
            <v>0</v>
          </cell>
          <cell r="I1574">
            <v>0</v>
          </cell>
          <cell r="J1574">
            <v>7938</v>
          </cell>
          <cell r="K1574">
            <v>7938</v>
          </cell>
          <cell r="L1574">
            <v>7938</v>
          </cell>
          <cell r="M1574">
            <v>7938</v>
          </cell>
        </row>
        <row r="1575">
          <cell r="B1575" t="str">
            <v>2012072106000G053011130403115</v>
          </cell>
          <cell r="C1575"/>
          <cell r="D1575" t="str">
            <v>1</v>
          </cell>
          <cell r="E1575" t="str">
            <v>CONFIANZA ADMINISTRATIVOS</v>
          </cell>
          <cell r="F1575">
            <v>36457.199999999997</v>
          </cell>
          <cell r="G1575">
            <v>8517.6</v>
          </cell>
          <cell r="H1575">
            <v>44974.799999999996</v>
          </cell>
          <cell r="I1575">
            <v>0</v>
          </cell>
          <cell r="J1575">
            <v>44974.8</v>
          </cell>
          <cell r="K1575">
            <v>44974.8</v>
          </cell>
          <cell r="L1575">
            <v>44974.8</v>
          </cell>
          <cell r="M1575">
            <v>44974.8</v>
          </cell>
        </row>
        <row r="1576">
          <cell r="B1576" t="str">
            <v>2012082106000G053011130403115</v>
          </cell>
          <cell r="C1576"/>
          <cell r="D1576" t="str">
            <v>1</v>
          </cell>
          <cell r="E1576" t="str">
            <v>CONFIANZA ADMINISTRATIVOS</v>
          </cell>
          <cell r="F1576">
            <v>42987.6</v>
          </cell>
          <cell r="G1576">
            <v>2041.77</v>
          </cell>
          <cell r="H1576">
            <v>45029.369999999995</v>
          </cell>
          <cell r="I1576">
            <v>0</v>
          </cell>
          <cell r="J1576">
            <v>45029.37</v>
          </cell>
          <cell r="K1576">
            <v>45029.37</v>
          </cell>
          <cell r="L1576">
            <v>45029.37</v>
          </cell>
          <cell r="M1576">
            <v>45029.37</v>
          </cell>
        </row>
        <row r="1577">
          <cell r="B1577" t="str">
            <v>2012102106000G054011130403115</v>
          </cell>
          <cell r="C1577"/>
          <cell r="D1577" t="str">
            <v>1</v>
          </cell>
          <cell r="E1577" t="str">
            <v>CONFIANZA ADMINISTRATIVOS</v>
          </cell>
          <cell r="F1577">
            <v>0</v>
          </cell>
          <cell r="G1577">
            <v>5770.8</v>
          </cell>
          <cell r="H1577">
            <v>0</v>
          </cell>
          <cell r="I1577">
            <v>0</v>
          </cell>
          <cell r="J1577">
            <v>5770.8</v>
          </cell>
          <cell r="K1577">
            <v>5770.8</v>
          </cell>
          <cell r="L1577">
            <v>5770.8</v>
          </cell>
          <cell r="M1577">
            <v>5770.8</v>
          </cell>
        </row>
        <row r="1578">
          <cell r="B1578" t="str">
            <v>2012112106000G054011130403115</v>
          </cell>
          <cell r="C1578"/>
          <cell r="D1578" t="str">
            <v>1</v>
          </cell>
          <cell r="E1578" t="str">
            <v>CONFIANZA ADMINISTRATIVOS</v>
          </cell>
          <cell r="F1578">
            <v>0</v>
          </cell>
          <cell r="G1578">
            <v>6244.14</v>
          </cell>
          <cell r="H1578">
            <v>0</v>
          </cell>
          <cell r="I1578">
            <v>0</v>
          </cell>
          <cell r="J1578">
            <v>6244.14</v>
          </cell>
          <cell r="K1578">
            <v>6244.14</v>
          </cell>
          <cell r="L1578">
            <v>6244.14</v>
          </cell>
          <cell r="M1578">
            <v>6244.14</v>
          </cell>
        </row>
        <row r="1579">
          <cell r="B1579" t="str">
            <v>2012141305000G027011130403115</v>
          </cell>
          <cell r="C1579"/>
          <cell r="D1579" t="str">
            <v>1</v>
          </cell>
          <cell r="E1579" t="str">
            <v>CONFIANZA ADMINISTRATIVOS</v>
          </cell>
          <cell r="F1579">
            <v>0</v>
          </cell>
          <cell r="G1579">
            <v>5770.8</v>
          </cell>
          <cell r="H1579">
            <v>0</v>
          </cell>
          <cell r="I1579">
            <v>0</v>
          </cell>
          <cell r="J1579">
            <v>5770.8</v>
          </cell>
          <cell r="K1579">
            <v>5770.8</v>
          </cell>
          <cell r="L1579">
            <v>5770.8</v>
          </cell>
          <cell r="M1579">
            <v>5770.8</v>
          </cell>
        </row>
        <row r="1580">
          <cell r="B1580" t="str">
            <v>2012161502000M031011130403115</v>
          </cell>
          <cell r="C1580"/>
          <cell r="D1580" t="str">
            <v>1</v>
          </cell>
          <cell r="E1580" t="str">
            <v>CONFIANZA ADMINISTRATIVOS</v>
          </cell>
          <cell r="F1580">
            <v>1</v>
          </cell>
          <cell r="G1580">
            <v>-1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</row>
        <row r="1581">
          <cell r="B1581" t="str">
            <v>2012181502000M031011130403115</v>
          </cell>
          <cell r="C1581"/>
          <cell r="D1581" t="str">
            <v>1</v>
          </cell>
          <cell r="E1581" t="str">
            <v>CONFIANZA ADMINISTRATIVOS</v>
          </cell>
          <cell r="F1581">
            <v>0</v>
          </cell>
          <cell r="G1581">
            <v>9702</v>
          </cell>
          <cell r="H1581">
            <v>0</v>
          </cell>
          <cell r="I1581">
            <v>0</v>
          </cell>
          <cell r="J1581">
            <v>9702</v>
          </cell>
          <cell r="K1581">
            <v>9702</v>
          </cell>
          <cell r="L1581">
            <v>9702</v>
          </cell>
          <cell r="M1581">
            <v>9702</v>
          </cell>
        </row>
        <row r="1582">
          <cell r="B1582" t="str">
            <v>2012212106000G055011130403115</v>
          </cell>
          <cell r="C1582"/>
          <cell r="D1582" t="str">
            <v>1</v>
          </cell>
          <cell r="E1582" t="str">
            <v>CONFIANZA ADMINISTRATIVOS</v>
          </cell>
          <cell r="F1582">
            <v>0</v>
          </cell>
          <cell r="G1582">
            <v>5402.11</v>
          </cell>
          <cell r="H1582">
            <v>0</v>
          </cell>
          <cell r="I1582">
            <v>0</v>
          </cell>
          <cell r="J1582">
            <v>5402.11</v>
          </cell>
          <cell r="K1582">
            <v>5402.11</v>
          </cell>
          <cell r="L1582">
            <v>5402.11</v>
          </cell>
          <cell r="M1582">
            <v>5402.11</v>
          </cell>
        </row>
        <row r="1583">
          <cell r="B1583" t="str">
            <v>2012222106000G055011130403115</v>
          </cell>
          <cell r="C1583"/>
          <cell r="D1583" t="str">
            <v>1</v>
          </cell>
          <cell r="E1583" t="str">
            <v>CONFIANZA ADMINISTRATIVOS</v>
          </cell>
          <cell r="F1583">
            <v>0</v>
          </cell>
          <cell r="G1583">
            <v>5289.9</v>
          </cell>
          <cell r="H1583">
            <v>0</v>
          </cell>
          <cell r="I1583">
            <v>0</v>
          </cell>
          <cell r="J1583">
            <v>5289.9</v>
          </cell>
          <cell r="K1583">
            <v>5289.9</v>
          </cell>
          <cell r="L1583">
            <v>5289.9</v>
          </cell>
          <cell r="M1583">
            <v>5289.9</v>
          </cell>
        </row>
        <row r="1584">
          <cell r="B1584" t="str">
            <v>2012242106000G055011130403115</v>
          </cell>
          <cell r="C1584"/>
          <cell r="D1584" t="str">
            <v>1</v>
          </cell>
          <cell r="E1584" t="str">
            <v>CONFIANZA ADMINISTRATIVOS</v>
          </cell>
          <cell r="F1584">
            <v>0</v>
          </cell>
          <cell r="G1584">
            <v>2058</v>
          </cell>
          <cell r="H1584">
            <v>0</v>
          </cell>
          <cell r="I1584">
            <v>0</v>
          </cell>
          <cell r="J1584">
            <v>2058</v>
          </cell>
          <cell r="K1584">
            <v>2058</v>
          </cell>
          <cell r="L1584">
            <v>2058</v>
          </cell>
          <cell r="M1584">
            <v>2058</v>
          </cell>
        </row>
        <row r="1585">
          <cell r="B1585" t="str">
            <v>2012262106000G055011130403115</v>
          </cell>
          <cell r="C1585"/>
          <cell r="D1585" t="str">
            <v>1</v>
          </cell>
          <cell r="E1585" t="str">
            <v>CONFIANZA ADMINISTRATIVOS</v>
          </cell>
          <cell r="F1585">
            <v>0</v>
          </cell>
          <cell r="G1585">
            <v>3366.3</v>
          </cell>
          <cell r="H1585">
            <v>0</v>
          </cell>
          <cell r="I1585">
            <v>0</v>
          </cell>
          <cell r="J1585">
            <v>3366.3</v>
          </cell>
          <cell r="K1585">
            <v>3366.3</v>
          </cell>
          <cell r="L1585">
            <v>3366.3</v>
          </cell>
          <cell r="M1585">
            <v>3366.3</v>
          </cell>
        </row>
        <row r="1586">
          <cell r="B1586" t="str">
            <v>2012282106000G055011130403115</v>
          </cell>
          <cell r="C1586"/>
          <cell r="D1586" t="str">
            <v>1</v>
          </cell>
          <cell r="E1586" t="str">
            <v>CONFIANZA ADMINISTRATIVOS</v>
          </cell>
          <cell r="F1586">
            <v>0</v>
          </cell>
          <cell r="G1586">
            <v>3366.3</v>
          </cell>
          <cell r="H1586">
            <v>0</v>
          </cell>
          <cell r="I1586">
            <v>0</v>
          </cell>
          <cell r="J1586">
            <v>3366.3</v>
          </cell>
          <cell r="K1586">
            <v>3366.3</v>
          </cell>
          <cell r="L1586">
            <v>3366.3</v>
          </cell>
          <cell r="M1586">
            <v>3366.3</v>
          </cell>
        </row>
        <row r="1587">
          <cell r="B1587" t="str">
            <v>2013011501000M030011130403115</v>
          </cell>
          <cell r="C1587"/>
          <cell r="D1587" t="str">
            <v>1</v>
          </cell>
          <cell r="E1587" t="str">
            <v>CONFIANZA ADMINISTRATIVOS</v>
          </cell>
          <cell r="F1587">
            <v>0</v>
          </cell>
          <cell r="G1587">
            <v>5754.77</v>
          </cell>
          <cell r="H1587">
            <v>0</v>
          </cell>
          <cell r="I1587">
            <v>0</v>
          </cell>
          <cell r="J1587">
            <v>5754.77</v>
          </cell>
          <cell r="K1587">
            <v>5754.77</v>
          </cell>
          <cell r="L1587">
            <v>5754.77</v>
          </cell>
          <cell r="M1587">
            <v>5754.77</v>
          </cell>
        </row>
        <row r="1588">
          <cell r="B1588" t="str">
            <v>2013021501000M030011130403115</v>
          </cell>
          <cell r="C1588"/>
          <cell r="D1588" t="str">
            <v>1</v>
          </cell>
          <cell r="E1588" t="str">
            <v>CONFIANZA ADMINISTRATIVOS</v>
          </cell>
          <cell r="F1588">
            <v>0</v>
          </cell>
          <cell r="G1588">
            <v>7503.3</v>
          </cell>
          <cell r="H1588">
            <v>0</v>
          </cell>
          <cell r="I1588">
            <v>0</v>
          </cell>
          <cell r="J1588">
            <v>7503.3</v>
          </cell>
          <cell r="K1588">
            <v>7503.3</v>
          </cell>
          <cell r="L1588">
            <v>7503.3</v>
          </cell>
          <cell r="M1588">
            <v>7503.3</v>
          </cell>
        </row>
        <row r="1589">
          <cell r="B1589" t="str">
            <v>2013031501000M030011130403115</v>
          </cell>
          <cell r="C1589"/>
          <cell r="D1589" t="str">
            <v>1</v>
          </cell>
          <cell r="E1589" t="str">
            <v>CONFIANZA ADMINISTRATIVOS</v>
          </cell>
          <cell r="F1589">
            <v>0</v>
          </cell>
          <cell r="G1589">
            <v>4568.55</v>
          </cell>
          <cell r="H1589">
            <v>0</v>
          </cell>
          <cell r="I1589">
            <v>0</v>
          </cell>
          <cell r="J1589">
            <v>4568.55</v>
          </cell>
          <cell r="K1589">
            <v>4568.55</v>
          </cell>
          <cell r="L1589">
            <v>4568.55</v>
          </cell>
          <cell r="M1589">
            <v>4568.55</v>
          </cell>
        </row>
        <row r="1590">
          <cell r="B1590" t="str">
            <v>2013062608000S094011130403115</v>
          </cell>
          <cell r="C1590"/>
          <cell r="D1590" t="str">
            <v>1</v>
          </cell>
          <cell r="E1590" t="str">
            <v>CONFIANZA ADMINISTRATIVOS</v>
          </cell>
          <cell r="F1590">
            <v>0</v>
          </cell>
          <cell r="G1590">
            <v>5770.8</v>
          </cell>
          <cell r="H1590">
            <v>0</v>
          </cell>
          <cell r="I1590">
            <v>0</v>
          </cell>
          <cell r="J1590">
            <v>5770.8</v>
          </cell>
          <cell r="K1590">
            <v>5770.8</v>
          </cell>
          <cell r="L1590">
            <v>5770.8</v>
          </cell>
          <cell r="M1590">
            <v>5770.8</v>
          </cell>
        </row>
        <row r="1591">
          <cell r="B1591" t="str">
            <v>2013102608000S094011130403115</v>
          </cell>
          <cell r="C1591"/>
          <cell r="D1591" t="str">
            <v>1</v>
          </cell>
          <cell r="E1591" t="str">
            <v>CONFIANZA ADMINISTRATIVOS</v>
          </cell>
          <cell r="F1591">
            <v>0</v>
          </cell>
          <cell r="G1591">
            <v>3528</v>
          </cell>
          <cell r="H1591">
            <v>0</v>
          </cell>
          <cell r="I1591">
            <v>0</v>
          </cell>
          <cell r="J1591">
            <v>3528</v>
          </cell>
          <cell r="K1591">
            <v>3528</v>
          </cell>
          <cell r="L1591">
            <v>3528</v>
          </cell>
          <cell r="M1591">
            <v>3528</v>
          </cell>
        </row>
        <row r="1592">
          <cell r="B1592" t="str">
            <v>2013112608000S094011130403115</v>
          </cell>
          <cell r="C1592"/>
          <cell r="D1592" t="str">
            <v>1</v>
          </cell>
          <cell r="E1592" t="str">
            <v>CONFIANZA ADMINISTRATIVOS</v>
          </cell>
          <cell r="F1592">
            <v>0</v>
          </cell>
          <cell r="G1592">
            <v>5770.8</v>
          </cell>
          <cell r="H1592">
            <v>0</v>
          </cell>
          <cell r="I1592">
            <v>0</v>
          </cell>
          <cell r="J1592">
            <v>5770.8</v>
          </cell>
          <cell r="K1592">
            <v>5770.8</v>
          </cell>
          <cell r="L1592">
            <v>5770.8</v>
          </cell>
          <cell r="M1592">
            <v>5770.8</v>
          </cell>
        </row>
        <row r="1593">
          <cell r="B1593" t="str">
            <v>2013122608000S094011130403115</v>
          </cell>
          <cell r="C1593"/>
          <cell r="D1593" t="str">
            <v>1</v>
          </cell>
          <cell r="E1593" t="str">
            <v>CONFIANZA ADMINISTRATIVOS</v>
          </cell>
          <cell r="F1593">
            <v>0</v>
          </cell>
          <cell r="G1593">
            <v>5530.35</v>
          </cell>
          <cell r="H1593">
            <v>0</v>
          </cell>
          <cell r="I1593">
            <v>0</v>
          </cell>
          <cell r="J1593">
            <v>5530.35</v>
          </cell>
          <cell r="K1593">
            <v>5530.35</v>
          </cell>
          <cell r="L1593">
            <v>5530.35</v>
          </cell>
          <cell r="M1593">
            <v>5530.35</v>
          </cell>
        </row>
        <row r="1594">
          <cell r="B1594" t="str">
            <v>2013132608000S094011130403115</v>
          </cell>
          <cell r="C1594"/>
          <cell r="D1594" t="str">
            <v>1</v>
          </cell>
          <cell r="E1594" t="str">
            <v>CONFIANZA ADMINISTRATIVOS</v>
          </cell>
          <cell r="F1594">
            <v>0</v>
          </cell>
          <cell r="G1594">
            <v>3518.2</v>
          </cell>
          <cell r="H1594">
            <v>0</v>
          </cell>
          <cell r="I1594">
            <v>0</v>
          </cell>
          <cell r="J1594">
            <v>3518.2</v>
          </cell>
          <cell r="K1594">
            <v>3518.2</v>
          </cell>
          <cell r="L1594">
            <v>3518.2</v>
          </cell>
          <cell r="M1594">
            <v>3518.2</v>
          </cell>
        </row>
        <row r="1595">
          <cell r="B1595" t="str">
            <v>2013142608000S094011130403115</v>
          </cell>
          <cell r="C1595"/>
          <cell r="D1595" t="str">
            <v>1</v>
          </cell>
          <cell r="E1595" t="str">
            <v>CONFIANZA ADMINISTRATIVOS</v>
          </cell>
          <cell r="F1595">
            <v>0</v>
          </cell>
          <cell r="G1595">
            <v>2404.5</v>
          </cell>
          <cell r="H1595">
            <v>0</v>
          </cell>
          <cell r="I1595">
            <v>0</v>
          </cell>
          <cell r="J1595">
            <v>2404.5</v>
          </cell>
          <cell r="K1595">
            <v>2404.5</v>
          </cell>
          <cell r="L1595">
            <v>2404.5</v>
          </cell>
          <cell r="M1595">
            <v>2404.5</v>
          </cell>
        </row>
        <row r="1596">
          <cell r="B1596" t="str">
            <v>2013152608000S094011130403115</v>
          </cell>
          <cell r="C1596"/>
          <cell r="D1596" t="str">
            <v>1</v>
          </cell>
          <cell r="E1596" t="str">
            <v>CONFIANZA ADMINISTRATIVOS</v>
          </cell>
          <cell r="F1596">
            <v>0</v>
          </cell>
          <cell r="G1596">
            <v>5770.8</v>
          </cell>
          <cell r="H1596">
            <v>0</v>
          </cell>
          <cell r="I1596">
            <v>0</v>
          </cell>
          <cell r="J1596">
            <v>5770.8</v>
          </cell>
          <cell r="K1596">
            <v>5770.8</v>
          </cell>
          <cell r="L1596">
            <v>5770.8</v>
          </cell>
          <cell r="M1596">
            <v>5770.8</v>
          </cell>
        </row>
        <row r="1597">
          <cell r="B1597" t="str">
            <v>2013181501000M030011130403115</v>
          </cell>
          <cell r="C1597"/>
          <cell r="D1597" t="str">
            <v>1</v>
          </cell>
          <cell r="E1597" t="str">
            <v>CONFIANZA ADMINISTRATIVOS</v>
          </cell>
          <cell r="F1597">
            <v>0</v>
          </cell>
          <cell r="G1597">
            <v>5770.8</v>
          </cell>
          <cell r="H1597">
            <v>0</v>
          </cell>
          <cell r="I1597">
            <v>0</v>
          </cell>
          <cell r="J1597">
            <v>5770.8</v>
          </cell>
          <cell r="K1597">
            <v>5770.8</v>
          </cell>
          <cell r="L1597">
            <v>5770.8</v>
          </cell>
          <cell r="M1597">
            <v>5770.8</v>
          </cell>
        </row>
        <row r="1598">
          <cell r="B1598" t="str">
            <v>2013191501000M030011130403115</v>
          </cell>
          <cell r="C1598"/>
          <cell r="D1598" t="str">
            <v>1</v>
          </cell>
          <cell r="E1598" t="str">
            <v>CONFIANZA ADMINISTRATIVOS</v>
          </cell>
          <cell r="F1598">
            <v>0</v>
          </cell>
          <cell r="G1598">
            <v>5770.8</v>
          </cell>
          <cell r="H1598">
            <v>0</v>
          </cell>
          <cell r="I1598">
            <v>0</v>
          </cell>
          <cell r="J1598">
            <v>5770.8</v>
          </cell>
          <cell r="K1598">
            <v>5770.8</v>
          </cell>
          <cell r="L1598">
            <v>5770.8</v>
          </cell>
          <cell r="M1598">
            <v>5770.8</v>
          </cell>
        </row>
        <row r="1599">
          <cell r="B1599" t="str">
            <v>2013202202000S059011130403115</v>
          </cell>
          <cell r="C1599"/>
          <cell r="D1599" t="str">
            <v>1</v>
          </cell>
          <cell r="E1599" t="str">
            <v>CONFIANZA ADMINISTRATIVOS</v>
          </cell>
          <cell r="F1599">
            <v>0</v>
          </cell>
          <cell r="G1599">
            <v>5770.8</v>
          </cell>
          <cell r="H1599">
            <v>0</v>
          </cell>
          <cell r="I1599">
            <v>0</v>
          </cell>
          <cell r="J1599">
            <v>5770.8</v>
          </cell>
          <cell r="K1599">
            <v>5770.8</v>
          </cell>
          <cell r="L1599">
            <v>5770.8</v>
          </cell>
          <cell r="M1599">
            <v>5770.8</v>
          </cell>
        </row>
        <row r="1600">
          <cell r="B1600" t="str">
            <v>2013212202000S059011130403115</v>
          </cell>
          <cell r="C1600"/>
          <cell r="D1600" t="str">
            <v>1</v>
          </cell>
          <cell r="E1600" t="str">
            <v>CONFIANZA ADMINISTRATIVOS</v>
          </cell>
          <cell r="F1600">
            <v>0</v>
          </cell>
          <cell r="G1600">
            <v>5770.8</v>
          </cell>
          <cell r="H1600">
            <v>0</v>
          </cell>
          <cell r="I1600">
            <v>0</v>
          </cell>
          <cell r="J1600">
            <v>5770.8</v>
          </cell>
          <cell r="K1600">
            <v>5770.8</v>
          </cell>
          <cell r="L1600">
            <v>5770.8</v>
          </cell>
          <cell r="M1600">
            <v>5770.8</v>
          </cell>
        </row>
        <row r="1601">
          <cell r="B1601" t="str">
            <v>2013222202000S059011130403115</v>
          </cell>
          <cell r="C1601"/>
          <cell r="D1601" t="str">
            <v>1</v>
          </cell>
          <cell r="E1601" t="str">
            <v>CONFIANZA ADMINISTRATIVOS</v>
          </cell>
          <cell r="F1601">
            <v>0</v>
          </cell>
          <cell r="G1601">
            <v>5770.8</v>
          </cell>
          <cell r="H1601">
            <v>0</v>
          </cell>
          <cell r="I1601">
            <v>0</v>
          </cell>
          <cell r="J1601">
            <v>5770.8</v>
          </cell>
          <cell r="K1601">
            <v>5770.8</v>
          </cell>
          <cell r="L1601">
            <v>5770.8</v>
          </cell>
          <cell r="M1601">
            <v>5770.8</v>
          </cell>
        </row>
        <row r="1602">
          <cell r="B1602" t="str">
            <v>2013232202000S059011130403115</v>
          </cell>
          <cell r="C1602"/>
          <cell r="D1602" t="str">
            <v>1</v>
          </cell>
          <cell r="E1602" t="str">
            <v>CONFIANZA ADMINISTRATIVOS</v>
          </cell>
          <cell r="F1602">
            <v>0</v>
          </cell>
          <cell r="G1602">
            <v>5770.8</v>
          </cell>
          <cell r="H1602">
            <v>0</v>
          </cell>
          <cell r="I1602">
            <v>0</v>
          </cell>
          <cell r="J1602">
            <v>5770.8</v>
          </cell>
          <cell r="K1602">
            <v>5770.8</v>
          </cell>
          <cell r="L1602">
            <v>5770.8</v>
          </cell>
          <cell r="M1602">
            <v>5770.8</v>
          </cell>
        </row>
        <row r="1603">
          <cell r="B1603" t="str">
            <v>2013241501000M030011130403115</v>
          </cell>
          <cell r="C1603"/>
          <cell r="D1603" t="str">
            <v>1</v>
          </cell>
          <cell r="E1603" t="str">
            <v>CONFIANZA ADMINISTRATIVOS</v>
          </cell>
          <cell r="F1603">
            <v>1</v>
          </cell>
          <cell r="G1603">
            <v>-1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</row>
        <row r="1604">
          <cell r="B1604" t="str">
            <v>2014021701000E037011130403115</v>
          </cell>
          <cell r="C1604"/>
          <cell r="D1604" t="str">
            <v>1</v>
          </cell>
          <cell r="E1604" t="str">
            <v>CONFIANZA ADMINISTRATIVOS</v>
          </cell>
          <cell r="F1604">
            <v>0</v>
          </cell>
          <cell r="G1604">
            <v>5770.8</v>
          </cell>
          <cell r="H1604">
            <v>0</v>
          </cell>
          <cell r="I1604">
            <v>0</v>
          </cell>
          <cell r="J1604">
            <v>5770.8</v>
          </cell>
          <cell r="K1604">
            <v>5770.8</v>
          </cell>
          <cell r="L1604">
            <v>5770.8</v>
          </cell>
          <cell r="M1604">
            <v>5770.8</v>
          </cell>
        </row>
        <row r="1605">
          <cell r="B1605" t="str">
            <v>2014131701000E038011130403115</v>
          </cell>
          <cell r="C1605"/>
          <cell r="D1605" t="str">
            <v>1</v>
          </cell>
          <cell r="E1605" t="str">
            <v>CONFIANZA ADMINISTRATIVOS</v>
          </cell>
          <cell r="F1605">
            <v>0</v>
          </cell>
          <cell r="G1605">
            <v>2381.4</v>
          </cell>
          <cell r="H1605">
            <v>0</v>
          </cell>
          <cell r="I1605">
            <v>0</v>
          </cell>
          <cell r="J1605">
            <v>2381.4</v>
          </cell>
          <cell r="K1605">
            <v>2381.4</v>
          </cell>
          <cell r="L1605">
            <v>2381.4</v>
          </cell>
          <cell r="M1605">
            <v>2381.4</v>
          </cell>
        </row>
        <row r="1606">
          <cell r="B1606" t="str">
            <v>2014141701000E038011130403115</v>
          </cell>
          <cell r="C1606"/>
          <cell r="D1606" t="str">
            <v>1</v>
          </cell>
          <cell r="E1606" t="str">
            <v>CONFIANZA ADMINISTRATIVOS</v>
          </cell>
          <cell r="F1606">
            <v>0</v>
          </cell>
          <cell r="G1606">
            <v>5289.9</v>
          </cell>
          <cell r="H1606">
            <v>0</v>
          </cell>
          <cell r="I1606">
            <v>0</v>
          </cell>
          <cell r="J1606">
            <v>5289.9</v>
          </cell>
          <cell r="K1606">
            <v>5289.9</v>
          </cell>
          <cell r="L1606">
            <v>5289.9</v>
          </cell>
          <cell r="M1606">
            <v>5289.9</v>
          </cell>
        </row>
        <row r="1607">
          <cell r="B1607" t="str">
            <v>2014151701000E038011130403115</v>
          </cell>
          <cell r="C1607"/>
          <cell r="D1607" t="str">
            <v>1</v>
          </cell>
          <cell r="E1607" t="str">
            <v>CONFIANZA ADMINISTRATIVOS</v>
          </cell>
          <cell r="F1607">
            <v>0</v>
          </cell>
          <cell r="G1607">
            <v>2164.0500000000002</v>
          </cell>
          <cell r="H1607">
            <v>0</v>
          </cell>
          <cell r="I1607">
            <v>0</v>
          </cell>
          <cell r="J1607">
            <v>2164.0500000000002</v>
          </cell>
          <cell r="K1607">
            <v>2164.0500000000002</v>
          </cell>
          <cell r="L1607">
            <v>2164.0500000000002</v>
          </cell>
          <cell r="M1607">
            <v>2164.0500000000002</v>
          </cell>
        </row>
        <row r="1608">
          <cell r="B1608" t="str">
            <v>2014161701000E038011130403115</v>
          </cell>
          <cell r="C1608"/>
          <cell r="D1608" t="str">
            <v>1</v>
          </cell>
          <cell r="E1608" t="str">
            <v>CONFIANZA ADMINISTRATIVOS</v>
          </cell>
          <cell r="F1608">
            <v>0</v>
          </cell>
          <cell r="G1608">
            <v>5770.8</v>
          </cell>
          <cell r="H1608">
            <v>0</v>
          </cell>
          <cell r="I1608">
            <v>0</v>
          </cell>
          <cell r="J1608">
            <v>5770.8</v>
          </cell>
          <cell r="K1608">
            <v>5770.8</v>
          </cell>
          <cell r="L1608">
            <v>5770.8</v>
          </cell>
          <cell r="M1608">
            <v>5770.8</v>
          </cell>
        </row>
        <row r="1609">
          <cell r="B1609" t="str">
            <v>2014181701000E038011130403115</v>
          </cell>
          <cell r="C1609"/>
          <cell r="D1609" t="str">
            <v>1</v>
          </cell>
          <cell r="E1609" t="str">
            <v>CONFIANZA ADMINISTRATIVOS</v>
          </cell>
          <cell r="F1609">
            <v>0</v>
          </cell>
          <cell r="G1609">
            <v>5770.8</v>
          </cell>
          <cell r="H1609">
            <v>0</v>
          </cell>
          <cell r="I1609">
            <v>0</v>
          </cell>
          <cell r="J1609">
            <v>5770.8</v>
          </cell>
          <cell r="K1609">
            <v>5770.8</v>
          </cell>
          <cell r="L1609">
            <v>5770.8</v>
          </cell>
          <cell r="M1609">
            <v>5770.8</v>
          </cell>
        </row>
        <row r="1610">
          <cell r="B1610" t="str">
            <v>2014201203000E008011130403115</v>
          </cell>
          <cell r="C1610"/>
          <cell r="D1610" t="str">
            <v>1</v>
          </cell>
          <cell r="E1610" t="str">
            <v>CONFIANZA ADMINISTRATIVOS</v>
          </cell>
          <cell r="F1610">
            <v>29926.799999999999</v>
          </cell>
          <cell r="G1610">
            <v>3132.15</v>
          </cell>
          <cell r="H1610">
            <v>33058.949999999997</v>
          </cell>
          <cell r="I1610">
            <v>0</v>
          </cell>
          <cell r="J1610">
            <v>33058.949999999997</v>
          </cell>
          <cell r="K1610">
            <v>33058.949999999997</v>
          </cell>
          <cell r="L1610">
            <v>33058.949999999997</v>
          </cell>
          <cell r="M1610">
            <v>33058.949999999997</v>
          </cell>
        </row>
        <row r="1611">
          <cell r="B1611" t="str">
            <v>2014211203000E008011130403115</v>
          </cell>
          <cell r="C1611"/>
          <cell r="D1611" t="str">
            <v>1</v>
          </cell>
          <cell r="E1611" t="str">
            <v>CONFIANZA ADMINISTRATIVOS</v>
          </cell>
          <cell r="F1611">
            <v>0</v>
          </cell>
          <cell r="G1611">
            <v>4809</v>
          </cell>
          <cell r="H1611">
            <v>0</v>
          </cell>
          <cell r="I1611">
            <v>0</v>
          </cell>
          <cell r="J1611">
            <v>4809</v>
          </cell>
          <cell r="K1611">
            <v>4809</v>
          </cell>
          <cell r="L1611">
            <v>4809</v>
          </cell>
          <cell r="M1611">
            <v>4809</v>
          </cell>
        </row>
        <row r="1612">
          <cell r="B1612" t="str">
            <v>2014231203000E008011130403115</v>
          </cell>
          <cell r="C1612"/>
          <cell r="D1612" t="str">
            <v>1</v>
          </cell>
          <cell r="E1612" t="str">
            <v>CONFIANZA ADMINISTRATIVOS</v>
          </cell>
          <cell r="F1612">
            <v>0</v>
          </cell>
          <cell r="G1612">
            <v>5770.8</v>
          </cell>
          <cell r="H1612">
            <v>0</v>
          </cell>
          <cell r="I1612">
            <v>0</v>
          </cell>
          <cell r="J1612">
            <v>5770.8</v>
          </cell>
          <cell r="K1612">
            <v>5770.8</v>
          </cell>
          <cell r="L1612">
            <v>5770.8</v>
          </cell>
          <cell r="M1612">
            <v>5770.8</v>
          </cell>
        </row>
        <row r="1613">
          <cell r="B1613" t="str">
            <v>2014291203000E008011130403115</v>
          </cell>
          <cell r="C1613"/>
          <cell r="D1613" t="str">
            <v>1</v>
          </cell>
          <cell r="E1613" t="str">
            <v>CONFIANZA ADMINISTRATIVOS</v>
          </cell>
          <cell r="F1613">
            <v>0</v>
          </cell>
          <cell r="G1613">
            <v>5770.8</v>
          </cell>
          <cell r="H1613">
            <v>0</v>
          </cell>
          <cell r="I1613">
            <v>0</v>
          </cell>
          <cell r="J1613">
            <v>5770.8</v>
          </cell>
          <cell r="K1613">
            <v>5770.8</v>
          </cell>
          <cell r="L1613">
            <v>5770.8</v>
          </cell>
          <cell r="M1613">
            <v>5770.8</v>
          </cell>
        </row>
        <row r="1614">
          <cell r="B1614" t="str">
            <v>2014311203000E008011130403115</v>
          </cell>
          <cell r="C1614"/>
          <cell r="D1614" t="str">
            <v>1</v>
          </cell>
          <cell r="E1614" t="str">
            <v>CONFIANZA ADMINISTRATIVOS</v>
          </cell>
          <cell r="F1614">
            <v>0</v>
          </cell>
          <cell r="G1614">
            <v>2167.1999999999998</v>
          </cell>
          <cell r="H1614">
            <v>0</v>
          </cell>
          <cell r="I1614">
            <v>0</v>
          </cell>
          <cell r="J1614">
            <v>2167.1999999999998</v>
          </cell>
          <cell r="K1614">
            <v>2167.1999999999998</v>
          </cell>
          <cell r="L1614">
            <v>2167.1999999999998</v>
          </cell>
          <cell r="M1614">
            <v>2167.1999999999998</v>
          </cell>
        </row>
        <row r="1615">
          <cell r="B1615" t="str">
            <v>2014371701000E037011130403115</v>
          </cell>
          <cell r="C1615"/>
          <cell r="D1615" t="str">
            <v>1</v>
          </cell>
          <cell r="E1615" t="str">
            <v>CONFIANZA ADMINISTRATIVOS</v>
          </cell>
          <cell r="F1615">
            <v>0</v>
          </cell>
          <cell r="G1615">
            <v>5770.8</v>
          </cell>
          <cell r="H1615">
            <v>0</v>
          </cell>
          <cell r="I1615">
            <v>0</v>
          </cell>
          <cell r="J1615">
            <v>5770.8</v>
          </cell>
          <cell r="K1615">
            <v>5770.8</v>
          </cell>
          <cell r="L1615">
            <v>5770.8</v>
          </cell>
          <cell r="M1615">
            <v>5770.8</v>
          </cell>
        </row>
        <row r="1616">
          <cell r="B1616" t="str">
            <v>2014391701000E037011130403115</v>
          </cell>
          <cell r="C1616"/>
          <cell r="D1616" t="str">
            <v>1</v>
          </cell>
          <cell r="E1616" t="str">
            <v>CONFIANZA ADMINISTRATIVOS</v>
          </cell>
          <cell r="F1616">
            <v>0</v>
          </cell>
          <cell r="G1616">
            <v>3528</v>
          </cell>
          <cell r="H1616">
            <v>0</v>
          </cell>
          <cell r="I1616">
            <v>0</v>
          </cell>
          <cell r="J1616">
            <v>3528</v>
          </cell>
          <cell r="K1616">
            <v>3528</v>
          </cell>
          <cell r="L1616">
            <v>3528</v>
          </cell>
          <cell r="M1616">
            <v>3528</v>
          </cell>
        </row>
        <row r="1617">
          <cell r="B1617" t="str">
            <v>2014411701000E037011130403115</v>
          </cell>
          <cell r="C1617"/>
          <cell r="D1617" t="str">
            <v>1</v>
          </cell>
          <cell r="E1617" t="str">
            <v>CONFIANZA ADMINISTRATIVOS</v>
          </cell>
          <cell r="F1617">
            <v>0</v>
          </cell>
          <cell r="G1617">
            <v>5770.8</v>
          </cell>
          <cell r="H1617">
            <v>0</v>
          </cell>
          <cell r="I1617">
            <v>0</v>
          </cell>
          <cell r="J1617">
            <v>5770.8</v>
          </cell>
          <cell r="K1617">
            <v>5770.8</v>
          </cell>
          <cell r="L1617">
            <v>5770.8</v>
          </cell>
          <cell r="M1617">
            <v>5770.8</v>
          </cell>
        </row>
        <row r="1618">
          <cell r="B1618" t="str">
            <v>2014421701000E037011130403115</v>
          </cell>
          <cell r="C1618"/>
          <cell r="D1618" t="str">
            <v>1</v>
          </cell>
          <cell r="E1618" t="str">
            <v>CONFIANZA ADMINISTRATIVOS</v>
          </cell>
          <cell r="F1618">
            <v>29926.799999999999</v>
          </cell>
          <cell r="G1618">
            <v>7938</v>
          </cell>
          <cell r="H1618">
            <v>37864.800000000003</v>
          </cell>
          <cell r="I1618">
            <v>0</v>
          </cell>
          <cell r="J1618">
            <v>37864.800000000003</v>
          </cell>
          <cell r="K1618">
            <v>37864.800000000003</v>
          </cell>
          <cell r="L1618">
            <v>37864.800000000003</v>
          </cell>
          <cell r="M1618">
            <v>37864.800000000003</v>
          </cell>
        </row>
        <row r="1619">
          <cell r="B1619" t="str">
            <v>2014431701000E037011130403115</v>
          </cell>
          <cell r="C1619"/>
          <cell r="D1619" t="str">
            <v>1</v>
          </cell>
          <cell r="E1619" t="str">
            <v>CONFIANZA ADMINISTRATIVOS</v>
          </cell>
          <cell r="F1619">
            <v>0</v>
          </cell>
          <cell r="G1619">
            <v>5770.8</v>
          </cell>
          <cell r="H1619">
            <v>0</v>
          </cell>
          <cell r="I1619">
            <v>0</v>
          </cell>
          <cell r="J1619">
            <v>5770.8</v>
          </cell>
          <cell r="K1619">
            <v>5770.8</v>
          </cell>
          <cell r="L1619">
            <v>5770.8</v>
          </cell>
          <cell r="M1619">
            <v>5770.8</v>
          </cell>
        </row>
        <row r="1620">
          <cell r="B1620" t="str">
            <v>2014451502000M031011130403115</v>
          </cell>
          <cell r="C1620"/>
          <cell r="D1620" t="str">
            <v>1</v>
          </cell>
          <cell r="E1620" t="str">
            <v>CONFIANZA ADMINISTRATIVOS</v>
          </cell>
          <cell r="F1620">
            <v>1</v>
          </cell>
          <cell r="G1620">
            <v>-1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</row>
        <row r="1621">
          <cell r="B1621" t="str">
            <v>2014461502000M031011130403115</v>
          </cell>
          <cell r="C1621"/>
          <cell r="D1621" t="str">
            <v>1</v>
          </cell>
          <cell r="E1621" t="str">
            <v>CONFIANZA ADMINISTRATIVOS</v>
          </cell>
          <cell r="F1621">
            <v>0</v>
          </cell>
          <cell r="G1621">
            <v>5770.8</v>
          </cell>
          <cell r="H1621">
            <v>0</v>
          </cell>
          <cell r="I1621">
            <v>0</v>
          </cell>
          <cell r="J1621">
            <v>5770.8</v>
          </cell>
          <cell r="K1621">
            <v>5770.8</v>
          </cell>
          <cell r="L1621">
            <v>5770.8</v>
          </cell>
          <cell r="M1621">
            <v>5770.8</v>
          </cell>
        </row>
        <row r="1622">
          <cell r="B1622" t="str">
            <v>2001021703000E040011130404115</v>
          </cell>
          <cell r="C1622"/>
          <cell r="D1622" t="str">
            <v>1</v>
          </cell>
          <cell r="E1622" t="str">
            <v>CONFIANZA DE SEGURIDAD Y JUSTICIA</v>
          </cell>
          <cell r="F1622">
            <v>0</v>
          </cell>
          <cell r="G1622">
            <v>8820</v>
          </cell>
          <cell r="H1622">
            <v>0</v>
          </cell>
          <cell r="I1622">
            <v>0</v>
          </cell>
          <cell r="J1622">
            <v>8820</v>
          </cell>
          <cell r="K1622">
            <v>8820</v>
          </cell>
          <cell r="L1622">
            <v>8820</v>
          </cell>
          <cell r="M1622">
            <v>8820</v>
          </cell>
        </row>
        <row r="1623">
          <cell r="B1623" t="str">
            <v>2002081502000M031011130404115</v>
          </cell>
          <cell r="C1623"/>
          <cell r="D1623" t="str">
            <v>1</v>
          </cell>
          <cell r="E1623" t="str">
            <v>CONFIANZA DE SEGURIDAD Y JUSTICIA</v>
          </cell>
          <cell r="F1623">
            <v>1</v>
          </cell>
          <cell r="G1623">
            <v>-1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</row>
        <row r="1624">
          <cell r="B1624" t="str">
            <v>2002251702000E039011130404115</v>
          </cell>
          <cell r="C1624"/>
          <cell r="D1624" t="str">
            <v>1</v>
          </cell>
          <cell r="E1624" t="str">
            <v>CONFIANZA DE SEGURIDAD Y JUSTICIA</v>
          </cell>
          <cell r="F1624">
            <v>0</v>
          </cell>
          <cell r="G1624">
            <v>58465.68</v>
          </cell>
          <cell r="H1624">
            <v>0</v>
          </cell>
          <cell r="I1624">
            <v>0</v>
          </cell>
          <cell r="J1624">
            <v>58465.68</v>
          </cell>
          <cell r="K1624">
            <v>58465.68</v>
          </cell>
          <cell r="L1624">
            <v>58465.68</v>
          </cell>
          <cell r="M1624">
            <v>58465.68</v>
          </cell>
        </row>
        <row r="1625">
          <cell r="B1625" t="str">
            <v>2002261702000E039011130404115</v>
          </cell>
          <cell r="C1625"/>
          <cell r="D1625" t="str">
            <v>1</v>
          </cell>
          <cell r="E1625" t="str">
            <v>CONFIANZA DE SEGURIDAD Y JUSTICIA</v>
          </cell>
          <cell r="F1625">
            <v>0</v>
          </cell>
          <cell r="G1625">
            <v>3931.2</v>
          </cell>
          <cell r="H1625">
            <v>0</v>
          </cell>
          <cell r="I1625">
            <v>0</v>
          </cell>
          <cell r="J1625">
            <v>3931.2</v>
          </cell>
          <cell r="K1625">
            <v>3931.2</v>
          </cell>
          <cell r="L1625">
            <v>3931.2</v>
          </cell>
          <cell r="M1625">
            <v>3931.2</v>
          </cell>
        </row>
        <row r="1626">
          <cell r="B1626" t="str">
            <v>2002271702000E039011130404115</v>
          </cell>
          <cell r="C1626"/>
          <cell r="D1626" t="str">
            <v>1</v>
          </cell>
          <cell r="E1626" t="str">
            <v>CONFIANZA DE SEGURIDAD Y JUSTICIA</v>
          </cell>
          <cell r="F1626">
            <v>0</v>
          </cell>
          <cell r="G1626">
            <v>3931.2</v>
          </cell>
          <cell r="H1626">
            <v>0</v>
          </cell>
          <cell r="I1626">
            <v>0</v>
          </cell>
          <cell r="J1626">
            <v>3931.2</v>
          </cell>
          <cell r="K1626">
            <v>3931.2</v>
          </cell>
          <cell r="L1626">
            <v>3931.2</v>
          </cell>
          <cell r="M1626">
            <v>3931.2</v>
          </cell>
        </row>
        <row r="1627">
          <cell r="B1627" t="str">
            <v>2002281702000E039011130404115</v>
          </cell>
          <cell r="C1627"/>
          <cell r="D1627" t="str">
            <v>1</v>
          </cell>
          <cell r="E1627" t="str">
            <v>CONFIANZA DE SEGURIDAD Y JUSTICIA</v>
          </cell>
          <cell r="F1627">
            <v>0</v>
          </cell>
          <cell r="G1627">
            <v>74681.88</v>
          </cell>
          <cell r="H1627">
            <v>0</v>
          </cell>
          <cell r="I1627">
            <v>0</v>
          </cell>
          <cell r="J1627">
            <v>74681.88</v>
          </cell>
          <cell r="K1627">
            <v>74681.88</v>
          </cell>
          <cell r="L1627">
            <v>74681.88</v>
          </cell>
          <cell r="M1627">
            <v>74681.88</v>
          </cell>
        </row>
        <row r="1628">
          <cell r="B1628" t="str">
            <v>2002341305000E021011130404115</v>
          </cell>
          <cell r="C1628"/>
          <cell r="D1628" t="str">
            <v>1</v>
          </cell>
          <cell r="E1628" t="str">
            <v>CONFIANZA DE SEGURIDAD Y JUSTICIA</v>
          </cell>
          <cell r="F1628">
            <v>0</v>
          </cell>
          <cell r="G1628">
            <v>27720</v>
          </cell>
          <cell r="H1628">
            <v>0</v>
          </cell>
          <cell r="I1628">
            <v>0</v>
          </cell>
          <cell r="J1628">
            <v>27720</v>
          </cell>
          <cell r="K1628">
            <v>27720</v>
          </cell>
          <cell r="L1628">
            <v>27720</v>
          </cell>
          <cell r="M1628">
            <v>27720</v>
          </cell>
        </row>
        <row r="1629">
          <cell r="B1629" t="str">
            <v>2003011202000E006011130404115</v>
          </cell>
          <cell r="C1629"/>
          <cell r="D1629" t="str">
            <v>1</v>
          </cell>
          <cell r="E1629" t="str">
            <v>CONFIANZA DE SEGURIDAD Y JUSTICIA</v>
          </cell>
          <cell r="F1629">
            <v>0</v>
          </cell>
          <cell r="G1629">
            <v>18590.88</v>
          </cell>
          <cell r="H1629">
            <v>0</v>
          </cell>
          <cell r="I1629">
            <v>0</v>
          </cell>
          <cell r="J1629">
            <v>18590.88</v>
          </cell>
          <cell r="K1629">
            <v>18590.88</v>
          </cell>
          <cell r="L1629">
            <v>18590.88</v>
          </cell>
          <cell r="M1629">
            <v>18590.88</v>
          </cell>
        </row>
        <row r="1630">
          <cell r="B1630" t="str">
            <v>2003021202000E006011130404115</v>
          </cell>
          <cell r="C1630"/>
          <cell r="D1630" t="str">
            <v>1</v>
          </cell>
          <cell r="E1630" t="str">
            <v>CONFIANZA DE SEGURIDAD Y JUSTICIA</v>
          </cell>
          <cell r="F1630">
            <v>0</v>
          </cell>
          <cell r="G1630">
            <v>8085.6</v>
          </cell>
          <cell r="H1630">
            <v>0</v>
          </cell>
          <cell r="I1630">
            <v>0</v>
          </cell>
          <cell r="J1630">
            <v>8085.6</v>
          </cell>
          <cell r="K1630">
            <v>8085.6</v>
          </cell>
          <cell r="L1630">
            <v>8085.6</v>
          </cell>
          <cell r="M1630">
            <v>8085.6</v>
          </cell>
        </row>
        <row r="1631">
          <cell r="B1631" t="str">
            <v>2003041502000M031011130404115</v>
          </cell>
          <cell r="C1631"/>
          <cell r="D1631" t="str">
            <v>1</v>
          </cell>
          <cell r="E1631" t="str">
            <v>CONFIANZA DE SEGURIDAD Y JUSTICIA</v>
          </cell>
          <cell r="F1631">
            <v>1</v>
          </cell>
          <cell r="G1631">
            <v>-1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</row>
        <row r="1632">
          <cell r="B1632" t="str">
            <v>2003081502000M031011130404115</v>
          </cell>
          <cell r="C1632"/>
          <cell r="D1632" t="str">
            <v>1</v>
          </cell>
          <cell r="E1632" t="str">
            <v>CONFIANZA DE SEGURIDAD Y JUSTICIA</v>
          </cell>
          <cell r="F1632">
            <v>0</v>
          </cell>
          <cell r="G1632">
            <v>11036.62</v>
          </cell>
          <cell r="H1632">
            <v>0</v>
          </cell>
          <cell r="I1632">
            <v>0</v>
          </cell>
          <cell r="J1632">
            <v>11036.62</v>
          </cell>
          <cell r="K1632">
            <v>11036.62</v>
          </cell>
          <cell r="L1632">
            <v>11036.62</v>
          </cell>
          <cell r="M1632">
            <v>11036.62</v>
          </cell>
        </row>
        <row r="1633">
          <cell r="B1633" t="str">
            <v>2003101502000M031011130404115</v>
          </cell>
          <cell r="C1633"/>
          <cell r="D1633" t="str">
            <v>1</v>
          </cell>
          <cell r="E1633" t="str">
            <v>CONFIANZA DE SEGURIDAD Y JUSTICIA</v>
          </cell>
          <cell r="F1633">
            <v>0</v>
          </cell>
          <cell r="G1633">
            <v>25555.18</v>
          </cell>
          <cell r="H1633">
            <v>0</v>
          </cell>
          <cell r="I1633">
            <v>0</v>
          </cell>
          <cell r="J1633">
            <v>25555.18</v>
          </cell>
          <cell r="K1633">
            <v>25555.18</v>
          </cell>
          <cell r="L1633">
            <v>25555.18</v>
          </cell>
          <cell r="M1633">
            <v>25555.18</v>
          </cell>
        </row>
        <row r="1634">
          <cell r="B1634" t="str">
            <v>2003131202000E006011130404115</v>
          </cell>
          <cell r="C1634"/>
          <cell r="D1634" t="str">
            <v>1</v>
          </cell>
          <cell r="E1634" t="str">
            <v>CONFIANZA DE SEGURIDAD Y JUSTICIA</v>
          </cell>
          <cell r="F1634">
            <v>0</v>
          </cell>
          <cell r="G1634">
            <v>23696.13</v>
          </cell>
          <cell r="H1634">
            <v>0</v>
          </cell>
          <cell r="I1634">
            <v>0</v>
          </cell>
          <cell r="J1634">
            <v>23696.13</v>
          </cell>
          <cell r="K1634">
            <v>23696.13</v>
          </cell>
          <cell r="L1634">
            <v>23696.13</v>
          </cell>
          <cell r="M1634">
            <v>23696.13</v>
          </cell>
        </row>
        <row r="1635">
          <cell r="B1635" t="str">
            <v>2003141204000E009011130404115</v>
          </cell>
          <cell r="C1635"/>
          <cell r="D1635" t="str">
            <v>1</v>
          </cell>
          <cell r="E1635" t="str">
            <v>CONFIANZA DE SEGURIDAD Y JUSTICIA</v>
          </cell>
          <cell r="F1635">
            <v>0</v>
          </cell>
          <cell r="G1635">
            <v>9295.44</v>
          </cell>
          <cell r="H1635">
            <v>0</v>
          </cell>
          <cell r="I1635">
            <v>0</v>
          </cell>
          <cell r="J1635">
            <v>9295.44</v>
          </cell>
          <cell r="K1635">
            <v>9295.44</v>
          </cell>
          <cell r="L1635">
            <v>9295.44</v>
          </cell>
          <cell r="M1635">
            <v>9295.44</v>
          </cell>
        </row>
        <row r="1636">
          <cell r="B1636" t="str">
            <v>2003171202000E007011130404115</v>
          </cell>
          <cell r="C1636"/>
          <cell r="D1636" t="str">
            <v>1</v>
          </cell>
          <cell r="E1636" t="str">
            <v>CONFIANZA DE SEGURIDAD Y JUSTICIA</v>
          </cell>
          <cell r="F1636">
            <v>0</v>
          </cell>
          <cell r="G1636">
            <v>55888.639999999999</v>
          </cell>
          <cell r="H1636">
            <v>0</v>
          </cell>
          <cell r="I1636">
            <v>0</v>
          </cell>
          <cell r="J1636">
            <v>55888.639999999999</v>
          </cell>
          <cell r="K1636">
            <v>55888.639999999999</v>
          </cell>
          <cell r="L1636">
            <v>55888.639999999999</v>
          </cell>
          <cell r="M1636">
            <v>55888.639999999999</v>
          </cell>
        </row>
        <row r="1637">
          <cell r="B1637" t="str">
            <v>2003181202000E007011130404115</v>
          </cell>
          <cell r="C1637"/>
          <cell r="D1637" t="str">
            <v>1</v>
          </cell>
          <cell r="E1637" t="str">
            <v>CONFIANZA DE SEGURIDAD Y JUSTICIA</v>
          </cell>
          <cell r="F1637">
            <v>0</v>
          </cell>
          <cell r="G1637">
            <v>7436.39</v>
          </cell>
          <cell r="H1637">
            <v>0</v>
          </cell>
          <cell r="I1637">
            <v>0</v>
          </cell>
          <cell r="J1637">
            <v>7436.39</v>
          </cell>
          <cell r="K1637">
            <v>7436.39</v>
          </cell>
          <cell r="L1637">
            <v>7436.39</v>
          </cell>
          <cell r="M1637">
            <v>7436.39</v>
          </cell>
        </row>
        <row r="1638">
          <cell r="B1638" t="str">
            <v>2003191202000E007011130404115</v>
          </cell>
          <cell r="C1638"/>
          <cell r="D1638" t="str">
            <v>1</v>
          </cell>
          <cell r="E1638" t="str">
            <v>CONFIANZA DE SEGURIDAD Y JUSTICIA</v>
          </cell>
          <cell r="F1638">
            <v>0</v>
          </cell>
          <cell r="G1638">
            <v>389385.91</v>
          </cell>
          <cell r="H1638">
            <v>0</v>
          </cell>
          <cell r="I1638">
            <v>0</v>
          </cell>
          <cell r="J1638">
            <v>389385.91</v>
          </cell>
          <cell r="K1638">
            <v>389385.91</v>
          </cell>
          <cell r="L1638">
            <v>389385.91</v>
          </cell>
          <cell r="M1638">
            <v>389385.91</v>
          </cell>
        </row>
        <row r="1639">
          <cell r="B1639" t="str">
            <v>2003201202000E007011130404115</v>
          </cell>
          <cell r="C1639"/>
          <cell r="D1639" t="str">
            <v>1</v>
          </cell>
          <cell r="E1639" t="str">
            <v>CONFIANZA DE SEGURIDAD Y JUSTICIA</v>
          </cell>
          <cell r="F1639">
            <v>0</v>
          </cell>
          <cell r="G1639">
            <v>483531.04</v>
          </cell>
          <cell r="H1639">
            <v>0</v>
          </cell>
          <cell r="I1639">
            <v>0</v>
          </cell>
          <cell r="J1639">
            <v>483531.04</v>
          </cell>
          <cell r="K1639">
            <v>483531.04</v>
          </cell>
          <cell r="L1639">
            <v>483531.04</v>
          </cell>
          <cell r="M1639">
            <v>483531.04</v>
          </cell>
        </row>
        <row r="1640">
          <cell r="B1640" t="str">
            <v>2003211202000E007011130404115</v>
          </cell>
          <cell r="C1640"/>
          <cell r="D1640" t="str">
            <v>1</v>
          </cell>
          <cell r="E1640" t="str">
            <v>CONFIANZA DE SEGURIDAD Y JUSTICIA</v>
          </cell>
          <cell r="F1640">
            <v>0</v>
          </cell>
          <cell r="G1640">
            <v>161814.16</v>
          </cell>
          <cell r="H1640">
            <v>0</v>
          </cell>
          <cell r="I1640">
            <v>0</v>
          </cell>
          <cell r="J1640">
            <v>161814.16</v>
          </cell>
          <cell r="K1640">
            <v>161814.16</v>
          </cell>
          <cell r="L1640">
            <v>161814.16</v>
          </cell>
          <cell r="M1640">
            <v>161814.16</v>
          </cell>
        </row>
        <row r="1641">
          <cell r="B1641" t="str">
            <v>2003231202000E006011130404115</v>
          </cell>
          <cell r="C1641"/>
          <cell r="D1641" t="str">
            <v>1</v>
          </cell>
          <cell r="E1641" t="str">
            <v>CONFIANZA DE SEGURIDAD Y JUSTICIA</v>
          </cell>
          <cell r="F1641">
            <v>18001.2</v>
          </cell>
          <cell r="G1641">
            <v>132800.63</v>
          </cell>
          <cell r="H1641">
            <v>150801.83000000002</v>
          </cell>
          <cell r="I1641">
            <v>0</v>
          </cell>
          <cell r="J1641">
            <v>150801.82999999999</v>
          </cell>
          <cell r="K1641">
            <v>150801.82999999999</v>
          </cell>
          <cell r="L1641">
            <v>150801.82999999999</v>
          </cell>
          <cell r="M1641">
            <v>150801.82999999999</v>
          </cell>
        </row>
        <row r="1642">
          <cell r="B1642" t="str">
            <v>2003241202000E006011130404115</v>
          </cell>
          <cell r="C1642"/>
          <cell r="D1642" t="str">
            <v>1</v>
          </cell>
          <cell r="E1642" t="str">
            <v>CONFIANZA DE SEGURIDAD Y JUSTICIA</v>
          </cell>
          <cell r="F1642">
            <v>110409.60000000001</v>
          </cell>
          <cell r="G1642">
            <v>88820.82</v>
          </cell>
          <cell r="H1642">
            <v>199230.42</v>
          </cell>
          <cell r="I1642">
            <v>0</v>
          </cell>
          <cell r="J1642">
            <v>199230.42</v>
          </cell>
          <cell r="K1642">
            <v>199230.42</v>
          </cell>
          <cell r="L1642">
            <v>199230.42</v>
          </cell>
          <cell r="M1642">
            <v>199230.42</v>
          </cell>
        </row>
        <row r="1643">
          <cell r="B1643" t="str">
            <v>2003251202000E006011130404115</v>
          </cell>
          <cell r="C1643"/>
          <cell r="D1643" t="str">
            <v>1</v>
          </cell>
          <cell r="E1643" t="str">
            <v>CONFIANZA DE SEGURIDAD Y JUSTICIA</v>
          </cell>
          <cell r="F1643">
            <v>0</v>
          </cell>
          <cell r="G1643">
            <v>5577.35</v>
          </cell>
          <cell r="H1643">
            <v>0</v>
          </cell>
          <cell r="I1643">
            <v>0</v>
          </cell>
          <cell r="J1643">
            <v>5577.35</v>
          </cell>
          <cell r="K1643">
            <v>5577.35</v>
          </cell>
          <cell r="L1643">
            <v>5577.35</v>
          </cell>
          <cell r="M1643">
            <v>5577.35</v>
          </cell>
        </row>
        <row r="1644">
          <cell r="B1644" t="str">
            <v>2003261701000E037011130404115</v>
          </cell>
          <cell r="C1644"/>
          <cell r="D1644" t="str">
            <v>1</v>
          </cell>
          <cell r="E1644" t="str">
            <v>CONFIANZA DE SEGURIDAD Y JUSTICIA</v>
          </cell>
          <cell r="F1644">
            <v>0</v>
          </cell>
          <cell r="G1644">
            <v>1498332.55</v>
          </cell>
          <cell r="H1644">
            <v>0</v>
          </cell>
          <cell r="I1644">
            <v>0</v>
          </cell>
          <cell r="J1644">
            <v>1498332.55</v>
          </cell>
          <cell r="K1644">
            <v>1498332.55</v>
          </cell>
          <cell r="L1644">
            <v>1498332.55</v>
          </cell>
          <cell r="M1644">
            <v>1498332.55</v>
          </cell>
        </row>
        <row r="1645">
          <cell r="B1645" t="str">
            <v>2003271701000E037011130404115</v>
          </cell>
          <cell r="C1645"/>
          <cell r="D1645" t="str">
            <v>1</v>
          </cell>
          <cell r="E1645" t="str">
            <v>CONFIANZA DE SEGURIDAD Y JUSTICIA</v>
          </cell>
          <cell r="F1645">
            <v>0</v>
          </cell>
          <cell r="G1645">
            <v>558954.43000000005</v>
          </cell>
          <cell r="H1645">
            <v>0</v>
          </cell>
          <cell r="I1645">
            <v>0</v>
          </cell>
          <cell r="J1645">
            <v>558954.43000000005</v>
          </cell>
          <cell r="K1645">
            <v>558954.43000000005</v>
          </cell>
          <cell r="L1645">
            <v>558954.43000000005</v>
          </cell>
          <cell r="M1645">
            <v>558954.43000000005</v>
          </cell>
        </row>
        <row r="1646">
          <cell r="B1646" t="str">
            <v>2003281701000E037011130404115</v>
          </cell>
          <cell r="C1646"/>
          <cell r="D1646" t="str">
            <v>1</v>
          </cell>
          <cell r="E1646" t="str">
            <v>CONFIANZA DE SEGURIDAD Y JUSTICIA</v>
          </cell>
          <cell r="F1646">
            <v>0</v>
          </cell>
          <cell r="G1646">
            <v>20213.98</v>
          </cell>
          <cell r="H1646">
            <v>0</v>
          </cell>
          <cell r="I1646">
            <v>0</v>
          </cell>
          <cell r="J1646">
            <v>20213.98</v>
          </cell>
          <cell r="K1646">
            <v>20213.98</v>
          </cell>
          <cell r="L1646">
            <v>20213.98</v>
          </cell>
          <cell r="M1646">
            <v>20213.98</v>
          </cell>
        </row>
        <row r="1647">
          <cell r="B1647" t="str">
            <v>2003301701000E037011130404115</v>
          </cell>
          <cell r="C1647"/>
          <cell r="D1647" t="str">
            <v>1</v>
          </cell>
          <cell r="E1647" t="str">
            <v>CONFIANZA DE SEGURIDAD Y JUSTICIA</v>
          </cell>
          <cell r="F1647">
            <v>0</v>
          </cell>
          <cell r="G1647">
            <v>7436.39</v>
          </cell>
          <cell r="H1647">
            <v>0</v>
          </cell>
          <cell r="I1647">
            <v>0</v>
          </cell>
          <cell r="J1647">
            <v>7436.39</v>
          </cell>
          <cell r="K1647">
            <v>7436.39</v>
          </cell>
          <cell r="L1647">
            <v>7436.39</v>
          </cell>
          <cell r="M1647">
            <v>7436.39</v>
          </cell>
        </row>
        <row r="1648">
          <cell r="B1648" t="str">
            <v>2009023102000G107011130404115</v>
          </cell>
          <cell r="C1648"/>
          <cell r="D1648" t="str">
            <v>1</v>
          </cell>
          <cell r="E1648" t="str">
            <v>CONFIANZA DE SEGURIDAD Y JUSTICIA</v>
          </cell>
          <cell r="F1648">
            <v>0</v>
          </cell>
          <cell r="G1648">
            <v>57332.52</v>
          </cell>
          <cell r="H1648">
            <v>0</v>
          </cell>
          <cell r="I1648">
            <v>0</v>
          </cell>
          <cell r="J1648">
            <v>57332.52</v>
          </cell>
          <cell r="K1648">
            <v>57332.52</v>
          </cell>
          <cell r="L1648">
            <v>57332.52</v>
          </cell>
          <cell r="M1648">
            <v>57332.52</v>
          </cell>
        </row>
        <row r="1649">
          <cell r="B1649" t="str">
            <v>2009043102000G107011130404115</v>
          </cell>
          <cell r="C1649"/>
          <cell r="D1649" t="str">
            <v>1</v>
          </cell>
          <cell r="E1649" t="str">
            <v>CONFIANZA DE SEGURIDAD Y JUSTICIA</v>
          </cell>
          <cell r="F1649">
            <v>0</v>
          </cell>
          <cell r="G1649">
            <v>7660.8</v>
          </cell>
          <cell r="H1649">
            <v>0</v>
          </cell>
          <cell r="I1649">
            <v>0</v>
          </cell>
          <cell r="J1649">
            <v>7660.8</v>
          </cell>
          <cell r="K1649">
            <v>7660.8</v>
          </cell>
          <cell r="L1649">
            <v>7660.8</v>
          </cell>
          <cell r="M1649">
            <v>7660.8</v>
          </cell>
        </row>
        <row r="1650">
          <cell r="B1650" t="str">
            <v>2014051701000E037011130404115</v>
          </cell>
          <cell r="C1650"/>
          <cell r="D1650" t="str">
            <v>1</v>
          </cell>
          <cell r="E1650" t="str">
            <v>CONFIANZA DE SEGURIDAD Y JUSTICIA</v>
          </cell>
          <cell r="F1650">
            <v>0</v>
          </cell>
          <cell r="G1650">
            <v>466889.63</v>
          </cell>
          <cell r="H1650">
            <v>0</v>
          </cell>
          <cell r="I1650">
            <v>0</v>
          </cell>
          <cell r="J1650">
            <v>466889.63</v>
          </cell>
          <cell r="K1650">
            <v>466889.63</v>
          </cell>
          <cell r="L1650">
            <v>466889.63</v>
          </cell>
          <cell r="M1650">
            <v>466889.63</v>
          </cell>
        </row>
        <row r="1651">
          <cell r="B1651" t="str">
            <v>2014061701000E037011130404115</v>
          </cell>
          <cell r="C1651"/>
          <cell r="D1651" t="str">
            <v>1</v>
          </cell>
          <cell r="E1651" t="str">
            <v>CONFIANZA DE SEGURIDAD Y JUSTICIA</v>
          </cell>
          <cell r="F1651">
            <v>0</v>
          </cell>
          <cell r="G1651">
            <v>75252.820000000007</v>
          </cell>
          <cell r="H1651">
            <v>0</v>
          </cell>
          <cell r="I1651">
            <v>0</v>
          </cell>
          <cell r="J1651">
            <v>75252.820000000007</v>
          </cell>
          <cell r="K1651">
            <v>75252.820000000007</v>
          </cell>
          <cell r="L1651">
            <v>75252.820000000007</v>
          </cell>
          <cell r="M1651">
            <v>75252.820000000007</v>
          </cell>
        </row>
        <row r="1652">
          <cell r="B1652" t="str">
            <v>2014071701000E037011130404115</v>
          </cell>
          <cell r="C1652"/>
          <cell r="D1652" t="str">
            <v>1</v>
          </cell>
          <cell r="E1652" t="str">
            <v>CONFIANZA DE SEGURIDAD Y JUSTICIA</v>
          </cell>
          <cell r="F1652">
            <v>0</v>
          </cell>
          <cell r="G1652">
            <v>2490490.91</v>
          </cell>
          <cell r="H1652">
            <v>0</v>
          </cell>
          <cell r="I1652">
            <v>0</v>
          </cell>
          <cell r="J1652">
            <v>2490490.91</v>
          </cell>
          <cell r="K1652">
            <v>2490490.91</v>
          </cell>
          <cell r="L1652">
            <v>2490490.91</v>
          </cell>
          <cell r="M1652">
            <v>2490490.91</v>
          </cell>
        </row>
        <row r="1653">
          <cell r="B1653" t="str">
            <v>2014081701000E037011130404115</v>
          </cell>
          <cell r="C1653"/>
          <cell r="D1653" t="str">
            <v>1</v>
          </cell>
          <cell r="E1653" t="str">
            <v>CONFIANZA DE SEGURIDAD Y JUSTICIA</v>
          </cell>
          <cell r="F1653">
            <v>0</v>
          </cell>
          <cell r="G1653">
            <v>415606.89</v>
          </cell>
          <cell r="H1653">
            <v>0</v>
          </cell>
          <cell r="I1653">
            <v>0</v>
          </cell>
          <cell r="J1653">
            <v>415606.89</v>
          </cell>
          <cell r="K1653">
            <v>415606.89</v>
          </cell>
          <cell r="L1653">
            <v>415606.89</v>
          </cell>
          <cell r="M1653">
            <v>415606.89</v>
          </cell>
        </row>
        <row r="1654">
          <cell r="B1654" t="str">
            <v>2014091701000E037011130404115</v>
          </cell>
          <cell r="C1654"/>
          <cell r="D1654" t="str">
            <v>1</v>
          </cell>
          <cell r="E1654" t="str">
            <v>CONFIANZA DE SEGURIDAD Y JUSTICIA</v>
          </cell>
          <cell r="F1654">
            <v>0</v>
          </cell>
          <cell r="G1654">
            <v>225051.91</v>
          </cell>
          <cell r="H1654">
            <v>0</v>
          </cell>
          <cell r="I1654">
            <v>0</v>
          </cell>
          <cell r="J1654">
            <v>225051.91</v>
          </cell>
          <cell r="K1654">
            <v>225051.91</v>
          </cell>
          <cell r="L1654">
            <v>225051.91</v>
          </cell>
          <cell r="M1654">
            <v>225051.91</v>
          </cell>
        </row>
        <row r="1655">
          <cell r="B1655" t="str">
            <v>2014101701000E037011130404115</v>
          </cell>
          <cell r="C1655"/>
          <cell r="D1655" t="str">
            <v>1</v>
          </cell>
          <cell r="E1655" t="str">
            <v>CONFIANZA DE SEGURIDAD Y JUSTICIA</v>
          </cell>
          <cell r="F1655">
            <v>0</v>
          </cell>
          <cell r="G1655">
            <v>281758.46000000002</v>
          </cell>
          <cell r="H1655">
            <v>0</v>
          </cell>
          <cell r="I1655">
            <v>0</v>
          </cell>
          <cell r="J1655">
            <v>281758.46000000002</v>
          </cell>
          <cell r="K1655">
            <v>281758.46000000002</v>
          </cell>
          <cell r="L1655">
            <v>281758.46000000002</v>
          </cell>
          <cell r="M1655">
            <v>281758.46000000002</v>
          </cell>
        </row>
        <row r="1656">
          <cell r="B1656" t="str">
            <v>2014111701000E037011130404115</v>
          </cell>
          <cell r="C1656"/>
          <cell r="D1656" t="str">
            <v>1</v>
          </cell>
          <cell r="E1656" t="str">
            <v>CONFIANZA DE SEGURIDAD Y JUSTICIA</v>
          </cell>
          <cell r="F1656">
            <v>0</v>
          </cell>
          <cell r="G1656">
            <v>1021198</v>
          </cell>
          <cell r="H1656">
            <v>0</v>
          </cell>
          <cell r="I1656">
            <v>0</v>
          </cell>
          <cell r="J1656">
            <v>1021198</v>
          </cell>
          <cell r="K1656">
            <v>1021198</v>
          </cell>
          <cell r="L1656">
            <v>1021198</v>
          </cell>
          <cell r="M1656">
            <v>1021198</v>
          </cell>
        </row>
        <row r="1657">
          <cell r="B1657" t="str">
            <v>2014121701000E038011130404115</v>
          </cell>
          <cell r="C1657"/>
          <cell r="D1657" t="str">
            <v>1</v>
          </cell>
          <cell r="E1657" t="str">
            <v>CONFIANZA DE SEGURIDAD Y JUSTICIA</v>
          </cell>
          <cell r="F1657">
            <v>0</v>
          </cell>
          <cell r="G1657">
            <v>15905.52</v>
          </cell>
          <cell r="H1657">
            <v>0</v>
          </cell>
          <cell r="I1657">
            <v>0</v>
          </cell>
          <cell r="J1657">
            <v>15905.52</v>
          </cell>
          <cell r="K1657">
            <v>15905.52</v>
          </cell>
          <cell r="L1657">
            <v>15905.52</v>
          </cell>
          <cell r="M1657">
            <v>15905.52</v>
          </cell>
        </row>
        <row r="1658">
          <cell r="B1658" t="str">
            <v>2014141701000E038011130404115</v>
          </cell>
          <cell r="C1658"/>
          <cell r="D1658" t="str">
            <v>1</v>
          </cell>
          <cell r="E1658" t="str">
            <v>CONFIANZA DE SEGURIDAD Y JUSTICIA</v>
          </cell>
          <cell r="F1658">
            <v>0</v>
          </cell>
          <cell r="G1658">
            <v>287190.81</v>
          </cell>
          <cell r="H1658">
            <v>0</v>
          </cell>
          <cell r="I1658">
            <v>0</v>
          </cell>
          <cell r="J1658">
            <v>287190.81</v>
          </cell>
          <cell r="K1658">
            <v>287190.81</v>
          </cell>
          <cell r="L1658">
            <v>287190.81</v>
          </cell>
          <cell r="M1658">
            <v>287190.81</v>
          </cell>
        </row>
        <row r="1659">
          <cell r="B1659" t="str">
            <v>2014151701000E038011130404115</v>
          </cell>
          <cell r="C1659"/>
          <cell r="D1659" t="str">
            <v>1</v>
          </cell>
          <cell r="E1659" t="str">
            <v>CONFIANZA DE SEGURIDAD Y JUSTICIA</v>
          </cell>
          <cell r="F1659">
            <v>0</v>
          </cell>
          <cell r="G1659">
            <v>17233.86</v>
          </cell>
          <cell r="H1659">
            <v>0</v>
          </cell>
          <cell r="I1659">
            <v>0</v>
          </cell>
          <cell r="J1659">
            <v>17233.86</v>
          </cell>
          <cell r="K1659">
            <v>17233.86</v>
          </cell>
          <cell r="L1659">
            <v>17233.86</v>
          </cell>
          <cell r="M1659">
            <v>17233.86</v>
          </cell>
        </row>
        <row r="1660">
          <cell r="B1660" t="str">
            <v>2014161701000E038011130404115</v>
          </cell>
          <cell r="C1660"/>
          <cell r="D1660" t="str">
            <v>1</v>
          </cell>
          <cell r="E1660" t="str">
            <v>CONFIANZA DE SEGURIDAD Y JUSTICIA</v>
          </cell>
          <cell r="F1660">
            <v>0</v>
          </cell>
          <cell r="G1660">
            <v>11331.36</v>
          </cell>
          <cell r="H1660">
            <v>0</v>
          </cell>
          <cell r="I1660">
            <v>0</v>
          </cell>
          <cell r="J1660">
            <v>11331.36</v>
          </cell>
          <cell r="K1660">
            <v>11331.36</v>
          </cell>
          <cell r="L1660">
            <v>11331.36</v>
          </cell>
          <cell r="M1660">
            <v>11331.36</v>
          </cell>
        </row>
        <row r="1661">
          <cell r="B1661" t="str">
            <v>2014181701000E038011130404115</v>
          </cell>
          <cell r="C1661"/>
          <cell r="D1661" t="str">
            <v>1</v>
          </cell>
          <cell r="E1661" t="str">
            <v>CONFIANZA DE SEGURIDAD Y JUSTICIA</v>
          </cell>
          <cell r="F1661">
            <v>0</v>
          </cell>
          <cell r="G1661">
            <v>18089.03</v>
          </cell>
          <cell r="H1661">
            <v>0</v>
          </cell>
          <cell r="I1661">
            <v>0</v>
          </cell>
          <cell r="J1661">
            <v>18089.03</v>
          </cell>
          <cell r="K1661">
            <v>18089.03</v>
          </cell>
          <cell r="L1661">
            <v>18089.03</v>
          </cell>
          <cell r="M1661">
            <v>18089.03</v>
          </cell>
        </row>
        <row r="1662">
          <cell r="B1662" t="str">
            <v>2014191701000E038011130404115</v>
          </cell>
          <cell r="C1662"/>
          <cell r="D1662" t="str">
            <v>1</v>
          </cell>
          <cell r="E1662" t="str">
            <v>CONFIANZA DE SEGURIDAD Y JUSTICIA</v>
          </cell>
          <cell r="F1662">
            <v>0</v>
          </cell>
          <cell r="G1662">
            <v>15108.48</v>
          </cell>
          <cell r="H1662">
            <v>0</v>
          </cell>
          <cell r="I1662">
            <v>0</v>
          </cell>
          <cell r="J1662">
            <v>15108.48</v>
          </cell>
          <cell r="K1662">
            <v>15108.48</v>
          </cell>
          <cell r="L1662">
            <v>15108.48</v>
          </cell>
          <cell r="M1662">
            <v>15108.48</v>
          </cell>
        </row>
        <row r="1663">
          <cell r="B1663" t="str">
            <v>2014231203000E008011130404115</v>
          </cell>
          <cell r="C1663"/>
          <cell r="D1663" t="str">
            <v>1</v>
          </cell>
          <cell r="E1663" t="str">
            <v>CONFIANZA DE SEGURIDAD Y JUSTICIA</v>
          </cell>
          <cell r="F1663">
            <v>0</v>
          </cell>
          <cell r="G1663">
            <v>2124.7199999999998</v>
          </cell>
          <cell r="H1663">
            <v>0</v>
          </cell>
          <cell r="I1663">
            <v>0</v>
          </cell>
          <cell r="J1663">
            <v>2124.7199999999998</v>
          </cell>
          <cell r="K1663">
            <v>2124.7199999999998</v>
          </cell>
          <cell r="L1663">
            <v>2124.7199999999998</v>
          </cell>
          <cell r="M1663">
            <v>2124.7199999999998</v>
          </cell>
        </row>
        <row r="1664">
          <cell r="B1664" t="str">
            <v>2014251203000E008011130404115</v>
          </cell>
          <cell r="C1664"/>
          <cell r="D1664" t="str">
            <v>1</v>
          </cell>
          <cell r="E1664" t="str">
            <v>CONFIANZA DE SEGURIDAD Y JUSTICIA</v>
          </cell>
          <cell r="F1664">
            <v>0</v>
          </cell>
          <cell r="G1664">
            <v>35968.49</v>
          </cell>
          <cell r="H1664">
            <v>0</v>
          </cell>
          <cell r="I1664">
            <v>0</v>
          </cell>
          <cell r="J1664">
            <v>35968.49</v>
          </cell>
          <cell r="K1664">
            <v>35968.49</v>
          </cell>
          <cell r="L1664">
            <v>35968.49</v>
          </cell>
          <cell r="M1664">
            <v>35968.49</v>
          </cell>
        </row>
        <row r="1665">
          <cell r="B1665" t="str">
            <v>2014301203000E008011130404115</v>
          </cell>
          <cell r="C1665"/>
          <cell r="D1665" t="str">
            <v>1</v>
          </cell>
          <cell r="E1665" t="str">
            <v>CONFIANZA DE SEGURIDAD Y JUSTICIA</v>
          </cell>
          <cell r="F1665">
            <v>0</v>
          </cell>
          <cell r="G1665">
            <v>698702.8</v>
          </cell>
          <cell r="H1665">
            <v>0</v>
          </cell>
          <cell r="I1665">
            <v>0</v>
          </cell>
          <cell r="J1665">
            <v>698702.8</v>
          </cell>
          <cell r="K1665">
            <v>698702.8</v>
          </cell>
          <cell r="L1665">
            <v>698702.8</v>
          </cell>
          <cell r="M1665">
            <v>698702.8</v>
          </cell>
        </row>
        <row r="1666">
          <cell r="B1666" t="str">
            <v>2014311203000E008011130404115</v>
          </cell>
          <cell r="C1666"/>
          <cell r="D1666" t="str">
            <v>1</v>
          </cell>
          <cell r="E1666" t="str">
            <v>CONFIANZA DE SEGURIDAD Y JUSTICIA</v>
          </cell>
          <cell r="F1666">
            <v>0</v>
          </cell>
          <cell r="G1666">
            <v>3275.52</v>
          </cell>
          <cell r="H1666">
            <v>0</v>
          </cell>
          <cell r="I1666">
            <v>0</v>
          </cell>
          <cell r="J1666">
            <v>3275.52</v>
          </cell>
          <cell r="K1666">
            <v>3275.52</v>
          </cell>
          <cell r="L1666">
            <v>3275.52</v>
          </cell>
          <cell r="M1666">
            <v>3275.52</v>
          </cell>
        </row>
        <row r="1667">
          <cell r="B1667" t="str">
            <v>2014321203000E008011130404115</v>
          </cell>
          <cell r="C1667"/>
          <cell r="D1667" t="str">
            <v>1</v>
          </cell>
          <cell r="E1667" t="str">
            <v>CONFIANZA DE SEGURIDAD Y JUSTICIA</v>
          </cell>
          <cell r="F1667">
            <v>0</v>
          </cell>
          <cell r="G1667">
            <v>13102.08</v>
          </cell>
          <cell r="H1667">
            <v>0</v>
          </cell>
          <cell r="I1667">
            <v>0</v>
          </cell>
          <cell r="J1667">
            <v>13102.08</v>
          </cell>
          <cell r="K1667">
            <v>13102.08</v>
          </cell>
          <cell r="L1667">
            <v>13102.08</v>
          </cell>
          <cell r="M1667">
            <v>13102.08</v>
          </cell>
        </row>
        <row r="1668">
          <cell r="B1668" t="str">
            <v>2014451502000M031011130404115</v>
          </cell>
          <cell r="C1668"/>
          <cell r="D1668" t="str">
            <v>1</v>
          </cell>
          <cell r="E1668" t="str">
            <v>CONFIANZA DE SEGURIDAD Y JUSTICIA</v>
          </cell>
          <cell r="F1668">
            <v>1</v>
          </cell>
          <cell r="G1668">
            <v>-1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</row>
        <row r="1669">
          <cell r="B1669" t="str">
            <v>2006071502000M031011130405115</v>
          </cell>
          <cell r="C1669"/>
          <cell r="D1669" t="str">
            <v>1</v>
          </cell>
          <cell r="E1669" t="str">
            <v>DOCENTES</v>
          </cell>
          <cell r="F1669">
            <v>1</v>
          </cell>
          <cell r="G1669">
            <v>-1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</row>
        <row r="1670">
          <cell r="B1670" t="str">
            <v>2002231302000E013011130501115</v>
          </cell>
          <cell r="C1670"/>
          <cell r="D1670" t="str">
            <v>1</v>
          </cell>
          <cell r="E1670" t="str">
            <v>BASE BUROCRACIA</v>
          </cell>
          <cell r="F1670">
            <v>9360</v>
          </cell>
          <cell r="G1670">
            <v>0</v>
          </cell>
          <cell r="H1670">
            <v>0</v>
          </cell>
          <cell r="I1670">
            <v>0</v>
          </cell>
          <cell r="J1670">
            <v>9360</v>
          </cell>
          <cell r="K1670">
            <v>9360</v>
          </cell>
          <cell r="L1670">
            <v>9360</v>
          </cell>
          <cell r="M1670">
            <v>9360</v>
          </cell>
        </row>
        <row r="1671">
          <cell r="B1671" t="str">
            <v>2002341305000E021011130501115</v>
          </cell>
          <cell r="C1671"/>
          <cell r="D1671" t="str">
            <v>1</v>
          </cell>
          <cell r="E1671" t="str">
            <v>BASE BUROCRACIA</v>
          </cell>
          <cell r="F1671">
            <v>56160</v>
          </cell>
          <cell r="G1671">
            <v>0</v>
          </cell>
          <cell r="H1671">
            <v>0</v>
          </cell>
          <cell r="I1671">
            <v>0</v>
          </cell>
          <cell r="J1671">
            <v>56160</v>
          </cell>
          <cell r="K1671">
            <v>56160</v>
          </cell>
          <cell r="L1671">
            <v>56160</v>
          </cell>
          <cell r="M1671">
            <v>56160</v>
          </cell>
        </row>
        <row r="1672">
          <cell r="B1672" t="str">
            <v>2003071502000M031011130501115</v>
          </cell>
          <cell r="C1672"/>
          <cell r="D1672" t="str">
            <v>1</v>
          </cell>
          <cell r="E1672" t="str">
            <v>BASE BUROCRACIA</v>
          </cell>
          <cell r="F1672">
            <v>74880</v>
          </cell>
          <cell r="G1672">
            <v>-208</v>
          </cell>
          <cell r="H1672">
            <v>74672</v>
          </cell>
          <cell r="I1672">
            <v>0</v>
          </cell>
          <cell r="J1672">
            <v>74672</v>
          </cell>
          <cell r="K1672">
            <v>74672</v>
          </cell>
          <cell r="L1672">
            <v>74672</v>
          </cell>
          <cell r="M1672">
            <v>74672</v>
          </cell>
        </row>
        <row r="1673">
          <cell r="B1673" t="str">
            <v>2003191202000E007011130501115</v>
          </cell>
          <cell r="C1673"/>
          <cell r="D1673" t="str">
            <v>1</v>
          </cell>
          <cell r="E1673" t="str">
            <v>BASE BUROCRACIA</v>
          </cell>
          <cell r="F1673">
            <v>37440</v>
          </cell>
          <cell r="G1673">
            <v>-78</v>
          </cell>
          <cell r="H1673">
            <v>37362</v>
          </cell>
          <cell r="I1673">
            <v>0</v>
          </cell>
          <cell r="J1673">
            <v>37362</v>
          </cell>
          <cell r="K1673">
            <v>37362</v>
          </cell>
          <cell r="L1673">
            <v>37362</v>
          </cell>
          <cell r="M1673">
            <v>37362</v>
          </cell>
        </row>
        <row r="1674">
          <cell r="B1674" t="str">
            <v>2003201202000E007011130501115</v>
          </cell>
          <cell r="C1674"/>
          <cell r="D1674" t="str">
            <v>1</v>
          </cell>
          <cell r="E1674" t="str">
            <v>BASE BUROCRACIA</v>
          </cell>
          <cell r="F1674">
            <v>140400</v>
          </cell>
          <cell r="G1674">
            <v>8943.7900000000009</v>
          </cell>
          <cell r="H1674">
            <v>149343.79</v>
          </cell>
          <cell r="I1674">
            <v>0</v>
          </cell>
          <cell r="J1674">
            <v>149343.79</v>
          </cell>
          <cell r="K1674">
            <v>149343.79</v>
          </cell>
          <cell r="L1674">
            <v>149343.79</v>
          </cell>
          <cell r="M1674">
            <v>149343.79</v>
          </cell>
        </row>
        <row r="1675">
          <cell r="B1675" t="str">
            <v>2003211202000E007011130501115</v>
          </cell>
          <cell r="C1675"/>
          <cell r="D1675" t="str">
            <v>1</v>
          </cell>
          <cell r="E1675" t="str">
            <v>BASE BUROCRACIA</v>
          </cell>
          <cell r="F1675">
            <v>37440</v>
          </cell>
          <cell r="G1675">
            <v>-104</v>
          </cell>
          <cell r="H1675">
            <v>37336</v>
          </cell>
          <cell r="I1675">
            <v>0</v>
          </cell>
          <cell r="J1675">
            <v>37336</v>
          </cell>
          <cell r="K1675">
            <v>37336</v>
          </cell>
          <cell r="L1675">
            <v>37336</v>
          </cell>
          <cell r="M1675">
            <v>37336</v>
          </cell>
        </row>
        <row r="1676">
          <cell r="B1676" t="str">
            <v>2003241202000E006011130501115</v>
          </cell>
          <cell r="C1676"/>
          <cell r="D1676" t="str">
            <v>1</v>
          </cell>
          <cell r="E1676" t="str">
            <v>BASE BUROCRACIA</v>
          </cell>
          <cell r="F1676">
            <v>9360</v>
          </cell>
          <cell r="G1676">
            <v>-26</v>
          </cell>
          <cell r="H1676">
            <v>9334</v>
          </cell>
          <cell r="I1676">
            <v>0</v>
          </cell>
          <cell r="J1676">
            <v>9334</v>
          </cell>
          <cell r="K1676">
            <v>9334</v>
          </cell>
          <cell r="L1676">
            <v>9334</v>
          </cell>
          <cell r="M1676">
            <v>9334</v>
          </cell>
        </row>
        <row r="1677">
          <cell r="B1677" t="str">
            <v>2003301701000E037011130501115</v>
          </cell>
          <cell r="C1677"/>
          <cell r="D1677" t="str">
            <v>1</v>
          </cell>
          <cell r="E1677" t="str">
            <v>BASE BUROCRACIA</v>
          </cell>
          <cell r="F1677">
            <v>0</v>
          </cell>
          <cell r="G1677">
            <v>9333.7900000000009</v>
          </cell>
          <cell r="H1677">
            <v>0</v>
          </cell>
          <cell r="I1677">
            <v>0</v>
          </cell>
          <cell r="J1677">
            <v>9333.7900000000009</v>
          </cell>
          <cell r="K1677">
            <v>9333.7900000000009</v>
          </cell>
          <cell r="L1677">
            <v>9333.7900000000009</v>
          </cell>
          <cell r="M1677">
            <v>9333.7900000000009</v>
          </cell>
        </row>
        <row r="1678">
          <cell r="B1678" t="str">
            <v>2004291502000M033011130501115</v>
          </cell>
          <cell r="C1678"/>
          <cell r="D1678" t="str">
            <v>1</v>
          </cell>
          <cell r="E1678" t="str">
            <v>BASE BUROCRACIA</v>
          </cell>
          <cell r="F1678">
            <v>580320</v>
          </cell>
          <cell r="G1678">
            <v>-7436</v>
          </cell>
          <cell r="H1678">
            <v>572884</v>
          </cell>
          <cell r="I1678">
            <v>0</v>
          </cell>
          <cell r="J1678">
            <v>572884</v>
          </cell>
          <cell r="K1678">
            <v>572884</v>
          </cell>
          <cell r="L1678">
            <v>572884</v>
          </cell>
          <cell r="M1678">
            <v>572884</v>
          </cell>
        </row>
        <row r="1679">
          <cell r="B1679" t="str">
            <v>2004421801000E044011130501115</v>
          </cell>
          <cell r="C1679"/>
          <cell r="D1679" t="str">
            <v>1</v>
          </cell>
          <cell r="E1679" t="str">
            <v>BASE BUROCRACIA</v>
          </cell>
          <cell r="F1679">
            <v>65520</v>
          </cell>
          <cell r="G1679">
            <v>0</v>
          </cell>
          <cell r="H1679">
            <v>0</v>
          </cell>
          <cell r="I1679">
            <v>0</v>
          </cell>
          <cell r="J1679">
            <v>65520</v>
          </cell>
          <cell r="K1679">
            <v>65520</v>
          </cell>
          <cell r="L1679">
            <v>65520</v>
          </cell>
          <cell r="M1679">
            <v>65520</v>
          </cell>
        </row>
        <row r="1680">
          <cell r="B1680" t="str">
            <v>2004431801000E044011130501115</v>
          </cell>
          <cell r="C1680"/>
          <cell r="D1680" t="str">
            <v>1</v>
          </cell>
          <cell r="E1680" t="str">
            <v>BASE BUROCRACIA</v>
          </cell>
          <cell r="F1680">
            <v>28080</v>
          </cell>
          <cell r="G1680">
            <v>0</v>
          </cell>
          <cell r="H1680">
            <v>0</v>
          </cell>
          <cell r="I1680">
            <v>0</v>
          </cell>
          <cell r="J1680">
            <v>28080</v>
          </cell>
          <cell r="K1680">
            <v>28080</v>
          </cell>
          <cell r="L1680">
            <v>28080</v>
          </cell>
          <cell r="M1680">
            <v>28080</v>
          </cell>
        </row>
        <row r="1681">
          <cell r="B1681" t="str">
            <v>2004451801000E044011130501115</v>
          </cell>
          <cell r="C1681"/>
          <cell r="D1681" t="str">
            <v>1</v>
          </cell>
          <cell r="E1681" t="str">
            <v>BASE BUROCRACIA</v>
          </cell>
          <cell r="F1681">
            <v>28080</v>
          </cell>
          <cell r="G1681">
            <v>0</v>
          </cell>
          <cell r="H1681">
            <v>0</v>
          </cell>
          <cell r="I1681">
            <v>0</v>
          </cell>
          <cell r="J1681">
            <v>28080</v>
          </cell>
          <cell r="K1681">
            <v>28080</v>
          </cell>
          <cell r="L1681">
            <v>28080</v>
          </cell>
          <cell r="M1681">
            <v>28080</v>
          </cell>
        </row>
        <row r="1682">
          <cell r="B1682" t="str">
            <v>2004461801000E044011130501115</v>
          </cell>
          <cell r="C1682"/>
          <cell r="D1682" t="str">
            <v>1</v>
          </cell>
          <cell r="E1682" t="str">
            <v>BASE BUROCRACIA</v>
          </cell>
          <cell r="F1682">
            <v>9360</v>
          </cell>
          <cell r="G1682">
            <v>0</v>
          </cell>
          <cell r="H1682">
            <v>0</v>
          </cell>
          <cell r="I1682">
            <v>0</v>
          </cell>
          <cell r="J1682">
            <v>9360</v>
          </cell>
          <cell r="K1682">
            <v>9360</v>
          </cell>
          <cell r="L1682">
            <v>9360</v>
          </cell>
          <cell r="M1682">
            <v>9360</v>
          </cell>
        </row>
        <row r="1683">
          <cell r="B1683" t="str">
            <v>2004481801000E044011130501115</v>
          </cell>
          <cell r="C1683"/>
          <cell r="D1683" t="str">
            <v>1</v>
          </cell>
          <cell r="E1683" t="str">
            <v>BASE BUROCRACIA</v>
          </cell>
          <cell r="F1683">
            <v>9360</v>
          </cell>
          <cell r="G1683">
            <v>0</v>
          </cell>
          <cell r="H1683">
            <v>0</v>
          </cell>
          <cell r="I1683">
            <v>0</v>
          </cell>
          <cell r="J1683">
            <v>9360</v>
          </cell>
          <cell r="K1683">
            <v>9360</v>
          </cell>
          <cell r="L1683">
            <v>9360</v>
          </cell>
          <cell r="M1683">
            <v>9360</v>
          </cell>
        </row>
        <row r="1684">
          <cell r="B1684" t="str">
            <v>2004491801000E044011130501115</v>
          </cell>
          <cell r="C1684"/>
          <cell r="D1684" t="str">
            <v>1</v>
          </cell>
          <cell r="E1684" t="str">
            <v>BASE BUROCRACIA</v>
          </cell>
          <cell r="F1684">
            <v>9360</v>
          </cell>
          <cell r="G1684">
            <v>0</v>
          </cell>
          <cell r="H1684">
            <v>0</v>
          </cell>
          <cell r="I1684">
            <v>0</v>
          </cell>
          <cell r="J1684">
            <v>9360</v>
          </cell>
          <cell r="K1684">
            <v>9360</v>
          </cell>
          <cell r="L1684">
            <v>9360</v>
          </cell>
          <cell r="M1684">
            <v>9360</v>
          </cell>
        </row>
        <row r="1685">
          <cell r="B1685" t="str">
            <v>2009023102000G107011130501115</v>
          </cell>
          <cell r="C1685"/>
          <cell r="D1685" t="str">
            <v>1</v>
          </cell>
          <cell r="E1685" t="str">
            <v>BASE BUROCRACIA</v>
          </cell>
          <cell r="F1685">
            <v>37440</v>
          </cell>
          <cell r="G1685">
            <v>0</v>
          </cell>
          <cell r="H1685">
            <v>0</v>
          </cell>
          <cell r="I1685">
            <v>0</v>
          </cell>
          <cell r="J1685">
            <v>37440</v>
          </cell>
          <cell r="K1685">
            <v>37440</v>
          </cell>
          <cell r="L1685">
            <v>37440</v>
          </cell>
          <cell r="M1685">
            <v>37440</v>
          </cell>
        </row>
        <row r="1686">
          <cell r="B1686" t="str">
            <v>2011153501000B116011130501115</v>
          </cell>
          <cell r="C1686"/>
          <cell r="D1686" t="str">
            <v>1</v>
          </cell>
          <cell r="E1686" t="str">
            <v>BASE BUROCRACIA</v>
          </cell>
          <cell r="F1686">
            <v>187200</v>
          </cell>
          <cell r="G1686">
            <v>-3952.17</v>
          </cell>
          <cell r="H1686">
            <v>183247.83</v>
          </cell>
          <cell r="I1686">
            <v>0</v>
          </cell>
          <cell r="J1686">
            <v>183247.83</v>
          </cell>
          <cell r="K1686">
            <v>183247.83</v>
          </cell>
          <cell r="L1686">
            <v>183247.83</v>
          </cell>
          <cell r="M1686">
            <v>183247.83</v>
          </cell>
        </row>
        <row r="1687">
          <cell r="B1687" t="str">
            <v>2014031701000E037011130501115</v>
          </cell>
          <cell r="C1687"/>
          <cell r="D1687" t="str">
            <v>1</v>
          </cell>
          <cell r="E1687" t="str">
            <v>BASE BUROCRACIA</v>
          </cell>
          <cell r="F1687">
            <v>9360</v>
          </cell>
          <cell r="G1687">
            <v>-26</v>
          </cell>
          <cell r="H1687">
            <v>9334</v>
          </cell>
          <cell r="I1687">
            <v>0</v>
          </cell>
          <cell r="J1687">
            <v>9334</v>
          </cell>
          <cell r="K1687">
            <v>9334</v>
          </cell>
          <cell r="L1687">
            <v>9334</v>
          </cell>
          <cell r="M1687">
            <v>9334</v>
          </cell>
        </row>
        <row r="1688">
          <cell r="B1688" t="str">
            <v>2014131701000E038011130501115</v>
          </cell>
          <cell r="C1688"/>
          <cell r="D1688" t="str">
            <v>1</v>
          </cell>
          <cell r="E1688" t="str">
            <v>BASE BUROCRACIA</v>
          </cell>
          <cell r="F1688">
            <v>9360</v>
          </cell>
          <cell r="G1688">
            <v>-26</v>
          </cell>
          <cell r="H1688">
            <v>9334</v>
          </cell>
          <cell r="I1688">
            <v>0</v>
          </cell>
          <cell r="J1688">
            <v>9334</v>
          </cell>
          <cell r="K1688">
            <v>9334</v>
          </cell>
          <cell r="L1688">
            <v>9334</v>
          </cell>
          <cell r="M1688">
            <v>9334</v>
          </cell>
        </row>
        <row r="1689">
          <cell r="B1689" t="str">
            <v>2014141701000E038011130501115</v>
          </cell>
          <cell r="C1689"/>
          <cell r="D1689" t="str">
            <v>1</v>
          </cell>
          <cell r="E1689" t="str">
            <v>BASE BUROCRACIA</v>
          </cell>
          <cell r="F1689">
            <v>9360</v>
          </cell>
          <cell r="G1689">
            <v>6994</v>
          </cell>
          <cell r="H1689">
            <v>16354</v>
          </cell>
          <cell r="I1689">
            <v>0</v>
          </cell>
          <cell r="J1689">
            <v>16354</v>
          </cell>
          <cell r="K1689">
            <v>16354</v>
          </cell>
          <cell r="L1689">
            <v>16354</v>
          </cell>
          <cell r="M1689">
            <v>16354</v>
          </cell>
        </row>
        <row r="1690">
          <cell r="B1690" t="str">
            <v>2014321203000E008011130501115</v>
          </cell>
          <cell r="C1690"/>
          <cell r="D1690" t="str">
            <v>1</v>
          </cell>
          <cell r="E1690" t="str">
            <v>BASE BUROCRACIA</v>
          </cell>
          <cell r="F1690">
            <v>74880</v>
          </cell>
          <cell r="G1690">
            <v>-26</v>
          </cell>
          <cell r="H1690">
            <v>74854</v>
          </cell>
          <cell r="I1690">
            <v>0</v>
          </cell>
          <cell r="J1690">
            <v>74854</v>
          </cell>
          <cell r="K1690">
            <v>74854</v>
          </cell>
          <cell r="L1690">
            <v>74854</v>
          </cell>
          <cell r="M1690">
            <v>74854</v>
          </cell>
        </row>
        <row r="1691">
          <cell r="B1691" t="str">
            <v>2014441701000E037011130501115</v>
          </cell>
          <cell r="C1691"/>
          <cell r="D1691" t="str">
            <v>1</v>
          </cell>
          <cell r="E1691" t="str">
            <v>BASE BUROCRACIA</v>
          </cell>
          <cell r="F1691">
            <v>56160</v>
          </cell>
          <cell r="G1691">
            <v>-52</v>
          </cell>
          <cell r="H1691">
            <v>56108</v>
          </cell>
          <cell r="I1691">
            <v>0</v>
          </cell>
          <cell r="J1691">
            <v>56108</v>
          </cell>
          <cell r="K1691">
            <v>56108</v>
          </cell>
          <cell r="L1691">
            <v>56108</v>
          </cell>
          <cell r="M1691">
            <v>56108</v>
          </cell>
        </row>
        <row r="1692">
          <cell r="B1692" t="str">
            <v>2006182501000E075011130502115</v>
          </cell>
          <cell r="C1692"/>
          <cell r="D1692" t="str">
            <v>1</v>
          </cell>
          <cell r="E1692" t="str">
            <v>PERSONAL ADMINISTRATIVO Y DE APOYO DE MAGISTERIO</v>
          </cell>
          <cell r="F1692">
            <v>91582.92</v>
          </cell>
          <cell r="G1692">
            <v>-62239.32</v>
          </cell>
          <cell r="H1692">
            <v>29343.599999999999</v>
          </cell>
          <cell r="I1692">
            <v>0</v>
          </cell>
          <cell r="J1692">
            <v>29343.599999999999</v>
          </cell>
          <cell r="K1692">
            <v>29343.599999999999</v>
          </cell>
          <cell r="L1692">
            <v>29343.599999999999</v>
          </cell>
          <cell r="M1692">
            <v>29343.599999999999</v>
          </cell>
        </row>
        <row r="1693">
          <cell r="B1693" t="str">
            <v>2006192501000E076011130502115</v>
          </cell>
          <cell r="C1693"/>
          <cell r="D1693" t="str">
            <v>1</v>
          </cell>
          <cell r="E1693" t="str">
            <v>PERSONAL ADMINISTRATIVO Y DE APOYO DE MAGISTERIO</v>
          </cell>
          <cell r="F1693">
            <v>40703.519999999997</v>
          </cell>
          <cell r="G1693">
            <v>-31737.42</v>
          </cell>
          <cell r="H1693">
            <v>8966.0999999999985</v>
          </cell>
          <cell r="I1693">
            <v>0</v>
          </cell>
          <cell r="J1693">
            <v>8966.1</v>
          </cell>
          <cell r="K1693">
            <v>8966.1</v>
          </cell>
          <cell r="L1693">
            <v>8966.1</v>
          </cell>
          <cell r="M1693">
            <v>8966.1</v>
          </cell>
        </row>
        <row r="1694">
          <cell r="B1694" t="str">
            <v>2006202501000E077011130502115</v>
          </cell>
          <cell r="C1694"/>
          <cell r="D1694" t="str">
            <v>1</v>
          </cell>
          <cell r="E1694" t="str">
            <v>PERSONAL ADMINISTRATIVO Y DE APOYO DE MAGISTERIO</v>
          </cell>
          <cell r="F1694">
            <v>70841.88</v>
          </cell>
          <cell r="G1694">
            <v>-48278.28</v>
          </cell>
          <cell r="H1694">
            <v>22563.600000000006</v>
          </cell>
          <cell r="I1694">
            <v>0</v>
          </cell>
          <cell r="J1694">
            <v>22563.599999999999</v>
          </cell>
          <cell r="K1694">
            <v>22563.599999999999</v>
          </cell>
          <cell r="L1694">
            <v>22563.599999999999</v>
          </cell>
          <cell r="M1694">
            <v>22563.599999999999</v>
          </cell>
        </row>
        <row r="1695">
          <cell r="B1695" t="str">
            <v>2006312501000E077011130502115</v>
          </cell>
          <cell r="C1695"/>
          <cell r="D1695" t="str">
            <v>1</v>
          </cell>
          <cell r="E1695" t="str">
            <v>PERSONAL ADMINISTRATIVO Y DE APOYO DE MAGISTERIO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</row>
        <row r="1696">
          <cell r="B1696" t="str">
            <v>6006012501000E07501113050221515342200999999258143</v>
          </cell>
          <cell r="C1696" t="str">
            <v>25</v>
          </cell>
          <cell r="D1696" t="str">
            <v>1</v>
          </cell>
          <cell r="E1696" t="str">
            <v>CONTINGENCIAS ECONÓMICAS 9 - 2015</v>
          </cell>
          <cell r="F1696">
            <v>0</v>
          </cell>
          <cell r="G1696">
            <v>50724.9</v>
          </cell>
          <cell r="H1696">
            <v>0</v>
          </cell>
          <cell r="I1696">
            <v>0</v>
          </cell>
          <cell r="J1696">
            <v>50724.9</v>
          </cell>
          <cell r="K1696">
            <v>50724.9</v>
          </cell>
          <cell r="L1696">
            <v>50724.9</v>
          </cell>
          <cell r="M1696">
            <v>50724.9</v>
          </cell>
        </row>
        <row r="1697">
          <cell r="B1697" t="str">
            <v>6006012501000E07501113050221515342300999999258146</v>
          </cell>
          <cell r="C1697" t="str">
            <v>25</v>
          </cell>
          <cell r="D1697" t="str">
            <v>1</v>
          </cell>
          <cell r="E1697" t="str">
            <v>CONTINGENCIAS ECONÓMICAS 7-2015</v>
          </cell>
          <cell r="F1697">
            <v>0</v>
          </cell>
          <cell r="G1697">
            <v>7335.9</v>
          </cell>
          <cell r="H1697">
            <v>0</v>
          </cell>
          <cell r="I1697">
            <v>0</v>
          </cell>
          <cell r="J1697">
            <v>7335.9</v>
          </cell>
          <cell r="K1697">
            <v>7335.9</v>
          </cell>
          <cell r="L1697">
            <v>7335.9</v>
          </cell>
          <cell r="M1697">
            <v>7335.9</v>
          </cell>
        </row>
        <row r="1698">
          <cell r="B1698" t="str">
            <v>6006012501000E07601113050221515342200999999258143</v>
          </cell>
          <cell r="C1698" t="str">
            <v>25</v>
          </cell>
          <cell r="D1698" t="str">
            <v>1</v>
          </cell>
          <cell r="E1698" t="str">
            <v>CONTINGENCIAS ECONÓMICAS 9 - 2015</v>
          </cell>
          <cell r="F1698">
            <v>0</v>
          </cell>
          <cell r="G1698">
            <v>16908.3</v>
          </cell>
          <cell r="H1698">
            <v>0</v>
          </cell>
          <cell r="I1698">
            <v>0</v>
          </cell>
          <cell r="J1698">
            <v>16908.3</v>
          </cell>
          <cell r="K1698">
            <v>16908.3</v>
          </cell>
          <cell r="L1698">
            <v>16908.3</v>
          </cell>
          <cell r="M1698">
            <v>16908.3</v>
          </cell>
        </row>
        <row r="1699">
          <cell r="B1699" t="str">
            <v>6006012501000E07601113050221515342300999999258146</v>
          </cell>
          <cell r="C1699" t="str">
            <v>25</v>
          </cell>
          <cell r="D1699" t="str">
            <v>1</v>
          </cell>
          <cell r="E1699" t="str">
            <v>CONTINGENCIAS ECONÓMICAS 7-2015</v>
          </cell>
          <cell r="F1699">
            <v>0</v>
          </cell>
          <cell r="G1699">
            <v>2037.75</v>
          </cell>
          <cell r="H1699">
            <v>0</v>
          </cell>
          <cell r="I1699">
            <v>0</v>
          </cell>
          <cell r="J1699">
            <v>2037.75</v>
          </cell>
          <cell r="K1699">
            <v>2037.75</v>
          </cell>
          <cell r="L1699">
            <v>2037.75</v>
          </cell>
          <cell r="M1699">
            <v>2037.75</v>
          </cell>
        </row>
        <row r="1700">
          <cell r="B1700" t="str">
            <v>6006012501000E07701113050221515342200999999258143</v>
          </cell>
          <cell r="C1700" t="str">
            <v>25</v>
          </cell>
          <cell r="D1700" t="str">
            <v>1</v>
          </cell>
          <cell r="E1700" t="str">
            <v>CONTINGENCIAS ECONÓMICAS 9 - 2015</v>
          </cell>
          <cell r="F1700">
            <v>0</v>
          </cell>
          <cell r="G1700">
            <v>39444.9</v>
          </cell>
          <cell r="H1700">
            <v>0</v>
          </cell>
          <cell r="I1700">
            <v>0</v>
          </cell>
          <cell r="J1700">
            <v>39444.9</v>
          </cell>
          <cell r="K1700">
            <v>39444.9</v>
          </cell>
          <cell r="L1700">
            <v>39444.9</v>
          </cell>
          <cell r="M1700">
            <v>39444.9</v>
          </cell>
        </row>
        <row r="1701">
          <cell r="B1701" t="str">
            <v>6006012501000E07701113050221515342300999999258146</v>
          </cell>
          <cell r="C1701" t="str">
            <v>25</v>
          </cell>
          <cell r="D1701" t="str">
            <v>1</v>
          </cell>
          <cell r="E1701" t="str">
            <v>CONTINGENCIAS ECONÓMICAS 7-2015</v>
          </cell>
          <cell r="F1701">
            <v>0</v>
          </cell>
          <cell r="G1701">
            <v>5640.9</v>
          </cell>
          <cell r="H1701">
            <v>0</v>
          </cell>
          <cell r="I1701">
            <v>0</v>
          </cell>
          <cell r="J1701">
            <v>5640.9</v>
          </cell>
          <cell r="K1701">
            <v>5640.9</v>
          </cell>
          <cell r="L1701">
            <v>5640.9</v>
          </cell>
          <cell r="M1701">
            <v>5640.9</v>
          </cell>
        </row>
        <row r="1702">
          <cell r="B1702" t="str">
            <v>6006012501000I13301113050221515030101999999258046</v>
          </cell>
          <cell r="C1702" t="str">
            <v>25</v>
          </cell>
          <cell r="D1702" t="str">
            <v>1</v>
          </cell>
          <cell r="E1702" t="str">
            <v>FONDO DE APORTACIONES PARA LA NÓMINA EDUCATIVA Y GASTO OPERATIVO (FONE) SECRETARÍA DE EDUCACIÓN</v>
          </cell>
          <cell r="F1702">
            <v>0</v>
          </cell>
          <cell r="G1702">
            <v>205304.32000000001</v>
          </cell>
          <cell r="H1702">
            <v>0</v>
          </cell>
          <cell r="I1702">
            <v>0</v>
          </cell>
          <cell r="J1702">
            <v>205304.32000000001</v>
          </cell>
          <cell r="K1702">
            <v>205304.32000000001</v>
          </cell>
          <cell r="L1702">
            <v>205304.32000000001</v>
          </cell>
          <cell r="M1702">
            <v>205304.32000000001</v>
          </cell>
        </row>
        <row r="1703">
          <cell r="B1703" t="str">
            <v>6006012501000I13301113050221515342301999999258146</v>
          </cell>
          <cell r="C1703" t="str">
            <v>25</v>
          </cell>
          <cell r="D1703" t="str">
            <v>1</v>
          </cell>
          <cell r="E1703" t="str">
            <v>CONTINGENCIAS ECONÓMICAS 7-2015</v>
          </cell>
          <cell r="F1703">
            <v>0</v>
          </cell>
          <cell r="G1703">
            <v>60181.55</v>
          </cell>
          <cell r="H1703">
            <v>0</v>
          </cell>
          <cell r="I1703">
            <v>0</v>
          </cell>
          <cell r="J1703">
            <v>60181.55</v>
          </cell>
          <cell r="K1703">
            <v>60181.55</v>
          </cell>
          <cell r="L1703">
            <v>60181.55</v>
          </cell>
          <cell r="M1703">
            <v>60181.55</v>
          </cell>
        </row>
        <row r="1704">
          <cell r="B1704" t="str">
            <v>2006182501000E075011130505115</v>
          </cell>
          <cell r="C1704"/>
          <cell r="D1704" t="str">
            <v>1</v>
          </cell>
          <cell r="E1704" t="str">
            <v>DOCENTES</v>
          </cell>
          <cell r="F1704">
            <v>858681.72</v>
          </cell>
          <cell r="G1704">
            <v>-513866.04</v>
          </cell>
          <cell r="H1704">
            <v>344815.68</v>
          </cell>
          <cell r="I1704">
            <v>0</v>
          </cell>
          <cell r="J1704">
            <v>344815.68</v>
          </cell>
          <cell r="K1704">
            <v>344815.68</v>
          </cell>
          <cell r="L1704">
            <v>344815.68</v>
          </cell>
          <cell r="M1704">
            <v>344815.68</v>
          </cell>
        </row>
        <row r="1705">
          <cell r="B1705" t="str">
            <v>2006192501000E076011130505115</v>
          </cell>
          <cell r="C1705"/>
          <cell r="D1705" t="str">
            <v>1</v>
          </cell>
          <cell r="E1705" t="str">
            <v>DOCENTES</v>
          </cell>
          <cell r="F1705">
            <v>1488285.84</v>
          </cell>
          <cell r="G1705">
            <v>-979076.94</v>
          </cell>
          <cell r="H1705">
            <v>509208.90000000014</v>
          </cell>
          <cell r="I1705">
            <v>0</v>
          </cell>
          <cell r="J1705">
            <v>509208.9</v>
          </cell>
          <cell r="K1705">
            <v>509208.9</v>
          </cell>
          <cell r="L1705">
            <v>509208.9</v>
          </cell>
          <cell r="M1705">
            <v>509208.9</v>
          </cell>
        </row>
        <row r="1706">
          <cell r="B1706" t="str">
            <v>2006202501000E077011130505115</v>
          </cell>
          <cell r="C1706"/>
          <cell r="D1706" t="str">
            <v>1</v>
          </cell>
          <cell r="E1706" t="str">
            <v>DOCENTES</v>
          </cell>
          <cell r="F1706">
            <v>1088545.8</v>
          </cell>
          <cell r="G1706">
            <v>-715043.98</v>
          </cell>
          <cell r="H1706">
            <v>373501.82000000007</v>
          </cell>
          <cell r="I1706">
            <v>0</v>
          </cell>
          <cell r="J1706">
            <v>373501.82</v>
          </cell>
          <cell r="K1706">
            <v>373501.82</v>
          </cell>
          <cell r="L1706">
            <v>373501.82</v>
          </cell>
          <cell r="M1706">
            <v>373501.82</v>
          </cell>
        </row>
        <row r="1707">
          <cell r="B1707" t="str">
            <v>2006222501000E078011130505115</v>
          </cell>
          <cell r="C1707"/>
          <cell r="D1707" t="str">
            <v>1</v>
          </cell>
          <cell r="E1707" t="str">
            <v>DOCENTES</v>
          </cell>
          <cell r="F1707">
            <v>421995.84</v>
          </cell>
          <cell r="G1707">
            <v>-294417.84000000003</v>
          </cell>
          <cell r="H1707">
            <v>127578</v>
          </cell>
          <cell r="I1707">
            <v>0</v>
          </cell>
          <cell r="J1707">
            <v>127578</v>
          </cell>
          <cell r="K1707">
            <v>127578</v>
          </cell>
          <cell r="L1707">
            <v>127578</v>
          </cell>
          <cell r="M1707">
            <v>127578</v>
          </cell>
        </row>
        <row r="1708">
          <cell r="B1708" t="str">
            <v>2006312501000E077011130505115</v>
          </cell>
          <cell r="C1708"/>
          <cell r="D1708" t="str">
            <v>1</v>
          </cell>
          <cell r="E1708" t="str">
            <v>DOCENTES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</row>
        <row r="1709">
          <cell r="B1709" t="str">
            <v>6006012501000E07501113050521515342200999999258143</v>
          </cell>
          <cell r="C1709" t="str">
            <v>25</v>
          </cell>
          <cell r="D1709" t="str">
            <v>1</v>
          </cell>
          <cell r="E1709" t="str">
            <v>CONTINGENCIAS ECONÓMICAS 9 - 2015</v>
          </cell>
          <cell r="F1709">
            <v>0</v>
          </cell>
          <cell r="G1709">
            <v>646086.09</v>
          </cell>
          <cell r="H1709">
            <v>0</v>
          </cell>
          <cell r="I1709">
            <v>0</v>
          </cell>
          <cell r="J1709">
            <v>646086.09</v>
          </cell>
          <cell r="K1709">
            <v>646086.09</v>
          </cell>
          <cell r="L1709">
            <v>646086.09</v>
          </cell>
          <cell r="M1709">
            <v>646086.09</v>
          </cell>
        </row>
        <row r="1710">
          <cell r="B1710" t="str">
            <v>6006012501000E07501113050521515342300999999258146</v>
          </cell>
          <cell r="C1710" t="str">
            <v>25</v>
          </cell>
          <cell r="D1710" t="str">
            <v>1</v>
          </cell>
          <cell r="E1710" t="str">
            <v>CONTINGENCIAS ECONÓMICAS 7-2015</v>
          </cell>
          <cell r="F1710">
            <v>0</v>
          </cell>
          <cell r="G1710">
            <v>80976.75</v>
          </cell>
          <cell r="H1710">
            <v>0</v>
          </cell>
          <cell r="I1710">
            <v>0</v>
          </cell>
          <cell r="J1710">
            <v>80976.75</v>
          </cell>
          <cell r="K1710">
            <v>80976.75</v>
          </cell>
          <cell r="L1710">
            <v>80976.75</v>
          </cell>
          <cell r="M1710">
            <v>80976.75</v>
          </cell>
        </row>
        <row r="1711">
          <cell r="B1711" t="str">
            <v>6006012501000E07601113050521515342200999999258143</v>
          </cell>
          <cell r="C1711" t="str">
            <v>25</v>
          </cell>
          <cell r="D1711" t="str">
            <v>1</v>
          </cell>
          <cell r="E1711" t="str">
            <v>CONTINGENCIAS ECONÓMICAS 9 - 2015</v>
          </cell>
          <cell r="F1711">
            <v>0</v>
          </cell>
          <cell r="G1711">
            <v>994245.26</v>
          </cell>
          <cell r="H1711">
            <v>0</v>
          </cell>
          <cell r="I1711">
            <v>0</v>
          </cell>
          <cell r="J1711">
            <v>994245.26</v>
          </cell>
          <cell r="K1711">
            <v>994245.26</v>
          </cell>
          <cell r="L1711">
            <v>994245.26</v>
          </cell>
          <cell r="M1711">
            <v>994245.26</v>
          </cell>
        </row>
        <row r="1712">
          <cell r="B1712" t="str">
            <v>6006012501000E07601113050521515342300999999258146</v>
          </cell>
          <cell r="C1712" t="str">
            <v>25</v>
          </cell>
          <cell r="D1712" t="str">
            <v>1</v>
          </cell>
          <cell r="E1712" t="str">
            <v>CONTINGENCIAS ECONÓMICAS 7-2015</v>
          </cell>
          <cell r="F1712">
            <v>0</v>
          </cell>
          <cell r="G1712">
            <v>125250.87</v>
          </cell>
          <cell r="H1712">
            <v>0</v>
          </cell>
          <cell r="I1712">
            <v>0</v>
          </cell>
          <cell r="J1712">
            <v>125250.87</v>
          </cell>
          <cell r="K1712">
            <v>125250.87</v>
          </cell>
          <cell r="L1712">
            <v>125250.87</v>
          </cell>
          <cell r="M1712">
            <v>125250.87</v>
          </cell>
        </row>
        <row r="1713">
          <cell r="B1713" t="str">
            <v>6006012501000E07701113050521515342200999999258143</v>
          </cell>
          <cell r="C1713" t="str">
            <v>25</v>
          </cell>
          <cell r="D1713" t="str">
            <v>1</v>
          </cell>
          <cell r="E1713" t="str">
            <v>CONTINGENCIAS ECONÓMICAS 9 - 2015</v>
          </cell>
          <cell r="F1713">
            <v>0</v>
          </cell>
          <cell r="G1713">
            <v>685675.45</v>
          </cell>
          <cell r="H1713">
            <v>0</v>
          </cell>
          <cell r="I1713">
            <v>0</v>
          </cell>
          <cell r="J1713">
            <v>685675.45</v>
          </cell>
          <cell r="K1713">
            <v>685675.45</v>
          </cell>
          <cell r="L1713">
            <v>685675.45</v>
          </cell>
          <cell r="M1713">
            <v>685675.45</v>
          </cell>
        </row>
        <row r="1714">
          <cell r="B1714" t="str">
            <v>6006012501000E07701113050521515342300999999258146</v>
          </cell>
          <cell r="C1714" t="str">
            <v>25</v>
          </cell>
          <cell r="D1714" t="str">
            <v>1</v>
          </cell>
          <cell r="E1714" t="str">
            <v>CONTINGENCIAS ECONÓMICAS 7-2015</v>
          </cell>
          <cell r="F1714">
            <v>0</v>
          </cell>
          <cell r="G1714">
            <v>95016.1</v>
          </cell>
          <cell r="H1714">
            <v>0</v>
          </cell>
          <cell r="I1714">
            <v>0</v>
          </cell>
          <cell r="J1714">
            <v>95016.1</v>
          </cell>
          <cell r="K1714">
            <v>95016.1</v>
          </cell>
          <cell r="L1714">
            <v>95016.1</v>
          </cell>
          <cell r="M1714">
            <v>95016.1</v>
          </cell>
        </row>
        <row r="1715">
          <cell r="B1715" t="str">
            <v>6006012501000E07801113050521515342200999999258143</v>
          </cell>
          <cell r="C1715" t="str">
            <v>25</v>
          </cell>
          <cell r="D1715" t="str">
            <v>1</v>
          </cell>
          <cell r="E1715" t="str">
            <v>CONTINGENCIAS ECONÓMICAS 9 - 2015</v>
          </cell>
          <cell r="F1715">
            <v>0</v>
          </cell>
          <cell r="G1715">
            <v>242155.16</v>
          </cell>
          <cell r="H1715">
            <v>0</v>
          </cell>
          <cell r="I1715">
            <v>0</v>
          </cell>
          <cell r="J1715">
            <v>242155.16</v>
          </cell>
          <cell r="K1715">
            <v>242155.16</v>
          </cell>
          <cell r="L1715">
            <v>242155.16</v>
          </cell>
          <cell r="M1715">
            <v>242155.16</v>
          </cell>
        </row>
        <row r="1716">
          <cell r="B1716" t="str">
            <v>6006012501000E07801113050521515342300999999258146</v>
          </cell>
          <cell r="C1716" t="str">
            <v>25</v>
          </cell>
          <cell r="D1716" t="str">
            <v>1</v>
          </cell>
          <cell r="E1716" t="str">
            <v>CONTINGENCIAS ECONÓMICAS 7-2015</v>
          </cell>
          <cell r="F1716">
            <v>0</v>
          </cell>
          <cell r="G1716">
            <v>31235.25</v>
          </cell>
          <cell r="H1716">
            <v>0</v>
          </cell>
          <cell r="I1716">
            <v>0</v>
          </cell>
          <cell r="J1716">
            <v>31235.25</v>
          </cell>
          <cell r="K1716">
            <v>31235.25</v>
          </cell>
          <cell r="L1716">
            <v>31235.25</v>
          </cell>
          <cell r="M1716">
            <v>31235.25</v>
          </cell>
        </row>
        <row r="1717">
          <cell r="B1717" t="str">
            <v>6006012501000I13301113050521515030101999999258046</v>
          </cell>
          <cell r="C1717" t="str">
            <v>25</v>
          </cell>
          <cell r="D1717" t="str">
            <v>1</v>
          </cell>
          <cell r="E1717" t="str">
            <v>FONDO DE APORTACIONES PARA LA NÓMINA EDUCATIVA Y GASTO OPERATIVO (FONE) SECRETARÍA DE EDUCACIÓN</v>
          </cell>
          <cell r="F1717">
            <v>0</v>
          </cell>
          <cell r="G1717">
            <v>13346753.93</v>
          </cell>
          <cell r="H1717">
            <v>0</v>
          </cell>
          <cell r="I1717">
            <v>0</v>
          </cell>
          <cell r="J1717">
            <v>13346753.93</v>
          </cell>
          <cell r="K1717">
            <v>13346753.93</v>
          </cell>
          <cell r="L1717">
            <v>13346753.93</v>
          </cell>
          <cell r="M1717">
            <v>13346753.93</v>
          </cell>
        </row>
        <row r="1718">
          <cell r="B1718" t="str">
            <v>6006012501000I13301113050521515030103999999258046</v>
          </cell>
          <cell r="C1718" t="str">
            <v>25</v>
          </cell>
          <cell r="D1718" t="str">
            <v>1</v>
          </cell>
          <cell r="E1718" t="str">
            <v>FONDO DE APORTACIONES PARA LA NÓMINA EDUCATIVA Y GASTO OPERATIVO (FONE) SECRETARÍA DE EDUCACIÓN</v>
          </cell>
          <cell r="F1718">
            <v>0</v>
          </cell>
          <cell r="G1718">
            <v>693903.42</v>
          </cell>
          <cell r="H1718">
            <v>0</v>
          </cell>
          <cell r="I1718">
            <v>0</v>
          </cell>
          <cell r="J1718">
            <v>693903.42</v>
          </cell>
          <cell r="K1718">
            <v>693903.42</v>
          </cell>
          <cell r="L1718">
            <v>693903.42</v>
          </cell>
          <cell r="M1718">
            <v>693903.42</v>
          </cell>
        </row>
        <row r="1719">
          <cell r="B1719" t="str">
            <v>6006012501000I13301113050521515342301999999258146</v>
          </cell>
          <cell r="C1719" t="str">
            <v>25</v>
          </cell>
          <cell r="D1719" t="str">
            <v>1</v>
          </cell>
          <cell r="E1719" t="str">
            <v>CONTINGENCIAS ECONÓMICAS 7-2015</v>
          </cell>
          <cell r="F1719">
            <v>0</v>
          </cell>
          <cell r="G1719">
            <v>2265803.21</v>
          </cell>
          <cell r="H1719">
            <v>0</v>
          </cell>
          <cell r="I1719">
            <v>0</v>
          </cell>
          <cell r="J1719">
            <v>2265803.21</v>
          </cell>
          <cell r="K1719">
            <v>2265803.21</v>
          </cell>
          <cell r="L1719">
            <v>2265803.21</v>
          </cell>
          <cell r="M1719">
            <v>2265803.21</v>
          </cell>
        </row>
        <row r="1720">
          <cell r="B1720" t="str">
            <v>6006012501000I13301113050521515342303999999258146</v>
          </cell>
          <cell r="C1720" t="str">
            <v>25</v>
          </cell>
          <cell r="D1720" t="str">
            <v>1</v>
          </cell>
          <cell r="E1720" t="str">
            <v>CONTINGENCIAS ECONÓMICAS 7-2015</v>
          </cell>
          <cell r="F1720">
            <v>0</v>
          </cell>
          <cell r="G1720">
            <v>164426.82</v>
          </cell>
          <cell r="H1720">
            <v>0</v>
          </cell>
          <cell r="I1720">
            <v>0</v>
          </cell>
          <cell r="J1720">
            <v>164426.82</v>
          </cell>
          <cell r="K1720">
            <v>164426.82</v>
          </cell>
          <cell r="L1720">
            <v>164426.82</v>
          </cell>
          <cell r="M1720">
            <v>164426.82</v>
          </cell>
        </row>
        <row r="1721">
          <cell r="B1721" t="str">
            <v>2001041301000E011011130601115</v>
          </cell>
          <cell r="C1721"/>
          <cell r="D1721" t="str">
            <v>1</v>
          </cell>
          <cell r="E1721" t="str">
            <v>BASE BUROCRACIA</v>
          </cell>
          <cell r="F1721">
            <v>26838.880000000001</v>
          </cell>
          <cell r="G1721">
            <v>-2743.63</v>
          </cell>
          <cell r="H1721">
            <v>24095.25</v>
          </cell>
          <cell r="I1721">
            <v>0</v>
          </cell>
          <cell r="J1721">
            <v>24095.25</v>
          </cell>
          <cell r="K1721">
            <v>24095.25</v>
          </cell>
          <cell r="L1721">
            <v>24095.25</v>
          </cell>
          <cell r="M1721">
            <v>24095.25</v>
          </cell>
        </row>
        <row r="1722">
          <cell r="B1722" t="str">
            <v>2001051301000E011011130601115</v>
          </cell>
          <cell r="C1722"/>
          <cell r="D1722" t="str">
            <v>1</v>
          </cell>
          <cell r="E1722" t="str">
            <v>BASE BUROCRACIA</v>
          </cell>
          <cell r="F1722">
            <v>31261.49</v>
          </cell>
          <cell r="G1722">
            <v>797.46</v>
          </cell>
          <cell r="H1722">
            <v>32058.95</v>
          </cell>
          <cell r="I1722">
            <v>0</v>
          </cell>
          <cell r="J1722">
            <v>32058.95</v>
          </cell>
          <cell r="K1722">
            <v>32058.95</v>
          </cell>
          <cell r="L1722">
            <v>32058.95</v>
          </cell>
          <cell r="M1722">
            <v>32058.95</v>
          </cell>
        </row>
        <row r="1723">
          <cell r="B1723" t="str">
            <v>2001061301000E011011130601115</v>
          </cell>
          <cell r="C1723"/>
          <cell r="D1723" t="str">
            <v>1</v>
          </cell>
          <cell r="E1723" t="str">
            <v>BASE BUROCRACIA</v>
          </cell>
          <cell r="F1723">
            <v>17857.88</v>
          </cell>
          <cell r="G1723">
            <v>415.22</v>
          </cell>
          <cell r="H1723">
            <v>18273.100000000002</v>
          </cell>
          <cell r="I1723">
            <v>0</v>
          </cell>
          <cell r="J1723">
            <v>18273.099999999999</v>
          </cell>
          <cell r="K1723">
            <v>18273.099999999999</v>
          </cell>
          <cell r="L1723">
            <v>18273.099999999999</v>
          </cell>
          <cell r="M1723">
            <v>18273.099999999999</v>
          </cell>
        </row>
        <row r="1724">
          <cell r="B1724" t="str">
            <v>2001071502000M031011130601115</v>
          </cell>
          <cell r="C1724"/>
          <cell r="D1724" t="str">
            <v>1</v>
          </cell>
          <cell r="E1724" t="str">
            <v>BASE BUROCRACIA</v>
          </cell>
          <cell r="F1724">
            <v>18562.8</v>
          </cell>
          <cell r="G1724">
            <v>-2518.15</v>
          </cell>
          <cell r="H1724">
            <v>16044.65</v>
          </cell>
          <cell r="I1724">
            <v>0</v>
          </cell>
          <cell r="J1724">
            <v>16044.65</v>
          </cell>
          <cell r="K1724">
            <v>16044.65</v>
          </cell>
          <cell r="L1724">
            <v>16044.65</v>
          </cell>
          <cell r="M1724">
            <v>16044.65</v>
          </cell>
        </row>
        <row r="1725">
          <cell r="B1725" t="str">
            <v>2001081502000M031011130601115</v>
          </cell>
          <cell r="C1725"/>
          <cell r="D1725" t="str">
            <v>1</v>
          </cell>
          <cell r="E1725" t="str">
            <v>BASE BUROCRACIA</v>
          </cell>
          <cell r="F1725">
            <v>1841.66</v>
          </cell>
          <cell r="G1725">
            <v>51.74</v>
          </cell>
          <cell r="H1725">
            <v>1893.4</v>
          </cell>
          <cell r="I1725">
            <v>0</v>
          </cell>
          <cell r="J1725">
            <v>1893.4</v>
          </cell>
          <cell r="K1725">
            <v>1893.4</v>
          </cell>
          <cell r="L1725">
            <v>1893.4</v>
          </cell>
          <cell r="M1725">
            <v>1893.4</v>
          </cell>
        </row>
        <row r="1726">
          <cell r="B1726" t="str">
            <v>2001121301000E011011130601115</v>
          </cell>
          <cell r="C1726"/>
          <cell r="D1726" t="str">
            <v>1</v>
          </cell>
          <cell r="E1726" t="str">
            <v>BASE BUROCRACIA</v>
          </cell>
          <cell r="F1726">
            <v>43675.74</v>
          </cell>
          <cell r="G1726">
            <v>1188.8599999999999</v>
          </cell>
          <cell r="H1726">
            <v>44864.6</v>
          </cell>
          <cell r="I1726">
            <v>0</v>
          </cell>
          <cell r="J1726">
            <v>44864.6</v>
          </cell>
          <cell r="K1726">
            <v>44864.6</v>
          </cell>
          <cell r="L1726">
            <v>44864.6</v>
          </cell>
          <cell r="M1726">
            <v>44864.6</v>
          </cell>
        </row>
        <row r="1727">
          <cell r="B1727" t="str">
            <v>2001131302000E012011130601115</v>
          </cell>
          <cell r="C1727"/>
          <cell r="D1727" t="str">
            <v>1</v>
          </cell>
          <cell r="E1727" t="str">
            <v>BASE BUROCRACIA</v>
          </cell>
          <cell r="F1727">
            <v>7416.91</v>
          </cell>
          <cell r="G1727">
            <v>201.69</v>
          </cell>
          <cell r="H1727">
            <v>7618.5999999999995</v>
          </cell>
          <cell r="I1727">
            <v>0</v>
          </cell>
          <cell r="J1727">
            <v>7618.6</v>
          </cell>
          <cell r="K1727">
            <v>7618.6</v>
          </cell>
          <cell r="L1727">
            <v>7618.6</v>
          </cell>
          <cell r="M1727">
            <v>7618.6</v>
          </cell>
        </row>
        <row r="1728">
          <cell r="B1728" t="str">
            <v>2002011302000E013011130601115</v>
          </cell>
          <cell r="C1728"/>
          <cell r="D1728" t="str">
            <v>1</v>
          </cell>
          <cell r="E1728" t="str">
            <v>BASE BUROCRACIA</v>
          </cell>
          <cell r="F1728">
            <v>49334.21</v>
          </cell>
          <cell r="G1728">
            <v>-1081.71</v>
          </cell>
          <cell r="H1728">
            <v>48252.5</v>
          </cell>
          <cell r="I1728">
            <v>0</v>
          </cell>
          <cell r="J1728">
            <v>48252.5</v>
          </cell>
          <cell r="K1728">
            <v>48252.5</v>
          </cell>
          <cell r="L1728">
            <v>48252.5</v>
          </cell>
          <cell r="M1728">
            <v>48252.5</v>
          </cell>
        </row>
        <row r="1729">
          <cell r="B1729" t="str">
            <v>2002021302000E013011130601115</v>
          </cell>
          <cell r="C1729"/>
          <cell r="D1729" t="str">
            <v>1</v>
          </cell>
          <cell r="E1729" t="str">
            <v>BASE BUROCRACIA</v>
          </cell>
          <cell r="F1729">
            <v>2082.6799999999998</v>
          </cell>
          <cell r="G1729">
            <v>-10.68</v>
          </cell>
          <cell r="H1729">
            <v>2072</v>
          </cell>
          <cell r="I1729">
            <v>0</v>
          </cell>
          <cell r="J1729">
            <v>2072</v>
          </cell>
          <cell r="K1729">
            <v>2072</v>
          </cell>
          <cell r="L1729">
            <v>2072</v>
          </cell>
          <cell r="M1729">
            <v>2072</v>
          </cell>
        </row>
        <row r="1730">
          <cell r="B1730" t="str">
            <v>2002032607000E092011130601115</v>
          </cell>
          <cell r="C1730"/>
          <cell r="D1730" t="str">
            <v>1</v>
          </cell>
          <cell r="E1730" t="str">
            <v>BASE BUROCRACIA</v>
          </cell>
          <cell r="F1730">
            <v>33706.629999999997</v>
          </cell>
          <cell r="G1730">
            <v>-1972.53</v>
          </cell>
          <cell r="H1730">
            <v>31734.1</v>
          </cell>
          <cell r="I1730">
            <v>0</v>
          </cell>
          <cell r="J1730">
            <v>31734.1</v>
          </cell>
          <cell r="K1730">
            <v>31734.1</v>
          </cell>
          <cell r="L1730">
            <v>31734.1</v>
          </cell>
          <cell r="M1730">
            <v>31734.1</v>
          </cell>
        </row>
        <row r="1731">
          <cell r="B1731" t="str">
            <v>2002041302000E013011130601115</v>
          </cell>
          <cell r="C1731"/>
          <cell r="D1731" t="str">
            <v>1</v>
          </cell>
          <cell r="E1731" t="str">
            <v>BASE BUROCRACIA</v>
          </cell>
          <cell r="F1731">
            <v>5001.3500000000004</v>
          </cell>
          <cell r="G1731">
            <v>155.94999999999999</v>
          </cell>
          <cell r="H1731">
            <v>5157.3</v>
          </cell>
          <cell r="I1731">
            <v>0</v>
          </cell>
          <cell r="J1731">
            <v>5157.3</v>
          </cell>
          <cell r="K1731">
            <v>5157.3</v>
          </cell>
          <cell r="L1731">
            <v>5157.3</v>
          </cell>
          <cell r="M1731">
            <v>5157.3</v>
          </cell>
        </row>
        <row r="1732">
          <cell r="B1732" t="str">
            <v>2002051302000E013011130601115</v>
          </cell>
          <cell r="C1732"/>
          <cell r="D1732" t="str">
            <v>1</v>
          </cell>
          <cell r="E1732" t="str">
            <v>BASE BUROCRACIA</v>
          </cell>
          <cell r="F1732">
            <v>6415.2</v>
          </cell>
          <cell r="G1732">
            <v>184.2</v>
          </cell>
          <cell r="H1732">
            <v>6599.4</v>
          </cell>
          <cell r="I1732">
            <v>0</v>
          </cell>
          <cell r="J1732">
            <v>6599.4</v>
          </cell>
          <cell r="K1732">
            <v>6599.4</v>
          </cell>
          <cell r="L1732">
            <v>6599.4</v>
          </cell>
          <cell r="M1732">
            <v>6599.4</v>
          </cell>
        </row>
        <row r="1733">
          <cell r="B1733" t="str">
            <v>2002061302000E013011130601115</v>
          </cell>
          <cell r="C1733"/>
          <cell r="D1733" t="str">
            <v>1</v>
          </cell>
          <cell r="E1733" t="str">
            <v>BASE BUROCRACIA</v>
          </cell>
          <cell r="F1733">
            <v>5229.45</v>
          </cell>
          <cell r="G1733">
            <v>149.94999999999999</v>
          </cell>
          <cell r="H1733">
            <v>5379.4</v>
          </cell>
          <cell r="I1733">
            <v>0</v>
          </cell>
          <cell r="J1733">
            <v>5379.4</v>
          </cell>
          <cell r="K1733">
            <v>5379.4</v>
          </cell>
          <cell r="L1733">
            <v>5379.4</v>
          </cell>
          <cell r="M1733">
            <v>5379.4</v>
          </cell>
        </row>
        <row r="1734">
          <cell r="B1734" t="str">
            <v>2002071302000E013011130601115</v>
          </cell>
          <cell r="C1734"/>
          <cell r="D1734" t="str">
            <v>1</v>
          </cell>
          <cell r="E1734" t="str">
            <v>BASE BUROCRACIA</v>
          </cell>
          <cell r="F1734">
            <v>7757.38</v>
          </cell>
          <cell r="G1734">
            <v>229.37</v>
          </cell>
          <cell r="H1734">
            <v>7986.75</v>
          </cell>
          <cell r="I1734">
            <v>0</v>
          </cell>
          <cell r="J1734">
            <v>7986.75</v>
          </cell>
          <cell r="K1734">
            <v>7986.75</v>
          </cell>
          <cell r="L1734">
            <v>7986.75</v>
          </cell>
          <cell r="M1734">
            <v>7986.75</v>
          </cell>
        </row>
        <row r="1735">
          <cell r="B1735" t="str">
            <v>2002081502000M031011130601115</v>
          </cell>
          <cell r="C1735"/>
          <cell r="D1735" t="str">
            <v>1</v>
          </cell>
          <cell r="E1735" t="str">
            <v>BASE BUROCRACIA</v>
          </cell>
          <cell r="F1735">
            <v>18529.099999999999</v>
          </cell>
          <cell r="G1735">
            <v>416.94</v>
          </cell>
          <cell r="H1735">
            <v>18946.039999999997</v>
          </cell>
          <cell r="I1735">
            <v>0</v>
          </cell>
          <cell r="J1735">
            <v>18946.04</v>
          </cell>
          <cell r="K1735">
            <v>18946.04</v>
          </cell>
          <cell r="L1735">
            <v>18946.04</v>
          </cell>
          <cell r="M1735">
            <v>18946.04</v>
          </cell>
        </row>
        <row r="1736">
          <cell r="B1736" t="str">
            <v>2002091502000M031011130601115</v>
          </cell>
          <cell r="C1736"/>
          <cell r="D1736" t="str">
            <v>1</v>
          </cell>
          <cell r="E1736" t="str">
            <v>BASE BUROCRACIA</v>
          </cell>
          <cell r="F1736">
            <v>14459.63</v>
          </cell>
          <cell r="G1736">
            <v>-1584.16</v>
          </cell>
          <cell r="H1736">
            <v>12875.47</v>
          </cell>
          <cell r="I1736">
            <v>0</v>
          </cell>
          <cell r="J1736">
            <v>12875.47</v>
          </cell>
          <cell r="K1736">
            <v>12875.47</v>
          </cell>
          <cell r="L1736">
            <v>12875.47</v>
          </cell>
          <cell r="M1736">
            <v>12875.47</v>
          </cell>
        </row>
        <row r="1737">
          <cell r="B1737" t="str">
            <v>2002101502000M031011130601115</v>
          </cell>
          <cell r="C1737"/>
          <cell r="D1737" t="str">
            <v>1</v>
          </cell>
          <cell r="E1737" t="str">
            <v>BASE BUROCRACIA</v>
          </cell>
          <cell r="F1737">
            <v>34332.65</v>
          </cell>
          <cell r="G1737">
            <v>1182.3</v>
          </cell>
          <cell r="H1737">
            <v>35514.950000000004</v>
          </cell>
          <cell r="I1737">
            <v>0</v>
          </cell>
          <cell r="J1737">
            <v>35514.949999999997</v>
          </cell>
          <cell r="K1737">
            <v>35514.949999999997</v>
          </cell>
          <cell r="L1737">
            <v>35514.949999999997</v>
          </cell>
          <cell r="M1737">
            <v>35514.949999999997</v>
          </cell>
        </row>
        <row r="1738">
          <cell r="B1738" t="str">
            <v>2002111502000M031011130601115</v>
          </cell>
          <cell r="C1738"/>
          <cell r="D1738" t="str">
            <v>1</v>
          </cell>
          <cell r="E1738" t="str">
            <v>BASE BUROCRACIA</v>
          </cell>
          <cell r="F1738">
            <v>13304.63</v>
          </cell>
          <cell r="G1738">
            <v>392.37</v>
          </cell>
          <cell r="H1738">
            <v>13697</v>
          </cell>
          <cell r="I1738">
            <v>0</v>
          </cell>
          <cell r="J1738">
            <v>13697</v>
          </cell>
          <cell r="K1738">
            <v>13697</v>
          </cell>
          <cell r="L1738">
            <v>13697</v>
          </cell>
          <cell r="M1738">
            <v>13697</v>
          </cell>
        </row>
        <row r="1739">
          <cell r="B1739" t="str">
            <v>2002122403000E072011130601115</v>
          </cell>
          <cell r="C1739"/>
          <cell r="D1739" t="str">
            <v>1</v>
          </cell>
          <cell r="E1739" t="str">
            <v>BASE BUROCRACIA</v>
          </cell>
          <cell r="F1739">
            <v>85791.67</v>
          </cell>
          <cell r="G1739">
            <v>2745.58</v>
          </cell>
          <cell r="H1739">
            <v>88537.25</v>
          </cell>
          <cell r="I1739">
            <v>0</v>
          </cell>
          <cell r="J1739">
            <v>88537.25</v>
          </cell>
          <cell r="K1739">
            <v>88537.25</v>
          </cell>
          <cell r="L1739">
            <v>88537.25</v>
          </cell>
          <cell r="M1739">
            <v>88537.25</v>
          </cell>
        </row>
        <row r="1740">
          <cell r="B1740" t="str">
            <v>2002132403000E072011130601115</v>
          </cell>
          <cell r="C1740"/>
          <cell r="D1740" t="str">
            <v>1</v>
          </cell>
          <cell r="E1740" t="str">
            <v>BASE BUROCRACIA</v>
          </cell>
          <cell r="F1740">
            <v>16988.689999999999</v>
          </cell>
          <cell r="G1740">
            <v>-1427.94</v>
          </cell>
          <cell r="H1740">
            <v>15560.749999999998</v>
          </cell>
          <cell r="I1740">
            <v>0</v>
          </cell>
          <cell r="J1740">
            <v>15560.75</v>
          </cell>
          <cell r="K1740">
            <v>15560.75</v>
          </cell>
          <cell r="L1740">
            <v>15560.75</v>
          </cell>
          <cell r="M1740">
            <v>15560.75</v>
          </cell>
        </row>
        <row r="1741">
          <cell r="B1741" t="str">
            <v>2002142403000F073011130601115</v>
          </cell>
          <cell r="C1741"/>
          <cell r="D1741" t="str">
            <v>1</v>
          </cell>
          <cell r="E1741" t="str">
            <v>BASE BUROCRACIA</v>
          </cell>
          <cell r="F1741">
            <v>9153.25</v>
          </cell>
          <cell r="G1741">
            <v>266.60000000000002</v>
          </cell>
          <cell r="H1741">
            <v>9419.85</v>
          </cell>
          <cell r="I1741">
            <v>0</v>
          </cell>
          <cell r="J1741">
            <v>9419.85</v>
          </cell>
          <cell r="K1741">
            <v>9419.85</v>
          </cell>
          <cell r="L1741">
            <v>9419.85</v>
          </cell>
          <cell r="M1741">
            <v>9419.85</v>
          </cell>
        </row>
        <row r="1742">
          <cell r="B1742" t="str">
            <v>2002152403000F073011130601115</v>
          </cell>
          <cell r="C1742"/>
          <cell r="D1742" t="str">
            <v>1</v>
          </cell>
          <cell r="E1742" t="str">
            <v>BASE BUROCRACIA</v>
          </cell>
          <cell r="F1742">
            <v>26883.599999999999</v>
          </cell>
          <cell r="G1742">
            <v>802.75</v>
          </cell>
          <cell r="H1742">
            <v>27686.35</v>
          </cell>
          <cell r="I1742">
            <v>0</v>
          </cell>
          <cell r="J1742">
            <v>27686.35</v>
          </cell>
          <cell r="K1742">
            <v>27686.35</v>
          </cell>
          <cell r="L1742">
            <v>27686.35</v>
          </cell>
          <cell r="M1742">
            <v>27686.35</v>
          </cell>
        </row>
        <row r="1743">
          <cell r="B1743" t="str">
            <v>2002162403000F073011130601115</v>
          </cell>
          <cell r="C1743"/>
          <cell r="D1743" t="str">
            <v>1</v>
          </cell>
          <cell r="E1743" t="str">
            <v>BASE BUROCRACIA</v>
          </cell>
          <cell r="F1743">
            <v>9140.51</v>
          </cell>
          <cell r="G1743">
            <v>252.19</v>
          </cell>
          <cell r="H1743">
            <v>9392.7000000000007</v>
          </cell>
          <cell r="I1743">
            <v>0</v>
          </cell>
          <cell r="J1743">
            <v>9392.7000000000007</v>
          </cell>
          <cell r="K1743">
            <v>9392.7000000000007</v>
          </cell>
          <cell r="L1743">
            <v>9392.7000000000007</v>
          </cell>
          <cell r="M1743">
            <v>9392.7000000000007</v>
          </cell>
        </row>
        <row r="1744">
          <cell r="B1744" t="str">
            <v>2002172403000F073011130601115</v>
          </cell>
          <cell r="C1744"/>
          <cell r="D1744" t="str">
            <v>1</v>
          </cell>
          <cell r="E1744" t="str">
            <v>BASE BUROCRACIA</v>
          </cell>
          <cell r="F1744">
            <v>4251.08</v>
          </cell>
          <cell r="G1744">
            <v>129.82</v>
          </cell>
          <cell r="H1744">
            <v>4380.8999999999996</v>
          </cell>
          <cell r="I1744">
            <v>0</v>
          </cell>
          <cell r="J1744">
            <v>4380.8999999999996</v>
          </cell>
          <cell r="K1744">
            <v>4380.8999999999996</v>
          </cell>
          <cell r="L1744">
            <v>4380.8999999999996</v>
          </cell>
          <cell r="M1744">
            <v>4380.8999999999996</v>
          </cell>
        </row>
        <row r="1745">
          <cell r="B1745" t="str">
            <v>2002182403000F073011130601115</v>
          </cell>
          <cell r="C1745"/>
          <cell r="D1745" t="str">
            <v>1</v>
          </cell>
          <cell r="E1745" t="str">
            <v>BASE BUROCRACIA</v>
          </cell>
          <cell r="F1745">
            <v>29367.14</v>
          </cell>
          <cell r="G1745">
            <v>818.61</v>
          </cell>
          <cell r="H1745">
            <v>30185.75</v>
          </cell>
          <cell r="I1745">
            <v>0</v>
          </cell>
          <cell r="J1745">
            <v>30185.75</v>
          </cell>
          <cell r="K1745">
            <v>30185.75</v>
          </cell>
          <cell r="L1745">
            <v>30185.75</v>
          </cell>
          <cell r="M1745">
            <v>30185.75</v>
          </cell>
        </row>
        <row r="1746">
          <cell r="B1746" t="str">
            <v>2002192403000F073011130601115</v>
          </cell>
          <cell r="C1746"/>
          <cell r="D1746" t="str">
            <v>1</v>
          </cell>
          <cell r="E1746" t="str">
            <v>BASE BUROCRACIA</v>
          </cell>
          <cell r="F1746">
            <v>29286.46</v>
          </cell>
          <cell r="G1746">
            <v>827.29</v>
          </cell>
          <cell r="H1746">
            <v>30113.75</v>
          </cell>
          <cell r="I1746">
            <v>0</v>
          </cell>
          <cell r="J1746">
            <v>30113.75</v>
          </cell>
          <cell r="K1746">
            <v>30113.75</v>
          </cell>
          <cell r="L1746">
            <v>30113.75</v>
          </cell>
          <cell r="M1746">
            <v>30113.75</v>
          </cell>
        </row>
        <row r="1747">
          <cell r="B1747" t="str">
            <v>2002202403000F073011130601115</v>
          </cell>
          <cell r="C1747"/>
          <cell r="D1747" t="str">
            <v>1</v>
          </cell>
          <cell r="E1747" t="str">
            <v>BASE BUROCRACIA</v>
          </cell>
          <cell r="F1747">
            <v>12920.24</v>
          </cell>
          <cell r="G1747">
            <v>-5794.87</v>
          </cell>
          <cell r="H1747">
            <v>7125.37</v>
          </cell>
          <cell r="I1747">
            <v>0</v>
          </cell>
          <cell r="J1747">
            <v>7125.37</v>
          </cell>
          <cell r="K1747">
            <v>7125.37</v>
          </cell>
          <cell r="L1747">
            <v>7125.37</v>
          </cell>
          <cell r="M1747">
            <v>7125.37</v>
          </cell>
        </row>
        <row r="1748">
          <cell r="B1748" t="str">
            <v>2002212403000F073011130601115</v>
          </cell>
          <cell r="C1748"/>
          <cell r="D1748" t="str">
            <v>1</v>
          </cell>
          <cell r="E1748" t="str">
            <v>BASE BUROCRACIA</v>
          </cell>
          <cell r="F1748">
            <v>48939.42</v>
          </cell>
          <cell r="G1748">
            <v>1510.38</v>
          </cell>
          <cell r="H1748">
            <v>50449.799999999996</v>
          </cell>
          <cell r="I1748">
            <v>0</v>
          </cell>
          <cell r="J1748">
            <v>50449.8</v>
          </cell>
          <cell r="K1748">
            <v>50449.8</v>
          </cell>
          <cell r="L1748">
            <v>50449.8</v>
          </cell>
          <cell r="M1748">
            <v>50449.8</v>
          </cell>
        </row>
        <row r="1749">
          <cell r="B1749" t="str">
            <v>2002222403000E072011130601115</v>
          </cell>
          <cell r="C1749"/>
          <cell r="D1749" t="str">
            <v>1</v>
          </cell>
          <cell r="E1749" t="str">
            <v>BASE BUROCRACIA</v>
          </cell>
          <cell r="F1749">
            <v>6554.37</v>
          </cell>
          <cell r="G1749">
            <v>194.78</v>
          </cell>
          <cell r="H1749">
            <v>6749.15</v>
          </cell>
          <cell r="I1749">
            <v>0</v>
          </cell>
          <cell r="J1749">
            <v>6749.15</v>
          </cell>
          <cell r="K1749">
            <v>6749.15</v>
          </cell>
          <cell r="L1749">
            <v>6749.15</v>
          </cell>
          <cell r="M1749">
            <v>6749.15</v>
          </cell>
        </row>
        <row r="1750">
          <cell r="B1750" t="str">
            <v>2002231302000E013011130601115</v>
          </cell>
          <cell r="C1750"/>
          <cell r="D1750" t="str">
            <v>1</v>
          </cell>
          <cell r="E1750" t="str">
            <v>BASE BUROCRACIA</v>
          </cell>
          <cell r="F1750">
            <v>32748.74</v>
          </cell>
          <cell r="G1750">
            <v>2867.29</v>
          </cell>
          <cell r="H1750">
            <v>35616.03</v>
          </cell>
          <cell r="I1750">
            <v>0</v>
          </cell>
          <cell r="J1750">
            <v>35616.03</v>
          </cell>
          <cell r="K1750">
            <v>35616.03</v>
          </cell>
          <cell r="L1750">
            <v>35616.03</v>
          </cell>
          <cell r="M1750">
            <v>35616.03</v>
          </cell>
        </row>
        <row r="1751">
          <cell r="B1751" t="str">
            <v>2002241307000E029011130601115</v>
          </cell>
          <cell r="C1751"/>
          <cell r="D1751" t="str">
            <v>1</v>
          </cell>
          <cell r="E1751" t="str">
            <v>BASE BUROCRACIA</v>
          </cell>
          <cell r="F1751">
            <v>23116.86</v>
          </cell>
          <cell r="G1751">
            <v>92.89</v>
          </cell>
          <cell r="H1751">
            <v>23209.75</v>
          </cell>
          <cell r="I1751">
            <v>0</v>
          </cell>
          <cell r="J1751">
            <v>23209.75</v>
          </cell>
          <cell r="K1751">
            <v>23209.75</v>
          </cell>
          <cell r="L1751">
            <v>23209.75</v>
          </cell>
          <cell r="M1751">
            <v>23209.75</v>
          </cell>
        </row>
        <row r="1752">
          <cell r="B1752" t="str">
            <v>2002251702000E039011130601115</v>
          </cell>
          <cell r="C1752"/>
          <cell r="D1752" t="str">
            <v>1</v>
          </cell>
          <cell r="E1752" t="str">
            <v>BASE BUROCRACIA</v>
          </cell>
          <cell r="F1752">
            <v>79235.759999999995</v>
          </cell>
          <cell r="G1752">
            <v>-867.65</v>
          </cell>
          <cell r="H1752">
            <v>78368.11</v>
          </cell>
          <cell r="I1752">
            <v>0</v>
          </cell>
          <cell r="J1752">
            <v>78368.11</v>
          </cell>
          <cell r="K1752">
            <v>78368.11</v>
          </cell>
          <cell r="L1752">
            <v>78368.11</v>
          </cell>
          <cell r="M1752">
            <v>78368.11</v>
          </cell>
        </row>
        <row r="1753">
          <cell r="B1753" t="str">
            <v>2002261702000E039011130601115</v>
          </cell>
          <cell r="C1753"/>
          <cell r="D1753" t="str">
            <v>1</v>
          </cell>
          <cell r="E1753" t="str">
            <v>BASE BUROCRACIA</v>
          </cell>
          <cell r="F1753">
            <v>6413.17</v>
          </cell>
          <cell r="G1753">
            <v>173.68</v>
          </cell>
          <cell r="H1753">
            <v>6586.85</v>
          </cell>
          <cell r="I1753">
            <v>0</v>
          </cell>
          <cell r="J1753">
            <v>6586.85</v>
          </cell>
          <cell r="K1753">
            <v>6586.85</v>
          </cell>
          <cell r="L1753">
            <v>6586.85</v>
          </cell>
          <cell r="M1753">
            <v>6586.85</v>
          </cell>
        </row>
        <row r="1754">
          <cell r="B1754" t="str">
            <v>2002271702000E039011130601115</v>
          </cell>
          <cell r="C1754"/>
          <cell r="D1754" t="str">
            <v>1</v>
          </cell>
          <cell r="E1754" t="str">
            <v>BASE BUROCRACIA</v>
          </cell>
          <cell r="F1754">
            <v>4389.0600000000004</v>
          </cell>
          <cell r="G1754">
            <v>2030.55</v>
          </cell>
          <cell r="H1754">
            <v>6419.6100000000006</v>
          </cell>
          <cell r="I1754">
            <v>0</v>
          </cell>
          <cell r="J1754">
            <v>6419.61</v>
          </cell>
          <cell r="K1754">
            <v>6419.61</v>
          </cell>
          <cell r="L1754">
            <v>6419.61</v>
          </cell>
          <cell r="M1754">
            <v>6419.61</v>
          </cell>
        </row>
        <row r="1755">
          <cell r="B1755" t="str">
            <v>2002281702000E039011130601115</v>
          </cell>
          <cell r="C1755"/>
          <cell r="D1755" t="str">
            <v>1</v>
          </cell>
          <cell r="E1755" t="str">
            <v>BASE BUROCRACIA</v>
          </cell>
          <cell r="F1755">
            <v>103361.72</v>
          </cell>
          <cell r="G1755">
            <v>2403.1799999999998</v>
          </cell>
          <cell r="H1755">
            <v>105764.9</v>
          </cell>
          <cell r="I1755">
            <v>0</v>
          </cell>
          <cell r="J1755">
            <v>105764.9</v>
          </cell>
          <cell r="K1755">
            <v>105764.9</v>
          </cell>
          <cell r="L1755">
            <v>105764.9</v>
          </cell>
          <cell r="M1755">
            <v>105764.9</v>
          </cell>
        </row>
        <row r="1756">
          <cell r="B1756" t="str">
            <v>2002291305000E021011130601115</v>
          </cell>
          <cell r="C1756"/>
          <cell r="D1756" t="str">
            <v>1</v>
          </cell>
          <cell r="E1756" t="str">
            <v>BASE BUROCRACIA</v>
          </cell>
          <cell r="F1756">
            <v>52676.15</v>
          </cell>
          <cell r="G1756">
            <v>-1159.6099999999999</v>
          </cell>
          <cell r="H1756">
            <v>51516.54</v>
          </cell>
          <cell r="I1756">
            <v>0</v>
          </cell>
          <cell r="J1756">
            <v>51516.54</v>
          </cell>
          <cell r="K1756">
            <v>51516.54</v>
          </cell>
          <cell r="L1756">
            <v>51516.54</v>
          </cell>
          <cell r="M1756">
            <v>51516.54</v>
          </cell>
        </row>
        <row r="1757">
          <cell r="B1757" t="str">
            <v>2002301305000E021011130601115</v>
          </cell>
          <cell r="C1757"/>
          <cell r="D1757" t="str">
            <v>1</v>
          </cell>
          <cell r="E1757" t="str">
            <v>BASE BUROCRACIA</v>
          </cell>
          <cell r="F1757">
            <v>19639.71</v>
          </cell>
          <cell r="G1757">
            <v>-2121.0100000000002</v>
          </cell>
          <cell r="H1757">
            <v>17518.699999999997</v>
          </cell>
          <cell r="I1757">
            <v>0</v>
          </cell>
          <cell r="J1757">
            <v>17518.7</v>
          </cell>
          <cell r="K1757">
            <v>17518.7</v>
          </cell>
          <cell r="L1757">
            <v>17518.7</v>
          </cell>
          <cell r="M1757">
            <v>17518.7</v>
          </cell>
        </row>
        <row r="1758">
          <cell r="B1758" t="str">
            <v>2002321305000E021011130601115</v>
          </cell>
          <cell r="C1758"/>
          <cell r="D1758" t="str">
            <v>1</v>
          </cell>
          <cell r="E1758" t="str">
            <v>BASE BUROCRACIA</v>
          </cell>
          <cell r="F1758">
            <v>13992.06</v>
          </cell>
          <cell r="G1758">
            <v>1920.54</v>
          </cell>
          <cell r="H1758">
            <v>15912.599999999999</v>
          </cell>
          <cell r="I1758">
            <v>0</v>
          </cell>
          <cell r="J1758">
            <v>15912.6</v>
          </cell>
          <cell r="K1758">
            <v>15912.6</v>
          </cell>
          <cell r="L1758">
            <v>15912.6</v>
          </cell>
          <cell r="M1758">
            <v>15912.6</v>
          </cell>
        </row>
        <row r="1759">
          <cell r="B1759" t="str">
            <v>2002331305000E021011130601115</v>
          </cell>
          <cell r="C1759"/>
          <cell r="D1759" t="str">
            <v>1</v>
          </cell>
          <cell r="E1759" t="str">
            <v>BASE BUROCRACIA</v>
          </cell>
          <cell r="F1759">
            <v>1954.66</v>
          </cell>
          <cell r="G1759">
            <v>59.64</v>
          </cell>
          <cell r="H1759">
            <v>2014.3000000000002</v>
          </cell>
          <cell r="I1759">
            <v>0</v>
          </cell>
          <cell r="J1759">
            <v>2014.3</v>
          </cell>
          <cell r="K1759">
            <v>2014.3</v>
          </cell>
          <cell r="L1759">
            <v>2014.3</v>
          </cell>
          <cell r="M1759">
            <v>2014.3</v>
          </cell>
        </row>
        <row r="1760">
          <cell r="B1760" t="str">
            <v>2002341305000E021011130601115</v>
          </cell>
          <cell r="C1760"/>
          <cell r="D1760" t="str">
            <v>1</v>
          </cell>
          <cell r="E1760" t="str">
            <v>BASE BUROCRACIA</v>
          </cell>
          <cell r="F1760">
            <v>150867.70000000001</v>
          </cell>
          <cell r="G1760">
            <v>1204.74</v>
          </cell>
          <cell r="H1760">
            <v>152072.44</v>
          </cell>
          <cell r="I1760">
            <v>0</v>
          </cell>
          <cell r="J1760">
            <v>152072.44</v>
          </cell>
          <cell r="K1760">
            <v>152072.44</v>
          </cell>
          <cell r="L1760">
            <v>152072.44</v>
          </cell>
          <cell r="M1760">
            <v>152072.44</v>
          </cell>
        </row>
        <row r="1761">
          <cell r="B1761" t="str">
            <v>2002351305000E021011130601115</v>
          </cell>
          <cell r="C1761"/>
          <cell r="D1761" t="str">
            <v>1</v>
          </cell>
          <cell r="E1761" t="str">
            <v>BASE BUROCRACIA</v>
          </cell>
          <cell r="F1761">
            <v>6285.7</v>
          </cell>
          <cell r="G1761">
            <v>189.45</v>
          </cell>
          <cell r="H1761">
            <v>6475.15</v>
          </cell>
          <cell r="I1761">
            <v>0</v>
          </cell>
          <cell r="J1761">
            <v>6475.15</v>
          </cell>
          <cell r="K1761">
            <v>6475.15</v>
          </cell>
          <cell r="L1761">
            <v>6475.15</v>
          </cell>
          <cell r="M1761">
            <v>6475.15</v>
          </cell>
        </row>
        <row r="1762">
          <cell r="B1762" t="str">
            <v>2002361801000E043011130601115</v>
          </cell>
          <cell r="C1762"/>
          <cell r="D1762" t="str">
            <v>1</v>
          </cell>
          <cell r="E1762" t="str">
            <v>BASE BUROCRACIA</v>
          </cell>
          <cell r="F1762">
            <v>27394.62</v>
          </cell>
          <cell r="G1762">
            <v>713.78</v>
          </cell>
          <cell r="H1762">
            <v>28108.399999999998</v>
          </cell>
          <cell r="I1762">
            <v>0</v>
          </cell>
          <cell r="J1762">
            <v>28108.400000000001</v>
          </cell>
          <cell r="K1762">
            <v>28108.400000000001</v>
          </cell>
          <cell r="L1762">
            <v>28108.400000000001</v>
          </cell>
          <cell r="M1762">
            <v>28108.400000000001</v>
          </cell>
        </row>
        <row r="1763">
          <cell r="B1763" t="str">
            <v>2002371801000E043011130601115</v>
          </cell>
          <cell r="C1763"/>
          <cell r="D1763" t="str">
            <v>1</v>
          </cell>
          <cell r="E1763" t="str">
            <v>BASE BUROCRACIA</v>
          </cell>
          <cell r="F1763">
            <v>21699.43</v>
          </cell>
          <cell r="G1763">
            <v>597.87</v>
          </cell>
          <cell r="H1763">
            <v>22297.3</v>
          </cell>
          <cell r="I1763">
            <v>0</v>
          </cell>
          <cell r="J1763">
            <v>22297.3</v>
          </cell>
          <cell r="K1763">
            <v>22297.3</v>
          </cell>
          <cell r="L1763">
            <v>22297.3</v>
          </cell>
          <cell r="M1763">
            <v>22297.3</v>
          </cell>
        </row>
        <row r="1764">
          <cell r="B1764" t="str">
            <v>2002381801000E043011130601115</v>
          </cell>
          <cell r="C1764"/>
          <cell r="D1764" t="str">
            <v>1</v>
          </cell>
          <cell r="E1764" t="str">
            <v>BASE BUROCRACIA</v>
          </cell>
          <cell r="F1764">
            <v>24144.03</v>
          </cell>
          <cell r="G1764">
            <v>747.52</v>
          </cell>
          <cell r="H1764">
            <v>24891.55</v>
          </cell>
          <cell r="I1764">
            <v>0</v>
          </cell>
          <cell r="J1764">
            <v>24891.55</v>
          </cell>
          <cell r="K1764">
            <v>24891.55</v>
          </cell>
          <cell r="L1764">
            <v>24891.55</v>
          </cell>
          <cell r="M1764">
            <v>24891.55</v>
          </cell>
        </row>
        <row r="1765">
          <cell r="B1765" t="str">
            <v>2002391801000E043011130601115</v>
          </cell>
          <cell r="C1765"/>
          <cell r="D1765" t="str">
            <v>1</v>
          </cell>
          <cell r="E1765" t="str">
            <v>BASE BUROCRACIA</v>
          </cell>
          <cell r="F1765">
            <v>77003.5</v>
          </cell>
          <cell r="G1765">
            <v>-1051.6500000000001</v>
          </cell>
          <cell r="H1765">
            <v>75951.850000000006</v>
          </cell>
          <cell r="I1765">
            <v>0</v>
          </cell>
          <cell r="J1765">
            <v>75951.850000000006</v>
          </cell>
          <cell r="K1765">
            <v>75951.850000000006</v>
          </cell>
          <cell r="L1765">
            <v>75951.850000000006</v>
          </cell>
          <cell r="M1765">
            <v>75951.850000000006</v>
          </cell>
        </row>
        <row r="1766">
          <cell r="B1766" t="str">
            <v>2002401801000E043011130601115</v>
          </cell>
          <cell r="C1766"/>
          <cell r="D1766" t="str">
            <v>1</v>
          </cell>
          <cell r="E1766" t="str">
            <v>BASE BUROCRACIA</v>
          </cell>
          <cell r="F1766">
            <v>2367.9699999999998</v>
          </cell>
          <cell r="G1766">
            <v>59.63</v>
          </cell>
          <cell r="H1766">
            <v>2427.6</v>
          </cell>
          <cell r="I1766">
            <v>0</v>
          </cell>
          <cell r="J1766">
            <v>2427.6</v>
          </cell>
          <cell r="K1766">
            <v>2427.6</v>
          </cell>
          <cell r="L1766">
            <v>2427.6</v>
          </cell>
          <cell r="M1766">
            <v>2427.6</v>
          </cell>
        </row>
        <row r="1767">
          <cell r="B1767" t="str">
            <v>2002421305000E021011130601115</v>
          </cell>
          <cell r="C1767"/>
          <cell r="D1767" t="str">
            <v>1</v>
          </cell>
          <cell r="E1767" t="str">
            <v>BASE BUROCRACIA</v>
          </cell>
          <cell r="F1767">
            <v>8605.15</v>
          </cell>
          <cell r="G1767">
            <v>-222.09</v>
          </cell>
          <cell r="H1767">
            <v>8383.06</v>
          </cell>
          <cell r="I1767">
            <v>0</v>
          </cell>
          <cell r="J1767">
            <v>8383.06</v>
          </cell>
          <cell r="K1767">
            <v>8383.06</v>
          </cell>
          <cell r="L1767">
            <v>8383.06</v>
          </cell>
          <cell r="M1767">
            <v>8383.06</v>
          </cell>
        </row>
        <row r="1768">
          <cell r="B1768" t="str">
            <v>2002441305000E021011130601115</v>
          </cell>
          <cell r="C1768"/>
          <cell r="D1768" t="str">
            <v>1</v>
          </cell>
          <cell r="E1768" t="str">
            <v>BASE BUROCRACIA</v>
          </cell>
          <cell r="F1768">
            <v>1664.89</v>
          </cell>
          <cell r="G1768">
            <v>47.81</v>
          </cell>
          <cell r="H1768">
            <v>1712.7</v>
          </cell>
          <cell r="I1768">
            <v>0</v>
          </cell>
          <cell r="J1768">
            <v>1712.7</v>
          </cell>
          <cell r="K1768">
            <v>1712.7</v>
          </cell>
          <cell r="L1768">
            <v>1712.7</v>
          </cell>
          <cell r="M1768">
            <v>1712.7</v>
          </cell>
        </row>
        <row r="1769">
          <cell r="B1769" t="str">
            <v>2002451305000E021011130601115</v>
          </cell>
          <cell r="C1769"/>
          <cell r="D1769" t="str">
            <v>1</v>
          </cell>
          <cell r="E1769" t="str">
            <v>BASE BUROCRACIA</v>
          </cell>
          <cell r="F1769">
            <v>4848.91</v>
          </cell>
          <cell r="G1769">
            <v>238.19</v>
          </cell>
          <cell r="H1769">
            <v>5087.0999999999995</v>
          </cell>
          <cell r="I1769">
            <v>0</v>
          </cell>
          <cell r="J1769">
            <v>5087.1000000000004</v>
          </cell>
          <cell r="K1769">
            <v>5087.1000000000004</v>
          </cell>
          <cell r="L1769">
            <v>5087.1000000000004</v>
          </cell>
          <cell r="M1769">
            <v>5087.1000000000004</v>
          </cell>
        </row>
        <row r="1770">
          <cell r="B1770" t="str">
            <v>2003011202000E006011130601115</v>
          </cell>
          <cell r="C1770"/>
          <cell r="D1770" t="str">
            <v>1</v>
          </cell>
          <cell r="E1770" t="str">
            <v>BASE BUROCRACIA</v>
          </cell>
          <cell r="F1770">
            <v>5869.32</v>
          </cell>
          <cell r="G1770">
            <v>124.53</v>
          </cell>
          <cell r="H1770">
            <v>5993.8499999999995</v>
          </cell>
          <cell r="I1770">
            <v>0</v>
          </cell>
          <cell r="J1770">
            <v>5993.85</v>
          </cell>
          <cell r="K1770">
            <v>5993.85</v>
          </cell>
          <cell r="L1770">
            <v>5993.85</v>
          </cell>
          <cell r="M1770">
            <v>5993.85</v>
          </cell>
        </row>
        <row r="1771">
          <cell r="B1771" t="str">
            <v>2003021202000E006011130601115</v>
          </cell>
          <cell r="C1771"/>
          <cell r="D1771" t="str">
            <v>1</v>
          </cell>
          <cell r="E1771" t="str">
            <v>BASE BUROCRACIA</v>
          </cell>
          <cell r="F1771">
            <v>36642.85</v>
          </cell>
          <cell r="G1771">
            <v>910.55</v>
          </cell>
          <cell r="H1771">
            <v>37553.4</v>
          </cell>
          <cell r="I1771">
            <v>0</v>
          </cell>
          <cell r="J1771">
            <v>37553.4</v>
          </cell>
          <cell r="K1771">
            <v>37553.4</v>
          </cell>
          <cell r="L1771">
            <v>37553.4</v>
          </cell>
          <cell r="M1771">
            <v>37553.4</v>
          </cell>
        </row>
        <row r="1772">
          <cell r="B1772" t="str">
            <v>2003031202000E006011130601115</v>
          </cell>
          <cell r="C1772"/>
          <cell r="D1772" t="str">
            <v>1</v>
          </cell>
          <cell r="E1772" t="str">
            <v>BASE BUROCRACIA</v>
          </cell>
          <cell r="F1772">
            <v>2089.1799999999998</v>
          </cell>
          <cell r="G1772">
            <v>101.27</v>
          </cell>
          <cell r="H1772">
            <v>2190.4499999999998</v>
          </cell>
          <cell r="I1772">
            <v>0</v>
          </cell>
          <cell r="J1772">
            <v>2190.4499999999998</v>
          </cell>
          <cell r="K1772">
            <v>2190.4499999999998</v>
          </cell>
          <cell r="L1772">
            <v>2190.4499999999998</v>
          </cell>
          <cell r="M1772">
            <v>2190.4499999999998</v>
          </cell>
        </row>
        <row r="1773">
          <cell r="B1773" t="str">
            <v>2003041502000M031011130601115</v>
          </cell>
          <cell r="C1773"/>
          <cell r="D1773" t="str">
            <v>1</v>
          </cell>
          <cell r="E1773" t="str">
            <v>BASE BUROCRACIA</v>
          </cell>
          <cell r="F1773">
            <v>32350.22</v>
          </cell>
          <cell r="G1773">
            <v>782.53</v>
          </cell>
          <cell r="H1773">
            <v>33132.75</v>
          </cell>
          <cell r="I1773">
            <v>0</v>
          </cell>
          <cell r="J1773">
            <v>33132.75</v>
          </cell>
          <cell r="K1773">
            <v>33132.75</v>
          </cell>
          <cell r="L1773">
            <v>33132.75</v>
          </cell>
          <cell r="M1773">
            <v>33132.75</v>
          </cell>
        </row>
        <row r="1774">
          <cell r="B1774" t="str">
            <v>2003051502000M031011130601115</v>
          </cell>
          <cell r="C1774"/>
          <cell r="D1774" t="str">
            <v>1</v>
          </cell>
          <cell r="E1774" t="str">
            <v>BASE BUROCRACIA</v>
          </cell>
          <cell r="F1774">
            <v>23168.44</v>
          </cell>
          <cell r="G1774">
            <v>6.56</v>
          </cell>
          <cell r="H1774">
            <v>23175</v>
          </cell>
          <cell r="I1774">
            <v>0</v>
          </cell>
          <cell r="J1774">
            <v>23175</v>
          </cell>
          <cell r="K1774">
            <v>23175</v>
          </cell>
          <cell r="L1774">
            <v>23175</v>
          </cell>
          <cell r="M1774">
            <v>23175</v>
          </cell>
        </row>
        <row r="1775">
          <cell r="B1775" t="str">
            <v>2003061502000M031011130601115</v>
          </cell>
          <cell r="C1775"/>
          <cell r="D1775" t="str">
            <v>1</v>
          </cell>
          <cell r="E1775" t="str">
            <v>BASE BUROCRACIA</v>
          </cell>
          <cell r="F1775">
            <v>33509.08</v>
          </cell>
          <cell r="G1775">
            <v>786.42</v>
          </cell>
          <cell r="H1775">
            <v>34295.5</v>
          </cell>
          <cell r="I1775">
            <v>0</v>
          </cell>
          <cell r="J1775">
            <v>34295.5</v>
          </cell>
          <cell r="K1775">
            <v>34295.5</v>
          </cell>
          <cell r="L1775">
            <v>34295.5</v>
          </cell>
          <cell r="M1775">
            <v>34295.5</v>
          </cell>
        </row>
        <row r="1776">
          <cell r="B1776" t="str">
            <v>2003071502000M031011130601115</v>
          </cell>
          <cell r="C1776"/>
          <cell r="D1776" t="str">
            <v>1</v>
          </cell>
          <cell r="E1776" t="str">
            <v>BASE BUROCRACIA</v>
          </cell>
          <cell r="F1776">
            <v>173882.62</v>
          </cell>
          <cell r="G1776">
            <v>2105.98</v>
          </cell>
          <cell r="H1776">
            <v>175988.6</v>
          </cell>
          <cell r="I1776">
            <v>0</v>
          </cell>
          <cell r="J1776">
            <v>175988.6</v>
          </cell>
          <cell r="K1776">
            <v>175988.6</v>
          </cell>
          <cell r="L1776">
            <v>175988.6</v>
          </cell>
          <cell r="M1776">
            <v>175988.6</v>
          </cell>
        </row>
        <row r="1777">
          <cell r="B1777" t="str">
            <v>2003081502000M031011130601115</v>
          </cell>
          <cell r="C1777"/>
          <cell r="D1777" t="str">
            <v>1</v>
          </cell>
          <cell r="E1777" t="str">
            <v>BASE BUROCRACIA</v>
          </cell>
          <cell r="F1777">
            <v>80640.509999999995</v>
          </cell>
          <cell r="G1777">
            <v>2986.54</v>
          </cell>
          <cell r="H1777">
            <v>83627.049999999988</v>
          </cell>
          <cell r="I1777">
            <v>0</v>
          </cell>
          <cell r="J1777">
            <v>83627.05</v>
          </cell>
          <cell r="K1777">
            <v>83627.05</v>
          </cell>
          <cell r="L1777">
            <v>83627.05</v>
          </cell>
          <cell r="M1777">
            <v>83627.05</v>
          </cell>
        </row>
        <row r="1778">
          <cell r="B1778" t="str">
            <v>2003091502000M031011130601115</v>
          </cell>
          <cell r="C1778"/>
          <cell r="D1778" t="str">
            <v>1</v>
          </cell>
          <cell r="E1778" t="str">
            <v>BASE BUROCRACIA</v>
          </cell>
          <cell r="F1778">
            <v>2149.75</v>
          </cell>
          <cell r="G1778">
            <v>8.4</v>
          </cell>
          <cell r="H1778">
            <v>2158.15</v>
          </cell>
          <cell r="I1778">
            <v>0</v>
          </cell>
          <cell r="J1778">
            <v>2158.15</v>
          </cell>
          <cell r="K1778">
            <v>2158.15</v>
          </cell>
          <cell r="L1778">
            <v>2158.15</v>
          </cell>
          <cell r="M1778">
            <v>2158.15</v>
          </cell>
        </row>
        <row r="1779">
          <cell r="B1779" t="str">
            <v>2003101502000M031011130601115</v>
          </cell>
          <cell r="C1779"/>
          <cell r="D1779" t="str">
            <v>1</v>
          </cell>
          <cell r="E1779" t="str">
            <v>BASE BUROCRACIA</v>
          </cell>
          <cell r="F1779">
            <v>2220.79</v>
          </cell>
          <cell r="G1779">
            <v>47.81</v>
          </cell>
          <cell r="H1779">
            <v>2268.6</v>
          </cell>
          <cell r="I1779">
            <v>0</v>
          </cell>
          <cell r="J1779">
            <v>2268.6</v>
          </cell>
          <cell r="K1779">
            <v>2268.6</v>
          </cell>
          <cell r="L1779">
            <v>2268.6</v>
          </cell>
          <cell r="M1779">
            <v>2268.6</v>
          </cell>
        </row>
        <row r="1780">
          <cell r="B1780" t="str">
            <v>2003111502000M031011130601115</v>
          </cell>
          <cell r="C1780"/>
          <cell r="D1780" t="str">
            <v>1</v>
          </cell>
          <cell r="E1780" t="str">
            <v>BASE BUROCRACIA</v>
          </cell>
          <cell r="F1780">
            <v>9305.15</v>
          </cell>
          <cell r="G1780">
            <v>240.5</v>
          </cell>
          <cell r="H1780">
            <v>9545.65</v>
          </cell>
          <cell r="I1780">
            <v>0</v>
          </cell>
          <cell r="J1780">
            <v>9545.65</v>
          </cell>
          <cell r="K1780">
            <v>9545.65</v>
          </cell>
          <cell r="L1780">
            <v>9545.65</v>
          </cell>
          <cell r="M1780">
            <v>9545.65</v>
          </cell>
        </row>
        <row r="1781">
          <cell r="B1781" t="str">
            <v>2003121202000E006011130601115</v>
          </cell>
          <cell r="C1781"/>
          <cell r="D1781" t="str">
            <v>1</v>
          </cell>
          <cell r="E1781" t="str">
            <v>BASE BUROCRACIA</v>
          </cell>
          <cell r="F1781">
            <v>18914.72</v>
          </cell>
          <cell r="G1781">
            <v>61.83</v>
          </cell>
          <cell r="H1781">
            <v>18976.550000000003</v>
          </cell>
          <cell r="I1781">
            <v>0</v>
          </cell>
          <cell r="J1781">
            <v>18976.55</v>
          </cell>
          <cell r="K1781">
            <v>18976.55</v>
          </cell>
          <cell r="L1781">
            <v>18976.55</v>
          </cell>
          <cell r="M1781">
            <v>18976.55</v>
          </cell>
        </row>
        <row r="1782">
          <cell r="B1782" t="str">
            <v>2003131202000E006011130601115</v>
          </cell>
          <cell r="C1782"/>
          <cell r="D1782" t="str">
            <v>1</v>
          </cell>
          <cell r="E1782" t="str">
            <v>BASE BUROCRACIA</v>
          </cell>
          <cell r="F1782">
            <v>5064.3</v>
          </cell>
          <cell r="G1782">
            <v>119.3</v>
          </cell>
          <cell r="H1782">
            <v>5183.6000000000004</v>
          </cell>
          <cell r="I1782">
            <v>0</v>
          </cell>
          <cell r="J1782">
            <v>5183.6000000000004</v>
          </cell>
          <cell r="K1782">
            <v>5183.6000000000004</v>
          </cell>
          <cell r="L1782">
            <v>5183.6000000000004</v>
          </cell>
          <cell r="M1782">
            <v>5183.6000000000004</v>
          </cell>
        </row>
        <row r="1783">
          <cell r="B1783" t="str">
            <v>2003141204000E009011130601115</v>
          </cell>
          <cell r="C1783"/>
          <cell r="D1783" t="str">
            <v>1</v>
          </cell>
          <cell r="E1783" t="str">
            <v>BASE BUROCRACIA</v>
          </cell>
          <cell r="F1783">
            <v>2736.95</v>
          </cell>
          <cell r="G1783">
            <v>64.900000000000006</v>
          </cell>
          <cell r="H1783">
            <v>2801.85</v>
          </cell>
          <cell r="I1783">
            <v>0</v>
          </cell>
          <cell r="J1783">
            <v>2801.85</v>
          </cell>
          <cell r="K1783">
            <v>2801.85</v>
          </cell>
          <cell r="L1783">
            <v>2801.85</v>
          </cell>
          <cell r="M1783">
            <v>2801.85</v>
          </cell>
        </row>
        <row r="1784">
          <cell r="B1784" t="str">
            <v>2003151204000E009011130601115</v>
          </cell>
          <cell r="C1784"/>
          <cell r="D1784" t="str">
            <v>1</v>
          </cell>
          <cell r="E1784" t="str">
            <v>BASE BUROCRACIA</v>
          </cell>
          <cell r="F1784">
            <v>12175.55</v>
          </cell>
          <cell r="G1784">
            <v>273.25</v>
          </cell>
          <cell r="H1784">
            <v>12448.8</v>
          </cell>
          <cell r="I1784">
            <v>0</v>
          </cell>
          <cell r="J1784">
            <v>12448.8</v>
          </cell>
          <cell r="K1784">
            <v>12448.8</v>
          </cell>
          <cell r="L1784">
            <v>12448.8</v>
          </cell>
          <cell r="M1784">
            <v>12448.8</v>
          </cell>
        </row>
        <row r="1785">
          <cell r="B1785" t="str">
            <v>2003161204000E009011130601115</v>
          </cell>
          <cell r="C1785"/>
          <cell r="D1785" t="str">
            <v>1</v>
          </cell>
          <cell r="E1785" t="str">
            <v>BASE BUROCRACIA</v>
          </cell>
          <cell r="F1785">
            <v>20842.47</v>
          </cell>
          <cell r="G1785">
            <v>-1747.52</v>
          </cell>
          <cell r="H1785">
            <v>19094.95</v>
          </cell>
          <cell r="I1785">
            <v>0</v>
          </cell>
          <cell r="J1785">
            <v>19094.95</v>
          </cell>
          <cell r="K1785">
            <v>19094.95</v>
          </cell>
          <cell r="L1785">
            <v>19094.95</v>
          </cell>
          <cell r="M1785">
            <v>19094.95</v>
          </cell>
        </row>
        <row r="1786">
          <cell r="B1786" t="str">
            <v>2003171202000E007011130601115</v>
          </cell>
          <cell r="C1786"/>
          <cell r="D1786" t="str">
            <v>1</v>
          </cell>
          <cell r="E1786" t="str">
            <v>BASE BUROCRACIA</v>
          </cell>
          <cell r="F1786">
            <v>58261.59</v>
          </cell>
          <cell r="G1786">
            <v>3990.61</v>
          </cell>
          <cell r="H1786">
            <v>62252.2</v>
          </cell>
          <cell r="I1786">
            <v>0</v>
          </cell>
          <cell r="J1786">
            <v>62252.2</v>
          </cell>
          <cell r="K1786">
            <v>62252.2</v>
          </cell>
          <cell r="L1786">
            <v>62252.2</v>
          </cell>
          <cell r="M1786">
            <v>62252.2</v>
          </cell>
        </row>
        <row r="1787">
          <cell r="B1787" t="str">
            <v>2003181202000E007011130601115</v>
          </cell>
          <cell r="C1787"/>
          <cell r="D1787" t="str">
            <v>1</v>
          </cell>
          <cell r="E1787" t="str">
            <v>BASE BUROCRACIA</v>
          </cell>
          <cell r="F1787">
            <v>5396.05</v>
          </cell>
          <cell r="G1787">
            <v>151.65</v>
          </cell>
          <cell r="H1787">
            <v>5547.7</v>
          </cell>
          <cell r="I1787">
            <v>0</v>
          </cell>
          <cell r="J1787">
            <v>5547.7</v>
          </cell>
          <cell r="K1787">
            <v>5547.7</v>
          </cell>
          <cell r="L1787">
            <v>5547.7</v>
          </cell>
          <cell r="M1787">
            <v>5547.7</v>
          </cell>
        </row>
        <row r="1788">
          <cell r="B1788" t="str">
            <v>2003191202000E007011130601115</v>
          </cell>
          <cell r="C1788"/>
          <cell r="D1788" t="str">
            <v>1</v>
          </cell>
          <cell r="E1788" t="str">
            <v>BASE BUROCRACIA</v>
          </cell>
          <cell r="F1788">
            <v>114497.46</v>
          </cell>
          <cell r="G1788">
            <v>-654.21</v>
          </cell>
          <cell r="H1788">
            <v>113843.25</v>
          </cell>
          <cell r="I1788">
            <v>0</v>
          </cell>
          <cell r="J1788">
            <v>113843.25</v>
          </cell>
          <cell r="K1788">
            <v>113843.25</v>
          </cell>
          <cell r="L1788">
            <v>113843.25</v>
          </cell>
          <cell r="M1788">
            <v>113843.25</v>
          </cell>
        </row>
        <row r="1789">
          <cell r="B1789" t="str">
            <v>2003201202000E007011130601115</v>
          </cell>
          <cell r="C1789"/>
          <cell r="D1789" t="str">
            <v>1</v>
          </cell>
          <cell r="E1789" t="str">
            <v>BASE BUROCRACIA</v>
          </cell>
          <cell r="F1789">
            <v>113506.17</v>
          </cell>
          <cell r="G1789">
            <v>-10.77</v>
          </cell>
          <cell r="H1789">
            <v>113495.4</v>
          </cell>
          <cell r="I1789">
            <v>0</v>
          </cell>
          <cell r="J1789">
            <v>113495.4</v>
          </cell>
          <cell r="K1789">
            <v>113495.4</v>
          </cell>
          <cell r="L1789">
            <v>113495.4</v>
          </cell>
          <cell r="M1789">
            <v>113495.4</v>
          </cell>
        </row>
        <row r="1790">
          <cell r="B1790" t="str">
            <v>2003211202000E007011130601115</v>
          </cell>
          <cell r="C1790"/>
          <cell r="D1790" t="str">
            <v>1</v>
          </cell>
          <cell r="E1790" t="str">
            <v>BASE BUROCRACIA</v>
          </cell>
          <cell r="F1790">
            <v>59366.54</v>
          </cell>
          <cell r="G1790">
            <v>1645.56</v>
          </cell>
          <cell r="H1790">
            <v>61012.1</v>
          </cell>
          <cell r="I1790">
            <v>0</v>
          </cell>
          <cell r="J1790">
            <v>61012.1</v>
          </cell>
          <cell r="K1790">
            <v>61012.1</v>
          </cell>
          <cell r="L1790">
            <v>61012.1</v>
          </cell>
          <cell r="M1790">
            <v>61012.1</v>
          </cell>
        </row>
        <row r="1791">
          <cell r="B1791" t="str">
            <v>2003221202000E007011130601115</v>
          </cell>
          <cell r="C1791"/>
          <cell r="D1791" t="str">
            <v>1</v>
          </cell>
          <cell r="E1791" t="str">
            <v>BASE BUROCRACIA</v>
          </cell>
          <cell r="F1791">
            <v>41604.620000000003</v>
          </cell>
          <cell r="G1791">
            <v>-3597.42</v>
          </cell>
          <cell r="H1791">
            <v>38007.200000000004</v>
          </cell>
          <cell r="I1791">
            <v>0</v>
          </cell>
          <cell r="J1791">
            <v>38007.199999999997</v>
          </cell>
          <cell r="K1791">
            <v>38007.199999999997</v>
          </cell>
          <cell r="L1791">
            <v>38007.199999999997</v>
          </cell>
          <cell r="M1791">
            <v>38007.199999999997</v>
          </cell>
        </row>
        <row r="1792">
          <cell r="B1792" t="str">
            <v>2003231202000E006011130601115</v>
          </cell>
          <cell r="C1792"/>
          <cell r="D1792" t="str">
            <v>1</v>
          </cell>
          <cell r="E1792" t="str">
            <v>BASE BUROCRACIA</v>
          </cell>
          <cell r="F1792">
            <v>59026.7</v>
          </cell>
          <cell r="G1792">
            <v>-4059.38</v>
          </cell>
          <cell r="H1792">
            <v>54967.32</v>
          </cell>
          <cell r="I1792">
            <v>0</v>
          </cell>
          <cell r="J1792">
            <v>54967.32</v>
          </cell>
          <cell r="K1792">
            <v>54967.32</v>
          </cell>
          <cell r="L1792">
            <v>54967.32</v>
          </cell>
          <cell r="M1792">
            <v>54967.32</v>
          </cell>
        </row>
        <row r="1793">
          <cell r="B1793" t="str">
            <v>2003241202000E006011130601115</v>
          </cell>
          <cell r="C1793"/>
          <cell r="D1793" t="str">
            <v>1</v>
          </cell>
          <cell r="E1793" t="str">
            <v>BASE BUROCRACIA</v>
          </cell>
          <cell r="F1793">
            <v>28225.87</v>
          </cell>
          <cell r="G1793">
            <v>692.63</v>
          </cell>
          <cell r="H1793">
            <v>28918.5</v>
          </cell>
          <cell r="I1793">
            <v>0</v>
          </cell>
          <cell r="J1793">
            <v>28918.5</v>
          </cell>
          <cell r="K1793">
            <v>28918.5</v>
          </cell>
          <cell r="L1793">
            <v>28918.5</v>
          </cell>
          <cell r="M1793">
            <v>28918.5</v>
          </cell>
        </row>
        <row r="1794">
          <cell r="B1794" t="str">
            <v>2003251202000E006011130601115</v>
          </cell>
          <cell r="C1794"/>
          <cell r="D1794" t="str">
            <v>1</v>
          </cell>
          <cell r="E1794" t="str">
            <v>BASE BUROCRACIA</v>
          </cell>
          <cell r="F1794">
            <v>79307.820000000007</v>
          </cell>
          <cell r="G1794">
            <v>-819.87</v>
          </cell>
          <cell r="H1794">
            <v>78487.950000000012</v>
          </cell>
          <cell r="I1794">
            <v>0</v>
          </cell>
          <cell r="J1794">
            <v>78487.95</v>
          </cell>
          <cell r="K1794">
            <v>78487.95</v>
          </cell>
          <cell r="L1794">
            <v>78487.95</v>
          </cell>
          <cell r="M1794">
            <v>78487.95</v>
          </cell>
        </row>
        <row r="1795">
          <cell r="B1795" t="str">
            <v>2003261701000E037011130601115</v>
          </cell>
          <cell r="C1795"/>
          <cell r="D1795" t="str">
            <v>1</v>
          </cell>
          <cell r="E1795" t="str">
            <v>BASE BUROCRACIA</v>
          </cell>
          <cell r="F1795">
            <v>160691.9</v>
          </cell>
          <cell r="G1795">
            <v>4620.76</v>
          </cell>
          <cell r="H1795">
            <v>165312.66</v>
          </cell>
          <cell r="I1795">
            <v>0</v>
          </cell>
          <cell r="J1795">
            <v>165312.66</v>
          </cell>
          <cell r="K1795">
            <v>165312.66</v>
          </cell>
          <cell r="L1795">
            <v>165312.66</v>
          </cell>
          <cell r="M1795">
            <v>165312.66</v>
          </cell>
        </row>
        <row r="1796">
          <cell r="B1796" t="str">
            <v>2003271701000E037011130601115</v>
          </cell>
          <cell r="C1796"/>
          <cell r="D1796" t="str">
            <v>1</v>
          </cell>
          <cell r="E1796" t="str">
            <v>BASE BUROCRACIA</v>
          </cell>
          <cell r="F1796">
            <v>2314.0100000000002</v>
          </cell>
          <cell r="G1796">
            <v>47.79</v>
          </cell>
          <cell r="H1796">
            <v>2361.8000000000002</v>
          </cell>
          <cell r="I1796">
            <v>0</v>
          </cell>
          <cell r="J1796">
            <v>2361.8000000000002</v>
          </cell>
          <cell r="K1796">
            <v>2361.8000000000002</v>
          </cell>
          <cell r="L1796">
            <v>2361.8000000000002</v>
          </cell>
          <cell r="M1796">
            <v>2361.8000000000002</v>
          </cell>
        </row>
        <row r="1797">
          <cell r="B1797" t="str">
            <v>2003281701000E037011130601115</v>
          </cell>
          <cell r="C1797"/>
          <cell r="D1797" t="str">
            <v>1</v>
          </cell>
          <cell r="E1797" t="str">
            <v>BASE BUROCRACIA</v>
          </cell>
          <cell r="F1797">
            <v>13313.3</v>
          </cell>
          <cell r="G1797">
            <v>890.8</v>
          </cell>
          <cell r="H1797">
            <v>14204.099999999999</v>
          </cell>
          <cell r="I1797">
            <v>0</v>
          </cell>
          <cell r="J1797">
            <v>14204.1</v>
          </cell>
          <cell r="K1797">
            <v>14204.1</v>
          </cell>
          <cell r="L1797">
            <v>14204.1</v>
          </cell>
          <cell r="M1797">
            <v>14204.1</v>
          </cell>
        </row>
        <row r="1798">
          <cell r="B1798" t="str">
            <v>2003291701000E037011130601115</v>
          </cell>
          <cell r="C1798"/>
          <cell r="D1798" t="str">
            <v>1</v>
          </cell>
          <cell r="E1798" t="str">
            <v>BASE BUROCRACIA</v>
          </cell>
          <cell r="F1798">
            <v>4957.74</v>
          </cell>
          <cell r="G1798">
            <v>63.16</v>
          </cell>
          <cell r="H1798">
            <v>5020.8999999999996</v>
          </cell>
          <cell r="I1798">
            <v>0</v>
          </cell>
          <cell r="J1798">
            <v>5020.8999999999996</v>
          </cell>
          <cell r="K1798">
            <v>5020.8999999999996</v>
          </cell>
          <cell r="L1798">
            <v>5020.8999999999996</v>
          </cell>
          <cell r="M1798">
            <v>5020.8999999999996</v>
          </cell>
        </row>
        <row r="1799">
          <cell r="B1799" t="str">
            <v>2003301701000E037011130601115</v>
          </cell>
          <cell r="C1799"/>
          <cell r="D1799" t="str">
            <v>1</v>
          </cell>
          <cell r="E1799" t="str">
            <v>BASE BUROCRACIA</v>
          </cell>
          <cell r="F1799">
            <v>2553.7399999999998</v>
          </cell>
          <cell r="G1799">
            <v>189.61</v>
          </cell>
          <cell r="H1799">
            <v>2743.35</v>
          </cell>
          <cell r="I1799">
            <v>0</v>
          </cell>
          <cell r="J1799">
            <v>2743.35</v>
          </cell>
          <cell r="K1799">
            <v>2743.35</v>
          </cell>
          <cell r="L1799">
            <v>2743.35</v>
          </cell>
          <cell r="M1799">
            <v>2743.35</v>
          </cell>
        </row>
        <row r="1800">
          <cell r="B1800" t="str">
            <v>2003311701000E037011130601115</v>
          </cell>
          <cell r="C1800"/>
          <cell r="D1800" t="str">
            <v>1</v>
          </cell>
          <cell r="E1800" t="str">
            <v>BASE BUROCRACIA</v>
          </cell>
          <cell r="F1800">
            <v>4404.8</v>
          </cell>
          <cell r="G1800">
            <v>95.6</v>
          </cell>
          <cell r="H1800">
            <v>4500.4000000000005</v>
          </cell>
          <cell r="I1800">
            <v>0</v>
          </cell>
          <cell r="J1800">
            <v>4500.3999999999996</v>
          </cell>
          <cell r="K1800">
            <v>4500.3999999999996</v>
          </cell>
          <cell r="L1800">
            <v>4500.3999999999996</v>
          </cell>
          <cell r="M1800">
            <v>4500.3999999999996</v>
          </cell>
        </row>
        <row r="1801">
          <cell r="B1801" t="str">
            <v>2004011501000M030011130601115</v>
          </cell>
          <cell r="C1801"/>
          <cell r="D1801" t="str">
            <v>1</v>
          </cell>
          <cell r="E1801" t="str">
            <v>BASE BUROCRACIA</v>
          </cell>
          <cell r="F1801">
            <v>3446.5</v>
          </cell>
          <cell r="G1801">
            <v>15.65</v>
          </cell>
          <cell r="H1801">
            <v>3462.15</v>
          </cell>
          <cell r="I1801">
            <v>0</v>
          </cell>
          <cell r="J1801">
            <v>3462.15</v>
          </cell>
          <cell r="K1801">
            <v>3462.15</v>
          </cell>
          <cell r="L1801">
            <v>3462.15</v>
          </cell>
          <cell r="M1801">
            <v>3462.15</v>
          </cell>
        </row>
        <row r="1802">
          <cell r="B1802" t="str">
            <v>2004021501000M030011130601115</v>
          </cell>
          <cell r="C1802"/>
          <cell r="D1802" t="str">
            <v>1</v>
          </cell>
          <cell r="E1802" t="str">
            <v>BASE BUROCRACIA</v>
          </cell>
          <cell r="F1802">
            <v>7988.38</v>
          </cell>
          <cell r="G1802">
            <v>1681.07</v>
          </cell>
          <cell r="H1802">
            <v>9669.4500000000007</v>
          </cell>
          <cell r="I1802">
            <v>0</v>
          </cell>
          <cell r="J1802">
            <v>9669.4500000000007</v>
          </cell>
          <cell r="K1802">
            <v>9669.4500000000007</v>
          </cell>
          <cell r="L1802">
            <v>9669.4500000000007</v>
          </cell>
          <cell r="M1802">
            <v>9669.4500000000007</v>
          </cell>
        </row>
        <row r="1803">
          <cell r="B1803" t="str">
            <v>2004031501000M030011130601115</v>
          </cell>
          <cell r="C1803"/>
          <cell r="D1803" t="str">
            <v>1</v>
          </cell>
          <cell r="E1803" t="str">
            <v>BASE BUROCRACIA</v>
          </cell>
          <cell r="F1803">
            <v>5882.9</v>
          </cell>
          <cell r="G1803">
            <v>143.1</v>
          </cell>
          <cell r="H1803">
            <v>6026</v>
          </cell>
          <cell r="I1803">
            <v>0</v>
          </cell>
          <cell r="J1803">
            <v>6026</v>
          </cell>
          <cell r="K1803">
            <v>6026</v>
          </cell>
          <cell r="L1803">
            <v>6026</v>
          </cell>
          <cell r="M1803">
            <v>6026</v>
          </cell>
        </row>
        <row r="1804">
          <cell r="B1804" t="str">
            <v>2004041501000M030011130601115</v>
          </cell>
          <cell r="C1804"/>
          <cell r="D1804" t="str">
            <v>1</v>
          </cell>
          <cell r="E1804" t="str">
            <v>BASE BUROCRACIA</v>
          </cell>
          <cell r="F1804">
            <v>7002</v>
          </cell>
          <cell r="G1804">
            <v>-70.900000000000006</v>
          </cell>
          <cell r="H1804">
            <v>6931.1</v>
          </cell>
          <cell r="I1804">
            <v>0</v>
          </cell>
          <cell r="J1804">
            <v>6931.1</v>
          </cell>
          <cell r="K1804">
            <v>6931.1</v>
          </cell>
          <cell r="L1804">
            <v>6931.1</v>
          </cell>
          <cell r="M1804">
            <v>6931.1</v>
          </cell>
        </row>
        <row r="1805">
          <cell r="B1805" t="str">
            <v>2004051501000M030011130601115</v>
          </cell>
          <cell r="C1805"/>
          <cell r="D1805" t="str">
            <v>1</v>
          </cell>
          <cell r="E1805" t="str">
            <v>BASE BUROCRACIA</v>
          </cell>
          <cell r="F1805">
            <v>9933.39</v>
          </cell>
          <cell r="G1805">
            <v>305.36</v>
          </cell>
          <cell r="H1805">
            <v>10238.75</v>
          </cell>
          <cell r="I1805">
            <v>0</v>
          </cell>
          <cell r="J1805">
            <v>10238.75</v>
          </cell>
          <cell r="K1805">
            <v>10238.75</v>
          </cell>
          <cell r="L1805">
            <v>10238.75</v>
          </cell>
          <cell r="M1805">
            <v>10238.75</v>
          </cell>
        </row>
        <row r="1806">
          <cell r="B1806" t="str">
            <v>2004061501000M030011130601115</v>
          </cell>
          <cell r="C1806"/>
          <cell r="D1806" t="str">
            <v>1</v>
          </cell>
          <cell r="E1806" t="str">
            <v>BASE BUROCRACIA</v>
          </cell>
          <cell r="F1806">
            <v>10625.49</v>
          </cell>
          <cell r="G1806">
            <v>317.26</v>
          </cell>
          <cell r="H1806">
            <v>10942.75</v>
          </cell>
          <cell r="I1806">
            <v>0</v>
          </cell>
          <cell r="J1806">
            <v>10942.75</v>
          </cell>
          <cell r="K1806">
            <v>10942.75</v>
          </cell>
          <cell r="L1806">
            <v>10942.75</v>
          </cell>
          <cell r="M1806">
            <v>10942.75</v>
          </cell>
        </row>
        <row r="1807">
          <cell r="B1807" t="str">
            <v>2004071305000M022011130601115</v>
          </cell>
          <cell r="C1807"/>
          <cell r="D1807" t="str">
            <v>1</v>
          </cell>
          <cell r="E1807" t="str">
            <v>BASE BUROCRACIA</v>
          </cell>
          <cell r="F1807">
            <v>7510.35</v>
          </cell>
          <cell r="G1807">
            <v>237.8</v>
          </cell>
          <cell r="H1807">
            <v>7748.1500000000005</v>
          </cell>
          <cell r="I1807">
            <v>0</v>
          </cell>
          <cell r="J1807">
            <v>7748.15</v>
          </cell>
          <cell r="K1807">
            <v>7748.15</v>
          </cell>
          <cell r="L1807">
            <v>7748.15</v>
          </cell>
          <cell r="M1807">
            <v>7748.15</v>
          </cell>
        </row>
        <row r="1808">
          <cell r="B1808" t="str">
            <v>2004081305000M022011130601115</v>
          </cell>
          <cell r="C1808"/>
          <cell r="D1808" t="str">
            <v>1</v>
          </cell>
          <cell r="E1808" t="str">
            <v>BASE BUROCRACIA</v>
          </cell>
          <cell r="F1808">
            <v>15931.07</v>
          </cell>
          <cell r="G1808">
            <v>459.48</v>
          </cell>
          <cell r="H1808">
            <v>16390.55</v>
          </cell>
          <cell r="I1808">
            <v>0</v>
          </cell>
          <cell r="J1808">
            <v>16390.55</v>
          </cell>
          <cell r="K1808">
            <v>16390.55</v>
          </cell>
          <cell r="L1808">
            <v>16390.55</v>
          </cell>
          <cell r="M1808">
            <v>16390.55</v>
          </cell>
        </row>
        <row r="1809">
          <cell r="B1809" t="str">
            <v>2004091804000M047011130601115</v>
          </cell>
          <cell r="C1809"/>
          <cell r="D1809" t="str">
            <v>1</v>
          </cell>
          <cell r="E1809" t="str">
            <v>BASE BUROCRACIA</v>
          </cell>
          <cell r="F1809">
            <v>6515.9</v>
          </cell>
          <cell r="G1809">
            <v>192.65</v>
          </cell>
          <cell r="H1809">
            <v>6708.5499999999993</v>
          </cell>
          <cell r="I1809">
            <v>0</v>
          </cell>
          <cell r="J1809">
            <v>6708.55</v>
          </cell>
          <cell r="K1809">
            <v>6708.55</v>
          </cell>
          <cell r="L1809">
            <v>6708.55</v>
          </cell>
          <cell r="M1809">
            <v>6708.55</v>
          </cell>
        </row>
        <row r="1810">
          <cell r="B1810" t="str">
            <v>2004101305000M022011130601115</v>
          </cell>
          <cell r="C1810"/>
          <cell r="D1810" t="str">
            <v>1</v>
          </cell>
          <cell r="E1810" t="str">
            <v>BASE BUROCRACIA</v>
          </cell>
          <cell r="F1810">
            <v>5351.06</v>
          </cell>
          <cell r="G1810">
            <v>161.24</v>
          </cell>
          <cell r="H1810">
            <v>5512.3</v>
          </cell>
          <cell r="I1810">
            <v>0</v>
          </cell>
          <cell r="J1810">
            <v>5512.3</v>
          </cell>
          <cell r="K1810">
            <v>5512.3</v>
          </cell>
          <cell r="L1810">
            <v>5512.3</v>
          </cell>
          <cell r="M1810">
            <v>5512.3</v>
          </cell>
        </row>
        <row r="1811">
          <cell r="B1811" t="str">
            <v>2004111305000M022011130601115</v>
          </cell>
          <cell r="C1811"/>
          <cell r="D1811" t="str">
            <v>1</v>
          </cell>
          <cell r="E1811" t="str">
            <v>BASE BUROCRACIA</v>
          </cell>
          <cell r="F1811">
            <v>9121.67</v>
          </cell>
          <cell r="G1811">
            <v>243.68</v>
          </cell>
          <cell r="H1811">
            <v>9365.35</v>
          </cell>
          <cell r="I1811">
            <v>0</v>
          </cell>
          <cell r="J1811">
            <v>9365.35</v>
          </cell>
          <cell r="K1811">
            <v>9365.35</v>
          </cell>
          <cell r="L1811">
            <v>9365.35</v>
          </cell>
          <cell r="M1811">
            <v>9365.35</v>
          </cell>
        </row>
        <row r="1812">
          <cell r="B1812" t="str">
            <v>2004121305000M022011130601115</v>
          </cell>
          <cell r="C1812"/>
          <cell r="D1812" t="str">
            <v>1</v>
          </cell>
          <cell r="E1812" t="str">
            <v>BASE BUROCRACIA</v>
          </cell>
          <cell r="F1812">
            <v>6652.96</v>
          </cell>
          <cell r="G1812">
            <v>203.74</v>
          </cell>
          <cell r="H1812">
            <v>6856.7</v>
          </cell>
          <cell r="I1812">
            <v>0</v>
          </cell>
          <cell r="J1812">
            <v>6856.7</v>
          </cell>
          <cell r="K1812">
            <v>6856.7</v>
          </cell>
          <cell r="L1812">
            <v>6856.7</v>
          </cell>
          <cell r="M1812">
            <v>6856.7</v>
          </cell>
        </row>
        <row r="1813">
          <cell r="B1813" t="str">
            <v>2004141305000M022011130601115</v>
          </cell>
          <cell r="C1813"/>
          <cell r="D1813" t="str">
            <v>1</v>
          </cell>
          <cell r="E1813" t="str">
            <v>BASE BUROCRACIA</v>
          </cell>
          <cell r="F1813">
            <v>2141.98</v>
          </cell>
          <cell r="G1813">
            <v>59.62</v>
          </cell>
          <cell r="H1813">
            <v>2201.6</v>
          </cell>
          <cell r="I1813">
            <v>0</v>
          </cell>
          <cell r="J1813">
            <v>2201.6</v>
          </cell>
          <cell r="K1813">
            <v>2201.6</v>
          </cell>
          <cell r="L1813">
            <v>2201.6</v>
          </cell>
          <cell r="M1813">
            <v>2201.6</v>
          </cell>
        </row>
        <row r="1814">
          <cell r="B1814" t="str">
            <v>2004151502000M032011130601115</v>
          </cell>
          <cell r="C1814"/>
          <cell r="D1814" t="str">
            <v>1</v>
          </cell>
          <cell r="E1814" t="str">
            <v>BASE BUROCRACIA</v>
          </cell>
          <cell r="F1814">
            <v>7835.94</v>
          </cell>
          <cell r="G1814">
            <v>186.06</v>
          </cell>
          <cell r="H1814">
            <v>8022</v>
          </cell>
          <cell r="I1814">
            <v>0</v>
          </cell>
          <cell r="J1814">
            <v>8022</v>
          </cell>
          <cell r="K1814">
            <v>8022</v>
          </cell>
          <cell r="L1814">
            <v>8022</v>
          </cell>
          <cell r="M1814">
            <v>8022</v>
          </cell>
        </row>
        <row r="1815">
          <cell r="B1815" t="str">
            <v>2004161502000M032011130601115</v>
          </cell>
          <cell r="C1815"/>
          <cell r="D1815" t="str">
            <v>1</v>
          </cell>
          <cell r="E1815" t="str">
            <v>BASE BUROCRACIA</v>
          </cell>
          <cell r="F1815">
            <v>9325.14</v>
          </cell>
          <cell r="G1815">
            <v>257.56</v>
          </cell>
          <cell r="H1815">
            <v>9582.6999999999989</v>
          </cell>
          <cell r="I1815">
            <v>0</v>
          </cell>
          <cell r="J1815">
            <v>9582.7000000000007</v>
          </cell>
          <cell r="K1815">
            <v>9582.7000000000007</v>
          </cell>
          <cell r="L1815">
            <v>9582.7000000000007</v>
          </cell>
          <cell r="M1815">
            <v>9582.7000000000007</v>
          </cell>
        </row>
        <row r="1816">
          <cell r="B1816" t="str">
            <v>2004171502000M032011130601115</v>
          </cell>
          <cell r="C1816"/>
          <cell r="D1816" t="str">
            <v>1</v>
          </cell>
          <cell r="E1816" t="str">
            <v>BASE BUROCRACIA</v>
          </cell>
          <cell r="F1816">
            <v>2034.62</v>
          </cell>
          <cell r="G1816">
            <v>59.63</v>
          </cell>
          <cell r="H1816">
            <v>2094.25</v>
          </cell>
          <cell r="I1816">
            <v>0</v>
          </cell>
          <cell r="J1816">
            <v>2094.25</v>
          </cell>
          <cell r="K1816">
            <v>2094.25</v>
          </cell>
          <cell r="L1816">
            <v>2094.25</v>
          </cell>
          <cell r="M1816">
            <v>2094.25</v>
          </cell>
        </row>
        <row r="1817">
          <cell r="B1817" t="str">
            <v>2004181502000M032011130601115</v>
          </cell>
          <cell r="C1817"/>
          <cell r="D1817" t="str">
            <v>1</v>
          </cell>
          <cell r="E1817" t="str">
            <v>BASE BUROCRACIA</v>
          </cell>
          <cell r="F1817">
            <v>46975.34</v>
          </cell>
          <cell r="G1817">
            <v>1389.86</v>
          </cell>
          <cell r="H1817">
            <v>48365.2</v>
          </cell>
          <cell r="I1817">
            <v>0</v>
          </cell>
          <cell r="J1817">
            <v>48365.2</v>
          </cell>
          <cell r="K1817">
            <v>48365.2</v>
          </cell>
          <cell r="L1817">
            <v>48365.2</v>
          </cell>
          <cell r="M1817">
            <v>48365.2</v>
          </cell>
        </row>
        <row r="1818">
          <cell r="B1818" t="str">
            <v>2004191502000M032011130601115</v>
          </cell>
          <cell r="C1818"/>
          <cell r="D1818" t="str">
            <v>1</v>
          </cell>
          <cell r="E1818" t="str">
            <v>BASE BUROCRACIA</v>
          </cell>
          <cell r="F1818">
            <v>9793.77</v>
          </cell>
          <cell r="G1818">
            <v>274.52999999999997</v>
          </cell>
          <cell r="H1818">
            <v>10068.300000000001</v>
          </cell>
          <cell r="I1818">
            <v>0</v>
          </cell>
          <cell r="J1818">
            <v>10068.299999999999</v>
          </cell>
          <cell r="K1818">
            <v>10068.299999999999</v>
          </cell>
          <cell r="L1818">
            <v>10068.299999999999</v>
          </cell>
          <cell r="M1818">
            <v>10068.299999999999</v>
          </cell>
        </row>
        <row r="1819">
          <cell r="B1819" t="str">
            <v>2004201502000M032011130601115</v>
          </cell>
          <cell r="C1819"/>
          <cell r="D1819" t="str">
            <v>1</v>
          </cell>
          <cell r="E1819" t="str">
            <v>BASE BUROCRACIA</v>
          </cell>
          <cell r="F1819">
            <v>12900.38</v>
          </cell>
          <cell r="G1819">
            <v>396.42</v>
          </cell>
          <cell r="H1819">
            <v>13296.8</v>
          </cell>
          <cell r="I1819">
            <v>0</v>
          </cell>
          <cell r="J1819">
            <v>13296.8</v>
          </cell>
          <cell r="K1819">
            <v>13296.8</v>
          </cell>
          <cell r="L1819">
            <v>13296.8</v>
          </cell>
          <cell r="M1819">
            <v>13296.8</v>
          </cell>
        </row>
        <row r="1820">
          <cell r="B1820" t="str">
            <v>2004211502000M033011130601115</v>
          </cell>
          <cell r="C1820"/>
          <cell r="D1820" t="str">
            <v>1</v>
          </cell>
          <cell r="E1820" t="str">
            <v>BASE BUROCRACIA</v>
          </cell>
          <cell r="F1820">
            <v>23428.18</v>
          </cell>
          <cell r="G1820">
            <v>3193.92</v>
          </cell>
          <cell r="H1820">
            <v>26622.1</v>
          </cell>
          <cell r="I1820">
            <v>0</v>
          </cell>
          <cell r="J1820">
            <v>26622.1</v>
          </cell>
          <cell r="K1820">
            <v>26622.1</v>
          </cell>
          <cell r="L1820">
            <v>26622.1</v>
          </cell>
          <cell r="M1820">
            <v>26622.1</v>
          </cell>
        </row>
        <row r="1821">
          <cell r="B1821" t="str">
            <v>2004221502000M034011130601115</v>
          </cell>
          <cell r="C1821"/>
          <cell r="D1821" t="str">
            <v>1</v>
          </cell>
          <cell r="E1821" t="str">
            <v>BASE BUROCRACIA</v>
          </cell>
          <cell r="F1821">
            <v>30195.75</v>
          </cell>
          <cell r="G1821">
            <v>-2281.79</v>
          </cell>
          <cell r="H1821">
            <v>27913.96</v>
          </cell>
          <cell r="I1821">
            <v>0</v>
          </cell>
          <cell r="J1821">
            <v>27913.96</v>
          </cell>
          <cell r="K1821">
            <v>27913.96</v>
          </cell>
          <cell r="L1821">
            <v>27913.96</v>
          </cell>
          <cell r="M1821">
            <v>27913.96</v>
          </cell>
        </row>
        <row r="1822">
          <cell r="B1822" t="str">
            <v>2004231502000M034011130601115</v>
          </cell>
          <cell r="C1822"/>
          <cell r="D1822" t="str">
            <v>1</v>
          </cell>
          <cell r="E1822" t="str">
            <v>BASE BUROCRACIA</v>
          </cell>
          <cell r="F1822">
            <v>66449.919999999998</v>
          </cell>
          <cell r="G1822">
            <v>1972.53</v>
          </cell>
          <cell r="H1822">
            <v>68422.45</v>
          </cell>
          <cell r="I1822">
            <v>0</v>
          </cell>
          <cell r="J1822">
            <v>68422.45</v>
          </cell>
          <cell r="K1822">
            <v>68422.45</v>
          </cell>
          <cell r="L1822">
            <v>68422.45</v>
          </cell>
          <cell r="M1822">
            <v>68422.45</v>
          </cell>
        </row>
        <row r="1823">
          <cell r="B1823" t="str">
            <v>2004241502000M034011130601115</v>
          </cell>
          <cell r="C1823"/>
          <cell r="D1823" t="str">
            <v>1</v>
          </cell>
          <cell r="E1823" t="str">
            <v>BASE BUROCRACIA</v>
          </cell>
          <cell r="F1823">
            <v>97395.520000000004</v>
          </cell>
          <cell r="G1823">
            <v>3522.08</v>
          </cell>
          <cell r="H1823">
            <v>100917.6</v>
          </cell>
          <cell r="I1823">
            <v>0</v>
          </cell>
          <cell r="J1823">
            <v>100917.6</v>
          </cell>
          <cell r="K1823">
            <v>100917.6</v>
          </cell>
          <cell r="L1823">
            <v>100917.6</v>
          </cell>
          <cell r="M1823">
            <v>100917.6</v>
          </cell>
        </row>
        <row r="1824">
          <cell r="B1824" t="str">
            <v>2004251502000M034011130601115</v>
          </cell>
          <cell r="C1824"/>
          <cell r="D1824" t="str">
            <v>1</v>
          </cell>
          <cell r="E1824" t="str">
            <v>BASE BUROCRACIA</v>
          </cell>
          <cell r="F1824">
            <v>23432.34</v>
          </cell>
          <cell r="G1824">
            <v>739.16</v>
          </cell>
          <cell r="H1824">
            <v>24171.5</v>
          </cell>
          <cell r="I1824">
            <v>0</v>
          </cell>
          <cell r="J1824">
            <v>24171.5</v>
          </cell>
          <cell r="K1824">
            <v>24171.5</v>
          </cell>
          <cell r="L1824">
            <v>24171.5</v>
          </cell>
          <cell r="M1824">
            <v>24171.5</v>
          </cell>
        </row>
        <row r="1825">
          <cell r="B1825" t="str">
            <v>2004271502000M033011130601115</v>
          </cell>
          <cell r="C1825"/>
          <cell r="D1825" t="str">
            <v>1</v>
          </cell>
          <cell r="E1825" t="str">
            <v>BASE BUROCRACIA</v>
          </cell>
          <cell r="F1825">
            <v>20066.47</v>
          </cell>
          <cell r="G1825">
            <v>716.78</v>
          </cell>
          <cell r="H1825">
            <v>20783.25</v>
          </cell>
          <cell r="I1825">
            <v>0</v>
          </cell>
          <cell r="J1825">
            <v>20783.25</v>
          </cell>
          <cell r="K1825">
            <v>20783.25</v>
          </cell>
          <cell r="L1825">
            <v>20783.25</v>
          </cell>
          <cell r="M1825">
            <v>20783.25</v>
          </cell>
        </row>
        <row r="1826">
          <cell r="B1826" t="str">
            <v>2004291502000M033011130601115</v>
          </cell>
          <cell r="C1826"/>
          <cell r="D1826" t="str">
            <v>1</v>
          </cell>
          <cell r="E1826" t="str">
            <v>BASE BUROCRACIA</v>
          </cell>
          <cell r="F1826">
            <v>522302.47</v>
          </cell>
          <cell r="G1826">
            <v>-6313.79</v>
          </cell>
          <cell r="H1826">
            <v>515988.68</v>
          </cell>
          <cell r="I1826">
            <v>0</v>
          </cell>
          <cell r="J1826">
            <v>515988.68</v>
          </cell>
          <cell r="K1826">
            <v>515988.68</v>
          </cell>
          <cell r="L1826">
            <v>515988.68</v>
          </cell>
          <cell r="M1826">
            <v>515988.68</v>
          </cell>
        </row>
        <row r="1827">
          <cell r="B1827" t="str">
            <v>2004301502000M033011130601115</v>
          </cell>
          <cell r="C1827"/>
          <cell r="D1827" t="str">
            <v>1</v>
          </cell>
          <cell r="E1827" t="str">
            <v>BASE BUROCRACIA</v>
          </cell>
          <cell r="F1827">
            <v>38062.86</v>
          </cell>
          <cell r="G1827">
            <v>838.84</v>
          </cell>
          <cell r="H1827">
            <v>38901.699999999997</v>
          </cell>
          <cell r="I1827">
            <v>0</v>
          </cell>
          <cell r="J1827">
            <v>38901.699999999997</v>
          </cell>
          <cell r="K1827">
            <v>38901.699999999997</v>
          </cell>
          <cell r="L1827">
            <v>38901.699999999997</v>
          </cell>
          <cell r="M1827">
            <v>38901.699999999997</v>
          </cell>
        </row>
        <row r="1828">
          <cell r="B1828" t="str">
            <v>2004321502000M033011130601115</v>
          </cell>
          <cell r="C1828"/>
          <cell r="D1828" t="str">
            <v>1</v>
          </cell>
          <cell r="E1828" t="str">
            <v>BASE BUROCRACIA</v>
          </cell>
          <cell r="F1828">
            <v>29175.06</v>
          </cell>
          <cell r="G1828">
            <v>1660.59</v>
          </cell>
          <cell r="H1828">
            <v>30835.65</v>
          </cell>
          <cell r="I1828">
            <v>0</v>
          </cell>
          <cell r="J1828">
            <v>30835.65</v>
          </cell>
          <cell r="K1828">
            <v>30835.65</v>
          </cell>
          <cell r="L1828">
            <v>30835.65</v>
          </cell>
          <cell r="M1828">
            <v>30835.65</v>
          </cell>
        </row>
        <row r="1829">
          <cell r="B1829" t="str">
            <v>2004331502000M033011130601115</v>
          </cell>
          <cell r="C1829"/>
          <cell r="D1829" t="str">
            <v>1</v>
          </cell>
          <cell r="E1829" t="str">
            <v>BASE BUROCRACIA</v>
          </cell>
          <cell r="F1829">
            <v>101008.36</v>
          </cell>
          <cell r="G1829">
            <v>-1203.01</v>
          </cell>
          <cell r="H1829">
            <v>99805.35</v>
          </cell>
          <cell r="I1829">
            <v>0</v>
          </cell>
          <cell r="J1829">
            <v>99805.35</v>
          </cell>
          <cell r="K1829">
            <v>99805.35</v>
          </cell>
          <cell r="L1829">
            <v>99805.35</v>
          </cell>
          <cell r="M1829">
            <v>99805.35</v>
          </cell>
        </row>
        <row r="1830">
          <cell r="B1830" t="str">
            <v>2004341502000M033011130601115</v>
          </cell>
          <cell r="C1830"/>
          <cell r="D1830" t="str">
            <v>1</v>
          </cell>
          <cell r="E1830" t="str">
            <v>BASE BUROCRACIA</v>
          </cell>
          <cell r="F1830">
            <v>48461.95</v>
          </cell>
          <cell r="G1830">
            <v>3416.31</v>
          </cell>
          <cell r="H1830">
            <v>51878.259999999995</v>
          </cell>
          <cell r="I1830">
            <v>0</v>
          </cell>
          <cell r="J1830">
            <v>51878.26</v>
          </cell>
          <cell r="K1830">
            <v>51878.26</v>
          </cell>
          <cell r="L1830">
            <v>51878.26</v>
          </cell>
          <cell r="M1830">
            <v>51878.26</v>
          </cell>
        </row>
        <row r="1831">
          <cell r="B1831" t="str">
            <v>2004361801000E045011130601115</v>
          </cell>
          <cell r="C1831"/>
          <cell r="D1831" t="str">
            <v>1</v>
          </cell>
          <cell r="E1831" t="str">
            <v>BASE BUROCRACIA</v>
          </cell>
          <cell r="F1831">
            <v>37488.06</v>
          </cell>
          <cell r="G1831">
            <v>-2498.46</v>
          </cell>
          <cell r="H1831">
            <v>34989.599999999999</v>
          </cell>
          <cell r="I1831">
            <v>0</v>
          </cell>
          <cell r="J1831">
            <v>34989.599999999999</v>
          </cell>
          <cell r="K1831">
            <v>34989.599999999999</v>
          </cell>
          <cell r="L1831">
            <v>34989.599999999999</v>
          </cell>
          <cell r="M1831">
            <v>34989.599999999999</v>
          </cell>
        </row>
        <row r="1832">
          <cell r="B1832" t="str">
            <v>2004371801000E045011130601115</v>
          </cell>
          <cell r="C1832"/>
          <cell r="D1832" t="str">
            <v>1</v>
          </cell>
          <cell r="E1832" t="str">
            <v>BASE BUROCRACIA</v>
          </cell>
          <cell r="F1832">
            <v>64315.95</v>
          </cell>
          <cell r="G1832">
            <v>-739.55</v>
          </cell>
          <cell r="H1832">
            <v>63576.399999999994</v>
          </cell>
          <cell r="I1832">
            <v>0</v>
          </cell>
          <cell r="J1832">
            <v>63576.4</v>
          </cell>
          <cell r="K1832">
            <v>63576.4</v>
          </cell>
          <cell r="L1832">
            <v>63576.4</v>
          </cell>
          <cell r="M1832">
            <v>63576.4</v>
          </cell>
        </row>
        <row r="1833">
          <cell r="B1833" t="str">
            <v>2004381801000E045011130601115</v>
          </cell>
          <cell r="C1833"/>
          <cell r="D1833" t="str">
            <v>1</v>
          </cell>
          <cell r="E1833" t="str">
            <v>BASE BUROCRACIA</v>
          </cell>
          <cell r="F1833">
            <v>44129.04</v>
          </cell>
          <cell r="G1833">
            <v>-8303.84</v>
          </cell>
          <cell r="H1833">
            <v>35825.199999999997</v>
          </cell>
          <cell r="I1833">
            <v>0</v>
          </cell>
          <cell r="J1833">
            <v>35825.199999999997</v>
          </cell>
          <cell r="K1833">
            <v>35825.199999999997</v>
          </cell>
          <cell r="L1833">
            <v>35825.199999999997</v>
          </cell>
          <cell r="M1833">
            <v>35825.199999999997</v>
          </cell>
        </row>
        <row r="1834">
          <cell r="B1834" t="str">
            <v>2004391801000E045011130601115</v>
          </cell>
          <cell r="C1834"/>
          <cell r="D1834" t="str">
            <v>1</v>
          </cell>
          <cell r="E1834" t="str">
            <v>BASE BUROCRACIA</v>
          </cell>
          <cell r="F1834">
            <v>17057.57</v>
          </cell>
          <cell r="G1834">
            <v>-2261.37</v>
          </cell>
          <cell r="H1834">
            <v>14796.2</v>
          </cell>
          <cell r="I1834">
            <v>0</v>
          </cell>
          <cell r="J1834">
            <v>14796.2</v>
          </cell>
          <cell r="K1834">
            <v>14796.2</v>
          </cell>
          <cell r="L1834">
            <v>14796.2</v>
          </cell>
          <cell r="M1834">
            <v>14796.2</v>
          </cell>
        </row>
        <row r="1835">
          <cell r="B1835" t="str">
            <v>2004401801000E044011130601115</v>
          </cell>
          <cell r="C1835"/>
          <cell r="D1835" t="str">
            <v>1</v>
          </cell>
          <cell r="E1835" t="str">
            <v>BASE BUROCRACIA</v>
          </cell>
          <cell r="F1835">
            <v>30650.959999999999</v>
          </cell>
          <cell r="G1835">
            <v>784.19</v>
          </cell>
          <cell r="H1835">
            <v>31435.149999999998</v>
          </cell>
          <cell r="I1835">
            <v>0</v>
          </cell>
          <cell r="J1835">
            <v>31435.15</v>
          </cell>
          <cell r="K1835">
            <v>31435.15</v>
          </cell>
          <cell r="L1835">
            <v>31435.15</v>
          </cell>
          <cell r="M1835">
            <v>31435.15</v>
          </cell>
        </row>
        <row r="1836">
          <cell r="B1836" t="str">
            <v>2004411801000E044011130601115</v>
          </cell>
          <cell r="C1836"/>
          <cell r="D1836" t="str">
            <v>1</v>
          </cell>
          <cell r="E1836" t="str">
            <v>BASE BUROCRACIA</v>
          </cell>
          <cell r="F1836">
            <v>41231.910000000003</v>
          </cell>
          <cell r="G1836">
            <v>1299.0899999999999</v>
          </cell>
          <cell r="H1836">
            <v>42531</v>
          </cell>
          <cell r="I1836">
            <v>0</v>
          </cell>
          <cell r="J1836">
            <v>42531</v>
          </cell>
          <cell r="K1836">
            <v>42531</v>
          </cell>
          <cell r="L1836">
            <v>42531</v>
          </cell>
          <cell r="M1836">
            <v>42531</v>
          </cell>
        </row>
        <row r="1837">
          <cell r="B1837" t="str">
            <v>2004421801000E044011130601115</v>
          </cell>
          <cell r="C1837"/>
          <cell r="D1837" t="str">
            <v>1</v>
          </cell>
          <cell r="E1837" t="str">
            <v>BASE BUROCRACIA</v>
          </cell>
          <cell r="F1837">
            <v>16441.189999999999</v>
          </cell>
          <cell r="G1837">
            <v>426.36</v>
          </cell>
          <cell r="H1837">
            <v>16867.55</v>
          </cell>
          <cell r="I1837">
            <v>0</v>
          </cell>
          <cell r="J1837">
            <v>16867.55</v>
          </cell>
          <cell r="K1837">
            <v>16867.55</v>
          </cell>
          <cell r="L1837">
            <v>16867.55</v>
          </cell>
          <cell r="M1837">
            <v>16867.55</v>
          </cell>
        </row>
        <row r="1838">
          <cell r="B1838" t="str">
            <v>2004431801000E044011130601115</v>
          </cell>
          <cell r="C1838"/>
          <cell r="D1838" t="str">
            <v>1</v>
          </cell>
          <cell r="E1838" t="str">
            <v>BASE BUROCRACIA</v>
          </cell>
          <cell r="F1838">
            <v>6811.22</v>
          </cell>
          <cell r="G1838">
            <v>146.63</v>
          </cell>
          <cell r="H1838">
            <v>6957.85</v>
          </cell>
          <cell r="I1838">
            <v>0</v>
          </cell>
          <cell r="J1838">
            <v>6957.85</v>
          </cell>
          <cell r="K1838">
            <v>6957.85</v>
          </cell>
          <cell r="L1838">
            <v>6957.85</v>
          </cell>
          <cell r="M1838">
            <v>6957.85</v>
          </cell>
        </row>
        <row r="1839">
          <cell r="B1839" t="str">
            <v>2004441801000E044011130601115</v>
          </cell>
          <cell r="C1839"/>
          <cell r="D1839" t="str">
            <v>1</v>
          </cell>
          <cell r="E1839" t="str">
            <v>BASE BUROCRACIA</v>
          </cell>
          <cell r="F1839">
            <v>3425.54</v>
          </cell>
          <cell r="G1839">
            <v>92.96</v>
          </cell>
          <cell r="H1839">
            <v>3518.5</v>
          </cell>
          <cell r="I1839">
            <v>0</v>
          </cell>
          <cell r="J1839">
            <v>3518.5</v>
          </cell>
          <cell r="K1839">
            <v>3518.5</v>
          </cell>
          <cell r="L1839">
            <v>3518.5</v>
          </cell>
          <cell r="M1839">
            <v>3518.5</v>
          </cell>
        </row>
        <row r="1840">
          <cell r="B1840" t="str">
            <v>2004451801000E044011130601115</v>
          </cell>
          <cell r="C1840"/>
          <cell r="D1840" t="str">
            <v>1</v>
          </cell>
          <cell r="E1840" t="str">
            <v>BASE BUROCRACIA</v>
          </cell>
          <cell r="F1840">
            <v>6079.86</v>
          </cell>
          <cell r="G1840">
            <v>114.64</v>
          </cell>
          <cell r="H1840">
            <v>6194.5</v>
          </cell>
          <cell r="I1840">
            <v>0</v>
          </cell>
          <cell r="J1840">
            <v>6194.5</v>
          </cell>
          <cell r="K1840">
            <v>6194.5</v>
          </cell>
          <cell r="L1840">
            <v>6194.5</v>
          </cell>
          <cell r="M1840">
            <v>6194.5</v>
          </cell>
        </row>
        <row r="1841">
          <cell r="B1841" t="str">
            <v>2004461801000E044011130601115</v>
          </cell>
          <cell r="C1841"/>
          <cell r="D1841" t="str">
            <v>1</v>
          </cell>
          <cell r="E1841" t="str">
            <v>BASE BUROCRACIA</v>
          </cell>
          <cell r="F1841">
            <v>4043.2</v>
          </cell>
          <cell r="G1841">
            <v>107.4</v>
          </cell>
          <cell r="H1841">
            <v>4150.5999999999995</v>
          </cell>
          <cell r="I1841">
            <v>0</v>
          </cell>
          <cell r="J1841">
            <v>4150.6000000000004</v>
          </cell>
          <cell r="K1841">
            <v>4150.6000000000004</v>
          </cell>
          <cell r="L1841">
            <v>4150.6000000000004</v>
          </cell>
          <cell r="M1841">
            <v>4150.6000000000004</v>
          </cell>
        </row>
        <row r="1842">
          <cell r="B1842" t="str">
            <v>2004471801000E044011130601115</v>
          </cell>
          <cell r="C1842"/>
          <cell r="D1842" t="str">
            <v>1</v>
          </cell>
          <cell r="E1842" t="str">
            <v>BASE BUROCRACIA</v>
          </cell>
          <cell r="F1842">
            <v>2211.5300000000002</v>
          </cell>
          <cell r="G1842">
            <v>59.62</v>
          </cell>
          <cell r="H1842">
            <v>2271.15</v>
          </cell>
          <cell r="I1842">
            <v>0</v>
          </cell>
          <cell r="J1842">
            <v>2271.15</v>
          </cell>
          <cell r="K1842">
            <v>2271.15</v>
          </cell>
          <cell r="L1842">
            <v>2271.15</v>
          </cell>
          <cell r="M1842">
            <v>2271.15</v>
          </cell>
        </row>
        <row r="1843">
          <cell r="B1843" t="str">
            <v>2004481801000E044011130601115</v>
          </cell>
          <cell r="C1843"/>
          <cell r="D1843" t="str">
            <v>1</v>
          </cell>
          <cell r="E1843" t="str">
            <v>BASE BUROCRACIA</v>
          </cell>
          <cell r="F1843">
            <v>1831.67</v>
          </cell>
          <cell r="G1843">
            <v>47.78</v>
          </cell>
          <cell r="H1843">
            <v>1879.45</v>
          </cell>
          <cell r="I1843">
            <v>0</v>
          </cell>
          <cell r="J1843">
            <v>1879.45</v>
          </cell>
          <cell r="K1843">
            <v>1879.45</v>
          </cell>
          <cell r="L1843">
            <v>1879.45</v>
          </cell>
          <cell r="M1843">
            <v>1879.45</v>
          </cell>
        </row>
        <row r="1844">
          <cell r="B1844" t="str">
            <v>2004491801000E044011130601115</v>
          </cell>
          <cell r="C1844"/>
          <cell r="D1844" t="str">
            <v>1</v>
          </cell>
          <cell r="E1844" t="str">
            <v>BASE BUROCRACIA</v>
          </cell>
          <cell r="F1844">
            <v>1992.89</v>
          </cell>
          <cell r="G1844">
            <v>304.95999999999998</v>
          </cell>
          <cell r="H1844">
            <v>2297.85</v>
          </cell>
          <cell r="I1844">
            <v>0</v>
          </cell>
          <cell r="J1844">
            <v>2297.85</v>
          </cell>
          <cell r="K1844">
            <v>2297.85</v>
          </cell>
          <cell r="L1844">
            <v>2297.85</v>
          </cell>
          <cell r="M1844">
            <v>2297.85</v>
          </cell>
        </row>
        <row r="1845">
          <cell r="B1845" t="str">
            <v>2004501502000M033011130601115</v>
          </cell>
          <cell r="C1845"/>
          <cell r="D1845" t="str">
            <v>1</v>
          </cell>
          <cell r="E1845" t="str">
            <v>BASE BUROCRACIA</v>
          </cell>
          <cell r="F1845">
            <v>10193.24</v>
          </cell>
          <cell r="G1845">
            <v>184.96</v>
          </cell>
          <cell r="H1845">
            <v>10378.199999999999</v>
          </cell>
          <cell r="I1845">
            <v>0</v>
          </cell>
          <cell r="J1845">
            <v>10378.200000000001</v>
          </cell>
          <cell r="K1845">
            <v>10378.200000000001</v>
          </cell>
          <cell r="L1845">
            <v>10378.200000000001</v>
          </cell>
          <cell r="M1845">
            <v>10378.200000000001</v>
          </cell>
        </row>
        <row r="1846">
          <cell r="B1846" t="str">
            <v>2004511502000M033011130601115</v>
          </cell>
          <cell r="C1846"/>
          <cell r="D1846" t="str">
            <v>1</v>
          </cell>
          <cell r="E1846" t="str">
            <v>BASE BUROCRACIA</v>
          </cell>
          <cell r="F1846">
            <v>6937.14</v>
          </cell>
          <cell r="G1846">
            <v>209.06</v>
          </cell>
          <cell r="H1846">
            <v>7146.2000000000007</v>
          </cell>
          <cell r="I1846">
            <v>0</v>
          </cell>
          <cell r="J1846">
            <v>7146.2</v>
          </cell>
          <cell r="K1846">
            <v>7146.2</v>
          </cell>
          <cell r="L1846">
            <v>7146.2</v>
          </cell>
          <cell r="M1846">
            <v>7146.2</v>
          </cell>
        </row>
        <row r="1847">
          <cell r="B1847" t="str">
            <v>2004531502000M033011130601115</v>
          </cell>
          <cell r="C1847"/>
          <cell r="D1847" t="str">
            <v>1</v>
          </cell>
          <cell r="E1847" t="str">
            <v>BASE BUROCRACIA</v>
          </cell>
          <cell r="F1847">
            <v>36324.019999999997</v>
          </cell>
          <cell r="G1847">
            <v>-2670.97</v>
          </cell>
          <cell r="H1847">
            <v>33653.049999999996</v>
          </cell>
          <cell r="I1847">
            <v>0</v>
          </cell>
          <cell r="J1847">
            <v>33653.050000000003</v>
          </cell>
          <cell r="K1847">
            <v>33653.050000000003</v>
          </cell>
          <cell r="L1847">
            <v>33653.050000000003</v>
          </cell>
          <cell r="M1847">
            <v>33653.050000000003</v>
          </cell>
        </row>
        <row r="1848">
          <cell r="B1848" t="str">
            <v>2004541502000M033011130601115</v>
          </cell>
          <cell r="C1848"/>
          <cell r="D1848" t="str">
            <v>1</v>
          </cell>
          <cell r="E1848" t="str">
            <v>BASE BUROCRACIA</v>
          </cell>
          <cell r="F1848">
            <v>12164.65</v>
          </cell>
          <cell r="G1848">
            <v>340.1</v>
          </cell>
          <cell r="H1848">
            <v>12504.75</v>
          </cell>
          <cell r="I1848">
            <v>0</v>
          </cell>
          <cell r="J1848">
            <v>12504.75</v>
          </cell>
          <cell r="K1848">
            <v>12504.75</v>
          </cell>
          <cell r="L1848">
            <v>12504.75</v>
          </cell>
          <cell r="M1848">
            <v>12504.75</v>
          </cell>
        </row>
        <row r="1849">
          <cell r="B1849" t="str">
            <v>2004551501000M030011130601115</v>
          </cell>
          <cell r="C1849"/>
          <cell r="D1849" t="str">
            <v>1</v>
          </cell>
          <cell r="E1849" t="str">
            <v>BASE BUROCRACIA</v>
          </cell>
          <cell r="F1849">
            <v>14226.63</v>
          </cell>
          <cell r="G1849">
            <v>271.87</v>
          </cell>
          <cell r="H1849">
            <v>14498.5</v>
          </cell>
          <cell r="I1849">
            <v>0</v>
          </cell>
          <cell r="J1849">
            <v>14498.5</v>
          </cell>
          <cell r="K1849">
            <v>14498.5</v>
          </cell>
          <cell r="L1849">
            <v>14498.5</v>
          </cell>
          <cell r="M1849">
            <v>14498.5</v>
          </cell>
        </row>
        <row r="1850">
          <cell r="B1850" t="str">
            <v>2004561502000M035011130601115</v>
          </cell>
          <cell r="C1850"/>
          <cell r="D1850" t="str">
            <v>1</v>
          </cell>
          <cell r="E1850" t="str">
            <v>BASE BUROCRACIA</v>
          </cell>
          <cell r="F1850">
            <v>1862.89</v>
          </cell>
          <cell r="G1850">
            <v>305.01</v>
          </cell>
          <cell r="H1850">
            <v>2167.9</v>
          </cell>
          <cell r="I1850">
            <v>0</v>
          </cell>
          <cell r="J1850">
            <v>2167.9</v>
          </cell>
          <cell r="K1850">
            <v>2167.9</v>
          </cell>
          <cell r="L1850">
            <v>2167.9</v>
          </cell>
          <cell r="M1850">
            <v>2167.9</v>
          </cell>
        </row>
        <row r="1851">
          <cell r="B1851" t="str">
            <v>2004571502000M035011130601115</v>
          </cell>
          <cell r="C1851"/>
          <cell r="D1851" t="str">
            <v>1</v>
          </cell>
          <cell r="E1851" t="str">
            <v>BASE BUROCRACIA</v>
          </cell>
          <cell r="F1851">
            <v>13183.34</v>
          </cell>
          <cell r="G1851">
            <v>629.15</v>
          </cell>
          <cell r="H1851">
            <v>13812.49</v>
          </cell>
          <cell r="I1851">
            <v>0</v>
          </cell>
          <cell r="J1851">
            <v>13812.49</v>
          </cell>
          <cell r="K1851">
            <v>13812.49</v>
          </cell>
          <cell r="L1851">
            <v>13812.49</v>
          </cell>
          <cell r="M1851">
            <v>13812.49</v>
          </cell>
        </row>
        <row r="1852">
          <cell r="B1852" t="str">
            <v>2004581502000M035011130601115</v>
          </cell>
          <cell r="C1852"/>
          <cell r="D1852" t="str">
            <v>1</v>
          </cell>
          <cell r="E1852" t="str">
            <v>BASE BUROCRACIA</v>
          </cell>
          <cell r="F1852">
            <v>57938.5</v>
          </cell>
          <cell r="G1852">
            <v>1929.35</v>
          </cell>
          <cell r="H1852">
            <v>59867.85</v>
          </cell>
          <cell r="I1852">
            <v>0</v>
          </cell>
          <cell r="J1852">
            <v>59867.85</v>
          </cell>
          <cell r="K1852">
            <v>59867.85</v>
          </cell>
          <cell r="L1852">
            <v>59867.85</v>
          </cell>
          <cell r="M1852">
            <v>59867.85</v>
          </cell>
        </row>
        <row r="1853">
          <cell r="B1853" t="str">
            <v>2004591502000M035011130601115</v>
          </cell>
          <cell r="C1853"/>
          <cell r="D1853" t="str">
            <v>1</v>
          </cell>
          <cell r="E1853" t="str">
            <v>BASE BUROCRACIA</v>
          </cell>
          <cell r="F1853">
            <v>7036.31</v>
          </cell>
          <cell r="G1853">
            <v>-573.79</v>
          </cell>
          <cell r="H1853">
            <v>6462.52</v>
          </cell>
          <cell r="I1853">
            <v>0</v>
          </cell>
          <cell r="J1853">
            <v>6462.52</v>
          </cell>
          <cell r="K1853">
            <v>6462.52</v>
          </cell>
          <cell r="L1853">
            <v>6462.52</v>
          </cell>
          <cell r="M1853">
            <v>6462.52</v>
          </cell>
        </row>
        <row r="1854">
          <cell r="B1854" t="str">
            <v>2004611502000M035011130601115</v>
          </cell>
          <cell r="C1854"/>
          <cell r="D1854" t="str">
            <v>1</v>
          </cell>
          <cell r="E1854" t="str">
            <v>BASE BUROCRACIA</v>
          </cell>
          <cell r="F1854">
            <v>4581.5600000000004</v>
          </cell>
          <cell r="G1854">
            <v>144.13999999999999</v>
          </cell>
          <cell r="H1854">
            <v>4725.7000000000007</v>
          </cell>
          <cell r="I1854">
            <v>0</v>
          </cell>
          <cell r="J1854">
            <v>4725.7</v>
          </cell>
          <cell r="K1854">
            <v>4725.7</v>
          </cell>
          <cell r="L1854">
            <v>4725.7</v>
          </cell>
          <cell r="M1854">
            <v>4725.7</v>
          </cell>
        </row>
        <row r="1855">
          <cell r="B1855" t="str">
            <v>2004621502000M035011130601115</v>
          </cell>
          <cell r="C1855"/>
          <cell r="D1855" t="str">
            <v>1</v>
          </cell>
          <cell r="E1855" t="str">
            <v>BASE BUROCRACIA</v>
          </cell>
          <cell r="F1855">
            <v>69136.639999999999</v>
          </cell>
          <cell r="G1855">
            <v>2411.35</v>
          </cell>
          <cell r="H1855">
            <v>71547.990000000005</v>
          </cell>
          <cell r="I1855">
            <v>0</v>
          </cell>
          <cell r="J1855">
            <v>71547.990000000005</v>
          </cell>
          <cell r="K1855">
            <v>71547.990000000005</v>
          </cell>
          <cell r="L1855">
            <v>71547.990000000005</v>
          </cell>
          <cell r="M1855">
            <v>71547.990000000005</v>
          </cell>
        </row>
        <row r="1856">
          <cell r="B1856" t="str">
            <v>2004631502000M035011130601115</v>
          </cell>
          <cell r="C1856"/>
          <cell r="D1856" t="str">
            <v>1</v>
          </cell>
          <cell r="E1856" t="str">
            <v>BASE BUROCRACIA</v>
          </cell>
          <cell r="F1856">
            <v>3883.15</v>
          </cell>
          <cell r="G1856">
            <v>111.35</v>
          </cell>
          <cell r="H1856">
            <v>3994.5</v>
          </cell>
          <cell r="I1856">
            <v>0</v>
          </cell>
          <cell r="J1856">
            <v>3994.5</v>
          </cell>
          <cell r="K1856">
            <v>3994.5</v>
          </cell>
          <cell r="L1856">
            <v>3994.5</v>
          </cell>
          <cell r="M1856">
            <v>3994.5</v>
          </cell>
        </row>
        <row r="1857">
          <cell r="B1857" t="str">
            <v>2004641502000M035011130601115</v>
          </cell>
          <cell r="C1857"/>
          <cell r="D1857" t="str">
            <v>1</v>
          </cell>
          <cell r="E1857" t="str">
            <v>BASE BUROCRACIA</v>
          </cell>
          <cell r="F1857">
            <v>6662.08</v>
          </cell>
          <cell r="G1857">
            <v>533.16999999999996</v>
          </cell>
          <cell r="H1857">
            <v>7195.25</v>
          </cell>
          <cell r="I1857">
            <v>0</v>
          </cell>
          <cell r="J1857">
            <v>7195.25</v>
          </cell>
          <cell r="K1857">
            <v>7195.25</v>
          </cell>
          <cell r="L1857">
            <v>7195.25</v>
          </cell>
          <cell r="M1857">
            <v>7195.25</v>
          </cell>
        </row>
        <row r="1858">
          <cell r="B1858" t="str">
            <v>2004651502000M035011130601115</v>
          </cell>
          <cell r="C1858"/>
          <cell r="D1858" t="str">
            <v>1</v>
          </cell>
          <cell r="E1858" t="str">
            <v>BASE BUROCRACIA</v>
          </cell>
          <cell r="F1858">
            <v>28939.94</v>
          </cell>
          <cell r="G1858">
            <v>641.16</v>
          </cell>
          <cell r="H1858">
            <v>29581.1</v>
          </cell>
          <cell r="I1858">
            <v>0</v>
          </cell>
          <cell r="J1858">
            <v>29581.1</v>
          </cell>
          <cell r="K1858">
            <v>29581.1</v>
          </cell>
          <cell r="L1858">
            <v>29581.1</v>
          </cell>
          <cell r="M1858">
            <v>29581.1</v>
          </cell>
        </row>
        <row r="1859">
          <cell r="B1859" t="str">
            <v>2004661502000M031011130601115</v>
          </cell>
          <cell r="C1859"/>
          <cell r="D1859" t="str">
            <v>1</v>
          </cell>
          <cell r="E1859" t="str">
            <v>BASE BUROCRACIA</v>
          </cell>
          <cell r="F1859">
            <v>47734.5</v>
          </cell>
          <cell r="G1859">
            <v>-887.4</v>
          </cell>
          <cell r="H1859">
            <v>46847.1</v>
          </cell>
          <cell r="I1859">
            <v>0</v>
          </cell>
          <cell r="J1859">
            <v>46847.1</v>
          </cell>
          <cell r="K1859">
            <v>46847.1</v>
          </cell>
          <cell r="L1859">
            <v>46847.1</v>
          </cell>
          <cell r="M1859">
            <v>46847.1</v>
          </cell>
        </row>
        <row r="1860">
          <cell r="B1860" t="str">
            <v>2004671502000M031011130601115</v>
          </cell>
          <cell r="C1860"/>
          <cell r="D1860" t="str">
            <v>1</v>
          </cell>
          <cell r="E1860" t="str">
            <v>BASE BUROCRACIA</v>
          </cell>
          <cell r="F1860">
            <v>70574.87</v>
          </cell>
          <cell r="G1860">
            <v>2015.98</v>
          </cell>
          <cell r="H1860">
            <v>72590.849999999991</v>
          </cell>
          <cell r="I1860">
            <v>0</v>
          </cell>
          <cell r="J1860">
            <v>72590.850000000006</v>
          </cell>
          <cell r="K1860">
            <v>72590.850000000006</v>
          </cell>
          <cell r="L1860">
            <v>72590.850000000006</v>
          </cell>
          <cell r="M1860">
            <v>72590.850000000006</v>
          </cell>
        </row>
        <row r="1861">
          <cell r="B1861" t="str">
            <v>2004681502000M031011130601115</v>
          </cell>
          <cell r="C1861"/>
          <cell r="D1861" t="str">
            <v>1</v>
          </cell>
          <cell r="E1861" t="str">
            <v>BASE BUROCRACIA</v>
          </cell>
          <cell r="F1861">
            <v>107126.58</v>
          </cell>
          <cell r="G1861">
            <v>3125.41</v>
          </cell>
          <cell r="H1861">
            <v>110251.99</v>
          </cell>
          <cell r="I1861">
            <v>0</v>
          </cell>
          <cell r="J1861">
            <v>110251.99</v>
          </cell>
          <cell r="K1861">
            <v>110251.99</v>
          </cell>
          <cell r="L1861">
            <v>110251.99</v>
          </cell>
          <cell r="M1861">
            <v>110251.99</v>
          </cell>
        </row>
        <row r="1862">
          <cell r="B1862" t="str">
            <v>2004691502000M031011130601115</v>
          </cell>
          <cell r="C1862"/>
          <cell r="D1862" t="str">
            <v>1</v>
          </cell>
          <cell r="E1862" t="str">
            <v>BASE BUROCRACIA</v>
          </cell>
          <cell r="F1862">
            <v>44555.38</v>
          </cell>
          <cell r="G1862">
            <v>1142.82</v>
          </cell>
          <cell r="H1862">
            <v>45698.2</v>
          </cell>
          <cell r="I1862">
            <v>0</v>
          </cell>
          <cell r="J1862">
            <v>45698.2</v>
          </cell>
          <cell r="K1862">
            <v>45698.2</v>
          </cell>
          <cell r="L1862">
            <v>45698.2</v>
          </cell>
          <cell r="M1862">
            <v>45698.2</v>
          </cell>
        </row>
        <row r="1863">
          <cell r="B1863" t="str">
            <v>2004701502000M031011130601115</v>
          </cell>
          <cell r="C1863"/>
          <cell r="D1863" t="str">
            <v>1</v>
          </cell>
          <cell r="E1863" t="str">
            <v>BASE BUROCRACIA</v>
          </cell>
          <cell r="F1863">
            <v>34988.11</v>
          </cell>
          <cell r="G1863">
            <v>943.69</v>
          </cell>
          <cell r="H1863">
            <v>35931.800000000003</v>
          </cell>
          <cell r="I1863">
            <v>0</v>
          </cell>
          <cell r="J1863">
            <v>35931.800000000003</v>
          </cell>
          <cell r="K1863">
            <v>35931.800000000003</v>
          </cell>
          <cell r="L1863">
            <v>35931.800000000003</v>
          </cell>
          <cell r="M1863">
            <v>35931.800000000003</v>
          </cell>
        </row>
        <row r="1864">
          <cell r="B1864" t="str">
            <v>2004711502000M031011130601115</v>
          </cell>
          <cell r="C1864"/>
          <cell r="D1864" t="str">
            <v>1</v>
          </cell>
          <cell r="E1864" t="str">
            <v>BASE BUROCRACIA</v>
          </cell>
          <cell r="F1864">
            <v>1664.89</v>
          </cell>
          <cell r="G1864">
            <v>47.81</v>
          </cell>
          <cell r="H1864">
            <v>1712.7</v>
          </cell>
          <cell r="I1864">
            <v>0</v>
          </cell>
          <cell r="J1864">
            <v>1712.7</v>
          </cell>
          <cell r="K1864">
            <v>1712.7</v>
          </cell>
          <cell r="L1864">
            <v>1712.7</v>
          </cell>
          <cell r="M1864">
            <v>1712.7</v>
          </cell>
        </row>
        <row r="1865">
          <cell r="B1865" t="str">
            <v>2004721502000M031011130601115</v>
          </cell>
          <cell r="C1865"/>
          <cell r="D1865" t="str">
            <v>1</v>
          </cell>
          <cell r="E1865" t="str">
            <v>BASE BUROCRACIA</v>
          </cell>
          <cell r="F1865">
            <v>81818.84</v>
          </cell>
          <cell r="G1865">
            <v>3721.79</v>
          </cell>
          <cell r="H1865">
            <v>85540.62999999999</v>
          </cell>
          <cell r="I1865">
            <v>0</v>
          </cell>
          <cell r="J1865">
            <v>85540.63</v>
          </cell>
          <cell r="K1865">
            <v>85540.63</v>
          </cell>
          <cell r="L1865">
            <v>85540.63</v>
          </cell>
          <cell r="M1865">
            <v>85540.63</v>
          </cell>
        </row>
        <row r="1866">
          <cell r="B1866" t="str">
            <v>2004731502000M031011130601115</v>
          </cell>
          <cell r="C1866"/>
          <cell r="D1866" t="str">
            <v>1</v>
          </cell>
          <cell r="E1866" t="str">
            <v>BASE BUROCRACIA</v>
          </cell>
          <cell r="F1866">
            <v>73837.95</v>
          </cell>
          <cell r="G1866">
            <v>1923.75</v>
          </cell>
          <cell r="H1866">
            <v>75761.7</v>
          </cell>
          <cell r="I1866">
            <v>0</v>
          </cell>
          <cell r="J1866">
            <v>75761.7</v>
          </cell>
          <cell r="K1866">
            <v>75761.7</v>
          </cell>
          <cell r="L1866">
            <v>75761.7</v>
          </cell>
          <cell r="M1866">
            <v>75761.7</v>
          </cell>
        </row>
        <row r="1867">
          <cell r="B1867" t="str">
            <v>2004741502000M031011130601115</v>
          </cell>
          <cell r="C1867"/>
          <cell r="D1867" t="str">
            <v>1</v>
          </cell>
          <cell r="E1867" t="str">
            <v>BASE BUROCRACIA</v>
          </cell>
          <cell r="F1867">
            <v>69801.77</v>
          </cell>
          <cell r="G1867">
            <v>-3171.87</v>
          </cell>
          <cell r="H1867">
            <v>66629.900000000009</v>
          </cell>
          <cell r="I1867">
            <v>0</v>
          </cell>
          <cell r="J1867">
            <v>66629.899999999994</v>
          </cell>
          <cell r="K1867">
            <v>66629.899999999994</v>
          </cell>
          <cell r="L1867">
            <v>66629.899999999994</v>
          </cell>
          <cell r="M1867">
            <v>66629.899999999994</v>
          </cell>
        </row>
        <row r="1868">
          <cell r="B1868" t="str">
            <v>2004751502000M031011130601115</v>
          </cell>
          <cell r="C1868"/>
          <cell r="D1868" t="str">
            <v>1</v>
          </cell>
          <cell r="E1868" t="str">
            <v>BASE BUROCRACIA</v>
          </cell>
          <cell r="F1868">
            <v>241946.43</v>
          </cell>
          <cell r="G1868">
            <v>2488.46</v>
          </cell>
          <cell r="H1868">
            <v>244434.88999999998</v>
          </cell>
          <cell r="I1868">
            <v>0</v>
          </cell>
          <cell r="J1868">
            <v>244434.89</v>
          </cell>
          <cell r="K1868">
            <v>244434.89</v>
          </cell>
          <cell r="L1868">
            <v>244434.89</v>
          </cell>
          <cell r="M1868">
            <v>244434.89</v>
          </cell>
        </row>
        <row r="1869">
          <cell r="B1869" t="str">
            <v>2004762603000E090011130601115</v>
          </cell>
          <cell r="C1869"/>
          <cell r="D1869" t="str">
            <v>1</v>
          </cell>
          <cell r="E1869" t="str">
            <v>BASE BUROCRACIA</v>
          </cell>
          <cell r="F1869">
            <v>126906.28</v>
          </cell>
          <cell r="G1869">
            <v>6451.16</v>
          </cell>
          <cell r="H1869">
            <v>133357.44</v>
          </cell>
          <cell r="I1869">
            <v>0</v>
          </cell>
          <cell r="J1869">
            <v>133357.44</v>
          </cell>
          <cell r="K1869">
            <v>133357.44</v>
          </cell>
          <cell r="L1869">
            <v>133357.44</v>
          </cell>
          <cell r="M1869">
            <v>133357.44</v>
          </cell>
        </row>
        <row r="1870">
          <cell r="B1870" t="str">
            <v>2004772603000E090011130601115</v>
          </cell>
          <cell r="C1870"/>
          <cell r="D1870" t="str">
            <v>1</v>
          </cell>
          <cell r="E1870" t="str">
            <v>BASE BUROCRACIA</v>
          </cell>
          <cell r="F1870">
            <v>138448.5</v>
          </cell>
          <cell r="G1870">
            <v>3183.26</v>
          </cell>
          <cell r="H1870">
            <v>141631.76</v>
          </cell>
          <cell r="I1870">
            <v>0</v>
          </cell>
          <cell r="J1870">
            <v>141631.76</v>
          </cell>
          <cell r="K1870">
            <v>141631.76</v>
          </cell>
          <cell r="L1870">
            <v>141631.76</v>
          </cell>
          <cell r="M1870">
            <v>141631.76</v>
          </cell>
        </row>
        <row r="1871">
          <cell r="B1871" t="str">
            <v>2004781502000M035011130601115</v>
          </cell>
          <cell r="C1871"/>
          <cell r="D1871" t="str">
            <v>1</v>
          </cell>
          <cell r="E1871" t="str">
            <v>BASE BUROCRACIA</v>
          </cell>
          <cell r="F1871">
            <v>19790.28</v>
          </cell>
          <cell r="G1871">
            <v>388.47</v>
          </cell>
          <cell r="H1871">
            <v>20178.75</v>
          </cell>
          <cell r="I1871">
            <v>0</v>
          </cell>
          <cell r="J1871">
            <v>20178.75</v>
          </cell>
          <cell r="K1871">
            <v>20178.75</v>
          </cell>
          <cell r="L1871">
            <v>20178.75</v>
          </cell>
          <cell r="M1871">
            <v>20178.75</v>
          </cell>
        </row>
        <row r="1872">
          <cell r="B1872" t="str">
            <v>2004791502000M035011130601115</v>
          </cell>
          <cell r="C1872"/>
          <cell r="D1872" t="str">
            <v>1</v>
          </cell>
          <cell r="E1872" t="str">
            <v>BASE BUROCRACIA</v>
          </cell>
          <cell r="F1872">
            <v>35103.69</v>
          </cell>
          <cell r="G1872">
            <v>-3229.29</v>
          </cell>
          <cell r="H1872">
            <v>31874.400000000001</v>
          </cell>
          <cell r="I1872">
            <v>0</v>
          </cell>
          <cell r="J1872">
            <v>31874.400000000001</v>
          </cell>
          <cell r="K1872">
            <v>31874.400000000001</v>
          </cell>
          <cell r="L1872">
            <v>31874.400000000001</v>
          </cell>
          <cell r="M1872">
            <v>31874.400000000001</v>
          </cell>
        </row>
        <row r="1873">
          <cell r="B1873" t="str">
            <v>2004801502000M035011130601115</v>
          </cell>
          <cell r="C1873"/>
          <cell r="D1873" t="str">
            <v>1</v>
          </cell>
          <cell r="E1873" t="str">
            <v>BASE BUROCRACIA</v>
          </cell>
          <cell r="F1873">
            <v>2125.54</v>
          </cell>
          <cell r="G1873">
            <v>64.91</v>
          </cell>
          <cell r="H1873">
            <v>2190.4499999999998</v>
          </cell>
          <cell r="I1873">
            <v>0</v>
          </cell>
          <cell r="J1873">
            <v>2190.4499999999998</v>
          </cell>
          <cell r="K1873">
            <v>2190.4499999999998</v>
          </cell>
          <cell r="L1873">
            <v>2190.4499999999998</v>
          </cell>
          <cell r="M1873">
            <v>2190.4499999999998</v>
          </cell>
        </row>
        <row r="1874">
          <cell r="B1874" t="str">
            <v>2005011302000P015011130601115</v>
          </cell>
          <cell r="C1874"/>
          <cell r="D1874" t="str">
            <v>1</v>
          </cell>
          <cell r="E1874" t="str">
            <v>BASE BUROCRACIA</v>
          </cell>
          <cell r="F1874">
            <v>4592.43</v>
          </cell>
          <cell r="G1874">
            <v>129.82</v>
          </cell>
          <cell r="H1874">
            <v>4722.25</v>
          </cell>
          <cell r="I1874">
            <v>0</v>
          </cell>
          <cell r="J1874">
            <v>4722.25</v>
          </cell>
          <cell r="K1874">
            <v>4722.25</v>
          </cell>
          <cell r="L1874">
            <v>4722.25</v>
          </cell>
          <cell r="M1874">
            <v>4722.25</v>
          </cell>
        </row>
        <row r="1875">
          <cell r="B1875" t="str">
            <v>2005031502000M031011130601115</v>
          </cell>
          <cell r="C1875"/>
          <cell r="D1875" t="str">
            <v>1</v>
          </cell>
          <cell r="E1875" t="str">
            <v>BASE BUROCRACIA</v>
          </cell>
          <cell r="F1875">
            <v>6510.89</v>
          </cell>
          <cell r="G1875">
            <v>52.26</v>
          </cell>
          <cell r="H1875">
            <v>6563.1500000000005</v>
          </cell>
          <cell r="I1875">
            <v>0</v>
          </cell>
          <cell r="J1875">
            <v>6563.15</v>
          </cell>
          <cell r="K1875">
            <v>6563.15</v>
          </cell>
          <cell r="L1875">
            <v>6563.15</v>
          </cell>
          <cell r="M1875">
            <v>6563.15</v>
          </cell>
        </row>
        <row r="1876">
          <cell r="B1876" t="str">
            <v>2005041502000M031011130601115</v>
          </cell>
          <cell r="C1876"/>
          <cell r="D1876" t="str">
            <v>1</v>
          </cell>
          <cell r="E1876" t="str">
            <v>BASE BUROCRACIA</v>
          </cell>
          <cell r="F1876">
            <v>17314.43</v>
          </cell>
          <cell r="G1876">
            <v>-129.08000000000001</v>
          </cell>
          <cell r="H1876">
            <v>17185.349999999999</v>
          </cell>
          <cell r="I1876">
            <v>0</v>
          </cell>
          <cell r="J1876">
            <v>17185.349999999999</v>
          </cell>
          <cell r="K1876">
            <v>17185.349999999999</v>
          </cell>
          <cell r="L1876">
            <v>17185.349999999999</v>
          </cell>
          <cell r="M1876">
            <v>17185.349999999999</v>
          </cell>
        </row>
        <row r="1877">
          <cell r="B1877" t="str">
            <v>2005051502000M031011130601115</v>
          </cell>
          <cell r="C1877"/>
          <cell r="D1877" t="str">
            <v>1</v>
          </cell>
          <cell r="E1877" t="str">
            <v>BASE BUROCRACIA</v>
          </cell>
          <cell r="F1877">
            <v>69579.3</v>
          </cell>
          <cell r="G1877">
            <v>-2047.5</v>
          </cell>
          <cell r="H1877">
            <v>67531.8</v>
          </cell>
          <cell r="I1877">
            <v>0</v>
          </cell>
          <cell r="J1877">
            <v>67531.8</v>
          </cell>
          <cell r="K1877">
            <v>67531.8</v>
          </cell>
          <cell r="L1877">
            <v>67531.8</v>
          </cell>
          <cell r="M1877">
            <v>67531.8</v>
          </cell>
        </row>
        <row r="1878">
          <cell r="B1878" t="str">
            <v>2005061502000M031011130601115</v>
          </cell>
          <cell r="C1878"/>
          <cell r="D1878" t="str">
            <v>1</v>
          </cell>
          <cell r="E1878" t="str">
            <v>BASE BUROCRACIA</v>
          </cell>
          <cell r="F1878">
            <v>10722.61</v>
          </cell>
          <cell r="G1878">
            <v>-521.48</v>
          </cell>
          <cell r="H1878">
            <v>10201.130000000001</v>
          </cell>
          <cell r="I1878">
            <v>0</v>
          </cell>
          <cell r="J1878">
            <v>10201.129999999999</v>
          </cell>
          <cell r="K1878">
            <v>10201.129999999999</v>
          </cell>
          <cell r="L1878">
            <v>10201.129999999999</v>
          </cell>
          <cell r="M1878">
            <v>10201.129999999999</v>
          </cell>
        </row>
        <row r="1879">
          <cell r="B1879" t="str">
            <v>2005071302000P015011130601115</v>
          </cell>
          <cell r="C1879"/>
          <cell r="D1879" t="str">
            <v>1</v>
          </cell>
          <cell r="E1879" t="str">
            <v>BASE BUROCRACIA</v>
          </cell>
          <cell r="F1879">
            <v>2434.62</v>
          </cell>
          <cell r="G1879">
            <v>-60.97</v>
          </cell>
          <cell r="H1879">
            <v>2373.65</v>
          </cell>
          <cell r="I1879">
            <v>0</v>
          </cell>
          <cell r="J1879">
            <v>2373.65</v>
          </cell>
          <cell r="K1879">
            <v>2373.65</v>
          </cell>
          <cell r="L1879">
            <v>2373.65</v>
          </cell>
          <cell r="M1879">
            <v>2373.65</v>
          </cell>
        </row>
        <row r="1880">
          <cell r="B1880" t="str">
            <v>2005081302000P015011130601115</v>
          </cell>
          <cell r="C1880"/>
          <cell r="D1880" t="str">
            <v>1</v>
          </cell>
          <cell r="E1880" t="str">
            <v>BASE BUROCRACIA</v>
          </cell>
          <cell r="F1880">
            <v>4795.8100000000004</v>
          </cell>
          <cell r="G1880">
            <v>129.84</v>
          </cell>
          <cell r="H1880">
            <v>4925.6500000000005</v>
          </cell>
          <cell r="I1880">
            <v>0</v>
          </cell>
          <cell r="J1880">
            <v>4925.6499999999996</v>
          </cell>
          <cell r="K1880">
            <v>4925.6499999999996</v>
          </cell>
          <cell r="L1880">
            <v>4925.6499999999996</v>
          </cell>
          <cell r="M1880">
            <v>4925.6499999999996</v>
          </cell>
        </row>
        <row r="1881">
          <cell r="B1881" t="str">
            <v>2005091302000P015011130601115</v>
          </cell>
          <cell r="C1881"/>
          <cell r="D1881" t="str">
            <v>1</v>
          </cell>
          <cell r="E1881" t="str">
            <v>BASE BUROCRACIA</v>
          </cell>
          <cell r="F1881">
            <v>2034.62</v>
          </cell>
          <cell r="G1881">
            <v>59.63</v>
          </cell>
          <cell r="H1881">
            <v>2094.25</v>
          </cell>
          <cell r="I1881">
            <v>0</v>
          </cell>
          <cell r="J1881">
            <v>2094.25</v>
          </cell>
          <cell r="K1881">
            <v>2094.25</v>
          </cell>
          <cell r="L1881">
            <v>2094.25</v>
          </cell>
          <cell r="M1881">
            <v>2094.25</v>
          </cell>
        </row>
        <row r="1882">
          <cell r="B1882" t="str">
            <v>2005111302000P015011130601115</v>
          </cell>
          <cell r="C1882"/>
          <cell r="D1882" t="str">
            <v>1</v>
          </cell>
          <cell r="E1882" t="str">
            <v>BASE BUROCRACIA</v>
          </cell>
          <cell r="F1882">
            <v>2448.35</v>
          </cell>
          <cell r="G1882">
            <v>-2448.35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</row>
        <row r="1883">
          <cell r="B1883" t="str">
            <v>2005121302000P015011130601115</v>
          </cell>
          <cell r="C1883"/>
          <cell r="D1883" t="str">
            <v>1</v>
          </cell>
          <cell r="E1883" t="str">
            <v>BASE BUROCRACIA</v>
          </cell>
          <cell r="F1883">
            <v>5146.21</v>
          </cell>
          <cell r="G1883">
            <v>235.09</v>
          </cell>
          <cell r="H1883">
            <v>5381.3</v>
          </cell>
          <cell r="I1883">
            <v>0</v>
          </cell>
          <cell r="J1883">
            <v>5381.3</v>
          </cell>
          <cell r="K1883">
            <v>5381.3</v>
          </cell>
          <cell r="L1883">
            <v>5381.3</v>
          </cell>
          <cell r="M1883">
            <v>5381.3</v>
          </cell>
        </row>
        <row r="1884">
          <cell r="B1884" t="str">
            <v>2005131305000P023011130601115</v>
          </cell>
          <cell r="C1884"/>
          <cell r="D1884" t="str">
            <v>1</v>
          </cell>
          <cell r="E1884" t="str">
            <v>BASE BUROCRACIA</v>
          </cell>
          <cell r="F1884">
            <v>11760.12</v>
          </cell>
          <cell r="G1884">
            <v>233.33</v>
          </cell>
          <cell r="H1884">
            <v>11993.45</v>
          </cell>
          <cell r="I1884">
            <v>0</v>
          </cell>
          <cell r="J1884">
            <v>11993.45</v>
          </cell>
          <cell r="K1884">
            <v>11993.45</v>
          </cell>
          <cell r="L1884">
            <v>11993.45</v>
          </cell>
          <cell r="M1884">
            <v>11993.45</v>
          </cell>
        </row>
        <row r="1885">
          <cell r="B1885" t="str">
            <v>2005151302000P015011130601115</v>
          </cell>
          <cell r="C1885"/>
          <cell r="D1885" t="str">
            <v>1</v>
          </cell>
          <cell r="E1885" t="str">
            <v>BASE BUROCRACIA</v>
          </cell>
          <cell r="F1885">
            <v>4137.49</v>
          </cell>
          <cell r="G1885">
            <v>119.26</v>
          </cell>
          <cell r="H1885">
            <v>4256.75</v>
          </cell>
          <cell r="I1885">
            <v>0</v>
          </cell>
          <cell r="J1885">
            <v>4256.75</v>
          </cell>
          <cell r="K1885">
            <v>4256.75</v>
          </cell>
          <cell r="L1885">
            <v>4256.75</v>
          </cell>
          <cell r="M1885">
            <v>4256.75</v>
          </cell>
        </row>
        <row r="1886">
          <cell r="B1886" t="str">
            <v>2005161302000P015011130601115</v>
          </cell>
          <cell r="C1886"/>
          <cell r="D1886" t="str">
            <v>1</v>
          </cell>
          <cell r="E1886" t="str">
            <v>BASE BUROCRACIA</v>
          </cell>
          <cell r="F1886">
            <v>9070.2199999999993</v>
          </cell>
          <cell r="G1886">
            <v>268.68</v>
          </cell>
          <cell r="H1886">
            <v>9338.9</v>
          </cell>
          <cell r="I1886">
            <v>0</v>
          </cell>
          <cell r="J1886">
            <v>9338.9</v>
          </cell>
          <cell r="K1886">
            <v>9338.9</v>
          </cell>
          <cell r="L1886">
            <v>9338.9</v>
          </cell>
          <cell r="M1886">
            <v>9338.9</v>
          </cell>
        </row>
        <row r="1887">
          <cell r="B1887" t="str">
            <v>2005171302000P015011130601115</v>
          </cell>
          <cell r="C1887"/>
          <cell r="D1887" t="str">
            <v>1</v>
          </cell>
          <cell r="E1887" t="str">
            <v>BASE BUROCRACIA</v>
          </cell>
          <cell r="F1887">
            <v>11929.57</v>
          </cell>
          <cell r="G1887">
            <v>1394.91</v>
          </cell>
          <cell r="H1887">
            <v>13324.48</v>
          </cell>
          <cell r="I1887">
            <v>0</v>
          </cell>
          <cell r="J1887">
            <v>13324.48</v>
          </cell>
          <cell r="K1887">
            <v>13324.48</v>
          </cell>
          <cell r="L1887">
            <v>13324.48</v>
          </cell>
          <cell r="M1887">
            <v>13324.48</v>
          </cell>
        </row>
        <row r="1888">
          <cell r="B1888" t="str">
            <v>2005181302000P015011130601115</v>
          </cell>
          <cell r="C1888"/>
          <cell r="D1888" t="str">
            <v>1</v>
          </cell>
          <cell r="E1888" t="str">
            <v>BASE BUROCRACIA</v>
          </cell>
          <cell r="F1888">
            <v>2089.1799999999998</v>
          </cell>
          <cell r="G1888">
            <v>64.92</v>
          </cell>
          <cell r="H1888">
            <v>2154.1</v>
          </cell>
          <cell r="I1888">
            <v>0</v>
          </cell>
          <cell r="J1888">
            <v>2154.1</v>
          </cell>
          <cell r="K1888">
            <v>2154.1</v>
          </cell>
          <cell r="L1888">
            <v>2154.1</v>
          </cell>
          <cell r="M1888">
            <v>2154.1</v>
          </cell>
        </row>
        <row r="1889">
          <cell r="B1889" t="str">
            <v>2005191302000P015011130601115</v>
          </cell>
          <cell r="C1889"/>
          <cell r="D1889" t="str">
            <v>1</v>
          </cell>
          <cell r="E1889" t="str">
            <v>BASE BUROCRACIA</v>
          </cell>
          <cell r="F1889">
            <v>2168.27</v>
          </cell>
          <cell r="G1889">
            <v>64.930000000000007</v>
          </cell>
          <cell r="H1889">
            <v>2233.1999999999998</v>
          </cell>
          <cell r="I1889">
            <v>0</v>
          </cell>
          <cell r="J1889">
            <v>2233.1999999999998</v>
          </cell>
          <cell r="K1889">
            <v>2233.1999999999998</v>
          </cell>
          <cell r="L1889">
            <v>2233.1999999999998</v>
          </cell>
          <cell r="M1889">
            <v>2233.1999999999998</v>
          </cell>
        </row>
        <row r="1890">
          <cell r="B1890" t="str">
            <v>2005201302000P016011130601115</v>
          </cell>
          <cell r="C1890"/>
          <cell r="D1890" t="str">
            <v>1</v>
          </cell>
          <cell r="E1890" t="str">
            <v>BASE BUROCRACIA</v>
          </cell>
          <cell r="F1890">
            <v>4202.8900000000003</v>
          </cell>
          <cell r="G1890">
            <v>124.56</v>
          </cell>
          <cell r="H1890">
            <v>4327.4500000000007</v>
          </cell>
          <cell r="I1890">
            <v>0</v>
          </cell>
          <cell r="J1890">
            <v>4327.45</v>
          </cell>
          <cell r="K1890">
            <v>4327.45</v>
          </cell>
          <cell r="L1890">
            <v>4327.45</v>
          </cell>
          <cell r="M1890">
            <v>4327.45</v>
          </cell>
        </row>
        <row r="1891">
          <cell r="B1891" t="str">
            <v>2005211302000P016011130601115</v>
          </cell>
          <cell r="C1891"/>
          <cell r="D1891" t="str">
            <v>1</v>
          </cell>
          <cell r="E1891" t="str">
            <v>BASE BUROCRACIA</v>
          </cell>
          <cell r="F1891">
            <v>11758.35</v>
          </cell>
          <cell r="G1891">
            <v>165.2</v>
          </cell>
          <cell r="H1891">
            <v>11923.550000000001</v>
          </cell>
          <cell r="I1891">
            <v>0</v>
          </cell>
          <cell r="J1891">
            <v>11923.55</v>
          </cell>
          <cell r="K1891">
            <v>11923.55</v>
          </cell>
          <cell r="L1891">
            <v>11923.55</v>
          </cell>
          <cell r="M1891">
            <v>11923.55</v>
          </cell>
        </row>
        <row r="1892">
          <cell r="B1892" t="str">
            <v>2005231302000P016011130601115</v>
          </cell>
          <cell r="C1892"/>
          <cell r="D1892" t="str">
            <v>1</v>
          </cell>
          <cell r="E1892" t="str">
            <v>BASE BUROCRACIA</v>
          </cell>
          <cell r="F1892">
            <v>8763.83</v>
          </cell>
          <cell r="G1892">
            <v>257.57</v>
          </cell>
          <cell r="H1892">
            <v>9021.4</v>
          </cell>
          <cell r="I1892">
            <v>0</v>
          </cell>
          <cell r="J1892">
            <v>9021.4</v>
          </cell>
          <cell r="K1892">
            <v>9021.4</v>
          </cell>
          <cell r="L1892">
            <v>9021.4</v>
          </cell>
          <cell r="M1892">
            <v>9021.4</v>
          </cell>
        </row>
        <row r="1893">
          <cell r="B1893" t="str">
            <v>2005241302000P016011130601115</v>
          </cell>
          <cell r="C1893"/>
          <cell r="D1893" t="str">
            <v>1</v>
          </cell>
          <cell r="E1893" t="str">
            <v>BASE BUROCRACIA</v>
          </cell>
          <cell r="F1893">
            <v>2446.0500000000002</v>
          </cell>
          <cell r="G1893">
            <v>64.900000000000006</v>
          </cell>
          <cell r="H1893">
            <v>2510.9500000000003</v>
          </cell>
          <cell r="I1893">
            <v>0</v>
          </cell>
          <cell r="J1893">
            <v>2510.9499999999998</v>
          </cell>
          <cell r="K1893">
            <v>2510.9499999999998</v>
          </cell>
          <cell r="L1893">
            <v>2510.9499999999998</v>
          </cell>
          <cell r="M1893">
            <v>2510.9499999999998</v>
          </cell>
        </row>
        <row r="1894">
          <cell r="B1894" t="str">
            <v>2005251302000P016011130601115</v>
          </cell>
          <cell r="C1894"/>
          <cell r="D1894" t="str">
            <v>1</v>
          </cell>
          <cell r="E1894" t="str">
            <v>BASE BUROCRACIA</v>
          </cell>
          <cell r="F1894">
            <v>6273.26</v>
          </cell>
          <cell r="G1894">
            <v>459.49</v>
          </cell>
          <cell r="H1894">
            <v>6732.75</v>
          </cell>
          <cell r="I1894">
            <v>0</v>
          </cell>
          <cell r="J1894">
            <v>6732.75</v>
          </cell>
          <cell r="K1894">
            <v>6732.75</v>
          </cell>
          <cell r="L1894">
            <v>6732.75</v>
          </cell>
          <cell r="M1894">
            <v>6732.75</v>
          </cell>
        </row>
        <row r="1895">
          <cell r="B1895" t="str">
            <v>2005261302000P016011130601115</v>
          </cell>
          <cell r="C1895"/>
          <cell r="D1895" t="str">
            <v>1</v>
          </cell>
          <cell r="E1895" t="str">
            <v>BASE BUROCRACIA</v>
          </cell>
          <cell r="F1895">
            <v>10221.74</v>
          </cell>
          <cell r="G1895">
            <v>280.56</v>
          </cell>
          <cell r="H1895">
            <v>10502.3</v>
          </cell>
          <cell r="I1895">
            <v>0</v>
          </cell>
          <cell r="J1895">
            <v>10502.3</v>
          </cell>
          <cell r="K1895">
            <v>10502.3</v>
          </cell>
          <cell r="L1895">
            <v>10502.3</v>
          </cell>
          <cell r="M1895">
            <v>10502.3</v>
          </cell>
        </row>
        <row r="1896">
          <cell r="B1896" t="str">
            <v>2005271302000P016011130601115</v>
          </cell>
          <cell r="C1896"/>
          <cell r="D1896" t="str">
            <v>1</v>
          </cell>
          <cell r="E1896" t="str">
            <v>BASE BUROCRACIA</v>
          </cell>
          <cell r="F1896">
            <v>7485.91</v>
          </cell>
          <cell r="G1896">
            <v>215.59</v>
          </cell>
          <cell r="H1896">
            <v>7701.5</v>
          </cell>
          <cell r="I1896">
            <v>0</v>
          </cell>
          <cell r="J1896">
            <v>7701.5</v>
          </cell>
          <cell r="K1896">
            <v>7701.5</v>
          </cell>
          <cell r="L1896">
            <v>7701.5</v>
          </cell>
          <cell r="M1896">
            <v>7701.5</v>
          </cell>
        </row>
        <row r="1897">
          <cell r="B1897" t="str">
            <v>2006022506000E086011130601115</v>
          </cell>
          <cell r="C1897"/>
          <cell r="D1897" t="str">
            <v>1</v>
          </cell>
          <cell r="E1897" t="str">
            <v>BASE BUROCRACIA</v>
          </cell>
          <cell r="F1897">
            <v>3564.56</v>
          </cell>
          <cell r="G1897">
            <v>65.39</v>
          </cell>
          <cell r="H1897">
            <v>3629.95</v>
          </cell>
          <cell r="I1897">
            <v>0</v>
          </cell>
          <cell r="J1897">
            <v>3629.95</v>
          </cell>
          <cell r="K1897">
            <v>3629.95</v>
          </cell>
          <cell r="L1897">
            <v>3629.95</v>
          </cell>
          <cell r="M1897">
            <v>3629.95</v>
          </cell>
        </row>
        <row r="1898">
          <cell r="B1898" t="str">
            <v>2006032506000E086011130601115</v>
          </cell>
          <cell r="C1898"/>
          <cell r="D1898" t="str">
            <v>1</v>
          </cell>
          <cell r="E1898" t="str">
            <v>BASE BUROCRACIA</v>
          </cell>
          <cell r="F1898">
            <v>372827</v>
          </cell>
          <cell r="G1898">
            <v>4251.76</v>
          </cell>
          <cell r="H1898">
            <v>377078.76</v>
          </cell>
          <cell r="I1898">
            <v>0</v>
          </cell>
          <cell r="J1898">
            <v>377078.76</v>
          </cell>
          <cell r="K1898">
            <v>377078.76</v>
          </cell>
          <cell r="L1898">
            <v>377078.76</v>
          </cell>
          <cell r="M1898">
            <v>377078.76</v>
          </cell>
        </row>
        <row r="1899">
          <cell r="B1899" t="str">
            <v>2006042506000E086011130601115</v>
          </cell>
          <cell r="C1899"/>
          <cell r="D1899" t="str">
            <v>1</v>
          </cell>
          <cell r="E1899" t="str">
            <v>BASE BUROCRACIA</v>
          </cell>
          <cell r="F1899">
            <v>3564.56</v>
          </cell>
          <cell r="G1899">
            <v>65.39</v>
          </cell>
          <cell r="H1899">
            <v>3629.95</v>
          </cell>
          <cell r="I1899">
            <v>0</v>
          </cell>
          <cell r="J1899">
            <v>3629.95</v>
          </cell>
          <cell r="K1899">
            <v>3629.95</v>
          </cell>
          <cell r="L1899">
            <v>3629.95</v>
          </cell>
          <cell r="M1899">
            <v>3629.95</v>
          </cell>
        </row>
        <row r="1900">
          <cell r="B1900" t="str">
            <v>2006081502000M031011130601115</v>
          </cell>
          <cell r="C1900"/>
          <cell r="D1900" t="str">
            <v>1</v>
          </cell>
          <cell r="E1900" t="str">
            <v>BASE BUROCRACIA</v>
          </cell>
          <cell r="F1900">
            <v>1991.44</v>
          </cell>
          <cell r="G1900">
            <v>59.66</v>
          </cell>
          <cell r="H1900">
            <v>2051.1</v>
          </cell>
          <cell r="I1900">
            <v>0</v>
          </cell>
          <cell r="J1900">
            <v>2051.1</v>
          </cell>
          <cell r="K1900">
            <v>2051.1</v>
          </cell>
          <cell r="L1900">
            <v>2051.1</v>
          </cell>
          <cell r="M1900">
            <v>2051.1</v>
          </cell>
        </row>
        <row r="1901">
          <cell r="B1901" t="str">
            <v>2006091502000M031011130601115</v>
          </cell>
          <cell r="C1901"/>
          <cell r="D1901" t="str">
            <v>1</v>
          </cell>
          <cell r="E1901" t="str">
            <v>BASE BUROCRACIA</v>
          </cell>
          <cell r="F1901">
            <v>2125.54</v>
          </cell>
          <cell r="G1901">
            <v>64.91</v>
          </cell>
          <cell r="H1901">
            <v>2190.4499999999998</v>
          </cell>
          <cell r="I1901">
            <v>0</v>
          </cell>
          <cell r="J1901">
            <v>2190.4499999999998</v>
          </cell>
          <cell r="K1901">
            <v>2190.4499999999998</v>
          </cell>
          <cell r="L1901">
            <v>2190.4499999999998</v>
          </cell>
          <cell r="M1901">
            <v>2190.4499999999998</v>
          </cell>
        </row>
        <row r="1902">
          <cell r="B1902" t="str">
            <v>2006101502000M031011130601115</v>
          </cell>
          <cell r="C1902"/>
          <cell r="D1902" t="str">
            <v>1</v>
          </cell>
          <cell r="E1902" t="str">
            <v>BASE BUROCRACIA</v>
          </cell>
          <cell r="F1902">
            <v>3261.26</v>
          </cell>
          <cell r="G1902">
            <v>53.54</v>
          </cell>
          <cell r="H1902">
            <v>3314.8</v>
          </cell>
          <cell r="I1902">
            <v>0</v>
          </cell>
          <cell r="J1902">
            <v>3314.8</v>
          </cell>
          <cell r="K1902">
            <v>3314.8</v>
          </cell>
          <cell r="L1902">
            <v>3314.8</v>
          </cell>
          <cell r="M1902">
            <v>3314.8</v>
          </cell>
        </row>
        <row r="1903">
          <cell r="B1903" t="str">
            <v>2006122506000P087011130601115</v>
          </cell>
          <cell r="C1903"/>
          <cell r="D1903" t="str">
            <v>1</v>
          </cell>
          <cell r="E1903" t="str">
            <v>BASE BUROCRACIA</v>
          </cell>
          <cell r="F1903">
            <v>4596.8599999999997</v>
          </cell>
          <cell r="G1903">
            <v>141.49</v>
          </cell>
          <cell r="H1903">
            <v>4738.3499999999995</v>
          </cell>
          <cell r="I1903">
            <v>0</v>
          </cell>
          <cell r="J1903">
            <v>4738.3500000000004</v>
          </cell>
          <cell r="K1903">
            <v>4738.3500000000004</v>
          </cell>
          <cell r="L1903">
            <v>4738.3500000000004</v>
          </cell>
          <cell r="M1903">
            <v>4738.3500000000004</v>
          </cell>
        </row>
        <row r="1904">
          <cell r="B1904" t="str">
            <v>2006142506000P087011130601115</v>
          </cell>
          <cell r="C1904"/>
          <cell r="D1904" t="str">
            <v>1</v>
          </cell>
          <cell r="E1904" t="str">
            <v>BASE BUROCRACIA</v>
          </cell>
          <cell r="F1904">
            <v>5105.01</v>
          </cell>
          <cell r="G1904">
            <v>33.090000000000003</v>
          </cell>
          <cell r="H1904">
            <v>5138.1000000000004</v>
          </cell>
          <cell r="I1904">
            <v>0</v>
          </cell>
          <cell r="J1904">
            <v>5138.1000000000004</v>
          </cell>
          <cell r="K1904">
            <v>5138.1000000000004</v>
          </cell>
          <cell r="L1904">
            <v>5138.1000000000004</v>
          </cell>
          <cell r="M1904">
            <v>5138.1000000000004</v>
          </cell>
        </row>
        <row r="1905">
          <cell r="B1905" t="str">
            <v>2006152506000P087011130601115</v>
          </cell>
          <cell r="C1905"/>
          <cell r="D1905" t="str">
            <v>1</v>
          </cell>
          <cell r="E1905" t="str">
            <v>BASE BUROCRACIA</v>
          </cell>
          <cell r="F1905">
            <v>2125.54</v>
          </cell>
          <cell r="G1905">
            <v>64.91</v>
          </cell>
          <cell r="H1905">
            <v>2190.4499999999998</v>
          </cell>
          <cell r="I1905">
            <v>0</v>
          </cell>
          <cell r="J1905">
            <v>2190.4499999999998</v>
          </cell>
          <cell r="K1905">
            <v>2190.4499999999998</v>
          </cell>
          <cell r="L1905">
            <v>2190.4499999999998</v>
          </cell>
          <cell r="M1905">
            <v>2190.4499999999998</v>
          </cell>
        </row>
        <row r="1906">
          <cell r="B1906" t="str">
            <v>2006262502000E080011130601115</v>
          </cell>
          <cell r="C1906"/>
          <cell r="D1906" t="str">
            <v>1</v>
          </cell>
          <cell r="E1906" t="str">
            <v>BASE BUROCRACIA</v>
          </cell>
          <cell r="F1906">
            <v>16472.560000000001</v>
          </cell>
          <cell r="G1906">
            <v>185.83</v>
          </cell>
          <cell r="H1906">
            <v>16658.390000000003</v>
          </cell>
          <cell r="I1906">
            <v>0</v>
          </cell>
          <cell r="J1906">
            <v>16658.39</v>
          </cell>
          <cell r="K1906">
            <v>16658.39</v>
          </cell>
          <cell r="L1906">
            <v>16658.39</v>
          </cell>
          <cell r="M1906">
            <v>16658.39</v>
          </cell>
        </row>
        <row r="1907">
          <cell r="B1907" t="str">
            <v>2006272503000E083011130601115</v>
          </cell>
          <cell r="C1907"/>
          <cell r="D1907" t="str">
            <v>1</v>
          </cell>
          <cell r="E1907" t="str">
            <v>BASE BUROCRACIA</v>
          </cell>
          <cell r="F1907">
            <v>8182.37</v>
          </cell>
          <cell r="G1907">
            <v>195.12</v>
          </cell>
          <cell r="H1907">
            <v>8377.49</v>
          </cell>
          <cell r="I1907">
            <v>0</v>
          </cell>
          <cell r="J1907">
            <v>8377.49</v>
          </cell>
          <cell r="K1907">
            <v>8377.49</v>
          </cell>
          <cell r="L1907">
            <v>8377.49</v>
          </cell>
          <cell r="M1907">
            <v>8377.49</v>
          </cell>
        </row>
        <row r="1908">
          <cell r="B1908" t="str">
            <v>2006282502000E080011130601115</v>
          </cell>
          <cell r="C1908"/>
          <cell r="D1908" t="str">
            <v>1</v>
          </cell>
          <cell r="E1908" t="str">
            <v>BASE BUROCRACIA</v>
          </cell>
          <cell r="F1908">
            <v>3332.3</v>
          </cell>
          <cell r="G1908">
            <v>92.95</v>
          </cell>
          <cell r="H1908">
            <v>3425.25</v>
          </cell>
          <cell r="I1908">
            <v>0</v>
          </cell>
          <cell r="J1908">
            <v>3425.25</v>
          </cell>
          <cell r="K1908">
            <v>3425.25</v>
          </cell>
          <cell r="L1908">
            <v>3425.25</v>
          </cell>
          <cell r="M1908">
            <v>3425.25</v>
          </cell>
        </row>
        <row r="1909">
          <cell r="B1909" t="str">
            <v>2007011501000M030011130601115</v>
          </cell>
          <cell r="C1909"/>
          <cell r="D1909" t="str">
            <v>1</v>
          </cell>
          <cell r="E1909" t="str">
            <v>BASE BUROCRACIA</v>
          </cell>
          <cell r="F1909">
            <v>5599.18</v>
          </cell>
          <cell r="G1909">
            <v>161.77000000000001</v>
          </cell>
          <cell r="H1909">
            <v>5760.9500000000007</v>
          </cell>
          <cell r="I1909">
            <v>0</v>
          </cell>
          <cell r="J1909">
            <v>5760.95</v>
          </cell>
          <cell r="K1909">
            <v>5760.95</v>
          </cell>
          <cell r="L1909">
            <v>5760.95</v>
          </cell>
          <cell r="M1909">
            <v>5760.95</v>
          </cell>
        </row>
        <row r="1910">
          <cell r="B1910" t="str">
            <v>2007021501000M030011130601115</v>
          </cell>
          <cell r="C1910"/>
          <cell r="D1910" t="str">
            <v>1</v>
          </cell>
          <cell r="E1910" t="str">
            <v>BASE BUROCRACIA</v>
          </cell>
          <cell r="F1910">
            <v>2034.62</v>
          </cell>
          <cell r="G1910">
            <v>16.48</v>
          </cell>
          <cell r="H1910">
            <v>2051.1</v>
          </cell>
          <cell r="I1910">
            <v>0</v>
          </cell>
          <cell r="J1910">
            <v>2051.1</v>
          </cell>
          <cell r="K1910">
            <v>2051.1</v>
          </cell>
          <cell r="L1910">
            <v>2051.1</v>
          </cell>
          <cell r="M1910">
            <v>2051.1</v>
          </cell>
        </row>
        <row r="1911">
          <cell r="B1911" t="str">
            <v>2007031501000M030011130601115</v>
          </cell>
          <cell r="C1911"/>
          <cell r="D1911" t="str">
            <v>1</v>
          </cell>
          <cell r="E1911" t="str">
            <v>BASE BUROCRACIA</v>
          </cell>
          <cell r="F1911">
            <v>40405.300000000003</v>
          </cell>
          <cell r="G1911">
            <v>-4978.1000000000004</v>
          </cell>
          <cell r="H1911">
            <v>35427.200000000004</v>
          </cell>
          <cell r="I1911">
            <v>0</v>
          </cell>
          <cell r="J1911">
            <v>35427.199999999997</v>
          </cell>
          <cell r="K1911">
            <v>35427.199999999997</v>
          </cell>
          <cell r="L1911">
            <v>35427.199999999997</v>
          </cell>
          <cell r="M1911">
            <v>35427.199999999997</v>
          </cell>
        </row>
        <row r="1912">
          <cell r="B1912" t="str">
            <v>2007041501000M030011130601115</v>
          </cell>
          <cell r="C1912"/>
          <cell r="D1912" t="str">
            <v>1</v>
          </cell>
          <cell r="E1912" t="str">
            <v>BASE BUROCRACIA</v>
          </cell>
          <cell r="F1912">
            <v>2733</v>
          </cell>
          <cell r="G1912">
            <v>188.55</v>
          </cell>
          <cell r="H1912">
            <v>2921.55</v>
          </cell>
          <cell r="I1912">
            <v>0</v>
          </cell>
          <cell r="J1912">
            <v>2921.55</v>
          </cell>
          <cell r="K1912">
            <v>2921.55</v>
          </cell>
          <cell r="L1912">
            <v>2921.55</v>
          </cell>
          <cell r="M1912">
            <v>2921.55</v>
          </cell>
        </row>
        <row r="1913">
          <cell r="B1913" t="str">
            <v>2007051501000M030011130601115</v>
          </cell>
          <cell r="C1913"/>
          <cell r="D1913" t="str">
            <v>1</v>
          </cell>
          <cell r="E1913" t="str">
            <v>BASE BUROCRACIA</v>
          </cell>
          <cell r="F1913">
            <v>6937.3</v>
          </cell>
          <cell r="G1913">
            <v>139.1</v>
          </cell>
          <cell r="H1913">
            <v>7076.4000000000005</v>
          </cell>
          <cell r="I1913">
            <v>0</v>
          </cell>
          <cell r="J1913">
            <v>7076.4</v>
          </cell>
          <cell r="K1913">
            <v>7076.4</v>
          </cell>
          <cell r="L1913">
            <v>7076.4</v>
          </cell>
          <cell r="M1913">
            <v>7076.4</v>
          </cell>
        </row>
        <row r="1914">
          <cell r="B1914" t="str">
            <v>2007061304000O018011130601115</v>
          </cell>
          <cell r="C1914"/>
          <cell r="D1914" t="str">
            <v>1</v>
          </cell>
          <cell r="E1914" t="str">
            <v>BASE BUROCRACIA</v>
          </cell>
          <cell r="F1914">
            <v>9323.24</v>
          </cell>
          <cell r="G1914">
            <v>219.11</v>
          </cell>
          <cell r="H1914">
            <v>9542.35</v>
          </cell>
          <cell r="I1914">
            <v>0</v>
          </cell>
          <cell r="J1914">
            <v>9542.35</v>
          </cell>
          <cell r="K1914">
            <v>9542.35</v>
          </cell>
          <cell r="L1914">
            <v>9542.35</v>
          </cell>
          <cell r="M1914">
            <v>9542.35</v>
          </cell>
        </row>
        <row r="1915">
          <cell r="B1915" t="str">
            <v>2007161304000O019011130601115</v>
          </cell>
          <cell r="C1915"/>
          <cell r="D1915" t="str">
            <v>1</v>
          </cell>
          <cell r="E1915" t="str">
            <v>BASE BUROCRACIA</v>
          </cell>
          <cell r="F1915">
            <v>9140.52</v>
          </cell>
          <cell r="G1915">
            <v>148.13</v>
          </cell>
          <cell r="H1915">
            <v>9288.65</v>
          </cell>
          <cell r="I1915">
            <v>0</v>
          </cell>
          <cell r="J1915">
            <v>9288.65</v>
          </cell>
          <cell r="K1915">
            <v>9288.65</v>
          </cell>
          <cell r="L1915">
            <v>9288.65</v>
          </cell>
          <cell r="M1915">
            <v>9288.65</v>
          </cell>
        </row>
        <row r="1916">
          <cell r="B1916" t="str">
            <v>2007171304000O019011130601115</v>
          </cell>
          <cell r="C1916"/>
          <cell r="D1916" t="str">
            <v>1</v>
          </cell>
          <cell r="E1916" t="str">
            <v>BASE BUROCRACIA</v>
          </cell>
          <cell r="F1916">
            <v>3827.21</v>
          </cell>
          <cell r="G1916">
            <v>112.69</v>
          </cell>
          <cell r="H1916">
            <v>3939.9</v>
          </cell>
          <cell r="I1916">
            <v>0</v>
          </cell>
          <cell r="J1916">
            <v>3939.9</v>
          </cell>
          <cell r="K1916">
            <v>3939.9</v>
          </cell>
          <cell r="L1916">
            <v>3939.9</v>
          </cell>
          <cell r="M1916">
            <v>3939.9</v>
          </cell>
        </row>
        <row r="1917">
          <cell r="B1917" t="str">
            <v>2007191304000O018011130601115</v>
          </cell>
          <cell r="C1917"/>
          <cell r="D1917" t="str">
            <v>1</v>
          </cell>
          <cell r="E1917" t="str">
            <v>BASE BUROCRACIA</v>
          </cell>
          <cell r="F1917">
            <v>1862.89</v>
          </cell>
          <cell r="G1917">
            <v>54.36</v>
          </cell>
          <cell r="H1917">
            <v>1917.25</v>
          </cell>
          <cell r="I1917">
            <v>0</v>
          </cell>
          <cell r="J1917">
            <v>1917.25</v>
          </cell>
          <cell r="K1917">
            <v>1917.25</v>
          </cell>
          <cell r="L1917">
            <v>1917.25</v>
          </cell>
          <cell r="M1917">
            <v>1917.25</v>
          </cell>
        </row>
        <row r="1918">
          <cell r="B1918" t="str">
            <v>2007201304000O018011130601115</v>
          </cell>
          <cell r="C1918"/>
          <cell r="D1918" t="str">
            <v>1</v>
          </cell>
          <cell r="E1918" t="str">
            <v>BASE BUROCRACIA</v>
          </cell>
          <cell r="F1918">
            <v>8724.56</v>
          </cell>
          <cell r="G1918">
            <v>250.79</v>
          </cell>
          <cell r="H1918">
            <v>8975.35</v>
          </cell>
          <cell r="I1918">
            <v>0</v>
          </cell>
          <cell r="J1918">
            <v>8975.35</v>
          </cell>
          <cell r="K1918">
            <v>8975.35</v>
          </cell>
          <cell r="L1918">
            <v>8975.35</v>
          </cell>
          <cell r="M1918">
            <v>8975.35</v>
          </cell>
        </row>
        <row r="1919">
          <cell r="B1919" t="str">
            <v>2007211304000O018011130601115</v>
          </cell>
          <cell r="C1919"/>
          <cell r="D1919" t="str">
            <v>1</v>
          </cell>
          <cell r="E1919" t="str">
            <v>BASE BUROCRACIA</v>
          </cell>
          <cell r="F1919">
            <v>12677.95</v>
          </cell>
          <cell r="G1919">
            <v>244.4</v>
          </cell>
          <cell r="H1919">
            <v>12922.35</v>
          </cell>
          <cell r="I1919">
            <v>0</v>
          </cell>
          <cell r="J1919">
            <v>12922.35</v>
          </cell>
          <cell r="K1919">
            <v>12922.35</v>
          </cell>
          <cell r="L1919">
            <v>12922.35</v>
          </cell>
          <cell r="M1919">
            <v>12922.35</v>
          </cell>
        </row>
        <row r="1920">
          <cell r="B1920" t="str">
            <v>2007221304000O018011130601115</v>
          </cell>
          <cell r="C1920"/>
          <cell r="D1920" t="str">
            <v>1</v>
          </cell>
          <cell r="E1920" t="str">
            <v>BASE BUROCRACIA</v>
          </cell>
          <cell r="F1920">
            <v>6332.79</v>
          </cell>
          <cell r="G1920">
            <v>191.91</v>
          </cell>
          <cell r="H1920">
            <v>6524.7</v>
          </cell>
          <cell r="I1920">
            <v>0</v>
          </cell>
          <cell r="J1920">
            <v>6524.7</v>
          </cell>
          <cell r="K1920">
            <v>6524.7</v>
          </cell>
          <cell r="L1920">
            <v>6524.7</v>
          </cell>
          <cell r="M1920">
            <v>6524.7</v>
          </cell>
        </row>
        <row r="1921">
          <cell r="B1921" t="str">
            <v>2007231304000O020011130601115</v>
          </cell>
          <cell r="C1921"/>
          <cell r="D1921" t="str">
            <v>1</v>
          </cell>
          <cell r="E1921" t="str">
            <v>BASE BUROCRACIA</v>
          </cell>
          <cell r="F1921">
            <v>14442</v>
          </cell>
          <cell r="G1921">
            <v>186.2</v>
          </cell>
          <cell r="H1921">
            <v>14628.2</v>
          </cell>
          <cell r="I1921">
            <v>0</v>
          </cell>
          <cell r="J1921">
            <v>14628.2</v>
          </cell>
          <cell r="K1921">
            <v>14628.2</v>
          </cell>
          <cell r="L1921">
            <v>14628.2</v>
          </cell>
          <cell r="M1921">
            <v>14628.2</v>
          </cell>
        </row>
        <row r="1922">
          <cell r="B1922" t="str">
            <v>2007241304000O020011130601115</v>
          </cell>
          <cell r="C1922"/>
          <cell r="D1922" t="str">
            <v>1</v>
          </cell>
          <cell r="E1922" t="str">
            <v>BASE BUROCRACIA</v>
          </cell>
          <cell r="F1922">
            <v>2274.6</v>
          </cell>
          <cell r="G1922">
            <v>64.900000000000006</v>
          </cell>
          <cell r="H1922">
            <v>2339.5</v>
          </cell>
          <cell r="I1922">
            <v>0</v>
          </cell>
          <cell r="J1922">
            <v>2339.5</v>
          </cell>
          <cell r="K1922">
            <v>2339.5</v>
          </cell>
          <cell r="L1922">
            <v>2339.5</v>
          </cell>
          <cell r="M1922">
            <v>2339.5</v>
          </cell>
        </row>
        <row r="1923">
          <cell r="B1923" t="str">
            <v>2007251304000O020011130601115</v>
          </cell>
          <cell r="C1923"/>
          <cell r="D1923" t="str">
            <v>1</v>
          </cell>
          <cell r="E1923" t="str">
            <v>BASE BUROCRACIA</v>
          </cell>
          <cell r="F1923">
            <v>3329.78</v>
          </cell>
          <cell r="G1923">
            <v>95.62</v>
          </cell>
          <cell r="H1923">
            <v>3425.4</v>
          </cell>
          <cell r="I1923">
            <v>0</v>
          </cell>
          <cell r="J1923">
            <v>3425.4</v>
          </cell>
          <cell r="K1923">
            <v>3425.4</v>
          </cell>
          <cell r="L1923">
            <v>3425.4</v>
          </cell>
          <cell r="M1923">
            <v>3425.4</v>
          </cell>
        </row>
        <row r="1924">
          <cell r="B1924" t="str">
            <v>2007261304000O018011130601115</v>
          </cell>
          <cell r="C1924"/>
          <cell r="D1924" t="str">
            <v>1</v>
          </cell>
          <cell r="E1924" t="str">
            <v>BASE BUROCRACIA</v>
          </cell>
          <cell r="F1924">
            <v>6052.72</v>
          </cell>
          <cell r="G1924">
            <v>167.03</v>
          </cell>
          <cell r="H1924">
            <v>6219.75</v>
          </cell>
          <cell r="I1924">
            <v>0</v>
          </cell>
          <cell r="J1924">
            <v>6219.75</v>
          </cell>
          <cell r="K1924">
            <v>6219.75</v>
          </cell>
          <cell r="L1924">
            <v>6219.75</v>
          </cell>
          <cell r="M1924">
            <v>6219.75</v>
          </cell>
        </row>
        <row r="1925">
          <cell r="B1925" t="str">
            <v>2007271304000O018011130601115</v>
          </cell>
          <cell r="C1925"/>
          <cell r="D1925" t="str">
            <v>1</v>
          </cell>
          <cell r="E1925" t="str">
            <v>BASE BUROCRACIA</v>
          </cell>
          <cell r="F1925">
            <v>11771.4</v>
          </cell>
          <cell r="G1925">
            <v>349.95</v>
          </cell>
          <cell r="H1925">
            <v>12121.35</v>
          </cell>
          <cell r="I1925">
            <v>0</v>
          </cell>
          <cell r="J1925">
            <v>12121.35</v>
          </cell>
          <cell r="K1925">
            <v>12121.35</v>
          </cell>
          <cell r="L1925">
            <v>12121.35</v>
          </cell>
          <cell r="M1925">
            <v>12121.35</v>
          </cell>
        </row>
        <row r="1926">
          <cell r="B1926" t="str">
            <v>2007281304000O018011130601115</v>
          </cell>
          <cell r="C1926"/>
          <cell r="D1926" t="str">
            <v>1</v>
          </cell>
          <cell r="E1926" t="str">
            <v>BASE BUROCRACIA</v>
          </cell>
          <cell r="F1926">
            <v>1991.44</v>
          </cell>
          <cell r="G1926">
            <v>59.66</v>
          </cell>
          <cell r="H1926">
            <v>2051.1</v>
          </cell>
          <cell r="I1926">
            <v>0</v>
          </cell>
          <cell r="J1926">
            <v>2051.1</v>
          </cell>
          <cell r="K1926">
            <v>2051.1</v>
          </cell>
          <cell r="L1926">
            <v>2051.1</v>
          </cell>
          <cell r="M1926">
            <v>2051.1</v>
          </cell>
        </row>
        <row r="1927">
          <cell r="B1927" t="str">
            <v>2007291304000O018011130601115</v>
          </cell>
          <cell r="C1927"/>
          <cell r="D1927" t="str">
            <v>1</v>
          </cell>
          <cell r="E1927" t="str">
            <v>BASE BUROCRACIA</v>
          </cell>
          <cell r="F1927">
            <v>2141.98</v>
          </cell>
          <cell r="G1927">
            <v>59.62</v>
          </cell>
          <cell r="H1927">
            <v>2201.6</v>
          </cell>
          <cell r="I1927">
            <v>0</v>
          </cell>
          <cell r="J1927">
            <v>2201.6</v>
          </cell>
          <cell r="K1927">
            <v>2201.6</v>
          </cell>
          <cell r="L1927">
            <v>2201.6</v>
          </cell>
          <cell r="M1927">
            <v>2201.6</v>
          </cell>
        </row>
        <row r="1928">
          <cell r="B1928" t="str">
            <v>2008013701000F117011130601115</v>
          </cell>
          <cell r="C1928"/>
          <cell r="D1928" t="str">
            <v>1</v>
          </cell>
          <cell r="E1928" t="str">
            <v>BASE BUROCRACIA</v>
          </cell>
          <cell r="F1928">
            <v>5679.09</v>
          </cell>
          <cell r="G1928">
            <v>161.81</v>
          </cell>
          <cell r="H1928">
            <v>5840.9000000000005</v>
          </cell>
          <cell r="I1928">
            <v>0</v>
          </cell>
          <cell r="J1928">
            <v>5840.9</v>
          </cell>
          <cell r="K1928">
            <v>5840.9</v>
          </cell>
          <cell r="L1928">
            <v>5840.9</v>
          </cell>
          <cell r="M1928">
            <v>5840.9</v>
          </cell>
        </row>
        <row r="1929">
          <cell r="B1929" t="str">
            <v>2008023701000F117011130601115</v>
          </cell>
          <cell r="C1929"/>
          <cell r="D1929" t="str">
            <v>1</v>
          </cell>
          <cell r="E1929" t="str">
            <v>BASE BUROCRACIA</v>
          </cell>
          <cell r="F1929">
            <v>10016.64</v>
          </cell>
          <cell r="G1929">
            <v>285.61</v>
          </cell>
          <cell r="H1929">
            <v>10302.25</v>
          </cell>
          <cell r="I1929">
            <v>0</v>
          </cell>
          <cell r="J1929">
            <v>10302.25</v>
          </cell>
          <cell r="K1929">
            <v>10302.25</v>
          </cell>
          <cell r="L1929">
            <v>10302.25</v>
          </cell>
          <cell r="M1929">
            <v>10302.25</v>
          </cell>
        </row>
        <row r="1930">
          <cell r="B1930" t="str">
            <v>2008033701000F117011130601115</v>
          </cell>
          <cell r="C1930"/>
          <cell r="D1930" t="str">
            <v>1</v>
          </cell>
          <cell r="E1930" t="str">
            <v>BASE BUROCRACIA</v>
          </cell>
          <cell r="F1930">
            <v>3790.43</v>
          </cell>
          <cell r="G1930">
            <v>112.72</v>
          </cell>
          <cell r="H1930">
            <v>3903.1499999999996</v>
          </cell>
          <cell r="I1930">
            <v>0</v>
          </cell>
          <cell r="J1930">
            <v>3903.15</v>
          </cell>
          <cell r="K1930">
            <v>3903.15</v>
          </cell>
          <cell r="L1930">
            <v>3903.15</v>
          </cell>
          <cell r="M1930">
            <v>3903.15</v>
          </cell>
        </row>
        <row r="1931">
          <cell r="B1931" t="str">
            <v>2008043701000F118011130601115</v>
          </cell>
          <cell r="C1931"/>
          <cell r="D1931" t="str">
            <v>1</v>
          </cell>
          <cell r="E1931" t="str">
            <v>BASE BUROCRACIA</v>
          </cell>
          <cell r="F1931">
            <v>37790.11</v>
          </cell>
          <cell r="G1931">
            <v>-808.26</v>
          </cell>
          <cell r="H1931">
            <v>36981.85</v>
          </cell>
          <cell r="I1931">
            <v>0</v>
          </cell>
          <cell r="J1931">
            <v>36981.85</v>
          </cell>
          <cell r="K1931">
            <v>36981.85</v>
          </cell>
          <cell r="L1931">
            <v>36981.85</v>
          </cell>
          <cell r="M1931">
            <v>36981.85</v>
          </cell>
        </row>
        <row r="1932">
          <cell r="B1932" t="str">
            <v>2008053701000F118011130601115</v>
          </cell>
          <cell r="C1932"/>
          <cell r="D1932" t="str">
            <v>1</v>
          </cell>
          <cell r="E1932" t="str">
            <v>BASE BUROCRACIA</v>
          </cell>
          <cell r="F1932">
            <v>5849.39</v>
          </cell>
          <cell r="G1932">
            <v>842.79</v>
          </cell>
          <cell r="H1932">
            <v>6692.18</v>
          </cell>
          <cell r="I1932">
            <v>0</v>
          </cell>
          <cell r="J1932">
            <v>6692.18</v>
          </cell>
          <cell r="K1932">
            <v>6692.18</v>
          </cell>
          <cell r="L1932">
            <v>6692.18</v>
          </cell>
          <cell r="M1932">
            <v>6692.18</v>
          </cell>
        </row>
        <row r="1933">
          <cell r="B1933" t="str">
            <v>2008063701000F117011130601115</v>
          </cell>
          <cell r="C1933"/>
          <cell r="D1933" t="str">
            <v>1</v>
          </cell>
          <cell r="E1933" t="str">
            <v>BASE BUROCRACIA</v>
          </cell>
          <cell r="F1933">
            <v>8606.32</v>
          </cell>
          <cell r="G1933">
            <v>257.63</v>
          </cell>
          <cell r="H1933">
            <v>8863.9499999999989</v>
          </cell>
          <cell r="I1933">
            <v>0</v>
          </cell>
          <cell r="J1933">
            <v>8863.9500000000007</v>
          </cell>
          <cell r="K1933">
            <v>8863.9500000000007</v>
          </cell>
          <cell r="L1933">
            <v>8863.9500000000007</v>
          </cell>
          <cell r="M1933">
            <v>8863.9500000000007</v>
          </cell>
        </row>
        <row r="1934">
          <cell r="B1934" t="str">
            <v>2008073701000F117011130601115</v>
          </cell>
          <cell r="C1934"/>
          <cell r="D1934" t="str">
            <v>1</v>
          </cell>
          <cell r="E1934" t="str">
            <v>BASE BUROCRACIA</v>
          </cell>
          <cell r="F1934">
            <v>7584.57</v>
          </cell>
          <cell r="G1934">
            <v>197.68</v>
          </cell>
          <cell r="H1934">
            <v>7782.25</v>
          </cell>
          <cell r="I1934">
            <v>0</v>
          </cell>
          <cell r="J1934">
            <v>7782.25</v>
          </cell>
          <cell r="K1934">
            <v>7782.25</v>
          </cell>
          <cell r="L1934">
            <v>7782.25</v>
          </cell>
          <cell r="M1934">
            <v>7782.25</v>
          </cell>
        </row>
        <row r="1935">
          <cell r="B1935" t="str">
            <v>2008083701000F117011130601115</v>
          </cell>
          <cell r="C1935"/>
          <cell r="D1935" t="str">
            <v>1</v>
          </cell>
          <cell r="E1935" t="str">
            <v>BASE BUROCRACIA</v>
          </cell>
          <cell r="F1935">
            <v>3756.17</v>
          </cell>
          <cell r="G1935">
            <v>73.28</v>
          </cell>
          <cell r="H1935">
            <v>3829.4500000000003</v>
          </cell>
          <cell r="I1935">
            <v>0</v>
          </cell>
          <cell r="J1935">
            <v>3829.45</v>
          </cell>
          <cell r="K1935">
            <v>3829.45</v>
          </cell>
          <cell r="L1935">
            <v>3829.45</v>
          </cell>
          <cell r="M1935">
            <v>3829.45</v>
          </cell>
        </row>
        <row r="1936">
          <cell r="B1936" t="str">
            <v>2008093701000F117011130601115</v>
          </cell>
          <cell r="C1936"/>
          <cell r="D1936" t="str">
            <v>1</v>
          </cell>
          <cell r="E1936" t="str">
            <v>BASE BUROCRACIA</v>
          </cell>
          <cell r="F1936">
            <v>1664.89</v>
          </cell>
          <cell r="G1936">
            <v>47.81</v>
          </cell>
          <cell r="H1936">
            <v>1712.7</v>
          </cell>
          <cell r="I1936">
            <v>0</v>
          </cell>
          <cell r="J1936">
            <v>1712.7</v>
          </cell>
          <cell r="K1936">
            <v>1712.7</v>
          </cell>
          <cell r="L1936">
            <v>1712.7</v>
          </cell>
          <cell r="M1936">
            <v>1712.7</v>
          </cell>
        </row>
        <row r="1937">
          <cell r="B1937" t="str">
            <v>2008103701000F119011130601115</v>
          </cell>
          <cell r="C1937"/>
          <cell r="D1937" t="str">
            <v>1</v>
          </cell>
          <cell r="E1937" t="str">
            <v>BASE BUROCRACIA</v>
          </cell>
          <cell r="F1937">
            <v>7421.23</v>
          </cell>
          <cell r="G1937">
            <v>201.02</v>
          </cell>
          <cell r="H1937">
            <v>7622.25</v>
          </cell>
          <cell r="I1937">
            <v>0</v>
          </cell>
          <cell r="J1937">
            <v>7622.25</v>
          </cell>
          <cell r="K1937">
            <v>7622.25</v>
          </cell>
          <cell r="L1937">
            <v>7622.25</v>
          </cell>
          <cell r="M1937">
            <v>7622.25</v>
          </cell>
        </row>
        <row r="1938">
          <cell r="B1938" t="str">
            <v>2008113701000F119011130601115</v>
          </cell>
          <cell r="C1938"/>
          <cell r="D1938" t="str">
            <v>1</v>
          </cell>
          <cell r="E1938" t="str">
            <v>BASE BUROCRACIA</v>
          </cell>
          <cell r="F1938">
            <v>3258.74</v>
          </cell>
          <cell r="G1938">
            <v>92.96</v>
          </cell>
          <cell r="H1938">
            <v>3351.7</v>
          </cell>
          <cell r="I1938">
            <v>0</v>
          </cell>
          <cell r="J1938">
            <v>3351.7</v>
          </cell>
          <cell r="K1938">
            <v>3351.7</v>
          </cell>
          <cell r="L1938">
            <v>3351.7</v>
          </cell>
          <cell r="M1938">
            <v>3351.7</v>
          </cell>
        </row>
        <row r="1939">
          <cell r="B1939" t="str">
            <v>2008123701000F119011130601115</v>
          </cell>
          <cell r="C1939"/>
          <cell r="D1939" t="str">
            <v>1</v>
          </cell>
          <cell r="E1939" t="str">
            <v>BASE BUROCRACIA</v>
          </cell>
          <cell r="F1939">
            <v>3736.29</v>
          </cell>
          <cell r="G1939">
            <v>87.76</v>
          </cell>
          <cell r="H1939">
            <v>3824.05</v>
          </cell>
          <cell r="I1939">
            <v>0</v>
          </cell>
          <cell r="J1939">
            <v>3824.05</v>
          </cell>
          <cell r="K1939">
            <v>3824.05</v>
          </cell>
          <cell r="L1939">
            <v>3824.05</v>
          </cell>
          <cell r="M1939">
            <v>3824.05</v>
          </cell>
        </row>
        <row r="1940">
          <cell r="B1940" t="str">
            <v>2008133701000F120011130601115</v>
          </cell>
          <cell r="C1940"/>
          <cell r="D1940" t="str">
            <v>1</v>
          </cell>
          <cell r="E1940" t="str">
            <v>BASE BUROCRACIA</v>
          </cell>
          <cell r="F1940">
            <v>6053.15</v>
          </cell>
          <cell r="G1940">
            <v>203.85</v>
          </cell>
          <cell r="H1940">
            <v>6257</v>
          </cell>
          <cell r="I1940">
            <v>0</v>
          </cell>
          <cell r="J1940">
            <v>6257</v>
          </cell>
          <cell r="K1940">
            <v>6257</v>
          </cell>
          <cell r="L1940">
            <v>6257</v>
          </cell>
          <cell r="M1940">
            <v>6257</v>
          </cell>
        </row>
        <row r="1941">
          <cell r="B1941" t="str">
            <v>2008143701000F120011130601115</v>
          </cell>
          <cell r="C1941"/>
          <cell r="D1941" t="str">
            <v>1</v>
          </cell>
          <cell r="E1941" t="str">
            <v>BASE BUROCRACIA</v>
          </cell>
          <cell r="F1941">
            <v>12620.61</v>
          </cell>
          <cell r="G1941">
            <v>-3107.06</v>
          </cell>
          <cell r="H1941">
            <v>9513.5500000000011</v>
          </cell>
          <cell r="I1941">
            <v>0</v>
          </cell>
          <cell r="J1941">
            <v>9513.5499999999993</v>
          </cell>
          <cell r="K1941">
            <v>9513.5499999999993</v>
          </cell>
          <cell r="L1941">
            <v>9513.5499999999993</v>
          </cell>
          <cell r="M1941">
            <v>9513.5499999999993</v>
          </cell>
        </row>
        <row r="1942">
          <cell r="B1942" t="str">
            <v>2008153701000F120011130601115</v>
          </cell>
          <cell r="C1942"/>
          <cell r="D1942" t="str">
            <v>1</v>
          </cell>
          <cell r="E1942" t="str">
            <v>BASE BUROCRACIA</v>
          </cell>
          <cell r="F1942">
            <v>12188.66</v>
          </cell>
          <cell r="G1942">
            <v>284.54000000000002</v>
          </cell>
          <cell r="H1942">
            <v>12473.2</v>
          </cell>
          <cell r="I1942">
            <v>0</v>
          </cell>
          <cell r="J1942">
            <v>12473.2</v>
          </cell>
          <cell r="K1942">
            <v>12473.2</v>
          </cell>
          <cell r="L1942">
            <v>12473.2</v>
          </cell>
          <cell r="M1942">
            <v>12473.2</v>
          </cell>
        </row>
        <row r="1943">
          <cell r="B1943" t="str">
            <v>2008163701000F120011130601115</v>
          </cell>
          <cell r="C1943"/>
          <cell r="D1943" t="str">
            <v>1</v>
          </cell>
          <cell r="E1943" t="str">
            <v>BASE BUROCRACIA</v>
          </cell>
          <cell r="F1943">
            <v>3258.74</v>
          </cell>
          <cell r="G1943">
            <v>92.96</v>
          </cell>
          <cell r="H1943">
            <v>3351.7</v>
          </cell>
          <cell r="I1943">
            <v>0</v>
          </cell>
          <cell r="J1943">
            <v>3351.7</v>
          </cell>
          <cell r="K1943">
            <v>3351.7</v>
          </cell>
          <cell r="L1943">
            <v>3351.7</v>
          </cell>
          <cell r="M1943">
            <v>3351.7</v>
          </cell>
        </row>
        <row r="1944">
          <cell r="B1944" t="str">
            <v>2008173701000F120011130601115</v>
          </cell>
          <cell r="C1944"/>
          <cell r="D1944" t="str">
            <v>1</v>
          </cell>
          <cell r="E1944" t="str">
            <v>BASE BUROCRACIA</v>
          </cell>
          <cell r="F1944">
            <v>4031.16</v>
          </cell>
          <cell r="G1944">
            <v>82.54</v>
          </cell>
          <cell r="H1944">
            <v>4113.7</v>
          </cell>
          <cell r="I1944">
            <v>0</v>
          </cell>
          <cell r="J1944">
            <v>4113.7</v>
          </cell>
          <cell r="K1944">
            <v>4113.7</v>
          </cell>
          <cell r="L1944">
            <v>4113.7</v>
          </cell>
          <cell r="M1944">
            <v>4113.7</v>
          </cell>
        </row>
        <row r="1945">
          <cell r="B1945" t="str">
            <v>2008181502000M031011130601115</v>
          </cell>
          <cell r="C1945"/>
          <cell r="D1945" t="str">
            <v>1</v>
          </cell>
          <cell r="E1945" t="str">
            <v>BASE BUROCRACIA</v>
          </cell>
          <cell r="F1945">
            <v>15734.14</v>
          </cell>
          <cell r="G1945">
            <v>224.86</v>
          </cell>
          <cell r="H1945">
            <v>15959</v>
          </cell>
          <cell r="I1945">
            <v>0</v>
          </cell>
          <cell r="J1945">
            <v>15959</v>
          </cell>
          <cell r="K1945">
            <v>15959</v>
          </cell>
          <cell r="L1945">
            <v>15959</v>
          </cell>
          <cell r="M1945">
            <v>15959</v>
          </cell>
        </row>
        <row r="1946">
          <cell r="B1946" t="str">
            <v>2008191502000M031011130601115</v>
          </cell>
          <cell r="C1946"/>
          <cell r="D1946" t="str">
            <v>1</v>
          </cell>
          <cell r="E1946" t="str">
            <v>BASE BUROCRACIA</v>
          </cell>
          <cell r="F1946">
            <v>8602.7099999999991</v>
          </cell>
          <cell r="G1946">
            <v>-1922.56</v>
          </cell>
          <cell r="H1946">
            <v>6680.15</v>
          </cell>
          <cell r="I1946">
            <v>0</v>
          </cell>
          <cell r="J1946">
            <v>6680.15</v>
          </cell>
          <cell r="K1946">
            <v>6680.15</v>
          </cell>
          <cell r="L1946">
            <v>6680.15</v>
          </cell>
          <cell r="M1946">
            <v>6680.15</v>
          </cell>
        </row>
        <row r="1947">
          <cell r="B1947" t="str">
            <v>2008201502000M031011130601115</v>
          </cell>
          <cell r="C1947"/>
          <cell r="D1947" t="str">
            <v>1</v>
          </cell>
          <cell r="E1947" t="str">
            <v>BASE BUROCRACIA</v>
          </cell>
          <cell r="F1947">
            <v>18453.72</v>
          </cell>
          <cell r="G1947">
            <v>533.08000000000004</v>
          </cell>
          <cell r="H1947">
            <v>18986.800000000003</v>
          </cell>
          <cell r="I1947">
            <v>0</v>
          </cell>
          <cell r="J1947">
            <v>18986.8</v>
          </cell>
          <cell r="K1947">
            <v>18986.8</v>
          </cell>
          <cell r="L1947">
            <v>18986.8</v>
          </cell>
          <cell r="M1947">
            <v>18986.8</v>
          </cell>
        </row>
        <row r="1948">
          <cell r="B1948" t="str">
            <v>2008213701000F117011130601115</v>
          </cell>
          <cell r="C1948"/>
          <cell r="D1948" t="str">
            <v>1</v>
          </cell>
          <cell r="E1948" t="str">
            <v>BASE BUROCRACIA</v>
          </cell>
          <cell r="F1948">
            <v>3403.34</v>
          </cell>
          <cell r="G1948">
            <v>95.56</v>
          </cell>
          <cell r="H1948">
            <v>3498.9</v>
          </cell>
          <cell r="I1948">
            <v>0</v>
          </cell>
          <cell r="J1948">
            <v>3498.9</v>
          </cell>
          <cell r="K1948">
            <v>3498.9</v>
          </cell>
          <cell r="L1948">
            <v>3498.9</v>
          </cell>
          <cell r="M1948">
            <v>3498.9</v>
          </cell>
        </row>
        <row r="1949">
          <cell r="B1949" t="str">
            <v>2009013102000F109011130601115</v>
          </cell>
          <cell r="C1949"/>
          <cell r="D1949" t="str">
            <v>1</v>
          </cell>
          <cell r="E1949" t="str">
            <v>BASE BUROCRACIA</v>
          </cell>
          <cell r="F1949">
            <v>28193.15</v>
          </cell>
          <cell r="G1949">
            <v>-2133.8000000000002</v>
          </cell>
          <cell r="H1949">
            <v>26059.350000000002</v>
          </cell>
          <cell r="I1949">
            <v>0</v>
          </cell>
          <cell r="J1949">
            <v>26059.35</v>
          </cell>
          <cell r="K1949">
            <v>26059.35</v>
          </cell>
          <cell r="L1949">
            <v>26059.35</v>
          </cell>
          <cell r="M1949">
            <v>26059.35</v>
          </cell>
        </row>
        <row r="1950">
          <cell r="B1950" t="str">
            <v>2009023102000G107011130601115</v>
          </cell>
          <cell r="C1950"/>
          <cell r="D1950" t="str">
            <v>1</v>
          </cell>
          <cell r="E1950" t="str">
            <v>BASE BUROCRACIA</v>
          </cell>
          <cell r="F1950">
            <v>103386.81</v>
          </cell>
          <cell r="G1950">
            <v>-1746.01</v>
          </cell>
          <cell r="H1950">
            <v>101640.8</v>
          </cell>
          <cell r="I1950">
            <v>0</v>
          </cell>
          <cell r="J1950">
            <v>101640.8</v>
          </cell>
          <cell r="K1950">
            <v>101640.8</v>
          </cell>
          <cell r="L1950">
            <v>101640.8</v>
          </cell>
          <cell r="M1950">
            <v>101640.8</v>
          </cell>
        </row>
        <row r="1951">
          <cell r="B1951" t="str">
            <v>2009033102000G107011130601115</v>
          </cell>
          <cell r="C1951"/>
          <cell r="D1951" t="str">
            <v>1</v>
          </cell>
          <cell r="E1951" t="str">
            <v>BASE BUROCRACIA</v>
          </cell>
          <cell r="F1951">
            <v>29917.279999999999</v>
          </cell>
          <cell r="G1951">
            <v>2403.27</v>
          </cell>
          <cell r="H1951">
            <v>32320.55</v>
          </cell>
          <cell r="I1951">
            <v>0</v>
          </cell>
          <cell r="J1951">
            <v>32320.55</v>
          </cell>
          <cell r="K1951">
            <v>32320.55</v>
          </cell>
          <cell r="L1951">
            <v>32320.55</v>
          </cell>
          <cell r="M1951">
            <v>32320.55</v>
          </cell>
        </row>
        <row r="1952">
          <cell r="B1952" t="str">
            <v>2009043102000G107011130601115</v>
          </cell>
          <cell r="C1952"/>
          <cell r="D1952" t="str">
            <v>1</v>
          </cell>
          <cell r="E1952" t="str">
            <v>BASE BUROCRACIA</v>
          </cell>
          <cell r="F1952">
            <v>22223.96</v>
          </cell>
          <cell r="G1952">
            <v>724.59</v>
          </cell>
          <cell r="H1952">
            <v>22948.55</v>
          </cell>
          <cell r="I1952">
            <v>0</v>
          </cell>
          <cell r="J1952">
            <v>22948.55</v>
          </cell>
          <cell r="K1952">
            <v>22948.55</v>
          </cell>
          <cell r="L1952">
            <v>22948.55</v>
          </cell>
          <cell r="M1952">
            <v>22948.55</v>
          </cell>
        </row>
        <row r="1953">
          <cell r="B1953" t="str">
            <v>2009053102000F109011130601115</v>
          </cell>
          <cell r="C1953"/>
          <cell r="D1953" t="str">
            <v>1</v>
          </cell>
          <cell r="E1953" t="str">
            <v>BASE BUROCRACIA</v>
          </cell>
          <cell r="F1953">
            <v>122195.7</v>
          </cell>
          <cell r="G1953">
            <v>2086.4699999999998</v>
          </cell>
          <cell r="H1953">
            <v>124282.17</v>
          </cell>
          <cell r="I1953">
            <v>0</v>
          </cell>
          <cell r="J1953">
            <v>124282.17</v>
          </cell>
          <cell r="K1953">
            <v>124282.17</v>
          </cell>
          <cell r="L1953">
            <v>124282.17</v>
          </cell>
          <cell r="M1953">
            <v>124282.17</v>
          </cell>
        </row>
        <row r="1954">
          <cell r="B1954" t="str">
            <v>2009063102000M106011130601115</v>
          </cell>
          <cell r="C1954"/>
          <cell r="D1954" t="str">
            <v>1</v>
          </cell>
          <cell r="E1954" t="str">
            <v>BASE BUROCRACIA</v>
          </cell>
          <cell r="F1954">
            <v>58617.26</v>
          </cell>
          <cell r="G1954">
            <v>1623.49</v>
          </cell>
          <cell r="H1954">
            <v>60240.75</v>
          </cell>
          <cell r="I1954">
            <v>0</v>
          </cell>
          <cell r="J1954">
            <v>60240.75</v>
          </cell>
          <cell r="K1954">
            <v>60240.75</v>
          </cell>
          <cell r="L1954">
            <v>60240.75</v>
          </cell>
          <cell r="M1954">
            <v>60240.75</v>
          </cell>
        </row>
        <row r="1955">
          <cell r="B1955" t="str">
            <v>2009083102000M106011130601115</v>
          </cell>
          <cell r="C1955"/>
          <cell r="D1955" t="str">
            <v>1</v>
          </cell>
          <cell r="E1955" t="str">
            <v>BASE BUROCRACIA</v>
          </cell>
          <cell r="F1955">
            <v>26212.080000000002</v>
          </cell>
          <cell r="G1955">
            <v>817.42</v>
          </cell>
          <cell r="H1955">
            <v>27029.5</v>
          </cell>
          <cell r="I1955">
            <v>0</v>
          </cell>
          <cell r="J1955">
            <v>27029.5</v>
          </cell>
          <cell r="K1955">
            <v>27029.5</v>
          </cell>
          <cell r="L1955">
            <v>27029.5</v>
          </cell>
          <cell r="M1955">
            <v>27029.5</v>
          </cell>
        </row>
        <row r="1956">
          <cell r="B1956" t="str">
            <v>2009093102000M106011130601115</v>
          </cell>
          <cell r="C1956"/>
          <cell r="D1956" t="str">
            <v>1</v>
          </cell>
          <cell r="E1956" t="str">
            <v>BASE BUROCRACIA</v>
          </cell>
          <cell r="F1956">
            <v>2125.54</v>
          </cell>
          <cell r="G1956">
            <v>-2125.54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</row>
        <row r="1957">
          <cell r="B1957" t="str">
            <v>2009103101000F103011130601115</v>
          </cell>
          <cell r="C1957"/>
          <cell r="D1957" t="str">
            <v>1</v>
          </cell>
          <cell r="E1957" t="str">
            <v>BASE BUROCRACIA</v>
          </cell>
          <cell r="F1957">
            <v>4359.28</v>
          </cell>
          <cell r="G1957">
            <v>124.52</v>
          </cell>
          <cell r="H1957">
            <v>4483.8</v>
          </cell>
          <cell r="I1957">
            <v>0</v>
          </cell>
          <cell r="J1957">
            <v>4483.8</v>
          </cell>
          <cell r="K1957">
            <v>4483.8</v>
          </cell>
          <cell r="L1957">
            <v>4483.8</v>
          </cell>
          <cell r="M1957">
            <v>4483.8</v>
          </cell>
        </row>
        <row r="1958">
          <cell r="B1958" t="str">
            <v>2009113101000F103011130601115</v>
          </cell>
          <cell r="C1958"/>
          <cell r="D1958" t="str">
            <v>1</v>
          </cell>
          <cell r="E1958" t="str">
            <v>BASE BUROCRACIA</v>
          </cell>
          <cell r="F1958">
            <v>11031.43</v>
          </cell>
          <cell r="G1958">
            <v>353.92</v>
          </cell>
          <cell r="H1958">
            <v>11385.35</v>
          </cell>
          <cell r="I1958">
            <v>0</v>
          </cell>
          <cell r="J1958">
            <v>11385.35</v>
          </cell>
          <cell r="K1958">
            <v>11385.35</v>
          </cell>
          <cell r="L1958">
            <v>11385.35</v>
          </cell>
          <cell r="M1958">
            <v>11385.35</v>
          </cell>
        </row>
        <row r="1959">
          <cell r="B1959" t="str">
            <v>2009123101000F103011130601115</v>
          </cell>
          <cell r="C1959"/>
          <cell r="D1959" t="str">
            <v>1</v>
          </cell>
          <cell r="E1959" t="str">
            <v>BASE BUROCRACIA</v>
          </cell>
          <cell r="F1959">
            <v>1701.67</v>
          </cell>
          <cell r="G1959">
            <v>47.78</v>
          </cell>
          <cell r="H1959">
            <v>1749.45</v>
          </cell>
          <cell r="I1959">
            <v>0</v>
          </cell>
          <cell r="J1959">
            <v>1749.45</v>
          </cell>
          <cell r="K1959">
            <v>1749.45</v>
          </cell>
          <cell r="L1959">
            <v>1749.45</v>
          </cell>
          <cell r="M1959">
            <v>1749.45</v>
          </cell>
        </row>
        <row r="1960">
          <cell r="B1960" t="str">
            <v>2009133101000F101011130601115</v>
          </cell>
          <cell r="C1960"/>
          <cell r="D1960" t="str">
            <v>1</v>
          </cell>
          <cell r="E1960" t="str">
            <v>BASE BUROCRACIA</v>
          </cell>
          <cell r="F1960">
            <v>16092.84</v>
          </cell>
          <cell r="G1960">
            <v>460.51</v>
          </cell>
          <cell r="H1960">
            <v>16553.349999999999</v>
          </cell>
          <cell r="I1960">
            <v>0</v>
          </cell>
          <cell r="J1960">
            <v>16553.349999999999</v>
          </cell>
          <cell r="K1960">
            <v>16553.349999999999</v>
          </cell>
          <cell r="L1960">
            <v>16553.349999999999</v>
          </cell>
          <cell r="M1960">
            <v>16553.349999999999</v>
          </cell>
        </row>
        <row r="1961">
          <cell r="B1961" t="str">
            <v>2009143101000F101011130601115</v>
          </cell>
          <cell r="C1961"/>
          <cell r="D1961" t="str">
            <v>1</v>
          </cell>
          <cell r="E1961" t="str">
            <v>BASE BUROCRACIA</v>
          </cell>
          <cell r="F1961">
            <v>3023</v>
          </cell>
          <cell r="G1961">
            <v>96.35</v>
          </cell>
          <cell r="H1961">
            <v>3119.35</v>
          </cell>
          <cell r="I1961">
            <v>0</v>
          </cell>
          <cell r="J1961">
            <v>3119.35</v>
          </cell>
          <cell r="K1961">
            <v>3119.35</v>
          </cell>
          <cell r="L1961">
            <v>3119.35</v>
          </cell>
          <cell r="M1961">
            <v>3119.35</v>
          </cell>
        </row>
        <row r="1962">
          <cell r="B1962" t="str">
            <v>2009153101000F102011130601115</v>
          </cell>
          <cell r="C1962"/>
          <cell r="D1962" t="str">
            <v>1</v>
          </cell>
          <cell r="E1962" t="str">
            <v>BASE BUROCRACIA</v>
          </cell>
          <cell r="F1962">
            <v>6183.28</v>
          </cell>
          <cell r="G1962">
            <v>192.62</v>
          </cell>
          <cell r="H1962">
            <v>6375.9</v>
          </cell>
          <cell r="I1962">
            <v>0</v>
          </cell>
          <cell r="J1962">
            <v>6375.9</v>
          </cell>
          <cell r="K1962">
            <v>6375.9</v>
          </cell>
          <cell r="L1962">
            <v>6375.9</v>
          </cell>
          <cell r="M1962">
            <v>6375.9</v>
          </cell>
        </row>
        <row r="1963">
          <cell r="B1963" t="str">
            <v>2009163101000F102011130601115</v>
          </cell>
          <cell r="C1963"/>
          <cell r="D1963" t="str">
            <v>1</v>
          </cell>
          <cell r="E1963" t="str">
            <v>BASE BUROCRACIA</v>
          </cell>
          <cell r="F1963">
            <v>8530.6</v>
          </cell>
          <cell r="G1963">
            <v>210.1</v>
          </cell>
          <cell r="H1963">
            <v>8740.7000000000007</v>
          </cell>
          <cell r="I1963">
            <v>0</v>
          </cell>
          <cell r="J1963">
            <v>8740.7000000000007</v>
          </cell>
          <cell r="K1963">
            <v>8740.7000000000007</v>
          </cell>
          <cell r="L1963">
            <v>8740.7000000000007</v>
          </cell>
          <cell r="M1963">
            <v>8740.7000000000007</v>
          </cell>
        </row>
        <row r="1964">
          <cell r="B1964" t="str">
            <v>2009193102000G107011130601115</v>
          </cell>
          <cell r="C1964"/>
          <cell r="D1964" t="str">
            <v>1</v>
          </cell>
          <cell r="E1964" t="str">
            <v>BASE BUROCRACIA</v>
          </cell>
          <cell r="F1964">
            <v>18666.77</v>
          </cell>
          <cell r="G1964">
            <v>530.67999999999995</v>
          </cell>
          <cell r="H1964">
            <v>19197.45</v>
          </cell>
          <cell r="I1964">
            <v>0</v>
          </cell>
          <cell r="J1964">
            <v>19197.45</v>
          </cell>
          <cell r="K1964">
            <v>19197.45</v>
          </cell>
          <cell r="L1964">
            <v>19197.45</v>
          </cell>
          <cell r="M1964">
            <v>19197.45</v>
          </cell>
        </row>
        <row r="1965">
          <cell r="B1965" t="str">
            <v>2009213102000M106011130601115</v>
          </cell>
          <cell r="C1965"/>
          <cell r="D1965" t="str">
            <v>1</v>
          </cell>
          <cell r="E1965" t="str">
            <v>BASE BUROCRACIA</v>
          </cell>
          <cell r="F1965">
            <v>8160.37</v>
          </cell>
          <cell r="G1965">
            <v>188.68</v>
          </cell>
          <cell r="H1965">
            <v>8349.0499999999993</v>
          </cell>
          <cell r="I1965">
            <v>0</v>
          </cell>
          <cell r="J1965">
            <v>8349.0499999999993</v>
          </cell>
          <cell r="K1965">
            <v>8349.0499999999993</v>
          </cell>
          <cell r="L1965">
            <v>8349.0499999999993</v>
          </cell>
          <cell r="M1965">
            <v>8349.0499999999993</v>
          </cell>
        </row>
        <row r="1966">
          <cell r="B1966" t="str">
            <v>2009223102000M106011130601115</v>
          </cell>
          <cell r="C1966"/>
          <cell r="D1966" t="str">
            <v>1</v>
          </cell>
          <cell r="E1966" t="str">
            <v>BASE BUROCRACIA</v>
          </cell>
          <cell r="F1966">
            <v>3719.39</v>
          </cell>
          <cell r="G1966">
            <v>110.06</v>
          </cell>
          <cell r="H1966">
            <v>3829.45</v>
          </cell>
          <cell r="I1966">
            <v>0</v>
          </cell>
          <cell r="J1966">
            <v>3829.45</v>
          </cell>
          <cell r="K1966">
            <v>3829.45</v>
          </cell>
          <cell r="L1966">
            <v>3829.45</v>
          </cell>
          <cell r="M1966">
            <v>3829.45</v>
          </cell>
        </row>
        <row r="1967">
          <cell r="B1967" t="str">
            <v>2010023201000F110011130601115</v>
          </cell>
          <cell r="C1967"/>
          <cell r="D1967" t="str">
            <v>1</v>
          </cell>
          <cell r="E1967" t="str">
            <v>BASE BUROCRACIA</v>
          </cell>
          <cell r="F1967">
            <v>8445.82</v>
          </cell>
          <cell r="G1967">
            <v>248.98</v>
          </cell>
          <cell r="H1967">
            <v>8694.7999999999993</v>
          </cell>
          <cell r="I1967">
            <v>0</v>
          </cell>
          <cell r="J1967">
            <v>8694.7999999999993</v>
          </cell>
          <cell r="K1967">
            <v>8694.7999999999993</v>
          </cell>
          <cell r="L1967">
            <v>8694.7999999999993</v>
          </cell>
          <cell r="M1967">
            <v>8694.7999999999993</v>
          </cell>
        </row>
        <row r="1968">
          <cell r="B1968" t="str">
            <v>2010033201000F110011130601115</v>
          </cell>
          <cell r="C1968"/>
          <cell r="D1968" t="str">
            <v>1</v>
          </cell>
          <cell r="E1968" t="str">
            <v>BASE BUROCRACIA</v>
          </cell>
          <cell r="F1968">
            <v>9738.33</v>
          </cell>
          <cell r="G1968">
            <v>288.82</v>
          </cell>
          <cell r="H1968">
            <v>10027.15</v>
          </cell>
          <cell r="I1968">
            <v>0</v>
          </cell>
          <cell r="J1968">
            <v>10027.15</v>
          </cell>
          <cell r="K1968">
            <v>10027.15</v>
          </cell>
          <cell r="L1968">
            <v>10027.15</v>
          </cell>
          <cell r="M1968">
            <v>10027.15</v>
          </cell>
        </row>
        <row r="1969">
          <cell r="B1969" t="str">
            <v>2010053201000F110011130601115</v>
          </cell>
          <cell r="C1969"/>
          <cell r="D1969" t="str">
            <v>1</v>
          </cell>
          <cell r="E1969" t="str">
            <v>BASE BUROCRACIA</v>
          </cell>
          <cell r="F1969">
            <v>3564.56</v>
          </cell>
          <cell r="G1969">
            <v>-749.12</v>
          </cell>
          <cell r="H1969">
            <v>2815.44</v>
          </cell>
          <cell r="I1969">
            <v>0</v>
          </cell>
          <cell r="J1969">
            <v>2815.44</v>
          </cell>
          <cell r="K1969">
            <v>2815.44</v>
          </cell>
          <cell r="L1969">
            <v>2815.44</v>
          </cell>
          <cell r="M1969">
            <v>2815.44</v>
          </cell>
        </row>
        <row r="1970">
          <cell r="B1970" t="str">
            <v>2010063204000F114011130601115</v>
          </cell>
          <cell r="C1970"/>
          <cell r="D1970" t="str">
            <v>1</v>
          </cell>
          <cell r="E1970" t="str">
            <v>BASE BUROCRACIA</v>
          </cell>
          <cell r="F1970">
            <v>3403.34</v>
          </cell>
          <cell r="G1970">
            <v>95.56</v>
          </cell>
          <cell r="H1970">
            <v>3498.9</v>
          </cell>
          <cell r="I1970">
            <v>0</v>
          </cell>
          <cell r="J1970">
            <v>3498.9</v>
          </cell>
          <cell r="K1970">
            <v>3498.9</v>
          </cell>
          <cell r="L1970">
            <v>3498.9</v>
          </cell>
          <cell r="M1970">
            <v>3498.9</v>
          </cell>
        </row>
        <row r="1971">
          <cell r="B1971" t="str">
            <v>2010083201000F110011130601115</v>
          </cell>
          <cell r="C1971"/>
          <cell r="D1971" t="str">
            <v>1</v>
          </cell>
          <cell r="E1971" t="str">
            <v>BASE BUROCRACIA</v>
          </cell>
          <cell r="F1971">
            <v>6625.3</v>
          </cell>
          <cell r="G1971">
            <v>188.55</v>
          </cell>
          <cell r="H1971">
            <v>6813.85</v>
          </cell>
          <cell r="I1971">
            <v>0</v>
          </cell>
          <cell r="J1971">
            <v>6813.85</v>
          </cell>
          <cell r="K1971">
            <v>6813.85</v>
          </cell>
          <cell r="L1971">
            <v>6813.85</v>
          </cell>
          <cell r="M1971">
            <v>6813.85</v>
          </cell>
        </row>
        <row r="1972">
          <cell r="B1972" t="str">
            <v>2010091501000M030011130601115</v>
          </cell>
          <cell r="C1972"/>
          <cell r="D1972" t="str">
            <v>1</v>
          </cell>
          <cell r="E1972" t="str">
            <v>BASE BUROCRACIA</v>
          </cell>
          <cell r="F1972">
            <v>37741.57</v>
          </cell>
          <cell r="G1972">
            <v>-2071.4</v>
          </cell>
          <cell r="H1972">
            <v>35670.17</v>
          </cell>
          <cell r="I1972">
            <v>0</v>
          </cell>
          <cell r="J1972">
            <v>35670.17</v>
          </cell>
          <cell r="K1972">
            <v>35670.17</v>
          </cell>
          <cell r="L1972">
            <v>35670.17</v>
          </cell>
          <cell r="M1972">
            <v>35670.17</v>
          </cell>
        </row>
        <row r="1973">
          <cell r="B1973" t="str">
            <v>2010101501000M030011130601115</v>
          </cell>
          <cell r="C1973"/>
          <cell r="D1973" t="str">
            <v>1</v>
          </cell>
          <cell r="E1973" t="str">
            <v>BASE BUROCRACIA</v>
          </cell>
          <cell r="F1973">
            <v>2125.54</v>
          </cell>
          <cell r="G1973">
            <v>64.91</v>
          </cell>
          <cell r="H1973">
            <v>2190.4499999999998</v>
          </cell>
          <cell r="I1973">
            <v>0</v>
          </cell>
          <cell r="J1973">
            <v>2190.4499999999998</v>
          </cell>
          <cell r="K1973">
            <v>2190.4499999999998</v>
          </cell>
          <cell r="L1973">
            <v>2190.4499999999998</v>
          </cell>
          <cell r="M1973">
            <v>2190.4499999999998</v>
          </cell>
        </row>
        <row r="1974">
          <cell r="B1974" t="str">
            <v>2010111501000M030011130601115</v>
          </cell>
          <cell r="C1974"/>
          <cell r="D1974" t="str">
            <v>1</v>
          </cell>
          <cell r="E1974" t="str">
            <v>BASE BUROCRACIA</v>
          </cell>
          <cell r="F1974">
            <v>5534.83</v>
          </cell>
          <cell r="G1974">
            <v>160.52000000000001</v>
          </cell>
          <cell r="H1974">
            <v>5695.35</v>
          </cell>
          <cell r="I1974">
            <v>0</v>
          </cell>
          <cell r="J1974">
            <v>5695.35</v>
          </cell>
          <cell r="K1974">
            <v>5695.35</v>
          </cell>
          <cell r="L1974">
            <v>5695.35</v>
          </cell>
          <cell r="M1974">
            <v>5695.35</v>
          </cell>
        </row>
        <row r="1975">
          <cell r="B1975" t="str">
            <v>2010121501000M030011130601115</v>
          </cell>
          <cell r="C1975"/>
          <cell r="D1975" t="str">
            <v>1</v>
          </cell>
          <cell r="E1975" t="str">
            <v>BASE BUROCRACIA</v>
          </cell>
          <cell r="F1975">
            <v>21551.87</v>
          </cell>
          <cell r="G1975">
            <v>545.23</v>
          </cell>
          <cell r="H1975">
            <v>22097.1</v>
          </cell>
          <cell r="I1975">
            <v>0</v>
          </cell>
          <cell r="J1975">
            <v>22097.1</v>
          </cell>
          <cell r="K1975">
            <v>22097.1</v>
          </cell>
          <cell r="L1975">
            <v>22097.1</v>
          </cell>
          <cell r="M1975">
            <v>22097.1</v>
          </cell>
        </row>
        <row r="1976">
          <cell r="B1976" t="str">
            <v>2010133201000F110011130601115</v>
          </cell>
          <cell r="C1976"/>
          <cell r="D1976" t="str">
            <v>1</v>
          </cell>
          <cell r="E1976" t="str">
            <v>BASE BUROCRACIA</v>
          </cell>
          <cell r="F1976">
            <v>5024.55</v>
          </cell>
          <cell r="G1976">
            <v>155.94999999999999</v>
          </cell>
          <cell r="H1976">
            <v>5180.5</v>
          </cell>
          <cell r="I1976">
            <v>0</v>
          </cell>
          <cell r="J1976">
            <v>5180.5</v>
          </cell>
          <cell r="K1976">
            <v>5180.5</v>
          </cell>
          <cell r="L1976">
            <v>5180.5</v>
          </cell>
          <cell r="M1976">
            <v>5180.5</v>
          </cell>
        </row>
        <row r="1977">
          <cell r="B1977" t="str">
            <v>2010141502000F036011130601115</v>
          </cell>
          <cell r="C1977"/>
          <cell r="D1977" t="str">
            <v>1</v>
          </cell>
          <cell r="E1977" t="str">
            <v>BASE BUROCRACIA</v>
          </cell>
          <cell r="F1977">
            <v>1664.89</v>
          </cell>
          <cell r="G1977">
            <v>47.81</v>
          </cell>
          <cell r="H1977">
            <v>1712.7</v>
          </cell>
          <cell r="I1977">
            <v>0</v>
          </cell>
          <cell r="J1977">
            <v>1712.7</v>
          </cell>
          <cell r="K1977">
            <v>1712.7</v>
          </cell>
          <cell r="L1977">
            <v>1712.7</v>
          </cell>
          <cell r="M1977">
            <v>1712.7</v>
          </cell>
        </row>
        <row r="1978">
          <cell r="B1978" t="str">
            <v>2010163201000F111011130601115</v>
          </cell>
          <cell r="C1978"/>
          <cell r="D1978" t="str">
            <v>1</v>
          </cell>
          <cell r="E1978" t="str">
            <v>BASE BUROCRACIA</v>
          </cell>
          <cell r="F1978">
            <v>2571.4</v>
          </cell>
          <cell r="G1978">
            <v>64.900000000000006</v>
          </cell>
          <cell r="H1978">
            <v>2636.3</v>
          </cell>
          <cell r="I1978">
            <v>0</v>
          </cell>
          <cell r="J1978">
            <v>2636.3</v>
          </cell>
          <cell r="K1978">
            <v>2636.3</v>
          </cell>
          <cell r="L1978">
            <v>2636.3</v>
          </cell>
          <cell r="M1978">
            <v>2636.3</v>
          </cell>
        </row>
        <row r="1979">
          <cell r="B1979" t="str">
            <v>2010173201000F111011130601115</v>
          </cell>
          <cell r="C1979"/>
          <cell r="D1979" t="str">
            <v>1</v>
          </cell>
          <cell r="E1979" t="str">
            <v>BASE BUROCRACIA</v>
          </cell>
          <cell r="F1979">
            <v>15261.3</v>
          </cell>
          <cell r="G1979">
            <v>314.25</v>
          </cell>
          <cell r="H1979">
            <v>15575.55</v>
          </cell>
          <cell r="I1979">
            <v>0</v>
          </cell>
          <cell r="J1979">
            <v>15575.55</v>
          </cell>
          <cell r="K1979">
            <v>15575.55</v>
          </cell>
          <cell r="L1979">
            <v>15575.55</v>
          </cell>
          <cell r="M1979">
            <v>15575.55</v>
          </cell>
        </row>
        <row r="1980">
          <cell r="B1980" t="str">
            <v>2010183201000F111011130601115</v>
          </cell>
          <cell r="C1980"/>
          <cell r="D1980" t="str">
            <v>1</v>
          </cell>
          <cell r="E1980" t="str">
            <v>BASE BUROCRACIA</v>
          </cell>
          <cell r="F1980">
            <v>5208.22</v>
          </cell>
          <cell r="G1980">
            <v>110.58</v>
          </cell>
          <cell r="H1980">
            <v>5318.8</v>
          </cell>
          <cell r="I1980">
            <v>0</v>
          </cell>
          <cell r="J1980">
            <v>5318.8</v>
          </cell>
          <cell r="K1980">
            <v>5318.8</v>
          </cell>
          <cell r="L1980">
            <v>5318.8</v>
          </cell>
          <cell r="M1980">
            <v>5318.8</v>
          </cell>
        </row>
        <row r="1981">
          <cell r="B1981" t="str">
            <v>2010203201000F112011130601115</v>
          </cell>
          <cell r="C1981"/>
          <cell r="D1981" t="str">
            <v>1</v>
          </cell>
          <cell r="E1981" t="str">
            <v>BASE BUROCRACIA</v>
          </cell>
          <cell r="F1981">
            <v>14472.16</v>
          </cell>
          <cell r="G1981">
            <v>407.34</v>
          </cell>
          <cell r="H1981">
            <v>14879.5</v>
          </cell>
          <cell r="I1981">
            <v>0</v>
          </cell>
          <cell r="J1981">
            <v>14879.5</v>
          </cell>
          <cell r="K1981">
            <v>14879.5</v>
          </cell>
          <cell r="L1981">
            <v>14879.5</v>
          </cell>
          <cell r="M1981">
            <v>14879.5</v>
          </cell>
        </row>
        <row r="1982">
          <cell r="B1982" t="str">
            <v>2010213201000F112011130601115</v>
          </cell>
          <cell r="C1982"/>
          <cell r="D1982" t="str">
            <v>1</v>
          </cell>
          <cell r="E1982" t="str">
            <v>BASE BUROCRACIA</v>
          </cell>
          <cell r="F1982">
            <v>34713.78</v>
          </cell>
          <cell r="G1982">
            <v>970.42</v>
          </cell>
          <cell r="H1982">
            <v>35684.199999999997</v>
          </cell>
          <cell r="I1982">
            <v>0</v>
          </cell>
          <cell r="J1982">
            <v>35684.199999999997</v>
          </cell>
          <cell r="K1982">
            <v>35684.199999999997</v>
          </cell>
          <cell r="L1982">
            <v>35684.199999999997</v>
          </cell>
          <cell r="M1982">
            <v>35684.199999999997</v>
          </cell>
        </row>
        <row r="1983">
          <cell r="B1983" t="str">
            <v>2010223203000F113011130601115</v>
          </cell>
          <cell r="C1983"/>
          <cell r="D1983" t="str">
            <v>1</v>
          </cell>
          <cell r="E1983" t="str">
            <v>BASE BUROCRACIA</v>
          </cell>
          <cell r="F1983">
            <v>16027.57</v>
          </cell>
          <cell r="G1983">
            <v>469.13</v>
          </cell>
          <cell r="H1983">
            <v>16496.7</v>
          </cell>
          <cell r="I1983">
            <v>0</v>
          </cell>
          <cell r="J1983">
            <v>16496.7</v>
          </cell>
          <cell r="K1983">
            <v>16496.7</v>
          </cell>
          <cell r="L1983">
            <v>16496.7</v>
          </cell>
          <cell r="M1983">
            <v>16496.7</v>
          </cell>
        </row>
        <row r="1984">
          <cell r="B1984" t="str">
            <v>2010233203000F113011130601115</v>
          </cell>
          <cell r="C1984"/>
          <cell r="D1984" t="str">
            <v>1</v>
          </cell>
          <cell r="E1984" t="str">
            <v>BASE BUROCRACIA</v>
          </cell>
          <cell r="F1984">
            <v>1664.89</v>
          </cell>
          <cell r="G1984">
            <v>47.81</v>
          </cell>
          <cell r="H1984">
            <v>1712.7</v>
          </cell>
          <cell r="I1984">
            <v>0</v>
          </cell>
          <cell r="J1984">
            <v>1712.7</v>
          </cell>
          <cell r="K1984">
            <v>1712.7</v>
          </cell>
          <cell r="L1984">
            <v>1712.7</v>
          </cell>
          <cell r="M1984">
            <v>1712.7</v>
          </cell>
        </row>
        <row r="1985">
          <cell r="B1985" t="str">
            <v>2010253204000F114011130601115</v>
          </cell>
          <cell r="C1985"/>
          <cell r="D1985" t="str">
            <v>1</v>
          </cell>
          <cell r="E1985" t="str">
            <v>BASE BUROCRACIA</v>
          </cell>
          <cell r="F1985">
            <v>5321.22</v>
          </cell>
          <cell r="G1985">
            <v>155.22999999999999</v>
          </cell>
          <cell r="H1985">
            <v>5476.45</v>
          </cell>
          <cell r="I1985">
            <v>0</v>
          </cell>
          <cell r="J1985">
            <v>5476.45</v>
          </cell>
          <cell r="K1985">
            <v>5476.45</v>
          </cell>
          <cell r="L1985">
            <v>5476.45</v>
          </cell>
          <cell r="M1985">
            <v>5476.45</v>
          </cell>
        </row>
        <row r="1986">
          <cell r="B1986" t="str">
            <v>2010263204000F114011130601115</v>
          </cell>
          <cell r="C1986"/>
          <cell r="D1986" t="str">
            <v>1</v>
          </cell>
          <cell r="E1986" t="str">
            <v>BASE BUROCRACIA</v>
          </cell>
          <cell r="F1986">
            <v>1701.67</v>
          </cell>
          <cell r="G1986">
            <v>47.78</v>
          </cell>
          <cell r="H1986">
            <v>1749.45</v>
          </cell>
          <cell r="I1986">
            <v>0</v>
          </cell>
          <cell r="J1986">
            <v>1749.45</v>
          </cell>
          <cell r="K1986">
            <v>1749.45</v>
          </cell>
          <cell r="L1986">
            <v>1749.45</v>
          </cell>
          <cell r="M1986">
            <v>1749.45</v>
          </cell>
        </row>
        <row r="1987">
          <cell r="B1987" t="str">
            <v>2010273204000F114011130601115</v>
          </cell>
          <cell r="C1987"/>
          <cell r="D1987" t="str">
            <v>1</v>
          </cell>
          <cell r="E1987" t="str">
            <v>BASE BUROCRACIA</v>
          </cell>
          <cell r="F1987">
            <v>3827.21</v>
          </cell>
          <cell r="G1987">
            <v>112.69</v>
          </cell>
          <cell r="H1987">
            <v>3939.9</v>
          </cell>
          <cell r="I1987">
            <v>0</v>
          </cell>
          <cell r="J1987">
            <v>3939.9</v>
          </cell>
          <cell r="K1987">
            <v>3939.9</v>
          </cell>
          <cell r="L1987">
            <v>3939.9</v>
          </cell>
          <cell r="M1987">
            <v>3939.9</v>
          </cell>
        </row>
        <row r="1988">
          <cell r="B1988" t="str">
            <v>2010283204000F115011130601115</v>
          </cell>
          <cell r="C1988"/>
          <cell r="D1988" t="str">
            <v>1</v>
          </cell>
          <cell r="E1988" t="str">
            <v>BASE BUROCRACIA</v>
          </cell>
          <cell r="F1988">
            <v>13932.4</v>
          </cell>
          <cell r="G1988">
            <v>356.75</v>
          </cell>
          <cell r="H1988">
            <v>14289.15</v>
          </cell>
          <cell r="I1988">
            <v>0</v>
          </cell>
          <cell r="J1988">
            <v>14289.15</v>
          </cell>
          <cell r="K1988">
            <v>14289.15</v>
          </cell>
          <cell r="L1988">
            <v>14289.15</v>
          </cell>
          <cell r="M1988">
            <v>14289.15</v>
          </cell>
        </row>
        <row r="1989">
          <cell r="B1989" t="str">
            <v>2010313204000F115011130601115</v>
          </cell>
          <cell r="C1989"/>
          <cell r="D1989" t="str">
            <v>1</v>
          </cell>
          <cell r="E1989" t="str">
            <v>BASE BUROCRACIA</v>
          </cell>
          <cell r="F1989">
            <v>1664.89</v>
          </cell>
          <cell r="G1989">
            <v>47.81</v>
          </cell>
          <cell r="H1989">
            <v>1712.7</v>
          </cell>
          <cell r="I1989">
            <v>0</v>
          </cell>
          <cell r="J1989">
            <v>1712.7</v>
          </cell>
          <cell r="K1989">
            <v>1712.7</v>
          </cell>
          <cell r="L1989">
            <v>1712.7</v>
          </cell>
          <cell r="M1989">
            <v>1712.7</v>
          </cell>
        </row>
        <row r="1990">
          <cell r="B1990" t="str">
            <v>2010323204000F114011130601115</v>
          </cell>
          <cell r="C1990"/>
          <cell r="D1990" t="str">
            <v>1</v>
          </cell>
          <cell r="E1990" t="str">
            <v>BASE BUROCRACIA</v>
          </cell>
          <cell r="F1990">
            <v>11450.57</v>
          </cell>
          <cell r="G1990">
            <v>336.63</v>
          </cell>
          <cell r="H1990">
            <v>11787.199999999999</v>
          </cell>
          <cell r="I1990">
            <v>0</v>
          </cell>
          <cell r="J1990">
            <v>11787.2</v>
          </cell>
          <cell r="K1990">
            <v>11787.2</v>
          </cell>
          <cell r="L1990">
            <v>11787.2</v>
          </cell>
          <cell r="M1990">
            <v>11787.2</v>
          </cell>
        </row>
        <row r="1991">
          <cell r="B1991" t="str">
            <v>2010333201000F110011130601115</v>
          </cell>
          <cell r="C1991"/>
          <cell r="D1991" t="str">
            <v>1</v>
          </cell>
          <cell r="E1991" t="str">
            <v>BASE BUROCRACIA</v>
          </cell>
          <cell r="F1991">
            <v>2034.62</v>
          </cell>
          <cell r="G1991">
            <v>59.63</v>
          </cell>
          <cell r="H1991">
            <v>2094.25</v>
          </cell>
          <cell r="I1991">
            <v>0</v>
          </cell>
          <cell r="J1991">
            <v>2094.25</v>
          </cell>
          <cell r="K1991">
            <v>2094.25</v>
          </cell>
          <cell r="L1991">
            <v>2094.25</v>
          </cell>
          <cell r="M1991">
            <v>2094.25</v>
          </cell>
        </row>
        <row r="1992">
          <cell r="B1992" t="str">
            <v>2011012207000M062011130601115</v>
          </cell>
          <cell r="C1992"/>
          <cell r="D1992" t="str">
            <v>1</v>
          </cell>
          <cell r="E1992" t="str">
            <v>BASE BUROCRACIA</v>
          </cell>
          <cell r="F1992">
            <v>38567.25</v>
          </cell>
          <cell r="G1992">
            <v>-11359.9</v>
          </cell>
          <cell r="H1992">
            <v>27207.35</v>
          </cell>
          <cell r="I1992">
            <v>0</v>
          </cell>
          <cell r="J1992">
            <v>27207.35</v>
          </cell>
          <cell r="K1992">
            <v>27207.35</v>
          </cell>
          <cell r="L1992">
            <v>27207.35</v>
          </cell>
          <cell r="M1992">
            <v>27207.35</v>
          </cell>
        </row>
        <row r="1993">
          <cell r="B1993" t="str">
            <v>2011042207000M062011130601115</v>
          </cell>
          <cell r="C1993"/>
          <cell r="D1993" t="str">
            <v>1</v>
          </cell>
          <cell r="E1993" t="str">
            <v>BASE BUROCRACIA</v>
          </cell>
          <cell r="F1993">
            <v>7526.72</v>
          </cell>
          <cell r="G1993">
            <v>183.38</v>
          </cell>
          <cell r="H1993">
            <v>7710.1</v>
          </cell>
          <cell r="I1993">
            <v>0</v>
          </cell>
          <cell r="J1993">
            <v>7710.1</v>
          </cell>
          <cell r="K1993">
            <v>7710.1</v>
          </cell>
          <cell r="L1993">
            <v>7710.1</v>
          </cell>
          <cell r="M1993">
            <v>7710.1</v>
          </cell>
        </row>
        <row r="1994">
          <cell r="B1994" t="str">
            <v>2011051502000M031011130601115</v>
          </cell>
          <cell r="C1994"/>
          <cell r="D1994" t="str">
            <v>1</v>
          </cell>
          <cell r="E1994" t="str">
            <v>BASE BUROCRACIA</v>
          </cell>
          <cell r="F1994">
            <v>7658.42</v>
          </cell>
          <cell r="G1994">
            <v>212.23</v>
          </cell>
          <cell r="H1994">
            <v>7870.65</v>
          </cell>
          <cell r="I1994">
            <v>0</v>
          </cell>
          <cell r="J1994">
            <v>7870.65</v>
          </cell>
          <cell r="K1994">
            <v>7870.65</v>
          </cell>
          <cell r="L1994">
            <v>7870.65</v>
          </cell>
          <cell r="M1994">
            <v>7870.65</v>
          </cell>
        </row>
        <row r="1995">
          <cell r="B1995" t="str">
            <v>2011061502000M031011130601115</v>
          </cell>
          <cell r="C1995"/>
          <cell r="D1995" t="str">
            <v>1</v>
          </cell>
          <cell r="E1995" t="str">
            <v>BASE BUROCRACIA</v>
          </cell>
          <cell r="F1995">
            <v>30896.93</v>
          </cell>
          <cell r="G1995">
            <v>1113.97</v>
          </cell>
          <cell r="H1995">
            <v>32010.9</v>
          </cell>
          <cell r="I1995">
            <v>0</v>
          </cell>
          <cell r="J1995">
            <v>32010.9</v>
          </cell>
          <cell r="K1995">
            <v>32010.9</v>
          </cell>
          <cell r="L1995">
            <v>32010.9</v>
          </cell>
          <cell r="M1995">
            <v>32010.9</v>
          </cell>
        </row>
        <row r="1996">
          <cell r="B1996" t="str">
            <v>2011071502000M031011130601115</v>
          </cell>
          <cell r="C1996"/>
          <cell r="D1996" t="str">
            <v>1</v>
          </cell>
          <cell r="E1996" t="str">
            <v>BASE BUROCRACIA</v>
          </cell>
          <cell r="F1996">
            <v>260635.57</v>
          </cell>
          <cell r="G1996">
            <v>6302.19</v>
          </cell>
          <cell r="H1996">
            <v>266937.76</v>
          </cell>
          <cell r="I1996">
            <v>0</v>
          </cell>
          <cell r="J1996">
            <v>266937.76</v>
          </cell>
          <cell r="K1996">
            <v>266937.76</v>
          </cell>
          <cell r="L1996">
            <v>266937.76</v>
          </cell>
          <cell r="M1996">
            <v>266937.76</v>
          </cell>
        </row>
        <row r="1997">
          <cell r="B1997" t="str">
            <v>2011081502000M031011130601115</v>
          </cell>
          <cell r="C1997"/>
          <cell r="D1997" t="str">
            <v>1</v>
          </cell>
          <cell r="E1997" t="str">
            <v>BASE BUROCRACIA</v>
          </cell>
          <cell r="F1997">
            <v>61283.34</v>
          </cell>
          <cell r="G1997">
            <v>-5796.31</v>
          </cell>
          <cell r="H1997">
            <v>55487.03</v>
          </cell>
          <cell r="I1997">
            <v>0</v>
          </cell>
          <cell r="J1997">
            <v>55487.03</v>
          </cell>
          <cell r="K1997">
            <v>55487.03</v>
          </cell>
          <cell r="L1997">
            <v>55487.03</v>
          </cell>
          <cell r="M1997">
            <v>55487.03</v>
          </cell>
        </row>
        <row r="1998">
          <cell r="B1998" t="str">
            <v>2011091502000M031011130601115</v>
          </cell>
          <cell r="C1998"/>
          <cell r="D1998" t="str">
            <v>1</v>
          </cell>
          <cell r="E1998" t="str">
            <v>BASE BUROCRACIA</v>
          </cell>
          <cell r="F1998">
            <v>15499.59</v>
          </cell>
          <cell r="G1998">
            <v>-2270.44</v>
          </cell>
          <cell r="H1998">
            <v>13229.15</v>
          </cell>
          <cell r="I1998">
            <v>0</v>
          </cell>
          <cell r="J1998">
            <v>13229.15</v>
          </cell>
          <cell r="K1998">
            <v>13229.15</v>
          </cell>
          <cell r="L1998">
            <v>13229.15</v>
          </cell>
          <cell r="M1998">
            <v>13229.15</v>
          </cell>
        </row>
        <row r="1999">
          <cell r="B1999" t="str">
            <v>2011102202000P058011130601115</v>
          </cell>
          <cell r="C1999"/>
          <cell r="D1999" t="str">
            <v>1</v>
          </cell>
          <cell r="E1999" t="str">
            <v>BASE BUROCRACIA</v>
          </cell>
          <cell r="F1999">
            <v>11275.34</v>
          </cell>
          <cell r="G1999">
            <v>290.86</v>
          </cell>
          <cell r="H1999">
            <v>11566.2</v>
          </cell>
          <cell r="I1999">
            <v>0</v>
          </cell>
          <cell r="J1999">
            <v>11566.2</v>
          </cell>
          <cell r="K1999">
            <v>11566.2</v>
          </cell>
          <cell r="L1999">
            <v>11566.2</v>
          </cell>
          <cell r="M1999">
            <v>11566.2</v>
          </cell>
        </row>
        <row r="2000">
          <cell r="B2000" t="str">
            <v>2011112202000P058011130601115</v>
          </cell>
          <cell r="C2000"/>
          <cell r="D2000" t="str">
            <v>1</v>
          </cell>
          <cell r="E2000" t="str">
            <v>BASE BUROCRACIA</v>
          </cell>
          <cell r="F2000">
            <v>15463</v>
          </cell>
          <cell r="G2000">
            <v>435</v>
          </cell>
          <cell r="H2000">
            <v>15898</v>
          </cell>
          <cell r="I2000">
            <v>0</v>
          </cell>
          <cell r="J2000">
            <v>15898</v>
          </cell>
          <cell r="K2000">
            <v>15898</v>
          </cell>
          <cell r="L2000">
            <v>15898</v>
          </cell>
          <cell r="M2000">
            <v>15898</v>
          </cell>
        </row>
        <row r="2001">
          <cell r="B2001" t="str">
            <v>2011122202000P058011130601115</v>
          </cell>
          <cell r="C2001"/>
          <cell r="D2001" t="str">
            <v>1</v>
          </cell>
          <cell r="E2001" t="str">
            <v>BASE BUROCRACIA</v>
          </cell>
          <cell r="F2001">
            <v>10795.96</v>
          </cell>
          <cell r="G2001">
            <v>310.44</v>
          </cell>
          <cell r="H2001">
            <v>11106.4</v>
          </cell>
          <cell r="I2001">
            <v>0</v>
          </cell>
          <cell r="J2001">
            <v>11106.4</v>
          </cell>
          <cell r="K2001">
            <v>11106.4</v>
          </cell>
          <cell r="L2001">
            <v>11106.4</v>
          </cell>
          <cell r="M2001">
            <v>11106.4</v>
          </cell>
        </row>
        <row r="2002">
          <cell r="B2002" t="str">
            <v>2011132202000P058011130601115</v>
          </cell>
          <cell r="C2002"/>
          <cell r="D2002" t="str">
            <v>1</v>
          </cell>
          <cell r="E2002" t="str">
            <v>BASE BUROCRACIA</v>
          </cell>
          <cell r="F2002">
            <v>15668.96</v>
          </cell>
          <cell r="G2002">
            <v>869.84</v>
          </cell>
          <cell r="H2002">
            <v>16538.8</v>
          </cell>
          <cell r="I2002">
            <v>0</v>
          </cell>
          <cell r="J2002">
            <v>16538.8</v>
          </cell>
          <cell r="K2002">
            <v>16538.8</v>
          </cell>
          <cell r="L2002">
            <v>16538.8</v>
          </cell>
          <cell r="M2002">
            <v>16538.8</v>
          </cell>
        </row>
        <row r="2003">
          <cell r="B2003" t="str">
            <v>2011143501000B116011130601115</v>
          </cell>
          <cell r="C2003"/>
          <cell r="D2003" t="str">
            <v>1</v>
          </cell>
          <cell r="E2003" t="str">
            <v>BASE BUROCRACIA</v>
          </cell>
          <cell r="F2003">
            <v>26687.53</v>
          </cell>
          <cell r="G2003">
            <v>-3219.38</v>
          </cell>
          <cell r="H2003">
            <v>23468.149999999998</v>
          </cell>
          <cell r="I2003">
            <v>0</v>
          </cell>
          <cell r="J2003">
            <v>23468.15</v>
          </cell>
          <cell r="K2003">
            <v>23468.15</v>
          </cell>
          <cell r="L2003">
            <v>23468.15</v>
          </cell>
          <cell r="M2003">
            <v>23468.15</v>
          </cell>
        </row>
        <row r="2004">
          <cell r="B2004" t="str">
            <v>2011153501000B116011130601115</v>
          </cell>
          <cell r="C2004"/>
          <cell r="D2004" t="str">
            <v>1</v>
          </cell>
          <cell r="E2004" t="str">
            <v>BASE BUROCRACIA</v>
          </cell>
          <cell r="F2004">
            <v>430506.69</v>
          </cell>
          <cell r="G2004">
            <v>-40861.870000000003</v>
          </cell>
          <cell r="H2004">
            <v>389644.82</v>
          </cell>
          <cell r="I2004">
            <v>0</v>
          </cell>
          <cell r="J2004">
            <v>389644.82</v>
          </cell>
          <cell r="K2004">
            <v>389644.82</v>
          </cell>
          <cell r="L2004">
            <v>389644.82</v>
          </cell>
          <cell r="M2004">
            <v>389644.82</v>
          </cell>
        </row>
        <row r="2005">
          <cell r="B2005" t="str">
            <v>2011163501000B116011130601115</v>
          </cell>
          <cell r="C2005"/>
          <cell r="D2005" t="str">
            <v>1</v>
          </cell>
          <cell r="E2005" t="str">
            <v>BASE BUROCRACIA</v>
          </cell>
          <cell r="F2005">
            <v>86994.91</v>
          </cell>
          <cell r="G2005">
            <v>-2556.81</v>
          </cell>
          <cell r="H2005">
            <v>84438.1</v>
          </cell>
          <cell r="I2005">
            <v>0</v>
          </cell>
          <cell r="J2005">
            <v>84438.1</v>
          </cell>
          <cell r="K2005">
            <v>84438.1</v>
          </cell>
          <cell r="L2005">
            <v>84438.1</v>
          </cell>
          <cell r="M2005">
            <v>84438.1</v>
          </cell>
        </row>
        <row r="2006">
          <cell r="B2006" t="str">
            <v>2011173501000B116011130601115</v>
          </cell>
          <cell r="C2006"/>
          <cell r="D2006" t="str">
            <v>1</v>
          </cell>
          <cell r="E2006" t="str">
            <v>BASE BUROCRACIA</v>
          </cell>
          <cell r="F2006">
            <v>42019.58</v>
          </cell>
          <cell r="G2006">
            <v>-1325.73</v>
          </cell>
          <cell r="H2006">
            <v>40693.85</v>
          </cell>
          <cell r="I2006">
            <v>0</v>
          </cell>
          <cell r="J2006">
            <v>40693.85</v>
          </cell>
          <cell r="K2006">
            <v>40693.85</v>
          </cell>
          <cell r="L2006">
            <v>40693.85</v>
          </cell>
          <cell r="M2006">
            <v>40693.85</v>
          </cell>
        </row>
        <row r="2007">
          <cell r="B2007" t="str">
            <v>2011183501000B116011130601115</v>
          </cell>
          <cell r="C2007"/>
          <cell r="D2007" t="str">
            <v>1</v>
          </cell>
          <cell r="E2007" t="str">
            <v>BASE BUROCRACIA</v>
          </cell>
          <cell r="F2007">
            <v>61538.83</v>
          </cell>
          <cell r="G2007">
            <v>926.93</v>
          </cell>
          <cell r="H2007">
            <v>62465.760000000002</v>
          </cell>
          <cell r="I2007">
            <v>0</v>
          </cell>
          <cell r="J2007">
            <v>62465.760000000002</v>
          </cell>
          <cell r="K2007">
            <v>62465.760000000002</v>
          </cell>
          <cell r="L2007">
            <v>62465.760000000002</v>
          </cell>
          <cell r="M2007">
            <v>62465.760000000002</v>
          </cell>
        </row>
        <row r="2008">
          <cell r="B2008" t="str">
            <v>2011191303000B017011130601115</v>
          </cell>
          <cell r="C2008"/>
          <cell r="D2008" t="str">
            <v>1</v>
          </cell>
          <cell r="E2008" t="str">
            <v>BASE BUROCRACIA</v>
          </cell>
          <cell r="F2008">
            <v>21168.14</v>
          </cell>
          <cell r="G2008">
            <v>699.81</v>
          </cell>
          <cell r="H2008">
            <v>21867.95</v>
          </cell>
          <cell r="I2008">
            <v>0</v>
          </cell>
          <cell r="J2008">
            <v>21867.95</v>
          </cell>
          <cell r="K2008">
            <v>21867.95</v>
          </cell>
          <cell r="L2008">
            <v>21867.95</v>
          </cell>
          <cell r="M2008">
            <v>21867.95</v>
          </cell>
        </row>
        <row r="2009">
          <cell r="B2009" t="str">
            <v>2011201303000B017011130601115</v>
          </cell>
          <cell r="C2009"/>
          <cell r="D2009" t="str">
            <v>1</v>
          </cell>
          <cell r="E2009" t="str">
            <v>BASE BUROCRACIA</v>
          </cell>
          <cell r="F2009">
            <v>37252.82</v>
          </cell>
          <cell r="G2009">
            <v>-3798.54</v>
          </cell>
          <cell r="H2009">
            <v>33454.28</v>
          </cell>
          <cell r="I2009">
            <v>0</v>
          </cell>
          <cell r="J2009">
            <v>33454.28</v>
          </cell>
          <cell r="K2009">
            <v>33454.28</v>
          </cell>
          <cell r="L2009">
            <v>33454.28</v>
          </cell>
          <cell r="M2009">
            <v>33454.28</v>
          </cell>
        </row>
        <row r="2010">
          <cell r="B2010" t="str">
            <v>2011211303000B017011130601115</v>
          </cell>
          <cell r="C2010"/>
          <cell r="D2010" t="str">
            <v>1</v>
          </cell>
          <cell r="E2010" t="str">
            <v>BASE BUROCRACIA</v>
          </cell>
          <cell r="F2010">
            <v>98323.16</v>
          </cell>
          <cell r="G2010">
            <v>2049.9899999999998</v>
          </cell>
          <cell r="H2010">
            <v>100373.15000000001</v>
          </cell>
          <cell r="I2010">
            <v>0</v>
          </cell>
          <cell r="J2010">
            <v>100373.15</v>
          </cell>
          <cell r="K2010">
            <v>100373.15</v>
          </cell>
          <cell r="L2010">
            <v>100373.15</v>
          </cell>
          <cell r="M2010">
            <v>100373.15</v>
          </cell>
        </row>
        <row r="2011">
          <cell r="B2011" t="str">
            <v>2011221303000B017011130601115</v>
          </cell>
          <cell r="C2011"/>
          <cell r="D2011" t="str">
            <v>1</v>
          </cell>
          <cell r="E2011" t="str">
            <v>BASE BUROCRACIA</v>
          </cell>
          <cell r="F2011">
            <v>232699.73</v>
          </cell>
          <cell r="G2011">
            <v>133.11000000000001</v>
          </cell>
          <cell r="H2011">
            <v>232832.84</v>
          </cell>
          <cell r="I2011">
            <v>0</v>
          </cell>
          <cell r="J2011">
            <v>232832.84</v>
          </cell>
          <cell r="K2011">
            <v>232832.84</v>
          </cell>
          <cell r="L2011">
            <v>232832.84</v>
          </cell>
          <cell r="M2011">
            <v>232832.84</v>
          </cell>
        </row>
        <row r="2012">
          <cell r="B2012" t="str">
            <v>2011231303000B017011130601115</v>
          </cell>
          <cell r="C2012"/>
          <cell r="D2012" t="str">
            <v>1</v>
          </cell>
          <cell r="E2012" t="str">
            <v>BASE BUROCRACIA</v>
          </cell>
          <cell r="F2012">
            <v>8623.14</v>
          </cell>
          <cell r="G2012">
            <v>-118.32</v>
          </cell>
          <cell r="H2012">
            <v>8504.82</v>
          </cell>
          <cell r="I2012">
            <v>0</v>
          </cell>
          <cell r="J2012">
            <v>8504.82</v>
          </cell>
          <cell r="K2012">
            <v>8504.82</v>
          </cell>
          <cell r="L2012">
            <v>8504.82</v>
          </cell>
          <cell r="M2012">
            <v>8504.82</v>
          </cell>
        </row>
        <row r="2013">
          <cell r="B2013" t="str">
            <v>2011241303000B017011130601115</v>
          </cell>
          <cell r="C2013"/>
          <cell r="D2013" t="str">
            <v>1</v>
          </cell>
          <cell r="E2013" t="str">
            <v>BASE BUROCRACIA</v>
          </cell>
          <cell r="F2013">
            <v>16725.77</v>
          </cell>
          <cell r="G2013">
            <v>478.83</v>
          </cell>
          <cell r="H2013">
            <v>17204.600000000002</v>
          </cell>
          <cell r="I2013">
            <v>0</v>
          </cell>
          <cell r="J2013">
            <v>17204.599999999999</v>
          </cell>
          <cell r="K2013">
            <v>17204.599999999999</v>
          </cell>
          <cell r="L2013">
            <v>17204.599999999999</v>
          </cell>
          <cell r="M2013">
            <v>17204.599999999999</v>
          </cell>
        </row>
        <row r="2014">
          <cell r="B2014" t="str">
            <v>2011251303000B017011130601115</v>
          </cell>
          <cell r="C2014"/>
          <cell r="D2014" t="str">
            <v>1</v>
          </cell>
          <cell r="E2014" t="str">
            <v>BASE BUROCRACIA</v>
          </cell>
          <cell r="F2014">
            <v>19800.34</v>
          </cell>
          <cell r="G2014">
            <v>663.51</v>
          </cell>
          <cell r="H2014">
            <v>20463.849999999999</v>
          </cell>
          <cell r="I2014">
            <v>0</v>
          </cell>
          <cell r="J2014">
            <v>20463.849999999999</v>
          </cell>
          <cell r="K2014">
            <v>20463.849999999999</v>
          </cell>
          <cell r="L2014">
            <v>20463.849999999999</v>
          </cell>
          <cell r="M2014">
            <v>20463.849999999999</v>
          </cell>
        </row>
        <row r="2015">
          <cell r="B2015" t="str">
            <v>2011261305000B026011130601115</v>
          </cell>
          <cell r="C2015"/>
          <cell r="D2015" t="str">
            <v>1</v>
          </cell>
          <cell r="E2015" t="str">
            <v>BASE BUROCRACIA</v>
          </cell>
          <cell r="F2015">
            <v>6638.15</v>
          </cell>
          <cell r="G2015">
            <v>372.8</v>
          </cell>
          <cell r="H2015">
            <v>7010.95</v>
          </cell>
          <cell r="I2015">
            <v>0</v>
          </cell>
          <cell r="J2015">
            <v>7010.95</v>
          </cell>
          <cell r="K2015">
            <v>7010.95</v>
          </cell>
          <cell r="L2015">
            <v>7010.95</v>
          </cell>
          <cell r="M2015">
            <v>7010.95</v>
          </cell>
        </row>
        <row r="2016">
          <cell r="B2016" t="str">
            <v>2011271305000B026011130601115</v>
          </cell>
          <cell r="C2016"/>
          <cell r="D2016" t="str">
            <v>1</v>
          </cell>
          <cell r="E2016" t="str">
            <v>BASE BUROCRACIA</v>
          </cell>
          <cell r="F2016">
            <v>13167.73</v>
          </cell>
          <cell r="G2016">
            <v>666.52</v>
          </cell>
          <cell r="H2016">
            <v>13834.25</v>
          </cell>
          <cell r="I2016">
            <v>0</v>
          </cell>
          <cell r="J2016">
            <v>13834.25</v>
          </cell>
          <cell r="K2016">
            <v>13834.25</v>
          </cell>
          <cell r="L2016">
            <v>13834.25</v>
          </cell>
          <cell r="M2016">
            <v>13834.25</v>
          </cell>
        </row>
        <row r="2017">
          <cell r="B2017" t="str">
            <v>2011281305000B026011130601115</v>
          </cell>
          <cell r="C2017"/>
          <cell r="D2017" t="str">
            <v>1</v>
          </cell>
          <cell r="E2017" t="str">
            <v>BASE BUROCRACIA</v>
          </cell>
          <cell r="F2017">
            <v>22451.11</v>
          </cell>
          <cell r="G2017">
            <v>660.24</v>
          </cell>
          <cell r="H2017">
            <v>23111.350000000002</v>
          </cell>
          <cell r="I2017">
            <v>0</v>
          </cell>
          <cell r="J2017">
            <v>23111.35</v>
          </cell>
          <cell r="K2017">
            <v>23111.35</v>
          </cell>
          <cell r="L2017">
            <v>23111.35</v>
          </cell>
          <cell r="M2017">
            <v>23111.35</v>
          </cell>
        </row>
        <row r="2018">
          <cell r="B2018" t="str">
            <v>2011291305000B026011130601115</v>
          </cell>
          <cell r="C2018"/>
          <cell r="D2018" t="str">
            <v>1</v>
          </cell>
          <cell r="E2018" t="str">
            <v>BASE BUROCRACIA</v>
          </cell>
          <cell r="F2018">
            <v>12777.14</v>
          </cell>
          <cell r="G2018">
            <v>352.96</v>
          </cell>
          <cell r="H2018">
            <v>13130.099999999999</v>
          </cell>
          <cell r="I2018">
            <v>0</v>
          </cell>
          <cell r="J2018">
            <v>13130.1</v>
          </cell>
          <cell r="K2018">
            <v>13130.1</v>
          </cell>
          <cell r="L2018">
            <v>13130.1</v>
          </cell>
          <cell r="M2018">
            <v>13130.1</v>
          </cell>
        </row>
        <row r="2019">
          <cell r="B2019" t="str">
            <v>2012012105000G052011130601115</v>
          </cell>
          <cell r="C2019"/>
          <cell r="D2019" t="str">
            <v>1</v>
          </cell>
          <cell r="E2019" t="str">
            <v>BASE BUROCRACIA</v>
          </cell>
          <cell r="F2019">
            <v>4571.59</v>
          </cell>
          <cell r="G2019">
            <v>129.81</v>
          </cell>
          <cell r="H2019">
            <v>4701.4000000000005</v>
          </cell>
          <cell r="I2019">
            <v>0</v>
          </cell>
          <cell r="J2019">
            <v>4701.3999999999996</v>
          </cell>
          <cell r="K2019">
            <v>4701.3999999999996</v>
          </cell>
          <cell r="L2019">
            <v>4701.3999999999996</v>
          </cell>
          <cell r="M2019">
            <v>4701.3999999999996</v>
          </cell>
        </row>
        <row r="2020">
          <cell r="B2020" t="str">
            <v>2012042105000G052011130601115</v>
          </cell>
          <cell r="C2020"/>
          <cell r="D2020" t="str">
            <v>1</v>
          </cell>
          <cell r="E2020" t="str">
            <v>BASE BUROCRACIA</v>
          </cell>
          <cell r="F2020">
            <v>1862.89</v>
          </cell>
          <cell r="G2020">
            <v>54.36</v>
          </cell>
          <cell r="H2020">
            <v>1917.25</v>
          </cell>
          <cell r="I2020">
            <v>0</v>
          </cell>
          <cell r="J2020">
            <v>1917.25</v>
          </cell>
          <cell r="K2020">
            <v>1917.25</v>
          </cell>
          <cell r="L2020">
            <v>1917.25</v>
          </cell>
          <cell r="M2020">
            <v>1917.25</v>
          </cell>
        </row>
        <row r="2021">
          <cell r="B2021" t="str">
            <v>2012062106000G053011130601115</v>
          </cell>
          <cell r="C2021"/>
          <cell r="D2021" t="str">
            <v>1</v>
          </cell>
          <cell r="E2021" t="str">
            <v>BASE BUROCRACIA</v>
          </cell>
          <cell r="F2021">
            <v>14675.67</v>
          </cell>
          <cell r="G2021">
            <v>406.53</v>
          </cell>
          <cell r="H2021">
            <v>15082.2</v>
          </cell>
          <cell r="I2021">
            <v>0</v>
          </cell>
          <cell r="J2021">
            <v>15082.2</v>
          </cell>
          <cell r="K2021">
            <v>15082.2</v>
          </cell>
          <cell r="L2021">
            <v>15082.2</v>
          </cell>
          <cell r="M2021">
            <v>15082.2</v>
          </cell>
        </row>
        <row r="2022">
          <cell r="B2022" t="str">
            <v>2012092106000G054011130601115</v>
          </cell>
          <cell r="C2022"/>
          <cell r="D2022" t="str">
            <v>1</v>
          </cell>
          <cell r="E2022" t="str">
            <v>BASE BUROCRACIA</v>
          </cell>
          <cell r="F2022">
            <v>1701.67</v>
          </cell>
          <cell r="G2022">
            <v>47.78</v>
          </cell>
          <cell r="H2022">
            <v>1749.45</v>
          </cell>
          <cell r="I2022">
            <v>0</v>
          </cell>
          <cell r="J2022">
            <v>1749.45</v>
          </cell>
          <cell r="K2022">
            <v>1749.45</v>
          </cell>
          <cell r="L2022">
            <v>1749.45</v>
          </cell>
          <cell r="M2022">
            <v>1749.45</v>
          </cell>
        </row>
        <row r="2023">
          <cell r="B2023" t="str">
            <v>2012112106000G054011130601115</v>
          </cell>
          <cell r="C2023"/>
          <cell r="D2023" t="str">
            <v>1</v>
          </cell>
          <cell r="E2023" t="str">
            <v>BASE BUROCRACIA</v>
          </cell>
          <cell r="F2023">
            <v>5437.96</v>
          </cell>
          <cell r="G2023">
            <v>118.44</v>
          </cell>
          <cell r="H2023">
            <v>5556.4</v>
          </cell>
          <cell r="I2023">
            <v>0</v>
          </cell>
          <cell r="J2023">
            <v>5556.4</v>
          </cell>
          <cell r="K2023">
            <v>5556.4</v>
          </cell>
          <cell r="L2023">
            <v>5556.4</v>
          </cell>
          <cell r="M2023">
            <v>5556.4</v>
          </cell>
        </row>
        <row r="2024">
          <cell r="B2024" t="str">
            <v>2012131305000G027011130601115</v>
          </cell>
          <cell r="C2024"/>
          <cell r="D2024" t="str">
            <v>1</v>
          </cell>
          <cell r="E2024" t="str">
            <v>BASE BUROCRACIA</v>
          </cell>
          <cell r="F2024">
            <v>1701.67</v>
          </cell>
          <cell r="G2024">
            <v>47.78</v>
          </cell>
          <cell r="H2024">
            <v>1749.45</v>
          </cell>
          <cell r="I2024">
            <v>0</v>
          </cell>
          <cell r="J2024">
            <v>1749.45</v>
          </cell>
          <cell r="K2024">
            <v>1749.45</v>
          </cell>
          <cell r="L2024">
            <v>1749.45</v>
          </cell>
          <cell r="M2024">
            <v>1749.45</v>
          </cell>
        </row>
        <row r="2025">
          <cell r="B2025" t="str">
            <v>2012151804000G048011130601115</v>
          </cell>
          <cell r="C2025"/>
          <cell r="D2025" t="str">
            <v>1</v>
          </cell>
          <cell r="E2025" t="str">
            <v>BASE BUROCRACIA</v>
          </cell>
          <cell r="F2025">
            <v>1701.67</v>
          </cell>
          <cell r="G2025">
            <v>47.78</v>
          </cell>
          <cell r="H2025">
            <v>1749.45</v>
          </cell>
          <cell r="I2025">
            <v>0</v>
          </cell>
          <cell r="J2025">
            <v>1749.45</v>
          </cell>
          <cell r="K2025">
            <v>1749.45</v>
          </cell>
          <cell r="L2025">
            <v>1749.45</v>
          </cell>
          <cell r="M2025">
            <v>1749.45</v>
          </cell>
        </row>
        <row r="2026">
          <cell r="B2026" t="str">
            <v>2012161502000M031011130601115</v>
          </cell>
          <cell r="C2026"/>
          <cell r="D2026" t="str">
            <v>1</v>
          </cell>
          <cell r="E2026" t="str">
            <v>BASE BUROCRACIA</v>
          </cell>
          <cell r="F2026">
            <v>5952.75</v>
          </cell>
          <cell r="G2026">
            <v>177.6</v>
          </cell>
          <cell r="H2026">
            <v>6130.35</v>
          </cell>
          <cell r="I2026">
            <v>0</v>
          </cell>
          <cell r="J2026">
            <v>6130.35</v>
          </cell>
          <cell r="K2026">
            <v>6130.35</v>
          </cell>
          <cell r="L2026">
            <v>6130.35</v>
          </cell>
          <cell r="M2026">
            <v>6130.35</v>
          </cell>
        </row>
        <row r="2027">
          <cell r="B2027" t="str">
            <v>2012181502000M031011130601115</v>
          </cell>
          <cell r="C2027"/>
          <cell r="D2027" t="str">
            <v>1</v>
          </cell>
          <cell r="E2027" t="str">
            <v>BASE BUROCRACIA</v>
          </cell>
          <cell r="F2027">
            <v>10205.129999999999</v>
          </cell>
          <cell r="G2027">
            <v>290.72000000000003</v>
          </cell>
          <cell r="H2027">
            <v>10495.849999999999</v>
          </cell>
          <cell r="I2027">
            <v>0</v>
          </cell>
          <cell r="J2027">
            <v>10495.85</v>
          </cell>
          <cell r="K2027">
            <v>10495.85</v>
          </cell>
          <cell r="L2027">
            <v>10495.85</v>
          </cell>
          <cell r="M2027">
            <v>10495.85</v>
          </cell>
        </row>
        <row r="2028">
          <cell r="B2028" t="str">
            <v>2012191502000M031011130601115</v>
          </cell>
          <cell r="C2028"/>
          <cell r="D2028" t="str">
            <v>1</v>
          </cell>
          <cell r="E2028" t="str">
            <v>BASE BUROCRACIA</v>
          </cell>
          <cell r="F2028">
            <v>1701.67</v>
          </cell>
          <cell r="G2028">
            <v>47.78</v>
          </cell>
          <cell r="H2028">
            <v>1749.45</v>
          </cell>
          <cell r="I2028">
            <v>0</v>
          </cell>
          <cell r="J2028">
            <v>1749.45</v>
          </cell>
          <cell r="K2028">
            <v>1749.45</v>
          </cell>
          <cell r="L2028">
            <v>1749.45</v>
          </cell>
          <cell r="M2028">
            <v>1749.45</v>
          </cell>
        </row>
        <row r="2029">
          <cell r="B2029" t="str">
            <v>2012212106000G055011130601115</v>
          </cell>
          <cell r="C2029"/>
          <cell r="D2029" t="str">
            <v>1</v>
          </cell>
          <cell r="E2029" t="str">
            <v>BASE BUROCRACIA</v>
          </cell>
          <cell r="F2029">
            <v>3719.81</v>
          </cell>
          <cell r="G2029">
            <v>110.09</v>
          </cell>
          <cell r="H2029">
            <v>3829.9</v>
          </cell>
          <cell r="I2029">
            <v>0</v>
          </cell>
          <cell r="J2029">
            <v>3829.9</v>
          </cell>
          <cell r="K2029">
            <v>3829.9</v>
          </cell>
          <cell r="L2029">
            <v>3829.9</v>
          </cell>
          <cell r="M2029">
            <v>3829.9</v>
          </cell>
        </row>
        <row r="2030">
          <cell r="B2030" t="str">
            <v>2012222106000G055011130601115</v>
          </cell>
          <cell r="C2030"/>
          <cell r="D2030" t="str">
            <v>1</v>
          </cell>
          <cell r="E2030" t="str">
            <v>BASE BUROCRACIA</v>
          </cell>
          <cell r="F2030">
            <v>3224.48</v>
          </cell>
          <cell r="G2030">
            <v>90.32</v>
          </cell>
          <cell r="H2030">
            <v>3314.8</v>
          </cell>
          <cell r="I2030">
            <v>0</v>
          </cell>
          <cell r="J2030">
            <v>3314.8</v>
          </cell>
          <cell r="K2030">
            <v>3314.8</v>
          </cell>
          <cell r="L2030">
            <v>3314.8</v>
          </cell>
          <cell r="M2030">
            <v>3314.8</v>
          </cell>
        </row>
        <row r="2031">
          <cell r="B2031" t="str">
            <v>2012232106000G055011130601115</v>
          </cell>
          <cell r="C2031"/>
          <cell r="D2031" t="str">
            <v>1</v>
          </cell>
          <cell r="E2031" t="str">
            <v>BASE BUROCRACIA</v>
          </cell>
          <cell r="F2031">
            <v>1630.63</v>
          </cell>
          <cell r="G2031">
            <v>45.17</v>
          </cell>
          <cell r="H2031">
            <v>1675.8000000000002</v>
          </cell>
          <cell r="I2031">
            <v>0</v>
          </cell>
          <cell r="J2031">
            <v>1675.8</v>
          </cell>
          <cell r="K2031">
            <v>1675.8</v>
          </cell>
          <cell r="L2031">
            <v>1675.8</v>
          </cell>
          <cell r="M2031">
            <v>1675.8</v>
          </cell>
        </row>
        <row r="2032">
          <cell r="B2032" t="str">
            <v>2012242106000G055011130601115</v>
          </cell>
          <cell r="C2032"/>
          <cell r="D2032" t="str">
            <v>1</v>
          </cell>
          <cell r="E2032" t="str">
            <v>BASE BUROCRACIA</v>
          </cell>
          <cell r="F2032">
            <v>11790.71</v>
          </cell>
          <cell r="G2032">
            <v>101.94</v>
          </cell>
          <cell r="H2032">
            <v>11892.65</v>
          </cell>
          <cell r="I2032">
            <v>0</v>
          </cell>
          <cell r="J2032">
            <v>11892.65</v>
          </cell>
          <cell r="K2032">
            <v>11892.65</v>
          </cell>
          <cell r="L2032">
            <v>11892.65</v>
          </cell>
          <cell r="M2032">
            <v>11892.65</v>
          </cell>
        </row>
        <row r="2033">
          <cell r="B2033" t="str">
            <v>2012252106000G055011130601115</v>
          </cell>
          <cell r="C2033"/>
          <cell r="D2033" t="str">
            <v>1</v>
          </cell>
          <cell r="E2033" t="str">
            <v>BASE BUROCRACIA</v>
          </cell>
          <cell r="F2033">
            <v>1630.63</v>
          </cell>
          <cell r="G2033">
            <v>45.17</v>
          </cell>
          <cell r="H2033">
            <v>1675.8000000000002</v>
          </cell>
          <cell r="I2033">
            <v>0</v>
          </cell>
          <cell r="J2033">
            <v>1675.8</v>
          </cell>
          <cell r="K2033">
            <v>1675.8</v>
          </cell>
          <cell r="L2033">
            <v>1675.8</v>
          </cell>
          <cell r="M2033">
            <v>1675.8</v>
          </cell>
        </row>
        <row r="2034">
          <cell r="B2034" t="str">
            <v>2012282106000G055011130601115</v>
          </cell>
          <cell r="C2034"/>
          <cell r="D2034" t="str">
            <v>1</v>
          </cell>
          <cell r="E2034" t="str">
            <v>BASE BUROCRACIA</v>
          </cell>
          <cell r="F2034">
            <v>3693.11</v>
          </cell>
          <cell r="G2034">
            <v>107.44</v>
          </cell>
          <cell r="H2034">
            <v>3800.55</v>
          </cell>
          <cell r="I2034">
            <v>0</v>
          </cell>
          <cell r="J2034">
            <v>3800.55</v>
          </cell>
          <cell r="K2034">
            <v>3800.55</v>
          </cell>
          <cell r="L2034">
            <v>3800.55</v>
          </cell>
          <cell r="M2034">
            <v>3800.55</v>
          </cell>
        </row>
        <row r="2035">
          <cell r="B2035" t="str">
            <v>2013021501000M030011130601115</v>
          </cell>
          <cell r="C2035"/>
          <cell r="D2035" t="str">
            <v>1</v>
          </cell>
          <cell r="E2035" t="str">
            <v>BASE BUROCRACIA</v>
          </cell>
          <cell r="F2035">
            <v>9406.51</v>
          </cell>
          <cell r="G2035">
            <v>260.04000000000002</v>
          </cell>
          <cell r="H2035">
            <v>9666.5500000000011</v>
          </cell>
          <cell r="I2035">
            <v>0</v>
          </cell>
          <cell r="J2035">
            <v>9666.5499999999993</v>
          </cell>
          <cell r="K2035">
            <v>9666.5499999999993</v>
          </cell>
          <cell r="L2035">
            <v>9666.5499999999993</v>
          </cell>
          <cell r="M2035">
            <v>9666.5499999999993</v>
          </cell>
        </row>
        <row r="2036">
          <cell r="B2036" t="str">
            <v>2013041501000M030011130601115</v>
          </cell>
          <cell r="C2036"/>
          <cell r="D2036" t="str">
            <v>1</v>
          </cell>
          <cell r="E2036" t="str">
            <v>BASE BUROCRACIA</v>
          </cell>
          <cell r="F2036">
            <v>5358</v>
          </cell>
          <cell r="G2036">
            <v>118.5</v>
          </cell>
          <cell r="H2036">
            <v>5476.5</v>
          </cell>
          <cell r="I2036">
            <v>0</v>
          </cell>
          <cell r="J2036">
            <v>5476.5</v>
          </cell>
          <cell r="K2036">
            <v>5476.5</v>
          </cell>
          <cell r="L2036">
            <v>5476.5</v>
          </cell>
          <cell r="M2036">
            <v>5476.5</v>
          </cell>
        </row>
        <row r="2037">
          <cell r="B2037" t="str">
            <v>2013062608000S094011130601115</v>
          </cell>
          <cell r="C2037"/>
          <cell r="D2037" t="str">
            <v>1</v>
          </cell>
          <cell r="E2037" t="str">
            <v>BASE BUROCRACIA</v>
          </cell>
          <cell r="F2037">
            <v>1593.85</v>
          </cell>
          <cell r="G2037">
            <v>768.97</v>
          </cell>
          <cell r="H2037">
            <v>2362.8199999999997</v>
          </cell>
          <cell r="I2037">
            <v>0</v>
          </cell>
          <cell r="J2037">
            <v>2362.8200000000002</v>
          </cell>
          <cell r="K2037">
            <v>2362.8200000000002</v>
          </cell>
          <cell r="L2037">
            <v>2362.8200000000002</v>
          </cell>
          <cell r="M2037">
            <v>2362.8200000000002</v>
          </cell>
        </row>
        <row r="2038">
          <cell r="B2038" t="str">
            <v>2013072608000S094011130601115</v>
          </cell>
          <cell r="C2038"/>
          <cell r="D2038" t="str">
            <v>1</v>
          </cell>
          <cell r="E2038" t="str">
            <v>BASE BUROCRACIA</v>
          </cell>
          <cell r="F2038">
            <v>12618.96</v>
          </cell>
          <cell r="G2038">
            <v>381.19</v>
          </cell>
          <cell r="H2038">
            <v>13000.15</v>
          </cell>
          <cell r="I2038">
            <v>0</v>
          </cell>
          <cell r="J2038">
            <v>13000.15</v>
          </cell>
          <cell r="K2038">
            <v>13000.15</v>
          </cell>
          <cell r="L2038">
            <v>13000.15</v>
          </cell>
          <cell r="M2038">
            <v>13000.15</v>
          </cell>
        </row>
        <row r="2039">
          <cell r="B2039" t="str">
            <v>2013082608000S094011130601115</v>
          </cell>
          <cell r="C2039"/>
          <cell r="D2039" t="str">
            <v>1</v>
          </cell>
          <cell r="E2039" t="str">
            <v>BASE BUROCRACIA</v>
          </cell>
          <cell r="F2039">
            <v>4580.2</v>
          </cell>
          <cell r="G2039">
            <v>124.55</v>
          </cell>
          <cell r="H2039">
            <v>4704.75</v>
          </cell>
          <cell r="I2039">
            <v>0</v>
          </cell>
          <cell r="J2039">
            <v>4704.75</v>
          </cell>
          <cell r="K2039">
            <v>4704.75</v>
          </cell>
          <cell r="L2039">
            <v>4704.75</v>
          </cell>
          <cell r="M2039">
            <v>4704.75</v>
          </cell>
        </row>
        <row r="2040">
          <cell r="B2040" t="str">
            <v>2013092608000S094011130601115</v>
          </cell>
          <cell r="C2040"/>
          <cell r="D2040" t="str">
            <v>1</v>
          </cell>
          <cell r="E2040" t="str">
            <v>BASE BUROCRACIA</v>
          </cell>
          <cell r="F2040">
            <v>3403.34</v>
          </cell>
          <cell r="G2040">
            <v>95.56</v>
          </cell>
          <cell r="H2040">
            <v>3498.9</v>
          </cell>
          <cell r="I2040">
            <v>0</v>
          </cell>
          <cell r="J2040">
            <v>3498.9</v>
          </cell>
          <cell r="K2040">
            <v>3498.9</v>
          </cell>
          <cell r="L2040">
            <v>3498.9</v>
          </cell>
          <cell r="M2040">
            <v>3498.9</v>
          </cell>
        </row>
        <row r="2041">
          <cell r="B2041" t="str">
            <v>2013102608000S094011130601115</v>
          </cell>
          <cell r="C2041"/>
          <cell r="D2041" t="str">
            <v>1</v>
          </cell>
          <cell r="E2041" t="str">
            <v>BASE BUROCRACIA</v>
          </cell>
          <cell r="F2041">
            <v>19532.89</v>
          </cell>
          <cell r="G2041">
            <v>-115.02</v>
          </cell>
          <cell r="H2041">
            <v>19417.87</v>
          </cell>
          <cell r="I2041">
            <v>0</v>
          </cell>
          <cell r="J2041">
            <v>19417.87</v>
          </cell>
          <cell r="K2041">
            <v>19417.87</v>
          </cell>
          <cell r="L2041">
            <v>19417.87</v>
          </cell>
          <cell r="M2041">
            <v>19417.87</v>
          </cell>
        </row>
        <row r="2042">
          <cell r="B2042" t="str">
            <v>2013112608000S094011130601115</v>
          </cell>
          <cell r="C2042"/>
          <cell r="D2042" t="str">
            <v>1</v>
          </cell>
          <cell r="E2042" t="str">
            <v>BASE BUROCRACIA</v>
          </cell>
          <cell r="F2042">
            <v>16648.900000000001</v>
          </cell>
          <cell r="G2042">
            <v>478.1</v>
          </cell>
          <cell r="H2042">
            <v>17127</v>
          </cell>
          <cell r="I2042">
            <v>0</v>
          </cell>
          <cell r="J2042">
            <v>17127</v>
          </cell>
          <cell r="K2042">
            <v>17127</v>
          </cell>
          <cell r="L2042">
            <v>17127</v>
          </cell>
          <cell r="M2042">
            <v>17127</v>
          </cell>
        </row>
        <row r="2043">
          <cell r="B2043" t="str">
            <v>2013122608000S094011130601115</v>
          </cell>
          <cell r="C2043"/>
          <cell r="D2043" t="str">
            <v>1</v>
          </cell>
          <cell r="E2043" t="str">
            <v>BASE BUROCRACIA</v>
          </cell>
          <cell r="F2043">
            <v>16798.759999999998</v>
          </cell>
          <cell r="G2043">
            <v>372.64</v>
          </cell>
          <cell r="H2043">
            <v>17171.399999999998</v>
          </cell>
          <cell r="I2043">
            <v>0</v>
          </cell>
          <cell r="J2043">
            <v>17171.400000000001</v>
          </cell>
          <cell r="K2043">
            <v>17171.400000000001</v>
          </cell>
          <cell r="L2043">
            <v>17171.400000000001</v>
          </cell>
          <cell r="M2043">
            <v>17171.400000000001</v>
          </cell>
        </row>
        <row r="2044">
          <cell r="B2044" t="str">
            <v>2013132608000S094011130601115</v>
          </cell>
          <cell r="C2044"/>
          <cell r="D2044" t="str">
            <v>1</v>
          </cell>
          <cell r="E2044" t="str">
            <v>BASE BUROCRACIA</v>
          </cell>
          <cell r="F2044">
            <v>3329.78</v>
          </cell>
          <cell r="G2044">
            <v>95.62</v>
          </cell>
          <cell r="H2044">
            <v>3425.4</v>
          </cell>
          <cell r="I2044">
            <v>0</v>
          </cell>
          <cell r="J2044">
            <v>3425.4</v>
          </cell>
          <cell r="K2044">
            <v>3425.4</v>
          </cell>
          <cell r="L2044">
            <v>3425.4</v>
          </cell>
          <cell r="M2044">
            <v>3425.4</v>
          </cell>
        </row>
        <row r="2045">
          <cell r="B2045" t="str">
            <v>2013142608000S094011130601115</v>
          </cell>
          <cell r="C2045"/>
          <cell r="D2045" t="str">
            <v>1</v>
          </cell>
          <cell r="E2045" t="str">
            <v>BASE BUROCRACIA</v>
          </cell>
          <cell r="F2045">
            <v>10293.77</v>
          </cell>
          <cell r="G2045">
            <v>319.27999999999997</v>
          </cell>
          <cell r="H2045">
            <v>10613.050000000001</v>
          </cell>
          <cell r="I2045">
            <v>0</v>
          </cell>
          <cell r="J2045">
            <v>10613.05</v>
          </cell>
          <cell r="K2045">
            <v>10613.05</v>
          </cell>
          <cell r="L2045">
            <v>10613.05</v>
          </cell>
          <cell r="M2045">
            <v>10613.05</v>
          </cell>
        </row>
        <row r="2046">
          <cell r="B2046" t="str">
            <v>2013152608000S094011130601115</v>
          </cell>
          <cell r="C2046"/>
          <cell r="D2046" t="str">
            <v>1</v>
          </cell>
          <cell r="E2046" t="str">
            <v>BASE BUROCRACIA</v>
          </cell>
          <cell r="F2046">
            <v>10599.7</v>
          </cell>
          <cell r="G2046">
            <v>324.5</v>
          </cell>
          <cell r="H2046">
            <v>10924.2</v>
          </cell>
          <cell r="I2046">
            <v>0</v>
          </cell>
          <cell r="J2046">
            <v>10924.2</v>
          </cell>
          <cell r="K2046">
            <v>10924.2</v>
          </cell>
          <cell r="L2046">
            <v>10924.2</v>
          </cell>
          <cell r="M2046">
            <v>10924.2</v>
          </cell>
        </row>
        <row r="2047">
          <cell r="B2047" t="str">
            <v>2013171501000M030011130601115</v>
          </cell>
          <cell r="C2047"/>
          <cell r="D2047" t="str">
            <v>1</v>
          </cell>
          <cell r="E2047" t="str">
            <v>BASE BUROCRACIA</v>
          </cell>
          <cell r="F2047">
            <v>5401.18</v>
          </cell>
          <cell r="G2047">
            <v>-22.54</v>
          </cell>
          <cell r="H2047">
            <v>5378.64</v>
          </cell>
          <cell r="I2047">
            <v>0</v>
          </cell>
          <cell r="J2047">
            <v>5378.64</v>
          </cell>
          <cell r="K2047">
            <v>5378.64</v>
          </cell>
          <cell r="L2047">
            <v>5378.64</v>
          </cell>
          <cell r="M2047">
            <v>5378.64</v>
          </cell>
        </row>
        <row r="2048">
          <cell r="B2048" t="str">
            <v>2013202202000S059011130601115</v>
          </cell>
          <cell r="C2048"/>
          <cell r="D2048" t="str">
            <v>1</v>
          </cell>
          <cell r="E2048" t="str">
            <v>BASE BUROCRACIA</v>
          </cell>
          <cell r="F2048">
            <v>5347.92</v>
          </cell>
          <cell r="G2048">
            <v>157.88</v>
          </cell>
          <cell r="H2048">
            <v>5505.8</v>
          </cell>
          <cell r="I2048">
            <v>0</v>
          </cell>
          <cell r="J2048">
            <v>5505.8</v>
          </cell>
          <cell r="K2048">
            <v>5505.8</v>
          </cell>
          <cell r="L2048">
            <v>5505.8</v>
          </cell>
          <cell r="M2048">
            <v>5505.8</v>
          </cell>
        </row>
        <row r="2049">
          <cell r="B2049" t="str">
            <v>2013212202000S059011130601115</v>
          </cell>
          <cell r="C2049"/>
          <cell r="D2049" t="str">
            <v>1</v>
          </cell>
          <cell r="E2049" t="str">
            <v>BASE BUROCRACIA</v>
          </cell>
          <cell r="F2049">
            <v>14997.47</v>
          </cell>
          <cell r="G2049">
            <v>321.13</v>
          </cell>
          <cell r="H2049">
            <v>15318.599999999999</v>
          </cell>
          <cell r="I2049">
            <v>0</v>
          </cell>
          <cell r="J2049">
            <v>15318.6</v>
          </cell>
          <cell r="K2049">
            <v>15318.6</v>
          </cell>
          <cell r="L2049">
            <v>15318.6</v>
          </cell>
          <cell r="M2049">
            <v>15318.6</v>
          </cell>
        </row>
        <row r="2050">
          <cell r="B2050" t="str">
            <v>2013222202000S059011130601115</v>
          </cell>
          <cell r="C2050"/>
          <cell r="D2050" t="str">
            <v>1</v>
          </cell>
          <cell r="E2050" t="str">
            <v>BASE BUROCRACIA</v>
          </cell>
          <cell r="F2050">
            <v>28510.51</v>
          </cell>
          <cell r="G2050">
            <v>862.69</v>
          </cell>
          <cell r="H2050">
            <v>29373.199999999997</v>
          </cell>
          <cell r="I2050">
            <v>0</v>
          </cell>
          <cell r="J2050">
            <v>29373.200000000001</v>
          </cell>
          <cell r="K2050">
            <v>29373.200000000001</v>
          </cell>
          <cell r="L2050">
            <v>29373.200000000001</v>
          </cell>
          <cell r="M2050">
            <v>29373.200000000001</v>
          </cell>
        </row>
        <row r="2051">
          <cell r="B2051" t="str">
            <v>2013232202000S059011130601115</v>
          </cell>
          <cell r="C2051"/>
          <cell r="D2051" t="str">
            <v>1</v>
          </cell>
          <cell r="E2051" t="str">
            <v>BASE BUROCRACIA</v>
          </cell>
          <cell r="F2051">
            <v>11594.23</v>
          </cell>
          <cell r="G2051">
            <v>-1573.88</v>
          </cell>
          <cell r="H2051">
            <v>10020.349999999999</v>
          </cell>
          <cell r="I2051">
            <v>0</v>
          </cell>
          <cell r="J2051">
            <v>10020.35</v>
          </cell>
          <cell r="K2051">
            <v>10020.35</v>
          </cell>
          <cell r="L2051">
            <v>10020.35</v>
          </cell>
          <cell r="M2051">
            <v>10020.35</v>
          </cell>
        </row>
        <row r="2052">
          <cell r="B2052" t="str">
            <v>2013241501000M030011130601115</v>
          </cell>
          <cell r="C2052"/>
          <cell r="D2052" t="str">
            <v>1</v>
          </cell>
          <cell r="E2052" t="str">
            <v>BASE BUROCRACIA</v>
          </cell>
          <cell r="F2052">
            <v>16801.39</v>
          </cell>
          <cell r="G2052">
            <v>434.21</v>
          </cell>
          <cell r="H2052">
            <v>17235.599999999999</v>
          </cell>
          <cell r="I2052">
            <v>0</v>
          </cell>
          <cell r="J2052">
            <v>17235.599999999999</v>
          </cell>
          <cell r="K2052">
            <v>17235.599999999999</v>
          </cell>
          <cell r="L2052">
            <v>17235.599999999999</v>
          </cell>
          <cell r="M2052">
            <v>17235.599999999999</v>
          </cell>
        </row>
        <row r="2053">
          <cell r="B2053" t="str">
            <v>2013251501000M030011130601115</v>
          </cell>
          <cell r="C2053"/>
          <cell r="D2053" t="str">
            <v>1</v>
          </cell>
          <cell r="E2053" t="str">
            <v>BASE BUROCRACIA</v>
          </cell>
          <cell r="F2053">
            <v>17147.080000000002</v>
          </cell>
          <cell r="G2053">
            <v>428.47</v>
          </cell>
          <cell r="H2053">
            <v>17575.550000000003</v>
          </cell>
          <cell r="I2053">
            <v>0</v>
          </cell>
          <cell r="J2053">
            <v>17575.55</v>
          </cell>
          <cell r="K2053">
            <v>17575.55</v>
          </cell>
          <cell r="L2053">
            <v>17575.55</v>
          </cell>
          <cell r="M2053">
            <v>17575.55</v>
          </cell>
        </row>
        <row r="2054">
          <cell r="B2054" t="str">
            <v>2013261501000M030011130601115</v>
          </cell>
          <cell r="C2054"/>
          <cell r="D2054" t="str">
            <v>1</v>
          </cell>
          <cell r="E2054" t="str">
            <v>BASE BUROCRACIA</v>
          </cell>
          <cell r="F2054">
            <v>14328.47</v>
          </cell>
          <cell r="G2054">
            <v>358.38</v>
          </cell>
          <cell r="H2054">
            <v>14686.849999999999</v>
          </cell>
          <cell r="I2054">
            <v>0</v>
          </cell>
          <cell r="J2054">
            <v>14686.85</v>
          </cell>
          <cell r="K2054">
            <v>14686.85</v>
          </cell>
          <cell r="L2054">
            <v>14686.85</v>
          </cell>
          <cell r="M2054">
            <v>14686.85</v>
          </cell>
        </row>
        <row r="2055">
          <cell r="B2055" t="str">
            <v>2014031701000E037011130601115</v>
          </cell>
          <cell r="C2055"/>
          <cell r="D2055" t="str">
            <v>1</v>
          </cell>
          <cell r="E2055" t="str">
            <v>BASE BUROCRACIA</v>
          </cell>
          <cell r="F2055">
            <v>50527.21</v>
          </cell>
          <cell r="G2055">
            <v>1103.29</v>
          </cell>
          <cell r="H2055">
            <v>51630.5</v>
          </cell>
          <cell r="I2055">
            <v>0</v>
          </cell>
          <cell r="J2055">
            <v>51630.5</v>
          </cell>
          <cell r="K2055">
            <v>51630.5</v>
          </cell>
          <cell r="L2055">
            <v>51630.5</v>
          </cell>
          <cell r="M2055">
            <v>51630.5</v>
          </cell>
        </row>
        <row r="2056">
          <cell r="B2056" t="str">
            <v>2014051701000E037011130601115</v>
          </cell>
          <cell r="C2056"/>
          <cell r="D2056" t="str">
            <v>1</v>
          </cell>
          <cell r="E2056" t="str">
            <v>BASE BUROCRACIA</v>
          </cell>
          <cell r="F2056">
            <v>2220.79</v>
          </cell>
          <cell r="G2056">
            <v>47.81</v>
          </cell>
          <cell r="H2056">
            <v>2268.6</v>
          </cell>
          <cell r="I2056">
            <v>0</v>
          </cell>
          <cell r="J2056">
            <v>2268.6</v>
          </cell>
          <cell r="K2056">
            <v>2268.6</v>
          </cell>
          <cell r="L2056">
            <v>2268.6</v>
          </cell>
          <cell r="M2056">
            <v>2268.6</v>
          </cell>
        </row>
        <row r="2057">
          <cell r="B2057" t="str">
            <v>2014071701000E037011130601115</v>
          </cell>
          <cell r="C2057"/>
          <cell r="D2057" t="str">
            <v>1</v>
          </cell>
          <cell r="E2057" t="str">
            <v>BASE BUROCRACIA</v>
          </cell>
          <cell r="F2057">
            <v>16316.53</v>
          </cell>
          <cell r="G2057">
            <v>367.47</v>
          </cell>
          <cell r="H2057">
            <v>16684</v>
          </cell>
          <cell r="I2057">
            <v>0</v>
          </cell>
          <cell r="J2057">
            <v>16684</v>
          </cell>
          <cell r="K2057">
            <v>16684</v>
          </cell>
          <cell r="L2057">
            <v>16684</v>
          </cell>
          <cell r="M2057">
            <v>16684</v>
          </cell>
        </row>
        <row r="2058">
          <cell r="B2058" t="str">
            <v>2014081701000E037011130601115</v>
          </cell>
          <cell r="C2058"/>
          <cell r="D2058" t="str">
            <v>1</v>
          </cell>
          <cell r="E2058" t="str">
            <v>BASE BUROCRACIA</v>
          </cell>
          <cell r="F2058">
            <v>2603.8000000000002</v>
          </cell>
          <cell r="G2058">
            <v>59.65</v>
          </cell>
          <cell r="H2058">
            <v>2663.4500000000003</v>
          </cell>
          <cell r="I2058">
            <v>0</v>
          </cell>
          <cell r="J2058">
            <v>2663.45</v>
          </cell>
          <cell r="K2058">
            <v>2663.45</v>
          </cell>
          <cell r="L2058">
            <v>2663.45</v>
          </cell>
          <cell r="M2058">
            <v>2663.45</v>
          </cell>
        </row>
        <row r="2059">
          <cell r="B2059" t="str">
            <v>2014091701000E037011130601115</v>
          </cell>
          <cell r="C2059"/>
          <cell r="D2059" t="str">
            <v>1</v>
          </cell>
          <cell r="E2059" t="str">
            <v>BASE BUROCRACIA</v>
          </cell>
          <cell r="F2059">
            <v>4917.8100000000004</v>
          </cell>
          <cell r="G2059">
            <v>57.39</v>
          </cell>
          <cell r="H2059">
            <v>4975.2000000000007</v>
          </cell>
          <cell r="I2059">
            <v>0</v>
          </cell>
          <cell r="J2059">
            <v>4975.2</v>
          </cell>
          <cell r="K2059">
            <v>4975.2</v>
          </cell>
          <cell r="L2059">
            <v>4975.2</v>
          </cell>
          <cell r="M2059">
            <v>4975.2</v>
          </cell>
        </row>
        <row r="2060">
          <cell r="B2060" t="str">
            <v>2014101701000E037011130601115</v>
          </cell>
          <cell r="C2060"/>
          <cell r="D2060" t="str">
            <v>1</v>
          </cell>
          <cell r="E2060" t="str">
            <v>BASE BUROCRACIA</v>
          </cell>
          <cell r="F2060">
            <v>18880.37</v>
          </cell>
          <cell r="G2060">
            <v>-1855.92</v>
          </cell>
          <cell r="H2060">
            <v>17024.449999999997</v>
          </cell>
          <cell r="I2060">
            <v>0</v>
          </cell>
          <cell r="J2060">
            <v>17024.45</v>
          </cell>
          <cell r="K2060">
            <v>17024.45</v>
          </cell>
          <cell r="L2060">
            <v>17024.45</v>
          </cell>
          <cell r="M2060">
            <v>17024.45</v>
          </cell>
        </row>
        <row r="2061">
          <cell r="B2061" t="str">
            <v>2014111701000E037011130601115</v>
          </cell>
          <cell r="C2061"/>
          <cell r="D2061" t="str">
            <v>1</v>
          </cell>
          <cell r="E2061" t="str">
            <v>BASE BUROCRACIA</v>
          </cell>
          <cell r="F2061">
            <v>4774.53</v>
          </cell>
          <cell r="G2061">
            <v>107.47</v>
          </cell>
          <cell r="H2061">
            <v>4882</v>
          </cell>
          <cell r="I2061">
            <v>0</v>
          </cell>
          <cell r="J2061">
            <v>4882</v>
          </cell>
          <cell r="K2061">
            <v>4882</v>
          </cell>
          <cell r="L2061">
            <v>4882</v>
          </cell>
          <cell r="M2061">
            <v>4882</v>
          </cell>
        </row>
        <row r="2062">
          <cell r="B2062" t="str">
            <v>2014121701000E038011130601115</v>
          </cell>
          <cell r="C2062"/>
          <cell r="D2062" t="str">
            <v>1</v>
          </cell>
          <cell r="E2062" t="str">
            <v>BASE BUROCRACIA</v>
          </cell>
          <cell r="F2062">
            <v>96392.29</v>
          </cell>
          <cell r="G2062">
            <v>1714.95</v>
          </cell>
          <cell r="H2062">
            <v>98107.239999999991</v>
          </cell>
          <cell r="I2062">
            <v>0</v>
          </cell>
          <cell r="J2062">
            <v>98107.24</v>
          </cell>
          <cell r="K2062">
            <v>98107.24</v>
          </cell>
          <cell r="L2062">
            <v>98107.24</v>
          </cell>
          <cell r="M2062">
            <v>98107.24</v>
          </cell>
        </row>
        <row r="2063">
          <cell r="B2063" t="str">
            <v>2014131701000E038011130601115</v>
          </cell>
          <cell r="C2063"/>
          <cell r="D2063" t="str">
            <v>1</v>
          </cell>
          <cell r="E2063" t="str">
            <v>BASE BUROCRACIA</v>
          </cell>
          <cell r="F2063">
            <v>9729.64</v>
          </cell>
          <cell r="G2063">
            <v>122.11</v>
          </cell>
          <cell r="H2063">
            <v>9851.75</v>
          </cell>
          <cell r="I2063">
            <v>0</v>
          </cell>
          <cell r="J2063">
            <v>9851.75</v>
          </cell>
          <cell r="K2063">
            <v>9851.75</v>
          </cell>
          <cell r="L2063">
            <v>9851.75</v>
          </cell>
          <cell r="M2063">
            <v>9851.75</v>
          </cell>
        </row>
        <row r="2064">
          <cell r="B2064" t="str">
            <v>2014141701000E038011130601115</v>
          </cell>
          <cell r="C2064"/>
          <cell r="D2064" t="str">
            <v>1</v>
          </cell>
          <cell r="E2064" t="str">
            <v>BASE BUROCRACIA</v>
          </cell>
          <cell r="F2064">
            <v>141337.38</v>
          </cell>
          <cell r="G2064">
            <v>733.17</v>
          </cell>
          <cell r="H2064">
            <v>142070.55000000002</v>
          </cell>
          <cell r="I2064">
            <v>0</v>
          </cell>
          <cell r="J2064">
            <v>142070.54999999999</v>
          </cell>
          <cell r="K2064">
            <v>142070.54999999999</v>
          </cell>
          <cell r="L2064">
            <v>142070.54999999999</v>
          </cell>
          <cell r="M2064">
            <v>142070.54999999999</v>
          </cell>
        </row>
        <row r="2065">
          <cell r="B2065" t="str">
            <v>2014151701000E038011130601115</v>
          </cell>
          <cell r="C2065"/>
          <cell r="D2065" t="str">
            <v>1</v>
          </cell>
          <cell r="E2065" t="str">
            <v>BASE BUROCRACIA</v>
          </cell>
          <cell r="F2065">
            <v>10689.01</v>
          </cell>
          <cell r="G2065">
            <v>296.94</v>
          </cell>
          <cell r="H2065">
            <v>10985.95</v>
          </cell>
          <cell r="I2065">
            <v>0</v>
          </cell>
          <cell r="J2065">
            <v>10985.95</v>
          </cell>
          <cell r="K2065">
            <v>10985.95</v>
          </cell>
          <cell r="L2065">
            <v>10985.95</v>
          </cell>
          <cell r="M2065">
            <v>10985.95</v>
          </cell>
        </row>
        <row r="2066">
          <cell r="B2066" t="str">
            <v>2014161701000E038011130601115</v>
          </cell>
          <cell r="C2066"/>
          <cell r="D2066" t="str">
            <v>1</v>
          </cell>
          <cell r="E2066" t="str">
            <v>BASE BUROCRACIA</v>
          </cell>
          <cell r="F2066">
            <v>5877.08</v>
          </cell>
          <cell r="G2066">
            <v>-3475.48</v>
          </cell>
          <cell r="H2066">
            <v>2401.6</v>
          </cell>
          <cell r="I2066">
            <v>0</v>
          </cell>
          <cell r="J2066">
            <v>2401.6</v>
          </cell>
          <cell r="K2066">
            <v>2401.6</v>
          </cell>
          <cell r="L2066">
            <v>2401.6</v>
          </cell>
          <cell r="M2066">
            <v>2401.6</v>
          </cell>
        </row>
        <row r="2067">
          <cell r="B2067" t="str">
            <v>2014171701000E038011130601115</v>
          </cell>
          <cell r="C2067"/>
          <cell r="D2067" t="str">
            <v>1</v>
          </cell>
          <cell r="E2067" t="str">
            <v>BASE BUROCRACIA</v>
          </cell>
          <cell r="F2067">
            <v>2125.54</v>
          </cell>
          <cell r="G2067">
            <v>64.91</v>
          </cell>
          <cell r="H2067">
            <v>2190.4499999999998</v>
          </cell>
          <cell r="I2067">
            <v>0</v>
          </cell>
          <cell r="J2067">
            <v>2190.4499999999998</v>
          </cell>
          <cell r="K2067">
            <v>2190.4499999999998</v>
          </cell>
          <cell r="L2067">
            <v>2190.4499999999998</v>
          </cell>
          <cell r="M2067">
            <v>2190.4499999999998</v>
          </cell>
        </row>
        <row r="2068">
          <cell r="B2068" t="str">
            <v>2014181701000E038011130601115</v>
          </cell>
          <cell r="C2068"/>
          <cell r="D2068" t="str">
            <v>1</v>
          </cell>
          <cell r="E2068" t="str">
            <v>BASE BUROCRACIA</v>
          </cell>
          <cell r="F2068">
            <v>8773.84</v>
          </cell>
          <cell r="G2068">
            <v>256.86</v>
          </cell>
          <cell r="H2068">
            <v>9030.7000000000007</v>
          </cell>
          <cell r="I2068">
            <v>0</v>
          </cell>
          <cell r="J2068">
            <v>9030.7000000000007</v>
          </cell>
          <cell r="K2068">
            <v>9030.7000000000007</v>
          </cell>
          <cell r="L2068">
            <v>9030.7000000000007</v>
          </cell>
          <cell r="M2068">
            <v>9030.7000000000007</v>
          </cell>
        </row>
        <row r="2069">
          <cell r="B2069" t="str">
            <v>2014191701000E038011130601115</v>
          </cell>
          <cell r="C2069"/>
          <cell r="D2069" t="str">
            <v>1</v>
          </cell>
          <cell r="E2069" t="str">
            <v>BASE BUROCRACIA</v>
          </cell>
          <cell r="F2069">
            <v>15135.83</v>
          </cell>
          <cell r="G2069">
            <v>565.82000000000005</v>
          </cell>
          <cell r="H2069">
            <v>15701.65</v>
          </cell>
          <cell r="I2069">
            <v>0</v>
          </cell>
          <cell r="J2069">
            <v>15701.65</v>
          </cell>
          <cell r="K2069">
            <v>15701.65</v>
          </cell>
          <cell r="L2069">
            <v>15701.65</v>
          </cell>
          <cell r="M2069">
            <v>15701.65</v>
          </cell>
        </row>
        <row r="2070">
          <cell r="B2070" t="str">
            <v>2014201203000E008011130601115</v>
          </cell>
          <cell r="C2070"/>
          <cell r="D2070" t="str">
            <v>1</v>
          </cell>
          <cell r="E2070" t="str">
            <v>BASE BUROCRACIA</v>
          </cell>
          <cell r="F2070">
            <v>38791.97</v>
          </cell>
          <cell r="G2070">
            <v>-2757.92</v>
          </cell>
          <cell r="H2070">
            <v>36034.050000000003</v>
          </cell>
          <cell r="I2070">
            <v>0</v>
          </cell>
          <cell r="J2070">
            <v>36034.050000000003</v>
          </cell>
          <cell r="K2070">
            <v>36034.050000000003</v>
          </cell>
          <cell r="L2070">
            <v>36034.050000000003</v>
          </cell>
          <cell r="M2070">
            <v>36034.050000000003</v>
          </cell>
        </row>
        <row r="2071">
          <cell r="B2071" t="str">
            <v>2014211203000E008011130601115</v>
          </cell>
          <cell r="C2071"/>
          <cell r="D2071" t="str">
            <v>1</v>
          </cell>
          <cell r="E2071" t="str">
            <v>BASE BUROCRACIA</v>
          </cell>
          <cell r="F2071">
            <v>25464.21</v>
          </cell>
          <cell r="G2071">
            <v>-2771.51</v>
          </cell>
          <cell r="H2071">
            <v>22692.699999999997</v>
          </cell>
          <cell r="I2071">
            <v>0</v>
          </cell>
          <cell r="J2071">
            <v>22692.7</v>
          </cell>
          <cell r="K2071">
            <v>22692.7</v>
          </cell>
          <cell r="L2071">
            <v>22692.7</v>
          </cell>
          <cell r="M2071">
            <v>22692.7</v>
          </cell>
        </row>
        <row r="2072">
          <cell r="B2072" t="str">
            <v>2014221203000E008011130601115</v>
          </cell>
          <cell r="C2072"/>
          <cell r="D2072" t="str">
            <v>1</v>
          </cell>
          <cell r="E2072" t="str">
            <v>BASE BUROCRACIA</v>
          </cell>
          <cell r="F2072">
            <v>8578.85</v>
          </cell>
          <cell r="G2072">
            <v>768.7</v>
          </cell>
          <cell r="H2072">
            <v>9347.5500000000011</v>
          </cell>
          <cell r="I2072">
            <v>0</v>
          </cell>
          <cell r="J2072">
            <v>9347.5499999999993</v>
          </cell>
          <cell r="K2072">
            <v>9347.5499999999993</v>
          </cell>
          <cell r="L2072">
            <v>9347.5499999999993</v>
          </cell>
          <cell r="M2072">
            <v>9347.5499999999993</v>
          </cell>
        </row>
        <row r="2073">
          <cell r="B2073" t="str">
            <v>2014231203000E008011130601115</v>
          </cell>
          <cell r="C2073"/>
          <cell r="D2073" t="str">
            <v>1</v>
          </cell>
          <cell r="E2073" t="str">
            <v>BASE BUROCRACIA</v>
          </cell>
          <cell r="F2073">
            <v>20208.939999999999</v>
          </cell>
          <cell r="G2073">
            <v>334.21</v>
          </cell>
          <cell r="H2073">
            <v>20543.149999999998</v>
          </cell>
          <cell r="I2073">
            <v>0</v>
          </cell>
          <cell r="J2073">
            <v>20543.150000000001</v>
          </cell>
          <cell r="K2073">
            <v>20543.150000000001</v>
          </cell>
          <cell r="L2073">
            <v>20543.150000000001</v>
          </cell>
          <cell r="M2073">
            <v>20543.150000000001</v>
          </cell>
        </row>
        <row r="2074">
          <cell r="B2074" t="str">
            <v>2014241203000E008011130601115</v>
          </cell>
          <cell r="C2074"/>
          <cell r="D2074" t="str">
            <v>1</v>
          </cell>
          <cell r="E2074" t="str">
            <v>BASE BUROCRACIA</v>
          </cell>
          <cell r="F2074">
            <v>157651.26</v>
          </cell>
          <cell r="G2074">
            <v>-11923.91</v>
          </cell>
          <cell r="H2074">
            <v>145727.35</v>
          </cell>
          <cell r="I2074">
            <v>0</v>
          </cell>
          <cell r="J2074">
            <v>145727.35</v>
          </cell>
          <cell r="K2074">
            <v>145727.35</v>
          </cell>
          <cell r="L2074">
            <v>145727.35</v>
          </cell>
          <cell r="M2074">
            <v>145727.35</v>
          </cell>
        </row>
        <row r="2075">
          <cell r="B2075" t="str">
            <v>2014251203000E008011130601115</v>
          </cell>
          <cell r="C2075"/>
          <cell r="D2075" t="str">
            <v>1</v>
          </cell>
          <cell r="E2075" t="str">
            <v>BASE BUROCRACIA</v>
          </cell>
          <cell r="F2075">
            <v>4075.72</v>
          </cell>
          <cell r="G2075">
            <v>748.68</v>
          </cell>
          <cell r="H2075">
            <v>4824.3999999999996</v>
          </cell>
          <cell r="I2075">
            <v>0</v>
          </cell>
          <cell r="J2075">
            <v>4824.3999999999996</v>
          </cell>
          <cell r="K2075">
            <v>4824.3999999999996</v>
          </cell>
          <cell r="L2075">
            <v>4824.3999999999996</v>
          </cell>
          <cell r="M2075">
            <v>4824.3999999999996</v>
          </cell>
        </row>
        <row r="2076">
          <cell r="B2076" t="str">
            <v>2014261203000E008011130601115</v>
          </cell>
          <cell r="C2076"/>
          <cell r="D2076" t="str">
            <v>1</v>
          </cell>
          <cell r="E2076" t="str">
            <v>BASE BUROCRACIA</v>
          </cell>
          <cell r="F2076">
            <v>13253.64</v>
          </cell>
          <cell r="G2076">
            <v>320.45999999999998</v>
          </cell>
          <cell r="H2076">
            <v>13574.099999999999</v>
          </cell>
          <cell r="I2076">
            <v>0</v>
          </cell>
          <cell r="J2076">
            <v>13574.1</v>
          </cell>
          <cell r="K2076">
            <v>13574.1</v>
          </cell>
          <cell r="L2076">
            <v>13574.1</v>
          </cell>
          <cell r="M2076">
            <v>13574.1</v>
          </cell>
        </row>
        <row r="2077">
          <cell r="B2077" t="str">
            <v>2014271203000E008011130601115</v>
          </cell>
          <cell r="C2077"/>
          <cell r="D2077" t="str">
            <v>1</v>
          </cell>
          <cell r="E2077" t="str">
            <v>BASE BUROCRACIA</v>
          </cell>
          <cell r="F2077">
            <v>2220.79</v>
          </cell>
          <cell r="G2077">
            <v>47.81</v>
          </cell>
          <cell r="H2077">
            <v>2268.6</v>
          </cell>
          <cell r="I2077">
            <v>0</v>
          </cell>
          <cell r="J2077">
            <v>2268.6</v>
          </cell>
          <cell r="K2077">
            <v>2268.6</v>
          </cell>
          <cell r="L2077">
            <v>2268.6</v>
          </cell>
          <cell r="M2077">
            <v>2268.6</v>
          </cell>
        </row>
        <row r="2078">
          <cell r="B2078" t="str">
            <v>2014281203000E008011130601115</v>
          </cell>
          <cell r="C2078"/>
          <cell r="D2078" t="str">
            <v>1</v>
          </cell>
          <cell r="E2078" t="str">
            <v>BASE BUROCRACIA</v>
          </cell>
          <cell r="F2078">
            <v>1761.7</v>
          </cell>
          <cell r="G2078">
            <v>51.75</v>
          </cell>
          <cell r="H2078">
            <v>1813.45</v>
          </cell>
          <cell r="I2078">
            <v>0</v>
          </cell>
          <cell r="J2078">
            <v>1813.45</v>
          </cell>
          <cell r="K2078">
            <v>1813.45</v>
          </cell>
          <cell r="L2078">
            <v>1813.45</v>
          </cell>
          <cell r="M2078">
            <v>1813.45</v>
          </cell>
        </row>
        <row r="2079">
          <cell r="B2079" t="str">
            <v>2014301203000E008011130601115</v>
          </cell>
          <cell r="C2079"/>
          <cell r="D2079" t="str">
            <v>1</v>
          </cell>
          <cell r="E2079" t="str">
            <v>BASE BUROCRACIA</v>
          </cell>
          <cell r="F2079">
            <v>244457.77</v>
          </cell>
          <cell r="G2079">
            <v>1498.82</v>
          </cell>
          <cell r="H2079">
            <v>245956.59</v>
          </cell>
          <cell r="I2079">
            <v>0</v>
          </cell>
          <cell r="J2079">
            <v>245956.59</v>
          </cell>
          <cell r="K2079">
            <v>245956.59</v>
          </cell>
          <cell r="L2079">
            <v>245956.59</v>
          </cell>
          <cell r="M2079">
            <v>245956.59</v>
          </cell>
        </row>
        <row r="2080">
          <cell r="B2080" t="str">
            <v>2014321203000E008011130601115</v>
          </cell>
          <cell r="C2080"/>
          <cell r="D2080" t="str">
            <v>1</v>
          </cell>
          <cell r="E2080" t="str">
            <v>BASE BUROCRACIA</v>
          </cell>
          <cell r="F2080">
            <v>14943.13</v>
          </cell>
          <cell r="G2080">
            <v>394.07</v>
          </cell>
          <cell r="H2080">
            <v>15337.199999999999</v>
          </cell>
          <cell r="I2080">
            <v>0</v>
          </cell>
          <cell r="J2080">
            <v>15337.2</v>
          </cell>
          <cell r="K2080">
            <v>15337.2</v>
          </cell>
          <cell r="L2080">
            <v>15337.2</v>
          </cell>
          <cell r="M2080">
            <v>15337.2</v>
          </cell>
        </row>
        <row r="2081">
          <cell r="B2081" t="str">
            <v>2014361701000E037011130601115</v>
          </cell>
          <cell r="C2081"/>
          <cell r="D2081" t="str">
            <v>1</v>
          </cell>
          <cell r="E2081" t="str">
            <v>BASE BUROCRACIA</v>
          </cell>
          <cell r="F2081">
            <v>13807.93</v>
          </cell>
          <cell r="G2081">
            <v>328.37</v>
          </cell>
          <cell r="H2081">
            <v>14136.300000000001</v>
          </cell>
          <cell r="I2081">
            <v>0</v>
          </cell>
          <cell r="J2081">
            <v>14136.3</v>
          </cell>
          <cell r="K2081">
            <v>14136.3</v>
          </cell>
          <cell r="L2081">
            <v>14136.3</v>
          </cell>
          <cell r="M2081">
            <v>14136.3</v>
          </cell>
        </row>
        <row r="2082">
          <cell r="B2082" t="str">
            <v>2014371701000E037011130601115</v>
          </cell>
          <cell r="C2082"/>
          <cell r="D2082" t="str">
            <v>1</v>
          </cell>
          <cell r="E2082" t="str">
            <v>BASE BUROCRACIA</v>
          </cell>
          <cell r="F2082">
            <v>3287.22</v>
          </cell>
          <cell r="G2082">
            <v>64.88</v>
          </cell>
          <cell r="H2082">
            <v>3352.1</v>
          </cell>
          <cell r="I2082">
            <v>0</v>
          </cell>
          <cell r="J2082">
            <v>3352.1</v>
          </cell>
          <cell r="K2082">
            <v>3352.1</v>
          </cell>
          <cell r="L2082">
            <v>3352.1</v>
          </cell>
          <cell r="M2082">
            <v>3352.1</v>
          </cell>
        </row>
        <row r="2083">
          <cell r="B2083" t="str">
            <v>2014381701000E037011130601115</v>
          </cell>
          <cell r="C2083"/>
          <cell r="D2083" t="str">
            <v>1</v>
          </cell>
          <cell r="E2083" t="str">
            <v>BASE BUROCRACIA</v>
          </cell>
          <cell r="F2083">
            <v>7844.07</v>
          </cell>
          <cell r="G2083">
            <v>169.68</v>
          </cell>
          <cell r="H2083">
            <v>8013.75</v>
          </cell>
          <cell r="I2083">
            <v>0</v>
          </cell>
          <cell r="J2083">
            <v>8013.75</v>
          </cell>
          <cell r="K2083">
            <v>8013.75</v>
          </cell>
          <cell r="L2083">
            <v>8013.75</v>
          </cell>
          <cell r="M2083">
            <v>8013.75</v>
          </cell>
        </row>
        <row r="2084">
          <cell r="B2084" t="str">
            <v>2014391701000E037011130601115</v>
          </cell>
          <cell r="C2084"/>
          <cell r="D2084" t="str">
            <v>1</v>
          </cell>
          <cell r="E2084" t="str">
            <v>BASE BUROCRACIA</v>
          </cell>
          <cell r="F2084">
            <v>2149.75</v>
          </cell>
          <cell r="G2084">
            <v>110.45</v>
          </cell>
          <cell r="H2084">
            <v>2260.1999999999998</v>
          </cell>
          <cell r="I2084">
            <v>0</v>
          </cell>
          <cell r="J2084">
            <v>2260.1999999999998</v>
          </cell>
          <cell r="K2084">
            <v>2260.1999999999998</v>
          </cell>
          <cell r="L2084">
            <v>2260.1999999999998</v>
          </cell>
          <cell r="M2084">
            <v>2260.1999999999998</v>
          </cell>
        </row>
        <row r="2085">
          <cell r="B2085" t="str">
            <v>2014421701000E037011130601115</v>
          </cell>
          <cell r="C2085"/>
          <cell r="D2085" t="str">
            <v>1</v>
          </cell>
          <cell r="E2085" t="str">
            <v>BASE BUROCRACIA</v>
          </cell>
          <cell r="F2085">
            <v>16133.89</v>
          </cell>
          <cell r="G2085">
            <v>385.36</v>
          </cell>
          <cell r="H2085">
            <v>16519.25</v>
          </cell>
          <cell r="I2085">
            <v>0</v>
          </cell>
          <cell r="J2085">
            <v>16519.25</v>
          </cell>
          <cell r="K2085">
            <v>16519.25</v>
          </cell>
          <cell r="L2085">
            <v>16519.25</v>
          </cell>
          <cell r="M2085">
            <v>16519.25</v>
          </cell>
        </row>
        <row r="2086">
          <cell r="B2086" t="str">
            <v>2014431701000E037011130601115</v>
          </cell>
          <cell r="C2086"/>
          <cell r="D2086" t="str">
            <v>1</v>
          </cell>
          <cell r="E2086" t="str">
            <v>BASE BUROCRACIA</v>
          </cell>
          <cell r="F2086">
            <v>5669.36</v>
          </cell>
          <cell r="G2086">
            <v>144.13999999999999</v>
          </cell>
          <cell r="H2086">
            <v>5813.5</v>
          </cell>
          <cell r="I2086">
            <v>0</v>
          </cell>
          <cell r="J2086">
            <v>5813.5</v>
          </cell>
          <cell r="K2086">
            <v>5813.5</v>
          </cell>
          <cell r="L2086">
            <v>5813.5</v>
          </cell>
          <cell r="M2086">
            <v>5813.5</v>
          </cell>
        </row>
        <row r="2087">
          <cell r="B2087" t="str">
            <v>2014441701000E037011130601115</v>
          </cell>
          <cell r="C2087"/>
          <cell r="D2087" t="str">
            <v>1</v>
          </cell>
          <cell r="E2087" t="str">
            <v>BASE BUROCRACIA</v>
          </cell>
          <cell r="F2087">
            <v>238796.61</v>
          </cell>
          <cell r="G2087">
            <v>5895.04</v>
          </cell>
          <cell r="H2087">
            <v>244691.65</v>
          </cell>
          <cell r="I2087">
            <v>0</v>
          </cell>
          <cell r="J2087">
            <v>244691.65</v>
          </cell>
          <cell r="K2087">
            <v>244691.65</v>
          </cell>
          <cell r="L2087">
            <v>244691.65</v>
          </cell>
          <cell r="M2087">
            <v>244691.65</v>
          </cell>
        </row>
        <row r="2088">
          <cell r="B2088" t="str">
            <v>2014451502000M031011130601115</v>
          </cell>
          <cell r="C2088"/>
          <cell r="D2088" t="str">
            <v>1</v>
          </cell>
          <cell r="E2088" t="str">
            <v>BASE BUROCRACIA</v>
          </cell>
          <cell r="F2088">
            <v>14561.96</v>
          </cell>
          <cell r="G2088">
            <v>327.64</v>
          </cell>
          <cell r="H2088">
            <v>14889.599999999999</v>
          </cell>
          <cell r="I2088">
            <v>0</v>
          </cell>
          <cell r="J2088">
            <v>14889.6</v>
          </cell>
          <cell r="K2088">
            <v>14889.6</v>
          </cell>
          <cell r="L2088">
            <v>14889.6</v>
          </cell>
          <cell r="M2088">
            <v>14889.6</v>
          </cell>
        </row>
        <row r="2089">
          <cell r="B2089" t="str">
            <v>2014461502000M031011130601115</v>
          </cell>
          <cell r="C2089"/>
          <cell r="D2089" t="str">
            <v>1</v>
          </cell>
          <cell r="E2089" t="str">
            <v>BASE BUROCRACIA</v>
          </cell>
          <cell r="F2089">
            <v>19303.95</v>
          </cell>
          <cell r="G2089">
            <v>404.65</v>
          </cell>
          <cell r="H2089">
            <v>19708.600000000002</v>
          </cell>
          <cell r="I2089">
            <v>0</v>
          </cell>
          <cell r="J2089">
            <v>19708.599999999999</v>
          </cell>
          <cell r="K2089">
            <v>19708.599999999999</v>
          </cell>
          <cell r="L2089">
            <v>19708.599999999999</v>
          </cell>
          <cell r="M2089">
            <v>19708.599999999999</v>
          </cell>
        </row>
        <row r="2090">
          <cell r="B2090" t="str">
            <v>2014481502000M031011130601115</v>
          </cell>
          <cell r="C2090"/>
          <cell r="D2090" t="str">
            <v>1</v>
          </cell>
          <cell r="E2090" t="str">
            <v>BASE BUROCRACIA</v>
          </cell>
          <cell r="F2090">
            <v>2184.0100000000002</v>
          </cell>
          <cell r="G2090">
            <v>47.79</v>
          </cell>
          <cell r="H2090">
            <v>2231.8000000000002</v>
          </cell>
          <cell r="I2090">
            <v>0</v>
          </cell>
          <cell r="J2090">
            <v>2231.8000000000002</v>
          </cell>
          <cell r="K2090">
            <v>2231.8000000000002</v>
          </cell>
          <cell r="L2090">
            <v>2231.8000000000002</v>
          </cell>
          <cell r="M2090">
            <v>2231.8000000000002</v>
          </cell>
        </row>
        <row r="2091">
          <cell r="B2091" t="str">
            <v>2006012506000E086011130602115</v>
          </cell>
          <cell r="C2091"/>
          <cell r="D2091" t="str">
            <v>1</v>
          </cell>
          <cell r="E2091" t="str">
            <v>PERSONAL ADMINISTRATIVO Y DE APOYO DE MAGISTERIO</v>
          </cell>
          <cell r="F2091">
            <v>5967.48</v>
          </cell>
          <cell r="G2091">
            <v>-5781.36</v>
          </cell>
          <cell r="H2091">
            <v>186.11999999999989</v>
          </cell>
          <cell r="I2091">
            <v>0</v>
          </cell>
          <cell r="J2091">
            <v>186.12</v>
          </cell>
          <cell r="K2091">
            <v>186.12</v>
          </cell>
          <cell r="L2091">
            <v>186.12</v>
          </cell>
          <cell r="M2091">
            <v>186.12</v>
          </cell>
        </row>
        <row r="2092">
          <cell r="B2092" t="str">
            <v>2006042506000E086011130602115</v>
          </cell>
          <cell r="C2092"/>
          <cell r="D2092" t="str">
            <v>1</v>
          </cell>
          <cell r="E2092" t="str">
            <v>PERSONAL ADMINISTRATIVO Y DE APOYO DE MAGISTERIO</v>
          </cell>
          <cell r="F2092">
            <v>1489.61</v>
          </cell>
          <cell r="G2092">
            <v>-1443.08</v>
          </cell>
          <cell r="H2092">
            <v>46.529999999999973</v>
          </cell>
          <cell r="I2092">
            <v>0</v>
          </cell>
          <cell r="J2092">
            <v>46.53</v>
          </cell>
          <cell r="K2092">
            <v>46.53</v>
          </cell>
          <cell r="L2092">
            <v>46.53</v>
          </cell>
          <cell r="M2092">
            <v>46.53</v>
          </cell>
        </row>
        <row r="2093">
          <cell r="B2093" t="str">
            <v>2006051305000E024011130602115</v>
          </cell>
          <cell r="C2093"/>
          <cell r="D2093" t="str">
            <v>1</v>
          </cell>
          <cell r="E2093" t="str">
            <v>PERSONAL ADMINISTRATIVO Y DE APOYO DE MAGISTERIO</v>
          </cell>
          <cell r="F2093">
            <v>5426.4</v>
          </cell>
          <cell r="G2093">
            <v>-5286.81</v>
          </cell>
          <cell r="H2093">
            <v>139.58999999999924</v>
          </cell>
          <cell r="I2093">
            <v>0</v>
          </cell>
          <cell r="J2093">
            <v>139.59</v>
          </cell>
          <cell r="K2093">
            <v>139.59</v>
          </cell>
          <cell r="L2093">
            <v>139.59</v>
          </cell>
          <cell r="M2093">
            <v>139.59</v>
          </cell>
        </row>
        <row r="2094">
          <cell r="B2094" t="str">
            <v>2006071502000M031011130602115</v>
          </cell>
          <cell r="C2094"/>
          <cell r="D2094" t="str">
            <v>1</v>
          </cell>
          <cell r="E2094" t="str">
            <v>PERSONAL ADMINISTRATIVO Y DE APOYO DE MAGISTERIO</v>
          </cell>
          <cell r="F2094">
            <v>13365.96</v>
          </cell>
          <cell r="G2094">
            <v>-13040.45</v>
          </cell>
          <cell r="H2094">
            <v>325.5099999999984</v>
          </cell>
          <cell r="I2094">
            <v>0</v>
          </cell>
          <cell r="J2094">
            <v>325.51</v>
          </cell>
          <cell r="K2094">
            <v>325.51</v>
          </cell>
          <cell r="L2094">
            <v>325.51</v>
          </cell>
          <cell r="M2094">
            <v>325.51</v>
          </cell>
        </row>
        <row r="2095">
          <cell r="B2095" t="str">
            <v>2006081502000M031011130602115</v>
          </cell>
          <cell r="C2095"/>
          <cell r="D2095" t="str">
            <v>1</v>
          </cell>
          <cell r="E2095" t="str">
            <v>PERSONAL ADMINISTRATIVO Y DE APOYO DE MAGISTERIO</v>
          </cell>
          <cell r="F2095">
            <v>28221.16</v>
          </cell>
          <cell r="G2095">
            <v>-27425.59</v>
          </cell>
          <cell r="H2095">
            <v>795.56999999999971</v>
          </cell>
          <cell r="I2095">
            <v>0</v>
          </cell>
          <cell r="J2095">
            <v>795.57</v>
          </cell>
          <cell r="K2095">
            <v>795.57</v>
          </cell>
          <cell r="L2095">
            <v>795.57</v>
          </cell>
          <cell r="M2095">
            <v>795.57</v>
          </cell>
        </row>
        <row r="2096">
          <cell r="B2096" t="str">
            <v>2006091502000M031011130602115</v>
          </cell>
          <cell r="C2096"/>
          <cell r="D2096" t="str">
            <v>1</v>
          </cell>
          <cell r="E2096" t="str">
            <v>PERSONAL ADMINISTRATIVO Y DE APOYO DE MAGISTERIO</v>
          </cell>
          <cell r="F2096">
            <v>4435.21</v>
          </cell>
          <cell r="G2096">
            <v>-4295.62</v>
          </cell>
          <cell r="H2096">
            <v>139.59000000000015</v>
          </cell>
          <cell r="I2096">
            <v>0</v>
          </cell>
          <cell r="J2096">
            <v>139.59</v>
          </cell>
          <cell r="K2096">
            <v>139.59</v>
          </cell>
          <cell r="L2096">
            <v>139.59</v>
          </cell>
          <cell r="M2096">
            <v>139.59</v>
          </cell>
        </row>
        <row r="2097">
          <cell r="B2097" t="str">
            <v>2006101502000M031011130602115</v>
          </cell>
          <cell r="C2097"/>
          <cell r="D2097" t="str">
            <v>1</v>
          </cell>
          <cell r="E2097" t="str">
            <v>PERSONAL ADMINISTRATIVO Y DE APOYO DE MAGISTERIO</v>
          </cell>
          <cell r="F2097">
            <v>19212.650000000001</v>
          </cell>
          <cell r="G2097">
            <v>-18655.29</v>
          </cell>
          <cell r="H2097">
            <v>557.36000000000058</v>
          </cell>
          <cell r="I2097">
            <v>0</v>
          </cell>
          <cell r="J2097">
            <v>557.36</v>
          </cell>
          <cell r="K2097">
            <v>557.36</v>
          </cell>
          <cell r="L2097">
            <v>557.36</v>
          </cell>
          <cell r="M2097">
            <v>557.36</v>
          </cell>
        </row>
        <row r="2098">
          <cell r="B2098" t="str">
            <v>2006111502000M031011130602115</v>
          </cell>
          <cell r="C2098"/>
          <cell r="D2098" t="str">
            <v>1</v>
          </cell>
          <cell r="E2098" t="str">
            <v>PERSONAL ADMINISTRATIVO Y DE APOYO DE MAGISTERIO</v>
          </cell>
          <cell r="F2098">
            <v>5928.64</v>
          </cell>
          <cell r="G2098">
            <v>-5928.64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</row>
        <row r="2099">
          <cell r="B2099" t="str">
            <v>2006122506000P087011130602115</v>
          </cell>
          <cell r="C2099"/>
          <cell r="D2099" t="str">
            <v>1</v>
          </cell>
          <cell r="E2099" t="str">
            <v>PERSONAL ADMINISTRATIVO Y DE APOYO DE MAGISTERIO</v>
          </cell>
          <cell r="F2099">
            <v>5917.59</v>
          </cell>
          <cell r="G2099">
            <v>-5731.47</v>
          </cell>
          <cell r="H2099">
            <v>186.11999999999989</v>
          </cell>
          <cell r="I2099">
            <v>0</v>
          </cell>
          <cell r="J2099">
            <v>186.12</v>
          </cell>
          <cell r="K2099">
            <v>186.12</v>
          </cell>
          <cell r="L2099">
            <v>186.12</v>
          </cell>
          <cell r="M2099">
            <v>186.12</v>
          </cell>
        </row>
        <row r="2100">
          <cell r="B2100" t="str">
            <v>2006132506000P087011130602115</v>
          </cell>
          <cell r="C2100"/>
          <cell r="D2100" t="str">
            <v>1</v>
          </cell>
          <cell r="E2100" t="str">
            <v>PERSONAL ADMINISTRATIVO Y DE APOYO DE MAGISTERIO</v>
          </cell>
          <cell r="F2100">
            <v>2977.41</v>
          </cell>
          <cell r="G2100">
            <v>-2744.76</v>
          </cell>
          <cell r="H2100">
            <v>232.64999999999964</v>
          </cell>
          <cell r="I2100">
            <v>0</v>
          </cell>
          <cell r="J2100">
            <v>232.65</v>
          </cell>
          <cell r="K2100">
            <v>232.65</v>
          </cell>
          <cell r="L2100">
            <v>232.65</v>
          </cell>
          <cell r="M2100">
            <v>232.65</v>
          </cell>
        </row>
        <row r="2101">
          <cell r="B2101" t="str">
            <v>2006152506000P087011130602115</v>
          </cell>
          <cell r="C2101"/>
          <cell r="D2101" t="str">
            <v>1</v>
          </cell>
          <cell r="E2101" t="str">
            <v>PERSONAL ADMINISTRATIVO Y DE APOYO DE MAGISTERIO</v>
          </cell>
          <cell r="F2101">
            <v>11913.26</v>
          </cell>
          <cell r="G2101">
            <v>-11541.02</v>
          </cell>
          <cell r="H2101">
            <v>372.23999999999978</v>
          </cell>
          <cell r="I2101">
            <v>0</v>
          </cell>
          <cell r="J2101">
            <v>372.24</v>
          </cell>
          <cell r="K2101">
            <v>372.24</v>
          </cell>
          <cell r="L2101">
            <v>372.24</v>
          </cell>
          <cell r="M2101">
            <v>372.24</v>
          </cell>
        </row>
        <row r="2102">
          <cell r="B2102" t="str">
            <v>2006172501000E074011130602115</v>
          </cell>
          <cell r="C2102"/>
          <cell r="D2102" t="str">
            <v>1</v>
          </cell>
          <cell r="E2102" t="str">
            <v>PERSONAL ADMINISTRATIVO Y DE APOYO DE MAGISTERIO</v>
          </cell>
          <cell r="F2102">
            <v>2979.22</v>
          </cell>
          <cell r="G2102">
            <v>-2886.16</v>
          </cell>
          <cell r="H2102">
            <v>93.059999999999945</v>
          </cell>
          <cell r="I2102">
            <v>0</v>
          </cell>
          <cell r="J2102">
            <v>93.06</v>
          </cell>
          <cell r="K2102">
            <v>93.06</v>
          </cell>
          <cell r="L2102">
            <v>93.06</v>
          </cell>
          <cell r="M2102">
            <v>93.06</v>
          </cell>
        </row>
        <row r="2103">
          <cell r="B2103" t="str">
            <v>2006182501000E075011130602115</v>
          </cell>
          <cell r="C2103"/>
          <cell r="D2103" t="str">
            <v>1</v>
          </cell>
          <cell r="E2103" t="str">
            <v>PERSONAL ADMINISTRATIVO Y DE APOYO DE MAGISTERIO</v>
          </cell>
          <cell r="F2103">
            <v>99592.55</v>
          </cell>
          <cell r="G2103">
            <v>-96532.43</v>
          </cell>
          <cell r="H2103">
            <v>3060.1200000000099</v>
          </cell>
          <cell r="I2103">
            <v>0</v>
          </cell>
          <cell r="J2103">
            <v>3060.12</v>
          </cell>
          <cell r="K2103">
            <v>3060.12</v>
          </cell>
          <cell r="L2103">
            <v>3060.12</v>
          </cell>
          <cell r="M2103">
            <v>3060.12</v>
          </cell>
        </row>
        <row r="2104">
          <cell r="B2104" t="str">
            <v>2006192501000E076011130602115</v>
          </cell>
          <cell r="C2104"/>
          <cell r="D2104" t="str">
            <v>1</v>
          </cell>
          <cell r="E2104" t="str">
            <v>PERSONAL ADMINISTRATIVO Y DE APOYO DE MAGISTERIO</v>
          </cell>
          <cell r="F2104">
            <v>161986.64000000001</v>
          </cell>
          <cell r="G2104">
            <v>-157140.31</v>
          </cell>
          <cell r="H2104">
            <v>4846.3300000000163</v>
          </cell>
          <cell r="I2104">
            <v>0</v>
          </cell>
          <cell r="J2104">
            <v>4846.33</v>
          </cell>
          <cell r="K2104">
            <v>4846.33</v>
          </cell>
          <cell r="L2104">
            <v>4846.33</v>
          </cell>
          <cell r="M2104">
            <v>4846.33</v>
          </cell>
        </row>
        <row r="2105">
          <cell r="B2105" t="str">
            <v>2006202501000E077011130602115</v>
          </cell>
          <cell r="C2105"/>
          <cell r="D2105" t="str">
            <v>1</v>
          </cell>
          <cell r="E2105" t="str">
            <v>PERSONAL ADMINISTRATIVO Y DE APOYO DE MAGISTERIO</v>
          </cell>
          <cell r="F2105">
            <v>220065.15</v>
          </cell>
          <cell r="G2105">
            <v>-213823.8</v>
          </cell>
          <cell r="H2105">
            <v>6241.3500000000058</v>
          </cell>
          <cell r="I2105">
            <v>0</v>
          </cell>
          <cell r="J2105">
            <v>6241.35</v>
          </cell>
          <cell r="K2105">
            <v>6241.35</v>
          </cell>
          <cell r="L2105">
            <v>6241.35</v>
          </cell>
          <cell r="M2105">
            <v>6241.35</v>
          </cell>
        </row>
        <row r="2106">
          <cell r="B2106" t="str">
            <v>2006222501000E078011130602115</v>
          </cell>
          <cell r="C2106"/>
          <cell r="D2106" t="str">
            <v>1</v>
          </cell>
          <cell r="E2106" t="str">
            <v>PERSONAL ADMINISTRATIVO Y DE APOYO DE MAGISTERIO</v>
          </cell>
          <cell r="F2106">
            <v>11867.31</v>
          </cell>
          <cell r="G2106">
            <v>-11532.11</v>
          </cell>
          <cell r="H2106">
            <v>335.19999999999891</v>
          </cell>
          <cell r="I2106">
            <v>0</v>
          </cell>
          <cell r="J2106">
            <v>335.2</v>
          </cell>
          <cell r="K2106">
            <v>335.2</v>
          </cell>
          <cell r="L2106">
            <v>335.2</v>
          </cell>
          <cell r="M2106">
            <v>335.2</v>
          </cell>
        </row>
        <row r="2107">
          <cell r="B2107" t="str">
            <v>2006232501000E078011130602115</v>
          </cell>
          <cell r="C2107"/>
          <cell r="D2107" t="str">
            <v>1</v>
          </cell>
          <cell r="E2107" t="str">
            <v>PERSONAL ADMINISTRATIVO Y DE APOYO DE MAGISTERIO</v>
          </cell>
          <cell r="F2107">
            <v>1688.98</v>
          </cell>
          <cell r="G2107">
            <v>-1634.71</v>
          </cell>
          <cell r="H2107">
            <v>54.269999999999982</v>
          </cell>
          <cell r="I2107">
            <v>0</v>
          </cell>
          <cell r="J2107">
            <v>54.27</v>
          </cell>
          <cell r="K2107">
            <v>54.27</v>
          </cell>
          <cell r="L2107">
            <v>54.27</v>
          </cell>
          <cell r="M2107">
            <v>54.27</v>
          </cell>
        </row>
        <row r="2108">
          <cell r="B2108" t="str">
            <v>2006252501000E074011130602115</v>
          </cell>
          <cell r="C2108"/>
          <cell r="D2108" t="str">
            <v>1</v>
          </cell>
          <cell r="E2108" t="str">
            <v>PERSONAL ADMINISTRATIVO Y DE APOYO DE MAGISTERIO</v>
          </cell>
          <cell r="F2108">
            <v>41029.21</v>
          </cell>
          <cell r="G2108">
            <v>-39539.81</v>
          </cell>
          <cell r="H2108">
            <v>1489.4000000000015</v>
          </cell>
          <cell r="I2108">
            <v>0</v>
          </cell>
          <cell r="J2108">
            <v>1489.4</v>
          </cell>
          <cell r="K2108">
            <v>1489.4</v>
          </cell>
          <cell r="L2108">
            <v>1489.4</v>
          </cell>
          <cell r="M2108">
            <v>1489.4</v>
          </cell>
        </row>
        <row r="2109">
          <cell r="B2109" t="str">
            <v>2006272503000E083011130602115</v>
          </cell>
          <cell r="C2109"/>
          <cell r="D2109" t="str">
            <v>1</v>
          </cell>
          <cell r="E2109" t="str">
            <v>PERSONAL ADMINISTRATIVO Y DE APOYO DE MAGISTERIO</v>
          </cell>
          <cell r="F2109">
            <v>1489.61</v>
          </cell>
          <cell r="G2109">
            <v>-1443.08</v>
          </cell>
          <cell r="H2109">
            <v>46.529999999999973</v>
          </cell>
          <cell r="I2109">
            <v>0</v>
          </cell>
          <cell r="J2109">
            <v>46.53</v>
          </cell>
          <cell r="K2109">
            <v>46.53</v>
          </cell>
          <cell r="L2109">
            <v>46.53</v>
          </cell>
          <cell r="M2109">
            <v>46.53</v>
          </cell>
        </row>
        <row r="2110">
          <cell r="B2110" t="str">
            <v>2006282502000E080011130602115</v>
          </cell>
          <cell r="C2110"/>
          <cell r="D2110" t="str">
            <v>1</v>
          </cell>
          <cell r="E2110" t="str">
            <v>PERSONAL ADMINISTRATIVO Y DE APOYO DE MAGISTERIO</v>
          </cell>
          <cell r="F2110">
            <v>4415.6499999999996</v>
          </cell>
          <cell r="G2110">
            <v>-4276.0600000000004</v>
          </cell>
          <cell r="H2110">
            <v>139.58999999999924</v>
          </cell>
          <cell r="I2110">
            <v>0</v>
          </cell>
          <cell r="J2110">
            <v>139.59</v>
          </cell>
          <cell r="K2110">
            <v>139.59</v>
          </cell>
          <cell r="L2110">
            <v>139.59</v>
          </cell>
          <cell r="M2110">
            <v>139.59</v>
          </cell>
        </row>
        <row r="2111">
          <cell r="B2111" t="str">
            <v>2006292503000E083011130602115</v>
          </cell>
          <cell r="C2111"/>
          <cell r="D2111" t="str">
            <v>1</v>
          </cell>
          <cell r="E2111" t="str">
            <v>PERSONAL ADMINISTRATIVO Y DE APOYO DE MAGISTERIO</v>
          </cell>
          <cell r="F2111">
            <v>4468.83</v>
          </cell>
          <cell r="G2111">
            <v>-4329.24</v>
          </cell>
          <cell r="H2111">
            <v>139.59000000000015</v>
          </cell>
          <cell r="I2111">
            <v>0</v>
          </cell>
          <cell r="J2111">
            <v>139.59</v>
          </cell>
          <cell r="K2111">
            <v>139.59</v>
          </cell>
          <cell r="L2111">
            <v>139.59</v>
          </cell>
          <cell r="M2111">
            <v>139.59</v>
          </cell>
        </row>
        <row r="2112">
          <cell r="B2112" t="str">
            <v>6006011305000E02401113060221515342200999999258143</v>
          </cell>
          <cell r="C2112" t="str">
            <v>25</v>
          </cell>
          <cell r="D2112" t="str">
            <v>1</v>
          </cell>
          <cell r="E2112" t="str">
            <v>CONTINGENCIAS ECONÓMICAS 9 - 2015</v>
          </cell>
          <cell r="F2112">
            <v>0</v>
          </cell>
          <cell r="G2112">
            <v>3266.22</v>
          </cell>
          <cell r="H2112">
            <v>0</v>
          </cell>
          <cell r="I2112">
            <v>0</v>
          </cell>
          <cell r="J2112">
            <v>3266.22</v>
          </cell>
          <cell r="K2112">
            <v>3266.22</v>
          </cell>
          <cell r="L2112">
            <v>3266.22</v>
          </cell>
          <cell r="M2112">
            <v>3266.22</v>
          </cell>
        </row>
        <row r="2113">
          <cell r="B2113" t="str">
            <v>6006011502000M03101113060221515342200999999258143</v>
          </cell>
          <cell r="C2113" t="str">
            <v>25</v>
          </cell>
          <cell r="D2113" t="str">
            <v>1</v>
          </cell>
          <cell r="E2113" t="str">
            <v>CONTINGENCIAS ECONÓMICAS 9 - 2015</v>
          </cell>
          <cell r="F2113">
            <v>0</v>
          </cell>
          <cell r="G2113">
            <v>49788.14</v>
          </cell>
          <cell r="H2113">
            <v>0</v>
          </cell>
          <cell r="I2113">
            <v>0</v>
          </cell>
          <cell r="J2113">
            <v>49788.14</v>
          </cell>
          <cell r="K2113">
            <v>49788.14</v>
          </cell>
          <cell r="L2113">
            <v>49788.14</v>
          </cell>
          <cell r="M2113">
            <v>49788.14</v>
          </cell>
        </row>
        <row r="2114">
          <cell r="B2114" t="str">
            <v>6006012501000E07401113060221515342200999999258143</v>
          </cell>
          <cell r="C2114" t="str">
            <v>25</v>
          </cell>
          <cell r="D2114" t="str">
            <v>1</v>
          </cell>
          <cell r="E2114" t="str">
            <v>CONTINGENCIAS ECONÓMICAS 9 - 2015</v>
          </cell>
          <cell r="F2114">
            <v>0</v>
          </cell>
          <cell r="G2114">
            <v>3680.79</v>
          </cell>
          <cell r="H2114">
            <v>0</v>
          </cell>
          <cell r="I2114">
            <v>0</v>
          </cell>
          <cell r="J2114">
            <v>3680.79</v>
          </cell>
          <cell r="K2114">
            <v>3680.79</v>
          </cell>
          <cell r="L2114">
            <v>3680.79</v>
          </cell>
          <cell r="M2114">
            <v>3680.79</v>
          </cell>
        </row>
        <row r="2115">
          <cell r="B2115" t="str">
            <v>6006012501000E07501113060221515342200999999258143</v>
          </cell>
          <cell r="C2115" t="str">
            <v>25</v>
          </cell>
          <cell r="D2115" t="str">
            <v>1</v>
          </cell>
          <cell r="E2115" t="str">
            <v>CONTINGENCIAS ECONÓMICAS 9 - 2015</v>
          </cell>
          <cell r="F2115">
            <v>0</v>
          </cell>
          <cell r="G2115">
            <v>80435.83</v>
          </cell>
          <cell r="H2115">
            <v>0</v>
          </cell>
          <cell r="I2115">
            <v>0</v>
          </cell>
          <cell r="J2115">
            <v>80435.83</v>
          </cell>
          <cell r="K2115">
            <v>80435.83</v>
          </cell>
          <cell r="L2115">
            <v>80435.83</v>
          </cell>
          <cell r="M2115">
            <v>80435.83</v>
          </cell>
        </row>
        <row r="2116">
          <cell r="B2116" t="str">
            <v>6006012501000E07601113060221515342200999999258143</v>
          </cell>
          <cell r="C2116" t="str">
            <v>25</v>
          </cell>
          <cell r="D2116" t="str">
            <v>1</v>
          </cell>
          <cell r="E2116" t="str">
            <v>CONTINGENCIAS ECONÓMICAS 9 - 2015</v>
          </cell>
          <cell r="F2116">
            <v>0</v>
          </cell>
          <cell r="G2116">
            <v>124508.09</v>
          </cell>
          <cell r="H2116">
            <v>0</v>
          </cell>
          <cell r="I2116">
            <v>0</v>
          </cell>
          <cell r="J2116">
            <v>124508.09</v>
          </cell>
          <cell r="K2116">
            <v>124508.09</v>
          </cell>
          <cell r="L2116">
            <v>124508.09</v>
          </cell>
          <cell r="M2116">
            <v>124508.09</v>
          </cell>
        </row>
        <row r="2117">
          <cell r="B2117" t="str">
            <v>6006012501000E07701113060221515342200999999258143</v>
          </cell>
          <cell r="C2117" t="str">
            <v>25</v>
          </cell>
          <cell r="D2117" t="str">
            <v>1</v>
          </cell>
          <cell r="E2117" t="str">
            <v>CONTINGENCIAS ECONÓMICAS 9 - 2015</v>
          </cell>
          <cell r="F2117">
            <v>0</v>
          </cell>
          <cell r="G2117">
            <v>173724.22</v>
          </cell>
          <cell r="H2117">
            <v>0</v>
          </cell>
          <cell r="I2117">
            <v>0</v>
          </cell>
          <cell r="J2117">
            <v>173724.22</v>
          </cell>
          <cell r="K2117">
            <v>173724.22</v>
          </cell>
          <cell r="L2117">
            <v>173724.22</v>
          </cell>
          <cell r="M2117">
            <v>173724.22</v>
          </cell>
        </row>
        <row r="2118">
          <cell r="B2118" t="str">
            <v>6006012501000E07801113060221515342200999999258143</v>
          </cell>
          <cell r="C2118" t="str">
            <v>25</v>
          </cell>
          <cell r="D2118" t="str">
            <v>1</v>
          </cell>
          <cell r="E2118" t="str">
            <v>CONTINGENCIAS ECONÓMICAS 9 - 2015</v>
          </cell>
          <cell r="F2118">
            <v>0</v>
          </cell>
          <cell r="G2118">
            <v>11187.04</v>
          </cell>
          <cell r="H2118">
            <v>0</v>
          </cell>
          <cell r="I2118">
            <v>0</v>
          </cell>
          <cell r="J2118">
            <v>11187.04</v>
          </cell>
          <cell r="K2118">
            <v>11187.04</v>
          </cell>
          <cell r="L2118">
            <v>11187.04</v>
          </cell>
          <cell r="M2118">
            <v>11187.04</v>
          </cell>
        </row>
        <row r="2119">
          <cell r="B2119" t="str">
            <v>6006012501000I13301113060221515030101999999258046</v>
          </cell>
          <cell r="C2119" t="str">
            <v>25</v>
          </cell>
          <cell r="D2119" t="str">
            <v>1</v>
          </cell>
          <cell r="E2119" t="str">
            <v>FONDO DE APORTACIONES PARA LA NÓMINA EDUCATIVA Y GASTO OPERATIVO (FONE) SECRETARÍA DE EDUCACIÓN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</row>
        <row r="2120">
          <cell r="B2120" t="str">
            <v>6006012501000I13301113060221515030102999999258046</v>
          </cell>
          <cell r="C2120" t="str">
            <v>25</v>
          </cell>
          <cell r="D2120" t="str">
            <v>1</v>
          </cell>
          <cell r="E2120" t="str">
            <v>FONDO DE APORTACIONES PARA LA NÓMINA EDUCATIVA Y GASTO OPERATIVO (FONE) SECRETARÍA DE EDUCACIÓN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</row>
        <row r="2121">
          <cell r="B2121" t="str">
            <v>6006012501000I13301113060221515030103999999258046</v>
          </cell>
          <cell r="C2121" t="str">
            <v>25</v>
          </cell>
          <cell r="D2121" t="str">
            <v>1</v>
          </cell>
          <cell r="E2121" t="str">
            <v>FONDO DE APORTACIONES PARA LA NÓMINA EDUCATIVA Y GASTO OPERATIVO (FONE) SECRETARÍA DE EDUCACIÓN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</row>
        <row r="2122">
          <cell r="B2122" t="str">
            <v>6006012501000I13301113060221515030105999999258046</v>
          </cell>
          <cell r="C2122" t="str">
            <v>25</v>
          </cell>
          <cell r="D2122" t="str">
            <v>1</v>
          </cell>
          <cell r="E2122" t="str">
            <v>FONDO DE APORTACIONES PARA LA NÓMINA EDUCATIVA Y GASTO OPERATIVO (FONE) SECRETARÍA DE EDUCACIÓN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</row>
        <row r="2123">
          <cell r="B2123" t="str">
            <v>6006012501000I13301113060221515342201999999258143</v>
          </cell>
          <cell r="C2123" t="str">
            <v>25</v>
          </cell>
          <cell r="D2123" t="str">
            <v>1</v>
          </cell>
          <cell r="E2123" t="str">
            <v>CONTINGENCIAS ECONÓMICAS 9 - 2015</v>
          </cell>
          <cell r="F2123">
            <v>0</v>
          </cell>
          <cell r="G2123">
            <v>107508.85</v>
          </cell>
          <cell r="H2123">
            <v>0</v>
          </cell>
          <cell r="I2123">
            <v>0</v>
          </cell>
          <cell r="J2123">
            <v>107508.85</v>
          </cell>
          <cell r="K2123">
            <v>107508.85</v>
          </cell>
          <cell r="L2123">
            <v>107508.85</v>
          </cell>
          <cell r="M2123">
            <v>107508.85</v>
          </cell>
        </row>
        <row r="2124">
          <cell r="B2124" t="str">
            <v>6006012501000I13301113060221515342202999999258143</v>
          </cell>
          <cell r="C2124" t="str">
            <v>25</v>
          </cell>
          <cell r="D2124" t="str">
            <v>1</v>
          </cell>
          <cell r="E2124" t="str">
            <v>CONTINGENCIAS ECONÓMICAS 9 - 2015</v>
          </cell>
          <cell r="F2124">
            <v>0</v>
          </cell>
          <cell r="G2124">
            <v>21239.15</v>
          </cell>
          <cell r="H2124">
            <v>0</v>
          </cell>
          <cell r="I2124">
            <v>0</v>
          </cell>
          <cell r="J2124">
            <v>21239.15</v>
          </cell>
          <cell r="K2124">
            <v>21239.15</v>
          </cell>
          <cell r="L2124">
            <v>21239.15</v>
          </cell>
          <cell r="M2124">
            <v>21239.15</v>
          </cell>
        </row>
        <row r="2125">
          <cell r="B2125" t="str">
            <v>6006012501000I13301113060221515342203999999258143</v>
          </cell>
          <cell r="C2125" t="str">
            <v>25</v>
          </cell>
          <cell r="D2125" t="str">
            <v>1</v>
          </cell>
          <cell r="E2125" t="str">
            <v>CONTINGENCIAS ECONÓMICAS 9 - 2015</v>
          </cell>
          <cell r="F2125">
            <v>0</v>
          </cell>
          <cell r="G2125">
            <v>1226.23</v>
          </cell>
          <cell r="H2125">
            <v>0</v>
          </cell>
          <cell r="I2125">
            <v>0</v>
          </cell>
          <cell r="J2125">
            <v>1226.23</v>
          </cell>
          <cell r="K2125">
            <v>1226.23</v>
          </cell>
          <cell r="L2125">
            <v>1226.23</v>
          </cell>
          <cell r="M2125">
            <v>1226.23</v>
          </cell>
        </row>
        <row r="2126">
          <cell r="B2126" t="str">
            <v>6006012501000I13301113060221515342205999999258143</v>
          </cell>
          <cell r="C2126" t="str">
            <v>25</v>
          </cell>
          <cell r="D2126" t="str">
            <v>1</v>
          </cell>
          <cell r="E2126" t="str">
            <v>CONTINGENCIAS ECONÓMICAS 9 - 2015</v>
          </cell>
          <cell r="F2126">
            <v>0</v>
          </cell>
          <cell r="G2126">
            <v>40564.019999999997</v>
          </cell>
          <cell r="H2126">
            <v>0</v>
          </cell>
          <cell r="I2126">
            <v>0</v>
          </cell>
          <cell r="J2126">
            <v>40564.019999999997</v>
          </cell>
          <cell r="K2126">
            <v>40564.019999999997</v>
          </cell>
          <cell r="L2126">
            <v>40564.019999999997</v>
          </cell>
          <cell r="M2126">
            <v>40564.019999999997</v>
          </cell>
        </row>
        <row r="2127">
          <cell r="B2127" t="str">
            <v>6006012501000I13301113060221515342301999999258146</v>
          </cell>
          <cell r="C2127" t="str">
            <v>25</v>
          </cell>
          <cell r="D2127" t="str">
            <v>1</v>
          </cell>
          <cell r="E2127" t="str">
            <v>CONTINGENCIAS ECONÓMICAS 7-2015</v>
          </cell>
          <cell r="F2127">
            <v>0</v>
          </cell>
          <cell r="G2127">
            <v>4315.49</v>
          </cell>
          <cell r="H2127">
            <v>0</v>
          </cell>
          <cell r="I2127">
            <v>0</v>
          </cell>
          <cell r="J2127">
            <v>4315.49</v>
          </cell>
          <cell r="K2127">
            <v>4315.49</v>
          </cell>
          <cell r="L2127">
            <v>4315.49</v>
          </cell>
          <cell r="M2127">
            <v>4315.49</v>
          </cell>
        </row>
        <row r="2128">
          <cell r="B2128" t="str">
            <v>6006012501000I13301113060221515342302999999258146</v>
          </cell>
          <cell r="C2128" t="str">
            <v>25</v>
          </cell>
          <cell r="D2128" t="str">
            <v>1</v>
          </cell>
          <cell r="E2128" t="str">
            <v>CONTINGENCIAS ECONÓMICAS 7-2015</v>
          </cell>
          <cell r="F2128">
            <v>0</v>
          </cell>
          <cell r="G2128">
            <v>796.75</v>
          </cell>
          <cell r="H2128">
            <v>0</v>
          </cell>
          <cell r="I2128">
            <v>0</v>
          </cell>
          <cell r="J2128">
            <v>796.75</v>
          </cell>
          <cell r="K2128">
            <v>796.75</v>
          </cell>
          <cell r="L2128">
            <v>796.75</v>
          </cell>
          <cell r="M2128">
            <v>796.75</v>
          </cell>
        </row>
        <row r="2129">
          <cell r="B2129" t="str">
            <v>6006012501000I13301113060221515342303999999258146</v>
          </cell>
          <cell r="C2129" t="str">
            <v>25</v>
          </cell>
          <cell r="D2129" t="str">
            <v>1</v>
          </cell>
          <cell r="E2129" t="str">
            <v>CONTINGENCIAS ECONÓMICAS 7-2015</v>
          </cell>
          <cell r="F2129">
            <v>0</v>
          </cell>
          <cell r="G2129">
            <v>46.33</v>
          </cell>
          <cell r="H2129">
            <v>0</v>
          </cell>
          <cell r="I2129">
            <v>0</v>
          </cell>
          <cell r="J2129">
            <v>46.33</v>
          </cell>
          <cell r="K2129">
            <v>46.33</v>
          </cell>
          <cell r="L2129">
            <v>46.33</v>
          </cell>
          <cell r="M2129">
            <v>46.33</v>
          </cell>
        </row>
        <row r="2130">
          <cell r="B2130" t="str">
            <v>6006012501000I13301113060221515342305999999258146</v>
          </cell>
          <cell r="C2130" t="str">
            <v>25</v>
          </cell>
          <cell r="D2130" t="str">
            <v>1</v>
          </cell>
          <cell r="E2130" t="str">
            <v>CONTINGENCIAS ECONÓMICAS 7-2015</v>
          </cell>
          <cell r="F2130">
            <v>0</v>
          </cell>
          <cell r="G2130">
            <v>1337.2</v>
          </cell>
          <cell r="H2130">
            <v>0</v>
          </cell>
          <cell r="I2130">
            <v>0</v>
          </cell>
          <cell r="J2130">
            <v>1337.2</v>
          </cell>
          <cell r="K2130">
            <v>1337.2</v>
          </cell>
          <cell r="L2130">
            <v>1337.2</v>
          </cell>
          <cell r="M2130">
            <v>1337.2</v>
          </cell>
        </row>
        <row r="2131">
          <cell r="B2131" t="str">
            <v>6006012502000E08001113060221515342200999999258143</v>
          </cell>
          <cell r="C2131" t="str">
            <v>25</v>
          </cell>
          <cell r="D2131" t="str">
            <v>1</v>
          </cell>
          <cell r="E2131" t="str">
            <v>CONTINGENCIAS ECONÓMICAS 9 - 2015</v>
          </cell>
          <cell r="F2131">
            <v>0</v>
          </cell>
          <cell r="G2131">
            <v>3461.71</v>
          </cell>
          <cell r="H2131">
            <v>0</v>
          </cell>
          <cell r="I2131">
            <v>0</v>
          </cell>
          <cell r="J2131">
            <v>3461.71</v>
          </cell>
          <cell r="K2131">
            <v>3461.71</v>
          </cell>
          <cell r="L2131">
            <v>3461.71</v>
          </cell>
          <cell r="M2131">
            <v>3461.71</v>
          </cell>
        </row>
        <row r="2132">
          <cell r="B2132" t="str">
            <v>6006012503000E08301113060221515342200999999258143</v>
          </cell>
          <cell r="C2132" t="str">
            <v>25</v>
          </cell>
          <cell r="D2132" t="str">
            <v>1</v>
          </cell>
          <cell r="E2132" t="str">
            <v>CONTINGENCIAS ECONÓMICAS 9 - 2015</v>
          </cell>
          <cell r="F2132">
            <v>0</v>
          </cell>
          <cell r="G2132">
            <v>4909.72</v>
          </cell>
          <cell r="H2132">
            <v>0</v>
          </cell>
          <cell r="I2132">
            <v>0</v>
          </cell>
          <cell r="J2132">
            <v>4909.72</v>
          </cell>
          <cell r="K2132">
            <v>4909.72</v>
          </cell>
          <cell r="L2132">
            <v>4909.72</v>
          </cell>
          <cell r="M2132">
            <v>4909.72</v>
          </cell>
        </row>
        <row r="2133">
          <cell r="B2133" t="str">
            <v>6006012506000E08601113060221515342200999999258143</v>
          </cell>
          <cell r="C2133" t="str">
            <v>25</v>
          </cell>
          <cell r="D2133" t="str">
            <v>1</v>
          </cell>
          <cell r="E2133" t="str">
            <v>CONTINGENCIAS ECONÓMICAS 9 - 2015</v>
          </cell>
          <cell r="F2133">
            <v>0</v>
          </cell>
          <cell r="G2133">
            <v>6144.65</v>
          </cell>
          <cell r="H2133">
            <v>0</v>
          </cell>
          <cell r="I2133">
            <v>0</v>
          </cell>
          <cell r="J2133">
            <v>6144.65</v>
          </cell>
          <cell r="K2133">
            <v>6144.65</v>
          </cell>
          <cell r="L2133">
            <v>6144.65</v>
          </cell>
          <cell r="M2133">
            <v>6144.65</v>
          </cell>
        </row>
        <row r="2134">
          <cell r="B2134" t="str">
            <v>6006012506000P08701113060221515342200999999258143</v>
          </cell>
          <cell r="C2134" t="str">
            <v>25</v>
          </cell>
          <cell r="D2134" t="str">
            <v>1</v>
          </cell>
          <cell r="E2134" t="str">
            <v>CONTINGENCIAS ECONÓMICAS 9 - 2015</v>
          </cell>
          <cell r="F2134">
            <v>0</v>
          </cell>
          <cell r="G2134">
            <v>21172.13</v>
          </cell>
          <cell r="H2134">
            <v>0</v>
          </cell>
          <cell r="I2134">
            <v>0</v>
          </cell>
          <cell r="J2134">
            <v>21172.13</v>
          </cell>
          <cell r="K2134">
            <v>21172.13</v>
          </cell>
          <cell r="L2134">
            <v>21172.13</v>
          </cell>
          <cell r="M2134">
            <v>21172.13</v>
          </cell>
        </row>
        <row r="2135">
          <cell r="B2135" t="str">
            <v>2001011301000E011011130603115</v>
          </cell>
          <cell r="C2135"/>
          <cell r="D2135" t="str">
            <v>1</v>
          </cell>
          <cell r="E2135" t="str">
            <v>CONFIANZA ADMINISTRATIVOS</v>
          </cell>
          <cell r="F2135">
            <v>8582.1200000000008</v>
          </cell>
          <cell r="G2135">
            <v>-0.02</v>
          </cell>
          <cell r="H2135">
            <v>8582.1</v>
          </cell>
          <cell r="I2135">
            <v>0</v>
          </cell>
          <cell r="J2135">
            <v>8582.1</v>
          </cell>
          <cell r="K2135">
            <v>8582.1</v>
          </cell>
          <cell r="L2135">
            <v>8582.1</v>
          </cell>
          <cell r="M2135">
            <v>8582.1</v>
          </cell>
        </row>
        <row r="2136">
          <cell r="B2136" t="str">
            <v>2001021703000E040011130603115</v>
          </cell>
          <cell r="C2136"/>
          <cell r="D2136" t="str">
            <v>1</v>
          </cell>
          <cell r="E2136" t="str">
            <v>CONFIANZA ADMINISTRATIVOS</v>
          </cell>
          <cell r="F2136">
            <v>25066.99</v>
          </cell>
          <cell r="G2136">
            <v>917.41</v>
          </cell>
          <cell r="H2136">
            <v>25984.400000000001</v>
          </cell>
          <cell r="I2136">
            <v>0</v>
          </cell>
          <cell r="J2136">
            <v>25984.400000000001</v>
          </cell>
          <cell r="K2136">
            <v>25984.400000000001</v>
          </cell>
          <cell r="L2136">
            <v>25984.400000000001</v>
          </cell>
          <cell r="M2136">
            <v>25984.400000000001</v>
          </cell>
        </row>
        <row r="2137">
          <cell r="B2137" t="str">
            <v>2001031301000E011011130603115</v>
          </cell>
          <cell r="C2137"/>
          <cell r="D2137" t="str">
            <v>1</v>
          </cell>
          <cell r="E2137" t="str">
            <v>CONFIANZA ADMINISTRATIVOS</v>
          </cell>
          <cell r="F2137">
            <v>2252.31</v>
          </cell>
          <cell r="G2137">
            <v>-2252.31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</row>
        <row r="2138">
          <cell r="B2138" t="str">
            <v>2001041301000E011011130603115</v>
          </cell>
          <cell r="C2138"/>
          <cell r="D2138" t="str">
            <v>1</v>
          </cell>
          <cell r="E2138" t="str">
            <v>CONFIANZA ADMINISTRATIVOS</v>
          </cell>
          <cell r="F2138">
            <v>7280.87</v>
          </cell>
          <cell r="G2138">
            <v>80.180000000000007</v>
          </cell>
          <cell r="H2138">
            <v>7361.05</v>
          </cell>
          <cell r="I2138">
            <v>0</v>
          </cell>
          <cell r="J2138">
            <v>7361.05</v>
          </cell>
          <cell r="K2138">
            <v>7361.05</v>
          </cell>
          <cell r="L2138">
            <v>7361.05</v>
          </cell>
          <cell r="M2138">
            <v>7361.05</v>
          </cell>
        </row>
        <row r="2139">
          <cell r="B2139" t="str">
            <v>2001051301000E011011130603115</v>
          </cell>
          <cell r="C2139"/>
          <cell r="D2139" t="str">
            <v>1</v>
          </cell>
          <cell r="E2139" t="str">
            <v>CONFIANZA ADMINISTRATIVOS</v>
          </cell>
          <cell r="F2139">
            <v>3779.96</v>
          </cell>
          <cell r="G2139">
            <v>48.99</v>
          </cell>
          <cell r="H2139">
            <v>3828.95</v>
          </cell>
          <cell r="I2139">
            <v>0</v>
          </cell>
          <cell r="J2139">
            <v>3828.95</v>
          </cell>
          <cell r="K2139">
            <v>3828.95</v>
          </cell>
          <cell r="L2139">
            <v>3828.95</v>
          </cell>
          <cell r="M2139">
            <v>3828.95</v>
          </cell>
        </row>
        <row r="2140">
          <cell r="B2140" t="str">
            <v>2001061301000E011011130603115</v>
          </cell>
          <cell r="C2140"/>
          <cell r="D2140" t="str">
            <v>1</v>
          </cell>
          <cell r="E2140" t="str">
            <v>CONFIANZA ADMINISTRATIVOS</v>
          </cell>
          <cell r="F2140">
            <v>15334.99</v>
          </cell>
          <cell r="G2140">
            <v>-2960.34</v>
          </cell>
          <cell r="H2140">
            <v>12374.65</v>
          </cell>
          <cell r="I2140">
            <v>0</v>
          </cell>
          <cell r="J2140">
            <v>12374.65</v>
          </cell>
          <cell r="K2140">
            <v>12374.65</v>
          </cell>
          <cell r="L2140">
            <v>12374.65</v>
          </cell>
          <cell r="M2140">
            <v>12374.65</v>
          </cell>
        </row>
        <row r="2141">
          <cell r="B2141" t="str">
            <v>2001071502000M031011130603115</v>
          </cell>
          <cell r="C2141"/>
          <cell r="D2141" t="str">
            <v>1</v>
          </cell>
          <cell r="E2141" t="str">
            <v>CONFIANZA ADMINISTRATIVOS</v>
          </cell>
          <cell r="F2141">
            <v>4831.82</v>
          </cell>
          <cell r="G2141">
            <v>90.33</v>
          </cell>
          <cell r="H2141">
            <v>4922.1499999999996</v>
          </cell>
          <cell r="I2141">
            <v>0</v>
          </cell>
          <cell r="J2141">
            <v>4922.1499999999996</v>
          </cell>
          <cell r="K2141">
            <v>4922.1499999999996</v>
          </cell>
          <cell r="L2141">
            <v>4922.1499999999996</v>
          </cell>
          <cell r="M2141">
            <v>4922.1499999999996</v>
          </cell>
        </row>
        <row r="2142">
          <cell r="B2142" t="str">
            <v>2001081502000M031011130603115</v>
          </cell>
          <cell r="C2142"/>
          <cell r="D2142" t="str">
            <v>1</v>
          </cell>
          <cell r="E2142" t="str">
            <v>CONFIANZA ADMINISTRATIVOS</v>
          </cell>
          <cell r="F2142">
            <v>1935.64</v>
          </cell>
          <cell r="G2142">
            <v>-1935.64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</row>
        <row r="2143">
          <cell r="B2143" t="str">
            <v>2001091301000E011011130603115</v>
          </cell>
          <cell r="C2143"/>
          <cell r="D2143" t="str">
            <v>1</v>
          </cell>
          <cell r="E2143" t="str">
            <v>CONFIANZA ADMINISTRATIVOS</v>
          </cell>
          <cell r="F2143">
            <v>2577.96</v>
          </cell>
          <cell r="G2143">
            <v>-2577.96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</row>
        <row r="2144">
          <cell r="B2144" t="str">
            <v>2001101301000E011011130603115</v>
          </cell>
          <cell r="C2144"/>
          <cell r="D2144" t="str">
            <v>1</v>
          </cell>
          <cell r="E2144" t="str">
            <v>CONFIANZA ADMINISTRATIVOS</v>
          </cell>
          <cell r="F2144">
            <v>25749.53</v>
          </cell>
          <cell r="G2144">
            <v>-18233.73</v>
          </cell>
          <cell r="H2144">
            <v>7515.7999999999993</v>
          </cell>
          <cell r="I2144">
            <v>0</v>
          </cell>
          <cell r="J2144">
            <v>7515.8</v>
          </cell>
          <cell r="K2144">
            <v>7515.8</v>
          </cell>
          <cell r="L2144">
            <v>7515.8</v>
          </cell>
          <cell r="M2144">
            <v>7515.8</v>
          </cell>
        </row>
        <row r="2145">
          <cell r="B2145" t="str">
            <v>2001111301000E011011130603115</v>
          </cell>
          <cell r="C2145"/>
          <cell r="D2145" t="str">
            <v>1</v>
          </cell>
          <cell r="E2145" t="str">
            <v>CONFIANZA ADMINISTRATIVOS</v>
          </cell>
          <cell r="F2145">
            <v>3202.35</v>
          </cell>
          <cell r="G2145">
            <v>0</v>
          </cell>
          <cell r="H2145">
            <v>0</v>
          </cell>
          <cell r="I2145">
            <v>0</v>
          </cell>
          <cell r="J2145">
            <v>3202.35</v>
          </cell>
          <cell r="K2145">
            <v>3202.35</v>
          </cell>
          <cell r="L2145">
            <v>3202.35</v>
          </cell>
          <cell r="M2145">
            <v>3202.35</v>
          </cell>
        </row>
        <row r="2146">
          <cell r="B2146" t="str">
            <v>2001121301000E011011130603115</v>
          </cell>
          <cell r="C2146"/>
          <cell r="D2146" t="str">
            <v>1</v>
          </cell>
          <cell r="E2146" t="str">
            <v>CONFIANZA ADMINISTRATIVOS</v>
          </cell>
          <cell r="F2146">
            <v>3202.35</v>
          </cell>
          <cell r="G2146">
            <v>0</v>
          </cell>
          <cell r="H2146">
            <v>0</v>
          </cell>
          <cell r="I2146">
            <v>0</v>
          </cell>
          <cell r="J2146">
            <v>3202.35</v>
          </cell>
          <cell r="K2146">
            <v>3202.35</v>
          </cell>
          <cell r="L2146">
            <v>3202.35</v>
          </cell>
          <cell r="M2146">
            <v>3202.35</v>
          </cell>
        </row>
        <row r="2147">
          <cell r="B2147" t="str">
            <v>2001131302000E012011130603115</v>
          </cell>
          <cell r="C2147"/>
          <cell r="D2147" t="str">
            <v>1</v>
          </cell>
          <cell r="E2147" t="str">
            <v>CONFIANZA ADMINISTRATIVOS</v>
          </cell>
          <cell r="F2147">
            <v>3210.41</v>
          </cell>
          <cell r="G2147">
            <v>-8.06</v>
          </cell>
          <cell r="H2147">
            <v>3202.35</v>
          </cell>
          <cell r="I2147">
            <v>0</v>
          </cell>
          <cell r="J2147">
            <v>3202.35</v>
          </cell>
          <cell r="K2147">
            <v>3202.35</v>
          </cell>
          <cell r="L2147">
            <v>3202.35</v>
          </cell>
          <cell r="M2147">
            <v>3202.35</v>
          </cell>
        </row>
        <row r="2148">
          <cell r="B2148" t="str">
            <v>2001141301000E011011130603115</v>
          </cell>
          <cell r="C2148"/>
          <cell r="D2148" t="str">
            <v>1</v>
          </cell>
          <cell r="E2148" t="str">
            <v>CONFIANZA ADMINISTRATIVOS</v>
          </cell>
          <cell r="F2148">
            <v>5137.99</v>
          </cell>
          <cell r="G2148">
            <v>80.16</v>
          </cell>
          <cell r="H2148">
            <v>5218.1499999999996</v>
          </cell>
          <cell r="I2148">
            <v>0</v>
          </cell>
          <cell r="J2148">
            <v>5218.1499999999996</v>
          </cell>
          <cell r="K2148">
            <v>5218.1499999999996</v>
          </cell>
          <cell r="L2148">
            <v>5218.1499999999996</v>
          </cell>
          <cell r="M2148">
            <v>5218.1499999999996</v>
          </cell>
        </row>
        <row r="2149">
          <cell r="B2149" t="str">
            <v>2002011302000E013011130603115</v>
          </cell>
          <cell r="C2149"/>
          <cell r="D2149" t="str">
            <v>1</v>
          </cell>
          <cell r="E2149" t="str">
            <v>CONFIANZA ADMINISTRATIVOS</v>
          </cell>
          <cell r="F2149">
            <v>14670.97</v>
          </cell>
          <cell r="G2149">
            <v>-6002.15</v>
          </cell>
          <cell r="H2149">
            <v>8668.82</v>
          </cell>
          <cell r="I2149">
            <v>0</v>
          </cell>
          <cell r="J2149">
            <v>8668.82</v>
          </cell>
          <cell r="K2149">
            <v>8668.82</v>
          </cell>
          <cell r="L2149">
            <v>8668.82</v>
          </cell>
          <cell r="M2149">
            <v>8668.82</v>
          </cell>
        </row>
        <row r="2150">
          <cell r="B2150" t="str">
            <v>2002021302000E013011130603115</v>
          </cell>
          <cell r="C2150"/>
          <cell r="D2150" t="str">
            <v>1</v>
          </cell>
          <cell r="E2150" t="str">
            <v>CONFIANZA ADMINISTRATIVOS</v>
          </cell>
          <cell r="F2150">
            <v>1960.45</v>
          </cell>
          <cell r="G2150">
            <v>71.400000000000006</v>
          </cell>
          <cell r="H2150">
            <v>2031.8500000000001</v>
          </cell>
          <cell r="I2150">
            <v>0</v>
          </cell>
          <cell r="J2150">
            <v>2031.85</v>
          </cell>
          <cell r="K2150">
            <v>2031.85</v>
          </cell>
          <cell r="L2150">
            <v>2031.85</v>
          </cell>
          <cell r="M2150">
            <v>2031.85</v>
          </cell>
        </row>
        <row r="2151">
          <cell r="B2151" t="str">
            <v>2002032607000E092011130603115</v>
          </cell>
          <cell r="C2151"/>
          <cell r="D2151" t="str">
            <v>1</v>
          </cell>
          <cell r="E2151" t="str">
            <v>CONFIANZA ADMINISTRATIVOS</v>
          </cell>
          <cell r="F2151">
            <v>4633.26</v>
          </cell>
          <cell r="G2151">
            <v>-3888.76</v>
          </cell>
          <cell r="H2151">
            <v>744.5</v>
          </cell>
          <cell r="I2151">
            <v>0</v>
          </cell>
          <cell r="J2151">
            <v>744.5</v>
          </cell>
          <cell r="K2151">
            <v>744.5</v>
          </cell>
          <cell r="L2151">
            <v>744.5</v>
          </cell>
          <cell r="M2151">
            <v>744.5</v>
          </cell>
        </row>
        <row r="2152">
          <cell r="B2152" t="str">
            <v>2002041302000E013011130603115</v>
          </cell>
          <cell r="C2152"/>
          <cell r="D2152" t="str">
            <v>1</v>
          </cell>
          <cell r="E2152" t="str">
            <v>CONFIANZA ADMINISTRATIVOS</v>
          </cell>
          <cell r="F2152">
            <v>9036.42</v>
          </cell>
          <cell r="G2152">
            <v>-7010.82</v>
          </cell>
          <cell r="H2152">
            <v>2025.6000000000004</v>
          </cell>
          <cell r="I2152">
            <v>0</v>
          </cell>
          <cell r="J2152">
            <v>2025.6</v>
          </cell>
          <cell r="K2152">
            <v>2025.6</v>
          </cell>
          <cell r="L2152">
            <v>2025.6</v>
          </cell>
          <cell r="M2152">
            <v>2025.6</v>
          </cell>
        </row>
        <row r="2153">
          <cell r="B2153" t="str">
            <v>2002051302000E013011130603115</v>
          </cell>
          <cell r="C2153"/>
          <cell r="D2153" t="str">
            <v>1</v>
          </cell>
          <cell r="E2153" t="str">
            <v>CONFIANZA ADMINISTRATIVOS</v>
          </cell>
          <cell r="F2153">
            <v>1942.47</v>
          </cell>
          <cell r="G2153">
            <v>80.180000000000007</v>
          </cell>
          <cell r="H2153">
            <v>2022.65</v>
          </cell>
          <cell r="I2153">
            <v>0</v>
          </cell>
          <cell r="J2153">
            <v>2022.65</v>
          </cell>
          <cell r="K2153">
            <v>2022.65</v>
          </cell>
          <cell r="L2153">
            <v>2022.65</v>
          </cell>
          <cell r="M2153">
            <v>2022.65</v>
          </cell>
        </row>
        <row r="2154">
          <cell r="B2154" t="str">
            <v>2002061302000E013011130603115</v>
          </cell>
          <cell r="C2154"/>
          <cell r="D2154" t="str">
            <v>1</v>
          </cell>
          <cell r="E2154" t="str">
            <v>CONFIANZA ADMINISTRATIVOS</v>
          </cell>
          <cell r="F2154">
            <v>7403.42</v>
          </cell>
          <cell r="G2154">
            <v>-6075.87</v>
          </cell>
          <cell r="H2154">
            <v>1327.5500000000002</v>
          </cell>
          <cell r="I2154">
            <v>0</v>
          </cell>
          <cell r="J2154">
            <v>1327.55</v>
          </cell>
          <cell r="K2154">
            <v>1327.55</v>
          </cell>
          <cell r="L2154">
            <v>1327.55</v>
          </cell>
          <cell r="M2154">
            <v>1327.55</v>
          </cell>
        </row>
        <row r="2155">
          <cell r="B2155" t="str">
            <v>2002071302000E013011130603115</v>
          </cell>
          <cell r="C2155"/>
          <cell r="D2155" t="str">
            <v>1</v>
          </cell>
          <cell r="E2155" t="str">
            <v>CONFIANZA ADMINISTRATIVOS</v>
          </cell>
          <cell r="F2155">
            <v>2577.96</v>
          </cell>
          <cell r="G2155">
            <v>-2577.96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</row>
        <row r="2156">
          <cell r="B2156" t="str">
            <v>2002081502000M031011130603115</v>
          </cell>
          <cell r="C2156"/>
          <cell r="D2156" t="str">
            <v>1</v>
          </cell>
          <cell r="E2156" t="str">
            <v>CONFIANZA ADMINISTRATIVOS</v>
          </cell>
          <cell r="F2156">
            <v>5176.97</v>
          </cell>
          <cell r="G2156">
            <v>-1957.82</v>
          </cell>
          <cell r="H2156">
            <v>3219.1500000000005</v>
          </cell>
          <cell r="I2156">
            <v>0</v>
          </cell>
          <cell r="J2156">
            <v>3219.15</v>
          </cell>
          <cell r="K2156">
            <v>3219.15</v>
          </cell>
          <cell r="L2156">
            <v>3219.15</v>
          </cell>
          <cell r="M2156">
            <v>3219.15</v>
          </cell>
        </row>
        <row r="2157">
          <cell r="B2157" t="str">
            <v>2002091502000M031011130603115</v>
          </cell>
          <cell r="C2157"/>
          <cell r="D2157" t="str">
            <v>1</v>
          </cell>
          <cell r="E2157" t="str">
            <v>CONFIANZA ADMINISTRATIVOS</v>
          </cell>
          <cell r="F2157">
            <v>2687.13</v>
          </cell>
          <cell r="G2157">
            <v>-2687.13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</row>
        <row r="2158">
          <cell r="B2158" t="str">
            <v>2002101502000M031011130603115</v>
          </cell>
          <cell r="C2158"/>
          <cell r="D2158" t="str">
            <v>1</v>
          </cell>
          <cell r="E2158" t="str">
            <v>CONFIANZA ADMINISTRATIVOS</v>
          </cell>
          <cell r="F2158">
            <v>1949.87</v>
          </cell>
          <cell r="G2158">
            <v>72.78</v>
          </cell>
          <cell r="H2158">
            <v>2022.6499999999999</v>
          </cell>
          <cell r="I2158">
            <v>0</v>
          </cell>
          <cell r="J2158">
            <v>2022.65</v>
          </cell>
          <cell r="K2158">
            <v>2022.65</v>
          </cell>
          <cell r="L2158">
            <v>2022.65</v>
          </cell>
          <cell r="M2158">
            <v>2022.65</v>
          </cell>
        </row>
        <row r="2159">
          <cell r="B2159" t="str">
            <v>2002111502000M031011130603115</v>
          </cell>
          <cell r="C2159"/>
          <cell r="D2159" t="str">
            <v>1</v>
          </cell>
          <cell r="E2159" t="str">
            <v>CONFIANZA ADMINISTRATIVOS</v>
          </cell>
          <cell r="F2159">
            <v>6568.75</v>
          </cell>
          <cell r="G2159">
            <v>-1748.65</v>
          </cell>
          <cell r="H2159">
            <v>4820.1000000000004</v>
          </cell>
          <cell r="I2159">
            <v>0</v>
          </cell>
          <cell r="J2159">
            <v>4820.1000000000004</v>
          </cell>
          <cell r="K2159">
            <v>4820.1000000000004</v>
          </cell>
          <cell r="L2159">
            <v>4820.1000000000004</v>
          </cell>
          <cell r="M2159">
            <v>4820.1000000000004</v>
          </cell>
        </row>
        <row r="2160">
          <cell r="B2160" t="str">
            <v>2002122403000E072011130603115</v>
          </cell>
          <cell r="C2160"/>
          <cell r="D2160" t="str">
            <v>1</v>
          </cell>
          <cell r="E2160" t="str">
            <v>CONFIANZA ADMINISTRATIVOS</v>
          </cell>
          <cell r="F2160">
            <v>6223.93</v>
          </cell>
          <cell r="G2160">
            <v>-1297.43</v>
          </cell>
          <cell r="H2160">
            <v>4926.5</v>
          </cell>
          <cell r="I2160">
            <v>0</v>
          </cell>
          <cell r="J2160">
            <v>4926.5</v>
          </cell>
          <cell r="K2160">
            <v>4926.5</v>
          </cell>
          <cell r="L2160">
            <v>4926.5</v>
          </cell>
          <cell r="M2160">
            <v>4926.5</v>
          </cell>
        </row>
        <row r="2161">
          <cell r="B2161" t="str">
            <v>2002132403000E072011130603115</v>
          </cell>
          <cell r="C2161"/>
          <cell r="D2161" t="str">
            <v>1</v>
          </cell>
          <cell r="E2161" t="str">
            <v>CONFIANZA ADMINISTRATIVOS</v>
          </cell>
          <cell r="F2161">
            <v>3663.29</v>
          </cell>
          <cell r="G2161">
            <v>-1513.28</v>
          </cell>
          <cell r="H2161">
            <v>2150.0100000000002</v>
          </cell>
          <cell r="I2161">
            <v>0</v>
          </cell>
          <cell r="J2161">
            <v>2150.0100000000002</v>
          </cell>
          <cell r="K2161">
            <v>2150.0100000000002</v>
          </cell>
          <cell r="L2161">
            <v>2150.0100000000002</v>
          </cell>
          <cell r="M2161">
            <v>2150.0100000000002</v>
          </cell>
        </row>
        <row r="2162">
          <cell r="B2162" t="str">
            <v>2002142403000F073011130603115</v>
          </cell>
          <cell r="C2162"/>
          <cell r="D2162" t="str">
            <v>1</v>
          </cell>
          <cell r="E2162" t="str">
            <v>CONFIANZA ADMINISTRATIVOS</v>
          </cell>
          <cell r="F2162">
            <v>3202.96</v>
          </cell>
          <cell r="G2162">
            <v>-531.70000000000005</v>
          </cell>
          <cell r="H2162">
            <v>2671.26</v>
          </cell>
          <cell r="I2162">
            <v>0</v>
          </cell>
          <cell r="J2162">
            <v>2671.26</v>
          </cell>
          <cell r="K2162">
            <v>2671.26</v>
          </cell>
          <cell r="L2162">
            <v>2671.26</v>
          </cell>
          <cell r="M2162">
            <v>2671.26</v>
          </cell>
        </row>
        <row r="2163">
          <cell r="B2163" t="str">
            <v>2002152403000F073011130603115</v>
          </cell>
          <cell r="C2163"/>
          <cell r="D2163" t="str">
            <v>1</v>
          </cell>
          <cell r="E2163" t="str">
            <v>CONFIANZA ADMINISTRATIVOS</v>
          </cell>
          <cell r="F2163">
            <v>2569.73</v>
          </cell>
          <cell r="G2163">
            <v>-344.66</v>
          </cell>
          <cell r="H2163">
            <v>2225.0700000000002</v>
          </cell>
          <cell r="I2163">
            <v>0</v>
          </cell>
          <cell r="J2163">
            <v>2225.0700000000002</v>
          </cell>
          <cell r="K2163">
            <v>2225.0700000000002</v>
          </cell>
          <cell r="L2163">
            <v>2225.0700000000002</v>
          </cell>
          <cell r="M2163">
            <v>2225.0700000000002</v>
          </cell>
        </row>
        <row r="2164">
          <cell r="B2164" t="str">
            <v>2002162403000F073011130603115</v>
          </cell>
          <cell r="C2164"/>
          <cell r="D2164" t="str">
            <v>1</v>
          </cell>
          <cell r="E2164" t="str">
            <v>CONFIANZA ADMINISTRATIVOS</v>
          </cell>
          <cell r="F2164">
            <v>2695.53</v>
          </cell>
          <cell r="G2164">
            <v>110.22</v>
          </cell>
          <cell r="H2164">
            <v>2805.75</v>
          </cell>
          <cell r="I2164">
            <v>0</v>
          </cell>
          <cell r="J2164">
            <v>2805.75</v>
          </cell>
          <cell r="K2164">
            <v>2805.75</v>
          </cell>
          <cell r="L2164">
            <v>2805.75</v>
          </cell>
          <cell r="M2164">
            <v>2805.75</v>
          </cell>
        </row>
        <row r="2165">
          <cell r="B2165" t="str">
            <v>2002172403000F073011130603115</v>
          </cell>
          <cell r="C2165"/>
          <cell r="D2165" t="str">
            <v>1</v>
          </cell>
          <cell r="E2165" t="str">
            <v>CONFIANZA ADMINISTRATIVOS</v>
          </cell>
          <cell r="F2165">
            <v>3337.36</v>
          </cell>
          <cell r="G2165">
            <v>30.09</v>
          </cell>
          <cell r="H2165">
            <v>3367.4500000000003</v>
          </cell>
          <cell r="I2165">
            <v>0</v>
          </cell>
          <cell r="J2165">
            <v>3367.45</v>
          </cell>
          <cell r="K2165">
            <v>3367.45</v>
          </cell>
          <cell r="L2165">
            <v>3367.45</v>
          </cell>
          <cell r="M2165">
            <v>3367.45</v>
          </cell>
        </row>
        <row r="2166">
          <cell r="B2166" t="str">
            <v>2002182403000F073011130603115</v>
          </cell>
          <cell r="C2166"/>
          <cell r="D2166" t="str">
            <v>1</v>
          </cell>
          <cell r="E2166" t="str">
            <v>CONFIANZA ADMINISTRATIVOS</v>
          </cell>
          <cell r="F2166">
            <v>10786.18</v>
          </cell>
          <cell r="G2166">
            <v>-1906.78</v>
          </cell>
          <cell r="H2166">
            <v>8879.4</v>
          </cell>
          <cell r="I2166">
            <v>0</v>
          </cell>
          <cell r="J2166">
            <v>8879.4</v>
          </cell>
          <cell r="K2166">
            <v>8879.4</v>
          </cell>
          <cell r="L2166">
            <v>8879.4</v>
          </cell>
          <cell r="M2166">
            <v>8879.4</v>
          </cell>
        </row>
        <row r="2167">
          <cell r="B2167" t="str">
            <v>2002192403000F073011130603115</v>
          </cell>
          <cell r="C2167"/>
          <cell r="D2167" t="str">
            <v>1</v>
          </cell>
          <cell r="E2167" t="str">
            <v>CONFIANZA ADMINISTRATIVOS</v>
          </cell>
          <cell r="F2167">
            <v>7212.33</v>
          </cell>
          <cell r="G2167">
            <v>-4269.99</v>
          </cell>
          <cell r="H2167">
            <v>2942.34</v>
          </cell>
          <cell r="I2167">
            <v>0</v>
          </cell>
          <cell r="J2167">
            <v>2942.34</v>
          </cell>
          <cell r="K2167">
            <v>2942.34</v>
          </cell>
          <cell r="L2167">
            <v>2942.34</v>
          </cell>
          <cell r="M2167">
            <v>2942.34</v>
          </cell>
        </row>
        <row r="2168">
          <cell r="B2168" t="str">
            <v>2002202403000F073011130603115</v>
          </cell>
          <cell r="C2168"/>
          <cell r="D2168" t="str">
            <v>1</v>
          </cell>
          <cell r="E2168" t="str">
            <v>CONFIANZA ADMINISTRATIVOS</v>
          </cell>
          <cell r="F2168">
            <v>2600.16</v>
          </cell>
          <cell r="G2168">
            <v>-0.01</v>
          </cell>
          <cell r="H2168">
            <v>2600.1499999999996</v>
          </cell>
          <cell r="I2168">
            <v>0</v>
          </cell>
          <cell r="J2168">
            <v>2600.15</v>
          </cell>
          <cell r="K2168">
            <v>2600.15</v>
          </cell>
          <cell r="L2168">
            <v>2600.15</v>
          </cell>
          <cell r="M2168">
            <v>2600.15</v>
          </cell>
        </row>
        <row r="2169">
          <cell r="B2169" t="str">
            <v>2002212403000F073011130603115</v>
          </cell>
          <cell r="C2169"/>
          <cell r="D2169" t="str">
            <v>1</v>
          </cell>
          <cell r="E2169" t="str">
            <v>CONFIANZA ADMINISTRATIVOS</v>
          </cell>
          <cell r="F2169">
            <v>3020.97</v>
          </cell>
          <cell r="G2169">
            <v>-1005.17</v>
          </cell>
          <cell r="H2169">
            <v>2015.7999999999997</v>
          </cell>
          <cell r="I2169">
            <v>0</v>
          </cell>
          <cell r="J2169">
            <v>2015.8</v>
          </cell>
          <cell r="K2169">
            <v>2015.8</v>
          </cell>
          <cell r="L2169">
            <v>2015.8</v>
          </cell>
          <cell r="M2169">
            <v>2015.8</v>
          </cell>
        </row>
        <row r="2170">
          <cell r="B2170" t="str">
            <v>2002222403000E072011130603115</v>
          </cell>
          <cell r="C2170"/>
          <cell r="D2170" t="str">
            <v>1</v>
          </cell>
          <cell r="E2170" t="str">
            <v>CONFIANZA ADMINISTRATIVOS</v>
          </cell>
          <cell r="F2170">
            <v>3020.97</v>
          </cell>
          <cell r="G2170">
            <v>-1005.17</v>
          </cell>
          <cell r="H2170">
            <v>2015.7999999999997</v>
          </cell>
          <cell r="I2170">
            <v>0</v>
          </cell>
          <cell r="J2170">
            <v>2015.8</v>
          </cell>
          <cell r="K2170">
            <v>2015.8</v>
          </cell>
          <cell r="L2170">
            <v>2015.8</v>
          </cell>
          <cell r="M2170">
            <v>2015.8</v>
          </cell>
        </row>
        <row r="2171">
          <cell r="B2171" t="str">
            <v>2002231302000E013011130603115</v>
          </cell>
          <cell r="C2171"/>
          <cell r="D2171" t="str">
            <v>1</v>
          </cell>
          <cell r="E2171" t="str">
            <v>CONFIANZA ADMINISTRATIVOS</v>
          </cell>
          <cell r="F2171">
            <v>8455.02</v>
          </cell>
          <cell r="G2171">
            <v>-4190.07</v>
          </cell>
          <cell r="H2171">
            <v>4264.9500000000007</v>
          </cell>
          <cell r="I2171">
            <v>0</v>
          </cell>
          <cell r="J2171">
            <v>4264.95</v>
          </cell>
          <cell r="K2171">
            <v>4264.95</v>
          </cell>
          <cell r="L2171">
            <v>4264.95</v>
          </cell>
          <cell r="M2171">
            <v>4264.95</v>
          </cell>
        </row>
        <row r="2172">
          <cell r="B2172" t="str">
            <v>2002241307000E029011130603115</v>
          </cell>
          <cell r="C2172"/>
          <cell r="D2172" t="str">
            <v>1</v>
          </cell>
          <cell r="E2172" t="str">
            <v>CONFIANZA ADMINISTRATIVOS</v>
          </cell>
          <cell r="F2172">
            <v>1943.66</v>
          </cell>
          <cell r="G2172">
            <v>-1943.66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</row>
        <row r="2173">
          <cell r="B2173" t="str">
            <v>2002251702000E039011130603115</v>
          </cell>
          <cell r="C2173"/>
          <cell r="D2173" t="str">
            <v>1</v>
          </cell>
          <cell r="E2173" t="str">
            <v>CONFIANZA ADMINISTRATIVOS</v>
          </cell>
          <cell r="F2173">
            <v>2577.96</v>
          </cell>
          <cell r="G2173">
            <v>-0.01</v>
          </cell>
          <cell r="H2173">
            <v>2577.9499999999998</v>
          </cell>
          <cell r="I2173">
            <v>0</v>
          </cell>
          <cell r="J2173">
            <v>2577.9499999999998</v>
          </cell>
          <cell r="K2173">
            <v>2577.9499999999998</v>
          </cell>
          <cell r="L2173">
            <v>2577.9499999999998</v>
          </cell>
          <cell r="M2173">
            <v>2577.9499999999998</v>
          </cell>
        </row>
        <row r="2174">
          <cell r="B2174" t="str">
            <v>2002261702000E039011130603115</v>
          </cell>
          <cell r="C2174"/>
          <cell r="D2174" t="str">
            <v>1</v>
          </cell>
          <cell r="E2174" t="str">
            <v>CONFIANZA ADMINISTRATIVOS</v>
          </cell>
          <cell r="F2174">
            <v>1935.64</v>
          </cell>
          <cell r="G2174">
            <v>-1935.64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</row>
        <row r="2175">
          <cell r="B2175" t="str">
            <v>2002271702000E039011130603115</v>
          </cell>
          <cell r="C2175"/>
          <cell r="D2175" t="str">
            <v>1</v>
          </cell>
          <cell r="E2175" t="str">
            <v>CONFIANZA ADMINISTRATIVOS</v>
          </cell>
          <cell r="F2175">
            <v>2687.11</v>
          </cell>
          <cell r="G2175">
            <v>-671.31</v>
          </cell>
          <cell r="H2175">
            <v>2015.8000000000002</v>
          </cell>
          <cell r="I2175">
            <v>0</v>
          </cell>
          <cell r="J2175">
            <v>2015.8</v>
          </cell>
          <cell r="K2175">
            <v>2015.8</v>
          </cell>
          <cell r="L2175">
            <v>2015.8</v>
          </cell>
          <cell r="M2175">
            <v>2015.8</v>
          </cell>
        </row>
        <row r="2176">
          <cell r="B2176" t="str">
            <v>2002291305000E021011130603115</v>
          </cell>
          <cell r="C2176"/>
          <cell r="D2176" t="str">
            <v>1</v>
          </cell>
          <cell r="E2176" t="str">
            <v>CONFIANZA ADMINISTRATIVOS</v>
          </cell>
          <cell r="F2176">
            <v>9576.85</v>
          </cell>
          <cell r="G2176">
            <v>-3364.6</v>
          </cell>
          <cell r="H2176">
            <v>6212.25</v>
          </cell>
          <cell r="I2176">
            <v>0</v>
          </cell>
          <cell r="J2176">
            <v>6212.25</v>
          </cell>
          <cell r="K2176">
            <v>6212.25</v>
          </cell>
          <cell r="L2176">
            <v>6212.25</v>
          </cell>
          <cell r="M2176">
            <v>6212.25</v>
          </cell>
        </row>
        <row r="2177">
          <cell r="B2177" t="str">
            <v>2002301305000E021011130603115</v>
          </cell>
          <cell r="C2177"/>
          <cell r="D2177" t="str">
            <v>1</v>
          </cell>
          <cell r="E2177" t="str">
            <v>CONFIANZA ADMINISTRATIVOS</v>
          </cell>
          <cell r="F2177">
            <v>2584.79</v>
          </cell>
          <cell r="G2177">
            <v>0.01</v>
          </cell>
          <cell r="H2177">
            <v>2584.8000000000002</v>
          </cell>
          <cell r="I2177">
            <v>0</v>
          </cell>
          <cell r="J2177">
            <v>2584.8000000000002</v>
          </cell>
          <cell r="K2177">
            <v>2584.8000000000002</v>
          </cell>
          <cell r="L2177">
            <v>2584.8000000000002</v>
          </cell>
          <cell r="M2177">
            <v>2584.8000000000002</v>
          </cell>
        </row>
        <row r="2178">
          <cell r="B2178" t="str">
            <v>2002311305000E021011130603115</v>
          </cell>
          <cell r="C2178"/>
          <cell r="D2178" t="str">
            <v>1</v>
          </cell>
          <cell r="E2178" t="str">
            <v>CONFIANZA ADMINISTRATIVOS</v>
          </cell>
          <cell r="F2178">
            <v>2577.96</v>
          </cell>
          <cell r="G2178">
            <v>-2577.96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</row>
        <row r="2179">
          <cell r="B2179" t="str">
            <v>2002321305000E021011130603115</v>
          </cell>
          <cell r="C2179"/>
          <cell r="D2179" t="str">
            <v>1</v>
          </cell>
          <cell r="E2179" t="str">
            <v>CONFIANZA ADMINISTRATIVOS</v>
          </cell>
          <cell r="F2179">
            <v>1935.64</v>
          </cell>
          <cell r="G2179">
            <v>-1935.64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</row>
        <row r="2180">
          <cell r="B2180" t="str">
            <v>2002331305000E021011130603115</v>
          </cell>
          <cell r="C2180"/>
          <cell r="D2180" t="str">
            <v>1</v>
          </cell>
          <cell r="E2180" t="str">
            <v>CONFIANZA ADMINISTRATIVOS</v>
          </cell>
          <cell r="F2180">
            <v>1935.64</v>
          </cell>
          <cell r="G2180">
            <v>-1935.64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</row>
        <row r="2181">
          <cell r="B2181" t="str">
            <v>2002341305000E021011130603115</v>
          </cell>
          <cell r="C2181"/>
          <cell r="D2181" t="str">
            <v>1</v>
          </cell>
          <cell r="E2181" t="str">
            <v>CONFIANZA ADMINISTRATIVOS</v>
          </cell>
          <cell r="F2181">
            <v>2687.13</v>
          </cell>
          <cell r="G2181">
            <v>-1905.53</v>
          </cell>
          <cell r="H2181">
            <v>781.60000000000014</v>
          </cell>
          <cell r="I2181">
            <v>0</v>
          </cell>
          <cell r="J2181">
            <v>781.6</v>
          </cell>
          <cell r="K2181">
            <v>781.6</v>
          </cell>
          <cell r="L2181">
            <v>781.6</v>
          </cell>
          <cell r="M2181">
            <v>781.6</v>
          </cell>
        </row>
        <row r="2182">
          <cell r="B2182" t="str">
            <v>2002351305000E021011130603115</v>
          </cell>
          <cell r="C2182"/>
          <cell r="D2182" t="str">
            <v>1</v>
          </cell>
          <cell r="E2182" t="str">
            <v>CONFIANZA ADMINISTRATIVOS</v>
          </cell>
          <cell r="F2182">
            <v>1957.84</v>
          </cell>
          <cell r="G2182">
            <v>72.209999999999994</v>
          </cell>
          <cell r="H2182">
            <v>2030.05</v>
          </cell>
          <cell r="I2182">
            <v>0</v>
          </cell>
          <cell r="J2182">
            <v>2030.05</v>
          </cell>
          <cell r="K2182">
            <v>2030.05</v>
          </cell>
          <cell r="L2182">
            <v>2030.05</v>
          </cell>
          <cell r="M2182">
            <v>2030.05</v>
          </cell>
        </row>
        <row r="2183">
          <cell r="B2183" t="str">
            <v>2002361801000E043011130603115</v>
          </cell>
          <cell r="C2183"/>
          <cell r="D2183" t="str">
            <v>1</v>
          </cell>
          <cell r="E2183" t="str">
            <v>CONFIANZA ADMINISTRATIVOS</v>
          </cell>
          <cell r="F2183">
            <v>1935.64</v>
          </cell>
          <cell r="G2183">
            <v>-1935.64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</row>
        <row r="2184">
          <cell r="B2184" t="str">
            <v>2002371801000E043011130603115</v>
          </cell>
          <cell r="C2184"/>
          <cell r="D2184" t="str">
            <v>1</v>
          </cell>
          <cell r="E2184" t="str">
            <v>CONFIANZA ADMINISTRATIVOS</v>
          </cell>
          <cell r="F2184">
            <v>2637.47</v>
          </cell>
          <cell r="G2184">
            <v>-0.02</v>
          </cell>
          <cell r="H2184">
            <v>2637.45</v>
          </cell>
          <cell r="I2184">
            <v>0</v>
          </cell>
          <cell r="J2184">
            <v>2637.45</v>
          </cell>
          <cell r="K2184">
            <v>2637.45</v>
          </cell>
          <cell r="L2184">
            <v>2637.45</v>
          </cell>
          <cell r="M2184">
            <v>2637.45</v>
          </cell>
        </row>
        <row r="2185">
          <cell r="B2185" t="str">
            <v>2002381801000E043011130603115</v>
          </cell>
          <cell r="C2185"/>
          <cell r="D2185" t="str">
            <v>1</v>
          </cell>
          <cell r="E2185" t="str">
            <v>CONFIANZA ADMINISTRATIVOS</v>
          </cell>
          <cell r="F2185">
            <v>2577.96</v>
          </cell>
          <cell r="G2185">
            <v>-144.38</v>
          </cell>
          <cell r="H2185">
            <v>2433.58</v>
          </cell>
          <cell r="I2185">
            <v>0</v>
          </cell>
          <cell r="J2185">
            <v>2433.58</v>
          </cell>
          <cell r="K2185">
            <v>2433.58</v>
          </cell>
          <cell r="L2185">
            <v>2433.58</v>
          </cell>
          <cell r="M2185">
            <v>2433.58</v>
          </cell>
        </row>
        <row r="2186">
          <cell r="B2186" t="str">
            <v>2002391801000E043011130603115</v>
          </cell>
          <cell r="C2186"/>
          <cell r="D2186" t="str">
            <v>1</v>
          </cell>
          <cell r="E2186" t="str">
            <v>CONFIANZA ADMINISTRATIVOS</v>
          </cell>
          <cell r="F2186">
            <v>6108.29</v>
          </cell>
          <cell r="G2186">
            <v>-74.5</v>
          </cell>
          <cell r="H2186">
            <v>6033.79</v>
          </cell>
          <cell r="I2186">
            <v>0</v>
          </cell>
          <cell r="J2186">
            <v>6033.79</v>
          </cell>
          <cell r="K2186">
            <v>6033.79</v>
          </cell>
          <cell r="L2186">
            <v>6033.79</v>
          </cell>
          <cell r="M2186">
            <v>6033.79</v>
          </cell>
        </row>
        <row r="2187">
          <cell r="B2187" t="str">
            <v>2002401801000E043011130603115</v>
          </cell>
          <cell r="C2187"/>
          <cell r="D2187" t="str">
            <v>1</v>
          </cell>
          <cell r="E2187" t="str">
            <v>CONFIANZA ADMINISTRATIVOS</v>
          </cell>
          <cell r="F2187">
            <v>1935.64</v>
          </cell>
          <cell r="G2187">
            <v>-1935.64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</row>
        <row r="2188">
          <cell r="B2188" t="str">
            <v>2002411801000E043011130603115</v>
          </cell>
          <cell r="C2188"/>
          <cell r="D2188" t="str">
            <v>1</v>
          </cell>
          <cell r="E2188" t="str">
            <v>CONFIANZA ADMINISTRATIVOS</v>
          </cell>
          <cell r="F2188">
            <v>1935.64</v>
          </cell>
          <cell r="G2188">
            <v>-1935.64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</row>
        <row r="2189">
          <cell r="B2189" t="str">
            <v>2002421305000E021011130603115</v>
          </cell>
          <cell r="C2189"/>
          <cell r="D2189" t="str">
            <v>1</v>
          </cell>
          <cell r="E2189" t="str">
            <v>CONFIANZA ADMINISTRATIVOS</v>
          </cell>
          <cell r="F2189">
            <v>10232.44</v>
          </cell>
          <cell r="G2189">
            <v>-10232.44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</row>
        <row r="2190">
          <cell r="B2190" t="str">
            <v>2002431305000E021011130603115</v>
          </cell>
          <cell r="C2190"/>
          <cell r="D2190" t="str">
            <v>1</v>
          </cell>
          <cell r="E2190" t="str">
            <v>CONFIANZA ADMINISTRATIVOS</v>
          </cell>
          <cell r="F2190">
            <v>1935.64</v>
          </cell>
          <cell r="G2190">
            <v>-1935.64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</row>
        <row r="2191">
          <cell r="B2191" t="str">
            <v>2002441305000E021011130603115</v>
          </cell>
          <cell r="C2191"/>
          <cell r="D2191" t="str">
            <v>1</v>
          </cell>
          <cell r="E2191" t="str">
            <v>CONFIANZA ADMINISTRATIVOS</v>
          </cell>
          <cell r="F2191">
            <v>2693.93</v>
          </cell>
          <cell r="G2191">
            <v>-671.28</v>
          </cell>
          <cell r="H2191">
            <v>2022.6499999999999</v>
          </cell>
          <cell r="I2191">
            <v>0</v>
          </cell>
          <cell r="J2191">
            <v>2022.65</v>
          </cell>
          <cell r="K2191">
            <v>2022.65</v>
          </cell>
          <cell r="L2191">
            <v>2022.65</v>
          </cell>
          <cell r="M2191">
            <v>2022.65</v>
          </cell>
        </row>
        <row r="2192">
          <cell r="B2192" t="str">
            <v>2002451305000E021011130603115</v>
          </cell>
          <cell r="C2192"/>
          <cell r="D2192" t="str">
            <v>1</v>
          </cell>
          <cell r="E2192" t="str">
            <v>CONFIANZA ADMINISTRATIVOS</v>
          </cell>
          <cell r="F2192">
            <v>2687.1</v>
          </cell>
          <cell r="G2192">
            <v>-2687.1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</row>
        <row r="2193">
          <cell r="B2193" t="str">
            <v>2003011202000E006011130603115</v>
          </cell>
          <cell r="C2193"/>
          <cell r="D2193" t="str">
            <v>1</v>
          </cell>
          <cell r="E2193" t="str">
            <v>CONFIANZA ADMINISTRATIVOS</v>
          </cell>
          <cell r="F2193">
            <v>7273.23</v>
          </cell>
          <cell r="G2193">
            <v>-7273.23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</row>
        <row r="2194">
          <cell r="B2194" t="str">
            <v>2003021202000E006011130603115</v>
          </cell>
          <cell r="C2194"/>
          <cell r="D2194" t="str">
            <v>1</v>
          </cell>
          <cell r="E2194" t="str">
            <v>CONFIANZA ADMINISTRATIVOS</v>
          </cell>
          <cell r="F2194">
            <v>1935.64</v>
          </cell>
          <cell r="G2194">
            <v>-1935.64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</row>
        <row r="2195">
          <cell r="B2195" t="str">
            <v>2003031202000E006011130603115</v>
          </cell>
          <cell r="C2195"/>
          <cell r="D2195" t="str">
            <v>1</v>
          </cell>
          <cell r="E2195" t="str">
            <v>CONFIANZA ADMINISTRATIVOS</v>
          </cell>
          <cell r="F2195">
            <v>3020.97</v>
          </cell>
          <cell r="G2195">
            <v>-1855.27</v>
          </cell>
          <cell r="H2195">
            <v>1165.6999999999998</v>
          </cell>
          <cell r="I2195">
            <v>0</v>
          </cell>
          <cell r="J2195">
            <v>1165.7</v>
          </cell>
          <cell r="K2195">
            <v>1165.7</v>
          </cell>
          <cell r="L2195">
            <v>1165.7</v>
          </cell>
          <cell r="M2195">
            <v>1165.7</v>
          </cell>
        </row>
        <row r="2196">
          <cell r="B2196" t="str">
            <v>2003041502000M031011130603115</v>
          </cell>
          <cell r="C2196"/>
          <cell r="D2196" t="str">
            <v>1</v>
          </cell>
          <cell r="E2196" t="str">
            <v>CONFIANZA ADMINISTRATIVOS</v>
          </cell>
          <cell r="F2196">
            <v>3202.96</v>
          </cell>
          <cell r="G2196">
            <v>-3202.96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</row>
        <row r="2197">
          <cell r="B2197" t="str">
            <v>2003051502000M031011130603115</v>
          </cell>
          <cell r="C2197"/>
          <cell r="D2197" t="str">
            <v>1</v>
          </cell>
          <cell r="E2197" t="str">
            <v>CONFIANZA ADMINISTRATIVOS</v>
          </cell>
          <cell r="F2197">
            <v>1935.64</v>
          </cell>
          <cell r="G2197">
            <v>-1935.64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</row>
        <row r="2198">
          <cell r="B2198" t="str">
            <v>2003061502000M031011130603115</v>
          </cell>
          <cell r="C2198"/>
          <cell r="D2198" t="str">
            <v>1</v>
          </cell>
          <cell r="E2198" t="str">
            <v>CONFIANZA ADMINISTRATIVOS</v>
          </cell>
          <cell r="F2198">
            <v>1935.64</v>
          </cell>
          <cell r="G2198">
            <v>-1935.64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</row>
        <row r="2199">
          <cell r="B2199" t="str">
            <v>2003071502000M031011130603115</v>
          </cell>
          <cell r="C2199"/>
          <cell r="D2199" t="str">
            <v>1</v>
          </cell>
          <cell r="E2199" t="str">
            <v>CONFIANZA ADMINISTRATIVOS</v>
          </cell>
          <cell r="F2199">
            <v>7194.38</v>
          </cell>
          <cell r="G2199">
            <v>-4137.78</v>
          </cell>
          <cell r="H2199">
            <v>3056.6000000000004</v>
          </cell>
          <cell r="I2199">
            <v>0</v>
          </cell>
          <cell r="J2199">
            <v>3056.6</v>
          </cell>
          <cell r="K2199">
            <v>3056.6</v>
          </cell>
          <cell r="L2199">
            <v>3056.6</v>
          </cell>
          <cell r="M2199">
            <v>3056.6</v>
          </cell>
        </row>
        <row r="2200">
          <cell r="B2200" t="str">
            <v>2003081502000M031011130603115</v>
          </cell>
          <cell r="C2200"/>
          <cell r="D2200" t="str">
            <v>1</v>
          </cell>
          <cell r="E2200" t="str">
            <v>CONFIANZA ADMINISTRATIVOS</v>
          </cell>
          <cell r="F2200">
            <v>4106.3</v>
          </cell>
          <cell r="G2200">
            <v>-1847.4</v>
          </cell>
          <cell r="H2200">
            <v>2258.9</v>
          </cell>
          <cell r="I2200">
            <v>0</v>
          </cell>
          <cell r="J2200">
            <v>2258.9</v>
          </cell>
          <cell r="K2200">
            <v>2258.9</v>
          </cell>
          <cell r="L2200">
            <v>2258.9</v>
          </cell>
          <cell r="M2200">
            <v>2258.9</v>
          </cell>
        </row>
        <row r="2201">
          <cell r="B2201" t="str">
            <v>2003091502000M031011130603115</v>
          </cell>
          <cell r="C2201"/>
          <cell r="D2201" t="str">
            <v>1</v>
          </cell>
          <cell r="E2201" t="str">
            <v>CONFIANZA ADMINISTRATIVOS</v>
          </cell>
          <cell r="F2201">
            <v>3202.96</v>
          </cell>
          <cell r="G2201">
            <v>-0.01</v>
          </cell>
          <cell r="H2201">
            <v>3202.95</v>
          </cell>
          <cell r="I2201">
            <v>0</v>
          </cell>
          <cell r="J2201">
            <v>3202.95</v>
          </cell>
          <cell r="K2201">
            <v>3202.95</v>
          </cell>
          <cell r="L2201">
            <v>3202.95</v>
          </cell>
          <cell r="M2201">
            <v>3202.95</v>
          </cell>
        </row>
        <row r="2202">
          <cell r="B2202" t="str">
            <v>2003121202000E006011130603115</v>
          </cell>
          <cell r="C2202"/>
          <cell r="D2202" t="str">
            <v>1</v>
          </cell>
          <cell r="E2202" t="str">
            <v>CONFIANZA ADMINISTRATIVOS</v>
          </cell>
          <cell r="F2202">
            <v>4305.08</v>
          </cell>
          <cell r="G2202">
            <v>44.07</v>
          </cell>
          <cell r="H2202">
            <v>4349.1499999999996</v>
          </cell>
          <cell r="I2202">
            <v>0</v>
          </cell>
          <cell r="J2202">
            <v>4349.1499999999996</v>
          </cell>
          <cell r="K2202">
            <v>4349.1499999999996</v>
          </cell>
          <cell r="L2202">
            <v>4349.1499999999996</v>
          </cell>
          <cell r="M2202">
            <v>4349.1499999999996</v>
          </cell>
        </row>
        <row r="2203">
          <cell r="B2203" t="str">
            <v>2003131202000E006011130603115</v>
          </cell>
          <cell r="C2203"/>
          <cell r="D2203" t="str">
            <v>1</v>
          </cell>
          <cell r="E2203" t="str">
            <v>CONFIANZA ADMINISTRATIVOS</v>
          </cell>
          <cell r="F2203">
            <v>3202</v>
          </cell>
          <cell r="G2203">
            <v>-3202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</row>
        <row r="2204">
          <cell r="B2204" t="str">
            <v>2003141204000E009011130603115</v>
          </cell>
          <cell r="C2204"/>
          <cell r="D2204" t="str">
            <v>1</v>
          </cell>
          <cell r="E2204" t="str">
            <v>CONFIANZA ADMINISTRATIVOS</v>
          </cell>
          <cell r="F2204">
            <v>4264.9399999999996</v>
          </cell>
          <cell r="G2204">
            <v>-4264.9399999999996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</row>
        <row r="2205">
          <cell r="B2205" t="str">
            <v>2003151204000E009011130603115</v>
          </cell>
          <cell r="C2205"/>
          <cell r="D2205" t="str">
            <v>1</v>
          </cell>
          <cell r="E2205" t="str">
            <v>CONFIANZA ADMINISTRATIVOS</v>
          </cell>
          <cell r="F2205">
            <v>3662.68</v>
          </cell>
          <cell r="G2205">
            <v>-1229.6600000000001</v>
          </cell>
          <cell r="H2205">
            <v>2433.0199999999995</v>
          </cell>
          <cell r="I2205">
            <v>0</v>
          </cell>
          <cell r="J2205">
            <v>2433.02</v>
          </cell>
          <cell r="K2205">
            <v>2433.02</v>
          </cell>
          <cell r="L2205">
            <v>2433.02</v>
          </cell>
          <cell r="M2205">
            <v>2433.02</v>
          </cell>
        </row>
        <row r="2206">
          <cell r="B2206" t="str">
            <v>2003161204000E009011130603115</v>
          </cell>
          <cell r="C2206"/>
          <cell r="D2206" t="str">
            <v>1</v>
          </cell>
          <cell r="E2206" t="str">
            <v>CONFIANZA ADMINISTRATIVOS</v>
          </cell>
          <cell r="F2206">
            <v>4196.17</v>
          </cell>
          <cell r="G2206">
            <v>-2998.97</v>
          </cell>
          <cell r="H2206">
            <v>1197.2000000000003</v>
          </cell>
          <cell r="I2206">
            <v>0</v>
          </cell>
          <cell r="J2206">
            <v>1197.2</v>
          </cell>
          <cell r="K2206">
            <v>1197.2</v>
          </cell>
          <cell r="L2206">
            <v>1197.2</v>
          </cell>
          <cell r="M2206">
            <v>1197.2</v>
          </cell>
        </row>
        <row r="2207">
          <cell r="B2207" t="str">
            <v>2003171202000E007011130603115</v>
          </cell>
          <cell r="C2207"/>
          <cell r="D2207" t="str">
            <v>1</v>
          </cell>
          <cell r="E2207" t="str">
            <v>CONFIANZA ADMINISTRATIVOS</v>
          </cell>
          <cell r="F2207">
            <v>3217.19</v>
          </cell>
          <cell r="G2207">
            <v>0.01</v>
          </cell>
          <cell r="H2207">
            <v>3217.2000000000003</v>
          </cell>
          <cell r="I2207">
            <v>0</v>
          </cell>
          <cell r="J2207">
            <v>3217.2</v>
          </cell>
          <cell r="K2207">
            <v>3217.2</v>
          </cell>
          <cell r="L2207">
            <v>3217.2</v>
          </cell>
          <cell r="M2207">
            <v>3217.2</v>
          </cell>
        </row>
        <row r="2208">
          <cell r="B2208" t="str">
            <v>2003181202000E007011130603115</v>
          </cell>
          <cell r="C2208"/>
          <cell r="D2208" t="str">
            <v>1</v>
          </cell>
          <cell r="E2208" t="str">
            <v>CONFIANZA ADMINISTRATIVOS</v>
          </cell>
          <cell r="F2208">
            <v>1938.64</v>
          </cell>
          <cell r="G2208">
            <v>-1938.64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</row>
        <row r="2209">
          <cell r="B2209" t="str">
            <v>2003191202000E007011130603115</v>
          </cell>
          <cell r="C2209"/>
          <cell r="D2209" t="str">
            <v>1</v>
          </cell>
          <cell r="E2209" t="str">
            <v>CONFIANZA ADMINISTRATIVOS</v>
          </cell>
          <cell r="F2209">
            <v>1368.79</v>
          </cell>
          <cell r="G2209">
            <v>30.06</v>
          </cell>
          <cell r="H2209">
            <v>1398.85</v>
          </cell>
          <cell r="I2209">
            <v>0</v>
          </cell>
          <cell r="J2209">
            <v>1398.85</v>
          </cell>
          <cell r="K2209">
            <v>1398.85</v>
          </cell>
          <cell r="L2209">
            <v>1398.85</v>
          </cell>
          <cell r="M2209">
            <v>1398.85</v>
          </cell>
        </row>
        <row r="2210">
          <cell r="B2210" t="str">
            <v>2003201202000E007011130603115</v>
          </cell>
          <cell r="C2210"/>
          <cell r="D2210" t="str">
            <v>1</v>
          </cell>
          <cell r="E2210" t="str">
            <v>CONFIANZA ADMINISTRATIVOS</v>
          </cell>
          <cell r="F2210">
            <v>768.28</v>
          </cell>
          <cell r="G2210">
            <v>30.07</v>
          </cell>
          <cell r="H2210">
            <v>798.35</v>
          </cell>
          <cell r="I2210">
            <v>0</v>
          </cell>
          <cell r="J2210">
            <v>798.35</v>
          </cell>
          <cell r="K2210">
            <v>798.35</v>
          </cell>
          <cell r="L2210">
            <v>798.35</v>
          </cell>
          <cell r="M2210">
            <v>798.35</v>
          </cell>
        </row>
        <row r="2211">
          <cell r="B2211" t="str">
            <v>2003211202000E007011130603115</v>
          </cell>
          <cell r="C2211"/>
          <cell r="D2211" t="str">
            <v>1</v>
          </cell>
          <cell r="E2211" t="str">
            <v>CONFIANZA ADMINISTRATIVOS</v>
          </cell>
          <cell r="F2211">
            <v>3202.96</v>
          </cell>
          <cell r="G2211">
            <v>-0.01</v>
          </cell>
          <cell r="H2211">
            <v>3202.95</v>
          </cell>
          <cell r="I2211">
            <v>0</v>
          </cell>
          <cell r="J2211">
            <v>3202.95</v>
          </cell>
          <cell r="K2211">
            <v>3202.95</v>
          </cell>
          <cell r="L2211">
            <v>3202.95</v>
          </cell>
          <cell r="M2211">
            <v>3202.95</v>
          </cell>
        </row>
        <row r="2212">
          <cell r="B2212" t="str">
            <v>2003221202000E007011130603115</v>
          </cell>
          <cell r="C2212"/>
          <cell r="D2212" t="str">
            <v>1</v>
          </cell>
          <cell r="E2212" t="str">
            <v>CONFIANZA ADMINISTRATIVOS</v>
          </cell>
          <cell r="F2212">
            <v>1935.64</v>
          </cell>
          <cell r="G2212">
            <v>-1935.64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</row>
        <row r="2213">
          <cell r="B2213" t="str">
            <v>2003231202000E006011130603115</v>
          </cell>
          <cell r="C2213"/>
          <cell r="D2213" t="str">
            <v>1</v>
          </cell>
          <cell r="E2213" t="str">
            <v>CONFIANZA ADMINISTRATIVOS</v>
          </cell>
          <cell r="F2213">
            <v>3202.96</v>
          </cell>
          <cell r="G2213">
            <v>-0.01</v>
          </cell>
          <cell r="H2213">
            <v>3202.95</v>
          </cell>
          <cell r="I2213">
            <v>0</v>
          </cell>
          <cell r="J2213">
            <v>3202.95</v>
          </cell>
          <cell r="K2213">
            <v>3202.95</v>
          </cell>
          <cell r="L2213">
            <v>3202.95</v>
          </cell>
          <cell r="M2213">
            <v>3202.95</v>
          </cell>
        </row>
        <row r="2214">
          <cell r="B2214" t="str">
            <v>2003241202000E006011130603115</v>
          </cell>
          <cell r="C2214"/>
          <cell r="D2214" t="str">
            <v>1</v>
          </cell>
          <cell r="E2214" t="str">
            <v>CONFIANZA ADMINISTRATIVOS</v>
          </cell>
          <cell r="F2214">
            <v>1938.64</v>
          </cell>
          <cell r="G2214">
            <v>-1938.64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</row>
        <row r="2215">
          <cell r="B2215" t="str">
            <v>2003251202000E006011130603115</v>
          </cell>
          <cell r="C2215"/>
          <cell r="D2215" t="str">
            <v>1</v>
          </cell>
          <cell r="E2215" t="str">
            <v>CONFIANZA ADMINISTRATIVOS</v>
          </cell>
          <cell r="F2215">
            <v>1938.64</v>
          </cell>
          <cell r="G2215">
            <v>80.16</v>
          </cell>
          <cell r="H2215">
            <v>2018.8000000000002</v>
          </cell>
          <cell r="I2215">
            <v>0</v>
          </cell>
          <cell r="J2215">
            <v>2018.8</v>
          </cell>
          <cell r="K2215">
            <v>2018.8</v>
          </cell>
          <cell r="L2215">
            <v>2018.8</v>
          </cell>
          <cell r="M2215">
            <v>2018.8</v>
          </cell>
        </row>
        <row r="2216">
          <cell r="B2216" t="str">
            <v>2003261701000E037011130603115</v>
          </cell>
          <cell r="C2216"/>
          <cell r="D2216" t="str">
            <v>1</v>
          </cell>
          <cell r="E2216" t="str">
            <v>CONFIANZA ADMINISTRATIVOS</v>
          </cell>
          <cell r="F2216">
            <v>9045.7099999999991</v>
          </cell>
          <cell r="G2216">
            <v>-7005.11</v>
          </cell>
          <cell r="H2216">
            <v>2040.5999999999995</v>
          </cell>
          <cell r="I2216">
            <v>0</v>
          </cell>
          <cell r="J2216">
            <v>2040.6</v>
          </cell>
          <cell r="K2216">
            <v>2040.6</v>
          </cell>
          <cell r="L2216">
            <v>2040.6</v>
          </cell>
          <cell r="M2216">
            <v>2040.6</v>
          </cell>
        </row>
        <row r="2217">
          <cell r="B2217" t="str">
            <v>2003281701000E037011130603115</v>
          </cell>
          <cell r="C2217"/>
          <cell r="D2217" t="str">
            <v>1</v>
          </cell>
          <cell r="E2217" t="str">
            <v>CONFIANZA ADMINISTRATIVOS</v>
          </cell>
          <cell r="F2217">
            <v>3202.96</v>
          </cell>
          <cell r="G2217">
            <v>-831.88</v>
          </cell>
          <cell r="H2217">
            <v>2371.08</v>
          </cell>
          <cell r="I2217">
            <v>0</v>
          </cell>
          <cell r="J2217">
            <v>2371.08</v>
          </cell>
          <cell r="K2217">
            <v>2371.08</v>
          </cell>
          <cell r="L2217">
            <v>2371.08</v>
          </cell>
          <cell r="M2217">
            <v>2371.08</v>
          </cell>
        </row>
        <row r="2218">
          <cell r="B2218" t="str">
            <v>2003291701000E037011130603115</v>
          </cell>
          <cell r="C2218"/>
          <cell r="D2218" t="str">
            <v>1</v>
          </cell>
          <cell r="E2218" t="str">
            <v>CONFIANZA ADMINISTRATIVOS</v>
          </cell>
          <cell r="F2218">
            <v>1935.64</v>
          </cell>
          <cell r="G2218">
            <v>80.16</v>
          </cell>
          <cell r="H2218">
            <v>2015.8000000000002</v>
          </cell>
          <cell r="I2218">
            <v>0</v>
          </cell>
          <cell r="J2218">
            <v>2015.8</v>
          </cell>
          <cell r="K2218">
            <v>2015.8</v>
          </cell>
          <cell r="L2218">
            <v>2015.8</v>
          </cell>
          <cell r="M2218">
            <v>2015.8</v>
          </cell>
        </row>
        <row r="2219">
          <cell r="B2219" t="str">
            <v>2004011501000M030011130603115</v>
          </cell>
          <cell r="C2219"/>
          <cell r="D2219" t="str">
            <v>1</v>
          </cell>
          <cell r="E2219" t="str">
            <v>CONFIANZA ADMINISTRATIVOS</v>
          </cell>
          <cell r="F2219">
            <v>10609.51</v>
          </cell>
          <cell r="G2219">
            <v>-3249.26</v>
          </cell>
          <cell r="H2219">
            <v>7360.25</v>
          </cell>
          <cell r="I2219">
            <v>0</v>
          </cell>
          <cell r="J2219">
            <v>7360.25</v>
          </cell>
          <cell r="K2219">
            <v>7360.25</v>
          </cell>
          <cell r="L2219">
            <v>7360.25</v>
          </cell>
          <cell r="M2219">
            <v>7360.25</v>
          </cell>
        </row>
        <row r="2220">
          <cell r="B2220" t="str">
            <v>2004021501000M030011130603115</v>
          </cell>
          <cell r="C2220"/>
          <cell r="D2220" t="str">
            <v>1</v>
          </cell>
          <cell r="E2220" t="str">
            <v>CONFIANZA ADMINISTRATIVOS</v>
          </cell>
          <cell r="F2220">
            <v>4557.2700000000004</v>
          </cell>
          <cell r="G2220">
            <v>-1943.67</v>
          </cell>
          <cell r="H2220">
            <v>2613.6000000000004</v>
          </cell>
          <cell r="I2220">
            <v>0</v>
          </cell>
          <cell r="J2220">
            <v>2613.6</v>
          </cell>
          <cell r="K2220">
            <v>2613.6</v>
          </cell>
          <cell r="L2220">
            <v>2613.6</v>
          </cell>
          <cell r="M2220">
            <v>2613.6</v>
          </cell>
        </row>
        <row r="2221">
          <cell r="B2221" t="str">
            <v>2004031501000M030011130603115</v>
          </cell>
          <cell r="C2221"/>
          <cell r="D2221" t="str">
            <v>1</v>
          </cell>
          <cell r="E2221" t="str">
            <v>CONFIANZA ADMINISTRATIVOS</v>
          </cell>
          <cell r="F2221">
            <v>3123.47</v>
          </cell>
          <cell r="G2221">
            <v>-1892.92</v>
          </cell>
          <cell r="H2221">
            <v>1230.5499999999997</v>
          </cell>
          <cell r="I2221">
            <v>0</v>
          </cell>
          <cell r="J2221">
            <v>1230.55</v>
          </cell>
          <cell r="K2221">
            <v>1230.55</v>
          </cell>
          <cell r="L2221">
            <v>1230.55</v>
          </cell>
          <cell r="M2221">
            <v>1230.55</v>
          </cell>
        </row>
        <row r="2222">
          <cell r="B2222" t="str">
            <v>2004041501000M030011130603115</v>
          </cell>
          <cell r="C2222"/>
          <cell r="D2222" t="str">
            <v>1</v>
          </cell>
          <cell r="E2222" t="str">
            <v>CONFIANZA ADMINISTRATIVOS</v>
          </cell>
          <cell r="F2222">
            <v>1935.64</v>
          </cell>
          <cell r="G2222">
            <v>80.16</v>
          </cell>
          <cell r="H2222">
            <v>2015.8000000000002</v>
          </cell>
          <cell r="I2222">
            <v>0</v>
          </cell>
          <cell r="J2222">
            <v>2015.8</v>
          </cell>
          <cell r="K2222">
            <v>2015.8</v>
          </cell>
          <cell r="L2222">
            <v>2015.8</v>
          </cell>
          <cell r="M2222">
            <v>2015.8</v>
          </cell>
        </row>
        <row r="2223">
          <cell r="B2223" t="str">
            <v>2004051501000M030011130603115</v>
          </cell>
          <cell r="C2223"/>
          <cell r="D2223" t="str">
            <v>1</v>
          </cell>
          <cell r="E2223" t="str">
            <v>CONFIANZA ADMINISTRATIVOS</v>
          </cell>
          <cell r="F2223">
            <v>4023.6</v>
          </cell>
          <cell r="G2223">
            <v>-4023.6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</row>
        <row r="2224">
          <cell r="B2224" t="str">
            <v>2004061501000M030011130603115</v>
          </cell>
          <cell r="C2224"/>
          <cell r="D2224" t="str">
            <v>1</v>
          </cell>
          <cell r="E2224" t="str">
            <v>CONFIANZA ADMINISTRATIVOS</v>
          </cell>
          <cell r="F2224">
            <v>1935.64</v>
          </cell>
          <cell r="G2224">
            <v>80.16</v>
          </cell>
          <cell r="H2224">
            <v>2015.8000000000002</v>
          </cell>
          <cell r="I2224">
            <v>0</v>
          </cell>
          <cell r="J2224">
            <v>2015.8</v>
          </cell>
          <cell r="K2224">
            <v>2015.8</v>
          </cell>
          <cell r="L2224">
            <v>2015.8</v>
          </cell>
          <cell r="M2224">
            <v>2015.8</v>
          </cell>
        </row>
        <row r="2225">
          <cell r="B2225" t="str">
            <v>2004071305000M022011130603115</v>
          </cell>
          <cell r="C2225"/>
          <cell r="D2225" t="str">
            <v>1</v>
          </cell>
          <cell r="E2225" t="str">
            <v>CONFIANZA ADMINISTRATIVOS</v>
          </cell>
          <cell r="F2225">
            <v>3202.96</v>
          </cell>
          <cell r="G2225">
            <v>273.92</v>
          </cell>
          <cell r="H2225">
            <v>3476.88</v>
          </cell>
          <cell r="I2225">
            <v>0</v>
          </cell>
          <cell r="J2225">
            <v>3476.88</v>
          </cell>
          <cell r="K2225">
            <v>3476.88</v>
          </cell>
          <cell r="L2225">
            <v>3476.88</v>
          </cell>
          <cell r="M2225">
            <v>3476.88</v>
          </cell>
        </row>
        <row r="2226">
          <cell r="B2226" t="str">
            <v>2004081305000M022011130603115</v>
          </cell>
          <cell r="C2226"/>
          <cell r="D2226" t="str">
            <v>1</v>
          </cell>
          <cell r="E2226" t="str">
            <v>CONFIANZA ADMINISTRATIVOS</v>
          </cell>
          <cell r="F2226">
            <v>2577.96</v>
          </cell>
          <cell r="G2226">
            <v>-0.01</v>
          </cell>
          <cell r="H2226">
            <v>2577.9499999999998</v>
          </cell>
          <cell r="I2226">
            <v>0</v>
          </cell>
          <cell r="J2226">
            <v>2577.9499999999998</v>
          </cell>
          <cell r="K2226">
            <v>2577.9499999999998</v>
          </cell>
          <cell r="L2226">
            <v>2577.9499999999998</v>
          </cell>
          <cell r="M2226">
            <v>2577.9499999999998</v>
          </cell>
        </row>
        <row r="2227">
          <cell r="B2227" t="str">
            <v>2004091804000M047011130603115</v>
          </cell>
          <cell r="C2227"/>
          <cell r="D2227" t="str">
            <v>1</v>
          </cell>
          <cell r="E2227" t="str">
            <v>CONFIANZA ADMINISTRATIVOS</v>
          </cell>
          <cell r="F2227">
            <v>3020.97</v>
          </cell>
          <cell r="G2227">
            <v>-3020.97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</row>
        <row r="2228">
          <cell r="B2228" t="str">
            <v>2004101305000M022011130603115</v>
          </cell>
          <cell r="C2228"/>
          <cell r="D2228" t="str">
            <v>1</v>
          </cell>
          <cell r="E2228" t="str">
            <v>CONFIANZA ADMINISTRATIVOS</v>
          </cell>
          <cell r="F2228">
            <v>3329.45</v>
          </cell>
          <cell r="G2228">
            <v>-1055.7</v>
          </cell>
          <cell r="H2228">
            <v>2273.75</v>
          </cell>
          <cell r="I2228">
            <v>0</v>
          </cell>
          <cell r="J2228">
            <v>2273.75</v>
          </cell>
          <cell r="K2228">
            <v>2273.75</v>
          </cell>
          <cell r="L2228">
            <v>2273.75</v>
          </cell>
          <cell r="M2228">
            <v>2273.75</v>
          </cell>
        </row>
        <row r="2229">
          <cell r="B2229" t="str">
            <v>2004111305000M022011130603115</v>
          </cell>
          <cell r="C2229"/>
          <cell r="D2229" t="str">
            <v>1</v>
          </cell>
          <cell r="E2229" t="str">
            <v>CONFIANZA ADMINISTRATIVOS</v>
          </cell>
          <cell r="F2229">
            <v>1935.64</v>
          </cell>
          <cell r="G2229">
            <v>80.16</v>
          </cell>
          <cell r="H2229">
            <v>2015.8000000000002</v>
          </cell>
          <cell r="I2229">
            <v>0</v>
          </cell>
          <cell r="J2229">
            <v>2015.8</v>
          </cell>
          <cell r="K2229">
            <v>2015.8</v>
          </cell>
          <cell r="L2229">
            <v>2015.8</v>
          </cell>
          <cell r="M2229">
            <v>2015.8</v>
          </cell>
        </row>
        <row r="2230">
          <cell r="B2230" t="str">
            <v>2004121305000M022011130603115</v>
          </cell>
          <cell r="C2230"/>
          <cell r="D2230" t="str">
            <v>1</v>
          </cell>
          <cell r="E2230" t="str">
            <v>CONFIANZA ADMINISTRATIVOS</v>
          </cell>
          <cell r="F2230">
            <v>1935.64</v>
          </cell>
          <cell r="G2230">
            <v>80.16</v>
          </cell>
          <cell r="H2230">
            <v>2015.8000000000002</v>
          </cell>
          <cell r="I2230">
            <v>0</v>
          </cell>
          <cell r="J2230">
            <v>2015.8</v>
          </cell>
          <cell r="K2230">
            <v>2015.8</v>
          </cell>
          <cell r="L2230">
            <v>2015.8</v>
          </cell>
          <cell r="M2230">
            <v>2015.8</v>
          </cell>
        </row>
        <row r="2231">
          <cell r="B2231" t="str">
            <v>2004131305000M022011130603115</v>
          </cell>
          <cell r="C2231"/>
          <cell r="D2231" t="str">
            <v>1</v>
          </cell>
          <cell r="E2231" t="str">
            <v>CONFIANZA ADMINISTRATIVOS</v>
          </cell>
          <cell r="F2231">
            <v>2577.96</v>
          </cell>
          <cell r="G2231">
            <v>-2577.96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</row>
        <row r="2232">
          <cell r="B2232" t="str">
            <v>2004141305000M022011130603115</v>
          </cell>
          <cell r="C2232"/>
          <cell r="D2232" t="str">
            <v>1</v>
          </cell>
          <cell r="E2232" t="str">
            <v>CONFIANZA ADMINISTRATIVOS</v>
          </cell>
          <cell r="F2232">
            <v>3152.12</v>
          </cell>
          <cell r="G2232">
            <v>-289.17</v>
          </cell>
          <cell r="H2232">
            <v>2862.95</v>
          </cell>
          <cell r="I2232">
            <v>0</v>
          </cell>
          <cell r="J2232">
            <v>2862.95</v>
          </cell>
          <cell r="K2232">
            <v>2862.95</v>
          </cell>
          <cell r="L2232">
            <v>2862.95</v>
          </cell>
          <cell r="M2232">
            <v>2862.95</v>
          </cell>
        </row>
        <row r="2233">
          <cell r="B2233" t="str">
            <v>2004151502000M032011130603115</v>
          </cell>
          <cell r="C2233"/>
          <cell r="D2233" t="str">
            <v>1</v>
          </cell>
          <cell r="E2233" t="str">
            <v>CONFIANZA ADMINISTRATIVOS</v>
          </cell>
          <cell r="F2233">
            <v>3202.96</v>
          </cell>
          <cell r="G2233">
            <v>30.74</v>
          </cell>
          <cell r="H2233">
            <v>3233.7</v>
          </cell>
          <cell r="I2233">
            <v>0</v>
          </cell>
          <cell r="J2233">
            <v>3233.7</v>
          </cell>
          <cell r="K2233">
            <v>3233.7</v>
          </cell>
          <cell r="L2233">
            <v>3233.7</v>
          </cell>
          <cell r="M2233">
            <v>3233.7</v>
          </cell>
        </row>
        <row r="2234">
          <cell r="B2234" t="str">
            <v>2004161502000M032011130603115</v>
          </cell>
          <cell r="C2234"/>
          <cell r="D2234" t="str">
            <v>1</v>
          </cell>
          <cell r="E2234" t="str">
            <v>CONFIANZA ADMINISTRATIVOS</v>
          </cell>
          <cell r="F2234">
            <v>2175.13</v>
          </cell>
          <cell r="G2234">
            <v>1306.47</v>
          </cell>
          <cell r="H2234">
            <v>3481.6000000000004</v>
          </cell>
          <cell r="I2234">
            <v>0</v>
          </cell>
          <cell r="J2234">
            <v>3481.6</v>
          </cell>
          <cell r="K2234">
            <v>3481.6</v>
          </cell>
          <cell r="L2234">
            <v>3481.6</v>
          </cell>
          <cell r="M2234">
            <v>3481.6</v>
          </cell>
        </row>
        <row r="2235">
          <cell r="B2235" t="str">
            <v>2004171502000M032011130603115</v>
          </cell>
          <cell r="C2235"/>
          <cell r="D2235" t="str">
            <v>1</v>
          </cell>
          <cell r="E2235" t="str">
            <v>CONFIANZA ADMINISTRATIVOS</v>
          </cell>
          <cell r="F2235">
            <v>2608.69</v>
          </cell>
          <cell r="G2235">
            <v>-2608.69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</row>
        <row r="2236">
          <cell r="B2236" t="str">
            <v>2004181502000M032011130603115</v>
          </cell>
          <cell r="C2236"/>
          <cell r="D2236" t="str">
            <v>1</v>
          </cell>
          <cell r="E2236" t="str">
            <v>CONFIANZA ADMINISTRATIVOS</v>
          </cell>
          <cell r="F2236">
            <v>3020.97</v>
          </cell>
          <cell r="G2236">
            <v>-3020.97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</row>
        <row r="2237">
          <cell r="B2237" t="str">
            <v>2004191502000M032011130603115</v>
          </cell>
          <cell r="C2237"/>
          <cell r="D2237" t="str">
            <v>1</v>
          </cell>
          <cell r="E2237" t="str">
            <v>CONFIANZA ADMINISTRATIVOS</v>
          </cell>
          <cell r="F2237">
            <v>4256.3900000000003</v>
          </cell>
          <cell r="G2237">
            <v>44.11</v>
          </cell>
          <cell r="H2237">
            <v>4300.5</v>
          </cell>
          <cell r="I2237">
            <v>0</v>
          </cell>
          <cell r="J2237">
            <v>4300.5</v>
          </cell>
          <cell r="K2237">
            <v>4300.5</v>
          </cell>
          <cell r="L2237">
            <v>4300.5</v>
          </cell>
          <cell r="M2237">
            <v>4300.5</v>
          </cell>
        </row>
        <row r="2238">
          <cell r="B2238" t="str">
            <v>2004201502000M032011130603115</v>
          </cell>
          <cell r="C2238"/>
          <cell r="D2238" t="str">
            <v>1</v>
          </cell>
          <cell r="E2238" t="str">
            <v>CONFIANZA ADMINISTRATIVOS</v>
          </cell>
          <cell r="F2238">
            <v>1935.64</v>
          </cell>
          <cell r="G2238">
            <v>80.16</v>
          </cell>
          <cell r="H2238">
            <v>2015.8000000000002</v>
          </cell>
          <cell r="I2238">
            <v>0</v>
          </cell>
          <cell r="J2238">
            <v>2015.8</v>
          </cell>
          <cell r="K2238">
            <v>2015.8</v>
          </cell>
          <cell r="L2238">
            <v>2015.8</v>
          </cell>
          <cell r="M2238">
            <v>2015.8</v>
          </cell>
        </row>
        <row r="2239">
          <cell r="B2239" t="str">
            <v>2004211502000M033011130603115</v>
          </cell>
          <cell r="C2239"/>
          <cell r="D2239" t="str">
            <v>1</v>
          </cell>
          <cell r="E2239" t="str">
            <v>CONFIANZA ADMINISTRATIVOS</v>
          </cell>
          <cell r="F2239">
            <v>6214.81</v>
          </cell>
          <cell r="G2239">
            <v>-1935.66</v>
          </cell>
          <cell r="H2239">
            <v>4279.1500000000005</v>
          </cell>
          <cell r="I2239">
            <v>0</v>
          </cell>
          <cell r="J2239">
            <v>4279.1499999999996</v>
          </cell>
          <cell r="K2239">
            <v>4279.1499999999996</v>
          </cell>
          <cell r="L2239">
            <v>4279.1499999999996</v>
          </cell>
          <cell r="M2239">
            <v>4279.1499999999996</v>
          </cell>
        </row>
        <row r="2240">
          <cell r="B2240" t="str">
            <v>2004221502000M034011130603115</v>
          </cell>
          <cell r="C2240"/>
          <cell r="D2240" t="str">
            <v>1</v>
          </cell>
          <cell r="E2240" t="str">
            <v>CONFIANZA ADMINISTRATIVOS</v>
          </cell>
          <cell r="F2240">
            <v>2584.79</v>
          </cell>
          <cell r="G2240">
            <v>0.01</v>
          </cell>
          <cell r="H2240">
            <v>2584.8000000000002</v>
          </cell>
          <cell r="I2240">
            <v>0</v>
          </cell>
          <cell r="J2240">
            <v>2584.8000000000002</v>
          </cell>
          <cell r="K2240">
            <v>2584.8000000000002</v>
          </cell>
          <cell r="L2240">
            <v>2584.8000000000002</v>
          </cell>
          <cell r="M2240">
            <v>2584.8000000000002</v>
          </cell>
        </row>
        <row r="2241">
          <cell r="B2241" t="str">
            <v>2004231502000M034011130603115</v>
          </cell>
          <cell r="C2241"/>
          <cell r="D2241" t="str">
            <v>1</v>
          </cell>
          <cell r="E2241" t="str">
            <v>CONFIANZA ADMINISTRATIVOS</v>
          </cell>
          <cell r="F2241">
            <v>4121.1899999999996</v>
          </cell>
          <cell r="G2241">
            <v>-961.04</v>
          </cell>
          <cell r="H2241">
            <v>3160.1499999999996</v>
          </cell>
          <cell r="I2241">
            <v>0</v>
          </cell>
          <cell r="J2241">
            <v>3160.15</v>
          </cell>
          <cell r="K2241">
            <v>3160.15</v>
          </cell>
          <cell r="L2241">
            <v>3160.15</v>
          </cell>
          <cell r="M2241">
            <v>3160.15</v>
          </cell>
        </row>
        <row r="2242">
          <cell r="B2242" t="str">
            <v>2004241502000M034011130603115</v>
          </cell>
          <cell r="C2242"/>
          <cell r="D2242" t="str">
            <v>1</v>
          </cell>
          <cell r="E2242" t="str">
            <v>CONFIANZA ADMINISTRATIVOS</v>
          </cell>
          <cell r="F2242">
            <v>5157.76</v>
          </cell>
          <cell r="G2242">
            <v>-4488.1400000000003</v>
          </cell>
          <cell r="H2242">
            <v>669.61999999999989</v>
          </cell>
          <cell r="I2242">
            <v>0</v>
          </cell>
          <cell r="J2242">
            <v>669.62</v>
          </cell>
          <cell r="K2242">
            <v>669.62</v>
          </cell>
          <cell r="L2242">
            <v>669.62</v>
          </cell>
          <cell r="M2242">
            <v>669.62</v>
          </cell>
        </row>
        <row r="2243">
          <cell r="B2243" t="str">
            <v>2004251502000M034011130603115</v>
          </cell>
          <cell r="C2243"/>
          <cell r="D2243" t="str">
            <v>1</v>
          </cell>
          <cell r="E2243" t="str">
            <v>CONFIANZA ADMINISTRATIVOS</v>
          </cell>
          <cell r="F2243">
            <v>3020.97</v>
          </cell>
          <cell r="G2243">
            <v>-1005.17</v>
          </cell>
          <cell r="H2243">
            <v>2015.7999999999997</v>
          </cell>
          <cell r="I2243">
            <v>0</v>
          </cell>
          <cell r="J2243">
            <v>2015.8</v>
          </cell>
          <cell r="K2243">
            <v>2015.8</v>
          </cell>
          <cell r="L2243">
            <v>2015.8</v>
          </cell>
          <cell r="M2243">
            <v>2015.8</v>
          </cell>
        </row>
        <row r="2244">
          <cell r="B2244" t="str">
            <v>2004261502000M034011130603115</v>
          </cell>
          <cell r="C2244"/>
          <cell r="D2244" t="str">
            <v>1</v>
          </cell>
          <cell r="E2244" t="str">
            <v>CONFIANZA ADMINISTRATIVOS</v>
          </cell>
          <cell r="F2244">
            <v>2987.1</v>
          </cell>
          <cell r="G2244">
            <v>-301.68</v>
          </cell>
          <cell r="H2244">
            <v>2685.42</v>
          </cell>
          <cell r="I2244">
            <v>0</v>
          </cell>
          <cell r="J2244">
            <v>2685.42</v>
          </cell>
          <cell r="K2244">
            <v>2685.42</v>
          </cell>
          <cell r="L2244">
            <v>2685.42</v>
          </cell>
          <cell r="M2244">
            <v>2685.42</v>
          </cell>
        </row>
        <row r="2245">
          <cell r="B2245" t="str">
            <v>2004271502000M033011130603115</v>
          </cell>
          <cell r="C2245"/>
          <cell r="D2245" t="str">
            <v>1</v>
          </cell>
          <cell r="E2245" t="str">
            <v>CONFIANZA ADMINISTRATIVOS</v>
          </cell>
          <cell r="F2245">
            <v>5312.94</v>
          </cell>
          <cell r="G2245">
            <v>-1433.52</v>
          </cell>
          <cell r="H2245">
            <v>3879.4199999999996</v>
          </cell>
          <cell r="I2245">
            <v>0</v>
          </cell>
          <cell r="J2245">
            <v>3879.42</v>
          </cell>
          <cell r="K2245">
            <v>3879.42</v>
          </cell>
          <cell r="L2245">
            <v>3879.42</v>
          </cell>
          <cell r="M2245">
            <v>3879.42</v>
          </cell>
        </row>
        <row r="2246">
          <cell r="B2246" t="str">
            <v>2004281502000M033011130603115</v>
          </cell>
          <cell r="C2246"/>
          <cell r="D2246" t="str">
            <v>1</v>
          </cell>
          <cell r="E2246" t="str">
            <v>CONFIANZA ADMINISTRATIVOS</v>
          </cell>
          <cell r="F2246">
            <v>2577.96</v>
          </cell>
          <cell r="G2246">
            <v>-561.23</v>
          </cell>
          <cell r="H2246">
            <v>2016.73</v>
          </cell>
          <cell r="I2246">
            <v>0</v>
          </cell>
          <cell r="J2246">
            <v>2016.73</v>
          </cell>
          <cell r="K2246">
            <v>2016.73</v>
          </cell>
          <cell r="L2246">
            <v>2016.73</v>
          </cell>
          <cell r="M2246">
            <v>2016.73</v>
          </cell>
        </row>
        <row r="2247">
          <cell r="B2247" t="str">
            <v>2004291502000M033011130603115</v>
          </cell>
          <cell r="C2247"/>
          <cell r="D2247" t="str">
            <v>1</v>
          </cell>
          <cell r="E2247" t="str">
            <v>CONFIANZA ADMINISTRATIVOS</v>
          </cell>
          <cell r="F2247">
            <v>31800.03</v>
          </cell>
          <cell r="G2247">
            <v>-15464.91</v>
          </cell>
          <cell r="H2247">
            <v>16335.119999999999</v>
          </cell>
          <cell r="I2247">
            <v>0</v>
          </cell>
          <cell r="J2247">
            <v>16335.12</v>
          </cell>
          <cell r="K2247">
            <v>16335.12</v>
          </cell>
          <cell r="L2247">
            <v>16335.12</v>
          </cell>
          <cell r="M2247">
            <v>16335.12</v>
          </cell>
        </row>
        <row r="2248">
          <cell r="B2248" t="str">
            <v>2004301502000M033011130603115</v>
          </cell>
          <cell r="C2248"/>
          <cell r="D2248" t="str">
            <v>1</v>
          </cell>
          <cell r="E2248" t="str">
            <v>CONFIANZA ADMINISTRATIVOS</v>
          </cell>
          <cell r="F2248">
            <v>4947.83</v>
          </cell>
          <cell r="G2248">
            <v>-2925.18</v>
          </cell>
          <cell r="H2248">
            <v>2022.65</v>
          </cell>
          <cell r="I2248">
            <v>0</v>
          </cell>
          <cell r="J2248">
            <v>2022.65</v>
          </cell>
          <cell r="K2248">
            <v>2022.65</v>
          </cell>
          <cell r="L2248">
            <v>2022.65</v>
          </cell>
          <cell r="M2248">
            <v>2022.65</v>
          </cell>
        </row>
        <row r="2249">
          <cell r="B2249" t="str">
            <v>2004311502000M033011130603115</v>
          </cell>
          <cell r="C2249"/>
          <cell r="D2249" t="str">
            <v>1</v>
          </cell>
          <cell r="E2249" t="str">
            <v>CONFIANZA ADMINISTRATIVOS</v>
          </cell>
          <cell r="F2249">
            <v>2577.96</v>
          </cell>
          <cell r="G2249">
            <v>-2577.96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</row>
        <row r="2250">
          <cell r="B2250" t="str">
            <v>2004321502000M033011130603115</v>
          </cell>
          <cell r="C2250"/>
          <cell r="D2250" t="str">
            <v>1</v>
          </cell>
          <cell r="E2250" t="str">
            <v>CONFIANZA ADMINISTRATIVOS</v>
          </cell>
          <cell r="F2250">
            <v>1949.87</v>
          </cell>
          <cell r="G2250">
            <v>72.78</v>
          </cell>
          <cell r="H2250">
            <v>2022.6499999999999</v>
          </cell>
          <cell r="I2250">
            <v>0</v>
          </cell>
          <cell r="J2250">
            <v>2022.65</v>
          </cell>
          <cell r="K2250">
            <v>2022.65</v>
          </cell>
          <cell r="L2250">
            <v>2022.65</v>
          </cell>
          <cell r="M2250">
            <v>2022.65</v>
          </cell>
        </row>
        <row r="2251">
          <cell r="B2251" t="str">
            <v>2004331502000M033011130603115</v>
          </cell>
          <cell r="C2251"/>
          <cell r="D2251" t="str">
            <v>1</v>
          </cell>
          <cell r="E2251" t="str">
            <v>CONFIANZA ADMINISTRATIVOS</v>
          </cell>
          <cell r="F2251">
            <v>8156.47</v>
          </cell>
          <cell r="G2251">
            <v>-3168.47</v>
          </cell>
          <cell r="H2251">
            <v>4988</v>
          </cell>
          <cell r="I2251">
            <v>0</v>
          </cell>
          <cell r="J2251">
            <v>4988</v>
          </cell>
          <cell r="K2251">
            <v>4988</v>
          </cell>
          <cell r="L2251">
            <v>4988</v>
          </cell>
          <cell r="M2251">
            <v>4988</v>
          </cell>
        </row>
        <row r="2252">
          <cell r="B2252" t="str">
            <v>2004341502000M033011130603115</v>
          </cell>
          <cell r="C2252"/>
          <cell r="D2252" t="str">
            <v>1</v>
          </cell>
          <cell r="E2252" t="str">
            <v>CONFIANZA ADMINISTRATIVOS</v>
          </cell>
          <cell r="F2252">
            <v>3764.63</v>
          </cell>
          <cell r="G2252">
            <v>-1057.01</v>
          </cell>
          <cell r="H2252">
            <v>2707.62</v>
          </cell>
          <cell r="I2252">
            <v>0</v>
          </cell>
          <cell r="J2252">
            <v>2707.62</v>
          </cell>
          <cell r="K2252">
            <v>2707.62</v>
          </cell>
          <cell r="L2252">
            <v>2707.62</v>
          </cell>
          <cell r="M2252">
            <v>2707.62</v>
          </cell>
        </row>
        <row r="2253">
          <cell r="B2253" t="str">
            <v>2004351502000M033011130603115</v>
          </cell>
          <cell r="C2253"/>
          <cell r="D2253" t="str">
            <v>1</v>
          </cell>
          <cell r="E2253" t="str">
            <v>CONFIANZA ADMINISTRATIVOS</v>
          </cell>
          <cell r="F2253">
            <v>1957.84</v>
          </cell>
          <cell r="G2253">
            <v>80.16</v>
          </cell>
          <cell r="H2253">
            <v>2038</v>
          </cell>
          <cell r="I2253">
            <v>0</v>
          </cell>
          <cell r="J2253">
            <v>2038</v>
          </cell>
          <cell r="K2253">
            <v>2038</v>
          </cell>
          <cell r="L2253">
            <v>2038</v>
          </cell>
          <cell r="M2253">
            <v>2038</v>
          </cell>
        </row>
        <row r="2254">
          <cell r="B2254" t="str">
            <v>2004361801000E045011130603115</v>
          </cell>
          <cell r="C2254"/>
          <cell r="D2254" t="str">
            <v>1</v>
          </cell>
          <cell r="E2254" t="str">
            <v>CONFIANZA ADMINISTRATIVOS</v>
          </cell>
          <cell r="F2254">
            <v>4628.0200000000004</v>
          </cell>
          <cell r="G2254">
            <v>44.08</v>
          </cell>
          <cell r="H2254">
            <v>4672.1000000000004</v>
          </cell>
          <cell r="I2254">
            <v>0</v>
          </cell>
          <cell r="J2254">
            <v>4672.1000000000004</v>
          </cell>
          <cell r="K2254">
            <v>4672.1000000000004</v>
          </cell>
          <cell r="L2254">
            <v>4672.1000000000004</v>
          </cell>
          <cell r="M2254">
            <v>4672.1000000000004</v>
          </cell>
        </row>
        <row r="2255">
          <cell r="B2255" t="str">
            <v>2004371801000E045011130603115</v>
          </cell>
          <cell r="C2255"/>
          <cell r="D2255" t="str">
            <v>1</v>
          </cell>
          <cell r="E2255" t="str">
            <v>CONFIANZA ADMINISTRATIVOS</v>
          </cell>
          <cell r="F2255">
            <v>9912.17</v>
          </cell>
          <cell r="G2255">
            <v>-7710.37</v>
          </cell>
          <cell r="H2255">
            <v>2201.8000000000002</v>
          </cell>
          <cell r="I2255">
            <v>0</v>
          </cell>
          <cell r="J2255">
            <v>2201.8000000000002</v>
          </cell>
          <cell r="K2255">
            <v>2201.8000000000002</v>
          </cell>
          <cell r="L2255">
            <v>2201.8000000000002</v>
          </cell>
          <cell r="M2255">
            <v>2201.8000000000002</v>
          </cell>
        </row>
        <row r="2256">
          <cell r="B2256" t="str">
            <v>2004381801000E045011130603115</v>
          </cell>
          <cell r="C2256"/>
          <cell r="D2256" t="str">
            <v>1</v>
          </cell>
          <cell r="E2256" t="str">
            <v>CONFIANZA ADMINISTRATIVOS</v>
          </cell>
          <cell r="F2256">
            <v>4120.53</v>
          </cell>
          <cell r="G2256">
            <v>-2097.88</v>
          </cell>
          <cell r="H2256">
            <v>2022.6499999999996</v>
          </cell>
          <cell r="I2256">
            <v>0</v>
          </cell>
          <cell r="J2256">
            <v>2022.65</v>
          </cell>
          <cell r="K2256">
            <v>2022.65</v>
          </cell>
          <cell r="L2256">
            <v>2022.65</v>
          </cell>
          <cell r="M2256">
            <v>2022.65</v>
          </cell>
        </row>
        <row r="2257">
          <cell r="B2257" t="str">
            <v>2004391801000E045011130603115</v>
          </cell>
          <cell r="C2257"/>
          <cell r="D2257" t="str">
            <v>1</v>
          </cell>
          <cell r="E2257" t="str">
            <v>CONFIANZA ADMINISTRATIVOS</v>
          </cell>
          <cell r="F2257">
            <v>1935.64</v>
          </cell>
          <cell r="G2257">
            <v>-1935.64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</row>
        <row r="2258">
          <cell r="B2258" t="str">
            <v>2004401801000E044011130603115</v>
          </cell>
          <cell r="C2258"/>
          <cell r="D2258" t="str">
            <v>1</v>
          </cell>
          <cell r="E2258" t="str">
            <v>CONFIANZA ADMINISTRATIVOS</v>
          </cell>
          <cell r="F2258">
            <v>3787.61</v>
          </cell>
          <cell r="G2258">
            <v>48.99</v>
          </cell>
          <cell r="H2258">
            <v>3836.6</v>
          </cell>
          <cell r="I2258">
            <v>0</v>
          </cell>
          <cell r="J2258">
            <v>3836.6</v>
          </cell>
          <cell r="K2258">
            <v>3836.6</v>
          </cell>
          <cell r="L2258">
            <v>3836.6</v>
          </cell>
          <cell r="M2258">
            <v>3836.6</v>
          </cell>
        </row>
        <row r="2259">
          <cell r="B2259" t="str">
            <v>2004411801000E044011130603115</v>
          </cell>
          <cell r="C2259"/>
          <cell r="D2259" t="str">
            <v>1</v>
          </cell>
          <cell r="E2259" t="str">
            <v>CONFIANZA ADMINISTRATIVOS</v>
          </cell>
          <cell r="F2259">
            <v>1949.87</v>
          </cell>
          <cell r="G2259">
            <v>80.180000000000007</v>
          </cell>
          <cell r="H2259">
            <v>2030.05</v>
          </cell>
          <cell r="I2259">
            <v>0</v>
          </cell>
          <cell r="J2259">
            <v>2030.05</v>
          </cell>
          <cell r="K2259">
            <v>2030.05</v>
          </cell>
          <cell r="L2259">
            <v>2030.05</v>
          </cell>
          <cell r="M2259">
            <v>2030.05</v>
          </cell>
        </row>
        <row r="2260">
          <cell r="B2260" t="str">
            <v>2004421801000E044011130603115</v>
          </cell>
          <cell r="C2260"/>
          <cell r="D2260" t="str">
            <v>1</v>
          </cell>
          <cell r="E2260" t="str">
            <v>CONFIANZA ADMINISTRATIVOS</v>
          </cell>
          <cell r="F2260">
            <v>2455.48</v>
          </cell>
          <cell r="G2260">
            <v>-1673.88</v>
          </cell>
          <cell r="H2260">
            <v>781.59999999999991</v>
          </cell>
          <cell r="I2260">
            <v>0</v>
          </cell>
          <cell r="J2260">
            <v>781.6</v>
          </cell>
          <cell r="K2260">
            <v>781.6</v>
          </cell>
          <cell r="L2260">
            <v>781.6</v>
          </cell>
          <cell r="M2260">
            <v>781.6</v>
          </cell>
        </row>
        <row r="2261">
          <cell r="B2261" t="str">
            <v>2004431801000E044011130603115</v>
          </cell>
          <cell r="C2261"/>
          <cell r="D2261" t="str">
            <v>1</v>
          </cell>
          <cell r="E2261" t="str">
            <v>CONFIANZA ADMINISTRATIVOS</v>
          </cell>
          <cell r="F2261">
            <v>1085.33</v>
          </cell>
          <cell r="G2261">
            <v>44.12</v>
          </cell>
          <cell r="H2261">
            <v>1129.4499999999998</v>
          </cell>
          <cell r="I2261">
            <v>0</v>
          </cell>
          <cell r="J2261">
            <v>1129.45</v>
          </cell>
          <cell r="K2261">
            <v>1129.45</v>
          </cell>
          <cell r="L2261">
            <v>1129.45</v>
          </cell>
          <cell r="M2261">
            <v>1129.45</v>
          </cell>
        </row>
        <row r="2262">
          <cell r="B2262" t="str">
            <v>2004441801000E044011130603115</v>
          </cell>
          <cell r="C2262"/>
          <cell r="D2262" t="str">
            <v>1</v>
          </cell>
          <cell r="E2262" t="str">
            <v>CONFIANZA ADMINISTRATIVOS</v>
          </cell>
          <cell r="F2262">
            <v>1836.82</v>
          </cell>
          <cell r="G2262">
            <v>-707.37</v>
          </cell>
          <cell r="H2262">
            <v>1129.4499999999998</v>
          </cell>
          <cell r="I2262">
            <v>0</v>
          </cell>
          <cell r="J2262">
            <v>1129.45</v>
          </cell>
          <cell r="K2262">
            <v>1129.45</v>
          </cell>
          <cell r="L2262">
            <v>1129.45</v>
          </cell>
          <cell r="M2262">
            <v>1129.45</v>
          </cell>
        </row>
        <row r="2263">
          <cell r="B2263" t="str">
            <v>2004451801000E044011130603115</v>
          </cell>
          <cell r="C2263"/>
          <cell r="D2263" t="str">
            <v>1</v>
          </cell>
          <cell r="E2263" t="str">
            <v>CONFIANZA ADMINISTRATIVOS</v>
          </cell>
          <cell r="F2263">
            <v>1085.33</v>
          </cell>
          <cell r="G2263">
            <v>44.12</v>
          </cell>
          <cell r="H2263">
            <v>1129.4499999999998</v>
          </cell>
          <cell r="I2263">
            <v>0</v>
          </cell>
          <cell r="J2263">
            <v>1129.45</v>
          </cell>
          <cell r="K2263">
            <v>1129.45</v>
          </cell>
          <cell r="L2263">
            <v>1129.45</v>
          </cell>
          <cell r="M2263">
            <v>1129.45</v>
          </cell>
        </row>
        <row r="2264">
          <cell r="B2264" t="str">
            <v>2004461801000E044011130603115</v>
          </cell>
          <cell r="C2264"/>
          <cell r="D2264" t="str">
            <v>1</v>
          </cell>
          <cell r="E2264" t="str">
            <v>CONFIANZA ADMINISTRATIVOS</v>
          </cell>
          <cell r="F2264">
            <v>1085.33</v>
          </cell>
          <cell r="G2264">
            <v>44.12</v>
          </cell>
          <cell r="H2264">
            <v>1129.4499999999998</v>
          </cell>
          <cell r="I2264">
            <v>0</v>
          </cell>
          <cell r="J2264">
            <v>1129.45</v>
          </cell>
          <cell r="K2264">
            <v>1129.45</v>
          </cell>
          <cell r="L2264">
            <v>1129.45</v>
          </cell>
          <cell r="M2264">
            <v>1129.45</v>
          </cell>
        </row>
        <row r="2265">
          <cell r="B2265" t="str">
            <v>2004471801000E044011130603115</v>
          </cell>
          <cell r="C2265"/>
          <cell r="D2265" t="str">
            <v>1</v>
          </cell>
          <cell r="E2265" t="str">
            <v>CONFIANZA ADMINISTRATIVOS</v>
          </cell>
          <cell r="F2265">
            <v>1085.33</v>
          </cell>
          <cell r="G2265">
            <v>44.12</v>
          </cell>
          <cell r="H2265">
            <v>1129.4499999999998</v>
          </cell>
          <cell r="I2265">
            <v>0</v>
          </cell>
          <cell r="J2265">
            <v>1129.45</v>
          </cell>
          <cell r="K2265">
            <v>1129.45</v>
          </cell>
          <cell r="L2265">
            <v>1129.45</v>
          </cell>
          <cell r="M2265">
            <v>1129.45</v>
          </cell>
        </row>
        <row r="2266">
          <cell r="B2266" t="str">
            <v>2004481801000E044011130603115</v>
          </cell>
          <cell r="C2266"/>
          <cell r="D2266" t="str">
            <v>1</v>
          </cell>
          <cell r="E2266" t="str">
            <v>CONFIANZA ADMINISTRATIVOS</v>
          </cell>
          <cell r="F2266">
            <v>1844.88</v>
          </cell>
          <cell r="G2266">
            <v>74.22</v>
          </cell>
          <cell r="H2266">
            <v>1919.1000000000001</v>
          </cell>
          <cell r="I2266">
            <v>0</v>
          </cell>
          <cell r="J2266">
            <v>1919.1</v>
          </cell>
          <cell r="K2266">
            <v>1919.1</v>
          </cell>
          <cell r="L2266">
            <v>1919.1</v>
          </cell>
          <cell r="M2266">
            <v>1919.1</v>
          </cell>
        </row>
        <row r="2267">
          <cell r="B2267" t="str">
            <v>2004491801000E044011130603115</v>
          </cell>
          <cell r="C2267"/>
          <cell r="D2267" t="str">
            <v>1</v>
          </cell>
          <cell r="E2267" t="str">
            <v>CONFIANZA ADMINISTRATIVOS</v>
          </cell>
          <cell r="F2267">
            <v>1085.33</v>
          </cell>
          <cell r="G2267">
            <v>-1085.33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</row>
        <row r="2268">
          <cell r="B2268" t="str">
            <v>2004501502000M033011130603115</v>
          </cell>
          <cell r="C2268"/>
          <cell r="D2268" t="str">
            <v>1</v>
          </cell>
          <cell r="E2268" t="str">
            <v>CONFIANZA ADMINISTRATIVOS</v>
          </cell>
          <cell r="F2268">
            <v>3209.79</v>
          </cell>
          <cell r="G2268">
            <v>0.01</v>
          </cell>
          <cell r="H2268">
            <v>3209.8</v>
          </cell>
          <cell r="I2268">
            <v>0</v>
          </cell>
          <cell r="J2268">
            <v>3209.8</v>
          </cell>
          <cell r="K2268">
            <v>3209.8</v>
          </cell>
          <cell r="L2268">
            <v>3209.8</v>
          </cell>
          <cell r="M2268">
            <v>3209.8</v>
          </cell>
        </row>
        <row r="2269">
          <cell r="B2269" t="str">
            <v>2004511502000M033011130603115</v>
          </cell>
          <cell r="C2269"/>
          <cell r="D2269" t="str">
            <v>1</v>
          </cell>
          <cell r="E2269" t="str">
            <v>CONFIANZA ADMINISTRATIVOS</v>
          </cell>
          <cell r="F2269">
            <v>1949.87</v>
          </cell>
          <cell r="G2269">
            <v>80.180000000000007</v>
          </cell>
          <cell r="H2269">
            <v>2030.05</v>
          </cell>
          <cell r="I2269">
            <v>0</v>
          </cell>
          <cell r="J2269">
            <v>2030.05</v>
          </cell>
          <cell r="K2269">
            <v>2030.05</v>
          </cell>
          <cell r="L2269">
            <v>2030.05</v>
          </cell>
          <cell r="M2269">
            <v>2030.05</v>
          </cell>
        </row>
        <row r="2270">
          <cell r="B2270" t="str">
            <v>2004521502000M033011130603115</v>
          </cell>
          <cell r="C2270"/>
          <cell r="D2270" t="str">
            <v>1</v>
          </cell>
          <cell r="E2270" t="str">
            <v>CONFIANZA ADMINISTRATIVOS</v>
          </cell>
          <cell r="F2270">
            <v>1949.87</v>
          </cell>
          <cell r="G2270">
            <v>80.180000000000007</v>
          </cell>
          <cell r="H2270">
            <v>2030.05</v>
          </cell>
          <cell r="I2270">
            <v>0</v>
          </cell>
          <cell r="J2270">
            <v>2030.05</v>
          </cell>
          <cell r="K2270">
            <v>2030.05</v>
          </cell>
          <cell r="L2270">
            <v>2030.05</v>
          </cell>
          <cell r="M2270">
            <v>2030.05</v>
          </cell>
        </row>
        <row r="2271">
          <cell r="B2271" t="str">
            <v>2004531502000M033011130603115</v>
          </cell>
          <cell r="C2271"/>
          <cell r="D2271" t="str">
            <v>1</v>
          </cell>
          <cell r="E2271" t="str">
            <v>CONFIANZA ADMINISTRATIVOS</v>
          </cell>
          <cell r="F2271">
            <v>4857.6400000000003</v>
          </cell>
          <cell r="G2271">
            <v>-4857.6400000000003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</row>
        <row r="2272">
          <cell r="B2272" t="str">
            <v>2004541502000M033011130603115</v>
          </cell>
          <cell r="C2272"/>
          <cell r="D2272" t="str">
            <v>1</v>
          </cell>
          <cell r="E2272" t="str">
            <v>CONFIANZA ADMINISTRATIVOS</v>
          </cell>
          <cell r="F2272">
            <v>3020.97</v>
          </cell>
          <cell r="G2272">
            <v>-1005.17</v>
          </cell>
          <cell r="H2272">
            <v>2015.7999999999997</v>
          </cell>
          <cell r="I2272">
            <v>0</v>
          </cell>
          <cell r="J2272">
            <v>2015.8</v>
          </cell>
          <cell r="K2272">
            <v>2015.8</v>
          </cell>
          <cell r="L2272">
            <v>2015.8</v>
          </cell>
          <cell r="M2272">
            <v>2015.8</v>
          </cell>
        </row>
        <row r="2273">
          <cell r="B2273" t="str">
            <v>2004551501000M030011130603115</v>
          </cell>
          <cell r="C2273"/>
          <cell r="D2273" t="str">
            <v>1</v>
          </cell>
          <cell r="E2273" t="str">
            <v>CONFIANZA ADMINISTRATIVOS</v>
          </cell>
          <cell r="F2273">
            <v>6200.58</v>
          </cell>
          <cell r="G2273">
            <v>-1928.83</v>
          </cell>
          <cell r="H2273">
            <v>4271.75</v>
          </cell>
          <cell r="I2273">
            <v>0</v>
          </cell>
          <cell r="J2273">
            <v>4271.75</v>
          </cell>
          <cell r="K2273">
            <v>4271.75</v>
          </cell>
          <cell r="L2273">
            <v>4271.75</v>
          </cell>
          <cell r="M2273">
            <v>4271.75</v>
          </cell>
        </row>
        <row r="2274">
          <cell r="B2274" t="str">
            <v>2004561502000M035011130603115</v>
          </cell>
          <cell r="C2274"/>
          <cell r="D2274" t="str">
            <v>1</v>
          </cell>
          <cell r="E2274" t="str">
            <v>CONFIANZA ADMINISTRATIVOS</v>
          </cell>
          <cell r="F2274">
            <v>3202.96</v>
          </cell>
          <cell r="G2274">
            <v>-0.01</v>
          </cell>
          <cell r="H2274">
            <v>3202.95</v>
          </cell>
          <cell r="I2274">
            <v>0</v>
          </cell>
          <cell r="J2274">
            <v>3202.95</v>
          </cell>
          <cell r="K2274">
            <v>3202.95</v>
          </cell>
          <cell r="L2274">
            <v>3202.95</v>
          </cell>
          <cell r="M2274">
            <v>3202.95</v>
          </cell>
        </row>
        <row r="2275">
          <cell r="B2275" t="str">
            <v>2004571502000M035011130603115</v>
          </cell>
          <cell r="C2275"/>
          <cell r="D2275" t="str">
            <v>1</v>
          </cell>
          <cell r="E2275" t="str">
            <v>CONFIANZA ADMINISTRATIVOS</v>
          </cell>
          <cell r="F2275">
            <v>2577.96</v>
          </cell>
          <cell r="G2275">
            <v>-2351.1</v>
          </cell>
          <cell r="H2275">
            <v>226.86000000000013</v>
          </cell>
          <cell r="I2275">
            <v>0</v>
          </cell>
          <cell r="J2275">
            <v>226.86</v>
          </cell>
          <cell r="K2275">
            <v>226.86</v>
          </cell>
          <cell r="L2275">
            <v>226.86</v>
          </cell>
          <cell r="M2275">
            <v>226.86</v>
          </cell>
        </row>
        <row r="2276">
          <cell r="B2276" t="str">
            <v>2004581502000M035011130603115</v>
          </cell>
          <cell r="C2276"/>
          <cell r="D2276" t="str">
            <v>1</v>
          </cell>
          <cell r="E2276" t="str">
            <v>CONFIANZA ADMINISTRATIVOS</v>
          </cell>
          <cell r="F2276">
            <v>1935.64</v>
          </cell>
          <cell r="G2276">
            <v>-1935.64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</row>
        <row r="2277">
          <cell r="B2277" t="str">
            <v>2004591502000M035011130603115</v>
          </cell>
          <cell r="C2277"/>
          <cell r="D2277" t="str">
            <v>1</v>
          </cell>
          <cell r="E2277" t="str">
            <v>CONFIANZA ADMINISTRATIVOS</v>
          </cell>
          <cell r="F2277">
            <v>3020.97</v>
          </cell>
          <cell r="G2277">
            <v>-3020.97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</row>
        <row r="2278">
          <cell r="B2278" t="str">
            <v>2004601502000M035011130603115</v>
          </cell>
          <cell r="C2278"/>
          <cell r="D2278" t="str">
            <v>1</v>
          </cell>
          <cell r="E2278" t="str">
            <v>CONFIANZA ADMINISTRATIVOS</v>
          </cell>
          <cell r="F2278">
            <v>1935.64</v>
          </cell>
          <cell r="G2278">
            <v>80.16</v>
          </cell>
          <cell r="H2278">
            <v>2015.8000000000002</v>
          </cell>
          <cell r="I2278">
            <v>0</v>
          </cell>
          <cell r="J2278">
            <v>2015.8</v>
          </cell>
          <cell r="K2278">
            <v>2015.8</v>
          </cell>
          <cell r="L2278">
            <v>2015.8</v>
          </cell>
          <cell r="M2278">
            <v>2015.8</v>
          </cell>
        </row>
        <row r="2279">
          <cell r="B2279" t="str">
            <v>2004611502000M035011130603115</v>
          </cell>
          <cell r="C2279"/>
          <cell r="D2279" t="str">
            <v>1</v>
          </cell>
          <cell r="E2279" t="str">
            <v>CONFIANZA ADMINISTRATIVOS</v>
          </cell>
          <cell r="F2279">
            <v>2584.79</v>
          </cell>
          <cell r="G2279">
            <v>0.01</v>
          </cell>
          <cell r="H2279">
            <v>2584.8000000000002</v>
          </cell>
          <cell r="I2279">
            <v>0</v>
          </cell>
          <cell r="J2279">
            <v>2584.8000000000002</v>
          </cell>
          <cell r="K2279">
            <v>2584.8000000000002</v>
          </cell>
          <cell r="L2279">
            <v>2584.8000000000002</v>
          </cell>
          <cell r="M2279">
            <v>2584.8000000000002</v>
          </cell>
        </row>
        <row r="2280">
          <cell r="B2280" t="str">
            <v>2004621502000M035011130603115</v>
          </cell>
          <cell r="C2280"/>
          <cell r="D2280" t="str">
            <v>1</v>
          </cell>
          <cell r="E2280" t="str">
            <v>CONFIANZA ADMINISTRATIVOS</v>
          </cell>
          <cell r="F2280">
            <v>1935.64</v>
          </cell>
          <cell r="G2280">
            <v>94.41</v>
          </cell>
          <cell r="H2280">
            <v>2030.0500000000002</v>
          </cell>
          <cell r="I2280">
            <v>0</v>
          </cell>
          <cell r="J2280">
            <v>2030.05</v>
          </cell>
          <cell r="K2280">
            <v>2030.05</v>
          </cell>
          <cell r="L2280">
            <v>2030.05</v>
          </cell>
          <cell r="M2280">
            <v>2030.05</v>
          </cell>
        </row>
        <row r="2281">
          <cell r="B2281" t="str">
            <v>2004631502000M035011130603115</v>
          </cell>
          <cell r="C2281"/>
          <cell r="D2281" t="str">
            <v>1</v>
          </cell>
          <cell r="E2281" t="str">
            <v>CONFIANZA ADMINISTRATIVOS</v>
          </cell>
          <cell r="F2281">
            <v>1935.64</v>
          </cell>
          <cell r="G2281">
            <v>80.16</v>
          </cell>
          <cell r="H2281">
            <v>2015.8000000000002</v>
          </cell>
          <cell r="I2281">
            <v>0</v>
          </cell>
          <cell r="J2281">
            <v>2015.8</v>
          </cell>
          <cell r="K2281">
            <v>2015.8</v>
          </cell>
          <cell r="L2281">
            <v>2015.8</v>
          </cell>
          <cell r="M2281">
            <v>2015.8</v>
          </cell>
        </row>
        <row r="2282">
          <cell r="B2282" t="str">
            <v>2004641502000M035011130603115</v>
          </cell>
          <cell r="C2282"/>
          <cell r="D2282" t="str">
            <v>1</v>
          </cell>
          <cell r="E2282" t="str">
            <v>CONFIANZA ADMINISTRATIVOS</v>
          </cell>
          <cell r="F2282">
            <v>4038.56</v>
          </cell>
          <cell r="G2282">
            <v>-2022.76</v>
          </cell>
          <cell r="H2282">
            <v>2015.8</v>
          </cell>
          <cell r="I2282">
            <v>0</v>
          </cell>
          <cell r="J2282">
            <v>2015.8</v>
          </cell>
          <cell r="K2282">
            <v>2015.8</v>
          </cell>
          <cell r="L2282">
            <v>2015.8</v>
          </cell>
          <cell r="M2282">
            <v>2015.8</v>
          </cell>
        </row>
        <row r="2283">
          <cell r="B2283" t="str">
            <v>2004651502000M035011130603115</v>
          </cell>
          <cell r="C2283"/>
          <cell r="D2283" t="str">
            <v>1</v>
          </cell>
          <cell r="E2283" t="str">
            <v>CONFIANZA ADMINISTRATIVOS</v>
          </cell>
          <cell r="F2283">
            <v>3670.12</v>
          </cell>
          <cell r="G2283">
            <v>-1085.32</v>
          </cell>
          <cell r="H2283">
            <v>2584.8000000000002</v>
          </cell>
          <cell r="I2283">
            <v>0</v>
          </cell>
          <cell r="J2283">
            <v>2584.8000000000002</v>
          </cell>
          <cell r="K2283">
            <v>2584.8000000000002</v>
          </cell>
          <cell r="L2283">
            <v>2584.8000000000002</v>
          </cell>
          <cell r="M2283">
            <v>2584.8000000000002</v>
          </cell>
        </row>
        <row r="2284">
          <cell r="B2284" t="str">
            <v>2004661502000M031011130603115</v>
          </cell>
          <cell r="C2284"/>
          <cell r="D2284" t="str">
            <v>1</v>
          </cell>
          <cell r="E2284" t="str">
            <v>CONFIANZA ADMINISTRATIVOS</v>
          </cell>
          <cell r="F2284">
            <v>3217.19</v>
          </cell>
          <cell r="G2284">
            <v>0.01</v>
          </cell>
          <cell r="H2284">
            <v>3217.2000000000003</v>
          </cell>
          <cell r="I2284">
            <v>0</v>
          </cell>
          <cell r="J2284">
            <v>3217.2</v>
          </cell>
          <cell r="K2284">
            <v>3217.2</v>
          </cell>
          <cell r="L2284">
            <v>3217.2</v>
          </cell>
          <cell r="M2284">
            <v>3217.2</v>
          </cell>
        </row>
        <row r="2285">
          <cell r="B2285" t="str">
            <v>2004671502000M031011130603115</v>
          </cell>
          <cell r="C2285"/>
          <cell r="D2285" t="str">
            <v>1</v>
          </cell>
          <cell r="E2285" t="str">
            <v>CONFIANZA ADMINISTRATIVOS</v>
          </cell>
          <cell r="F2285">
            <v>2577.96</v>
          </cell>
          <cell r="G2285">
            <v>836.32</v>
          </cell>
          <cell r="H2285">
            <v>3414.28</v>
          </cell>
          <cell r="I2285">
            <v>0</v>
          </cell>
          <cell r="J2285">
            <v>3414.28</v>
          </cell>
          <cell r="K2285">
            <v>3414.28</v>
          </cell>
          <cell r="L2285">
            <v>3414.28</v>
          </cell>
          <cell r="M2285">
            <v>3414.28</v>
          </cell>
        </row>
        <row r="2286">
          <cell r="B2286" t="str">
            <v>2004681502000M031011130603115</v>
          </cell>
          <cell r="C2286"/>
          <cell r="D2286" t="str">
            <v>1</v>
          </cell>
          <cell r="E2286" t="str">
            <v>CONFIANZA ADMINISTRATIVOS</v>
          </cell>
          <cell r="F2286">
            <v>2003.48</v>
          </cell>
          <cell r="G2286">
            <v>-2003.48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</row>
        <row r="2287">
          <cell r="B2287" t="str">
            <v>2004691502000M031011130603115</v>
          </cell>
          <cell r="C2287"/>
          <cell r="D2287" t="str">
            <v>1</v>
          </cell>
          <cell r="E2287" t="str">
            <v>CONFIANZA ADMINISTRATIVOS</v>
          </cell>
          <cell r="F2287">
            <v>3035.2</v>
          </cell>
          <cell r="G2287">
            <v>124.3</v>
          </cell>
          <cell r="H2287">
            <v>3159.5</v>
          </cell>
          <cell r="I2287">
            <v>0</v>
          </cell>
          <cell r="J2287">
            <v>3159.5</v>
          </cell>
          <cell r="K2287">
            <v>3159.5</v>
          </cell>
          <cell r="L2287">
            <v>3159.5</v>
          </cell>
          <cell r="M2287">
            <v>3159.5</v>
          </cell>
        </row>
        <row r="2288">
          <cell r="B2288" t="str">
            <v>2004701502000M031011130603115</v>
          </cell>
          <cell r="C2288"/>
          <cell r="D2288" t="str">
            <v>1</v>
          </cell>
          <cell r="E2288" t="str">
            <v>CONFIANZA ADMINISTRATIVOS</v>
          </cell>
          <cell r="F2288">
            <v>1957.84</v>
          </cell>
          <cell r="G2288">
            <v>-1957.84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</row>
        <row r="2289">
          <cell r="B2289" t="str">
            <v>2004711502000M031011130603115</v>
          </cell>
          <cell r="C2289"/>
          <cell r="D2289" t="str">
            <v>1</v>
          </cell>
          <cell r="E2289" t="str">
            <v>CONFIANZA ADMINISTRATIVOS</v>
          </cell>
          <cell r="F2289">
            <v>2577.96</v>
          </cell>
          <cell r="G2289">
            <v>-0.01</v>
          </cell>
          <cell r="H2289">
            <v>2577.9499999999998</v>
          </cell>
          <cell r="I2289">
            <v>0</v>
          </cell>
          <cell r="J2289">
            <v>2577.9499999999998</v>
          </cell>
          <cell r="K2289">
            <v>2577.9499999999998</v>
          </cell>
          <cell r="L2289">
            <v>2577.9499999999998</v>
          </cell>
          <cell r="M2289">
            <v>2577.9499999999998</v>
          </cell>
        </row>
        <row r="2290">
          <cell r="B2290" t="str">
            <v>2004721502000M031011130603115</v>
          </cell>
          <cell r="C2290"/>
          <cell r="D2290" t="str">
            <v>1</v>
          </cell>
          <cell r="E2290" t="str">
            <v>CONFIANZA ADMINISTRATIVOS</v>
          </cell>
          <cell r="F2290">
            <v>3879.3</v>
          </cell>
          <cell r="G2290">
            <v>160.30000000000001</v>
          </cell>
          <cell r="H2290">
            <v>4039.6000000000004</v>
          </cell>
          <cell r="I2290">
            <v>0</v>
          </cell>
          <cell r="J2290">
            <v>4039.6</v>
          </cell>
          <cell r="K2290">
            <v>4039.6</v>
          </cell>
          <cell r="L2290">
            <v>4039.6</v>
          </cell>
          <cell r="M2290">
            <v>4039.6</v>
          </cell>
        </row>
        <row r="2291">
          <cell r="B2291" t="str">
            <v>2004731502000M031011130603115</v>
          </cell>
          <cell r="C2291"/>
          <cell r="D2291" t="str">
            <v>1</v>
          </cell>
          <cell r="E2291" t="str">
            <v>CONFIANZA ADMINISTRATIVOS</v>
          </cell>
          <cell r="F2291">
            <v>3020.97</v>
          </cell>
          <cell r="G2291">
            <v>-1005.17</v>
          </cell>
          <cell r="H2291">
            <v>2015.7999999999997</v>
          </cell>
          <cell r="I2291">
            <v>0</v>
          </cell>
          <cell r="J2291">
            <v>2015.8</v>
          </cell>
          <cell r="K2291">
            <v>2015.8</v>
          </cell>
          <cell r="L2291">
            <v>2015.8</v>
          </cell>
          <cell r="M2291">
            <v>2015.8</v>
          </cell>
        </row>
        <row r="2292">
          <cell r="B2292" t="str">
            <v>2004741502000M031011130603115</v>
          </cell>
          <cell r="C2292"/>
          <cell r="D2292" t="str">
            <v>1</v>
          </cell>
          <cell r="E2292" t="str">
            <v>CONFIANZA ADMINISTRATIVOS</v>
          </cell>
          <cell r="F2292">
            <v>1935.64</v>
          </cell>
          <cell r="G2292">
            <v>-129.47999999999999</v>
          </cell>
          <cell r="H2292">
            <v>1806.16</v>
          </cell>
          <cell r="I2292">
            <v>0</v>
          </cell>
          <cell r="J2292">
            <v>1806.16</v>
          </cell>
          <cell r="K2292">
            <v>1806.16</v>
          </cell>
          <cell r="L2292">
            <v>1806.16</v>
          </cell>
          <cell r="M2292">
            <v>1806.16</v>
          </cell>
        </row>
        <row r="2293">
          <cell r="B2293" t="str">
            <v>2004751502000M031011130603115</v>
          </cell>
          <cell r="C2293"/>
          <cell r="D2293" t="str">
            <v>1</v>
          </cell>
          <cell r="E2293" t="str">
            <v>CONFIANZA ADMINISTRATIVOS</v>
          </cell>
          <cell r="F2293">
            <v>4864.87</v>
          </cell>
          <cell r="G2293">
            <v>-2842.22</v>
          </cell>
          <cell r="H2293">
            <v>2022.65</v>
          </cell>
          <cell r="I2293">
            <v>0</v>
          </cell>
          <cell r="J2293">
            <v>2022.65</v>
          </cell>
          <cell r="K2293">
            <v>2022.65</v>
          </cell>
          <cell r="L2293">
            <v>2022.65</v>
          </cell>
          <cell r="M2293">
            <v>2022.65</v>
          </cell>
        </row>
        <row r="2294">
          <cell r="B2294" t="str">
            <v>2004762603000E090011130603115</v>
          </cell>
          <cell r="C2294"/>
          <cell r="D2294" t="str">
            <v>1</v>
          </cell>
          <cell r="E2294" t="str">
            <v>CONFIANZA ADMINISTRATIVOS</v>
          </cell>
          <cell r="F2294">
            <v>2592.19</v>
          </cell>
          <cell r="G2294">
            <v>0.01</v>
          </cell>
          <cell r="H2294">
            <v>2592.2000000000003</v>
          </cell>
          <cell r="I2294">
            <v>0</v>
          </cell>
          <cell r="J2294">
            <v>2592.1999999999998</v>
          </cell>
          <cell r="K2294">
            <v>2592.1999999999998</v>
          </cell>
          <cell r="L2294">
            <v>2592.1999999999998</v>
          </cell>
          <cell r="M2294">
            <v>2592.1999999999998</v>
          </cell>
        </row>
        <row r="2295">
          <cell r="B2295" t="str">
            <v>2004772603000E090011130603115</v>
          </cell>
          <cell r="C2295"/>
          <cell r="D2295" t="str">
            <v>1</v>
          </cell>
          <cell r="E2295" t="str">
            <v>CONFIANZA ADMINISTRATIVOS</v>
          </cell>
          <cell r="F2295">
            <v>2592.19</v>
          </cell>
          <cell r="G2295">
            <v>0.01</v>
          </cell>
          <cell r="H2295">
            <v>2592.2000000000003</v>
          </cell>
          <cell r="I2295">
            <v>0</v>
          </cell>
          <cell r="J2295">
            <v>2592.1999999999998</v>
          </cell>
          <cell r="K2295">
            <v>2592.1999999999998</v>
          </cell>
          <cell r="L2295">
            <v>2592.1999999999998</v>
          </cell>
          <cell r="M2295">
            <v>2592.1999999999998</v>
          </cell>
        </row>
        <row r="2296">
          <cell r="B2296" t="str">
            <v>2004781502000M035011130603115</v>
          </cell>
          <cell r="C2296"/>
          <cell r="D2296" t="str">
            <v>1</v>
          </cell>
          <cell r="E2296" t="str">
            <v>CONFIANZA ADMINISTRATIVOS</v>
          </cell>
          <cell r="F2296">
            <v>3225.16</v>
          </cell>
          <cell r="G2296">
            <v>-22.21</v>
          </cell>
          <cell r="H2296">
            <v>3202.95</v>
          </cell>
          <cell r="I2296">
            <v>0</v>
          </cell>
          <cell r="J2296">
            <v>3202.95</v>
          </cell>
          <cell r="K2296">
            <v>3202.95</v>
          </cell>
          <cell r="L2296">
            <v>3202.95</v>
          </cell>
          <cell r="M2296">
            <v>3202.95</v>
          </cell>
        </row>
        <row r="2297">
          <cell r="B2297" t="str">
            <v>2004791502000M035011130603115</v>
          </cell>
          <cell r="C2297"/>
          <cell r="D2297" t="str">
            <v>1</v>
          </cell>
          <cell r="E2297" t="str">
            <v>CONFIANZA ADMINISTRATIVOS</v>
          </cell>
          <cell r="F2297">
            <v>2577.96</v>
          </cell>
          <cell r="G2297">
            <v>-0.01</v>
          </cell>
          <cell r="H2297">
            <v>2577.9499999999998</v>
          </cell>
          <cell r="I2297">
            <v>0</v>
          </cell>
          <cell r="J2297">
            <v>2577.9499999999998</v>
          </cell>
          <cell r="K2297">
            <v>2577.9499999999998</v>
          </cell>
          <cell r="L2297">
            <v>2577.9499999999998</v>
          </cell>
          <cell r="M2297">
            <v>2577.9499999999998</v>
          </cell>
        </row>
        <row r="2298">
          <cell r="B2298" t="str">
            <v>2004801502000M035011130603115</v>
          </cell>
          <cell r="C2298"/>
          <cell r="D2298" t="str">
            <v>1</v>
          </cell>
          <cell r="E2298" t="str">
            <v>CONFIANZA ADMINISTRATIVOS</v>
          </cell>
          <cell r="F2298">
            <v>2592.19</v>
          </cell>
          <cell r="G2298">
            <v>0.01</v>
          </cell>
          <cell r="H2298">
            <v>2592.2000000000003</v>
          </cell>
          <cell r="I2298">
            <v>0</v>
          </cell>
          <cell r="J2298">
            <v>2592.1999999999998</v>
          </cell>
          <cell r="K2298">
            <v>2592.1999999999998</v>
          </cell>
          <cell r="L2298">
            <v>2592.1999999999998</v>
          </cell>
          <cell r="M2298">
            <v>2592.1999999999998</v>
          </cell>
        </row>
        <row r="2299">
          <cell r="B2299" t="str">
            <v>2004811502000M031011130603115</v>
          </cell>
          <cell r="C2299"/>
          <cell r="D2299" t="str">
            <v>1</v>
          </cell>
          <cell r="E2299" t="str">
            <v>CONFIANZA ADMINISTRATIVOS</v>
          </cell>
          <cell r="F2299">
            <v>3202.35</v>
          </cell>
          <cell r="G2299">
            <v>0</v>
          </cell>
          <cell r="H2299">
            <v>0</v>
          </cell>
          <cell r="I2299">
            <v>0</v>
          </cell>
          <cell r="J2299">
            <v>3202.35</v>
          </cell>
          <cell r="K2299">
            <v>3202.35</v>
          </cell>
          <cell r="L2299">
            <v>3202.35</v>
          </cell>
          <cell r="M2299">
            <v>3202.35</v>
          </cell>
        </row>
        <row r="2300">
          <cell r="B2300" t="str">
            <v>2004821502000M031011130603115</v>
          </cell>
          <cell r="C2300"/>
          <cell r="D2300" t="str">
            <v>1</v>
          </cell>
          <cell r="E2300" t="str">
            <v>CONFIANZA ADMINISTRATIVOS</v>
          </cell>
          <cell r="F2300">
            <v>3020.97</v>
          </cell>
          <cell r="G2300">
            <v>-1005.17</v>
          </cell>
          <cell r="H2300">
            <v>2015.7999999999997</v>
          </cell>
          <cell r="I2300">
            <v>0</v>
          </cell>
          <cell r="J2300">
            <v>2015.8</v>
          </cell>
          <cell r="K2300">
            <v>2015.8</v>
          </cell>
          <cell r="L2300">
            <v>2015.8</v>
          </cell>
          <cell r="M2300">
            <v>2015.8</v>
          </cell>
        </row>
        <row r="2301">
          <cell r="B2301" t="str">
            <v>2004831502000M031011130603115</v>
          </cell>
          <cell r="C2301"/>
          <cell r="D2301" t="str">
            <v>1</v>
          </cell>
          <cell r="E2301" t="str">
            <v>CONFIANZA ADMINISTRATIVOS</v>
          </cell>
          <cell r="F2301">
            <v>1935.64</v>
          </cell>
          <cell r="G2301">
            <v>-1935.64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</row>
        <row r="2302">
          <cell r="B2302" t="str">
            <v>2004841502000M031011130603115</v>
          </cell>
          <cell r="C2302"/>
          <cell r="D2302" t="str">
            <v>1</v>
          </cell>
          <cell r="E2302" t="str">
            <v>CONFIANZA ADMINISTRATIVOS</v>
          </cell>
          <cell r="F2302">
            <v>1935.64</v>
          </cell>
          <cell r="G2302">
            <v>-1935.64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</row>
        <row r="2303">
          <cell r="B2303" t="str">
            <v>2005011302000P015011130603115</v>
          </cell>
          <cell r="C2303"/>
          <cell r="D2303" t="str">
            <v>1</v>
          </cell>
          <cell r="E2303" t="str">
            <v>CONFIANZA ADMINISTRATIVOS</v>
          </cell>
          <cell r="F2303">
            <v>7280.06</v>
          </cell>
          <cell r="G2303">
            <v>1343.73</v>
          </cell>
          <cell r="H2303">
            <v>8623.7900000000009</v>
          </cell>
          <cell r="I2303">
            <v>0</v>
          </cell>
          <cell r="J2303">
            <v>8623.7900000000009</v>
          </cell>
          <cell r="K2303">
            <v>8623.7900000000009</v>
          </cell>
          <cell r="L2303">
            <v>8623.7900000000009</v>
          </cell>
          <cell r="M2303">
            <v>8623.7900000000009</v>
          </cell>
        </row>
        <row r="2304">
          <cell r="B2304" t="str">
            <v>2005021502000M031011130603115</v>
          </cell>
          <cell r="C2304"/>
          <cell r="D2304" t="str">
            <v>1</v>
          </cell>
          <cell r="E2304" t="str">
            <v>CONFIANZA ADMINISTRATIVOS</v>
          </cell>
          <cell r="F2304">
            <v>2577.35</v>
          </cell>
          <cell r="G2304">
            <v>36.5</v>
          </cell>
          <cell r="H2304">
            <v>2613.85</v>
          </cell>
          <cell r="I2304">
            <v>0</v>
          </cell>
          <cell r="J2304">
            <v>2613.85</v>
          </cell>
          <cell r="K2304">
            <v>2613.85</v>
          </cell>
          <cell r="L2304">
            <v>2613.85</v>
          </cell>
          <cell r="M2304">
            <v>2613.85</v>
          </cell>
        </row>
        <row r="2305">
          <cell r="B2305" t="str">
            <v>2005031502000M031011130603115</v>
          </cell>
          <cell r="C2305"/>
          <cell r="D2305" t="str">
            <v>1</v>
          </cell>
          <cell r="E2305" t="str">
            <v>CONFIANZA ADMINISTRATIVOS</v>
          </cell>
          <cell r="F2305">
            <v>3020.97</v>
          </cell>
          <cell r="G2305">
            <v>-548.45000000000005</v>
          </cell>
          <cell r="H2305">
            <v>2472.5199999999995</v>
          </cell>
          <cell r="I2305">
            <v>0</v>
          </cell>
          <cell r="J2305">
            <v>2472.52</v>
          </cell>
          <cell r="K2305">
            <v>2472.52</v>
          </cell>
          <cell r="L2305">
            <v>2472.52</v>
          </cell>
          <cell r="M2305">
            <v>2472.52</v>
          </cell>
        </row>
        <row r="2306">
          <cell r="B2306" t="str">
            <v>2005041502000M031011130603115</v>
          </cell>
          <cell r="C2306"/>
          <cell r="D2306" t="str">
            <v>1</v>
          </cell>
          <cell r="E2306" t="str">
            <v>CONFIANZA ADMINISTRATIVOS</v>
          </cell>
          <cell r="F2306">
            <v>1935.64</v>
          </cell>
          <cell r="G2306">
            <v>-1935.64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</row>
        <row r="2307">
          <cell r="B2307" t="str">
            <v>2005051502000M031011130603115</v>
          </cell>
          <cell r="C2307"/>
          <cell r="D2307" t="str">
            <v>1</v>
          </cell>
          <cell r="E2307" t="str">
            <v>CONFIANZA ADMINISTRATIVOS</v>
          </cell>
          <cell r="F2307">
            <v>4106.3</v>
          </cell>
          <cell r="G2307">
            <v>-4106.3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</row>
        <row r="2308">
          <cell r="B2308" t="str">
            <v>2005061502000M031011130603115</v>
          </cell>
          <cell r="C2308"/>
          <cell r="D2308" t="str">
            <v>1</v>
          </cell>
          <cell r="E2308" t="str">
            <v>CONFIANZA ADMINISTRATIVOS</v>
          </cell>
          <cell r="F2308">
            <v>1935.64</v>
          </cell>
          <cell r="G2308">
            <v>80.16</v>
          </cell>
          <cell r="H2308">
            <v>2015.8000000000002</v>
          </cell>
          <cell r="I2308">
            <v>0</v>
          </cell>
          <cell r="J2308">
            <v>2015.8</v>
          </cell>
          <cell r="K2308">
            <v>2015.8</v>
          </cell>
          <cell r="L2308">
            <v>2015.8</v>
          </cell>
          <cell r="M2308">
            <v>2015.8</v>
          </cell>
        </row>
        <row r="2309">
          <cell r="B2309" t="str">
            <v>2005071302000P015011130603115</v>
          </cell>
          <cell r="C2309"/>
          <cell r="D2309" t="str">
            <v>1</v>
          </cell>
          <cell r="E2309" t="str">
            <v>CONFIANZA ADMINISTRATIVOS</v>
          </cell>
          <cell r="F2309">
            <v>2577.35</v>
          </cell>
          <cell r="G2309">
            <v>0</v>
          </cell>
          <cell r="H2309">
            <v>0</v>
          </cell>
          <cell r="I2309">
            <v>0</v>
          </cell>
          <cell r="J2309">
            <v>2577.35</v>
          </cell>
          <cell r="K2309">
            <v>2577.35</v>
          </cell>
          <cell r="L2309">
            <v>2577.35</v>
          </cell>
          <cell r="M2309">
            <v>2577.35</v>
          </cell>
        </row>
        <row r="2310">
          <cell r="B2310" t="str">
            <v>2005081302000P015011130603115</v>
          </cell>
          <cell r="C2310"/>
          <cell r="D2310" t="str">
            <v>1</v>
          </cell>
          <cell r="E2310" t="str">
            <v>CONFIANZA ADMINISTRATIVOS</v>
          </cell>
          <cell r="F2310">
            <v>1935.64</v>
          </cell>
          <cell r="G2310">
            <v>-1935.64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</row>
        <row r="2311">
          <cell r="B2311" t="str">
            <v>2005091302000P015011130603115</v>
          </cell>
          <cell r="C2311"/>
          <cell r="D2311" t="str">
            <v>1</v>
          </cell>
          <cell r="E2311" t="str">
            <v>CONFIANZA ADMINISTRATIVOS</v>
          </cell>
          <cell r="F2311">
            <v>1935.64</v>
          </cell>
          <cell r="G2311">
            <v>80.16</v>
          </cell>
          <cell r="H2311">
            <v>2015.8000000000002</v>
          </cell>
          <cell r="I2311">
            <v>0</v>
          </cell>
          <cell r="J2311">
            <v>2015.8</v>
          </cell>
          <cell r="K2311">
            <v>2015.8</v>
          </cell>
          <cell r="L2311">
            <v>2015.8</v>
          </cell>
          <cell r="M2311">
            <v>2015.8</v>
          </cell>
        </row>
        <row r="2312">
          <cell r="B2312" t="str">
            <v>2005101302000P015011130603115</v>
          </cell>
          <cell r="C2312"/>
          <cell r="D2312" t="str">
            <v>1</v>
          </cell>
          <cell r="E2312" t="str">
            <v>CONFIANZA ADMINISTRATIVOS</v>
          </cell>
          <cell r="F2312">
            <v>2584.79</v>
          </cell>
          <cell r="G2312">
            <v>-2584.79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</row>
        <row r="2313">
          <cell r="B2313" t="str">
            <v>2005111302000P015011130603115</v>
          </cell>
          <cell r="C2313"/>
          <cell r="D2313" t="str">
            <v>1</v>
          </cell>
          <cell r="E2313" t="str">
            <v>CONFIANZA ADMINISTRATIVOS</v>
          </cell>
          <cell r="F2313">
            <v>2577.96</v>
          </cell>
          <cell r="G2313">
            <v>-2577.96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</row>
        <row r="2314">
          <cell r="B2314" t="str">
            <v>2005121302000P015011130603115</v>
          </cell>
          <cell r="C2314"/>
          <cell r="D2314" t="str">
            <v>1</v>
          </cell>
          <cell r="E2314" t="str">
            <v>CONFIANZA ADMINISTRATIVOS</v>
          </cell>
          <cell r="F2314">
            <v>4544.33</v>
          </cell>
          <cell r="G2314">
            <v>-1944.18</v>
          </cell>
          <cell r="H2314">
            <v>2600.1499999999996</v>
          </cell>
          <cell r="I2314">
            <v>0</v>
          </cell>
          <cell r="J2314">
            <v>2600.15</v>
          </cell>
          <cell r="K2314">
            <v>2600.15</v>
          </cell>
          <cell r="L2314">
            <v>2600.15</v>
          </cell>
          <cell r="M2314">
            <v>2600.15</v>
          </cell>
        </row>
        <row r="2315">
          <cell r="B2315" t="str">
            <v>2005131305000P023011130603115</v>
          </cell>
          <cell r="C2315"/>
          <cell r="D2315" t="str">
            <v>1</v>
          </cell>
          <cell r="E2315" t="str">
            <v>CONFIANZA ADMINISTRATIVOS</v>
          </cell>
          <cell r="F2315">
            <v>2577.96</v>
          </cell>
          <cell r="G2315">
            <v>-0.01</v>
          </cell>
          <cell r="H2315">
            <v>2577.9499999999998</v>
          </cell>
          <cell r="I2315">
            <v>0</v>
          </cell>
          <cell r="J2315">
            <v>2577.9499999999998</v>
          </cell>
          <cell r="K2315">
            <v>2577.9499999999998</v>
          </cell>
          <cell r="L2315">
            <v>2577.9499999999998</v>
          </cell>
          <cell r="M2315">
            <v>2577.9499999999998</v>
          </cell>
        </row>
        <row r="2316">
          <cell r="B2316" t="str">
            <v>2005141302000P015011130603115</v>
          </cell>
          <cell r="C2316"/>
          <cell r="D2316" t="str">
            <v>1</v>
          </cell>
          <cell r="E2316" t="str">
            <v>CONFIANZA ADMINISTRATIVOS</v>
          </cell>
          <cell r="F2316">
            <v>4271.7700000000004</v>
          </cell>
          <cell r="G2316">
            <v>-4271.7700000000004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</row>
        <row r="2317">
          <cell r="B2317" t="str">
            <v>2005151302000P015011130603115</v>
          </cell>
          <cell r="C2317"/>
          <cell r="D2317" t="str">
            <v>1</v>
          </cell>
          <cell r="E2317" t="str">
            <v>CONFIANZA ADMINISTRATIVOS</v>
          </cell>
          <cell r="F2317">
            <v>3233.69</v>
          </cell>
          <cell r="G2317">
            <v>-8.5399999999999991</v>
          </cell>
          <cell r="H2317">
            <v>3225.15</v>
          </cell>
          <cell r="I2317">
            <v>0</v>
          </cell>
          <cell r="J2317">
            <v>3225.15</v>
          </cell>
          <cell r="K2317">
            <v>3225.15</v>
          </cell>
          <cell r="L2317">
            <v>3225.15</v>
          </cell>
          <cell r="M2317">
            <v>3225.15</v>
          </cell>
        </row>
        <row r="2318">
          <cell r="B2318" t="str">
            <v>2005161302000P015011130603115</v>
          </cell>
          <cell r="C2318"/>
          <cell r="D2318" t="str">
            <v>1</v>
          </cell>
          <cell r="E2318" t="str">
            <v>CONFIANZA ADMINISTRATIVOS</v>
          </cell>
          <cell r="F2318">
            <v>1935.64</v>
          </cell>
          <cell r="G2318">
            <v>-1935.64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</row>
        <row r="2319">
          <cell r="B2319" t="str">
            <v>2005171302000P015011130603115</v>
          </cell>
          <cell r="C2319"/>
          <cell r="D2319" t="str">
            <v>1</v>
          </cell>
          <cell r="E2319" t="str">
            <v>CONFIANZA ADMINISTRATIVOS</v>
          </cell>
          <cell r="F2319">
            <v>1949.87</v>
          </cell>
          <cell r="G2319">
            <v>80.180000000000007</v>
          </cell>
          <cell r="H2319">
            <v>2030.05</v>
          </cell>
          <cell r="I2319">
            <v>0</v>
          </cell>
          <cell r="J2319">
            <v>2030.05</v>
          </cell>
          <cell r="K2319">
            <v>2030.05</v>
          </cell>
          <cell r="L2319">
            <v>2030.05</v>
          </cell>
          <cell r="M2319">
            <v>2030.05</v>
          </cell>
        </row>
        <row r="2320">
          <cell r="B2320" t="str">
            <v>2005181302000P015011130603115</v>
          </cell>
          <cell r="C2320"/>
          <cell r="D2320" t="str">
            <v>1</v>
          </cell>
          <cell r="E2320" t="str">
            <v>CONFIANZA ADMINISTRATIVOS</v>
          </cell>
          <cell r="F2320">
            <v>1942.47</v>
          </cell>
          <cell r="G2320">
            <v>80.180000000000007</v>
          </cell>
          <cell r="H2320">
            <v>2022.65</v>
          </cell>
          <cell r="I2320">
            <v>0</v>
          </cell>
          <cell r="J2320">
            <v>2022.65</v>
          </cell>
          <cell r="K2320">
            <v>2022.65</v>
          </cell>
          <cell r="L2320">
            <v>2022.65</v>
          </cell>
          <cell r="M2320">
            <v>2022.65</v>
          </cell>
        </row>
        <row r="2321">
          <cell r="B2321" t="str">
            <v>2005191302000P015011130603115</v>
          </cell>
          <cell r="C2321"/>
          <cell r="D2321" t="str">
            <v>1</v>
          </cell>
          <cell r="E2321" t="str">
            <v>CONFIANZA ADMINISTRATIVOS</v>
          </cell>
          <cell r="F2321">
            <v>1935.64</v>
          </cell>
          <cell r="G2321">
            <v>80.16</v>
          </cell>
          <cell r="H2321">
            <v>2015.8000000000002</v>
          </cell>
          <cell r="I2321">
            <v>0</v>
          </cell>
          <cell r="J2321">
            <v>2015.8</v>
          </cell>
          <cell r="K2321">
            <v>2015.8</v>
          </cell>
          <cell r="L2321">
            <v>2015.8</v>
          </cell>
          <cell r="M2321">
            <v>2015.8</v>
          </cell>
        </row>
        <row r="2322">
          <cell r="B2322" t="str">
            <v>2005201302000P016011130603115</v>
          </cell>
          <cell r="C2322"/>
          <cell r="D2322" t="str">
            <v>1</v>
          </cell>
          <cell r="E2322" t="str">
            <v>CONFIANZA ADMINISTRATIVOS</v>
          </cell>
          <cell r="F2322">
            <v>3202.96</v>
          </cell>
          <cell r="G2322">
            <v>6.84</v>
          </cell>
          <cell r="H2322">
            <v>3209.8</v>
          </cell>
          <cell r="I2322">
            <v>0</v>
          </cell>
          <cell r="J2322">
            <v>3209.8</v>
          </cell>
          <cell r="K2322">
            <v>3209.8</v>
          </cell>
          <cell r="L2322">
            <v>3209.8</v>
          </cell>
          <cell r="M2322">
            <v>3209.8</v>
          </cell>
        </row>
        <row r="2323">
          <cell r="B2323" t="str">
            <v>2005211302000P016011130603115</v>
          </cell>
          <cell r="C2323"/>
          <cell r="D2323" t="str">
            <v>1</v>
          </cell>
          <cell r="E2323" t="str">
            <v>CONFIANZA ADMINISTRATIVOS</v>
          </cell>
          <cell r="F2323">
            <v>1935.64</v>
          </cell>
          <cell r="G2323">
            <v>-1935.64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</row>
        <row r="2324">
          <cell r="B2324" t="str">
            <v>2005221302000P016011130603115</v>
          </cell>
          <cell r="C2324"/>
          <cell r="D2324" t="str">
            <v>1</v>
          </cell>
          <cell r="E2324" t="str">
            <v>CONFIANZA ADMINISTRATIVOS</v>
          </cell>
          <cell r="F2324">
            <v>1935.64</v>
          </cell>
          <cell r="G2324">
            <v>-1935.64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</row>
        <row r="2325">
          <cell r="B2325" t="str">
            <v>2005231302000P016011130603115</v>
          </cell>
          <cell r="C2325"/>
          <cell r="D2325" t="str">
            <v>1</v>
          </cell>
          <cell r="E2325" t="str">
            <v>CONFIANZA ADMINISTRATIVOS</v>
          </cell>
          <cell r="F2325">
            <v>1935.64</v>
          </cell>
          <cell r="G2325">
            <v>-1935.64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</row>
        <row r="2326">
          <cell r="B2326" t="str">
            <v>2005241302000P016011130603115</v>
          </cell>
          <cell r="C2326"/>
          <cell r="D2326" t="str">
            <v>1</v>
          </cell>
          <cell r="E2326" t="str">
            <v>CONFIANZA ADMINISTRATIVOS</v>
          </cell>
          <cell r="F2326">
            <v>5257.47</v>
          </cell>
          <cell r="G2326">
            <v>-0.02</v>
          </cell>
          <cell r="H2326">
            <v>5257.45</v>
          </cell>
          <cell r="I2326">
            <v>0</v>
          </cell>
          <cell r="J2326">
            <v>5257.45</v>
          </cell>
          <cell r="K2326">
            <v>5257.45</v>
          </cell>
          <cell r="L2326">
            <v>5257.45</v>
          </cell>
          <cell r="M2326">
            <v>5257.45</v>
          </cell>
        </row>
        <row r="2327">
          <cell r="B2327" t="str">
            <v>2005251302000P016011130603115</v>
          </cell>
          <cell r="C2327"/>
          <cell r="D2327" t="str">
            <v>1</v>
          </cell>
          <cell r="E2327" t="str">
            <v>CONFIANZA ADMINISTRATIVOS</v>
          </cell>
          <cell r="F2327">
            <v>1935.64</v>
          </cell>
          <cell r="G2327">
            <v>-1935.64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</row>
        <row r="2328">
          <cell r="B2328" t="str">
            <v>2005261302000P016011130603115</v>
          </cell>
          <cell r="C2328"/>
          <cell r="D2328" t="str">
            <v>1</v>
          </cell>
          <cell r="E2328" t="str">
            <v>CONFIANZA ADMINISTRATIVOS</v>
          </cell>
          <cell r="F2328">
            <v>1935.64</v>
          </cell>
          <cell r="G2328">
            <v>-1935.64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</row>
        <row r="2329">
          <cell r="B2329" t="str">
            <v>2005271302000P016011130603115</v>
          </cell>
          <cell r="C2329"/>
          <cell r="D2329" t="str">
            <v>1</v>
          </cell>
          <cell r="E2329" t="str">
            <v>CONFIANZA ADMINISTRATIVOS</v>
          </cell>
          <cell r="F2329">
            <v>1935.64</v>
          </cell>
          <cell r="G2329">
            <v>-1935.64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</row>
        <row r="2330">
          <cell r="B2330" t="str">
            <v>2006012506000E086011130603115</v>
          </cell>
          <cell r="C2330"/>
          <cell r="D2330" t="str">
            <v>1</v>
          </cell>
          <cell r="E2330" t="str">
            <v>CONFIANZA ADMINISTRATIVOS</v>
          </cell>
          <cell r="F2330">
            <v>6340</v>
          </cell>
          <cell r="G2330">
            <v>-1056.67</v>
          </cell>
          <cell r="H2330">
            <v>5283.33</v>
          </cell>
          <cell r="I2330">
            <v>0</v>
          </cell>
          <cell r="J2330">
            <v>5283.33</v>
          </cell>
          <cell r="K2330">
            <v>5283.33</v>
          </cell>
          <cell r="L2330">
            <v>5283.33</v>
          </cell>
          <cell r="M2330">
            <v>5283.33</v>
          </cell>
        </row>
        <row r="2331">
          <cell r="B2331" t="str">
            <v>2006022506000E086011130603115</v>
          </cell>
          <cell r="C2331"/>
          <cell r="D2331" t="str">
            <v>1</v>
          </cell>
          <cell r="E2331" t="str">
            <v>CONFIANZA ADMINISTRATIVOS</v>
          </cell>
          <cell r="F2331">
            <v>3138.8</v>
          </cell>
          <cell r="G2331">
            <v>-1149.3599999999999</v>
          </cell>
          <cell r="H2331">
            <v>1989.4400000000003</v>
          </cell>
          <cell r="I2331">
            <v>0</v>
          </cell>
          <cell r="J2331">
            <v>1989.44</v>
          </cell>
          <cell r="K2331">
            <v>1989.44</v>
          </cell>
          <cell r="L2331">
            <v>1989.44</v>
          </cell>
          <cell r="M2331">
            <v>1989.44</v>
          </cell>
        </row>
        <row r="2332">
          <cell r="B2332" t="str">
            <v>2006032506000E086011130603115</v>
          </cell>
          <cell r="C2332"/>
          <cell r="D2332" t="str">
            <v>1</v>
          </cell>
          <cell r="E2332" t="str">
            <v>CONFIANZA ADMINISTRATIVOS</v>
          </cell>
          <cell r="F2332">
            <v>9252.8700000000008</v>
          </cell>
          <cell r="G2332">
            <v>-8234.52</v>
          </cell>
          <cell r="H2332">
            <v>1018.3500000000004</v>
          </cell>
          <cell r="I2332">
            <v>0</v>
          </cell>
          <cell r="J2332">
            <v>1018.35</v>
          </cell>
          <cell r="K2332">
            <v>1018.35</v>
          </cell>
          <cell r="L2332">
            <v>1018.35</v>
          </cell>
          <cell r="M2332">
            <v>1018.35</v>
          </cell>
        </row>
        <row r="2333">
          <cell r="B2333" t="str">
            <v>2006042506000E086011130603115</v>
          </cell>
          <cell r="C2333"/>
          <cell r="D2333" t="str">
            <v>1</v>
          </cell>
          <cell r="E2333" t="str">
            <v>CONFIANZA ADMINISTRATIVOS</v>
          </cell>
          <cell r="F2333">
            <v>2290</v>
          </cell>
          <cell r="G2333">
            <v>-2290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</row>
        <row r="2334">
          <cell r="B2334" t="str">
            <v>2006051305000E024011130603115</v>
          </cell>
          <cell r="C2334"/>
          <cell r="D2334" t="str">
            <v>1</v>
          </cell>
          <cell r="E2334" t="str">
            <v>CONFIANZA ADMINISTRATIVOS</v>
          </cell>
          <cell r="F2334">
            <v>5850</v>
          </cell>
          <cell r="G2334">
            <v>-3308.33</v>
          </cell>
          <cell r="H2334">
            <v>2541.67</v>
          </cell>
          <cell r="I2334">
            <v>0</v>
          </cell>
          <cell r="J2334">
            <v>2541.67</v>
          </cell>
          <cell r="K2334">
            <v>2541.67</v>
          </cell>
          <cell r="L2334">
            <v>2541.67</v>
          </cell>
          <cell r="M2334">
            <v>2541.67</v>
          </cell>
        </row>
        <row r="2335">
          <cell r="B2335" t="str">
            <v>2006061305000E024011130603115</v>
          </cell>
          <cell r="C2335"/>
          <cell r="D2335" t="str">
            <v>1</v>
          </cell>
          <cell r="E2335" t="str">
            <v>CONFIANZA ADMINISTRATIVOS</v>
          </cell>
          <cell r="F2335">
            <v>8512.7000000000007</v>
          </cell>
          <cell r="G2335">
            <v>-4804.3599999999997</v>
          </cell>
          <cell r="H2335">
            <v>3708.3400000000011</v>
          </cell>
          <cell r="I2335">
            <v>0</v>
          </cell>
          <cell r="J2335">
            <v>3708.34</v>
          </cell>
          <cell r="K2335">
            <v>3708.34</v>
          </cell>
          <cell r="L2335">
            <v>3708.34</v>
          </cell>
          <cell r="M2335">
            <v>3708.34</v>
          </cell>
        </row>
        <row r="2336">
          <cell r="B2336" t="str">
            <v>2006071502000M031011130603115</v>
          </cell>
          <cell r="C2336"/>
          <cell r="D2336" t="str">
            <v>1</v>
          </cell>
          <cell r="E2336" t="str">
            <v>CONFIANZA ADMINISTRATIVOS</v>
          </cell>
          <cell r="F2336">
            <v>3800</v>
          </cell>
          <cell r="G2336">
            <v>-633.33000000000004</v>
          </cell>
          <cell r="H2336">
            <v>3166.67</v>
          </cell>
          <cell r="I2336">
            <v>0</v>
          </cell>
          <cell r="J2336">
            <v>3166.67</v>
          </cell>
          <cell r="K2336">
            <v>3166.67</v>
          </cell>
          <cell r="L2336">
            <v>3166.67</v>
          </cell>
          <cell r="M2336">
            <v>3166.67</v>
          </cell>
        </row>
        <row r="2337">
          <cell r="B2337" t="str">
            <v>2006081502000M031011130603115</v>
          </cell>
          <cell r="C2337"/>
          <cell r="D2337" t="str">
            <v>1</v>
          </cell>
          <cell r="E2337" t="str">
            <v>CONFIANZA ADMINISTRATIVOS</v>
          </cell>
          <cell r="F2337">
            <v>2290</v>
          </cell>
          <cell r="G2337">
            <v>-381.67</v>
          </cell>
          <cell r="H2337">
            <v>1908.33</v>
          </cell>
          <cell r="I2337">
            <v>0</v>
          </cell>
          <cell r="J2337">
            <v>1908.33</v>
          </cell>
          <cell r="K2337">
            <v>1908.33</v>
          </cell>
          <cell r="L2337">
            <v>1908.33</v>
          </cell>
          <cell r="M2337">
            <v>1908.33</v>
          </cell>
        </row>
        <row r="2338">
          <cell r="B2338" t="str">
            <v>2006091502000M031011130603115</v>
          </cell>
          <cell r="C2338"/>
          <cell r="D2338" t="str">
            <v>1</v>
          </cell>
          <cell r="E2338" t="str">
            <v>CONFIANZA ADMINISTRATIVOS</v>
          </cell>
          <cell r="F2338">
            <v>2290</v>
          </cell>
          <cell r="G2338">
            <v>-2290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</row>
        <row r="2339">
          <cell r="B2339" t="str">
            <v>2006101502000M031011130603115</v>
          </cell>
          <cell r="C2339"/>
          <cell r="D2339" t="str">
            <v>1</v>
          </cell>
          <cell r="E2339" t="str">
            <v>CONFIANZA ADMINISTRATIVOS</v>
          </cell>
          <cell r="F2339">
            <v>2290</v>
          </cell>
          <cell r="G2339">
            <v>-2290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</row>
        <row r="2340">
          <cell r="B2340" t="str">
            <v>2006111502000M031011130603115</v>
          </cell>
          <cell r="C2340"/>
          <cell r="D2340" t="str">
            <v>1</v>
          </cell>
          <cell r="E2340" t="str">
            <v>CONFIANZA ADMINISTRATIVOS</v>
          </cell>
          <cell r="F2340">
            <v>2290</v>
          </cell>
          <cell r="G2340">
            <v>-2290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</row>
        <row r="2341">
          <cell r="B2341" t="str">
            <v>2006122506000P087011130603115</v>
          </cell>
          <cell r="C2341"/>
          <cell r="D2341" t="str">
            <v>1</v>
          </cell>
          <cell r="E2341" t="str">
            <v>CONFIANZA ADMINISTRATIVOS</v>
          </cell>
          <cell r="F2341">
            <v>3800</v>
          </cell>
          <cell r="G2341">
            <v>-633.33000000000004</v>
          </cell>
          <cell r="H2341">
            <v>3166.67</v>
          </cell>
          <cell r="I2341">
            <v>0</v>
          </cell>
          <cell r="J2341">
            <v>3166.67</v>
          </cell>
          <cell r="K2341">
            <v>3166.67</v>
          </cell>
          <cell r="L2341">
            <v>3166.67</v>
          </cell>
          <cell r="M2341">
            <v>3166.67</v>
          </cell>
        </row>
        <row r="2342">
          <cell r="B2342" t="str">
            <v>2006132506000P087011130603115</v>
          </cell>
          <cell r="C2342"/>
          <cell r="D2342" t="str">
            <v>1</v>
          </cell>
          <cell r="E2342" t="str">
            <v>CONFIANZA ADMINISTRATIVOS</v>
          </cell>
          <cell r="F2342">
            <v>2290</v>
          </cell>
          <cell r="G2342">
            <v>-2290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</row>
        <row r="2343">
          <cell r="B2343" t="str">
            <v>2006142506000P087011130603115</v>
          </cell>
          <cell r="C2343"/>
          <cell r="D2343" t="str">
            <v>1</v>
          </cell>
          <cell r="E2343" t="str">
            <v>CONFIANZA ADMINISTRATIVOS</v>
          </cell>
          <cell r="F2343">
            <v>1935.64</v>
          </cell>
          <cell r="G2343">
            <v>80.16</v>
          </cell>
          <cell r="H2343">
            <v>2015.8000000000002</v>
          </cell>
          <cell r="I2343">
            <v>0</v>
          </cell>
          <cell r="J2343">
            <v>2015.8</v>
          </cell>
          <cell r="K2343">
            <v>2015.8</v>
          </cell>
          <cell r="L2343">
            <v>2015.8</v>
          </cell>
          <cell r="M2343">
            <v>2015.8</v>
          </cell>
        </row>
        <row r="2344">
          <cell r="B2344" t="str">
            <v>2006152506000P087011130603115</v>
          </cell>
          <cell r="C2344"/>
          <cell r="D2344" t="str">
            <v>1</v>
          </cell>
          <cell r="E2344" t="str">
            <v>CONFIANZA ADMINISTRATIVOS</v>
          </cell>
          <cell r="F2344">
            <v>2290</v>
          </cell>
          <cell r="G2344">
            <v>-381.67</v>
          </cell>
          <cell r="H2344">
            <v>1908.33</v>
          </cell>
          <cell r="I2344">
            <v>0</v>
          </cell>
          <cell r="J2344">
            <v>1908.33</v>
          </cell>
          <cell r="K2344">
            <v>1908.33</v>
          </cell>
          <cell r="L2344">
            <v>1908.33</v>
          </cell>
          <cell r="M2344">
            <v>1908.33</v>
          </cell>
        </row>
        <row r="2345">
          <cell r="B2345" t="str">
            <v>2006162506000E086011130603115</v>
          </cell>
          <cell r="C2345"/>
          <cell r="D2345" t="str">
            <v>1</v>
          </cell>
          <cell r="E2345" t="str">
            <v>CONFIANZA ADMINISTRATIVOS</v>
          </cell>
          <cell r="F2345">
            <v>5060</v>
          </cell>
          <cell r="G2345">
            <v>-5060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</row>
        <row r="2346">
          <cell r="B2346" t="str">
            <v>2006172501000E074011130603115</v>
          </cell>
          <cell r="C2346"/>
          <cell r="D2346" t="str">
            <v>1</v>
          </cell>
          <cell r="E2346" t="str">
            <v>CONFIANZA ADMINISTRATIVOS</v>
          </cell>
          <cell r="F2346">
            <v>3800</v>
          </cell>
          <cell r="G2346">
            <v>-633.33000000000004</v>
          </cell>
          <cell r="H2346">
            <v>3166.67</v>
          </cell>
          <cell r="I2346">
            <v>0</v>
          </cell>
          <cell r="J2346">
            <v>3166.67</v>
          </cell>
          <cell r="K2346">
            <v>3166.67</v>
          </cell>
          <cell r="L2346">
            <v>3166.67</v>
          </cell>
          <cell r="M2346">
            <v>3166.67</v>
          </cell>
        </row>
        <row r="2347">
          <cell r="B2347" t="str">
            <v>2006182501000E075011130603115</v>
          </cell>
          <cell r="C2347"/>
          <cell r="D2347" t="str">
            <v>1</v>
          </cell>
          <cell r="E2347" t="str">
            <v>CONFIANZA ADMINISTRATIVOS</v>
          </cell>
          <cell r="F2347">
            <v>2290</v>
          </cell>
          <cell r="G2347">
            <v>-381.67</v>
          </cell>
          <cell r="H2347">
            <v>1908.33</v>
          </cell>
          <cell r="I2347">
            <v>0</v>
          </cell>
          <cell r="J2347">
            <v>1908.33</v>
          </cell>
          <cell r="K2347">
            <v>1908.33</v>
          </cell>
          <cell r="L2347">
            <v>1908.33</v>
          </cell>
          <cell r="M2347">
            <v>1908.33</v>
          </cell>
        </row>
        <row r="2348">
          <cell r="B2348" t="str">
            <v>2006192501000E076011130603115</v>
          </cell>
          <cell r="C2348"/>
          <cell r="D2348" t="str">
            <v>1</v>
          </cell>
          <cell r="E2348" t="str">
            <v>CONFIANZA ADMINISTRATIVOS</v>
          </cell>
          <cell r="F2348">
            <v>2290</v>
          </cell>
          <cell r="G2348">
            <v>-2290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</row>
        <row r="2349">
          <cell r="B2349" t="str">
            <v>2006202501000E077011130603115</v>
          </cell>
          <cell r="C2349"/>
          <cell r="D2349" t="str">
            <v>1</v>
          </cell>
          <cell r="E2349" t="str">
            <v>CONFIANZA ADMINISTRATIVOS</v>
          </cell>
          <cell r="F2349">
            <v>2290</v>
          </cell>
          <cell r="G2349">
            <v>-2290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</row>
        <row r="2350">
          <cell r="B2350" t="str">
            <v>2006212501000E077011130603115</v>
          </cell>
          <cell r="C2350"/>
          <cell r="D2350" t="str">
            <v>1</v>
          </cell>
          <cell r="E2350" t="str">
            <v>CONFIANZA ADMINISTRATIVOS</v>
          </cell>
          <cell r="F2350">
            <v>2290</v>
          </cell>
          <cell r="G2350">
            <v>-2290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</row>
        <row r="2351">
          <cell r="B2351" t="str">
            <v>2006222501000E078011130603115</v>
          </cell>
          <cell r="C2351"/>
          <cell r="D2351" t="str">
            <v>1</v>
          </cell>
          <cell r="E2351" t="str">
            <v>CONFIANZA ADMINISTRATIVOS</v>
          </cell>
          <cell r="F2351">
            <v>2290</v>
          </cell>
          <cell r="G2351">
            <v>-381.67</v>
          </cell>
          <cell r="H2351">
            <v>1908.33</v>
          </cell>
          <cell r="I2351">
            <v>0</v>
          </cell>
          <cell r="J2351">
            <v>1908.33</v>
          </cell>
          <cell r="K2351">
            <v>1908.33</v>
          </cell>
          <cell r="L2351">
            <v>1908.33</v>
          </cell>
          <cell r="M2351">
            <v>1908.33</v>
          </cell>
        </row>
        <row r="2352">
          <cell r="B2352" t="str">
            <v>2006232501000E078011130603115</v>
          </cell>
          <cell r="C2352"/>
          <cell r="D2352" t="str">
            <v>1</v>
          </cell>
          <cell r="E2352" t="str">
            <v>CONFIANZA ADMINISTRATIVOS</v>
          </cell>
          <cell r="F2352">
            <v>1935.64</v>
          </cell>
          <cell r="G2352">
            <v>80.16</v>
          </cell>
          <cell r="H2352">
            <v>2015.8000000000002</v>
          </cell>
          <cell r="I2352">
            <v>0</v>
          </cell>
          <cell r="J2352">
            <v>2015.8</v>
          </cell>
          <cell r="K2352">
            <v>2015.8</v>
          </cell>
          <cell r="L2352">
            <v>2015.8</v>
          </cell>
          <cell r="M2352">
            <v>2015.8</v>
          </cell>
        </row>
        <row r="2353">
          <cell r="B2353" t="str">
            <v>2006242501000E074011130603115</v>
          </cell>
          <cell r="C2353"/>
          <cell r="D2353" t="str">
            <v>1</v>
          </cell>
          <cell r="E2353" t="str">
            <v>CONFIANZA ADMINISTRATIVOS</v>
          </cell>
          <cell r="F2353">
            <v>2290</v>
          </cell>
          <cell r="G2353">
            <v>-381.67</v>
          </cell>
          <cell r="H2353">
            <v>1908.33</v>
          </cell>
          <cell r="I2353">
            <v>0</v>
          </cell>
          <cell r="J2353">
            <v>1908.33</v>
          </cell>
          <cell r="K2353">
            <v>1908.33</v>
          </cell>
          <cell r="L2353">
            <v>1908.33</v>
          </cell>
          <cell r="M2353">
            <v>1908.33</v>
          </cell>
        </row>
        <row r="2354">
          <cell r="B2354" t="str">
            <v>2006262502000E080011130603115</v>
          </cell>
          <cell r="C2354"/>
          <cell r="D2354" t="str">
            <v>1</v>
          </cell>
          <cell r="E2354" t="str">
            <v>CONFIANZA ADMINISTRATIVOS</v>
          </cell>
          <cell r="F2354">
            <v>5060</v>
          </cell>
          <cell r="G2354">
            <v>-5060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</row>
        <row r="2355">
          <cell r="B2355" t="str">
            <v>2006272503000E083011130603115</v>
          </cell>
          <cell r="C2355"/>
          <cell r="D2355" t="str">
            <v>1</v>
          </cell>
          <cell r="E2355" t="str">
            <v>CONFIANZA ADMINISTRATIVOS</v>
          </cell>
          <cell r="F2355">
            <v>2577.96</v>
          </cell>
          <cell r="G2355">
            <v>-0.01</v>
          </cell>
          <cell r="H2355">
            <v>2577.9499999999998</v>
          </cell>
          <cell r="I2355">
            <v>0</v>
          </cell>
          <cell r="J2355">
            <v>2577.9499999999998</v>
          </cell>
          <cell r="K2355">
            <v>2577.9499999999998</v>
          </cell>
          <cell r="L2355">
            <v>2577.9499999999998</v>
          </cell>
          <cell r="M2355">
            <v>2577.9499999999998</v>
          </cell>
        </row>
        <row r="2356">
          <cell r="B2356" t="str">
            <v>2006282502000E080011130603115</v>
          </cell>
          <cell r="C2356"/>
          <cell r="D2356" t="str">
            <v>1</v>
          </cell>
          <cell r="E2356" t="str">
            <v>CONFIANZA ADMINISTRATIVOS</v>
          </cell>
          <cell r="F2356">
            <v>1935.64</v>
          </cell>
          <cell r="G2356">
            <v>80.16</v>
          </cell>
          <cell r="H2356">
            <v>2015.8000000000002</v>
          </cell>
          <cell r="I2356">
            <v>0</v>
          </cell>
          <cell r="J2356">
            <v>2015.8</v>
          </cell>
          <cell r="K2356">
            <v>2015.8</v>
          </cell>
          <cell r="L2356">
            <v>2015.8</v>
          </cell>
          <cell r="M2356">
            <v>2015.8</v>
          </cell>
        </row>
        <row r="2357">
          <cell r="B2357" t="str">
            <v>2006292503000E083011130603115</v>
          </cell>
          <cell r="C2357"/>
          <cell r="D2357" t="str">
            <v>1</v>
          </cell>
          <cell r="E2357" t="str">
            <v>CONFIANZA ADMINISTRATIVOS</v>
          </cell>
          <cell r="F2357">
            <v>2290</v>
          </cell>
          <cell r="G2357">
            <v>-2290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</row>
        <row r="2358">
          <cell r="B2358" t="str">
            <v>2006302503000E083011130603115</v>
          </cell>
          <cell r="C2358"/>
          <cell r="D2358" t="str">
            <v>1</v>
          </cell>
          <cell r="E2358" t="str">
            <v>CONFIANZA ADMINISTRATIVOS</v>
          </cell>
          <cell r="F2358">
            <v>2290</v>
          </cell>
          <cell r="G2358">
            <v>-381.67</v>
          </cell>
          <cell r="H2358">
            <v>1908.33</v>
          </cell>
          <cell r="I2358">
            <v>0</v>
          </cell>
          <cell r="J2358">
            <v>1908.33</v>
          </cell>
          <cell r="K2358">
            <v>1908.33</v>
          </cell>
          <cell r="L2358">
            <v>1908.33</v>
          </cell>
          <cell r="M2358">
            <v>1908.33</v>
          </cell>
        </row>
        <row r="2359">
          <cell r="B2359" t="str">
            <v>2007011501000M030011130603115</v>
          </cell>
          <cell r="C2359"/>
          <cell r="D2359" t="str">
            <v>1</v>
          </cell>
          <cell r="E2359" t="str">
            <v>CONFIANZA ADMINISTRATIVOS</v>
          </cell>
          <cell r="F2359">
            <v>7280.06</v>
          </cell>
          <cell r="G2359">
            <v>-1935.61</v>
          </cell>
          <cell r="H2359">
            <v>5344.4500000000007</v>
          </cell>
          <cell r="I2359">
            <v>0</v>
          </cell>
          <cell r="J2359">
            <v>5344.45</v>
          </cell>
          <cell r="K2359">
            <v>5344.45</v>
          </cell>
          <cell r="L2359">
            <v>5344.45</v>
          </cell>
          <cell r="M2359">
            <v>5344.45</v>
          </cell>
        </row>
        <row r="2360">
          <cell r="B2360" t="str">
            <v>2007021501000M030011130603115</v>
          </cell>
          <cell r="C2360"/>
          <cell r="D2360" t="str">
            <v>1</v>
          </cell>
          <cell r="E2360" t="str">
            <v>CONFIANZA ADMINISTRATIVOS</v>
          </cell>
          <cell r="F2360">
            <v>1938.27</v>
          </cell>
          <cell r="G2360">
            <v>-1938.27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</row>
        <row r="2361">
          <cell r="B2361" t="str">
            <v>2007031501000M030011130603115</v>
          </cell>
          <cell r="C2361"/>
          <cell r="D2361" t="str">
            <v>1</v>
          </cell>
          <cell r="E2361" t="str">
            <v>CONFIANZA ADMINISTRATIVOS</v>
          </cell>
          <cell r="F2361">
            <v>3779.55</v>
          </cell>
          <cell r="G2361">
            <v>1135.68</v>
          </cell>
          <cell r="H2361">
            <v>4915.2300000000005</v>
          </cell>
          <cell r="I2361">
            <v>0</v>
          </cell>
          <cell r="J2361">
            <v>4915.2299999999996</v>
          </cell>
          <cell r="K2361">
            <v>4915.2299999999996</v>
          </cell>
          <cell r="L2361">
            <v>4915.2299999999996</v>
          </cell>
          <cell r="M2361">
            <v>4915.2299999999996</v>
          </cell>
        </row>
        <row r="2362">
          <cell r="B2362" t="str">
            <v>2007041501000M030011130603115</v>
          </cell>
          <cell r="C2362"/>
          <cell r="D2362" t="str">
            <v>1</v>
          </cell>
          <cell r="E2362" t="str">
            <v>CONFIANZA ADMINISTRATIVOS</v>
          </cell>
          <cell r="F2362">
            <v>3154.02</v>
          </cell>
          <cell r="G2362">
            <v>-1886.62</v>
          </cell>
          <cell r="H2362">
            <v>1267.4000000000001</v>
          </cell>
          <cell r="I2362">
            <v>0</v>
          </cell>
          <cell r="J2362">
            <v>1267.4000000000001</v>
          </cell>
          <cell r="K2362">
            <v>1267.4000000000001</v>
          </cell>
          <cell r="L2362">
            <v>1267.4000000000001</v>
          </cell>
          <cell r="M2362">
            <v>1267.4000000000001</v>
          </cell>
        </row>
        <row r="2363">
          <cell r="B2363" t="str">
            <v>2007051501000M030011130603115</v>
          </cell>
          <cell r="C2363"/>
          <cell r="D2363" t="str">
            <v>1</v>
          </cell>
          <cell r="E2363" t="str">
            <v>CONFIANZA ADMINISTRATIVOS</v>
          </cell>
          <cell r="F2363">
            <v>1935.64</v>
          </cell>
          <cell r="G2363">
            <v>80.16</v>
          </cell>
          <cell r="H2363">
            <v>2015.8000000000002</v>
          </cell>
          <cell r="I2363">
            <v>0</v>
          </cell>
          <cell r="J2363">
            <v>2015.8</v>
          </cell>
          <cell r="K2363">
            <v>2015.8</v>
          </cell>
          <cell r="L2363">
            <v>2015.8</v>
          </cell>
          <cell r="M2363">
            <v>2015.8</v>
          </cell>
        </row>
        <row r="2364">
          <cell r="B2364" t="str">
            <v>2007061304000O018011130603115</v>
          </cell>
          <cell r="C2364"/>
          <cell r="D2364" t="str">
            <v>1</v>
          </cell>
          <cell r="E2364" t="str">
            <v>CONFIANZA ADMINISTRATIVOS</v>
          </cell>
          <cell r="F2364">
            <v>2594.13</v>
          </cell>
          <cell r="G2364">
            <v>0.02</v>
          </cell>
          <cell r="H2364">
            <v>2594.15</v>
          </cell>
          <cell r="I2364">
            <v>0</v>
          </cell>
          <cell r="J2364">
            <v>2594.15</v>
          </cell>
          <cell r="K2364">
            <v>2594.15</v>
          </cell>
          <cell r="L2364">
            <v>2594.15</v>
          </cell>
          <cell r="M2364">
            <v>2594.15</v>
          </cell>
        </row>
        <row r="2365">
          <cell r="B2365" t="str">
            <v>2007071304000O018011130603115</v>
          </cell>
          <cell r="C2365"/>
          <cell r="D2365" t="str">
            <v>1</v>
          </cell>
          <cell r="E2365" t="str">
            <v>CONFIANZA ADMINISTRATIVOS</v>
          </cell>
          <cell r="F2365">
            <v>1943.36</v>
          </cell>
          <cell r="G2365">
            <v>80.14</v>
          </cell>
          <cell r="H2365">
            <v>2023.5</v>
          </cell>
          <cell r="I2365">
            <v>0</v>
          </cell>
          <cell r="J2365">
            <v>2023.5</v>
          </cell>
          <cell r="K2365">
            <v>2023.5</v>
          </cell>
          <cell r="L2365">
            <v>2023.5</v>
          </cell>
          <cell r="M2365">
            <v>2023.5</v>
          </cell>
        </row>
        <row r="2366">
          <cell r="B2366" t="str">
            <v>2007081304000O018011130603115</v>
          </cell>
          <cell r="C2366"/>
          <cell r="D2366" t="str">
            <v>1</v>
          </cell>
          <cell r="E2366" t="str">
            <v>CONFIANZA ADMINISTRATIVOS</v>
          </cell>
          <cell r="F2366">
            <v>1943.36</v>
          </cell>
          <cell r="G2366">
            <v>80.14</v>
          </cell>
          <cell r="H2366">
            <v>2023.5</v>
          </cell>
          <cell r="I2366">
            <v>0</v>
          </cell>
          <cell r="J2366">
            <v>2023.5</v>
          </cell>
          <cell r="K2366">
            <v>2023.5</v>
          </cell>
          <cell r="L2366">
            <v>2023.5</v>
          </cell>
          <cell r="M2366">
            <v>2023.5</v>
          </cell>
        </row>
        <row r="2367">
          <cell r="B2367" t="str">
            <v>2007091304000O018011130603115</v>
          </cell>
          <cell r="C2367"/>
          <cell r="D2367" t="str">
            <v>1</v>
          </cell>
          <cell r="E2367" t="str">
            <v>CONFIANZA ADMINISTRATIVOS</v>
          </cell>
          <cell r="F2367">
            <v>1960.15</v>
          </cell>
          <cell r="G2367">
            <v>80.150000000000006</v>
          </cell>
          <cell r="H2367">
            <v>2040.3000000000002</v>
          </cell>
          <cell r="I2367">
            <v>0</v>
          </cell>
          <cell r="J2367">
            <v>2040.3</v>
          </cell>
          <cell r="K2367">
            <v>2040.3</v>
          </cell>
          <cell r="L2367">
            <v>2040.3</v>
          </cell>
          <cell r="M2367">
            <v>2040.3</v>
          </cell>
        </row>
        <row r="2368">
          <cell r="B2368" t="str">
            <v>2007101304000O018011130603115</v>
          </cell>
          <cell r="C2368"/>
          <cell r="D2368" t="str">
            <v>1</v>
          </cell>
          <cell r="E2368" t="str">
            <v>CONFIANZA ADMINISTRATIVOS</v>
          </cell>
          <cell r="F2368">
            <v>1943.36</v>
          </cell>
          <cell r="G2368">
            <v>-1943.36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</row>
        <row r="2369">
          <cell r="B2369" t="str">
            <v>2007111304000O018011130603115</v>
          </cell>
          <cell r="C2369"/>
          <cell r="D2369" t="str">
            <v>1</v>
          </cell>
          <cell r="E2369" t="str">
            <v>CONFIANZA ADMINISTRATIVOS</v>
          </cell>
          <cell r="F2369">
            <v>1951.42</v>
          </cell>
          <cell r="G2369">
            <v>80.13</v>
          </cell>
          <cell r="H2369">
            <v>2031.5500000000002</v>
          </cell>
          <cell r="I2369">
            <v>0</v>
          </cell>
          <cell r="J2369">
            <v>2031.55</v>
          </cell>
          <cell r="K2369">
            <v>2031.55</v>
          </cell>
          <cell r="L2369">
            <v>2031.55</v>
          </cell>
          <cell r="M2369">
            <v>2031.55</v>
          </cell>
        </row>
        <row r="2370">
          <cell r="B2370" t="str">
            <v>2007121304000O018011130603115</v>
          </cell>
          <cell r="C2370"/>
          <cell r="D2370" t="str">
            <v>1</v>
          </cell>
          <cell r="E2370" t="str">
            <v>CONFIANZA ADMINISTRATIVOS</v>
          </cell>
          <cell r="F2370">
            <v>1943.36</v>
          </cell>
          <cell r="G2370">
            <v>80.14</v>
          </cell>
          <cell r="H2370">
            <v>2023.5</v>
          </cell>
          <cell r="I2370">
            <v>0</v>
          </cell>
          <cell r="J2370">
            <v>2023.5</v>
          </cell>
          <cell r="K2370">
            <v>2023.5</v>
          </cell>
          <cell r="L2370">
            <v>2023.5</v>
          </cell>
          <cell r="M2370">
            <v>2023.5</v>
          </cell>
        </row>
        <row r="2371">
          <cell r="B2371" t="str">
            <v>2007131304000O018011130603115</v>
          </cell>
          <cell r="C2371"/>
          <cell r="D2371" t="str">
            <v>1</v>
          </cell>
          <cell r="E2371" t="str">
            <v>CONFIANZA ADMINISTRATIVOS</v>
          </cell>
          <cell r="F2371">
            <v>1960.15</v>
          </cell>
          <cell r="G2371">
            <v>80.150000000000006</v>
          </cell>
          <cell r="H2371">
            <v>2040.3000000000002</v>
          </cell>
          <cell r="I2371">
            <v>0</v>
          </cell>
          <cell r="J2371">
            <v>2040.3</v>
          </cell>
          <cell r="K2371">
            <v>2040.3</v>
          </cell>
          <cell r="L2371">
            <v>2040.3</v>
          </cell>
          <cell r="M2371">
            <v>2040.3</v>
          </cell>
        </row>
        <row r="2372">
          <cell r="B2372" t="str">
            <v>2007141304000O018011130603115</v>
          </cell>
          <cell r="C2372"/>
          <cell r="D2372" t="str">
            <v>1</v>
          </cell>
          <cell r="E2372" t="str">
            <v>CONFIANZA ADMINISTRATIVOS</v>
          </cell>
          <cell r="F2372">
            <v>1960.15</v>
          </cell>
          <cell r="G2372">
            <v>80.150000000000006</v>
          </cell>
          <cell r="H2372">
            <v>2040.3000000000002</v>
          </cell>
          <cell r="I2372">
            <v>0</v>
          </cell>
          <cell r="J2372">
            <v>2040.3</v>
          </cell>
          <cell r="K2372">
            <v>2040.3</v>
          </cell>
          <cell r="L2372">
            <v>2040.3</v>
          </cell>
          <cell r="M2372">
            <v>2040.3</v>
          </cell>
        </row>
        <row r="2373">
          <cell r="B2373" t="str">
            <v>2007151304000O018011130603115</v>
          </cell>
          <cell r="C2373"/>
          <cell r="D2373" t="str">
            <v>1</v>
          </cell>
          <cell r="E2373" t="str">
            <v>CONFIANZA ADMINISTRATIVOS</v>
          </cell>
          <cell r="F2373">
            <v>1960.15</v>
          </cell>
          <cell r="G2373">
            <v>80.150000000000006</v>
          </cell>
          <cell r="H2373">
            <v>2040.3000000000002</v>
          </cell>
          <cell r="I2373">
            <v>0</v>
          </cell>
          <cell r="J2373">
            <v>2040.3</v>
          </cell>
          <cell r="K2373">
            <v>2040.3</v>
          </cell>
          <cell r="L2373">
            <v>2040.3</v>
          </cell>
          <cell r="M2373">
            <v>2040.3</v>
          </cell>
        </row>
        <row r="2374">
          <cell r="B2374" t="str">
            <v>2007161304000O019011130603115</v>
          </cell>
          <cell r="C2374"/>
          <cell r="D2374" t="str">
            <v>1</v>
          </cell>
          <cell r="E2374" t="str">
            <v>CONFIANZA ADMINISTRATIVOS</v>
          </cell>
          <cell r="F2374">
            <v>2577.96</v>
          </cell>
          <cell r="G2374">
            <v>-2577.96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</row>
        <row r="2375">
          <cell r="B2375" t="str">
            <v>2007171304000O019011130603115</v>
          </cell>
          <cell r="C2375"/>
          <cell r="D2375" t="str">
            <v>1</v>
          </cell>
          <cell r="E2375" t="str">
            <v>CONFIANZA ADMINISTRATIVOS</v>
          </cell>
          <cell r="F2375">
            <v>1957.84</v>
          </cell>
          <cell r="G2375">
            <v>80.16</v>
          </cell>
          <cell r="H2375">
            <v>2038</v>
          </cell>
          <cell r="I2375">
            <v>0</v>
          </cell>
          <cell r="J2375">
            <v>2038</v>
          </cell>
          <cell r="K2375">
            <v>2038</v>
          </cell>
          <cell r="L2375">
            <v>2038</v>
          </cell>
          <cell r="M2375">
            <v>2038</v>
          </cell>
        </row>
        <row r="2376">
          <cell r="B2376" t="str">
            <v>2007181304000O019011130603115</v>
          </cell>
          <cell r="C2376"/>
          <cell r="D2376" t="str">
            <v>1</v>
          </cell>
          <cell r="E2376" t="str">
            <v>CONFIANZA ADMINISTRATIVOS</v>
          </cell>
          <cell r="F2376">
            <v>1935.64</v>
          </cell>
          <cell r="G2376">
            <v>80.16</v>
          </cell>
          <cell r="H2376">
            <v>2015.8000000000002</v>
          </cell>
          <cell r="I2376">
            <v>0</v>
          </cell>
          <cell r="J2376">
            <v>2015.8</v>
          </cell>
          <cell r="K2376">
            <v>2015.8</v>
          </cell>
          <cell r="L2376">
            <v>2015.8</v>
          </cell>
          <cell r="M2376">
            <v>2015.8</v>
          </cell>
        </row>
        <row r="2377">
          <cell r="B2377" t="str">
            <v>2007191304000O018011130603115</v>
          </cell>
          <cell r="C2377"/>
          <cell r="D2377" t="str">
            <v>1</v>
          </cell>
          <cell r="E2377" t="str">
            <v>CONFIANZA ADMINISTRATIVOS</v>
          </cell>
          <cell r="F2377">
            <v>3202.96</v>
          </cell>
          <cell r="G2377">
            <v>-0.01</v>
          </cell>
          <cell r="H2377">
            <v>3202.95</v>
          </cell>
          <cell r="I2377">
            <v>0</v>
          </cell>
          <cell r="J2377">
            <v>3202.95</v>
          </cell>
          <cell r="K2377">
            <v>3202.95</v>
          </cell>
          <cell r="L2377">
            <v>3202.95</v>
          </cell>
          <cell r="M2377">
            <v>3202.95</v>
          </cell>
        </row>
        <row r="2378">
          <cell r="B2378" t="str">
            <v>2007201304000O018011130603115</v>
          </cell>
          <cell r="C2378"/>
          <cell r="D2378" t="str">
            <v>1</v>
          </cell>
          <cell r="E2378" t="str">
            <v>CONFIANZA ADMINISTRATIVOS</v>
          </cell>
          <cell r="F2378">
            <v>11342.39</v>
          </cell>
          <cell r="G2378">
            <v>-2793.44</v>
          </cell>
          <cell r="H2378">
            <v>8548.9499999999989</v>
          </cell>
          <cell r="I2378">
            <v>0</v>
          </cell>
          <cell r="J2378">
            <v>8548.9500000000007</v>
          </cell>
          <cell r="K2378">
            <v>8548.9500000000007</v>
          </cell>
          <cell r="L2378">
            <v>8548.9500000000007</v>
          </cell>
          <cell r="M2378">
            <v>8548.9500000000007</v>
          </cell>
        </row>
        <row r="2379">
          <cell r="B2379" t="str">
            <v>2007211304000O018011130603115</v>
          </cell>
          <cell r="C2379"/>
          <cell r="D2379" t="str">
            <v>1</v>
          </cell>
          <cell r="E2379" t="str">
            <v>CONFIANZA ADMINISTRATIVOS</v>
          </cell>
          <cell r="F2379">
            <v>11336.63</v>
          </cell>
          <cell r="G2379">
            <v>-1877.68</v>
          </cell>
          <cell r="H2379">
            <v>9458.9499999999989</v>
          </cell>
          <cell r="I2379">
            <v>0</v>
          </cell>
          <cell r="J2379">
            <v>9458.9500000000007</v>
          </cell>
          <cell r="K2379">
            <v>9458.9500000000007</v>
          </cell>
          <cell r="L2379">
            <v>9458.9500000000007</v>
          </cell>
          <cell r="M2379">
            <v>9458.9500000000007</v>
          </cell>
        </row>
        <row r="2380">
          <cell r="B2380" t="str">
            <v>2007221304000O018011130603115</v>
          </cell>
          <cell r="C2380"/>
          <cell r="D2380" t="str">
            <v>1</v>
          </cell>
          <cell r="E2380" t="str">
            <v>CONFIANZA ADMINISTRATIVOS</v>
          </cell>
          <cell r="F2380">
            <v>12723.84</v>
          </cell>
          <cell r="G2380">
            <v>-3246.24</v>
          </cell>
          <cell r="H2380">
            <v>9477.6</v>
          </cell>
          <cell r="I2380">
            <v>0</v>
          </cell>
          <cell r="J2380">
            <v>9477.6</v>
          </cell>
          <cell r="K2380">
            <v>9477.6</v>
          </cell>
          <cell r="L2380">
            <v>9477.6</v>
          </cell>
          <cell r="M2380">
            <v>9477.6</v>
          </cell>
        </row>
        <row r="2381">
          <cell r="B2381" t="str">
            <v>2007231304000O020011130603115</v>
          </cell>
          <cell r="C2381"/>
          <cell r="D2381" t="str">
            <v>1</v>
          </cell>
          <cell r="E2381" t="str">
            <v>CONFIANZA ADMINISTRATIVOS</v>
          </cell>
          <cell r="F2381">
            <v>4246.9399999999996</v>
          </cell>
          <cell r="G2381">
            <v>-3160.24</v>
          </cell>
          <cell r="H2381">
            <v>1086.6999999999998</v>
          </cell>
          <cell r="I2381">
            <v>0</v>
          </cell>
          <cell r="J2381">
            <v>1086.7</v>
          </cell>
          <cell r="K2381">
            <v>1086.7</v>
          </cell>
          <cell r="L2381">
            <v>1086.7</v>
          </cell>
          <cell r="M2381">
            <v>1086.7</v>
          </cell>
        </row>
        <row r="2382">
          <cell r="B2382" t="str">
            <v>2007241304000O020011130603115</v>
          </cell>
          <cell r="C2382"/>
          <cell r="D2382" t="str">
            <v>1</v>
          </cell>
          <cell r="E2382" t="str">
            <v>CONFIANZA ADMINISTRATIVOS</v>
          </cell>
          <cell r="F2382">
            <v>1935.64</v>
          </cell>
          <cell r="G2382">
            <v>-1935.64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</row>
        <row r="2383">
          <cell r="B2383" t="str">
            <v>2007251304000O020011130603115</v>
          </cell>
          <cell r="C2383"/>
          <cell r="D2383" t="str">
            <v>1</v>
          </cell>
          <cell r="E2383" t="str">
            <v>CONFIANZA ADMINISTRATIVOS</v>
          </cell>
          <cell r="F2383">
            <v>2993.85</v>
          </cell>
          <cell r="G2383">
            <v>122.9</v>
          </cell>
          <cell r="H2383">
            <v>3116.75</v>
          </cell>
          <cell r="I2383">
            <v>0</v>
          </cell>
          <cell r="J2383">
            <v>3116.75</v>
          </cell>
          <cell r="K2383">
            <v>3116.75</v>
          </cell>
          <cell r="L2383">
            <v>3116.75</v>
          </cell>
          <cell r="M2383">
            <v>3116.75</v>
          </cell>
        </row>
        <row r="2384">
          <cell r="B2384" t="str">
            <v>2007261304000O018011130603115</v>
          </cell>
          <cell r="C2384"/>
          <cell r="D2384" t="str">
            <v>1</v>
          </cell>
          <cell r="E2384" t="str">
            <v>CONFIANZA ADMINISTRATIVOS</v>
          </cell>
          <cell r="F2384">
            <v>3202.96</v>
          </cell>
          <cell r="G2384">
            <v>-0.01</v>
          </cell>
          <cell r="H2384">
            <v>3202.95</v>
          </cell>
          <cell r="I2384">
            <v>0</v>
          </cell>
          <cell r="J2384">
            <v>3202.95</v>
          </cell>
          <cell r="K2384">
            <v>3202.95</v>
          </cell>
          <cell r="L2384">
            <v>3202.95</v>
          </cell>
          <cell r="M2384">
            <v>3202.95</v>
          </cell>
        </row>
        <row r="2385">
          <cell r="B2385" t="str">
            <v>2007271304000O018011130603115</v>
          </cell>
          <cell r="C2385"/>
          <cell r="D2385" t="str">
            <v>1</v>
          </cell>
          <cell r="E2385" t="str">
            <v>CONFIANZA ADMINISTRATIVOS</v>
          </cell>
          <cell r="F2385">
            <v>2993.85</v>
          </cell>
          <cell r="G2385">
            <v>-963.8</v>
          </cell>
          <cell r="H2385">
            <v>2030.05</v>
          </cell>
          <cell r="I2385">
            <v>0</v>
          </cell>
          <cell r="J2385">
            <v>2030.05</v>
          </cell>
          <cell r="K2385">
            <v>2030.05</v>
          </cell>
          <cell r="L2385">
            <v>2030.05</v>
          </cell>
          <cell r="M2385">
            <v>2030.05</v>
          </cell>
        </row>
        <row r="2386">
          <cell r="B2386" t="str">
            <v>2007281304000O018011130603115</v>
          </cell>
          <cell r="C2386"/>
          <cell r="D2386" t="str">
            <v>1</v>
          </cell>
          <cell r="E2386" t="str">
            <v>CONFIANZA ADMINISTRATIVOS</v>
          </cell>
          <cell r="F2386">
            <v>1935.64</v>
          </cell>
          <cell r="G2386">
            <v>80.16</v>
          </cell>
          <cell r="H2386">
            <v>2015.8000000000002</v>
          </cell>
          <cell r="I2386">
            <v>0</v>
          </cell>
          <cell r="J2386">
            <v>2015.8</v>
          </cell>
          <cell r="K2386">
            <v>2015.8</v>
          </cell>
          <cell r="L2386">
            <v>2015.8</v>
          </cell>
          <cell r="M2386">
            <v>2015.8</v>
          </cell>
        </row>
        <row r="2387">
          <cell r="B2387" t="str">
            <v>2007291304000O018011130603115</v>
          </cell>
          <cell r="C2387"/>
          <cell r="D2387" t="str">
            <v>1</v>
          </cell>
          <cell r="E2387" t="str">
            <v>CONFIANZA ADMINISTRATIVOS</v>
          </cell>
          <cell r="F2387">
            <v>2986.45</v>
          </cell>
          <cell r="G2387">
            <v>-963.8</v>
          </cell>
          <cell r="H2387">
            <v>2022.6499999999999</v>
          </cell>
          <cell r="I2387">
            <v>0</v>
          </cell>
          <cell r="J2387">
            <v>2022.65</v>
          </cell>
          <cell r="K2387">
            <v>2022.65</v>
          </cell>
          <cell r="L2387">
            <v>2022.65</v>
          </cell>
          <cell r="M2387">
            <v>2022.65</v>
          </cell>
        </row>
        <row r="2388">
          <cell r="B2388" t="str">
            <v>2008013701000F117011130603115</v>
          </cell>
          <cell r="C2388"/>
          <cell r="D2388" t="str">
            <v>1</v>
          </cell>
          <cell r="E2388" t="str">
            <v>CONFIANZA ADMINISTRATIVOS</v>
          </cell>
          <cell r="F2388">
            <v>7273.23</v>
          </cell>
          <cell r="G2388">
            <v>80.17</v>
          </cell>
          <cell r="H2388">
            <v>7353.4</v>
          </cell>
          <cell r="I2388">
            <v>0</v>
          </cell>
          <cell r="J2388">
            <v>7353.4</v>
          </cell>
          <cell r="K2388">
            <v>7353.4</v>
          </cell>
          <cell r="L2388">
            <v>7353.4</v>
          </cell>
          <cell r="M2388">
            <v>7353.4</v>
          </cell>
        </row>
        <row r="2389">
          <cell r="B2389" t="str">
            <v>2008023701000F117011130603115</v>
          </cell>
          <cell r="C2389"/>
          <cell r="D2389" t="str">
            <v>1</v>
          </cell>
          <cell r="E2389" t="str">
            <v>CONFIANZA ADMINISTRATIVOS</v>
          </cell>
          <cell r="F2389">
            <v>1935.64</v>
          </cell>
          <cell r="G2389">
            <v>-1935.64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</row>
        <row r="2390">
          <cell r="B2390" t="str">
            <v>2008033701000F117011130603115</v>
          </cell>
          <cell r="C2390"/>
          <cell r="D2390" t="str">
            <v>1</v>
          </cell>
          <cell r="E2390" t="str">
            <v>CONFIANZA ADMINISTRATIVOS</v>
          </cell>
          <cell r="F2390">
            <v>1085.33</v>
          </cell>
          <cell r="G2390">
            <v>-1085.33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</row>
        <row r="2391">
          <cell r="B2391" t="str">
            <v>2008043701000F118011130603115</v>
          </cell>
          <cell r="C2391"/>
          <cell r="D2391" t="str">
            <v>1</v>
          </cell>
          <cell r="E2391" t="str">
            <v>CONFIANZA ADMINISTRATIVOS</v>
          </cell>
          <cell r="F2391">
            <v>4271.7700000000004</v>
          </cell>
          <cell r="G2391">
            <v>-4271.7700000000004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</row>
        <row r="2392">
          <cell r="B2392" t="str">
            <v>2008053701000F118011130603115</v>
          </cell>
          <cell r="C2392"/>
          <cell r="D2392" t="str">
            <v>1</v>
          </cell>
          <cell r="E2392" t="str">
            <v>CONFIANZA ADMINISTRATIVOS</v>
          </cell>
          <cell r="F2392">
            <v>1949.87</v>
          </cell>
          <cell r="G2392">
            <v>-1559.9</v>
          </cell>
          <cell r="H2392">
            <v>389.9699999999998</v>
          </cell>
          <cell r="I2392">
            <v>0</v>
          </cell>
          <cell r="J2392">
            <v>389.97</v>
          </cell>
          <cell r="K2392">
            <v>389.97</v>
          </cell>
          <cell r="L2392">
            <v>389.97</v>
          </cell>
          <cell r="M2392">
            <v>389.97</v>
          </cell>
        </row>
        <row r="2393">
          <cell r="B2393" t="str">
            <v>2008063701000F117011130603115</v>
          </cell>
          <cell r="C2393"/>
          <cell r="D2393" t="str">
            <v>1</v>
          </cell>
          <cell r="E2393" t="str">
            <v>CONFIANZA ADMINISTRATIVOS</v>
          </cell>
          <cell r="F2393">
            <v>2600.16</v>
          </cell>
          <cell r="G2393">
            <v>-0.01</v>
          </cell>
          <cell r="H2393">
            <v>2600.1499999999996</v>
          </cell>
          <cell r="I2393">
            <v>0</v>
          </cell>
          <cell r="J2393">
            <v>2600.15</v>
          </cell>
          <cell r="K2393">
            <v>2600.15</v>
          </cell>
          <cell r="L2393">
            <v>2600.15</v>
          </cell>
          <cell r="M2393">
            <v>2600.15</v>
          </cell>
        </row>
        <row r="2394">
          <cell r="B2394" t="str">
            <v>2008073701000F117011130603115</v>
          </cell>
          <cell r="C2394"/>
          <cell r="D2394" t="str">
            <v>1</v>
          </cell>
          <cell r="E2394" t="str">
            <v>CONFIANZA ADMINISTRATIVOS</v>
          </cell>
          <cell r="F2394">
            <v>1949.87</v>
          </cell>
          <cell r="G2394">
            <v>80.180000000000007</v>
          </cell>
          <cell r="H2394">
            <v>2030.05</v>
          </cell>
          <cell r="I2394">
            <v>0</v>
          </cell>
          <cell r="J2394">
            <v>2030.05</v>
          </cell>
          <cell r="K2394">
            <v>2030.05</v>
          </cell>
          <cell r="L2394">
            <v>2030.05</v>
          </cell>
          <cell r="M2394">
            <v>2030.05</v>
          </cell>
        </row>
        <row r="2395">
          <cell r="B2395" t="str">
            <v>2008083701000F117011130603115</v>
          </cell>
          <cell r="C2395"/>
          <cell r="D2395" t="str">
            <v>1</v>
          </cell>
          <cell r="E2395" t="str">
            <v>CONFIANZA ADMINISTRATIVOS</v>
          </cell>
          <cell r="F2395">
            <v>1942.47</v>
          </cell>
          <cell r="G2395">
            <v>-1942.47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</row>
        <row r="2396">
          <cell r="B2396" t="str">
            <v>2008093701000F117011130603115</v>
          </cell>
          <cell r="C2396"/>
          <cell r="D2396" t="str">
            <v>1</v>
          </cell>
          <cell r="E2396" t="str">
            <v>CONFIANZA ADMINISTRATIVOS</v>
          </cell>
          <cell r="F2396">
            <v>1935.64</v>
          </cell>
          <cell r="G2396">
            <v>-1935.64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</row>
        <row r="2397">
          <cell r="B2397" t="str">
            <v>2008103701000F119011130603115</v>
          </cell>
          <cell r="C2397"/>
          <cell r="D2397" t="str">
            <v>1</v>
          </cell>
          <cell r="E2397" t="str">
            <v>CONFIANZA ADMINISTRATIVOS</v>
          </cell>
          <cell r="F2397">
            <v>2577.96</v>
          </cell>
          <cell r="G2397">
            <v>-0.01</v>
          </cell>
          <cell r="H2397">
            <v>2577.9499999999998</v>
          </cell>
          <cell r="I2397">
            <v>0</v>
          </cell>
          <cell r="J2397">
            <v>2577.9499999999998</v>
          </cell>
          <cell r="K2397">
            <v>2577.9499999999998</v>
          </cell>
          <cell r="L2397">
            <v>2577.9499999999998</v>
          </cell>
          <cell r="M2397">
            <v>2577.9499999999998</v>
          </cell>
        </row>
        <row r="2398">
          <cell r="B2398" t="str">
            <v>2008113701000F119011130603115</v>
          </cell>
          <cell r="C2398"/>
          <cell r="D2398" t="str">
            <v>1</v>
          </cell>
          <cell r="E2398" t="str">
            <v>CONFIANZA ADMINISTRATIVOS</v>
          </cell>
          <cell r="F2398">
            <v>1935.64</v>
          </cell>
          <cell r="G2398">
            <v>80.16</v>
          </cell>
          <cell r="H2398">
            <v>2015.8000000000002</v>
          </cell>
          <cell r="I2398">
            <v>0</v>
          </cell>
          <cell r="J2398">
            <v>2015.8</v>
          </cell>
          <cell r="K2398">
            <v>2015.8</v>
          </cell>
          <cell r="L2398">
            <v>2015.8</v>
          </cell>
          <cell r="M2398">
            <v>2015.8</v>
          </cell>
        </row>
        <row r="2399">
          <cell r="B2399" t="str">
            <v>2008123701000F119011130603115</v>
          </cell>
          <cell r="C2399"/>
          <cell r="D2399" t="str">
            <v>1</v>
          </cell>
          <cell r="E2399" t="str">
            <v>CONFIANZA ADMINISTRATIVOS</v>
          </cell>
          <cell r="F2399">
            <v>1935.64</v>
          </cell>
          <cell r="G2399">
            <v>-1935.64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</row>
        <row r="2400">
          <cell r="B2400" t="str">
            <v>2008133701000F120011130603115</v>
          </cell>
          <cell r="C2400"/>
          <cell r="D2400" t="str">
            <v>1</v>
          </cell>
          <cell r="E2400" t="str">
            <v>CONFIANZA ADMINISTRATIVOS</v>
          </cell>
          <cell r="F2400">
            <v>2577.96</v>
          </cell>
          <cell r="G2400">
            <v>-0.01</v>
          </cell>
          <cell r="H2400">
            <v>2577.9499999999998</v>
          </cell>
          <cell r="I2400">
            <v>0</v>
          </cell>
          <cell r="J2400">
            <v>2577.9499999999998</v>
          </cell>
          <cell r="K2400">
            <v>2577.9499999999998</v>
          </cell>
          <cell r="L2400">
            <v>2577.9499999999998</v>
          </cell>
          <cell r="M2400">
            <v>2577.9499999999998</v>
          </cell>
        </row>
        <row r="2401">
          <cell r="B2401" t="str">
            <v>2008143701000F120011130603115</v>
          </cell>
          <cell r="C2401"/>
          <cell r="D2401" t="str">
            <v>1</v>
          </cell>
          <cell r="E2401" t="str">
            <v>CONFIANZA ADMINISTRATIVOS</v>
          </cell>
          <cell r="F2401">
            <v>1935.64</v>
          </cell>
          <cell r="G2401">
            <v>-1935.64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</row>
        <row r="2402">
          <cell r="B2402" t="str">
            <v>2008153701000F120011130603115</v>
          </cell>
          <cell r="C2402"/>
          <cell r="D2402" t="str">
            <v>1</v>
          </cell>
          <cell r="E2402" t="str">
            <v>CONFIANZA ADMINISTRATIVOS</v>
          </cell>
          <cell r="F2402">
            <v>1935.64</v>
          </cell>
          <cell r="G2402">
            <v>-1935.64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</row>
        <row r="2403">
          <cell r="B2403" t="str">
            <v>2008163701000F120011130603115</v>
          </cell>
          <cell r="C2403"/>
          <cell r="D2403" t="str">
            <v>1</v>
          </cell>
          <cell r="E2403" t="str">
            <v>CONFIANZA ADMINISTRATIVOS</v>
          </cell>
          <cell r="F2403">
            <v>1935.64</v>
          </cell>
          <cell r="G2403">
            <v>-1935.64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</row>
        <row r="2404">
          <cell r="B2404" t="str">
            <v>2008173701000F120011130603115</v>
          </cell>
          <cell r="C2404"/>
          <cell r="D2404" t="str">
            <v>1</v>
          </cell>
          <cell r="E2404" t="str">
            <v>CONFIANZA ADMINISTRATIVOS</v>
          </cell>
          <cell r="F2404">
            <v>1957.84</v>
          </cell>
          <cell r="G2404">
            <v>72.209999999999994</v>
          </cell>
          <cell r="H2404">
            <v>2030.05</v>
          </cell>
          <cell r="I2404">
            <v>0</v>
          </cell>
          <cell r="J2404">
            <v>2030.05</v>
          </cell>
          <cell r="K2404">
            <v>2030.05</v>
          </cell>
          <cell r="L2404">
            <v>2030.05</v>
          </cell>
          <cell r="M2404">
            <v>2030.05</v>
          </cell>
        </row>
        <row r="2405">
          <cell r="B2405" t="str">
            <v>2008181502000M031011130603115</v>
          </cell>
          <cell r="C2405"/>
          <cell r="D2405" t="str">
            <v>1</v>
          </cell>
          <cell r="E2405" t="str">
            <v>CONFIANZA ADMINISTRATIVOS</v>
          </cell>
          <cell r="F2405">
            <v>3202.35</v>
          </cell>
          <cell r="G2405">
            <v>0</v>
          </cell>
          <cell r="H2405">
            <v>0</v>
          </cell>
          <cell r="I2405">
            <v>0</v>
          </cell>
          <cell r="J2405">
            <v>3202.35</v>
          </cell>
          <cell r="K2405">
            <v>3202.35</v>
          </cell>
          <cell r="L2405">
            <v>3202.35</v>
          </cell>
          <cell r="M2405">
            <v>3202.35</v>
          </cell>
        </row>
        <row r="2406">
          <cell r="B2406" t="str">
            <v>2008191502000M031011130603115</v>
          </cell>
          <cell r="C2406"/>
          <cell r="D2406" t="str">
            <v>1</v>
          </cell>
          <cell r="E2406" t="str">
            <v>CONFIANZA ADMINISTRATIVOS</v>
          </cell>
          <cell r="F2406">
            <v>1935.64</v>
          </cell>
          <cell r="G2406">
            <v>-1935.64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</row>
        <row r="2407">
          <cell r="B2407" t="str">
            <v>2008201502000M031011130603115</v>
          </cell>
          <cell r="C2407"/>
          <cell r="D2407" t="str">
            <v>1</v>
          </cell>
          <cell r="E2407" t="str">
            <v>CONFIANZA ADMINISTRATIVOS</v>
          </cell>
          <cell r="F2407">
            <v>3020.97</v>
          </cell>
          <cell r="G2407">
            <v>-1891.52</v>
          </cell>
          <cell r="H2407">
            <v>1129.4499999999998</v>
          </cell>
          <cell r="I2407">
            <v>0</v>
          </cell>
          <cell r="J2407">
            <v>1129.45</v>
          </cell>
          <cell r="K2407">
            <v>1129.45</v>
          </cell>
          <cell r="L2407">
            <v>1129.45</v>
          </cell>
          <cell r="M2407">
            <v>1129.45</v>
          </cell>
        </row>
        <row r="2408">
          <cell r="B2408" t="str">
            <v>2008213701000F117011130603115</v>
          </cell>
          <cell r="C2408"/>
          <cell r="D2408" t="str">
            <v>1</v>
          </cell>
          <cell r="E2408" t="str">
            <v>CONFIANZA ADMINISTRATIVOS</v>
          </cell>
          <cell r="F2408">
            <v>1085.33</v>
          </cell>
          <cell r="G2408">
            <v>-1085.33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</row>
        <row r="2409">
          <cell r="B2409" t="str">
            <v>2009013102000F109011130603115</v>
          </cell>
          <cell r="C2409"/>
          <cell r="D2409" t="str">
            <v>1</v>
          </cell>
          <cell r="E2409" t="str">
            <v>CONFIANZA ADMINISTRATIVOS</v>
          </cell>
          <cell r="F2409">
            <v>9230.74</v>
          </cell>
          <cell r="G2409">
            <v>-1877.34</v>
          </cell>
          <cell r="H2409">
            <v>7353.4</v>
          </cell>
          <cell r="I2409">
            <v>0</v>
          </cell>
          <cell r="J2409">
            <v>7353.4</v>
          </cell>
          <cell r="K2409">
            <v>7353.4</v>
          </cell>
          <cell r="L2409">
            <v>7353.4</v>
          </cell>
          <cell r="M2409">
            <v>7353.4</v>
          </cell>
        </row>
        <row r="2410">
          <cell r="B2410" t="str">
            <v>2009033102000G107011130603115</v>
          </cell>
          <cell r="C2410"/>
          <cell r="D2410" t="str">
            <v>1</v>
          </cell>
          <cell r="E2410" t="str">
            <v>CONFIANZA ADMINISTRATIVOS</v>
          </cell>
          <cell r="F2410">
            <v>2003.48</v>
          </cell>
          <cell r="G2410">
            <v>19.170000000000002</v>
          </cell>
          <cell r="H2410">
            <v>2022.65</v>
          </cell>
          <cell r="I2410">
            <v>0</v>
          </cell>
          <cell r="J2410">
            <v>2022.65</v>
          </cell>
          <cell r="K2410">
            <v>2022.65</v>
          </cell>
          <cell r="L2410">
            <v>2022.65</v>
          </cell>
          <cell r="M2410">
            <v>2022.65</v>
          </cell>
        </row>
        <row r="2411">
          <cell r="B2411" t="str">
            <v>2009053102000F109011130603115</v>
          </cell>
          <cell r="C2411"/>
          <cell r="D2411" t="str">
            <v>1</v>
          </cell>
          <cell r="E2411" t="str">
            <v>CONFIANZA ADMINISTRATIVOS</v>
          </cell>
          <cell r="F2411">
            <v>4414.78</v>
          </cell>
          <cell r="G2411">
            <v>74.22</v>
          </cell>
          <cell r="H2411">
            <v>4489</v>
          </cell>
          <cell r="I2411">
            <v>0</v>
          </cell>
          <cell r="J2411">
            <v>4489</v>
          </cell>
          <cell r="K2411">
            <v>4489</v>
          </cell>
          <cell r="L2411">
            <v>4489</v>
          </cell>
          <cell r="M2411">
            <v>4489</v>
          </cell>
        </row>
        <row r="2412">
          <cell r="B2412" t="str">
            <v>2009063102000M106011130603115</v>
          </cell>
          <cell r="C2412"/>
          <cell r="D2412" t="str">
            <v>1</v>
          </cell>
          <cell r="E2412" t="str">
            <v>CONFIANZA ADMINISTRATIVOS</v>
          </cell>
          <cell r="F2412">
            <v>3202.35</v>
          </cell>
          <cell r="G2412">
            <v>-3202.35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</row>
        <row r="2413">
          <cell r="B2413" t="str">
            <v>2009073102000M106011130603115</v>
          </cell>
          <cell r="C2413"/>
          <cell r="D2413" t="str">
            <v>1</v>
          </cell>
          <cell r="E2413" t="str">
            <v>CONFIANZA ADMINISTRATIVOS</v>
          </cell>
          <cell r="F2413">
            <v>1935.64</v>
          </cell>
          <cell r="G2413">
            <v>-1935.64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</row>
        <row r="2414">
          <cell r="B2414" t="str">
            <v>2009083102000M106011130603115</v>
          </cell>
          <cell r="C2414"/>
          <cell r="D2414" t="str">
            <v>1</v>
          </cell>
          <cell r="E2414" t="str">
            <v>CONFIANZA ADMINISTRATIVOS</v>
          </cell>
          <cell r="F2414">
            <v>1935.64</v>
          </cell>
          <cell r="G2414">
            <v>-1935.64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</row>
        <row r="2415">
          <cell r="B2415" t="str">
            <v>2009093102000M106011130603115</v>
          </cell>
          <cell r="C2415"/>
          <cell r="D2415" t="str">
            <v>1</v>
          </cell>
          <cell r="E2415" t="str">
            <v>CONFIANZA ADMINISTRATIVOS</v>
          </cell>
          <cell r="F2415">
            <v>4264.9399999999996</v>
          </cell>
          <cell r="G2415">
            <v>-503.25</v>
          </cell>
          <cell r="H2415">
            <v>3761.6899999999996</v>
          </cell>
          <cell r="I2415">
            <v>0</v>
          </cell>
          <cell r="J2415">
            <v>3761.69</v>
          </cell>
          <cell r="K2415">
            <v>3761.69</v>
          </cell>
          <cell r="L2415">
            <v>3761.69</v>
          </cell>
          <cell r="M2415">
            <v>3761.69</v>
          </cell>
        </row>
        <row r="2416">
          <cell r="B2416" t="str">
            <v>2009103101000F103011130603115</v>
          </cell>
          <cell r="C2416"/>
          <cell r="D2416" t="str">
            <v>1</v>
          </cell>
          <cell r="E2416" t="str">
            <v>CONFIANZA ADMINISTRATIVOS</v>
          </cell>
          <cell r="F2416">
            <v>2592.19</v>
          </cell>
          <cell r="G2416">
            <v>-2592.19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</row>
        <row r="2417">
          <cell r="B2417" t="str">
            <v>2009113101000F103011130603115</v>
          </cell>
          <cell r="C2417"/>
          <cell r="D2417" t="str">
            <v>1</v>
          </cell>
          <cell r="E2417" t="str">
            <v>CONFIANZA ADMINISTRATIVOS</v>
          </cell>
          <cell r="F2417">
            <v>1935.64</v>
          </cell>
          <cell r="G2417">
            <v>-202.05</v>
          </cell>
          <cell r="H2417">
            <v>1733.5900000000001</v>
          </cell>
          <cell r="I2417">
            <v>0</v>
          </cell>
          <cell r="J2417">
            <v>1733.59</v>
          </cell>
          <cell r="K2417">
            <v>1733.59</v>
          </cell>
          <cell r="L2417">
            <v>1733.59</v>
          </cell>
          <cell r="M2417">
            <v>1733.59</v>
          </cell>
        </row>
        <row r="2418">
          <cell r="B2418" t="str">
            <v>2009123101000F103011130603115</v>
          </cell>
          <cell r="C2418"/>
          <cell r="D2418" t="str">
            <v>1</v>
          </cell>
          <cell r="E2418" t="str">
            <v>CONFIANZA ADMINISTRATIVOS</v>
          </cell>
          <cell r="F2418">
            <v>3020.97</v>
          </cell>
          <cell r="G2418">
            <v>-1005.17</v>
          </cell>
          <cell r="H2418">
            <v>2015.7999999999997</v>
          </cell>
          <cell r="I2418">
            <v>0</v>
          </cell>
          <cell r="J2418">
            <v>2015.8</v>
          </cell>
          <cell r="K2418">
            <v>2015.8</v>
          </cell>
          <cell r="L2418">
            <v>2015.8</v>
          </cell>
          <cell r="M2418">
            <v>2015.8</v>
          </cell>
        </row>
        <row r="2419">
          <cell r="B2419" t="str">
            <v>2009133101000F101011130603115</v>
          </cell>
          <cell r="C2419"/>
          <cell r="D2419" t="str">
            <v>1</v>
          </cell>
          <cell r="E2419" t="str">
            <v>CONFIANZA ADMINISTRATIVOS</v>
          </cell>
          <cell r="F2419">
            <v>2584.79</v>
          </cell>
          <cell r="G2419">
            <v>-2584.79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</row>
        <row r="2420">
          <cell r="B2420" t="str">
            <v>2009143101000F101011130603115</v>
          </cell>
          <cell r="C2420"/>
          <cell r="D2420" t="str">
            <v>1</v>
          </cell>
          <cell r="E2420" t="str">
            <v>CONFIANZA ADMINISTRATIVOS</v>
          </cell>
          <cell r="F2420">
            <v>1942.47</v>
          </cell>
          <cell r="G2420">
            <v>80.180000000000007</v>
          </cell>
          <cell r="H2420">
            <v>2022.65</v>
          </cell>
          <cell r="I2420">
            <v>0</v>
          </cell>
          <cell r="J2420">
            <v>2022.65</v>
          </cell>
          <cell r="K2420">
            <v>2022.65</v>
          </cell>
          <cell r="L2420">
            <v>2022.65</v>
          </cell>
          <cell r="M2420">
            <v>2022.65</v>
          </cell>
        </row>
        <row r="2421">
          <cell r="B2421" t="str">
            <v>2009153101000F102011130603115</v>
          </cell>
          <cell r="C2421"/>
          <cell r="D2421" t="str">
            <v>1</v>
          </cell>
          <cell r="E2421" t="str">
            <v>CONFIANZA ADMINISTRATIVOS</v>
          </cell>
          <cell r="F2421">
            <v>2577.96</v>
          </cell>
          <cell r="G2421">
            <v>-2577.96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</row>
        <row r="2422">
          <cell r="B2422" t="str">
            <v>2009163101000F102011130603115</v>
          </cell>
          <cell r="C2422"/>
          <cell r="D2422" t="str">
            <v>1</v>
          </cell>
          <cell r="E2422" t="str">
            <v>CONFIANZA ADMINISTRATIVOS</v>
          </cell>
          <cell r="F2422">
            <v>1935.64</v>
          </cell>
          <cell r="G2422">
            <v>-24.66</v>
          </cell>
          <cell r="H2422">
            <v>1910.98</v>
          </cell>
          <cell r="I2422">
            <v>0</v>
          </cell>
          <cell r="J2422">
            <v>1910.98</v>
          </cell>
          <cell r="K2422">
            <v>1910.98</v>
          </cell>
          <cell r="L2422">
            <v>1910.98</v>
          </cell>
          <cell r="M2422">
            <v>1910.98</v>
          </cell>
        </row>
        <row r="2423">
          <cell r="B2423" t="str">
            <v>2009173102000G107011130603115</v>
          </cell>
          <cell r="C2423"/>
          <cell r="D2423" t="str">
            <v>1</v>
          </cell>
          <cell r="E2423" t="str">
            <v>CONFIANZA ADMINISTRATIVOS</v>
          </cell>
          <cell r="F2423">
            <v>2577.96</v>
          </cell>
          <cell r="G2423">
            <v>59.49</v>
          </cell>
          <cell r="H2423">
            <v>2637.45</v>
          </cell>
          <cell r="I2423">
            <v>0</v>
          </cell>
          <cell r="J2423">
            <v>2637.45</v>
          </cell>
          <cell r="K2423">
            <v>2637.45</v>
          </cell>
          <cell r="L2423">
            <v>2637.45</v>
          </cell>
          <cell r="M2423">
            <v>2637.45</v>
          </cell>
        </row>
        <row r="2424">
          <cell r="B2424" t="str">
            <v>2009183102000G107011130603115</v>
          </cell>
          <cell r="C2424"/>
          <cell r="D2424" t="str">
            <v>1</v>
          </cell>
          <cell r="E2424" t="str">
            <v>CONFIANZA ADMINISTRATIVOS</v>
          </cell>
          <cell r="F2424">
            <v>1942.47</v>
          </cell>
          <cell r="G2424">
            <v>80.180000000000007</v>
          </cell>
          <cell r="H2424">
            <v>2022.65</v>
          </cell>
          <cell r="I2424">
            <v>0</v>
          </cell>
          <cell r="J2424">
            <v>2022.65</v>
          </cell>
          <cell r="K2424">
            <v>2022.65</v>
          </cell>
          <cell r="L2424">
            <v>2022.65</v>
          </cell>
          <cell r="M2424">
            <v>2022.65</v>
          </cell>
        </row>
        <row r="2425">
          <cell r="B2425" t="str">
            <v>2009193102000G107011130603115</v>
          </cell>
          <cell r="C2425"/>
          <cell r="D2425" t="str">
            <v>1</v>
          </cell>
          <cell r="E2425" t="str">
            <v>CONFIANZA ADMINISTRATIVOS</v>
          </cell>
          <cell r="F2425">
            <v>12076.94</v>
          </cell>
          <cell r="G2425">
            <v>-5019.74</v>
          </cell>
          <cell r="H2425">
            <v>7057.2000000000007</v>
          </cell>
          <cell r="I2425">
            <v>0</v>
          </cell>
          <cell r="J2425">
            <v>7057.2</v>
          </cell>
          <cell r="K2425">
            <v>7057.2</v>
          </cell>
          <cell r="L2425">
            <v>7057.2</v>
          </cell>
          <cell r="M2425">
            <v>7057.2</v>
          </cell>
        </row>
        <row r="2426">
          <cell r="B2426" t="str">
            <v>2009203102000G107011130603115</v>
          </cell>
          <cell r="C2426"/>
          <cell r="D2426" t="str">
            <v>1</v>
          </cell>
          <cell r="E2426" t="str">
            <v>CONFIANZA ADMINISTRATIVOS</v>
          </cell>
          <cell r="F2426">
            <v>1935.64</v>
          </cell>
          <cell r="G2426">
            <v>87.01</v>
          </cell>
          <cell r="H2426">
            <v>2022.65</v>
          </cell>
          <cell r="I2426">
            <v>0</v>
          </cell>
          <cell r="J2426">
            <v>2022.65</v>
          </cell>
          <cell r="K2426">
            <v>2022.65</v>
          </cell>
          <cell r="L2426">
            <v>2022.65</v>
          </cell>
          <cell r="M2426">
            <v>2022.65</v>
          </cell>
        </row>
        <row r="2427">
          <cell r="B2427" t="str">
            <v>2009213102000M106011130603115</v>
          </cell>
          <cell r="C2427"/>
          <cell r="D2427" t="str">
            <v>1</v>
          </cell>
          <cell r="E2427" t="str">
            <v>CONFIANZA ADMINISTRATIVOS</v>
          </cell>
          <cell r="F2427">
            <v>2577.96</v>
          </cell>
          <cell r="G2427">
            <v>-2577.96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</row>
        <row r="2428">
          <cell r="B2428" t="str">
            <v>2009223102000M106011130603115</v>
          </cell>
          <cell r="C2428"/>
          <cell r="D2428" t="str">
            <v>1</v>
          </cell>
          <cell r="E2428" t="str">
            <v>CONFIANZA ADMINISTRATIVOS</v>
          </cell>
          <cell r="F2428">
            <v>1935.64</v>
          </cell>
          <cell r="G2428">
            <v>80.16</v>
          </cell>
          <cell r="H2428">
            <v>2015.8000000000002</v>
          </cell>
          <cell r="I2428">
            <v>0</v>
          </cell>
          <cell r="J2428">
            <v>2015.8</v>
          </cell>
          <cell r="K2428">
            <v>2015.8</v>
          </cell>
          <cell r="L2428">
            <v>2015.8</v>
          </cell>
          <cell r="M2428">
            <v>2015.8</v>
          </cell>
        </row>
        <row r="2429">
          <cell r="B2429" t="str">
            <v>2010013201000F110011130603115</v>
          </cell>
          <cell r="C2429"/>
          <cell r="D2429" t="str">
            <v>1</v>
          </cell>
          <cell r="E2429" t="str">
            <v>CONFIANZA ADMINISTRATIVOS</v>
          </cell>
          <cell r="F2429">
            <v>5337.59</v>
          </cell>
          <cell r="G2429">
            <v>-5337.59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</row>
        <row r="2430">
          <cell r="B2430" t="str">
            <v>2010023201000F110011130603115</v>
          </cell>
          <cell r="C2430"/>
          <cell r="D2430" t="str">
            <v>1</v>
          </cell>
          <cell r="E2430" t="str">
            <v>CONFIANZA ADMINISTRATIVOS</v>
          </cell>
          <cell r="F2430">
            <v>1949.87</v>
          </cell>
          <cell r="G2430">
            <v>72.78</v>
          </cell>
          <cell r="H2430">
            <v>2022.6499999999999</v>
          </cell>
          <cell r="I2430">
            <v>0</v>
          </cell>
          <cell r="J2430">
            <v>2022.65</v>
          </cell>
          <cell r="K2430">
            <v>2022.65</v>
          </cell>
          <cell r="L2430">
            <v>2022.65</v>
          </cell>
          <cell r="M2430">
            <v>2022.65</v>
          </cell>
        </row>
        <row r="2431">
          <cell r="B2431" t="str">
            <v>2010033201000F110011130603115</v>
          </cell>
          <cell r="C2431"/>
          <cell r="D2431" t="str">
            <v>1</v>
          </cell>
          <cell r="E2431" t="str">
            <v>CONFIANZA ADMINISTRATIVOS</v>
          </cell>
          <cell r="F2431">
            <v>1943.66</v>
          </cell>
          <cell r="G2431">
            <v>80.14</v>
          </cell>
          <cell r="H2431">
            <v>2023.8000000000002</v>
          </cell>
          <cell r="I2431">
            <v>0</v>
          </cell>
          <cell r="J2431">
            <v>2023.8</v>
          </cell>
          <cell r="K2431">
            <v>2023.8</v>
          </cell>
          <cell r="L2431">
            <v>2023.8</v>
          </cell>
          <cell r="M2431">
            <v>2023.8</v>
          </cell>
        </row>
        <row r="2432">
          <cell r="B2432" t="str">
            <v>2010043201000F110011130603115</v>
          </cell>
          <cell r="C2432"/>
          <cell r="D2432" t="str">
            <v>1</v>
          </cell>
          <cell r="E2432" t="str">
            <v>CONFIANZA ADMINISTRATIVOS</v>
          </cell>
          <cell r="F2432">
            <v>1943.66</v>
          </cell>
          <cell r="G2432">
            <v>80.14</v>
          </cell>
          <cell r="H2432">
            <v>2023.8000000000002</v>
          </cell>
          <cell r="I2432">
            <v>0</v>
          </cell>
          <cell r="J2432">
            <v>2023.8</v>
          </cell>
          <cell r="K2432">
            <v>2023.8</v>
          </cell>
          <cell r="L2432">
            <v>2023.8</v>
          </cell>
          <cell r="M2432">
            <v>2023.8</v>
          </cell>
        </row>
        <row r="2433">
          <cell r="B2433" t="str">
            <v>2010053201000F110011130603115</v>
          </cell>
          <cell r="C2433"/>
          <cell r="D2433" t="str">
            <v>1</v>
          </cell>
          <cell r="E2433" t="str">
            <v>CONFIANZA ADMINISTRATIVOS</v>
          </cell>
          <cell r="F2433">
            <v>3137.23</v>
          </cell>
          <cell r="G2433">
            <v>-3137.23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</row>
        <row r="2434">
          <cell r="B2434" t="str">
            <v>2010063204000F114011130603115</v>
          </cell>
          <cell r="C2434"/>
          <cell r="D2434" t="str">
            <v>1</v>
          </cell>
          <cell r="E2434" t="str">
            <v>CONFIANZA ADMINISTRATIVOS</v>
          </cell>
          <cell r="F2434">
            <v>4181.8500000000004</v>
          </cell>
          <cell r="G2434">
            <v>-2976.85</v>
          </cell>
          <cell r="H2434">
            <v>1205.0000000000005</v>
          </cell>
          <cell r="I2434">
            <v>0</v>
          </cell>
          <cell r="J2434">
            <v>1205</v>
          </cell>
          <cell r="K2434">
            <v>1205</v>
          </cell>
          <cell r="L2434">
            <v>1205</v>
          </cell>
          <cell r="M2434">
            <v>1205</v>
          </cell>
        </row>
        <row r="2435">
          <cell r="B2435" t="str">
            <v>2010073201000F110011130603115</v>
          </cell>
          <cell r="C2435"/>
          <cell r="D2435" t="str">
            <v>1</v>
          </cell>
          <cell r="E2435" t="str">
            <v>CONFIANZA ADMINISTRATIVOS</v>
          </cell>
          <cell r="F2435">
            <v>1935.64</v>
          </cell>
          <cell r="G2435">
            <v>80.16</v>
          </cell>
          <cell r="H2435">
            <v>2015.8000000000002</v>
          </cell>
          <cell r="I2435">
            <v>0</v>
          </cell>
          <cell r="J2435">
            <v>2015.8</v>
          </cell>
          <cell r="K2435">
            <v>2015.8</v>
          </cell>
          <cell r="L2435">
            <v>2015.8</v>
          </cell>
          <cell r="M2435">
            <v>2015.8</v>
          </cell>
        </row>
        <row r="2436">
          <cell r="B2436" t="str">
            <v>2010083201000F110011130603115</v>
          </cell>
          <cell r="C2436"/>
          <cell r="D2436" t="str">
            <v>1</v>
          </cell>
          <cell r="E2436" t="str">
            <v>CONFIANZA ADMINISTRATIVOS</v>
          </cell>
          <cell r="F2436">
            <v>2577.96</v>
          </cell>
          <cell r="G2436">
            <v>-2577.96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</row>
        <row r="2437">
          <cell r="B2437" t="str">
            <v>2010091501000M030011130603115</v>
          </cell>
          <cell r="C2437"/>
          <cell r="D2437" t="str">
            <v>1</v>
          </cell>
          <cell r="E2437" t="str">
            <v>CONFIANZA ADMINISTRATIVOS</v>
          </cell>
          <cell r="F2437">
            <v>3202.35</v>
          </cell>
          <cell r="G2437">
            <v>0</v>
          </cell>
          <cell r="H2437">
            <v>0</v>
          </cell>
          <cell r="I2437">
            <v>0</v>
          </cell>
          <cell r="J2437">
            <v>3202.35</v>
          </cell>
          <cell r="K2437">
            <v>3202.35</v>
          </cell>
          <cell r="L2437">
            <v>3202.35</v>
          </cell>
          <cell r="M2437">
            <v>3202.35</v>
          </cell>
        </row>
        <row r="2438">
          <cell r="B2438" t="str">
            <v>2010101501000M030011130603115</v>
          </cell>
          <cell r="C2438"/>
          <cell r="D2438" t="str">
            <v>1</v>
          </cell>
          <cell r="E2438" t="str">
            <v>CONFIANZA ADMINISTRATIVOS</v>
          </cell>
          <cell r="F2438">
            <v>1935.64</v>
          </cell>
          <cell r="G2438">
            <v>80.16</v>
          </cell>
          <cell r="H2438">
            <v>2015.8000000000002</v>
          </cell>
          <cell r="I2438">
            <v>0</v>
          </cell>
          <cell r="J2438">
            <v>2015.8</v>
          </cell>
          <cell r="K2438">
            <v>2015.8</v>
          </cell>
          <cell r="L2438">
            <v>2015.8</v>
          </cell>
          <cell r="M2438">
            <v>2015.8</v>
          </cell>
        </row>
        <row r="2439">
          <cell r="B2439" t="str">
            <v>2010111501000M030011130603115</v>
          </cell>
          <cell r="C2439"/>
          <cell r="D2439" t="str">
            <v>1</v>
          </cell>
          <cell r="E2439" t="str">
            <v>CONFIANZA ADMINISTRATIVOS</v>
          </cell>
          <cell r="F2439">
            <v>1935.64</v>
          </cell>
          <cell r="G2439">
            <v>80.16</v>
          </cell>
          <cell r="H2439">
            <v>2015.8000000000002</v>
          </cell>
          <cell r="I2439">
            <v>0</v>
          </cell>
          <cell r="J2439">
            <v>2015.8</v>
          </cell>
          <cell r="K2439">
            <v>2015.8</v>
          </cell>
          <cell r="L2439">
            <v>2015.8</v>
          </cell>
          <cell r="M2439">
            <v>2015.8</v>
          </cell>
        </row>
        <row r="2440">
          <cell r="B2440" t="str">
            <v>2010121501000M030011130603115</v>
          </cell>
          <cell r="C2440"/>
          <cell r="D2440" t="str">
            <v>1</v>
          </cell>
          <cell r="E2440" t="str">
            <v>CONFIANZA ADMINISTRATIVOS</v>
          </cell>
          <cell r="F2440">
            <v>1935.64</v>
          </cell>
          <cell r="G2440">
            <v>-1935.64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</row>
        <row r="2441">
          <cell r="B2441" t="str">
            <v>2010133201000F110011130603115</v>
          </cell>
          <cell r="C2441"/>
          <cell r="D2441" t="str">
            <v>1</v>
          </cell>
          <cell r="E2441" t="str">
            <v>CONFIANZA ADMINISTRATIVOS</v>
          </cell>
          <cell r="F2441">
            <v>4264.9399999999996</v>
          </cell>
          <cell r="G2441">
            <v>0.01</v>
          </cell>
          <cell r="H2441">
            <v>4264.95</v>
          </cell>
          <cell r="I2441">
            <v>0</v>
          </cell>
          <cell r="J2441">
            <v>4264.95</v>
          </cell>
          <cell r="K2441">
            <v>4264.95</v>
          </cell>
          <cell r="L2441">
            <v>4264.95</v>
          </cell>
          <cell r="M2441">
            <v>4264.95</v>
          </cell>
        </row>
        <row r="2442">
          <cell r="B2442" t="str">
            <v>2010141502000F036011130603115</v>
          </cell>
          <cell r="C2442"/>
          <cell r="D2442" t="str">
            <v>1</v>
          </cell>
          <cell r="E2442" t="str">
            <v>CONFIANZA ADMINISTRATIVOS</v>
          </cell>
          <cell r="F2442">
            <v>1935.64</v>
          </cell>
          <cell r="G2442">
            <v>94.41</v>
          </cell>
          <cell r="H2442">
            <v>2030.0500000000002</v>
          </cell>
          <cell r="I2442">
            <v>0</v>
          </cell>
          <cell r="J2442">
            <v>2030.05</v>
          </cell>
          <cell r="K2442">
            <v>2030.05</v>
          </cell>
          <cell r="L2442">
            <v>2030.05</v>
          </cell>
          <cell r="M2442">
            <v>2030.05</v>
          </cell>
        </row>
        <row r="2443">
          <cell r="B2443" t="str">
            <v>2010153201000F110011130603115</v>
          </cell>
          <cell r="C2443"/>
          <cell r="D2443" t="str">
            <v>1</v>
          </cell>
          <cell r="E2443" t="str">
            <v>CONFIANZA ADMINISTRATIVOS</v>
          </cell>
          <cell r="F2443">
            <v>1943.66</v>
          </cell>
          <cell r="G2443">
            <v>80.14</v>
          </cell>
          <cell r="H2443">
            <v>2023.8000000000002</v>
          </cell>
          <cell r="I2443">
            <v>0</v>
          </cell>
          <cell r="J2443">
            <v>2023.8</v>
          </cell>
          <cell r="K2443">
            <v>2023.8</v>
          </cell>
          <cell r="L2443">
            <v>2023.8</v>
          </cell>
          <cell r="M2443">
            <v>2023.8</v>
          </cell>
        </row>
        <row r="2444">
          <cell r="B2444" t="str">
            <v>2010163201000F111011130603115</v>
          </cell>
          <cell r="C2444"/>
          <cell r="D2444" t="str">
            <v>1</v>
          </cell>
          <cell r="E2444" t="str">
            <v>CONFIANZA ADMINISTRATIVOS</v>
          </cell>
          <cell r="F2444">
            <v>3202.96</v>
          </cell>
          <cell r="G2444">
            <v>-711.06</v>
          </cell>
          <cell r="H2444">
            <v>2491.9</v>
          </cell>
          <cell r="I2444">
            <v>0</v>
          </cell>
          <cell r="J2444">
            <v>2491.9</v>
          </cell>
          <cell r="K2444">
            <v>2491.9</v>
          </cell>
          <cell r="L2444">
            <v>2491.9</v>
          </cell>
          <cell r="M2444">
            <v>2491.9</v>
          </cell>
        </row>
        <row r="2445">
          <cell r="B2445" t="str">
            <v>2010173201000F111011130603115</v>
          </cell>
          <cell r="C2445"/>
          <cell r="D2445" t="str">
            <v>1</v>
          </cell>
          <cell r="E2445" t="str">
            <v>CONFIANZA ADMINISTRATIVOS</v>
          </cell>
          <cell r="F2445">
            <v>3663.29</v>
          </cell>
          <cell r="G2445">
            <v>-2226.14</v>
          </cell>
          <cell r="H2445">
            <v>1437.15</v>
          </cell>
          <cell r="I2445">
            <v>0</v>
          </cell>
          <cell r="J2445">
            <v>1437.15</v>
          </cell>
          <cell r="K2445">
            <v>1437.15</v>
          </cell>
          <cell r="L2445">
            <v>1437.15</v>
          </cell>
          <cell r="M2445">
            <v>1437.15</v>
          </cell>
        </row>
        <row r="2446">
          <cell r="B2446" t="str">
            <v>2010183201000F111011130603115</v>
          </cell>
          <cell r="C2446"/>
          <cell r="D2446" t="str">
            <v>1</v>
          </cell>
          <cell r="E2446" t="str">
            <v>CONFIANZA ADMINISTRATIVOS</v>
          </cell>
          <cell r="F2446">
            <v>1935.64</v>
          </cell>
          <cell r="G2446">
            <v>80.16</v>
          </cell>
          <cell r="H2446">
            <v>2015.8000000000002</v>
          </cell>
          <cell r="I2446">
            <v>0</v>
          </cell>
          <cell r="J2446">
            <v>2015.8</v>
          </cell>
          <cell r="K2446">
            <v>2015.8</v>
          </cell>
          <cell r="L2446">
            <v>2015.8</v>
          </cell>
          <cell r="M2446">
            <v>2015.8</v>
          </cell>
        </row>
        <row r="2447">
          <cell r="B2447" t="str">
            <v>2010193201000F111011130603115</v>
          </cell>
          <cell r="C2447"/>
          <cell r="D2447" t="str">
            <v>1</v>
          </cell>
          <cell r="E2447" t="str">
            <v>CONFIANZA ADMINISTRATIVOS</v>
          </cell>
          <cell r="F2447">
            <v>1942.47</v>
          </cell>
          <cell r="G2447">
            <v>-1942.47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</row>
        <row r="2448">
          <cell r="B2448" t="str">
            <v>2010203201000F112011130603115</v>
          </cell>
          <cell r="C2448"/>
          <cell r="D2448" t="str">
            <v>1</v>
          </cell>
          <cell r="E2448" t="str">
            <v>CONFIANZA ADMINISTRATIVOS</v>
          </cell>
          <cell r="F2448">
            <v>2577.96</v>
          </cell>
          <cell r="G2448">
            <v>-0.01</v>
          </cell>
          <cell r="H2448">
            <v>2577.9499999999998</v>
          </cell>
          <cell r="I2448">
            <v>0</v>
          </cell>
          <cell r="J2448">
            <v>2577.9499999999998</v>
          </cell>
          <cell r="K2448">
            <v>2577.9499999999998</v>
          </cell>
          <cell r="L2448">
            <v>2577.9499999999998</v>
          </cell>
          <cell r="M2448">
            <v>2577.9499999999998</v>
          </cell>
        </row>
        <row r="2449">
          <cell r="B2449" t="str">
            <v>2010213201000F112011130603115</v>
          </cell>
          <cell r="C2449"/>
          <cell r="D2449" t="str">
            <v>1</v>
          </cell>
          <cell r="E2449" t="str">
            <v>CONFIANZA ADMINISTRATIVOS</v>
          </cell>
          <cell r="F2449">
            <v>6276.96</v>
          </cell>
          <cell r="G2449">
            <v>-2010.32</v>
          </cell>
          <cell r="H2449">
            <v>4266.6400000000003</v>
          </cell>
          <cell r="I2449">
            <v>0</v>
          </cell>
          <cell r="J2449">
            <v>4266.6400000000003</v>
          </cell>
          <cell r="K2449">
            <v>4266.6400000000003</v>
          </cell>
          <cell r="L2449">
            <v>4266.6400000000003</v>
          </cell>
          <cell r="M2449">
            <v>4266.6400000000003</v>
          </cell>
        </row>
        <row r="2450">
          <cell r="B2450" t="str">
            <v>2010223203000F113011130603115</v>
          </cell>
          <cell r="C2450"/>
          <cell r="D2450" t="str">
            <v>1</v>
          </cell>
          <cell r="E2450" t="str">
            <v>CONFIANZA ADMINISTRATIVOS</v>
          </cell>
          <cell r="F2450">
            <v>3329.71</v>
          </cell>
          <cell r="G2450">
            <v>30.09</v>
          </cell>
          <cell r="H2450">
            <v>3359.8</v>
          </cell>
          <cell r="I2450">
            <v>0</v>
          </cell>
          <cell r="J2450">
            <v>3359.8</v>
          </cell>
          <cell r="K2450">
            <v>3359.8</v>
          </cell>
          <cell r="L2450">
            <v>3359.8</v>
          </cell>
          <cell r="M2450">
            <v>3359.8</v>
          </cell>
        </row>
        <row r="2451">
          <cell r="B2451" t="str">
            <v>2010233203000F113011130603115</v>
          </cell>
          <cell r="C2451"/>
          <cell r="D2451" t="str">
            <v>1</v>
          </cell>
          <cell r="E2451" t="str">
            <v>CONFIANZA ADMINISTRATIVOS</v>
          </cell>
          <cell r="F2451">
            <v>3027.8</v>
          </cell>
          <cell r="G2451">
            <v>-1005.15</v>
          </cell>
          <cell r="H2451">
            <v>2022.65</v>
          </cell>
          <cell r="I2451">
            <v>0</v>
          </cell>
          <cell r="J2451">
            <v>2022.65</v>
          </cell>
          <cell r="K2451">
            <v>2022.65</v>
          </cell>
          <cell r="L2451">
            <v>2022.65</v>
          </cell>
          <cell r="M2451">
            <v>2022.65</v>
          </cell>
        </row>
        <row r="2452">
          <cell r="B2452" t="str">
            <v>2010243203000F113011130603115</v>
          </cell>
          <cell r="C2452"/>
          <cell r="D2452" t="str">
            <v>1</v>
          </cell>
          <cell r="E2452" t="str">
            <v>CONFIANZA ADMINISTRATIVOS</v>
          </cell>
          <cell r="F2452">
            <v>1935.64</v>
          </cell>
          <cell r="G2452">
            <v>80.16</v>
          </cell>
          <cell r="H2452">
            <v>2015.8000000000002</v>
          </cell>
          <cell r="I2452">
            <v>0</v>
          </cell>
          <cell r="J2452">
            <v>2015.8</v>
          </cell>
          <cell r="K2452">
            <v>2015.8</v>
          </cell>
          <cell r="L2452">
            <v>2015.8</v>
          </cell>
          <cell r="M2452">
            <v>2015.8</v>
          </cell>
        </row>
        <row r="2453">
          <cell r="B2453" t="str">
            <v>2010253204000F114011130603115</v>
          </cell>
          <cell r="C2453"/>
          <cell r="D2453" t="str">
            <v>1</v>
          </cell>
          <cell r="E2453" t="str">
            <v>CONFIANZA ADMINISTRATIVOS</v>
          </cell>
          <cell r="F2453">
            <v>3954.81</v>
          </cell>
          <cell r="G2453">
            <v>-751.86</v>
          </cell>
          <cell r="H2453">
            <v>3202.95</v>
          </cell>
          <cell r="I2453">
            <v>0</v>
          </cell>
          <cell r="J2453">
            <v>3202.95</v>
          </cell>
          <cell r="K2453">
            <v>3202.95</v>
          </cell>
          <cell r="L2453">
            <v>3202.95</v>
          </cell>
          <cell r="M2453">
            <v>3202.95</v>
          </cell>
        </row>
        <row r="2454">
          <cell r="B2454" t="str">
            <v>2010263204000F114011130603115</v>
          </cell>
          <cell r="C2454"/>
          <cell r="D2454" t="str">
            <v>1</v>
          </cell>
          <cell r="E2454" t="str">
            <v>CONFIANZA ADMINISTRATIVOS</v>
          </cell>
          <cell r="F2454">
            <v>3671.35</v>
          </cell>
          <cell r="G2454">
            <v>-1093.4000000000001</v>
          </cell>
          <cell r="H2454">
            <v>2577.9499999999998</v>
          </cell>
          <cell r="I2454">
            <v>0</v>
          </cell>
          <cell r="J2454">
            <v>2577.9499999999998</v>
          </cell>
          <cell r="K2454">
            <v>2577.9499999999998</v>
          </cell>
          <cell r="L2454">
            <v>2577.9499999999998</v>
          </cell>
          <cell r="M2454">
            <v>2577.9499999999998</v>
          </cell>
        </row>
        <row r="2455">
          <cell r="B2455" t="str">
            <v>2010273204000F114011130603115</v>
          </cell>
          <cell r="C2455"/>
          <cell r="D2455" t="str">
            <v>1</v>
          </cell>
          <cell r="E2455" t="str">
            <v>CONFIANZA ADMINISTRATIVOS</v>
          </cell>
          <cell r="F2455">
            <v>3020.97</v>
          </cell>
          <cell r="G2455">
            <v>-1005.17</v>
          </cell>
          <cell r="H2455">
            <v>2015.7999999999997</v>
          </cell>
          <cell r="I2455">
            <v>0</v>
          </cell>
          <cell r="J2455">
            <v>2015.8</v>
          </cell>
          <cell r="K2455">
            <v>2015.8</v>
          </cell>
          <cell r="L2455">
            <v>2015.8</v>
          </cell>
          <cell r="M2455">
            <v>2015.8</v>
          </cell>
        </row>
        <row r="2456">
          <cell r="B2456" t="str">
            <v>2010283204000F115011130603115</v>
          </cell>
          <cell r="C2456"/>
          <cell r="D2456" t="str">
            <v>1</v>
          </cell>
          <cell r="E2456" t="str">
            <v>CONFIANZA ADMINISTRATIVOS</v>
          </cell>
          <cell r="F2456">
            <v>2577.96</v>
          </cell>
          <cell r="G2456">
            <v>-0.01</v>
          </cell>
          <cell r="H2456">
            <v>2577.9499999999998</v>
          </cell>
          <cell r="I2456">
            <v>0</v>
          </cell>
          <cell r="J2456">
            <v>2577.9499999999998</v>
          </cell>
          <cell r="K2456">
            <v>2577.9499999999998</v>
          </cell>
          <cell r="L2456">
            <v>2577.9499999999998</v>
          </cell>
          <cell r="M2456">
            <v>2577.9499999999998</v>
          </cell>
        </row>
        <row r="2457">
          <cell r="B2457" t="str">
            <v>2010293204000F115011130603115</v>
          </cell>
          <cell r="C2457"/>
          <cell r="D2457" t="str">
            <v>1</v>
          </cell>
          <cell r="E2457" t="str">
            <v>CONFIANZA ADMINISTRATIVOS</v>
          </cell>
          <cell r="F2457">
            <v>1935.64</v>
          </cell>
          <cell r="G2457">
            <v>-1935.64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</row>
        <row r="2458">
          <cell r="B2458" t="str">
            <v>2010303204000F115011130603115</v>
          </cell>
          <cell r="C2458"/>
          <cell r="D2458" t="str">
            <v>1</v>
          </cell>
          <cell r="E2458" t="str">
            <v>CONFIANZA ADMINISTRATIVOS</v>
          </cell>
          <cell r="F2458">
            <v>1935.64</v>
          </cell>
          <cell r="G2458">
            <v>87.01</v>
          </cell>
          <cell r="H2458">
            <v>2022.65</v>
          </cell>
          <cell r="I2458">
            <v>0</v>
          </cell>
          <cell r="J2458">
            <v>2022.65</v>
          </cell>
          <cell r="K2458">
            <v>2022.65</v>
          </cell>
          <cell r="L2458">
            <v>2022.65</v>
          </cell>
          <cell r="M2458">
            <v>2022.65</v>
          </cell>
        </row>
        <row r="2459">
          <cell r="B2459" t="str">
            <v>2010313204000F115011130603115</v>
          </cell>
          <cell r="C2459"/>
          <cell r="D2459" t="str">
            <v>1</v>
          </cell>
          <cell r="E2459" t="str">
            <v>CONFIANZA ADMINISTRATIVOS</v>
          </cell>
          <cell r="F2459">
            <v>3053.99</v>
          </cell>
          <cell r="G2459">
            <v>124.26</v>
          </cell>
          <cell r="H2459">
            <v>3178.25</v>
          </cell>
          <cell r="I2459">
            <v>0</v>
          </cell>
          <cell r="J2459">
            <v>3178.25</v>
          </cell>
          <cell r="K2459">
            <v>3178.25</v>
          </cell>
          <cell r="L2459">
            <v>3178.25</v>
          </cell>
          <cell r="M2459">
            <v>3178.25</v>
          </cell>
        </row>
        <row r="2460">
          <cell r="B2460" t="str">
            <v>2010323204000F114011130603115</v>
          </cell>
          <cell r="C2460"/>
          <cell r="D2460" t="str">
            <v>1</v>
          </cell>
          <cell r="E2460" t="str">
            <v>CONFIANZA ADMINISTRATIVOS</v>
          </cell>
          <cell r="F2460">
            <v>2577.96</v>
          </cell>
          <cell r="G2460">
            <v>-0.01</v>
          </cell>
          <cell r="H2460">
            <v>2577.9499999999998</v>
          </cell>
          <cell r="I2460">
            <v>0</v>
          </cell>
          <cell r="J2460">
            <v>2577.9499999999998</v>
          </cell>
          <cell r="K2460">
            <v>2577.9499999999998</v>
          </cell>
          <cell r="L2460">
            <v>2577.9499999999998</v>
          </cell>
          <cell r="M2460">
            <v>2577.9499999999998</v>
          </cell>
        </row>
        <row r="2461">
          <cell r="B2461" t="str">
            <v>2010333201000F110011130603115</v>
          </cell>
          <cell r="C2461"/>
          <cell r="D2461" t="str">
            <v>1</v>
          </cell>
          <cell r="E2461" t="str">
            <v>CONFIANZA ADMINISTRATIVOS</v>
          </cell>
          <cell r="F2461">
            <v>4264.9399999999996</v>
          </cell>
          <cell r="G2461">
            <v>-4264.9399999999996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</row>
        <row r="2462">
          <cell r="B2462" t="str">
            <v>2010343201000F110011130603115</v>
          </cell>
          <cell r="C2462"/>
          <cell r="D2462" t="str">
            <v>1</v>
          </cell>
          <cell r="E2462" t="str">
            <v>CONFIANZA ADMINISTRATIVOS</v>
          </cell>
          <cell r="F2462">
            <v>1942.47</v>
          </cell>
          <cell r="G2462">
            <v>80.180000000000007</v>
          </cell>
          <cell r="H2462">
            <v>2022.65</v>
          </cell>
          <cell r="I2462">
            <v>0</v>
          </cell>
          <cell r="J2462">
            <v>2022.65</v>
          </cell>
          <cell r="K2462">
            <v>2022.65</v>
          </cell>
          <cell r="L2462">
            <v>2022.65</v>
          </cell>
          <cell r="M2462">
            <v>2022.65</v>
          </cell>
        </row>
        <row r="2463">
          <cell r="B2463" t="str">
            <v>2010353201000F110011130603115</v>
          </cell>
          <cell r="C2463"/>
          <cell r="D2463" t="str">
            <v>1</v>
          </cell>
          <cell r="E2463" t="str">
            <v>CONFIANZA ADMINISTRATIVOS</v>
          </cell>
          <cell r="F2463">
            <v>1935.64</v>
          </cell>
          <cell r="G2463">
            <v>-1935.64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</row>
        <row r="2464">
          <cell r="B2464" t="str">
            <v>2011012207000M062011130603115</v>
          </cell>
          <cell r="C2464"/>
          <cell r="D2464" t="str">
            <v>1</v>
          </cell>
          <cell r="E2464" t="str">
            <v>CONFIANZA ADMINISTRATIVOS</v>
          </cell>
          <cell r="F2464">
            <v>5337.59</v>
          </cell>
          <cell r="G2464">
            <v>0.01</v>
          </cell>
          <cell r="H2464">
            <v>5337.6</v>
          </cell>
          <cell r="I2464">
            <v>0</v>
          </cell>
          <cell r="J2464">
            <v>5337.6</v>
          </cell>
          <cell r="K2464">
            <v>5337.6</v>
          </cell>
          <cell r="L2464">
            <v>5337.6</v>
          </cell>
          <cell r="M2464">
            <v>5337.6</v>
          </cell>
        </row>
        <row r="2465">
          <cell r="B2465" t="str">
            <v>2011022207000M062011130603115</v>
          </cell>
          <cell r="C2465"/>
          <cell r="D2465" t="str">
            <v>1</v>
          </cell>
          <cell r="E2465" t="str">
            <v>CONFIANZA ADMINISTRATIVOS</v>
          </cell>
          <cell r="F2465">
            <v>1935.64</v>
          </cell>
          <cell r="G2465">
            <v>80.16</v>
          </cell>
          <cell r="H2465">
            <v>2015.8000000000002</v>
          </cell>
          <cell r="I2465">
            <v>0</v>
          </cell>
          <cell r="J2465">
            <v>2015.8</v>
          </cell>
          <cell r="K2465">
            <v>2015.8</v>
          </cell>
          <cell r="L2465">
            <v>2015.8</v>
          </cell>
          <cell r="M2465">
            <v>2015.8</v>
          </cell>
        </row>
        <row r="2466">
          <cell r="B2466" t="str">
            <v>2011032201000B057011130603115</v>
          </cell>
          <cell r="C2466"/>
          <cell r="D2466" t="str">
            <v>1</v>
          </cell>
          <cell r="E2466" t="str">
            <v>CONFIANZA ADMINISTRATIVOS</v>
          </cell>
          <cell r="F2466">
            <v>6187.99</v>
          </cell>
          <cell r="G2466">
            <v>-6187.99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</row>
        <row r="2467">
          <cell r="B2467" t="str">
            <v>2011042207000M062011130603115</v>
          </cell>
          <cell r="C2467"/>
          <cell r="D2467" t="str">
            <v>1</v>
          </cell>
          <cell r="E2467" t="str">
            <v>CONFIANZA ADMINISTRATIVOS</v>
          </cell>
          <cell r="F2467">
            <v>5350.27</v>
          </cell>
          <cell r="G2467">
            <v>-5350.27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</row>
        <row r="2468">
          <cell r="B2468" t="str">
            <v>2011051502000M031011130603115</v>
          </cell>
          <cell r="C2468"/>
          <cell r="D2468" t="str">
            <v>1</v>
          </cell>
          <cell r="E2468" t="str">
            <v>CONFIANZA ADMINISTRATIVOS</v>
          </cell>
          <cell r="F2468">
            <v>3202.35</v>
          </cell>
          <cell r="G2468">
            <v>0</v>
          </cell>
          <cell r="H2468">
            <v>0</v>
          </cell>
          <cell r="I2468">
            <v>0</v>
          </cell>
          <cell r="J2468">
            <v>3202.35</v>
          </cell>
          <cell r="K2468">
            <v>3202.35</v>
          </cell>
          <cell r="L2468">
            <v>3202.35</v>
          </cell>
          <cell r="M2468">
            <v>3202.35</v>
          </cell>
        </row>
        <row r="2469">
          <cell r="B2469" t="str">
            <v>2011061502000M031011130603115</v>
          </cell>
          <cell r="C2469"/>
          <cell r="D2469" t="str">
            <v>1</v>
          </cell>
          <cell r="E2469" t="str">
            <v>CONFIANZA ADMINISTRATIVOS</v>
          </cell>
          <cell r="F2469">
            <v>1935.64</v>
          </cell>
          <cell r="G2469">
            <v>80.16</v>
          </cell>
          <cell r="H2469">
            <v>2015.8000000000002</v>
          </cell>
          <cell r="I2469">
            <v>0</v>
          </cell>
          <cell r="J2469">
            <v>2015.8</v>
          </cell>
          <cell r="K2469">
            <v>2015.8</v>
          </cell>
          <cell r="L2469">
            <v>2015.8</v>
          </cell>
          <cell r="M2469">
            <v>2015.8</v>
          </cell>
        </row>
        <row r="2470">
          <cell r="B2470" t="str">
            <v>2011071502000M031011130603115</v>
          </cell>
          <cell r="C2470"/>
          <cell r="D2470" t="str">
            <v>1</v>
          </cell>
          <cell r="E2470" t="str">
            <v>CONFIANZA ADMINISTRATIVOS</v>
          </cell>
          <cell r="F2470">
            <v>6352.51</v>
          </cell>
          <cell r="G2470">
            <v>-872.81</v>
          </cell>
          <cell r="H2470">
            <v>5479.7000000000007</v>
          </cell>
          <cell r="I2470">
            <v>0</v>
          </cell>
          <cell r="J2470">
            <v>5479.7</v>
          </cell>
          <cell r="K2470">
            <v>5479.7</v>
          </cell>
          <cell r="L2470">
            <v>5479.7</v>
          </cell>
          <cell r="M2470">
            <v>5479.7</v>
          </cell>
        </row>
        <row r="2471">
          <cell r="B2471" t="str">
            <v>2011081502000M031011130603115</v>
          </cell>
          <cell r="C2471"/>
          <cell r="D2471" t="str">
            <v>1</v>
          </cell>
          <cell r="E2471" t="str">
            <v>CONFIANZA ADMINISTRATIVOS</v>
          </cell>
          <cell r="F2471">
            <v>3020.97</v>
          </cell>
          <cell r="G2471">
            <v>-3020.97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</row>
        <row r="2472">
          <cell r="B2472" t="str">
            <v>2011091502000M031011130603115</v>
          </cell>
          <cell r="C2472"/>
          <cell r="D2472" t="str">
            <v>1</v>
          </cell>
          <cell r="E2472" t="str">
            <v>CONFIANZA ADMINISTRATIVOS</v>
          </cell>
          <cell r="F2472">
            <v>4222.97</v>
          </cell>
          <cell r="G2472">
            <v>-4222.97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</row>
        <row r="2473">
          <cell r="B2473" t="str">
            <v>2011102202000P058011130603115</v>
          </cell>
          <cell r="C2473"/>
          <cell r="D2473" t="str">
            <v>1</v>
          </cell>
          <cell r="E2473" t="str">
            <v>CONFIANZA ADMINISTRATIVOS</v>
          </cell>
          <cell r="F2473">
            <v>3202.96</v>
          </cell>
          <cell r="G2473">
            <v>6.84</v>
          </cell>
          <cell r="H2473">
            <v>3209.8</v>
          </cell>
          <cell r="I2473">
            <v>0</v>
          </cell>
          <cell r="J2473">
            <v>3209.8</v>
          </cell>
          <cell r="K2473">
            <v>3209.8</v>
          </cell>
          <cell r="L2473">
            <v>3209.8</v>
          </cell>
          <cell r="M2473">
            <v>3209.8</v>
          </cell>
        </row>
        <row r="2474">
          <cell r="B2474" t="str">
            <v>2011112202000P058011130603115</v>
          </cell>
          <cell r="C2474"/>
          <cell r="D2474" t="str">
            <v>1</v>
          </cell>
          <cell r="E2474" t="str">
            <v>CONFIANZA ADMINISTRATIVOS</v>
          </cell>
          <cell r="F2474">
            <v>7919.75</v>
          </cell>
          <cell r="G2474">
            <v>-3311.15</v>
          </cell>
          <cell r="H2474">
            <v>4608.6000000000004</v>
          </cell>
          <cell r="I2474">
            <v>0</v>
          </cell>
          <cell r="J2474">
            <v>4608.6000000000004</v>
          </cell>
          <cell r="K2474">
            <v>4608.6000000000004</v>
          </cell>
          <cell r="L2474">
            <v>4608.6000000000004</v>
          </cell>
          <cell r="M2474">
            <v>4608.6000000000004</v>
          </cell>
        </row>
        <row r="2475">
          <cell r="B2475" t="str">
            <v>2011122202000P058011130603115</v>
          </cell>
          <cell r="C2475"/>
          <cell r="D2475" t="str">
            <v>1</v>
          </cell>
          <cell r="E2475" t="str">
            <v>CONFIANZA ADMINISTRATIVOS</v>
          </cell>
          <cell r="F2475">
            <v>6817.61</v>
          </cell>
          <cell r="G2475">
            <v>-6817.61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</row>
        <row r="2476">
          <cell r="B2476" t="str">
            <v>2011132202000P058011130603115</v>
          </cell>
          <cell r="C2476"/>
          <cell r="D2476" t="str">
            <v>1</v>
          </cell>
          <cell r="E2476" t="str">
            <v>CONFIANZA ADMINISTRATIVOS</v>
          </cell>
          <cell r="F2476">
            <v>5191.63</v>
          </cell>
          <cell r="G2476">
            <v>-5191.63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</row>
        <row r="2477">
          <cell r="B2477" t="str">
            <v>2011143501000B116011130603115</v>
          </cell>
          <cell r="C2477"/>
          <cell r="D2477" t="str">
            <v>1</v>
          </cell>
          <cell r="E2477" t="str">
            <v>CONFIANZA ADMINISTRATIVOS</v>
          </cell>
          <cell r="F2477">
            <v>3202.96</v>
          </cell>
          <cell r="G2477">
            <v>-0.01</v>
          </cell>
          <cell r="H2477">
            <v>3202.95</v>
          </cell>
          <cell r="I2477">
            <v>0</v>
          </cell>
          <cell r="J2477">
            <v>3202.95</v>
          </cell>
          <cell r="K2477">
            <v>3202.95</v>
          </cell>
          <cell r="L2477">
            <v>3202.95</v>
          </cell>
          <cell r="M2477">
            <v>3202.95</v>
          </cell>
        </row>
        <row r="2478">
          <cell r="B2478" t="str">
            <v>2011153501000B116011130603115</v>
          </cell>
          <cell r="C2478"/>
          <cell r="D2478" t="str">
            <v>1</v>
          </cell>
          <cell r="E2478" t="str">
            <v>CONFIANZA ADMINISTRATIVOS</v>
          </cell>
          <cell r="F2478">
            <v>6377.55</v>
          </cell>
          <cell r="G2478">
            <v>-2086.1</v>
          </cell>
          <cell r="H2478">
            <v>4291.4500000000007</v>
          </cell>
          <cell r="I2478">
            <v>0</v>
          </cell>
          <cell r="J2478">
            <v>4291.45</v>
          </cell>
          <cell r="K2478">
            <v>4291.45</v>
          </cell>
          <cell r="L2478">
            <v>4291.45</v>
          </cell>
          <cell r="M2478">
            <v>4291.45</v>
          </cell>
        </row>
        <row r="2479">
          <cell r="B2479" t="str">
            <v>2011163501000B116011130603115</v>
          </cell>
          <cell r="C2479"/>
          <cell r="D2479" t="str">
            <v>1</v>
          </cell>
          <cell r="E2479" t="str">
            <v>CONFIANZA ADMINISTRATIVOS</v>
          </cell>
          <cell r="F2479">
            <v>2717.65</v>
          </cell>
          <cell r="G2479">
            <v>110.25</v>
          </cell>
          <cell r="H2479">
            <v>2827.9</v>
          </cell>
          <cell r="I2479">
            <v>0</v>
          </cell>
          <cell r="J2479">
            <v>2827.9</v>
          </cell>
          <cell r="K2479">
            <v>2827.9</v>
          </cell>
          <cell r="L2479">
            <v>2827.9</v>
          </cell>
          <cell r="M2479">
            <v>2827.9</v>
          </cell>
        </row>
        <row r="2480">
          <cell r="B2480" t="str">
            <v>2011173501000B116011130603115</v>
          </cell>
          <cell r="C2480"/>
          <cell r="D2480" t="str">
            <v>1</v>
          </cell>
          <cell r="E2480" t="str">
            <v>CONFIANZA ADMINISTRATIVOS</v>
          </cell>
          <cell r="F2480">
            <v>9429.77</v>
          </cell>
          <cell r="G2480">
            <v>-3111.67</v>
          </cell>
          <cell r="H2480">
            <v>6318.1</v>
          </cell>
          <cell r="I2480">
            <v>0</v>
          </cell>
          <cell r="J2480">
            <v>6318.1</v>
          </cell>
          <cell r="K2480">
            <v>6318.1</v>
          </cell>
          <cell r="L2480">
            <v>6318.1</v>
          </cell>
          <cell r="M2480">
            <v>6318.1</v>
          </cell>
        </row>
        <row r="2481">
          <cell r="B2481" t="str">
            <v>2011183501000B116011130603115</v>
          </cell>
          <cell r="C2481"/>
          <cell r="D2481" t="str">
            <v>1</v>
          </cell>
          <cell r="E2481" t="str">
            <v>CONFIANZA ADMINISTRATIVOS</v>
          </cell>
          <cell r="F2481">
            <v>5009.6400000000003</v>
          </cell>
          <cell r="G2481">
            <v>-4227.79</v>
          </cell>
          <cell r="H2481">
            <v>781.85000000000036</v>
          </cell>
          <cell r="I2481">
            <v>0</v>
          </cell>
          <cell r="J2481">
            <v>781.85</v>
          </cell>
          <cell r="K2481">
            <v>781.85</v>
          </cell>
          <cell r="L2481">
            <v>781.85</v>
          </cell>
          <cell r="M2481">
            <v>781.85</v>
          </cell>
        </row>
        <row r="2482">
          <cell r="B2482" t="str">
            <v>2011191303000B017011130603115</v>
          </cell>
          <cell r="C2482"/>
          <cell r="D2482" t="str">
            <v>1</v>
          </cell>
          <cell r="E2482" t="str">
            <v>CONFIANZA ADMINISTRATIVOS</v>
          </cell>
          <cell r="F2482">
            <v>5039.53</v>
          </cell>
          <cell r="G2482">
            <v>-707.13</v>
          </cell>
          <cell r="H2482">
            <v>4332.3999999999996</v>
          </cell>
          <cell r="I2482">
            <v>0</v>
          </cell>
          <cell r="J2482">
            <v>4332.3999999999996</v>
          </cell>
          <cell r="K2482">
            <v>4332.3999999999996</v>
          </cell>
          <cell r="L2482">
            <v>4332.3999999999996</v>
          </cell>
          <cell r="M2482">
            <v>4332.3999999999996</v>
          </cell>
        </row>
        <row r="2483">
          <cell r="B2483" t="str">
            <v>2011201303000B017011130603115</v>
          </cell>
          <cell r="C2483"/>
          <cell r="D2483" t="str">
            <v>1</v>
          </cell>
          <cell r="E2483" t="str">
            <v>CONFIANZA ADMINISTRATIVOS</v>
          </cell>
          <cell r="F2483">
            <v>9296.15</v>
          </cell>
          <cell r="G2483">
            <v>-7266.1</v>
          </cell>
          <cell r="H2483">
            <v>2030.0499999999993</v>
          </cell>
          <cell r="I2483">
            <v>0</v>
          </cell>
          <cell r="J2483">
            <v>2030.05</v>
          </cell>
          <cell r="K2483">
            <v>2030.05</v>
          </cell>
          <cell r="L2483">
            <v>2030.05</v>
          </cell>
          <cell r="M2483">
            <v>2030.05</v>
          </cell>
        </row>
        <row r="2484">
          <cell r="B2484" t="str">
            <v>2011211303000B017011130603115</v>
          </cell>
          <cell r="C2484"/>
          <cell r="D2484" t="str">
            <v>1</v>
          </cell>
          <cell r="E2484" t="str">
            <v>CONFIANZA ADMINISTRATIVOS</v>
          </cell>
          <cell r="F2484">
            <v>3453.37</v>
          </cell>
          <cell r="G2484">
            <v>-1423.32</v>
          </cell>
          <cell r="H2484">
            <v>2030.05</v>
          </cell>
          <cell r="I2484">
            <v>0</v>
          </cell>
          <cell r="J2484">
            <v>2030.05</v>
          </cell>
          <cell r="K2484">
            <v>2030.05</v>
          </cell>
          <cell r="L2484">
            <v>2030.05</v>
          </cell>
          <cell r="M2484">
            <v>2030.05</v>
          </cell>
        </row>
        <row r="2485">
          <cell r="B2485" t="str">
            <v>2011221303000B017011130603115</v>
          </cell>
          <cell r="C2485"/>
          <cell r="D2485" t="str">
            <v>1</v>
          </cell>
          <cell r="E2485" t="str">
            <v>CONFIANZA ADMINISTRATIVOS</v>
          </cell>
          <cell r="F2485">
            <v>4174.1400000000003</v>
          </cell>
          <cell r="G2485">
            <v>-2090.4899999999998</v>
          </cell>
          <cell r="H2485">
            <v>2083.6500000000005</v>
          </cell>
          <cell r="I2485">
            <v>0</v>
          </cell>
          <cell r="J2485">
            <v>2083.65</v>
          </cell>
          <cell r="K2485">
            <v>2083.65</v>
          </cell>
          <cell r="L2485">
            <v>2083.65</v>
          </cell>
          <cell r="M2485">
            <v>2083.65</v>
          </cell>
        </row>
        <row r="2486">
          <cell r="B2486" t="str">
            <v>2011231303000B017011130603115</v>
          </cell>
          <cell r="C2486"/>
          <cell r="D2486" t="str">
            <v>1</v>
          </cell>
          <cell r="E2486" t="str">
            <v>CONFIANZA ADMINISTRATIVOS</v>
          </cell>
          <cell r="F2486">
            <v>3628.77</v>
          </cell>
          <cell r="G2486">
            <v>-1043.97</v>
          </cell>
          <cell r="H2486">
            <v>2584.8000000000002</v>
          </cell>
          <cell r="I2486">
            <v>0</v>
          </cell>
          <cell r="J2486">
            <v>2584.8000000000002</v>
          </cell>
          <cell r="K2486">
            <v>2584.8000000000002</v>
          </cell>
          <cell r="L2486">
            <v>2584.8000000000002</v>
          </cell>
          <cell r="M2486">
            <v>2584.8000000000002</v>
          </cell>
        </row>
        <row r="2487">
          <cell r="B2487" t="str">
            <v>2011241303000B017011130603115</v>
          </cell>
          <cell r="C2487"/>
          <cell r="D2487" t="str">
            <v>1</v>
          </cell>
          <cell r="E2487" t="str">
            <v>CONFIANZA ADMINISTRATIVOS</v>
          </cell>
          <cell r="F2487">
            <v>8787.83</v>
          </cell>
          <cell r="G2487">
            <v>-6347.31</v>
          </cell>
          <cell r="H2487">
            <v>2440.5199999999995</v>
          </cell>
          <cell r="I2487">
            <v>0</v>
          </cell>
          <cell r="J2487">
            <v>2440.52</v>
          </cell>
          <cell r="K2487">
            <v>2440.52</v>
          </cell>
          <cell r="L2487">
            <v>2440.52</v>
          </cell>
          <cell r="M2487">
            <v>2440.52</v>
          </cell>
        </row>
        <row r="2488">
          <cell r="B2488" t="str">
            <v>2011251303000B017011130603115</v>
          </cell>
          <cell r="C2488"/>
          <cell r="D2488" t="str">
            <v>1</v>
          </cell>
          <cell r="E2488" t="str">
            <v>CONFIANZA ADMINISTRATIVOS</v>
          </cell>
          <cell r="F2488">
            <v>13937.48</v>
          </cell>
          <cell r="G2488">
            <v>-7349.09</v>
          </cell>
          <cell r="H2488">
            <v>6588.3899999999994</v>
          </cell>
          <cell r="I2488">
            <v>0</v>
          </cell>
          <cell r="J2488">
            <v>6588.39</v>
          </cell>
          <cell r="K2488">
            <v>6588.39</v>
          </cell>
          <cell r="L2488">
            <v>6588.39</v>
          </cell>
          <cell r="M2488">
            <v>6588.39</v>
          </cell>
        </row>
        <row r="2489">
          <cell r="B2489" t="str">
            <v>2011261305000B026011130603115</v>
          </cell>
          <cell r="C2489"/>
          <cell r="D2489" t="str">
            <v>1</v>
          </cell>
          <cell r="E2489" t="str">
            <v>CONFIANZA ADMINISTRATIVOS</v>
          </cell>
          <cell r="F2489">
            <v>3202.96</v>
          </cell>
          <cell r="G2489">
            <v>-0.01</v>
          </cell>
          <cell r="H2489">
            <v>3202.95</v>
          </cell>
          <cell r="I2489">
            <v>0</v>
          </cell>
          <cell r="J2489">
            <v>3202.95</v>
          </cell>
          <cell r="K2489">
            <v>3202.95</v>
          </cell>
          <cell r="L2489">
            <v>3202.95</v>
          </cell>
          <cell r="M2489">
            <v>3202.95</v>
          </cell>
        </row>
        <row r="2490">
          <cell r="B2490" t="str">
            <v>2011271305000B026011130603115</v>
          </cell>
          <cell r="C2490"/>
          <cell r="D2490" t="str">
            <v>1</v>
          </cell>
          <cell r="E2490" t="str">
            <v>CONFIANZA ADMINISTRATIVOS</v>
          </cell>
          <cell r="F2490">
            <v>4346.88</v>
          </cell>
          <cell r="G2490">
            <v>-1528</v>
          </cell>
          <cell r="H2490">
            <v>2818.88</v>
          </cell>
          <cell r="I2490">
            <v>0</v>
          </cell>
          <cell r="J2490">
            <v>2818.88</v>
          </cell>
          <cell r="K2490">
            <v>2818.88</v>
          </cell>
          <cell r="L2490">
            <v>2818.88</v>
          </cell>
          <cell r="M2490">
            <v>2818.88</v>
          </cell>
        </row>
        <row r="2491">
          <cell r="B2491" t="str">
            <v>2011281305000B026011130603115</v>
          </cell>
          <cell r="C2491"/>
          <cell r="D2491" t="str">
            <v>1</v>
          </cell>
          <cell r="E2491" t="str">
            <v>CONFIANZA ADMINISTRATIVOS</v>
          </cell>
          <cell r="F2491">
            <v>7471.73</v>
          </cell>
          <cell r="G2491">
            <v>-3528.53</v>
          </cell>
          <cell r="H2491">
            <v>3943.1999999999994</v>
          </cell>
          <cell r="I2491">
            <v>0</v>
          </cell>
          <cell r="J2491">
            <v>3943.2</v>
          </cell>
          <cell r="K2491">
            <v>3943.2</v>
          </cell>
          <cell r="L2491">
            <v>3943.2</v>
          </cell>
          <cell r="M2491">
            <v>3943.2</v>
          </cell>
        </row>
        <row r="2492">
          <cell r="B2492" t="str">
            <v>2011291305000B026011130603115</v>
          </cell>
          <cell r="C2492"/>
          <cell r="D2492" t="str">
            <v>1</v>
          </cell>
          <cell r="E2492" t="str">
            <v>CONFIANZA ADMINISTRATIVOS</v>
          </cell>
          <cell r="F2492">
            <v>4858.05</v>
          </cell>
          <cell r="G2492">
            <v>-2842.25</v>
          </cell>
          <cell r="H2492">
            <v>2015.8000000000002</v>
          </cell>
          <cell r="I2492">
            <v>0</v>
          </cell>
          <cell r="J2492">
            <v>2015.8</v>
          </cell>
          <cell r="K2492">
            <v>2015.8</v>
          </cell>
          <cell r="L2492">
            <v>2015.8</v>
          </cell>
          <cell r="M2492">
            <v>2015.8</v>
          </cell>
        </row>
        <row r="2493">
          <cell r="B2493" t="str">
            <v>2011301803000E046011130603115</v>
          </cell>
          <cell r="C2493"/>
          <cell r="D2493" t="str">
            <v>1</v>
          </cell>
          <cell r="E2493" t="str">
            <v>CONFIANZA ADMINISTRATIVOS</v>
          </cell>
          <cell r="F2493">
            <v>9946.6</v>
          </cell>
          <cell r="G2493">
            <v>-1739.65</v>
          </cell>
          <cell r="H2493">
            <v>8206.9500000000007</v>
          </cell>
          <cell r="I2493">
            <v>0</v>
          </cell>
          <cell r="J2493">
            <v>8206.9500000000007</v>
          </cell>
          <cell r="K2493">
            <v>8206.9500000000007</v>
          </cell>
          <cell r="L2493">
            <v>8206.9500000000007</v>
          </cell>
          <cell r="M2493">
            <v>8206.9500000000007</v>
          </cell>
        </row>
        <row r="2494">
          <cell r="B2494" t="str">
            <v>2012012105000G052011130603115</v>
          </cell>
          <cell r="C2494"/>
          <cell r="D2494" t="str">
            <v>1</v>
          </cell>
          <cell r="E2494" t="str">
            <v>CONFIANZA ADMINISTRATIVOS</v>
          </cell>
          <cell r="F2494">
            <v>9110.0300000000007</v>
          </cell>
          <cell r="G2494">
            <v>-7207.11</v>
          </cell>
          <cell r="H2494">
            <v>1902.920000000001</v>
          </cell>
          <cell r="I2494">
            <v>0</v>
          </cell>
          <cell r="J2494">
            <v>1902.92</v>
          </cell>
          <cell r="K2494">
            <v>1902.92</v>
          </cell>
          <cell r="L2494">
            <v>1902.92</v>
          </cell>
          <cell r="M2494">
            <v>1902.92</v>
          </cell>
        </row>
        <row r="2495">
          <cell r="B2495" t="str">
            <v>2012022105000G052011130603115</v>
          </cell>
          <cell r="C2495"/>
          <cell r="D2495" t="str">
            <v>1</v>
          </cell>
          <cell r="E2495" t="str">
            <v>CONFIANZA ADMINISTRATIVOS</v>
          </cell>
          <cell r="F2495">
            <v>3329.43</v>
          </cell>
          <cell r="G2495">
            <v>-3329.43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</row>
        <row r="2496">
          <cell r="B2496" t="str">
            <v>2012032105000G052011130603115</v>
          </cell>
          <cell r="C2496"/>
          <cell r="D2496" t="str">
            <v>1</v>
          </cell>
          <cell r="E2496" t="str">
            <v>CONFIANZA ADMINISTRATIVOS</v>
          </cell>
          <cell r="F2496">
            <v>2702</v>
          </cell>
          <cell r="G2496">
            <v>-679.35</v>
          </cell>
          <cell r="H2496">
            <v>2022.65</v>
          </cell>
          <cell r="I2496">
            <v>0</v>
          </cell>
          <cell r="J2496">
            <v>2022.65</v>
          </cell>
          <cell r="K2496">
            <v>2022.65</v>
          </cell>
          <cell r="L2496">
            <v>2022.65</v>
          </cell>
          <cell r="M2496">
            <v>2022.65</v>
          </cell>
        </row>
        <row r="2497">
          <cell r="B2497" t="str">
            <v>2012042105000G052011130603115</v>
          </cell>
          <cell r="C2497"/>
          <cell r="D2497" t="str">
            <v>1</v>
          </cell>
          <cell r="E2497" t="str">
            <v>CONFIANZA ADMINISTRATIVOS</v>
          </cell>
          <cell r="F2497">
            <v>1942.47</v>
          </cell>
          <cell r="G2497">
            <v>80.180000000000007</v>
          </cell>
          <cell r="H2497">
            <v>2022.65</v>
          </cell>
          <cell r="I2497">
            <v>0</v>
          </cell>
          <cell r="J2497">
            <v>2022.65</v>
          </cell>
          <cell r="K2497">
            <v>2022.65</v>
          </cell>
          <cell r="L2497">
            <v>2022.65</v>
          </cell>
          <cell r="M2497">
            <v>2022.65</v>
          </cell>
        </row>
        <row r="2498">
          <cell r="B2498" t="str">
            <v>2012052106000G053011130603115</v>
          </cell>
          <cell r="C2498"/>
          <cell r="D2498" t="str">
            <v>1</v>
          </cell>
          <cell r="E2498" t="str">
            <v>CONFIANZA ADMINISTRATIVOS</v>
          </cell>
          <cell r="F2498">
            <v>2577.96</v>
          </cell>
          <cell r="G2498">
            <v>-0.01</v>
          </cell>
          <cell r="H2498">
            <v>2577.9499999999998</v>
          </cell>
          <cell r="I2498">
            <v>0</v>
          </cell>
          <cell r="J2498">
            <v>2577.9499999999998</v>
          </cell>
          <cell r="K2498">
            <v>2577.9499999999998</v>
          </cell>
          <cell r="L2498">
            <v>2577.9499999999998</v>
          </cell>
          <cell r="M2498">
            <v>2577.9499999999998</v>
          </cell>
        </row>
        <row r="2499">
          <cell r="B2499" t="str">
            <v>2012062106000G053011130603115</v>
          </cell>
          <cell r="C2499"/>
          <cell r="D2499" t="str">
            <v>1</v>
          </cell>
          <cell r="E2499" t="str">
            <v>CONFIANZA ADMINISTRATIVOS</v>
          </cell>
          <cell r="F2499">
            <v>9803.85</v>
          </cell>
          <cell r="G2499">
            <v>-6991.05</v>
          </cell>
          <cell r="H2499">
            <v>2812.8</v>
          </cell>
          <cell r="I2499">
            <v>0</v>
          </cell>
          <cell r="J2499">
            <v>2812.8</v>
          </cell>
          <cell r="K2499">
            <v>2812.8</v>
          </cell>
          <cell r="L2499">
            <v>2812.8</v>
          </cell>
          <cell r="M2499">
            <v>2812.8</v>
          </cell>
        </row>
        <row r="2500">
          <cell r="B2500" t="str">
            <v>2012072106000G053011130603115</v>
          </cell>
          <cell r="C2500"/>
          <cell r="D2500" t="str">
            <v>1</v>
          </cell>
          <cell r="E2500" t="str">
            <v>CONFIANZA ADMINISTRATIVOS</v>
          </cell>
          <cell r="F2500">
            <v>5364.12</v>
          </cell>
          <cell r="G2500">
            <v>-1817.32</v>
          </cell>
          <cell r="H2500">
            <v>3546.8</v>
          </cell>
          <cell r="I2500">
            <v>0</v>
          </cell>
          <cell r="J2500">
            <v>3546.8</v>
          </cell>
          <cell r="K2500">
            <v>3546.8</v>
          </cell>
          <cell r="L2500">
            <v>3546.8</v>
          </cell>
          <cell r="M2500">
            <v>3546.8</v>
          </cell>
        </row>
        <row r="2501">
          <cell r="B2501" t="str">
            <v>2012082106000G053011130603115</v>
          </cell>
          <cell r="C2501"/>
          <cell r="D2501" t="str">
            <v>1</v>
          </cell>
          <cell r="E2501" t="str">
            <v>CONFIANZA ADMINISTRATIVOS</v>
          </cell>
          <cell r="F2501">
            <v>5462.88</v>
          </cell>
          <cell r="G2501">
            <v>-4076.18</v>
          </cell>
          <cell r="H2501">
            <v>1386.7000000000003</v>
          </cell>
          <cell r="I2501">
            <v>0</v>
          </cell>
          <cell r="J2501">
            <v>1386.7</v>
          </cell>
          <cell r="K2501">
            <v>1386.7</v>
          </cell>
          <cell r="L2501">
            <v>1386.7</v>
          </cell>
          <cell r="M2501">
            <v>1386.7</v>
          </cell>
        </row>
        <row r="2502">
          <cell r="B2502" t="str">
            <v>2012092106000G054011130603115</v>
          </cell>
          <cell r="C2502"/>
          <cell r="D2502" t="str">
            <v>1</v>
          </cell>
          <cell r="E2502" t="str">
            <v>CONFIANZA ADMINISTRATIVOS</v>
          </cell>
          <cell r="F2502">
            <v>2592.19</v>
          </cell>
          <cell r="G2502">
            <v>-7.39</v>
          </cell>
          <cell r="H2502">
            <v>2584.8000000000002</v>
          </cell>
          <cell r="I2502">
            <v>0</v>
          </cell>
          <cell r="J2502">
            <v>2584.8000000000002</v>
          </cell>
          <cell r="K2502">
            <v>2584.8000000000002</v>
          </cell>
          <cell r="L2502">
            <v>2584.8000000000002</v>
          </cell>
          <cell r="M2502">
            <v>2584.8000000000002</v>
          </cell>
        </row>
        <row r="2503">
          <cell r="B2503" t="str">
            <v>2012102106000G054011130603115</v>
          </cell>
          <cell r="C2503"/>
          <cell r="D2503" t="str">
            <v>1</v>
          </cell>
          <cell r="E2503" t="str">
            <v>CONFIANZA ADMINISTRATIVOS</v>
          </cell>
          <cell r="F2503">
            <v>1949.87</v>
          </cell>
          <cell r="G2503">
            <v>80.180000000000007</v>
          </cell>
          <cell r="H2503">
            <v>2030.05</v>
          </cell>
          <cell r="I2503">
            <v>0</v>
          </cell>
          <cell r="J2503">
            <v>2030.05</v>
          </cell>
          <cell r="K2503">
            <v>2030.05</v>
          </cell>
          <cell r="L2503">
            <v>2030.05</v>
          </cell>
          <cell r="M2503">
            <v>2030.05</v>
          </cell>
        </row>
        <row r="2504">
          <cell r="B2504" t="str">
            <v>2012112106000G054011130603115</v>
          </cell>
          <cell r="C2504"/>
          <cell r="D2504" t="str">
            <v>1</v>
          </cell>
          <cell r="E2504" t="str">
            <v>CONFIANZA ADMINISTRATIVOS</v>
          </cell>
          <cell r="F2504">
            <v>8447.6200000000008</v>
          </cell>
          <cell r="G2504">
            <v>-7318.17</v>
          </cell>
          <cell r="H2504">
            <v>1129.4500000000007</v>
          </cell>
          <cell r="I2504">
            <v>0</v>
          </cell>
          <cell r="J2504">
            <v>1129.45</v>
          </cell>
          <cell r="K2504">
            <v>1129.45</v>
          </cell>
          <cell r="L2504">
            <v>1129.45</v>
          </cell>
          <cell r="M2504">
            <v>1129.45</v>
          </cell>
        </row>
        <row r="2505">
          <cell r="B2505" t="str">
            <v>2012122106000G054011130603115</v>
          </cell>
          <cell r="C2505"/>
          <cell r="D2505" t="str">
            <v>1</v>
          </cell>
          <cell r="E2505" t="str">
            <v>CONFIANZA ADMINISTRATIVOS</v>
          </cell>
          <cell r="F2505">
            <v>3020.97</v>
          </cell>
          <cell r="G2505">
            <v>-3020.97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</row>
        <row r="2506">
          <cell r="B2506" t="str">
            <v>2012131305000G027011130603115</v>
          </cell>
          <cell r="C2506"/>
          <cell r="D2506" t="str">
            <v>1</v>
          </cell>
          <cell r="E2506" t="str">
            <v>CONFIANZA ADMINISTRATIVOS</v>
          </cell>
          <cell r="F2506">
            <v>2577.96</v>
          </cell>
          <cell r="G2506">
            <v>-2577.96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</row>
        <row r="2507">
          <cell r="B2507" t="str">
            <v>2012141305000G027011130603115</v>
          </cell>
          <cell r="C2507"/>
          <cell r="D2507" t="str">
            <v>1</v>
          </cell>
          <cell r="E2507" t="str">
            <v>CONFIANZA ADMINISTRATIVOS</v>
          </cell>
          <cell r="F2507">
            <v>4345.6499999999996</v>
          </cell>
          <cell r="G2507">
            <v>-2323</v>
          </cell>
          <cell r="H2507">
            <v>2022.6499999999996</v>
          </cell>
          <cell r="I2507">
            <v>0</v>
          </cell>
          <cell r="J2507">
            <v>2022.65</v>
          </cell>
          <cell r="K2507">
            <v>2022.65</v>
          </cell>
          <cell r="L2507">
            <v>2022.65</v>
          </cell>
          <cell r="M2507">
            <v>2022.65</v>
          </cell>
        </row>
        <row r="2508">
          <cell r="B2508" t="str">
            <v>2012151804000G048011130603115</v>
          </cell>
          <cell r="C2508"/>
          <cell r="D2508" t="str">
            <v>1</v>
          </cell>
          <cell r="E2508" t="str">
            <v>CONFIANZA ADMINISTRATIVOS</v>
          </cell>
          <cell r="F2508">
            <v>1085.33</v>
          </cell>
          <cell r="G2508">
            <v>-1085.33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</row>
        <row r="2509">
          <cell r="B2509" t="str">
            <v>2012161502000M031011130603115</v>
          </cell>
          <cell r="C2509"/>
          <cell r="D2509" t="str">
            <v>1</v>
          </cell>
          <cell r="E2509" t="str">
            <v>CONFIANZA ADMINISTRATIVOS</v>
          </cell>
          <cell r="F2509">
            <v>3202.35</v>
          </cell>
          <cell r="G2509">
            <v>-2886.5</v>
          </cell>
          <cell r="H2509">
            <v>315.84999999999991</v>
          </cell>
          <cell r="I2509">
            <v>0</v>
          </cell>
          <cell r="J2509">
            <v>315.85000000000002</v>
          </cell>
          <cell r="K2509">
            <v>315.85000000000002</v>
          </cell>
          <cell r="L2509">
            <v>315.85000000000002</v>
          </cell>
          <cell r="M2509">
            <v>315.85000000000002</v>
          </cell>
        </row>
        <row r="2510">
          <cell r="B2510" t="str">
            <v>2012171502000M031011130603115</v>
          </cell>
          <cell r="C2510"/>
          <cell r="D2510" t="str">
            <v>1</v>
          </cell>
          <cell r="E2510" t="str">
            <v>CONFIANZA ADMINISTRATIVOS</v>
          </cell>
          <cell r="F2510">
            <v>1942.47</v>
          </cell>
          <cell r="G2510">
            <v>9658.06</v>
          </cell>
          <cell r="H2510">
            <v>11600.529999999999</v>
          </cell>
          <cell r="I2510">
            <v>0</v>
          </cell>
          <cell r="J2510">
            <v>11600.53</v>
          </cell>
          <cell r="K2510">
            <v>11600.53</v>
          </cell>
          <cell r="L2510">
            <v>11600.53</v>
          </cell>
          <cell r="M2510">
            <v>11600.53</v>
          </cell>
        </row>
        <row r="2511">
          <cell r="B2511" t="str">
            <v>2012181502000M031011130603115</v>
          </cell>
          <cell r="C2511"/>
          <cell r="D2511" t="str">
            <v>1</v>
          </cell>
          <cell r="E2511" t="str">
            <v>CONFIANZA ADMINISTRATIVOS</v>
          </cell>
          <cell r="F2511">
            <v>4056.68</v>
          </cell>
          <cell r="G2511">
            <v>-617.23</v>
          </cell>
          <cell r="H2511">
            <v>3439.45</v>
          </cell>
          <cell r="I2511">
            <v>0</v>
          </cell>
          <cell r="J2511">
            <v>3439.45</v>
          </cell>
          <cell r="K2511">
            <v>3439.45</v>
          </cell>
          <cell r="L2511">
            <v>3439.45</v>
          </cell>
          <cell r="M2511">
            <v>3439.45</v>
          </cell>
        </row>
        <row r="2512">
          <cell r="B2512" t="str">
            <v>2012191502000M031011130603115</v>
          </cell>
          <cell r="C2512"/>
          <cell r="D2512" t="str">
            <v>1</v>
          </cell>
          <cell r="E2512" t="str">
            <v>CONFIANZA ADMINISTRATIVOS</v>
          </cell>
          <cell r="F2512">
            <v>3438.86</v>
          </cell>
          <cell r="G2512">
            <v>-3438.86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</row>
        <row r="2513">
          <cell r="B2513" t="str">
            <v>2012201502000M031011130603115</v>
          </cell>
          <cell r="C2513"/>
          <cell r="D2513" t="str">
            <v>1</v>
          </cell>
          <cell r="E2513" t="str">
            <v>CONFIANZA ADMINISTRATIVOS</v>
          </cell>
          <cell r="F2513">
            <v>4264.9399999999996</v>
          </cell>
          <cell r="G2513">
            <v>6.81</v>
          </cell>
          <cell r="H2513">
            <v>4271.75</v>
          </cell>
          <cell r="I2513">
            <v>0</v>
          </cell>
          <cell r="J2513">
            <v>4271.75</v>
          </cell>
          <cell r="K2513">
            <v>4271.75</v>
          </cell>
          <cell r="L2513">
            <v>4271.75</v>
          </cell>
          <cell r="M2513">
            <v>4271.75</v>
          </cell>
        </row>
        <row r="2514">
          <cell r="B2514" t="str">
            <v>2012212106000G055011130603115</v>
          </cell>
          <cell r="C2514"/>
          <cell r="D2514" t="str">
            <v>1</v>
          </cell>
          <cell r="E2514" t="str">
            <v>CONFIANZA ADMINISTRATIVOS</v>
          </cell>
          <cell r="F2514">
            <v>6958.88</v>
          </cell>
          <cell r="G2514">
            <v>-1007.04</v>
          </cell>
          <cell r="H2514">
            <v>5951.84</v>
          </cell>
          <cell r="I2514">
            <v>0</v>
          </cell>
          <cell r="J2514">
            <v>5951.84</v>
          </cell>
          <cell r="K2514">
            <v>5951.84</v>
          </cell>
          <cell r="L2514">
            <v>5951.84</v>
          </cell>
          <cell r="M2514">
            <v>5951.84</v>
          </cell>
        </row>
        <row r="2515">
          <cell r="B2515" t="str">
            <v>2012222106000G055011130603115</v>
          </cell>
          <cell r="C2515"/>
          <cell r="D2515" t="str">
            <v>1</v>
          </cell>
          <cell r="E2515" t="str">
            <v>CONFIANZA ADMINISTRATIVOS</v>
          </cell>
          <cell r="F2515">
            <v>1935.64</v>
          </cell>
          <cell r="G2515">
            <v>80.16</v>
          </cell>
          <cell r="H2515">
            <v>2015.8000000000002</v>
          </cell>
          <cell r="I2515">
            <v>0</v>
          </cell>
          <cell r="J2515">
            <v>2015.8</v>
          </cell>
          <cell r="K2515">
            <v>2015.8</v>
          </cell>
          <cell r="L2515">
            <v>2015.8</v>
          </cell>
          <cell r="M2515">
            <v>2015.8</v>
          </cell>
        </row>
        <row r="2516">
          <cell r="B2516" t="str">
            <v>2012232106000G055011130603115</v>
          </cell>
          <cell r="C2516"/>
          <cell r="D2516" t="str">
            <v>1</v>
          </cell>
          <cell r="E2516" t="str">
            <v>CONFIANZA ADMINISTRATIVOS</v>
          </cell>
          <cell r="F2516">
            <v>2584.79</v>
          </cell>
          <cell r="G2516">
            <v>0.01</v>
          </cell>
          <cell r="H2516">
            <v>2584.8000000000002</v>
          </cell>
          <cell r="I2516">
            <v>0</v>
          </cell>
          <cell r="J2516">
            <v>2584.8000000000002</v>
          </cell>
          <cell r="K2516">
            <v>2584.8000000000002</v>
          </cell>
          <cell r="L2516">
            <v>2584.8000000000002</v>
          </cell>
          <cell r="M2516">
            <v>2584.8000000000002</v>
          </cell>
        </row>
        <row r="2517">
          <cell r="B2517" t="str">
            <v>2012242106000G055011130603115</v>
          </cell>
          <cell r="C2517"/>
          <cell r="D2517" t="str">
            <v>1</v>
          </cell>
          <cell r="E2517" t="str">
            <v>CONFIANZA ADMINISTRATIVOS</v>
          </cell>
          <cell r="F2517">
            <v>6518.35</v>
          </cell>
          <cell r="G2517">
            <v>-6518.35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</row>
        <row r="2518">
          <cell r="B2518" t="str">
            <v>2012252106000G055011130603115</v>
          </cell>
          <cell r="C2518"/>
          <cell r="D2518" t="str">
            <v>1</v>
          </cell>
          <cell r="E2518" t="str">
            <v>CONFIANZA ADMINISTRATIVOS</v>
          </cell>
          <cell r="F2518">
            <v>3336.26</v>
          </cell>
          <cell r="G2518">
            <v>-751.46</v>
          </cell>
          <cell r="H2518">
            <v>2584.8000000000002</v>
          </cell>
          <cell r="I2518">
            <v>0</v>
          </cell>
          <cell r="J2518">
            <v>2584.8000000000002</v>
          </cell>
          <cell r="K2518">
            <v>2584.8000000000002</v>
          </cell>
          <cell r="L2518">
            <v>2584.8000000000002</v>
          </cell>
          <cell r="M2518">
            <v>2584.8000000000002</v>
          </cell>
        </row>
        <row r="2519">
          <cell r="B2519" t="str">
            <v>2012262106000G055011130603115</v>
          </cell>
          <cell r="C2519"/>
          <cell r="D2519" t="str">
            <v>1</v>
          </cell>
          <cell r="E2519" t="str">
            <v>CONFIANZA ADMINISTRATIVOS</v>
          </cell>
          <cell r="F2519">
            <v>1935.64</v>
          </cell>
          <cell r="G2519">
            <v>-1935.64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</row>
        <row r="2520">
          <cell r="B2520" t="str">
            <v>2012272106000G055011130603115</v>
          </cell>
          <cell r="C2520"/>
          <cell r="D2520" t="str">
            <v>1</v>
          </cell>
          <cell r="E2520" t="str">
            <v>CONFIANZA ADMINISTRATIVOS</v>
          </cell>
          <cell r="F2520">
            <v>3336.26</v>
          </cell>
          <cell r="G2520">
            <v>-751.46</v>
          </cell>
          <cell r="H2520">
            <v>2584.8000000000002</v>
          </cell>
          <cell r="I2520">
            <v>0</v>
          </cell>
          <cell r="J2520">
            <v>2584.8000000000002</v>
          </cell>
          <cell r="K2520">
            <v>2584.8000000000002</v>
          </cell>
          <cell r="L2520">
            <v>2584.8000000000002</v>
          </cell>
          <cell r="M2520">
            <v>2584.8000000000002</v>
          </cell>
        </row>
        <row r="2521">
          <cell r="B2521" t="str">
            <v>2012282106000G055011130603115</v>
          </cell>
          <cell r="C2521"/>
          <cell r="D2521" t="str">
            <v>1</v>
          </cell>
          <cell r="E2521" t="str">
            <v>CONFIANZA ADMINISTRATIVOS</v>
          </cell>
          <cell r="F2521">
            <v>4345.6499999999996</v>
          </cell>
          <cell r="G2521">
            <v>-4345.6499999999996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</row>
        <row r="2522">
          <cell r="B2522" t="str">
            <v>2013011501000M030011130603115</v>
          </cell>
          <cell r="C2522"/>
          <cell r="D2522" t="str">
            <v>1</v>
          </cell>
          <cell r="E2522" t="str">
            <v>CONFIANZA ADMINISTRATIVOS</v>
          </cell>
          <cell r="F2522">
            <v>7275.86</v>
          </cell>
          <cell r="G2522">
            <v>-5257.41</v>
          </cell>
          <cell r="H2522">
            <v>2018.4499999999998</v>
          </cell>
          <cell r="I2522">
            <v>0</v>
          </cell>
          <cell r="J2522">
            <v>2018.45</v>
          </cell>
          <cell r="K2522">
            <v>2018.45</v>
          </cell>
          <cell r="L2522">
            <v>2018.45</v>
          </cell>
          <cell r="M2522">
            <v>2018.45</v>
          </cell>
        </row>
        <row r="2523">
          <cell r="B2523" t="str">
            <v>2013021501000M030011130603115</v>
          </cell>
          <cell r="C2523"/>
          <cell r="D2523" t="str">
            <v>1</v>
          </cell>
          <cell r="E2523" t="str">
            <v>CONFIANZA ADMINISTRATIVOS</v>
          </cell>
          <cell r="F2523">
            <v>3020.97</v>
          </cell>
          <cell r="G2523">
            <v>-323.23</v>
          </cell>
          <cell r="H2523">
            <v>2697.74</v>
          </cell>
          <cell r="I2523">
            <v>0</v>
          </cell>
          <cell r="J2523">
            <v>2697.74</v>
          </cell>
          <cell r="K2523">
            <v>2697.74</v>
          </cell>
          <cell r="L2523">
            <v>2697.74</v>
          </cell>
          <cell r="M2523">
            <v>2697.74</v>
          </cell>
        </row>
        <row r="2524">
          <cell r="B2524" t="str">
            <v>2013031501000M030011130603115</v>
          </cell>
          <cell r="C2524"/>
          <cell r="D2524" t="str">
            <v>1</v>
          </cell>
          <cell r="E2524" t="str">
            <v>CONFIANZA ADMINISTRATIVOS</v>
          </cell>
          <cell r="F2524">
            <v>1935.64</v>
          </cell>
          <cell r="G2524">
            <v>80.16</v>
          </cell>
          <cell r="H2524">
            <v>2015.8000000000002</v>
          </cell>
          <cell r="I2524">
            <v>0</v>
          </cell>
          <cell r="J2524">
            <v>2015.8</v>
          </cell>
          <cell r="K2524">
            <v>2015.8</v>
          </cell>
          <cell r="L2524">
            <v>2015.8</v>
          </cell>
          <cell r="M2524">
            <v>2015.8</v>
          </cell>
        </row>
        <row r="2525">
          <cell r="B2525" t="str">
            <v>2013041501000M030011130603115</v>
          </cell>
          <cell r="C2525"/>
          <cell r="D2525" t="str">
            <v>1</v>
          </cell>
          <cell r="E2525" t="str">
            <v>CONFIANZA ADMINISTRATIVOS</v>
          </cell>
          <cell r="F2525">
            <v>2577.96</v>
          </cell>
          <cell r="G2525">
            <v>-2577.96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</row>
        <row r="2526">
          <cell r="B2526" t="str">
            <v>2013051501000M030011130603115</v>
          </cell>
          <cell r="C2526"/>
          <cell r="D2526" t="str">
            <v>1</v>
          </cell>
          <cell r="E2526" t="str">
            <v>CONFIANZA ADMINISTRATIVOS</v>
          </cell>
          <cell r="F2526">
            <v>2577.96</v>
          </cell>
          <cell r="G2526">
            <v>-2577.96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</row>
        <row r="2527">
          <cell r="B2527" t="str">
            <v>2013062608000S094011130603115</v>
          </cell>
          <cell r="C2527"/>
          <cell r="D2527" t="str">
            <v>1</v>
          </cell>
          <cell r="E2527" t="str">
            <v>CONFIANZA ADMINISTRATIVOS</v>
          </cell>
          <cell r="F2527">
            <v>5141.2299999999996</v>
          </cell>
          <cell r="G2527">
            <v>-3122.78</v>
          </cell>
          <cell r="H2527">
            <v>2018.4499999999994</v>
          </cell>
          <cell r="I2527">
            <v>0</v>
          </cell>
          <cell r="J2527">
            <v>2018.45</v>
          </cell>
          <cell r="K2527">
            <v>2018.45</v>
          </cell>
          <cell r="L2527">
            <v>2018.45</v>
          </cell>
          <cell r="M2527">
            <v>2018.45</v>
          </cell>
        </row>
        <row r="2528">
          <cell r="B2528" t="str">
            <v>2013072608000S094011130603115</v>
          </cell>
          <cell r="C2528"/>
          <cell r="D2528" t="str">
            <v>1</v>
          </cell>
          <cell r="E2528" t="str">
            <v>CONFIANZA ADMINISTRATIVOS</v>
          </cell>
          <cell r="F2528">
            <v>2577.96</v>
          </cell>
          <cell r="G2528">
            <v>-0.01</v>
          </cell>
          <cell r="H2528">
            <v>2577.9499999999998</v>
          </cell>
          <cell r="I2528">
            <v>0</v>
          </cell>
          <cell r="J2528">
            <v>2577.9499999999998</v>
          </cell>
          <cell r="K2528">
            <v>2577.9499999999998</v>
          </cell>
          <cell r="L2528">
            <v>2577.9499999999998</v>
          </cell>
          <cell r="M2528">
            <v>2577.9499999999998</v>
          </cell>
        </row>
        <row r="2529">
          <cell r="B2529" t="str">
            <v>2013082608000S094011130603115</v>
          </cell>
          <cell r="C2529"/>
          <cell r="D2529" t="str">
            <v>1</v>
          </cell>
          <cell r="E2529" t="str">
            <v>CONFIANZA ADMINISTRATIVOS</v>
          </cell>
          <cell r="F2529">
            <v>1935.64</v>
          </cell>
          <cell r="G2529">
            <v>-1935.64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</row>
        <row r="2530">
          <cell r="B2530" t="str">
            <v>2013092608000S094011130603115</v>
          </cell>
          <cell r="C2530"/>
          <cell r="D2530" t="str">
            <v>1</v>
          </cell>
          <cell r="E2530" t="str">
            <v>CONFIANZA ADMINISTRATIVOS</v>
          </cell>
          <cell r="F2530">
            <v>1935.64</v>
          </cell>
          <cell r="G2530">
            <v>-1293.01</v>
          </cell>
          <cell r="H2530">
            <v>642.63000000000011</v>
          </cell>
          <cell r="I2530">
            <v>0</v>
          </cell>
          <cell r="J2530">
            <v>642.63</v>
          </cell>
          <cell r="K2530">
            <v>642.63</v>
          </cell>
          <cell r="L2530">
            <v>642.63</v>
          </cell>
          <cell r="M2530">
            <v>642.63</v>
          </cell>
        </row>
        <row r="2531">
          <cell r="B2531" t="str">
            <v>2013102608000S094011130603115</v>
          </cell>
          <cell r="C2531"/>
          <cell r="D2531" t="str">
            <v>1</v>
          </cell>
          <cell r="E2531" t="str">
            <v>CONFIANZA ADMINISTRATIVOS</v>
          </cell>
          <cell r="F2531">
            <v>5718.23</v>
          </cell>
          <cell r="G2531">
            <v>-1889.28</v>
          </cell>
          <cell r="H2531">
            <v>3828.95</v>
          </cell>
          <cell r="I2531">
            <v>0</v>
          </cell>
          <cell r="J2531">
            <v>3828.95</v>
          </cell>
          <cell r="K2531">
            <v>3828.95</v>
          </cell>
          <cell r="L2531">
            <v>3828.95</v>
          </cell>
          <cell r="M2531">
            <v>3828.95</v>
          </cell>
        </row>
        <row r="2532">
          <cell r="B2532" t="str">
            <v>2013112608000S094011130603115</v>
          </cell>
          <cell r="C2532"/>
          <cell r="D2532" t="str">
            <v>1</v>
          </cell>
          <cell r="E2532" t="str">
            <v>CONFIANZA ADMINISTRATIVOS</v>
          </cell>
          <cell r="F2532">
            <v>1935.64</v>
          </cell>
          <cell r="G2532">
            <v>80.16</v>
          </cell>
          <cell r="H2532">
            <v>2015.8000000000002</v>
          </cell>
          <cell r="I2532">
            <v>0</v>
          </cell>
          <cell r="J2532">
            <v>2015.8</v>
          </cell>
          <cell r="K2532">
            <v>2015.8</v>
          </cell>
          <cell r="L2532">
            <v>2015.8</v>
          </cell>
          <cell r="M2532">
            <v>2015.8</v>
          </cell>
        </row>
        <row r="2533">
          <cell r="B2533" t="str">
            <v>2013122608000S094011130603115</v>
          </cell>
          <cell r="C2533"/>
          <cell r="D2533" t="str">
            <v>1</v>
          </cell>
          <cell r="E2533" t="str">
            <v>CONFIANZA ADMINISTRATIVOS</v>
          </cell>
          <cell r="F2533">
            <v>1935.64</v>
          </cell>
          <cell r="G2533">
            <v>80.16</v>
          </cell>
          <cell r="H2533">
            <v>2015.8000000000002</v>
          </cell>
          <cell r="I2533">
            <v>0</v>
          </cell>
          <cell r="J2533">
            <v>2015.8</v>
          </cell>
          <cell r="K2533">
            <v>2015.8</v>
          </cell>
          <cell r="L2533">
            <v>2015.8</v>
          </cell>
          <cell r="M2533">
            <v>2015.8</v>
          </cell>
        </row>
        <row r="2534">
          <cell r="B2534" t="str">
            <v>2013132608000S094011130603115</v>
          </cell>
          <cell r="C2534"/>
          <cell r="D2534" t="str">
            <v>1</v>
          </cell>
          <cell r="E2534" t="str">
            <v>CONFIANZA ADMINISTRATIVOS</v>
          </cell>
          <cell r="F2534">
            <v>3779.96</v>
          </cell>
          <cell r="G2534">
            <v>48.99</v>
          </cell>
          <cell r="H2534">
            <v>3828.95</v>
          </cell>
          <cell r="I2534">
            <v>0</v>
          </cell>
          <cell r="J2534">
            <v>3828.95</v>
          </cell>
          <cell r="K2534">
            <v>3828.95</v>
          </cell>
          <cell r="L2534">
            <v>3828.95</v>
          </cell>
          <cell r="M2534">
            <v>3828.95</v>
          </cell>
        </row>
        <row r="2535">
          <cell r="B2535" t="str">
            <v>2013142608000S094011130603115</v>
          </cell>
          <cell r="C2535"/>
          <cell r="D2535" t="str">
            <v>1</v>
          </cell>
          <cell r="E2535" t="str">
            <v>CONFIANZA ADMINISTRATIVOS</v>
          </cell>
          <cell r="F2535">
            <v>1935.64</v>
          </cell>
          <cell r="G2535">
            <v>-1601.02</v>
          </cell>
          <cell r="H2535">
            <v>334.62000000000012</v>
          </cell>
          <cell r="I2535">
            <v>0</v>
          </cell>
          <cell r="J2535">
            <v>334.62</v>
          </cell>
          <cell r="K2535">
            <v>334.62</v>
          </cell>
          <cell r="L2535">
            <v>334.62</v>
          </cell>
          <cell r="M2535">
            <v>334.62</v>
          </cell>
        </row>
        <row r="2536">
          <cell r="B2536" t="str">
            <v>2013152608000S094011130603115</v>
          </cell>
          <cell r="C2536"/>
          <cell r="D2536" t="str">
            <v>1</v>
          </cell>
          <cell r="E2536" t="str">
            <v>CONFIANZA ADMINISTRATIVOS</v>
          </cell>
          <cell r="F2536">
            <v>1943.66</v>
          </cell>
          <cell r="G2536">
            <v>80.14</v>
          </cell>
          <cell r="H2536">
            <v>2023.8000000000002</v>
          </cell>
          <cell r="I2536">
            <v>0</v>
          </cell>
          <cell r="J2536">
            <v>2023.8</v>
          </cell>
          <cell r="K2536">
            <v>2023.8</v>
          </cell>
          <cell r="L2536">
            <v>2023.8</v>
          </cell>
          <cell r="M2536">
            <v>2023.8</v>
          </cell>
        </row>
        <row r="2537">
          <cell r="B2537" t="str">
            <v>2013161501000M030011130603115</v>
          </cell>
          <cell r="C2537"/>
          <cell r="D2537" t="str">
            <v>1</v>
          </cell>
          <cell r="E2537" t="str">
            <v>CONFIANZA ADMINISTRATIVOS</v>
          </cell>
          <cell r="F2537">
            <v>3202.96</v>
          </cell>
          <cell r="G2537">
            <v>-3202.96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</row>
        <row r="2538">
          <cell r="B2538" t="str">
            <v>2013171501000M030011130603115</v>
          </cell>
          <cell r="C2538"/>
          <cell r="D2538" t="str">
            <v>1</v>
          </cell>
          <cell r="E2538" t="str">
            <v>CONFIANZA ADMINISTRATIVOS</v>
          </cell>
          <cell r="F2538">
            <v>2577.96</v>
          </cell>
          <cell r="G2538">
            <v>-2577.96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</row>
        <row r="2539">
          <cell r="B2539" t="str">
            <v>2013181501000M030011130603115</v>
          </cell>
          <cell r="C2539"/>
          <cell r="D2539" t="str">
            <v>1</v>
          </cell>
          <cell r="E2539" t="str">
            <v>CONFIANZA ADMINISTRATIVOS</v>
          </cell>
          <cell r="F2539">
            <v>1935.64</v>
          </cell>
          <cell r="G2539">
            <v>80.16</v>
          </cell>
          <cell r="H2539">
            <v>2015.8000000000002</v>
          </cell>
          <cell r="I2539">
            <v>0</v>
          </cell>
          <cell r="J2539">
            <v>2015.8</v>
          </cell>
          <cell r="K2539">
            <v>2015.8</v>
          </cell>
          <cell r="L2539">
            <v>2015.8</v>
          </cell>
          <cell r="M2539">
            <v>2015.8</v>
          </cell>
        </row>
        <row r="2540">
          <cell r="B2540" t="str">
            <v>2013191501000M030011130603115</v>
          </cell>
          <cell r="C2540"/>
          <cell r="D2540" t="str">
            <v>1</v>
          </cell>
          <cell r="E2540" t="str">
            <v>CONFIANZA ADMINISTRATIVOS</v>
          </cell>
          <cell r="F2540">
            <v>1935.64</v>
          </cell>
          <cell r="G2540">
            <v>80.16</v>
          </cell>
          <cell r="H2540">
            <v>2015.8000000000002</v>
          </cell>
          <cell r="I2540">
            <v>0</v>
          </cell>
          <cell r="J2540">
            <v>2015.8</v>
          </cell>
          <cell r="K2540">
            <v>2015.8</v>
          </cell>
          <cell r="L2540">
            <v>2015.8</v>
          </cell>
          <cell r="M2540">
            <v>2015.8</v>
          </cell>
        </row>
        <row r="2541">
          <cell r="B2541" t="str">
            <v>2013202202000S059011130603115</v>
          </cell>
          <cell r="C2541"/>
          <cell r="D2541" t="str">
            <v>1</v>
          </cell>
          <cell r="E2541" t="str">
            <v>CONFIANZA ADMINISTRATIVOS</v>
          </cell>
          <cell r="F2541">
            <v>4516.2299999999996</v>
          </cell>
          <cell r="G2541">
            <v>-2497.7800000000002</v>
          </cell>
          <cell r="H2541">
            <v>2018.4499999999994</v>
          </cell>
          <cell r="I2541">
            <v>0</v>
          </cell>
          <cell r="J2541">
            <v>2018.45</v>
          </cell>
          <cell r="K2541">
            <v>2018.45</v>
          </cell>
          <cell r="L2541">
            <v>2018.45</v>
          </cell>
          <cell r="M2541">
            <v>2018.45</v>
          </cell>
        </row>
        <row r="2542">
          <cell r="B2542" t="str">
            <v>2013212202000S059011130603115</v>
          </cell>
          <cell r="C2542"/>
          <cell r="D2542" t="str">
            <v>1</v>
          </cell>
          <cell r="E2542" t="str">
            <v>CONFIANZA ADMINISTRATIVOS</v>
          </cell>
          <cell r="F2542">
            <v>1949.87</v>
          </cell>
          <cell r="G2542">
            <v>80.180000000000007</v>
          </cell>
          <cell r="H2542">
            <v>2030.05</v>
          </cell>
          <cell r="I2542">
            <v>0</v>
          </cell>
          <cell r="J2542">
            <v>2030.05</v>
          </cell>
          <cell r="K2542">
            <v>2030.05</v>
          </cell>
          <cell r="L2542">
            <v>2030.05</v>
          </cell>
          <cell r="M2542">
            <v>2030.05</v>
          </cell>
        </row>
        <row r="2543">
          <cell r="B2543" t="str">
            <v>2013222202000S059011130603115</v>
          </cell>
          <cell r="C2543"/>
          <cell r="D2543" t="str">
            <v>1</v>
          </cell>
          <cell r="E2543" t="str">
            <v>CONFIANZA ADMINISTRATIVOS</v>
          </cell>
          <cell r="F2543">
            <v>1949.87</v>
          </cell>
          <cell r="G2543">
            <v>80.180000000000007</v>
          </cell>
          <cell r="H2543">
            <v>2030.05</v>
          </cell>
          <cell r="I2543">
            <v>0</v>
          </cell>
          <cell r="J2543">
            <v>2030.05</v>
          </cell>
          <cell r="K2543">
            <v>2030.05</v>
          </cell>
          <cell r="L2543">
            <v>2030.05</v>
          </cell>
          <cell r="M2543">
            <v>2030.05</v>
          </cell>
        </row>
        <row r="2544">
          <cell r="B2544" t="str">
            <v>2013232202000S059011130603115</v>
          </cell>
          <cell r="C2544"/>
          <cell r="D2544" t="str">
            <v>1</v>
          </cell>
          <cell r="E2544" t="str">
            <v>CONFIANZA ADMINISTRATIVOS</v>
          </cell>
          <cell r="F2544">
            <v>1935.64</v>
          </cell>
          <cell r="G2544">
            <v>80.16</v>
          </cell>
          <cell r="H2544">
            <v>2015.8000000000002</v>
          </cell>
          <cell r="I2544">
            <v>0</v>
          </cell>
          <cell r="J2544">
            <v>2015.8</v>
          </cell>
          <cell r="K2544">
            <v>2015.8</v>
          </cell>
          <cell r="L2544">
            <v>2015.8</v>
          </cell>
          <cell r="M2544">
            <v>2015.8</v>
          </cell>
        </row>
        <row r="2545">
          <cell r="B2545" t="str">
            <v>2013241501000M030011130603115</v>
          </cell>
          <cell r="C2545"/>
          <cell r="D2545" t="str">
            <v>1</v>
          </cell>
          <cell r="E2545" t="str">
            <v>CONFIANZA ADMINISTRATIVOS</v>
          </cell>
          <cell r="F2545">
            <v>3202.96</v>
          </cell>
          <cell r="G2545">
            <v>-0.01</v>
          </cell>
          <cell r="H2545">
            <v>3202.95</v>
          </cell>
          <cell r="I2545">
            <v>0</v>
          </cell>
          <cell r="J2545">
            <v>3202.95</v>
          </cell>
          <cell r="K2545">
            <v>3202.95</v>
          </cell>
          <cell r="L2545">
            <v>3202.95</v>
          </cell>
          <cell r="M2545">
            <v>3202.95</v>
          </cell>
        </row>
        <row r="2546">
          <cell r="B2546" t="str">
            <v>2013251501000M030011130603115</v>
          </cell>
          <cell r="C2546"/>
          <cell r="D2546" t="str">
            <v>1</v>
          </cell>
          <cell r="E2546" t="str">
            <v>CONFIANZA ADMINISTRATIVOS</v>
          </cell>
          <cell r="F2546">
            <v>1942.47</v>
          </cell>
          <cell r="G2546">
            <v>-1942.47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</row>
        <row r="2547">
          <cell r="B2547" t="str">
            <v>2013261501000M030011130603115</v>
          </cell>
          <cell r="C2547"/>
          <cell r="D2547" t="str">
            <v>1</v>
          </cell>
          <cell r="E2547" t="str">
            <v>CONFIANZA ADMINISTRATIVOS</v>
          </cell>
          <cell r="F2547">
            <v>1935.64</v>
          </cell>
          <cell r="G2547">
            <v>-1935.64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</row>
        <row r="2548">
          <cell r="B2548" t="str">
            <v>2014011701000E037011130603115</v>
          </cell>
          <cell r="C2548"/>
          <cell r="D2548" t="str">
            <v>1</v>
          </cell>
          <cell r="E2548" t="str">
            <v>CONFIANZA ADMINISTRATIVOS</v>
          </cell>
          <cell r="F2548">
            <v>5337.59</v>
          </cell>
          <cell r="G2548">
            <v>0.01</v>
          </cell>
          <cell r="H2548">
            <v>5337.6</v>
          </cell>
          <cell r="I2548">
            <v>0</v>
          </cell>
          <cell r="J2548">
            <v>5337.6</v>
          </cell>
          <cell r="K2548">
            <v>5337.6</v>
          </cell>
          <cell r="L2548">
            <v>5337.6</v>
          </cell>
          <cell r="M2548">
            <v>5337.6</v>
          </cell>
        </row>
        <row r="2549">
          <cell r="B2549" t="str">
            <v>2014021701000E037011130603115</v>
          </cell>
          <cell r="C2549"/>
          <cell r="D2549" t="str">
            <v>1</v>
          </cell>
          <cell r="E2549" t="str">
            <v>CONFIANZA ADMINISTRATIVOS</v>
          </cell>
          <cell r="F2549">
            <v>1935.64</v>
          </cell>
          <cell r="G2549">
            <v>80.16</v>
          </cell>
          <cell r="H2549">
            <v>2015.8000000000002</v>
          </cell>
          <cell r="I2549">
            <v>0</v>
          </cell>
          <cell r="J2549">
            <v>2015.8</v>
          </cell>
          <cell r="K2549">
            <v>2015.8</v>
          </cell>
          <cell r="L2549">
            <v>2015.8</v>
          </cell>
          <cell r="M2549">
            <v>2015.8</v>
          </cell>
        </row>
        <row r="2550">
          <cell r="B2550" t="str">
            <v>2014031701000E037011130603115</v>
          </cell>
          <cell r="C2550"/>
          <cell r="D2550" t="str">
            <v>1</v>
          </cell>
          <cell r="E2550" t="str">
            <v>CONFIANZA ADMINISTRATIVOS</v>
          </cell>
          <cell r="F2550">
            <v>1935.64</v>
          </cell>
          <cell r="G2550">
            <v>-1935.64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</row>
        <row r="2551">
          <cell r="B2551" t="str">
            <v>2014041502000M031011130603115</v>
          </cell>
          <cell r="C2551"/>
          <cell r="D2551" t="str">
            <v>1</v>
          </cell>
          <cell r="E2551" t="str">
            <v>CONFIANZA ADMINISTRATIVOS</v>
          </cell>
          <cell r="F2551">
            <v>3202.96</v>
          </cell>
          <cell r="G2551">
            <v>-0.01</v>
          </cell>
          <cell r="H2551">
            <v>3202.95</v>
          </cell>
          <cell r="I2551">
            <v>0</v>
          </cell>
          <cell r="J2551">
            <v>3202.95</v>
          </cell>
          <cell r="K2551">
            <v>3202.95</v>
          </cell>
          <cell r="L2551">
            <v>3202.95</v>
          </cell>
          <cell r="M2551">
            <v>3202.95</v>
          </cell>
        </row>
        <row r="2552">
          <cell r="B2552" t="str">
            <v>2014051701000E037011130603115</v>
          </cell>
          <cell r="C2552"/>
          <cell r="D2552" t="str">
            <v>1</v>
          </cell>
          <cell r="E2552" t="str">
            <v>CONFIANZA ADMINISTRATIVOS</v>
          </cell>
          <cell r="F2552">
            <v>3202.96</v>
          </cell>
          <cell r="G2552">
            <v>-3202.96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</row>
        <row r="2553">
          <cell r="B2553" t="str">
            <v>2014061701000E037011130603115</v>
          </cell>
          <cell r="C2553"/>
          <cell r="D2553" t="str">
            <v>1</v>
          </cell>
          <cell r="E2553" t="str">
            <v>CONFIANZA ADMINISTRATIVOS</v>
          </cell>
          <cell r="F2553">
            <v>2577.96</v>
          </cell>
          <cell r="G2553">
            <v>-0.01</v>
          </cell>
          <cell r="H2553">
            <v>2577.9499999999998</v>
          </cell>
          <cell r="I2553">
            <v>0</v>
          </cell>
          <cell r="J2553">
            <v>2577.9499999999998</v>
          </cell>
          <cell r="K2553">
            <v>2577.9499999999998</v>
          </cell>
          <cell r="L2553">
            <v>2577.9499999999998</v>
          </cell>
          <cell r="M2553">
            <v>2577.9499999999998</v>
          </cell>
        </row>
        <row r="2554">
          <cell r="B2554" t="str">
            <v>2014121701000E038011130603115</v>
          </cell>
          <cell r="C2554"/>
          <cell r="D2554" t="str">
            <v>1</v>
          </cell>
          <cell r="E2554" t="str">
            <v>CONFIANZA ADMINISTRATIVOS</v>
          </cell>
          <cell r="F2554">
            <v>3202.96</v>
          </cell>
          <cell r="G2554">
            <v>-0.01</v>
          </cell>
          <cell r="H2554">
            <v>3202.95</v>
          </cell>
          <cell r="I2554">
            <v>0</v>
          </cell>
          <cell r="J2554">
            <v>3202.95</v>
          </cell>
          <cell r="K2554">
            <v>3202.95</v>
          </cell>
          <cell r="L2554">
            <v>3202.95</v>
          </cell>
          <cell r="M2554">
            <v>3202.95</v>
          </cell>
        </row>
        <row r="2555">
          <cell r="B2555" t="str">
            <v>2014131701000E038011130603115</v>
          </cell>
          <cell r="C2555"/>
          <cell r="D2555" t="str">
            <v>1</v>
          </cell>
          <cell r="E2555" t="str">
            <v>CONFIANZA ADMINISTRATIVOS</v>
          </cell>
          <cell r="F2555">
            <v>1085.33</v>
          </cell>
          <cell r="G2555">
            <v>-333.12</v>
          </cell>
          <cell r="H2555">
            <v>752.20999999999992</v>
          </cell>
          <cell r="I2555">
            <v>0</v>
          </cell>
          <cell r="J2555">
            <v>752.21</v>
          </cell>
          <cell r="K2555">
            <v>752.21</v>
          </cell>
          <cell r="L2555">
            <v>752.21</v>
          </cell>
          <cell r="M2555">
            <v>752.21</v>
          </cell>
        </row>
        <row r="2556">
          <cell r="B2556" t="str">
            <v>2014141701000E038011130603115</v>
          </cell>
          <cell r="C2556"/>
          <cell r="D2556" t="str">
            <v>1</v>
          </cell>
          <cell r="E2556" t="str">
            <v>CONFIANZA ADMINISTRATIVOS</v>
          </cell>
          <cell r="F2556">
            <v>5140.28</v>
          </cell>
          <cell r="G2556">
            <v>-538.53</v>
          </cell>
          <cell r="H2556">
            <v>4601.75</v>
          </cell>
          <cell r="I2556">
            <v>0</v>
          </cell>
          <cell r="J2556">
            <v>4601.75</v>
          </cell>
          <cell r="K2556">
            <v>4601.75</v>
          </cell>
          <cell r="L2556">
            <v>4601.75</v>
          </cell>
          <cell r="M2556">
            <v>4601.75</v>
          </cell>
        </row>
        <row r="2557">
          <cell r="B2557" t="str">
            <v>2014151701000E038011130603115</v>
          </cell>
          <cell r="C2557"/>
          <cell r="D2557" t="str">
            <v>1</v>
          </cell>
          <cell r="E2557" t="str">
            <v>CONFIANZA ADMINISTRATIVOS</v>
          </cell>
          <cell r="F2557">
            <v>1935.64</v>
          </cell>
          <cell r="G2557">
            <v>-1935.64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</row>
        <row r="2558">
          <cell r="B2558" t="str">
            <v>2014161701000E038011130603115</v>
          </cell>
          <cell r="C2558"/>
          <cell r="D2558" t="str">
            <v>1</v>
          </cell>
          <cell r="E2558" t="str">
            <v>CONFIANZA ADMINISTRATIVOS</v>
          </cell>
          <cell r="F2558">
            <v>1935.64</v>
          </cell>
          <cell r="G2558">
            <v>80.16</v>
          </cell>
          <cell r="H2558">
            <v>2015.8000000000002</v>
          </cell>
          <cell r="I2558">
            <v>0</v>
          </cell>
          <cell r="J2558">
            <v>2015.8</v>
          </cell>
          <cell r="K2558">
            <v>2015.8</v>
          </cell>
          <cell r="L2558">
            <v>2015.8</v>
          </cell>
          <cell r="M2558">
            <v>2015.8</v>
          </cell>
        </row>
        <row r="2559">
          <cell r="B2559" t="str">
            <v>2014171701000E038011130603115</v>
          </cell>
          <cell r="C2559"/>
          <cell r="D2559" t="str">
            <v>1</v>
          </cell>
          <cell r="E2559" t="str">
            <v>CONFIANZA ADMINISTRATIVOS</v>
          </cell>
          <cell r="F2559">
            <v>2637.47</v>
          </cell>
          <cell r="G2559">
            <v>-2637.47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</row>
        <row r="2560">
          <cell r="B2560" t="str">
            <v>2014181701000E038011130603115</v>
          </cell>
          <cell r="C2560"/>
          <cell r="D2560" t="str">
            <v>1</v>
          </cell>
          <cell r="E2560" t="str">
            <v>CONFIANZA ADMINISTRATIVOS</v>
          </cell>
          <cell r="F2560">
            <v>1935.64</v>
          </cell>
          <cell r="G2560">
            <v>80.16</v>
          </cell>
          <cell r="H2560">
            <v>2015.8000000000002</v>
          </cell>
          <cell r="I2560">
            <v>0</v>
          </cell>
          <cell r="J2560">
            <v>2015.8</v>
          </cell>
          <cell r="K2560">
            <v>2015.8</v>
          </cell>
          <cell r="L2560">
            <v>2015.8</v>
          </cell>
          <cell r="M2560">
            <v>2015.8</v>
          </cell>
        </row>
        <row r="2561">
          <cell r="B2561" t="str">
            <v>2014191701000E038011130603115</v>
          </cell>
          <cell r="C2561"/>
          <cell r="D2561" t="str">
            <v>1</v>
          </cell>
          <cell r="E2561" t="str">
            <v>CONFIANZA ADMINISTRATIVOS</v>
          </cell>
          <cell r="F2561">
            <v>2003.48</v>
          </cell>
          <cell r="G2561">
            <v>-2003.48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</row>
        <row r="2562">
          <cell r="B2562" t="str">
            <v>2014201203000E008011130603115</v>
          </cell>
          <cell r="C2562"/>
          <cell r="D2562" t="str">
            <v>1</v>
          </cell>
          <cell r="E2562" t="str">
            <v>CONFIANZA ADMINISTRATIVOS</v>
          </cell>
          <cell r="F2562">
            <v>6223.02</v>
          </cell>
          <cell r="G2562">
            <v>-4227.47</v>
          </cell>
          <cell r="H2562">
            <v>1995.5500000000002</v>
          </cell>
          <cell r="I2562">
            <v>0</v>
          </cell>
          <cell r="J2562">
            <v>1995.55</v>
          </cell>
          <cell r="K2562">
            <v>1995.55</v>
          </cell>
          <cell r="L2562">
            <v>1995.55</v>
          </cell>
          <cell r="M2562">
            <v>1995.55</v>
          </cell>
        </row>
        <row r="2563">
          <cell r="B2563" t="str">
            <v>2014211203000E008011130603115</v>
          </cell>
          <cell r="C2563"/>
          <cell r="D2563" t="str">
            <v>1</v>
          </cell>
          <cell r="E2563" t="str">
            <v>CONFIANZA ADMINISTRATIVOS</v>
          </cell>
          <cell r="F2563">
            <v>1998.14</v>
          </cell>
          <cell r="G2563">
            <v>80.16</v>
          </cell>
          <cell r="H2563">
            <v>2078.3000000000002</v>
          </cell>
          <cell r="I2563">
            <v>0</v>
          </cell>
          <cell r="J2563">
            <v>2078.3000000000002</v>
          </cell>
          <cell r="K2563">
            <v>2078.3000000000002</v>
          </cell>
          <cell r="L2563">
            <v>2078.3000000000002</v>
          </cell>
          <cell r="M2563">
            <v>2078.3000000000002</v>
          </cell>
        </row>
        <row r="2564">
          <cell r="B2564" t="str">
            <v>2014221203000E008011130603115</v>
          </cell>
          <cell r="C2564"/>
          <cell r="D2564" t="str">
            <v>1</v>
          </cell>
          <cell r="E2564" t="str">
            <v>CONFIANZA ADMINISTRATIVOS</v>
          </cell>
          <cell r="F2564">
            <v>2577.96</v>
          </cell>
          <cell r="G2564">
            <v>-0.01</v>
          </cell>
          <cell r="H2564">
            <v>2577.9499999999998</v>
          </cell>
          <cell r="I2564">
            <v>0</v>
          </cell>
          <cell r="J2564">
            <v>2577.9499999999998</v>
          </cell>
          <cell r="K2564">
            <v>2577.9499999999998</v>
          </cell>
          <cell r="L2564">
            <v>2577.9499999999998</v>
          </cell>
          <cell r="M2564">
            <v>2577.9499999999998</v>
          </cell>
        </row>
        <row r="2565">
          <cell r="B2565" t="str">
            <v>2014231203000E008011130603115</v>
          </cell>
          <cell r="C2565"/>
          <cell r="D2565" t="str">
            <v>1</v>
          </cell>
          <cell r="E2565" t="str">
            <v>CONFIANZA ADMINISTRATIVOS</v>
          </cell>
          <cell r="F2565">
            <v>3051.71</v>
          </cell>
          <cell r="G2565">
            <v>-1005.16</v>
          </cell>
          <cell r="H2565">
            <v>2046.5500000000002</v>
          </cell>
          <cell r="I2565">
            <v>0</v>
          </cell>
          <cell r="J2565">
            <v>2046.55</v>
          </cell>
          <cell r="K2565">
            <v>2046.55</v>
          </cell>
          <cell r="L2565">
            <v>2046.55</v>
          </cell>
          <cell r="M2565">
            <v>2046.55</v>
          </cell>
        </row>
        <row r="2566">
          <cell r="B2566" t="str">
            <v>2014241203000E008011130603115</v>
          </cell>
          <cell r="C2566"/>
          <cell r="D2566" t="str">
            <v>1</v>
          </cell>
          <cell r="E2566" t="str">
            <v>CONFIANZA ADMINISTRATIVOS</v>
          </cell>
          <cell r="F2566">
            <v>1935.64</v>
          </cell>
          <cell r="G2566">
            <v>-1935.64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</row>
        <row r="2567">
          <cell r="B2567" t="str">
            <v>2014251203000E008011130603115</v>
          </cell>
          <cell r="C2567"/>
          <cell r="D2567" t="str">
            <v>1</v>
          </cell>
          <cell r="E2567" t="str">
            <v>CONFIANZA ADMINISTRATIVOS</v>
          </cell>
          <cell r="F2567">
            <v>1943.66</v>
          </cell>
          <cell r="G2567">
            <v>-1943.66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</row>
        <row r="2568">
          <cell r="B2568" t="str">
            <v>2014261203000E008011130603115</v>
          </cell>
          <cell r="C2568"/>
          <cell r="D2568" t="str">
            <v>1</v>
          </cell>
          <cell r="E2568" t="str">
            <v>CONFIANZA ADMINISTRATIVOS</v>
          </cell>
          <cell r="F2568">
            <v>2577.96</v>
          </cell>
          <cell r="G2568">
            <v>-0.01</v>
          </cell>
          <cell r="H2568">
            <v>2577.9499999999998</v>
          </cell>
          <cell r="I2568">
            <v>0</v>
          </cell>
          <cell r="J2568">
            <v>2577.9499999999998</v>
          </cell>
          <cell r="K2568">
            <v>2577.9499999999998</v>
          </cell>
          <cell r="L2568">
            <v>2577.9499999999998</v>
          </cell>
          <cell r="M2568">
            <v>2577.9499999999998</v>
          </cell>
        </row>
        <row r="2569">
          <cell r="B2569" t="str">
            <v>2014271203000E008011130603115</v>
          </cell>
          <cell r="C2569"/>
          <cell r="D2569" t="str">
            <v>1</v>
          </cell>
          <cell r="E2569" t="str">
            <v>CONFIANZA ADMINISTRATIVOS</v>
          </cell>
          <cell r="F2569">
            <v>1935.64</v>
          </cell>
          <cell r="G2569">
            <v>-1935.64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</row>
        <row r="2570">
          <cell r="B2570" t="str">
            <v>2014281203000E008011130603115</v>
          </cell>
          <cell r="C2570"/>
          <cell r="D2570" t="str">
            <v>1</v>
          </cell>
          <cell r="E2570" t="str">
            <v>CONFIANZA ADMINISTRATIVOS</v>
          </cell>
          <cell r="F2570">
            <v>1935.64</v>
          </cell>
          <cell r="G2570">
            <v>-1935.64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</row>
        <row r="2571">
          <cell r="B2571" t="str">
            <v>2014291203000E008011130603115</v>
          </cell>
          <cell r="C2571"/>
          <cell r="D2571" t="str">
            <v>1</v>
          </cell>
          <cell r="E2571" t="str">
            <v>CONFIANZA ADMINISTRATIVOS</v>
          </cell>
          <cell r="F2571">
            <v>1942.47</v>
          </cell>
          <cell r="G2571">
            <v>80.180000000000007</v>
          </cell>
          <cell r="H2571">
            <v>2022.65</v>
          </cell>
          <cell r="I2571">
            <v>0</v>
          </cell>
          <cell r="J2571">
            <v>2022.65</v>
          </cell>
          <cell r="K2571">
            <v>2022.65</v>
          </cell>
          <cell r="L2571">
            <v>2022.65</v>
          </cell>
          <cell r="M2571">
            <v>2022.65</v>
          </cell>
        </row>
        <row r="2572">
          <cell r="B2572" t="str">
            <v>2014301203000E008011130603115</v>
          </cell>
          <cell r="C2572"/>
          <cell r="D2572" t="str">
            <v>1</v>
          </cell>
          <cell r="E2572" t="str">
            <v>CONFIANZA ADMINISTRATIVOS</v>
          </cell>
          <cell r="F2572">
            <v>4748.62</v>
          </cell>
          <cell r="G2572">
            <v>-2170.67</v>
          </cell>
          <cell r="H2572">
            <v>2577.9499999999998</v>
          </cell>
          <cell r="I2572">
            <v>0</v>
          </cell>
          <cell r="J2572">
            <v>2577.9499999999998</v>
          </cell>
          <cell r="K2572">
            <v>2577.9499999999998</v>
          </cell>
          <cell r="L2572">
            <v>2577.9499999999998</v>
          </cell>
          <cell r="M2572">
            <v>2577.9499999999998</v>
          </cell>
        </row>
        <row r="2573">
          <cell r="B2573" t="str">
            <v>2014311203000E008011130603115</v>
          </cell>
          <cell r="C2573"/>
          <cell r="D2573" t="str">
            <v>1</v>
          </cell>
          <cell r="E2573" t="str">
            <v>CONFIANZA ADMINISTRATIVOS</v>
          </cell>
          <cell r="F2573">
            <v>4087.75</v>
          </cell>
          <cell r="G2573">
            <v>-721.4</v>
          </cell>
          <cell r="H2573">
            <v>3366.35</v>
          </cell>
          <cell r="I2573">
            <v>0</v>
          </cell>
          <cell r="J2573">
            <v>3366.35</v>
          </cell>
          <cell r="K2573">
            <v>3366.35</v>
          </cell>
          <cell r="L2573">
            <v>3366.35</v>
          </cell>
          <cell r="M2573">
            <v>3366.35</v>
          </cell>
        </row>
        <row r="2574">
          <cell r="B2574" t="str">
            <v>2014321203000E008011130603115</v>
          </cell>
          <cell r="C2574"/>
          <cell r="D2574" t="str">
            <v>1</v>
          </cell>
          <cell r="E2574" t="str">
            <v>CONFIANZA ADMINISTRATIVOS</v>
          </cell>
          <cell r="F2574">
            <v>3621.94</v>
          </cell>
          <cell r="G2574">
            <v>-1043.99</v>
          </cell>
          <cell r="H2574">
            <v>2577.9499999999998</v>
          </cell>
          <cell r="I2574">
            <v>0</v>
          </cell>
          <cell r="J2574">
            <v>2577.9499999999998</v>
          </cell>
          <cell r="K2574">
            <v>2577.9499999999998</v>
          </cell>
          <cell r="L2574">
            <v>2577.9499999999998</v>
          </cell>
          <cell r="M2574">
            <v>2577.9499999999998</v>
          </cell>
        </row>
        <row r="2575">
          <cell r="B2575" t="str">
            <v>2014331203000E008011130603115</v>
          </cell>
          <cell r="C2575"/>
          <cell r="D2575" t="str">
            <v>1</v>
          </cell>
          <cell r="E2575" t="str">
            <v>CONFIANZA ADMINISTRATIVOS</v>
          </cell>
          <cell r="F2575">
            <v>2577.96</v>
          </cell>
          <cell r="G2575">
            <v>-2577.96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</row>
        <row r="2576">
          <cell r="B2576" t="str">
            <v>2014341203000E008011130603115</v>
          </cell>
          <cell r="C2576"/>
          <cell r="D2576" t="str">
            <v>1</v>
          </cell>
          <cell r="E2576" t="str">
            <v>CONFIANZA ADMINISTRATIVOS</v>
          </cell>
          <cell r="F2576">
            <v>1935.64</v>
          </cell>
          <cell r="G2576">
            <v>-1935.64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</row>
        <row r="2577">
          <cell r="B2577" t="str">
            <v>2014351203000E008011130603115</v>
          </cell>
          <cell r="C2577"/>
          <cell r="D2577" t="str">
            <v>1</v>
          </cell>
          <cell r="E2577" t="str">
            <v>CONFIANZA ADMINISTRATIVOS</v>
          </cell>
          <cell r="F2577">
            <v>1935.64</v>
          </cell>
          <cell r="G2577">
            <v>-1935.64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</row>
        <row r="2578">
          <cell r="B2578" t="str">
            <v>2014361701000E037011130603115</v>
          </cell>
          <cell r="C2578"/>
          <cell r="D2578" t="str">
            <v>1</v>
          </cell>
          <cell r="E2578" t="str">
            <v>CONFIANZA ADMINISTRATIVOS</v>
          </cell>
          <cell r="F2578">
            <v>3202.96</v>
          </cell>
          <cell r="G2578">
            <v>-0.01</v>
          </cell>
          <cell r="H2578">
            <v>3202.95</v>
          </cell>
          <cell r="I2578">
            <v>0</v>
          </cell>
          <cell r="J2578">
            <v>3202.95</v>
          </cell>
          <cell r="K2578">
            <v>3202.95</v>
          </cell>
          <cell r="L2578">
            <v>3202.95</v>
          </cell>
          <cell r="M2578">
            <v>3202.95</v>
          </cell>
        </row>
        <row r="2579">
          <cell r="B2579" t="str">
            <v>2014371701000E037011130603115</v>
          </cell>
          <cell r="C2579"/>
          <cell r="D2579" t="str">
            <v>1</v>
          </cell>
          <cell r="E2579" t="str">
            <v>CONFIANZA ADMINISTRATIVOS</v>
          </cell>
          <cell r="F2579">
            <v>1935.64</v>
          </cell>
          <cell r="G2579">
            <v>80.16</v>
          </cell>
          <cell r="H2579">
            <v>2015.8000000000002</v>
          </cell>
          <cell r="I2579">
            <v>0</v>
          </cell>
          <cell r="J2579">
            <v>2015.8</v>
          </cell>
          <cell r="K2579">
            <v>2015.8</v>
          </cell>
          <cell r="L2579">
            <v>2015.8</v>
          </cell>
          <cell r="M2579">
            <v>2015.8</v>
          </cell>
        </row>
        <row r="2580">
          <cell r="B2580" t="str">
            <v>2014381701000E037011130603115</v>
          </cell>
          <cell r="C2580"/>
          <cell r="D2580" t="str">
            <v>1</v>
          </cell>
          <cell r="E2580" t="str">
            <v>CONFIANZA ADMINISTRATIVOS</v>
          </cell>
          <cell r="F2580">
            <v>3961.26</v>
          </cell>
          <cell r="G2580">
            <v>-751.46</v>
          </cell>
          <cell r="H2580">
            <v>3209.8</v>
          </cell>
          <cell r="I2580">
            <v>0</v>
          </cell>
          <cell r="J2580">
            <v>3209.8</v>
          </cell>
          <cell r="K2580">
            <v>3209.8</v>
          </cell>
          <cell r="L2580">
            <v>3209.8</v>
          </cell>
          <cell r="M2580">
            <v>3209.8</v>
          </cell>
        </row>
        <row r="2581">
          <cell r="B2581" t="str">
            <v>2014391701000E037011130603115</v>
          </cell>
          <cell r="C2581"/>
          <cell r="D2581" t="str">
            <v>1</v>
          </cell>
          <cell r="E2581" t="str">
            <v>CONFIANZA ADMINISTRATIVOS</v>
          </cell>
          <cell r="F2581">
            <v>6206.24</v>
          </cell>
          <cell r="G2581">
            <v>-2363.04</v>
          </cell>
          <cell r="H2581">
            <v>3843.2</v>
          </cell>
          <cell r="I2581">
            <v>0</v>
          </cell>
          <cell r="J2581">
            <v>3843.2</v>
          </cell>
          <cell r="K2581">
            <v>3843.2</v>
          </cell>
          <cell r="L2581">
            <v>3843.2</v>
          </cell>
          <cell r="M2581">
            <v>3843.2</v>
          </cell>
        </row>
        <row r="2582">
          <cell r="B2582" t="str">
            <v>2014401701000E037011130603115</v>
          </cell>
          <cell r="C2582"/>
          <cell r="D2582" t="str">
            <v>1</v>
          </cell>
          <cell r="E2582" t="str">
            <v>CONFIANZA ADMINISTRATIVOS</v>
          </cell>
          <cell r="F2582">
            <v>1935.64</v>
          </cell>
          <cell r="G2582">
            <v>-1935.64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</row>
        <row r="2583">
          <cell r="B2583" t="str">
            <v>2014411701000E037011130603115</v>
          </cell>
          <cell r="C2583"/>
          <cell r="D2583" t="str">
            <v>1</v>
          </cell>
          <cell r="E2583" t="str">
            <v>CONFIANZA ADMINISTRATIVOS</v>
          </cell>
          <cell r="F2583">
            <v>1935.64</v>
          </cell>
          <cell r="G2583">
            <v>80.16</v>
          </cell>
          <cell r="H2583">
            <v>2015.8000000000002</v>
          </cell>
          <cell r="I2583">
            <v>0</v>
          </cell>
          <cell r="J2583">
            <v>2015.8</v>
          </cell>
          <cell r="K2583">
            <v>2015.8</v>
          </cell>
          <cell r="L2583">
            <v>2015.8</v>
          </cell>
          <cell r="M2583">
            <v>2015.8</v>
          </cell>
        </row>
        <row r="2584">
          <cell r="B2584" t="str">
            <v>2014421701000E037011130603115</v>
          </cell>
          <cell r="C2584"/>
          <cell r="D2584" t="str">
            <v>1</v>
          </cell>
          <cell r="E2584" t="str">
            <v>CONFIANZA ADMINISTRATIVOS</v>
          </cell>
          <cell r="F2584">
            <v>3109.61</v>
          </cell>
          <cell r="G2584">
            <v>110.24</v>
          </cell>
          <cell r="H2584">
            <v>3219.85</v>
          </cell>
          <cell r="I2584">
            <v>0</v>
          </cell>
          <cell r="J2584">
            <v>3219.85</v>
          </cell>
          <cell r="K2584">
            <v>3219.85</v>
          </cell>
          <cell r="L2584">
            <v>3219.85</v>
          </cell>
          <cell r="M2584">
            <v>3219.85</v>
          </cell>
        </row>
        <row r="2585">
          <cell r="B2585" t="str">
            <v>2014431701000E037011130603115</v>
          </cell>
          <cell r="C2585"/>
          <cell r="D2585" t="str">
            <v>1</v>
          </cell>
          <cell r="E2585" t="str">
            <v>CONFIANZA ADMINISTRATIVOS</v>
          </cell>
          <cell r="F2585">
            <v>1942.47</v>
          </cell>
          <cell r="G2585">
            <v>80.180000000000007</v>
          </cell>
          <cell r="H2585">
            <v>2022.65</v>
          </cell>
          <cell r="I2585">
            <v>0</v>
          </cell>
          <cell r="J2585">
            <v>2022.65</v>
          </cell>
          <cell r="K2585">
            <v>2022.65</v>
          </cell>
          <cell r="L2585">
            <v>2022.65</v>
          </cell>
          <cell r="M2585">
            <v>2022.65</v>
          </cell>
        </row>
        <row r="2586">
          <cell r="B2586" t="str">
            <v>2014441701000E037011130603115</v>
          </cell>
          <cell r="C2586"/>
          <cell r="D2586" t="str">
            <v>1</v>
          </cell>
          <cell r="E2586" t="str">
            <v>CONFIANZA ADMINISTRATIVOS</v>
          </cell>
          <cell r="F2586">
            <v>3209.79</v>
          </cell>
          <cell r="G2586">
            <v>0.01</v>
          </cell>
          <cell r="H2586">
            <v>3209.8</v>
          </cell>
          <cell r="I2586">
            <v>0</v>
          </cell>
          <cell r="J2586">
            <v>3209.8</v>
          </cell>
          <cell r="K2586">
            <v>3209.8</v>
          </cell>
          <cell r="L2586">
            <v>3209.8</v>
          </cell>
          <cell r="M2586">
            <v>3209.8</v>
          </cell>
        </row>
        <row r="2587">
          <cell r="B2587" t="str">
            <v>2014451502000M031011130603115</v>
          </cell>
          <cell r="C2587"/>
          <cell r="D2587" t="str">
            <v>1</v>
          </cell>
          <cell r="E2587" t="str">
            <v>CONFIANZA ADMINISTRATIVOS</v>
          </cell>
          <cell r="F2587">
            <v>3202.96</v>
          </cell>
          <cell r="G2587">
            <v>1018.17</v>
          </cell>
          <cell r="H2587">
            <v>4221.13</v>
          </cell>
          <cell r="I2587">
            <v>0</v>
          </cell>
          <cell r="J2587">
            <v>4221.13</v>
          </cell>
          <cell r="K2587">
            <v>4221.13</v>
          </cell>
          <cell r="L2587">
            <v>4221.13</v>
          </cell>
          <cell r="M2587">
            <v>4221.13</v>
          </cell>
        </row>
        <row r="2588">
          <cell r="B2588" t="str">
            <v>2014461502000M031011130603115</v>
          </cell>
          <cell r="C2588"/>
          <cell r="D2588" t="str">
            <v>1</v>
          </cell>
          <cell r="E2588" t="str">
            <v>CONFIANZA ADMINISTRATIVOS</v>
          </cell>
          <cell r="F2588">
            <v>1942.47</v>
          </cell>
          <cell r="G2588">
            <v>80.180000000000007</v>
          </cell>
          <cell r="H2588">
            <v>2022.65</v>
          </cell>
          <cell r="I2588">
            <v>0</v>
          </cell>
          <cell r="J2588">
            <v>2022.65</v>
          </cell>
          <cell r="K2588">
            <v>2022.65</v>
          </cell>
          <cell r="L2588">
            <v>2022.65</v>
          </cell>
          <cell r="M2588">
            <v>2022.65</v>
          </cell>
        </row>
        <row r="2589">
          <cell r="B2589" t="str">
            <v>2014471502000M031011130603115</v>
          </cell>
          <cell r="C2589"/>
          <cell r="D2589" t="str">
            <v>1</v>
          </cell>
          <cell r="E2589" t="str">
            <v>CONFIANZA ADMINISTRATIVOS</v>
          </cell>
          <cell r="F2589">
            <v>1935.64</v>
          </cell>
          <cell r="G2589">
            <v>-1935.64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</row>
        <row r="2590">
          <cell r="B2590" t="str">
            <v>2014481502000M031011130603115</v>
          </cell>
          <cell r="C2590"/>
          <cell r="D2590" t="str">
            <v>1</v>
          </cell>
          <cell r="E2590" t="str">
            <v>CONFIANZA ADMINISTRATIVOS</v>
          </cell>
          <cell r="F2590">
            <v>1935.64</v>
          </cell>
          <cell r="G2590">
            <v>-1935.64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</row>
        <row r="2591">
          <cell r="B2591" t="str">
            <v>2001021703000E040011130604115</v>
          </cell>
          <cell r="C2591"/>
          <cell r="D2591" t="str">
            <v>1</v>
          </cell>
          <cell r="E2591" t="str">
            <v>CONFIANZA DE SEGURIDAD Y JUSTICIA</v>
          </cell>
          <cell r="F2591">
            <v>3091.15</v>
          </cell>
          <cell r="G2591">
            <v>23.82</v>
          </cell>
          <cell r="H2591">
            <v>3114.9700000000003</v>
          </cell>
          <cell r="I2591">
            <v>0</v>
          </cell>
          <cell r="J2591">
            <v>3114.97</v>
          </cell>
          <cell r="K2591">
            <v>3114.97</v>
          </cell>
          <cell r="L2591">
            <v>3114.97</v>
          </cell>
          <cell r="M2591">
            <v>3114.97</v>
          </cell>
        </row>
        <row r="2592">
          <cell r="B2592" t="str">
            <v>2002251702000E039011130604115</v>
          </cell>
          <cell r="C2592"/>
          <cell r="D2592" t="str">
            <v>1</v>
          </cell>
          <cell r="E2592" t="str">
            <v>CONFIANZA DE SEGURIDAD Y JUSTICIA</v>
          </cell>
          <cell r="F2592">
            <v>41285.93</v>
          </cell>
          <cell r="G2592">
            <v>-20576.09</v>
          </cell>
          <cell r="H2592">
            <v>20709.84</v>
          </cell>
          <cell r="I2592">
            <v>0</v>
          </cell>
          <cell r="J2592">
            <v>20709.84</v>
          </cell>
          <cell r="K2592">
            <v>20709.84</v>
          </cell>
          <cell r="L2592">
            <v>20709.84</v>
          </cell>
          <cell r="M2592">
            <v>20709.84</v>
          </cell>
        </row>
        <row r="2593">
          <cell r="B2593" t="str">
            <v>2002261702000E039011130604115</v>
          </cell>
          <cell r="C2593"/>
          <cell r="D2593" t="str">
            <v>1</v>
          </cell>
          <cell r="E2593" t="str">
            <v>CONFIANZA DE SEGURIDAD Y JUSTICIA</v>
          </cell>
          <cell r="F2593">
            <v>2669.78</v>
          </cell>
          <cell r="G2593">
            <v>-1280.28</v>
          </cell>
          <cell r="H2593">
            <v>1389.5000000000002</v>
          </cell>
          <cell r="I2593">
            <v>0</v>
          </cell>
          <cell r="J2593">
            <v>1389.5</v>
          </cell>
          <cell r="K2593">
            <v>1389.5</v>
          </cell>
          <cell r="L2593">
            <v>1389.5</v>
          </cell>
          <cell r="M2593">
            <v>1389.5</v>
          </cell>
        </row>
        <row r="2594">
          <cell r="B2594" t="str">
            <v>2002271702000E039011130604115</v>
          </cell>
          <cell r="C2594"/>
          <cell r="D2594" t="str">
            <v>1</v>
          </cell>
          <cell r="E2594" t="str">
            <v>CONFIANZA DE SEGURIDAD Y JUSTICIA</v>
          </cell>
          <cell r="F2594">
            <v>1342.95</v>
          </cell>
          <cell r="G2594">
            <v>54.6</v>
          </cell>
          <cell r="H2594">
            <v>1397.55</v>
          </cell>
          <cell r="I2594">
            <v>0</v>
          </cell>
          <cell r="J2594">
            <v>1397.55</v>
          </cell>
          <cell r="K2594">
            <v>1397.55</v>
          </cell>
          <cell r="L2594">
            <v>1397.55</v>
          </cell>
          <cell r="M2594">
            <v>1397.55</v>
          </cell>
        </row>
        <row r="2595">
          <cell r="B2595" t="str">
            <v>2002281702000E039011130604115</v>
          </cell>
          <cell r="C2595"/>
          <cell r="D2595" t="str">
            <v>1</v>
          </cell>
          <cell r="E2595" t="str">
            <v>CONFIANZA DE SEGURIDAD Y JUSTICIA</v>
          </cell>
          <cell r="F2595">
            <v>59745.33</v>
          </cell>
          <cell r="G2595">
            <v>-33358.83</v>
          </cell>
          <cell r="H2595">
            <v>26386.5</v>
          </cell>
          <cell r="I2595">
            <v>0</v>
          </cell>
          <cell r="J2595">
            <v>26386.5</v>
          </cell>
          <cell r="K2595">
            <v>26386.5</v>
          </cell>
          <cell r="L2595">
            <v>26386.5</v>
          </cell>
          <cell r="M2595">
            <v>26386.5</v>
          </cell>
        </row>
        <row r="2596">
          <cell r="B2596" t="str">
            <v>2002341305000E021011130604115</v>
          </cell>
          <cell r="C2596"/>
          <cell r="D2596" t="str">
            <v>1</v>
          </cell>
          <cell r="E2596" t="str">
            <v>CONFIANZA DE SEGURIDAD Y JUSTICIA</v>
          </cell>
          <cell r="F2596">
            <v>58582.13</v>
          </cell>
          <cell r="G2596">
            <v>-48545.98</v>
          </cell>
          <cell r="H2596">
            <v>10036.149999999994</v>
          </cell>
          <cell r="I2596">
            <v>0</v>
          </cell>
          <cell r="J2596">
            <v>10036.15</v>
          </cell>
          <cell r="K2596">
            <v>10036.15</v>
          </cell>
          <cell r="L2596">
            <v>10036.15</v>
          </cell>
          <cell r="M2596">
            <v>10036.15</v>
          </cell>
        </row>
        <row r="2597">
          <cell r="B2597" t="str">
            <v>2003011202000E006011130604115</v>
          </cell>
          <cell r="C2597"/>
          <cell r="D2597" t="str">
            <v>1</v>
          </cell>
          <cell r="E2597" t="str">
            <v>CONFIANZA DE SEGURIDAD Y JUSTICIA</v>
          </cell>
          <cell r="F2597">
            <v>6252.76</v>
          </cell>
          <cell r="G2597">
            <v>258.24</v>
          </cell>
          <cell r="H2597">
            <v>6511</v>
          </cell>
          <cell r="I2597">
            <v>0</v>
          </cell>
          <cell r="J2597">
            <v>6511</v>
          </cell>
          <cell r="K2597">
            <v>6511</v>
          </cell>
          <cell r="L2597">
            <v>6511</v>
          </cell>
          <cell r="M2597">
            <v>6511</v>
          </cell>
        </row>
        <row r="2598">
          <cell r="B2598" t="str">
            <v>2003021202000E006011130604115</v>
          </cell>
          <cell r="C2598"/>
          <cell r="D2598" t="str">
            <v>1</v>
          </cell>
          <cell r="E2598" t="str">
            <v>CONFIANZA DE SEGURIDAD Y JUSTICIA</v>
          </cell>
          <cell r="F2598">
            <v>2834.61</v>
          </cell>
          <cell r="G2598">
            <v>112.29</v>
          </cell>
          <cell r="H2598">
            <v>2946.9</v>
          </cell>
          <cell r="I2598">
            <v>0</v>
          </cell>
          <cell r="J2598">
            <v>2946.9</v>
          </cell>
          <cell r="K2598">
            <v>2946.9</v>
          </cell>
          <cell r="L2598">
            <v>2946.9</v>
          </cell>
          <cell r="M2598">
            <v>2946.9</v>
          </cell>
        </row>
        <row r="2599">
          <cell r="B2599" t="str">
            <v>2003081502000M031011130604115</v>
          </cell>
          <cell r="C2599"/>
          <cell r="D2599" t="str">
            <v>1</v>
          </cell>
          <cell r="E2599" t="str">
            <v>CONFIANZA DE SEGURIDAD Y JUSTICIA</v>
          </cell>
          <cell r="F2599">
            <v>3739.81</v>
          </cell>
          <cell r="G2599">
            <v>143.88999999999999</v>
          </cell>
          <cell r="H2599">
            <v>3883.7</v>
          </cell>
          <cell r="I2599">
            <v>0</v>
          </cell>
          <cell r="J2599">
            <v>3883.7</v>
          </cell>
          <cell r="K2599">
            <v>3883.7</v>
          </cell>
          <cell r="L2599">
            <v>3883.7</v>
          </cell>
          <cell r="M2599">
            <v>3883.7</v>
          </cell>
        </row>
        <row r="2600">
          <cell r="B2600" t="str">
            <v>2003091502000M031011130604115</v>
          </cell>
          <cell r="C2600"/>
          <cell r="D2600" t="str">
            <v>1</v>
          </cell>
          <cell r="E2600" t="str">
            <v>CONFIANZA DE SEGURIDAD Y JUSTICIA</v>
          </cell>
          <cell r="F2600">
            <v>1187.7</v>
          </cell>
          <cell r="G2600">
            <v>-1187.7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</row>
        <row r="2601">
          <cell r="B2601" t="str">
            <v>2003101502000M031011130604115</v>
          </cell>
          <cell r="C2601"/>
          <cell r="D2601" t="str">
            <v>1</v>
          </cell>
          <cell r="E2601" t="str">
            <v>CONFIANZA DE SEGURIDAD Y JUSTICIA</v>
          </cell>
          <cell r="F2601">
            <v>8628.25</v>
          </cell>
          <cell r="G2601">
            <v>776.45</v>
          </cell>
          <cell r="H2601">
            <v>9404.7000000000007</v>
          </cell>
          <cell r="I2601">
            <v>0</v>
          </cell>
          <cell r="J2601">
            <v>9404.7000000000007</v>
          </cell>
          <cell r="K2601">
            <v>9404.7000000000007</v>
          </cell>
          <cell r="L2601">
            <v>9404.7000000000007</v>
          </cell>
          <cell r="M2601">
            <v>9404.7000000000007</v>
          </cell>
        </row>
        <row r="2602">
          <cell r="B2602" t="str">
            <v>2003131202000E006011130604115</v>
          </cell>
          <cell r="C2602"/>
          <cell r="D2602" t="str">
            <v>1</v>
          </cell>
          <cell r="E2602" t="str">
            <v>CONFIANZA DE SEGURIDAD Y JUSTICIA</v>
          </cell>
          <cell r="F2602">
            <v>9201.26</v>
          </cell>
          <cell r="G2602">
            <v>-429.06</v>
          </cell>
          <cell r="H2602">
            <v>8772.2000000000007</v>
          </cell>
          <cell r="I2602">
            <v>0</v>
          </cell>
          <cell r="J2602">
            <v>8772.2000000000007</v>
          </cell>
          <cell r="K2602">
            <v>8772.2000000000007</v>
          </cell>
          <cell r="L2602">
            <v>8772.2000000000007</v>
          </cell>
          <cell r="M2602">
            <v>8772.2000000000007</v>
          </cell>
        </row>
        <row r="2603">
          <cell r="B2603" t="str">
            <v>2003141204000E009011130604115</v>
          </cell>
          <cell r="C2603"/>
          <cell r="D2603" t="str">
            <v>1</v>
          </cell>
          <cell r="E2603" t="str">
            <v>CONFIANZA DE SEGURIDAD Y JUSTICIA</v>
          </cell>
          <cell r="F2603">
            <v>4322.6099999999997</v>
          </cell>
          <cell r="G2603">
            <v>-1058.6099999999999</v>
          </cell>
          <cell r="H2603">
            <v>3264</v>
          </cell>
          <cell r="I2603">
            <v>0</v>
          </cell>
          <cell r="J2603">
            <v>3264</v>
          </cell>
          <cell r="K2603">
            <v>3264</v>
          </cell>
          <cell r="L2603">
            <v>3264</v>
          </cell>
          <cell r="M2603">
            <v>3264</v>
          </cell>
        </row>
        <row r="2604">
          <cell r="B2604" t="str">
            <v>2003171202000E007011130604115</v>
          </cell>
          <cell r="C2604"/>
          <cell r="D2604" t="str">
            <v>1</v>
          </cell>
          <cell r="E2604" t="str">
            <v>CONFIANZA DE SEGURIDAD Y JUSTICIA</v>
          </cell>
          <cell r="F2604">
            <v>22017.16</v>
          </cell>
          <cell r="G2604">
            <v>-1272.46</v>
          </cell>
          <cell r="H2604">
            <v>20744.7</v>
          </cell>
          <cell r="I2604">
            <v>0</v>
          </cell>
          <cell r="J2604">
            <v>20744.7</v>
          </cell>
          <cell r="K2604">
            <v>20744.7</v>
          </cell>
          <cell r="L2604">
            <v>20744.7</v>
          </cell>
          <cell r="M2604">
            <v>20744.7</v>
          </cell>
        </row>
        <row r="2605">
          <cell r="B2605" t="str">
            <v>2003181202000E007011130604115</v>
          </cell>
          <cell r="C2605"/>
          <cell r="D2605" t="str">
            <v>1</v>
          </cell>
          <cell r="E2605" t="str">
            <v>CONFIANZA DE SEGURIDAD Y JUSTICIA</v>
          </cell>
          <cell r="F2605">
            <v>4895.0600000000004</v>
          </cell>
          <cell r="G2605">
            <v>-2280.16</v>
          </cell>
          <cell r="H2605">
            <v>2614.9000000000005</v>
          </cell>
          <cell r="I2605">
            <v>0</v>
          </cell>
          <cell r="J2605">
            <v>2614.9</v>
          </cell>
          <cell r="K2605">
            <v>2614.9</v>
          </cell>
          <cell r="L2605">
            <v>2614.9</v>
          </cell>
          <cell r="M2605">
            <v>2614.9</v>
          </cell>
        </row>
        <row r="2606">
          <cell r="B2606" t="str">
            <v>2003191202000E007011130604115</v>
          </cell>
          <cell r="C2606"/>
          <cell r="D2606" t="str">
            <v>1</v>
          </cell>
          <cell r="E2606" t="str">
            <v>CONFIANZA DE SEGURIDAD Y JUSTICIA</v>
          </cell>
          <cell r="F2606">
            <v>140070.97</v>
          </cell>
          <cell r="G2606">
            <v>6006.73</v>
          </cell>
          <cell r="H2606">
            <v>146077.70000000001</v>
          </cell>
          <cell r="I2606">
            <v>0</v>
          </cell>
          <cell r="J2606">
            <v>146077.70000000001</v>
          </cell>
          <cell r="K2606">
            <v>146077.70000000001</v>
          </cell>
          <cell r="L2606">
            <v>146077.70000000001</v>
          </cell>
          <cell r="M2606">
            <v>146077.70000000001</v>
          </cell>
        </row>
        <row r="2607">
          <cell r="B2607" t="str">
            <v>2003201202000E007011130604115</v>
          </cell>
          <cell r="C2607"/>
          <cell r="D2607" t="str">
            <v>1</v>
          </cell>
          <cell r="E2607" t="str">
            <v>CONFIANZA DE SEGURIDAD Y JUSTICIA</v>
          </cell>
          <cell r="F2607">
            <v>177859.59</v>
          </cell>
          <cell r="G2607">
            <v>-601.41999999999996</v>
          </cell>
          <cell r="H2607">
            <v>177258.16999999998</v>
          </cell>
          <cell r="I2607">
            <v>0</v>
          </cell>
          <cell r="J2607">
            <v>177258.17</v>
          </cell>
          <cell r="K2607">
            <v>177258.17</v>
          </cell>
          <cell r="L2607">
            <v>177258.17</v>
          </cell>
          <cell r="M2607">
            <v>177258.17</v>
          </cell>
        </row>
        <row r="2608">
          <cell r="B2608" t="str">
            <v>2003211202000E007011130604115</v>
          </cell>
          <cell r="C2608"/>
          <cell r="D2608" t="str">
            <v>1</v>
          </cell>
          <cell r="E2608" t="str">
            <v>CONFIANZA DE SEGURIDAD Y JUSTICIA</v>
          </cell>
          <cell r="F2608">
            <v>69625.600000000006</v>
          </cell>
          <cell r="G2608">
            <v>-11356.95</v>
          </cell>
          <cell r="H2608">
            <v>58268.650000000009</v>
          </cell>
          <cell r="I2608">
            <v>0</v>
          </cell>
          <cell r="J2608">
            <v>58268.65</v>
          </cell>
          <cell r="K2608">
            <v>58268.65</v>
          </cell>
          <cell r="L2608">
            <v>58268.65</v>
          </cell>
          <cell r="M2608">
            <v>58268.65</v>
          </cell>
        </row>
        <row r="2609">
          <cell r="B2609" t="str">
            <v>2003231202000E006011130604115</v>
          </cell>
          <cell r="C2609"/>
          <cell r="D2609" t="str">
            <v>1</v>
          </cell>
          <cell r="E2609" t="str">
            <v>CONFIANZA DE SEGURIDAD Y JUSTICIA</v>
          </cell>
          <cell r="F2609">
            <v>48346.83</v>
          </cell>
          <cell r="G2609">
            <v>121.04</v>
          </cell>
          <cell r="H2609">
            <v>48467.87</v>
          </cell>
          <cell r="I2609">
            <v>0</v>
          </cell>
          <cell r="J2609">
            <v>48467.87</v>
          </cell>
          <cell r="K2609">
            <v>48467.87</v>
          </cell>
          <cell r="L2609">
            <v>48467.87</v>
          </cell>
          <cell r="M2609">
            <v>48467.87</v>
          </cell>
        </row>
        <row r="2610">
          <cell r="B2610" t="str">
            <v>2003241202000E006011130604115</v>
          </cell>
          <cell r="C2610"/>
          <cell r="D2610" t="str">
            <v>1</v>
          </cell>
          <cell r="E2610" t="str">
            <v>CONFIANZA DE SEGURIDAD Y JUSTICIA</v>
          </cell>
          <cell r="F2610">
            <v>44469.760000000002</v>
          </cell>
          <cell r="G2610">
            <v>-3779.88</v>
          </cell>
          <cell r="H2610">
            <v>40689.880000000005</v>
          </cell>
          <cell r="I2610">
            <v>0</v>
          </cell>
          <cell r="J2610">
            <v>40689.879999999997</v>
          </cell>
          <cell r="K2610">
            <v>40689.879999999997</v>
          </cell>
          <cell r="L2610">
            <v>40689.879999999997</v>
          </cell>
          <cell r="M2610">
            <v>40689.879999999997</v>
          </cell>
        </row>
        <row r="2611">
          <cell r="B2611" t="str">
            <v>2003251202000E006011130604115</v>
          </cell>
          <cell r="C2611"/>
          <cell r="D2611" t="str">
            <v>1</v>
          </cell>
          <cell r="E2611" t="str">
            <v>CONFIANZA DE SEGURIDAD Y JUSTICIA</v>
          </cell>
          <cell r="F2611">
            <v>2623.57</v>
          </cell>
          <cell r="G2611">
            <v>-659.47</v>
          </cell>
          <cell r="H2611">
            <v>1964.1000000000001</v>
          </cell>
          <cell r="I2611">
            <v>0</v>
          </cell>
          <cell r="J2611">
            <v>1964.1</v>
          </cell>
          <cell r="K2611">
            <v>1964.1</v>
          </cell>
          <cell r="L2611">
            <v>1964.1</v>
          </cell>
          <cell r="M2611">
            <v>1964.1</v>
          </cell>
        </row>
        <row r="2612">
          <cell r="B2612" t="str">
            <v>2003261701000E037011130604115</v>
          </cell>
          <cell r="C2612"/>
          <cell r="D2612" t="str">
            <v>1</v>
          </cell>
          <cell r="E2612" t="str">
            <v>CONFIANZA DE SEGURIDAD Y JUSTICIA</v>
          </cell>
          <cell r="F2612">
            <v>532635.56000000006</v>
          </cell>
          <cell r="G2612">
            <v>-9317.4699999999993</v>
          </cell>
          <cell r="H2612">
            <v>523318.09000000008</v>
          </cell>
          <cell r="I2612">
            <v>0</v>
          </cell>
          <cell r="J2612">
            <v>523318.09</v>
          </cell>
          <cell r="K2612">
            <v>523318.09</v>
          </cell>
          <cell r="L2612">
            <v>523318.09</v>
          </cell>
          <cell r="M2612">
            <v>523318.09</v>
          </cell>
        </row>
        <row r="2613">
          <cell r="B2613" t="str">
            <v>2003271701000E037011130604115</v>
          </cell>
          <cell r="C2613"/>
          <cell r="D2613" t="str">
            <v>1</v>
          </cell>
          <cell r="E2613" t="str">
            <v>CONFIANZA DE SEGURIDAD Y JUSTICIA</v>
          </cell>
          <cell r="F2613">
            <v>206081.59</v>
          </cell>
          <cell r="G2613">
            <v>-7384.15</v>
          </cell>
          <cell r="H2613">
            <v>198697.44</v>
          </cell>
          <cell r="I2613">
            <v>0</v>
          </cell>
          <cell r="J2613">
            <v>198697.44</v>
          </cell>
          <cell r="K2613">
            <v>198697.44</v>
          </cell>
          <cell r="L2613">
            <v>198697.44</v>
          </cell>
          <cell r="M2613">
            <v>198697.44</v>
          </cell>
        </row>
        <row r="2614">
          <cell r="B2614" t="str">
            <v>2003281701000E037011130604115</v>
          </cell>
          <cell r="C2614"/>
          <cell r="D2614" t="str">
            <v>1</v>
          </cell>
          <cell r="E2614" t="str">
            <v>CONFIANZA DE SEGURIDAD Y JUSTICIA</v>
          </cell>
          <cell r="F2614">
            <v>6817.71</v>
          </cell>
          <cell r="G2614">
            <v>495.54</v>
          </cell>
          <cell r="H2614">
            <v>7313.25</v>
          </cell>
          <cell r="I2614">
            <v>0</v>
          </cell>
          <cell r="J2614">
            <v>7313.25</v>
          </cell>
          <cell r="K2614">
            <v>7313.25</v>
          </cell>
          <cell r="L2614">
            <v>7313.25</v>
          </cell>
          <cell r="M2614">
            <v>7313.25</v>
          </cell>
        </row>
        <row r="2615">
          <cell r="B2615" t="str">
            <v>2003301701000E037011130604115</v>
          </cell>
          <cell r="C2615"/>
          <cell r="D2615" t="str">
            <v>1</v>
          </cell>
          <cell r="E2615" t="str">
            <v>CONFIANZA DE SEGURIDAD Y JUSTICIA</v>
          </cell>
          <cell r="F2615">
            <v>3683.93</v>
          </cell>
          <cell r="G2615">
            <v>-1084.43</v>
          </cell>
          <cell r="H2615">
            <v>2599.5</v>
          </cell>
          <cell r="I2615">
            <v>0</v>
          </cell>
          <cell r="J2615">
            <v>2599.5</v>
          </cell>
          <cell r="K2615">
            <v>2599.5</v>
          </cell>
          <cell r="L2615">
            <v>2599.5</v>
          </cell>
          <cell r="M2615">
            <v>2599.5</v>
          </cell>
        </row>
        <row r="2616">
          <cell r="B2616" t="str">
            <v>2009023102000G107011130604115</v>
          </cell>
          <cell r="C2616"/>
          <cell r="D2616" t="str">
            <v>1</v>
          </cell>
          <cell r="E2616" t="str">
            <v>CONFIANZA DE SEGURIDAD Y JUSTICIA</v>
          </cell>
          <cell r="F2616">
            <v>27851.5</v>
          </cell>
          <cell r="G2616">
            <v>-2847.21</v>
          </cell>
          <cell r="H2616">
            <v>25004.29</v>
          </cell>
          <cell r="I2616">
            <v>0</v>
          </cell>
          <cell r="J2616">
            <v>25004.29</v>
          </cell>
          <cell r="K2616">
            <v>25004.29</v>
          </cell>
          <cell r="L2616">
            <v>25004.29</v>
          </cell>
          <cell r="M2616">
            <v>25004.29</v>
          </cell>
        </row>
        <row r="2617">
          <cell r="B2617" t="str">
            <v>2009033102000G107011130604115</v>
          </cell>
          <cell r="C2617"/>
          <cell r="D2617" t="str">
            <v>1</v>
          </cell>
          <cell r="E2617" t="str">
            <v>CONFIANZA DE SEGURIDAD Y JUSTICIA</v>
          </cell>
          <cell r="F2617">
            <v>2034.78</v>
          </cell>
          <cell r="G2617">
            <v>8.07</v>
          </cell>
          <cell r="H2617">
            <v>2042.85</v>
          </cell>
          <cell r="I2617">
            <v>0</v>
          </cell>
          <cell r="J2617">
            <v>2042.85</v>
          </cell>
          <cell r="K2617">
            <v>2042.85</v>
          </cell>
          <cell r="L2617">
            <v>2042.85</v>
          </cell>
          <cell r="M2617">
            <v>2042.85</v>
          </cell>
        </row>
        <row r="2618">
          <cell r="B2618" t="str">
            <v>2009043102000G107011130604115</v>
          </cell>
          <cell r="C2618"/>
          <cell r="D2618" t="str">
            <v>1</v>
          </cell>
          <cell r="E2618" t="str">
            <v>CONFIANZA DE SEGURIDAD Y JUSTICIA</v>
          </cell>
          <cell r="F2618">
            <v>6999.62</v>
          </cell>
          <cell r="G2618">
            <v>-3943.12</v>
          </cell>
          <cell r="H2618">
            <v>3056.5</v>
          </cell>
          <cell r="I2618">
            <v>0</v>
          </cell>
          <cell r="J2618">
            <v>3056.5</v>
          </cell>
          <cell r="K2618">
            <v>3056.5</v>
          </cell>
          <cell r="L2618">
            <v>3056.5</v>
          </cell>
          <cell r="M2618">
            <v>3056.5</v>
          </cell>
        </row>
        <row r="2619">
          <cell r="B2619" t="str">
            <v>2014051701000E037011130604115</v>
          </cell>
          <cell r="C2619"/>
          <cell r="D2619" t="str">
            <v>1</v>
          </cell>
          <cell r="E2619" t="str">
            <v>CONFIANZA DE SEGURIDAD Y JUSTICIA</v>
          </cell>
          <cell r="F2619">
            <v>161463.6</v>
          </cell>
          <cell r="G2619">
            <v>6432.31</v>
          </cell>
          <cell r="H2619">
            <v>167895.91</v>
          </cell>
          <cell r="I2619">
            <v>0</v>
          </cell>
          <cell r="J2619">
            <v>167895.91</v>
          </cell>
          <cell r="K2619">
            <v>167895.91</v>
          </cell>
          <cell r="L2619">
            <v>167895.91</v>
          </cell>
          <cell r="M2619">
            <v>167895.91</v>
          </cell>
        </row>
        <row r="2620">
          <cell r="B2620" t="str">
            <v>2014061701000E037011130604115</v>
          </cell>
          <cell r="C2620"/>
          <cell r="D2620" t="str">
            <v>1</v>
          </cell>
          <cell r="E2620" t="str">
            <v>CONFIANZA DE SEGURIDAD Y JUSTICIA</v>
          </cell>
          <cell r="F2620">
            <v>26746.54</v>
          </cell>
          <cell r="G2620">
            <v>-244.83</v>
          </cell>
          <cell r="H2620">
            <v>26501.71</v>
          </cell>
          <cell r="I2620">
            <v>0</v>
          </cell>
          <cell r="J2620">
            <v>26501.71</v>
          </cell>
          <cell r="K2620">
            <v>26501.71</v>
          </cell>
          <cell r="L2620">
            <v>26501.71</v>
          </cell>
          <cell r="M2620">
            <v>26501.71</v>
          </cell>
        </row>
        <row r="2621">
          <cell r="B2621" t="str">
            <v>2014071701000E037011130604115</v>
          </cell>
          <cell r="C2621"/>
          <cell r="D2621" t="str">
            <v>1</v>
          </cell>
          <cell r="E2621" t="str">
            <v>CONFIANZA DE SEGURIDAD Y JUSTICIA</v>
          </cell>
          <cell r="F2621">
            <v>875447.37</v>
          </cell>
          <cell r="G2621">
            <v>462.13</v>
          </cell>
          <cell r="H2621">
            <v>875909.5</v>
          </cell>
          <cell r="I2621">
            <v>0</v>
          </cell>
          <cell r="J2621">
            <v>875909.5</v>
          </cell>
          <cell r="K2621">
            <v>875909.5</v>
          </cell>
          <cell r="L2621">
            <v>875909.5</v>
          </cell>
          <cell r="M2621">
            <v>875909.5</v>
          </cell>
        </row>
        <row r="2622">
          <cell r="B2622" t="str">
            <v>2014081701000E037011130604115</v>
          </cell>
          <cell r="C2622"/>
          <cell r="D2622" t="str">
            <v>1</v>
          </cell>
          <cell r="E2622" t="str">
            <v>CONFIANZA DE SEGURIDAD Y JUSTICIA</v>
          </cell>
          <cell r="F2622">
            <v>159195.45000000001</v>
          </cell>
          <cell r="G2622">
            <v>-13761.3</v>
          </cell>
          <cell r="H2622">
            <v>145434.15000000002</v>
          </cell>
          <cell r="I2622">
            <v>0</v>
          </cell>
          <cell r="J2622">
            <v>145434.15</v>
          </cell>
          <cell r="K2622">
            <v>145434.15</v>
          </cell>
          <cell r="L2622">
            <v>145434.15</v>
          </cell>
          <cell r="M2622">
            <v>145434.15</v>
          </cell>
        </row>
        <row r="2623">
          <cell r="B2623" t="str">
            <v>2014091701000E037011130604115</v>
          </cell>
          <cell r="C2623"/>
          <cell r="D2623" t="str">
            <v>1</v>
          </cell>
          <cell r="E2623" t="str">
            <v>CONFIANZA DE SEGURIDAD Y JUSTICIA</v>
          </cell>
          <cell r="F2623">
            <v>79690.44</v>
          </cell>
          <cell r="G2623">
            <v>751.13</v>
          </cell>
          <cell r="H2623">
            <v>80441.570000000007</v>
          </cell>
          <cell r="I2623">
            <v>0</v>
          </cell>
          <cell r="J2623">
            <v>80441.570000000007</v>
          </cell>
          <cell r="K2623">
            <v>80441.570000000007</v>
          </cell>
          <cell r="L2623">
            <v>80441.570000000007</v>
          </cell>
          <cell r="M2623">
            <v>80441.570000000007</v>
          </cell>
        </row>
        <row r="2624">
          <cell r="B2624" t="str">
            <v>2014101701000E037011130604115</v>
          </cell>
          <cell r="C2624"/>
          <cell r="D2624" t="str">
            <v>1</v>
          </cell>
          <cell r="E2624" t="str">
            <v>CONFIANZA DE SEGURIDAD Y JUSTICIA</v>
          </cell>
          <cell r="F2624">
            <v>107226.53</v>
          </cell>
          <cell r="G2624">
            <v>-6877.5</v>
          </cell>
          <cell r="H2624">
            <v>100349.03</v>
          </cell>
          <cell r="I2624">
            <v>0</v>
          </cell>
          <cell r="J2624">
            <v>100349.03</v>
          </cell>
          <cell r="K2624">
            <v>100349.03</v>
          </cell>
          <cell r="L2624">
            <v>100349.03</v>
          </cell>
          <cell r="M2624">
            <v>100349.03</v>
          </cell>
        </row>
        <row r="2625">
          <cell r="B2625" t="str">
            <v>2014111701000E037011130604115</v>
          </cell>
          <cell r="C2625"/>
          <cell r="D2625" t="str">
            <v>1</v>
          </cell>
          <cell r="E2625" t="str">
            <v>CONFIANZA DE SEGURIDAD Y JUSTICIA</v>
          </cell>
          <cell r="F2625">
            <v>459712.07</v>
          </cell>
          <cell r="G2625">
            <v>-112346.71</v>
          </cell>
          <cell r="H2625">
            <v>347365.36</v>
          </cell>
          <cell r="I2625">
            <v>0</v>
          </cell>
          <cell r="J2625">
            <v>347365.36</v>
          </cell>
          <cell r="K2625">
            <v>347365.36</v>
          </cell>
          <cell r="L2625">
            <v>347365.36</v>
          </cell>
          <cell r="M2625">
            <v>347365.36</v>
          </cell>
        </row>
        <row r="2626">
          <cell r="B2626" t="str">
            <v>2014121701000E038011130604115</v>
          </cell>
          <cell r="C2626"/>
          <cell r="D2626" t="str">
            <v>1</v>
          </cell>
          <cell r="E2626" t="str">
            <v>CONFIANZA DE SEGURIDAD Y JUSTICIA</v>
          </cell>
          <cell r="F2626">
            <v>6922.92</v>
          </cell>
          <cell r="G2626">
            <v>-1159.67</v>
          </cell>
          <cell r="H2626">
            <v>5763.25</v>
          </cell>
          <cell r="I2626">
            <v>0</v>
          </cell>
          <cell r="J2626">
            <v>5763.25</v>
          </cell>
          <cell r="K2626">
            <v>5763.25</v>
          </cell>
          <cell r="L2626">
            <v>5763.25</v>
          </cell>
          <cell r="M2626">
            <v>5763.25</v>
          </cell>
        </row>
        <row r="2627">
          <cell r="B2627" t="str">
            <v>2014141701000E038011130604115</v>
          </cell>
          <cell r="C2627"/>
          <cell r="D2627" t="str">
            <v>1</v>
          </cell>
          <cell r="E2627" t="str">
            <v>CONFIANZA DE SEGURIDAD Y JUSTICIA</v>
          </cell>
          <cell r="F2627">
            <v>133742.54999999999</v>
          </cell>
          <cell r="G2627">
            <v>-32780.85</v>
          </cell>
          <cell r="H2627">
            <v>100961.69999999998</v>
          </cell>
          <cell r="I2627">
            <v>0</v>
          </cell>
          <cell r="J2627">
            <v>100961.7</v>
          </cell>
          <cell r="K2627">
            <v>100961.7</v>
          </cell>
          <cell r="L2627">
            <v>100961.7</v>
          </cell>
          <cell r="M2627">
            <v>100961.7</v>
          </cell>
        </row>
        <row r="2628">
          <cell r="B2628" t="str">
            <v>2014151701000E038011130604115</v>
          </cell>
          <cell r="C2628"/>
          <cell r="D2628" t="str">
            <v>1</v>
          </cell>
          <cell r="E2628" t="str">
            <v>CONFIANZA DE SEGURIDAD Y JUSTICIA</v>
          </cell>
          <cell r="F2628">
            <v>9226.51</v>
          </cell>
          <cell r="G2628">
            <v>-2893.21</v>
          </cell>
          <cell r="H2628">
            <v>6333.3</v>
          </cell>
          <cell r="I2628">
            <v>0</v>
          </cell>
          <cell r="J2628">
            <v>6333.3</v>
          </cell>
          <cell r="K2628">
            <v>6333.3</v>
          </cell>
          <cell r="L2628">
            <v>6333.3</v>
          </cell>
          <cell r="M2628">
            <v>6333.3</v>
          </cell>
        </row>
        <row r="2629">
          <cell r="B2629" t="str">
            <v>2014161701000E038011130604115</v>
          </cell>
          <cell r="C2629"/>
          <cell r="D2629" t="str">
            <v>1</v>
          </cell>
          <cell r="E2629" t="str">
            <v>CONFIANZA DE SEGURIDAD Y JUSTICIA</v>
          </cell>
          <cell r="F2629">
            <v>3964.57</v>
          </cell>
          <cell r="G2629">
            <v>157.33000000000001</v>
          </cell>
          <cell r="H2629">
            <v>4121.9000000000005</v>
          </cell>
          <cell r="I2629">
            <v>0</v>
          </cell>
          <cell r="J2629">
            <v>4121.8999999999996</v>
          </cell>
          <cell r="K2629">
            <v>4121.8999999999996</v>
          </cell>
          <cell r="L2629">
            <v>4121.8999999999996</v>
          </cell>
          <cell r="M2629">
            <v>4121.8999999999996</v>
          </cell>
        </row>
        <row r="2630">
          <cell r="B2630" t="str">
            <v>2014181701000E038011130604115</v>
          </cell>
          <cell r="C2630"/>
          <cell r="D2630" t="str">
            <v>1</v>
          </cell>
          <cell r="E2630" t="str">
            <v>CONFIANZA DE SEGURIDAD Y JUSTICIA</v>
          </cell>
          <cell r="F2630">
            <v>8956.33</v>
          </cell>
          <cell r="G2630">
            <v>-2356.58</v>
          </cell>
          <cell r="H2630">
            <v>6599.75</v>
          </cell>
          <cell r="I2630">
            <v>0</v>
          </cell>
          <cell r="J2630">
            <v>6599.75</v>
          </cell>
          <cell r="K2630">
            <v>6599.75</v>
          </cell>
          <cell r="L2630">
            <v>6599.75</v>
          </cell>
          <cell r="M2630">
            <v>6599.75</v>
          </cell>
        </row>
        <row r="2631">
          <cell r="B2631" t="str">
            <v>2014191701000E038011130604115</v>
          </cell>
          <cell r="C2631"/>
          <cell r="D2631" t="str">
            <v>1</v>
          </cell>
          <cell r="E2631" t="str">
            <v>CONFIANZA DE SEGURIDAD Y JUSTICIA</v>
          </cell>
          <cell r="F2631">
            <v>5331.08</v>
          </cell>
          <cell r="G2631">
            <v>200.42</v>
          </cell>
          <cell r="H2631">
            <v>5531.5</v>
          </cell>
          <cell r="I2631">
            <v>0</v>
          </cell>
          <cell r="J2631">
            <v>5531.5</v>
          </cell>
          <cell r="K2631">
            <v>5531.5</v>
          </cell>
          <cell r="L2631">
            <v>5531.5</v>
          </cell>
          <cell r="M2631">
            <v>5531.5</v>
          </cell>
        </row>
        <row r="2632">
          <cell r="B2632" t="str">
            <v>2014231203000E008011130604115</v>
          </cell>
          <cell r="C2632"/>
          <cell r="D2632" t="str">
            <v>1</v>
          </cell>
          <cell r="E2632" t="str">
            <v>CONFIANZA DE SEGURIDAD Y JUSTICIA</v>
          </cell>
          <cell r="F2632">
            <v>1596.79</v>
          </cell>
          <cell r="G2632">
            <v>-822.29</v>
          </cell>
          <cell r="H2632">
            <v>774.5</v>
          </cell>
          <cell r="I2632">
            <v>0</v>
          </cell>
          <cell r="J2632">
            <v>774.5</v>
          </cell>
          <cell r="K2632">
            <v>774.5</v>
          </cell>
          <cell r="L2632">
            <v>774.5</v>
          </cell>
          <cell r="M2632">
            <v>774.5</v>
          </cell>
        </row>
        <row r="2633">
          <cell r="B2633" t="str">
            <v>2014251203000E008011130604115</v>
          </cell>
          <cell r="C2633"/>
          <cell r="D2633" t="str">
            <v>1</v>
          </cell>
          <cell r="E2633" t="str">
            <v>CONFIANZA DE SEGURIDAD Y JUSTICIA</v>
          </cell>
          <cell r="F2633">
            <v>17906.66</v>
          </cell>
          <cell r="G2633">
            <v>-4693.5600000000004</v>
          </cell>
          <cell r="H2633">
            <v>13213.099999999999</v>
          </cell>
          <cell r="I2633">
            <v>0</v>
          </cell>
          <cell r="J2633">
            <v>13213.1</v>
          </cell>
          <cell r="K2633">
            <v>13213.1</v>
          </cell>
          <cell r="L2633">
            <v>13213.1</v>
          </cell>
          <cell r="M2633">
            <v>13213.1</v>
          </cell>
        </row>
        <row r="2634">
          <cell r="B2634" t="str">
            <v>2014301203000E008011130604115</v>
          </cell>
          <cell r="C2634"/>
          <cell r="D2634" t="str">
            <v>1</v>
          </cell>
          <cell r="E2634" t="str">
            <v>CONFIANZA DE SEGURIDAD Y JUSTICIA</v>
          </cell>
          <cell r="F2634">
            <v>274170.65000000002</v>
          </cell>
          <cell r="G2634">
            <v>-22647.279999999999</v>
          </cell>
          <cell r="H2634">
            <v>251523.37000000002</v>
          </cell>
          <cell r="I2634">
            <v>0</v>
          </cell>
          <cell r="J2634">
            <v>251523.37</v>
          </cell>
          <cell r="K2634">
            <v>251523.37</v>
          </cell>
          <cell r="L2634">
            <v>251523.37</v>
          </cell>
          <cell r="M2634">
            <v>251523.37</v>
          </cell>
        </row>
        <row r="2635">
          <cell r="B2635" t="str">
            <v>2014311203000E008011130604115</v>
          </cell>
          <cell r="C2635"/>
          <cell r="D2635" t="str">
            <v>1</v>
          </cell>
          <cell r="E2635" t="str">
            <v>CONFIANZA DE SEGURIDAD Y JUSTICIA</v>
          </cell>
          <cell r="F2635">
            <v>3362.27</v>
          </cell>
          <cell r="G2635">
            <v>-2190.67</v>
          </cell>
          <cell r="H2635">
            <v>1171.5999999999999</v>
          </cell>
          <cell r="I2635">
            <v>0</v>
          </cell>
          <cell r="J2635">
            <v>1171.5999999999999</v>
          </cell>
          <cell r="K2635">
            <v>1171.5999999999999</v>
          </cell>
          <cell r="L2635">
            <v>1171.5999999999999</v>
          </cell>
          <cell r="M2635">
            <v>1171.5999999999999</v>
          </cell>
        </row>
        <row r="2636">
          <cell r="B2636" t="str">
            <v>2014321203000E008011130604115</v>
          </cell>
          <cell r="C2636"/>
          <cell r="D2636" t="str">
            <v>1</v>
          </cell>
          <cell r="E2636" t="str">
            <v>CONFIANZA DE SEGURIDAD Y JUSTICIA</v>
          </cell>
          <cell r="F2636">
            <v>6740.66</v>
          </cell>
          <cell r="G2636">
            <v>-2054.2600000000002</v>
          </cell>
          <cell r="H2636">
            <v>4686.3999999999996</v>
          </cell>
          <cell r="I2636">
            <v>0</v>
          </cell>
          <cell r="J2636">
            <v>4686.3999999999996</v>
          </cell>
          <cell r="K2636">
            <v>4686.3999999999996</v>
          </cell>
          <cell r="L2636">
            <v>4686.3999999999996</v>
          </cell>
          <cell r="M2636">
            <v>4686.3999999999996</v>
          </cell>
        </row>
        <row r="2637">
          <cell r="B2637" t="str">
            <v>2014361701000E037011130604115</v>
          </cell>
          <cell r="C2637"/>
          <cell r="D2637" t="str">
            <v>1</v>
          </cell>
          <cell r="E2637" t="str">
            <v>CONFIANZA DE SEGURIDAD Y JUSTICIA</v>
          </cell>
          <cell r="F2637">
            <v>1187.7</v>
          </cell>
          <cell r="G2637">
            <v>-1187.7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</row>
        <row r="2638">
          <cell r="B2638" t="str">
            <v>2014441701000E037011130604115</v>
          </cell>
          <cell r="C2638"/>
          <cell r="D2638" t="str">
            <v>1</v>
          </cell>
          <cell r="E2638" t="str">
            <v>CONFIANZA DE SEGURIDAD Y JUSTICIA</v>
          </cell>
          <cell r="F2638">
            <v>1816.58</v>
          </cell>
          <cell r="G2638">
            <v>-1816.58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</row>
        <row r="2639">
          <cell r="B2639" t="str">
            <v>2014461502000M031011130604115</v>
          </cell>
          <cell r="C2639"/>
          <cell r="D2639" t="str">
            <v>1</v>
          </cell>
          <cell r="E2639" t="str">
            <v>CONFIANZA DE SEGURIDAD Y JUSTICIA</v>
          </cell>
          <cell r="F2639">
            <v>1816.58</v>
          </cell>
          <cell r="G2639">
            <v>-1816.58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</row>
        <row r="2640">
          <cell r="B2640" t="str">
            <v>2006012506000E086011130605115</v>
          </cell>
          <cell r="C2640"/>
          <cell r="D2640" t="str">
            <v>1</v>
          </cell>
          <cell r="E2640" t="str">
            <v>DOCENTES</v>
          </cell>
          <cell r="F2640">
            <v>11358.15</v>
          </cell>
          <cell r="G2640">
            <v>-11206.25</v>
          </cell>
          <cell r="H2640">
            <v>151.89999999999964</v>
          </cell>
          <cell r="I2640">
            <v>0</v>
          </cell>
          <cell r="J2640">
            <v>151.9</v>
          </cell>
          <cell r="K2640">
            <v>151.9</v>
          </cell>
          <cell r="L2640">
            <v>151.9</v>
          </cell>
          <cell r="M2640">
            <v>151.9</v>
          </cell>
        </row>
        <row r="2641">
          <cell r="B2641" t="str">
            <v>2006042506000E086011130605115</v>
          </cell>
          <cell r="C2641"/>
          <cell r="D2641" t="str">
            <v>1</v>
          </cell>
          <cell r="E2641" t="str">
            <v>DOCENTES</v>
          </cell>
          <cell r="F2641">
            <v>2366.73</v>
          </cell>
          <cell r="G2641">
            <v>-2366.73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</row>
        <row r="2642">
          <cell r="B2642" t="str">
            <v>2006051305000E024011130605115</v>
          </cell>
          <cell r="C2642"/>
          <cell r="D2642" t="str">
            <v>1</v>
          </cell>
          <cell r="E2642" t="str">
            <v>DOCENTES</v>
          </cell>
          <cell r="F2642">
            <v>4711.55</v>
          </cell>
          <cell r="G2642">
            <v>-4711.55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</row>
        <row r="2643">
          <cell r="B2643" t="str">
            <v>2006071502000M031011130605115</v>
          </cell>
          <cell r="C2643"/>
          <cell r="D2643" t="str">
            <v>1</v>
          </cell>
          <cell r="E2643" t="str">
            <v>DOCENTES</v>
          </cell>
          <cell r="F2643">
            <v>6850.35</v>
          </cell>
          <cell r="G2643">
            <v>-6772.23</v>
          </cell>
          <cell r="H2643">
            <v>78.1200000000008</v>
          </cell>
          <cell r="I2643">
            <v>0</v>
          </cell>
          <cell r="J2643">
            <v>78.12</v>
          </cell>
          <cell r="K2643">
            <v>78.12</v>
          </cell>
          <cell r="L2643">
            <v>78.12</v>
          </cell>
          <cell r="M2643">
            <v>78.12</v>
          </cell>
        </row>
        <row r="2644">
          <cell r="B2644" t="str">
            <v>2006081502000M031011130605115</v>
          </cell>
          <cell r="C2644"/>
          <cell r="D2644" t="str">
            <v>1</v>
          </cell>
          <cell r="E2644" t="str">
            <v>DOCENTES</v>
          </cell>
          <cell r="F2644">
            <v>34158.68</v>
          </cell>
          <cell r="G2644">
            <v>-33036.28</v>
          </cell>
          <cell r="H2644">
            <v>1122.4000000000015</v>
          </cell>
          <cell r="I2644">
            <v>0</v>
          </cell>
          <cell r="J2644">
            <v>1122.4000000000001</v>
          </cell>
          <cell r="K2644">
            <v>1122.4000000000001</v>
          </cell>
          <cell r="L2644">
            <v>1122.4000000000001</v>
          </cell>
          <cell r="M2644">
            <v>1122.4000000000001</v>
          </cell>
        </row>
        <row r="2645">
          <cell r="B2645" t="str">
            <v>2006091502000M031011130605115</v>
          </cell>
          <cell r="C2645"/>
          <cell r="D2645" t="str">
            <v>1</v>
          </cell>
          <cell r="E2645" t="str">
            <v>DOCENTES</v>
          </cell>
          <cell r="F2645">
            <v>15872.97</v>
          </cell>
          <cell r="G2645">
            <v>-15682.01</v>
          </cell>
          <cell r="H2645">
            <v>190.95999999999913</v>
          </cell>
          <cell r="I2645">
            <v>0</v>
          </cell>
          <cell r="J2645">
            <v>190.96</v>
          </cell>
          <cell r="K2645">
            <v>190.96</v>
          </cell>
          <cell r="L2645">
            <v>190.96</v>
          </cell>
          <cell r="M2645">
            <v>190.96</v>
          </cell>
        </row>
        <row r="2646">
          <cell r="B2646" t="str">
            <v>2006101502000M031011130605115</v>
          </cell>
          <cell r="C2646"/>
          <cell r="D2646" t="str">
            <v>1</v>
          </cell>
          <cell r="E2646" t="str">
            <v>DOCENTES</v>
          </cell>
          <cell r="F2646">
            <v>7056.37</v>
          </cell>
          <cell r="G2646">
            <v>-7056.37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</row>
        <row r="2647">
          <cell r="B2647" t="str">
            <v>2006111502000M031011130605115</v>
          </cell>
          <cell r="C2647"/>
          <cell r="D2647" t="str">
            <v>1</v>
          </cell>
          <cell r="E2647" t="str">
            <v>DOCENTES</v>
          </cell>
          <cell r="F2647">
            <v>2366.73</v>
          </cell>
          <cell r="G2647">
            <v>-2366.73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</row>
        <row r="2648">
          <cell r="B2648" t="str">
            <v>2006122506000P087011130605115</v>
          </cell>
          <cell r="C2648"/>
          <cell r="D2648" t="str">
            <v>1</v>
          </cell>
          <cell r="E2648" t="str">
            <v>DOCENTES</v>
          </cell>
          <cell r="F2648">
            <v>2366.73</v>
          </cell>
          <cell r="G2648">
            <v>-2366.73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</row>
        <row r="2649">
          <cell r="B2649" t="str">
            <v>2006132506000P087011130605115</v>
          </cell>
          <cell r="C2649"/>
          <cell r="D2649" t="str">
            <v>1</v>
          </cell>
          <cell r="E2649" t="str">
            <v>DOCENTES</v>
          </cell>
          <cell r="F2649">
            <v>12542.07</v>
          </cell>
          <cell r="G2649">
            <v>-12281.67</v>
          </cell>
          <cell r="H2649">
            <v>260.39999999999964</v>
          </cell>
          <cell r="I2649">
            <v>0</v>
          </cell>
          <cell r="J2649">
            <v>260.39999999999998</v>
          </cell>
          <cell r="K2649">
            <v>260.39999999999998</v>
          </cell>
          <cell r="L2649">
            <v>260.39999999999998</v>
          </cell>
          <cell r="M2649">
            <v>260.39999999999998</v>
          </cell>
        </row>
        <row r="2650">
          <cell r="B2650" t="str">
            <v>2006152506000P087011130605115</v>
          </cell>
          <cell r="C2650"/>
          <cell r="D2650" t="str">
            <v>1</v>
          </cell>
          <cell r="E2650" t="str">
            <v>DOCENTES</v>
          </cell>
          <cell r="F2650">
            <v>23173.77</v>
          </cell>
          <cell r="G2650">
            <v>-22420.27</v>
          </cell>
          <cell r="H2650">
            <v>753.5</v>
          </cell>
          <cell r="I2650">
            <v>0</v>
          </cell>
          <cell r="J2650">
            <v>753.5</v>
          </cell>
          <cell r="K2650">
            <v>753.5</v>
          </cell>
          <cell r="L2650">
            <v>753.5</v>
          </cell>
          <cell r="M2650">
            <v>753.5</v>
          </cell>
        </row>
        <row r="2651">
          <cell r="B2651" t="str">
            <v>2006162506000E086011130605115</v>
          </cell>
          <cell r="C2651"/>
          <cell r="D2651" t="str">
            <v>1</v>
          </cell>
          <cell r="E2651" t="str">
            <v>DOCENTES</v>
          </cell>
          <cell r="F2651">
            <v>4757.88</v>
          </cell>
          <cell r="G2651">
            <v>-4671.08</v>
          </cell>
          <cell r="H2651">
            <v>86.800000000000182</v>
          </cell>
          <cell r="I2651">
            <v>0</v>
          </cell>
          <cell r="J2651">
            <v>86.8</v>
          </cell>
          <cell r="K2651">
            <v>86.8</v>
          </cell>
          <cell r="L2651">
            <v>86.8</v>
          </cell>
          <cell r="M2651">
            <v>86.8</v>
          </cell>
        </row>
        <row r="2652">
          <cell r="B2652" t="str">
            <v>2006172501000E074011130605115</v>
          </cell>
          <cell r="C2652"/>
          <cell r="D2652" t="str">
            <v>1</v>
          </cell>
          <cell r="E2652" t="str">
            <v>DOCENTES</v>
          </cell>
          <cell r="F2652">
            <v>15589.27</v>
          </cell>
          <cell r="G2652">
            <v>-15255.17</v>
          </cell>
          <cell r="H2652">
            <v>334.10000000000036</v>
          </cell>
          <cell r="I2652">
            <v>0</v>
          </cell>
          <cell r="J2652">
            <v>334.1</v>
          </cell>
          <cell r="K2652">
            <v>334.1</v>
          </cell>
          <cell r="L2652">
            <v>334.1</v>
          </cell>
          <cell r="M2652">
            <v>334.1</v>
          </cell>
        </row>
        <row r="2653">
          <cell r="B2653" t="str">
            <v>2006182501000E075011130605115</v>
          </cell>
          <cell r="C2653"/>
          <cell r="D2653" t="str">
            <v>1</v>
          </cell>
          <cell r="E2653" t="str">
            <v>DOCENTES</v>
          </cell>
          <cell r="F2653">
            <v>675573.89</v>
          </cell>
          <cell r="G2653">
            <v>-650249.72</v>
          </cell>
          <cell r="H2653">
            <v>25324.170000000042</v>
          </cell>
          <cell r="I2653">
            <v>0</v>
          </cell>
          <cell r="J2653">
            <v>25324.17</v>
          </cell>
          <cell r="K2653">
            <v>25324.17</v>
          </cell>
          <cell r="L2653">
            <v>25324.17</v>
          </cell>
          <cell r="M2653">
            <v>25324.17</v>
          </cell>
        </row>
        <row r="2654">
          <cell r="B2654" t="str">
            <v>2006192501000E076011130605115</v>
          </cell>
          <cell r="C2654"/>
          <cell r="D2654" t="str">
            <v>1</v>
          </cell>
          <cell r="E2654" t="str">
            <v>DOCENTES</v>
          </cell>
          <cell r="F2654">
            <v>1570208.04</v>
          </cell>
          <cell r="G2654">
            <v>-1510539.07</v>
          </cell>
          <cell r="H2654">
            <v>59668.969999999972</v>
          </cell>
          <cell r="I2654">
            <v>0</v>
          </cell>
          <cell r="J2654">
            <v>59668.97</v>
          </cell>
          <cell r="K2654">
            <v>59668.97</v>
          </cell>
          <cell r="L2654">
            <v>59668.97</v>
          </cell>
          <cell r="M2654">
            <v>59668.97</v>
          </cell>
        </row>
        <row r="2655">
          <cell r="B2655" t="str">
            <v>2006202501000E077011130605115</v>
          </cell>
          <cell r="C2655"/>
          <cell r="D2655" t="str">
            <v>1</v>
          </cell>
          <cell r="E2655" t="str">
            <v>DOCENTES</v>
          </cell>
          <cell r="F2655">
            <v>1543209.24</v>
          </cell>
          <cell r="G2655">
            <v>-1489566.07</v>
          </cell>
          <cell r="H2655">
            <v>53643.169999999925</v>
          </cell>
          <cell r="I2655">
            <v>0</v>
          </cell>
          <cell r="J2655">
            <v>53643.17</v>
          </cell>
          <cell r="K2655">
            <v>53643.17</v>
          </cell>
          <cell r="L2655">
            <v>53643.17</v>
          </cell>
          <cell r="M2655">
            <v>53643.17</v>
          </cell>
        </row>
        <row r="2656">
          <cell r="B2656" t="str">
            <v>2006212501000E077011130605115</v>
          </cell>
          <cell r="C2656"/>
          <cell r="D2656" t="str">
            <v>1</v>
          </cell>
          <cell r="E2656" t="str">
            <v>DOCENTES</v>
          </cell>
          <cell r="F2656">
            <v>0</v>
          </cell>
          <cell r="G2656">
            <v>1808.43</v>
          </cell>
          <cell r="H2656">
            <v>0</v>
          </cell>
          <cell r="I2656">
            <v>0</v>
          </cell>
          <cell r="J2656">
            <v>1808.43</v>
          </cell>
          <cell r="K2656">
            <v>1808.43</v>
          </cell>
          <cell r="L2656">
            <v>1808.43</v>
          </cell>
          <cell r="M2656">
            <v>1808.43</v>
          </cell>
        </row>
        <row r="2657">
          <cell r="B2657" t="str">
            <v>2006222501000E078011130605115</v>
          </cell>
          <cell r="C2657"/>
          <cell r="D2657" t="str">
            <v>1</v>
          </cell>
          <cell r="E2657" t="str">
            <v>DOCENTES</v>
          </cell>
          <cell r="F2657">
            <v>252616.15</v>
          </cell>
          <cell r="G2657">
            <v>-243283.39</v>
          </cell>
          <cell r="H2657">
            <v>9332.7599999999802</v>
          </cell>
          <cell r="I2657">
            <v>0</v>
          </cell>
          <cell r="J2657">
            <v>9332.76</v>
          </cell>
          <cell r="K2657">
            <v>9332.76</v>
          </cell>
          <cell r="L2657">
            <v>9332.76</v>
          </cell>
          <cell r="M2657">
            <v>9332.76</v>
          </cell>
        </row>
        <row r="2658">
          <cell r="B2658" t="str">
            <v>2006232501000E078011130605115</v>
          </cell>
          <cell r="C2658"/>
          <cell r="D2658" t="str">
            <v>1</v>
          </cell>
          <cell r="E2658" t="str">
            <v>DOCENTES</v>
          </cell>
          <cell r="F2658">
            <v>41174.11</v>
          </cell>
          <cell r="G2658">
            <v>-39743.57</v>
          </cell>
          <cell r="H2658">
            <v>1430.5400000000009</v>
          </cell>
          <cell r="I2658">
            <v>0</v>
          </cell>
          <cell r="J2658">
            <v>1430.54</v>
          </cell>
          <cell r="K2658">
            <v>1430.54</v>
          </cell>
          <cell r="L2658">
            <v>1430.54</v>
          </cell>
          <cell r="M2658">
            <v>1430.54</v>
          </cell>
        </row>
        <row r="2659">
          <cell r="B2659" t="str">
            <v>2006252501000E074011130605115</v>
          </cell>
          <cell r="C2659"/>
          <cell r="D2659" t="str">
            <v>1</v>
          </cell>
          <cell r="E2659" t="str">
            <v>DOCENTES</v>
          </cell>
          <cell r="F2659">
            <v>173291.33</v>
          </cell>
          <cell r="G2659">
            <v>-168337.94</v>
          </cell>
          <cell r="H2659">
            <v>4953.3899999999849</v>
          </cell>
          <cell r="I2659">
            <v>0</v>
          </cell>
          <cell r="J2659">
            <v>4953.3900000000003</v>
          </cell>
          <cell r="K2659">
            <v>4953.3900000000003</v>
          </cell>
          <cell r="L2659">
            <v>4953.3900000000003</v>
          </cell>
          <cell r="M2659">
            <v>4953.3900000000003</v>
          </cell>
        </row>
        <row r="2660">
          <cell r="B2660" t="str">
            <v>2006272503000E083011130605115</v>
          </cell>
          <cell r="C2660"/>
          <cell r="D2660" t="str">
            <v>1</v>
          </cell>
          <cell r="E2660" t="str">
            <v>DOCENTES</v>
          </cell>
          <cell r="F2660">
            <v>7100.86</v>
          </cell>
          <cell r="G2660">
            <v>-7016.98</v>
          </cell>
          <cell r="H2660">
            <v>83.880000000000109</v>
          </cell>
          <cell r="I2660">
            <v>0</v>
          </cell>
          <cell r="J2660">
            <v>83.88</v>
          </cell>
          <cell r="K2660">
            <v>83.88</v>
          </cell>
          <cell r="L2660">
            <v>83.88</v>
          </cell>
          <cell r="M2660">
            <v>83.88</v>
          </cell>
        </row>
        <row r="2661">
          <cell r="B2661" t="str">
            <v>2006282502000E080011130605115</v>
          </cell>
          <cell r="C2661"/>
          <cell r="D2661" t="str">
            <v>1</v>
          </cell>
          <cell r="E2661" t="str">
            <v>DOCENTES</v>
          </cell>
          <cell r="F2661">
            <v>2366.73</v>
          </cell>
          <cell r="G2661">
            <v>-2366.73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</row>
        <row r="2662">
          <cell r="B2662" t="str">
            <v>2006292503000E083011130605115</v>
          </cell>
          <cell r="C2662"/>
          <cell r="D2662" t="str">
            <v>1</v>
          </cell>
          <cell r="E2662" t="str">
            <v>DOCENTES</v>
          </cell>
          <cell r="F2662">
            <v>2366.73</v>
          </cell>
          <cell r="G2662">
            <v>-2366.73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</row>
        <row r="2663">
          <cell r="B2663" t="str">
            <v>6006011502000M03101113060521515342200999999258143</v>
          </cell>
          <cell r="C2663" t="str">
            <v>25</v>
          </cell>
          <cell r="D2663" t="str">
            <v>1</v>
          </cell>
          <cell r="E2663" t="str">
            <v>CONTINGENCIAS ECONÓMICAS 9 - 2015</v>
          </cell>
          <cell r="F2663">
            <v>0</v>
          </cell>
          <cell r="G2663">
            <v>30148.48</v>
          </cell>
          <cell r="H2663">
            <v>0</v>
          </cell>
          <cell r="I2663">
            <v>0</v>
          </cell>
          <cell r="J2663">
            <v>30148.48</v>
          </cell>
          <cell r="K2663">
            <v>30148.48</v>
          </cell>
          <cell r="L2663">
            <v>30148.48</v>
          </cell>
          <cell r="M2663">
            <v>30148.48</v>
          </cell>
        </row>
        <row r="2664">
          <cell r="B2664" t="str">
            <v>6006012501000E07401113060521515342200999999258143</v>
          </cell>
          <cell r="C2664" t="str">
            <v>25</v>
          </cell>
          <cell r="D2664" t="str">
            <v>1</v>
          </cell>
          <cell r="E2664" t="str">
            <v>CONTINGENCIAS ECONÓMICAS 9 - 2015</v>
          </cell>
          <cell r="F2664">
            <v>0</v>
          </cell>
          <cell r="G2664">
            <v>156087.76</v>
          </cell>
          <cell r="H2664">
            <v>0</v>
          </cell>
          <cell r="I2664">
            <v>0</v>
          </cell>
          <cell r="J2664">
            <v>156087.76</v>
          </cell>
          <cell r="K2664">
            <v>156087.76</v>
          </cell>
          <cell r="L2664">
            <v>156087.76</v>
          </cell>
          <cell r="M2664">
            <v>156087.76</v>
          </cell>
        </row>
        <row r="2665">
          <cell r="B2665" t="str">
            <v>6006012501000E07501113060521515342200999999258143</v>
          </cell>
          <cell r="C2665" t="str">
            <v>25</v>
          </cell>
          <cell r="D2665" t="str">
            <v>1</v>
          </cell>
          <cell r="E2665" t="str">
            <v>CONTINGENCIAS ECONÓMICAS 9 - 2015</v>
          </cell>
          <cell r="F2665">
            <v>0</v>
          </cell>
          <cell r="G2665">
            <v>542663.49</v>
          </cell>
          <cell r="H2665">
            <v>0</v>
          </cell>
          <cell r="I2665">
            <v>0</v>
          </cell>
          <cell r="J2665">
            <v>542663.49</v>
          </cell>
          <cell r="K2665">
            <v>542663.49</v>
          </cell>
          <cell r="L2665">
            <v>542663.49</v>
          </cell>
          <cell r="M2665">
            <v>542663.49</v>
          </cell>
        </row>
        <row r="2666">
          <cell r="B2666" t="str">
            <v>6006012501000E07601113060521515342200999999258143</v>
          </cell>
          <cell r="C2666" t="str">
            <v>25</v>
          </cell>
          <cell r="D2666" t="str">
            <v>1</v>
          </cell>
          <cell r="E2666" t="str">
            <v>CONTINGENCIAS ECONÓMICAS 9 - 2015</v>
          </cell>
          <cell r="F2666">
            <v>0</v>
          </cell>
          <cell r="G2666">
            <v>1301731.96</v>
          </cell>
          <cell r="H2666">
            <v>0</v>
          </cell>
          <cell r="I2666">
            <v>0</v>
          </cell>
          <cell r="J2666">
            <v>1301731.96</v>
          </cell>
          <cell r="K2666">
            <v>1301731.96</v>
          </cell>
          <cell r="L2666">
            <v>1301731.96</v>
          </cell>
          <cell r="M2666">
            <v>1301731.96</v>
          </cell>
        </row>
        <row r="2667">
          <cell r="B2667" t="str">
            <v>6006012501000E07701113060521515342200999999258143</v>
          </cell>
          <cell r="C2667" t="str">
            <v>25</v>
          </cell>
          <cell r="D2667" t="str">
            <v>1</v>
          </cell>
          <cell r="E2667" t="str">
            <v>CONTINGENCIAS ECONÓMICAS 9 - 2015</v>
          </cell>
          <cell r="F2667">
            <v>0</v>
          </cell>
          <cell r="G2667">
            <v>1157526.8799999999</v>
          </cell>
          <cell r="H2667">
            <v>0</v>
          </cell>
          <cell r="I2667">
            <v>0</v>
          </cell>
          <cell r="J2667">
            <v>1157526.8799999999</v>
          </cell>
          <cell r="K2667">
            <v>1157526.8799999999</v>
          </cell>
          <cell r="L2667">
            <v>1157526.8799999999</v>
          </cell>
          <cell r="M2667">
            <v>1157526.8799999999</v>
          </cell>
        </row>
        <row r="2668">
          <cell r="B2668" t="str">
            <v>6006012501000E07801113060521515342200999999258143</v>
          </cell>
          <cell r="C2668" t="str">
            <v>25</v>
          </cell>
          <cell r="D2668" t="str">
            <v>1</v>
          </cell>
          <cell r="E2668" t="str">
            <v>CONTINGENCIAS ECONÓMICAS 9 - 2015</v>
          </cell>
          <cell r="F2668">
            <v>0</v>
          </cell>
          <cell r="G2668">
            <v>226648.65</v>
          </cell>
          <cell r="H2668">
            <v>0</v>
          </cell>
          <cell r="I2668">
            <v>0</v>
          </cell>
          <cell r="J2668">
            <v>226648.65</v>
          </cell>
          <cell r="K2668">
            <v>226648.65</v>
          </cell>
          <cell r="L2668">
            <v>226648.65</v>
          </cell>
          <cell r="M2668">
            <v>226648.65</v>
          </cell>
        </row>
        <row r="2669">
          <cell r="B2669" t="str">
            <v>6006012501000I13301113060521515030101999999258046</v>
          </cell>
          <cell r="C2669" t="str">
            <v>25</v>
          </cell>
          <cell r="D2669" t="str">
            <v>1</v>
          </cell>
          <cell r="E2669" t="str">
            <v>FONDO DE APORTACIONES PARA LA NÓMINA EDUCATIVA Y GASTO OPERATIVO (FONE) SECRETARÍA DE EDUCACIÓN</v>
          </cell>
          <cell r="F2669">
            <v>0</v>
          </cell>
          <cell r="G2669">
            <v>16959</v>
          </cell>
          <cell r="H2669">
            <v>0</v>
          </cell>
          <cell r="I2669">
            <v>0</v>
          </cell>
          <cell r="J2669">
            <v>16959</v>
          </cell>
          <cell r="K2669">
            <v>16959</v>
          </cell>
          <cell r="L2669">
            <v>16959</v>
          </cell>
          <cell r="M2669">
            <v>16959</v>
          </cell>
        </row>
        <row r="2670">
          <cell r="B2670" t="str">
            <v>6006012501000I13301113060521515030102999999258046</v>
          </cell>
          <cell r="C2670" t="str">
            <v>25</v>
          </cell>
          <cell r="D2670" t="str">
            <v>1</v>
          </cell>
          <cell r="E2670" t="str">
            <v>FONDO DE APORTACIONES PARA LA NÓMINA EDUCATIVA Y GASTO OPERATIVO (FONE) SECRETARÍA DE EDUCACIÓN</v>
          </cell>
          <cell r="F2670">
            <v>0</v>
          </cell>
          <cell r="G2670">
            <v>2042.22</v>
          </cell>
          <cell r="H2670">
            <v>0</v>
          </cell>
          <cell r="I2670">
            <v>0</v>
          </cell>
          <cell r="J2670">
            <v>2042.22</v>
          </cell>
          <cell r="K2670">
            <v>2042.22</v>
          </cell>
          <cell r="L2670">
            <v>2042.22</v>
          </cell>
          <cell r="M2670">
            <v>2042.22</v>
          </cell>
        </row>
        <row r="2671">
          <cell r="B2671" t="str">
            <v>6006012501000I13301113060521515030103999999258046</v>
          </cell>
          <cell r="C2671" t="str">
            <v>25</v>
          </cell>
          <cell r="D2671" t="str">
            <v>1</v>
          </cell>
          <cell r="E2671" t="str">
            <v>FONDO DE APORTACIONES PARA LA NÓMINA EDUCATIVA Y GASTO OPERATIVO (FONE) SECRETARÍA DE EDUCACIÓN</v>
          </cell>
          <cell r="F2671">
            <v>0</v>
          </cell>
          <cell r="G2671">
            <v>229.68</v>
          </cell>
          <cell r="H2671">
            <v>0</v>
          </cell>
          <cell r="I2671">
            <v>0</v>
          </cell>
          <cell r="J2671">
            <v>229.68</v>
          </cell>
          <cell r="K2671">
            <v>229.68</v>
          </cell>
          <cell r="L2671">
            <v>229.68</v>
          </cell>
          <cell r="M2671">
            <v>229.68</v>
          </cell>
        </row>
        <row r="2672">
          <cell r="B2672" t="str">
            <v>6006012501000I13301113060521515030105999999258046</v>
          </cell>
          <cell r="C2672" t="str">
            <v>25</v>
          </cell>
          <cell r="D2672" t="str">
            <v>1</v>
          </cell>
          <cell r="E2672" t="str">
            <v>FONDO DE APORTACIONES PARA LA NÓMINA EDUCATIVA Y GASTO OPERATIVO (FONE) SECRETARÍA DE EDUCACIÓN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</row>
        <row r="2673">
          <cell r="B2673" t="str">
            <v>6006012501000I13301113060521515342201999999258143</v>
          </cell>
          <cell r="C2673" t="str">
            <v>25</v>
          </cell>
          <cell r="D2673" t="str">
            <v>1</v>
          </cell>
          <cell r="E2673" t="str">
            <v>CONTINGENCIAS ECONÓMICAS 9 - 2015</v>
          </cell>
          <cell r="F2673">
            <v>0</v>
          </cell>
          <cell r="G2673">
            <v>3071462.1</v>
          </cell>
          <cell r="H2673">
            <v>0</v>
          </cell>
          <cell r="I2673">
            <v>0</v>
          </cell>
          <cell r="J2673">
            <v>3071462.1</v>
          </cell>
          <cell r="K2673">
            <v>3071462.1</v>
          </cell>
          <cell r="L2673">
            <v>3071462.1</v>
          </cell>
          <cell r="M2673">
            <v>3071462.1</v>
          </cell>
        </row>
        <row r="2674">
          <cell r="B2674" t="str">
            <v>6006012501000I13301113060521515342202999999258143</v>
          </cell>
          <cell r="C2674" t="str">
            <v>25</v>
          </cell>
          <cell r="D2674" t="str">
            <v>1</v>
          </cell>
          <cell r="E2674" t="str">
            <v>CONTINGENCIAS ECONÓMICAS 9 - 2015</v>
          </cell>
          <cell r="F2674">
            <v>0</v>
          </cell>
          <cell r="G2674">
            <v>154223.67999999999</v>
          </cell>
          <cell r="H2674">
            <v>0</v>
          </cell>
          <cell r="I2674">
            <v>0</v>
          </cell>
          <cell r="J2674">
            <v>154223.67999999999</v>
          </cell>
          <cell r="K2674">
            <v>154223.67999999999</v>
          </cell>
          <cell r="L2674">
            <v>154223.67999999999</v>
          </cell>
          <cell r="M2674">
            <v>154223.67999999999</v>
          </cell>
        </row>
        <row r="2675">
          <cell r="B2675" t="str">
            <v>6006012501000I13301113060521515342203999999258143</v>
          </cell>
          <cell r="C2675" t="str">
            <v>25</v>
          </cell>
          <cell r="D2675" t="str">
            <v>1</v>
          </cell>
          <cell r="E2675" t="str">
            <v>CONTINGENCIAS ECONÓMICAS 9 - 2015</v>
          </cell>
          <cell r="F2675">
            <v>0</v>
          </cell>
          <cell r="G2675">
            <v>283340.40000000002</v>
          </cell>
          <cell r="H2675">
            <v>0</v>
          </cell>
          <cell r="I2675">
            <v>0</v>
          </cell>
          <cell r="J2675">
            <v>283340.40000000002</v>
          </cell>
          <cell r="K2675">
            <v>283340.40000000002</v>
          </cell>
          <cell r="L2675">
            <v>283340.40000000002</v>
          </cell>
          <cell r="M2675">
            <v>283340.40000000002</v>
          </cell>
        </row>
        <row r="2676">
          <cell r="B2676" t="str">
            <v>6006012501000I13301113060521515342205999999258143</v>
          </cell>
          <cell r="C2676" t="str">
            <v>25</v>
          </cell>
          <cell r="D2676" t="str">
            <v>1</v>
          </cell>
          <cell r="E2676" t="str">
            <v>CONTINGENCIAS ECONÓMICAS 9 - 2015</v>
          </cell>
          <cell r="F2676">
            <v>0</v>
          </cell>
          <cell r="G2676">
            <v>24281.8</v>
          </cell>
          <cell r="H2676">
            <v>0</v>
          </cell>
          <cell r="I2676">
            <v>0</v>
          </cell>
          <cell r="J2676">
            <v>24281.8</v>
          </cell>
          <cell r="K2676">
            <v>24281.8</v>
          </cell>
          <cell r="L2676">
            <v>24281.8</v>
          </cell>
          <cell r="M2676">
            <v>24281.8</v>
          </cell>
        </row>
        <row r="2677">
          <cell r="B2677" t="str">
            <v>6006012501000I13301113060521515342301999999258146</v>
          </cell>
          <cell r="C2677" t="str">
            <v>25</v>
          </cell>
          <cell r="D2677" t="str">
            <v>1</v>
          </cell>
          <cell r="E2677" t="str">
            <v>CONTINGENCIAS ECONÓMICAS 7-2015</v>
          </cell>
          <cell r="F2677">
            <v>0</v>
          </cell>
          <cell r="G2677">
            <v>146180.99</v>
          </cell>
          <cell r="H2677">
            <v>0</v>
          </cell>
          <cell r="I2677">
            <v>0</v>
          </cell>
          <cell r="J2677">
            <v>146180.99</v>
          </cell>
          <cell r="K2677">
            <v>146180.99</v>
          </cell>
          <cell r="L2677">
            <v>146180.99</v>
          </cell>
          <cell r="M2677">
            <v>146180.99</v>
          </cell>
        </row>
        <row r="2678">
          <cell r="B2678" t="str">
            <v>6006012501000I13301113060521515342302999999258146</v>
          </cell>
          <cell r="C2678" t="str">
            <v>25</v>
          </cell>
          <cell r="D2678" t="str">
            <v>1</v>
          </cell>
          <cell r="E2678" t="str">
            <v>CONTINGENCIAS ECONÓMICAS 7-2015</v>
          </cell>
          <cell r="F2678">
            <v>0</v>
          </cell>
          <cell r="G2678">
            <v>7604.21</v>
          </cell>
          <cell r="H2678">
            <v>0</v>
          </cell>
          <cell r="I2678">
            <v>0</v>
          </cell>
          <cell r="J2678">
            <v>7604.21</v>
          </cell>
          <cell r="K2678">
            <v>7604.21</v>
          </cell>
          <cell r="L2678">
            <v>7604.21</v>
          </cell>
          <cell r="M2678">
            <v>7604.21</v>
          </cell>
        </row>
        <row r="2679">
          <cell r="B2679" t="str">
            <v>6006012501000I13301113060521515342303999999258146</v>
          </cell>
          <cell r="C2679" t="str">
            <v>25</v>
          </cell>
          <cell r="D2679" t="str">
            <v>1</v>
          </cell>
          <cell r="E2679" t="str">
            <v>CONTINGENCIAS ECONÓMICAS 7-2015</v>
          </cell>
          <cell r="F2679">
            <v>0</v>
          </cell>
          <cell r="G2679">
            <v>12758.94</v>
          </cell>
          <cell r="H2679">
            <v>0</v>
          </cell>
          <cell r="I2679">
            <v>0</v>
          </cell>
          <cell r="J2679">
            <v>12758.94</v>
          </cell>
          <cell r="K2679">
            <v>12758.94</v>
          </cell>
          <cell r="L2679">
            <v>12758.94</v>
          </cell>
          <cell r="M2679">
            <v>12758.94</v>
          </cell>
        </row>
        <row r="2680">
          <cell r="B2680" t="str">
            <v>6006012501000I13301113060521515342305999999258146</v>
          </cell>
          <cell r="C2680" t="str">
            <v>25</v>
          </cell>
          <cell r="D2680" t="str">
            <v>1</v>
          </cell>
          <cell r="E2680" t="str">
            <v>CONTINGENCIAS ECONÓMICAS 7-2015</v>
          </cell>
          <cell r="F2680">
            <v>0</v>
          </cell>
          <cell r="G2680">
            <v>1090.8399999999999</v>
          </cell>
          <cell r="H2680">
            <v>0</v>
          </cell>
          <cell r="I2680">
            <v>0</v>
          </cell>
          <cell r="J2680">
            <v>1090.8399999999999</v>
          </cell>
          <cell r="K2680">
            <v>1090.8399999999999</v>
          </cell>
          <cell r="L2680">
            <v>1090.8399999999999</v>
          </cell>
          <cell r="M2680">
            <v>1090.8399999999999</v>
          </cell>
        </row>
        <row r="2681">
          <cell r="B2681" t="str">
            <v>6006012503000E08301113060521515342200999999258143</v>
          </cell>
          <cell r="C2681" t="str">
            <v>25</v>
          </cell>
          <cell r="D2681" t="str">
            <v>1</v>
          </cell>
          <cell r="E2681" t="str">
            <v>CONTINGENCIAS ECONÓMICAS 9 - 2015</v>
          </cell>
          <cell r="F2681">
            <v>0</v>
          </cell>
          <cell r="G2681">
            <v>1872.19</v>
          </cell>
          <cell r="H2681">
            <v>0</v>
          </cell>
          <cell r="I2681">
            <v>0</v>
          </cell>
          <cell r="J2681">
            <v>1872.19</v>
          </cell>
          <cell r="K2681">
            <v>1872.19</v>
          </cell>
          <cell r="L2681">
            <v>1872.19</v>
          </cell>
          <cell r="M2681">
            <v>1872.19</v>
          </cell>
        </row>
        <row r="2682">
          <cell r="B2682" t="str">
            <v>6006012506000E08601113060521515342200999999258143</v>
          </cell>
          <cell r="C2682" t="str">
            <v>25</v>
          </cell>
          <cell r="D2682" t="str">
            <v>1</v>
          </cell>
          <cell r="E2682" t="str">
            <v>CONTINGENCIAS ECONÓMICAS 9 - 2015</v>
          </cell>
          <cell r="F2682">
            <v>0</v>
          </cell>
          <cell r="G2682">
            <v>1933.67</v>
          </cell>
          <cell r="H2682">
            <v>0</v>
          </cell>
          <cell r="I2682">
            <v>0</v>
          </cell>
          <cell r="J2682">
            <v>1933.67</v>
          </cell>
          <cell r="K2682">
            <v>1933.67</v>
          </cell>
          <cell r="L2682">
            <v>1933.67</v>
          </cell>
          <cell r="M2682">
            <v>1933.67</v>
          </cell>
        </row>
        <row r="2683">
          <cell r="B2683" t="str">
            <v>6006012506000P08701113060521515342200999999258143</v>
          </cell>
          <cell r="C2683" t="str">
            <v>25</v>
          </cell>
          <cell r="D2683" t="str">
            <v>1</v>
          </cell>
          <cell r="E2683" t="str">
            <v>CONTINGENCIAS ECONÓMICAS 9 - 2015</v>
          </cell>
          <cell r="F2683">
            <v>0</v>
          </cell>
          <cell r="G2683">
            <v>22636.44</v>
          </cell>
          <cell r="H2683">
            <v>0</v>
          </cell>
          <cell r="I2683">
            <v>0</v>
          </cell>
          <cell r="J2683">
            <v>22636.44</v>
          </cell>
          <cell r="K2683">
            <v>22636.44</v>
          </cell>
          <cell r="L2683">
            <v>22636.44</v>
          </cell>
          <cell r="M2683">
            <v>22636.44</v>
          </cell>
        </row>
        <row r="2684">
          <cell r="B2684" t="str">
            <v>2006071502000M031011130705115</v>
          </cell>
          <cell r="C2684"/>
          <cell r="D2684" t="str">
            <v>1</v>
          </cell>
          <cell r="E2684" t="str">
            <v>DOCENTES</v>
          </cell>
          <cell r="F2684">
            <v>1</v>
          </cell>
          <cell r="G2684">
            <v>-1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</row>
        <row r="2685">
          <cell r="B2685" t="str">
            <v>2006312501000E077011130705115</v>
          </cell>
          <cell r="C2685"/>
          <cell r="D2685" t="str">
            <v>1</v>
          </cell>
          <cell r="E2685" t="str">
            <v>DOCENTES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</row>
        <row r="2686">
          <cell r="B2686" t="str">
            <v>6006012501000E07701113070521515342200999999258143</v>
          </cell>
          <cell r="C2686" t="str">
            <v>25</v>
          </cell>
          <cell r="D2686" t="str">
            <v>1</v>
          </cell>
          <cell r="E2686" t="str">
            <v>CONTINGENCIAS ECONÓMICAS 9 - 2015</v>
          </cell>
          <cell r="F2686">
            <v>0</v>
          </cell>
          <cell r="G2686">
            <v>32737129.449999999</v>
          </cell>
          <cell r="H2686">
            <v>0</v>
          </cell>
          <cell r="I2686">
            <v>0</v>
          </cell>
          <cell r="J2686">
            <v>32737129.449999999</v>
          </cell>
          <cell r="K2686">
            <v>32737129.449999999</v>
          </cell>
          <cell r="L2686">
            <v>32737129.449999999</v>
          </cell>
          <cell r="M2686">
            <v>32737129.449999999</v>
          </cell>
        </row>
        <row r="2687">
          <cell r="B2687" t="str">
            <v>6006012501000I13301113070521515030101999999258046</v>
          </cell>
          <cell r="C2687" t="str">
            <v>25</v>
          </cell>
          <cell r="D2687" t="str">
            <v>1</v>
          </cell>
          <cell r="E2687" t="str">
            <v>FONDO DE APORTACIONES PARA LA NÓMINA EDUCATIVA Y GASTO OPERATIVO (FONE) SECRETARÍA DE EDUCACIÓN</v>
          </cell>
          <cell r="F2687">
            <v>0</v>
          </cell>
          <cell r="G2687">
            <v>30006455.039999999</v>
          </cell>
          <cell r="H2687">
            <v>0</v>
          </cell>
          <cell r="I2687">
            <v>0</v>
          </cell>
          <cell r="J2687">
            <v>30006455.039999999</v>
          </cell>
          <cell r="K2687">
            <v>30006455.039999999</v>
          </cell>
          <cell r="L2687">
            <v>30006455.039999999</v>
          </cell>
          <cell r="M2687">
            <v>30006455.039999999</v>
          </cell>
        </row>
        <row r="2688">
          <cell r="B2688" t="str">
            <v>6006012501000I13301113070521515030102999999258046</v>
          </cell>
          <cell r="C2688" t="str">
            <v>25</v>
          </cell>
          <cell r="D2688" t="str">
            <v>1</v>
          </cell>
          <cell r="E2688" t="str">
            <v>FONDO DE APORTACIONES PARA LA NÓMINA EDUCATIVA Y GASTO OPERATIVO (FONE) SECRETARÍA DE EDUCACIÓN</v>
          </cell>
          <cell r="F2688">
            <v>0</v>
          </cell>
          <cell r="G2688">
            <v>1014395.85</v>
          </cell>
          <cell r="H2688">
            <v>0</v>
          </cell>
          <cell r="I2688">
            <v>0</v>
          </cell>
          <cell r="J2688">
            <v>1014395.85</v>
          </cell>
          <cell r="K2688">
            <v>1014395.85</v>
          </cell>
          <cell r="L2688">
            <v>1014395.85</v>
          </cell>
          <cell r="M2688">
            <v>1014395.85</v>
          </cell>
        </row>
        <row r="2689">
          <cell r="B2689" t="str">
            <v>6006012501000I13301113070521515030103999999258046</v>
          </cell>
          <cell r="C2689" t="str">
            <v>25</v>
          </cell>
          <cell r="D2689" t="str">
            <v>1</v>
          </cell>
          <cell r="E2689" t="str">
            <v>FONDO DE APORTACIONES PARA LA NÓMINA EDUCATIVA Y GASTO OPERATIVO (FONE) SECRETARÍA DE EDUCACIÓN</v>
          </cell>
          <cell r="F2689">
            <v>0</v>
          </cell>
          <cell r="G2689">
            <v>2768780.93</v>
          </cell>
          <cell r="H2689">
            <v>0</v>
          </cell>
          <cell r="I2689">
            <v>0</v>
          </cell>
          <cell r="J2689">
            <v>2768780.93</v>
          </cell>
          <cell r="K2689">
            <v>2768780.93</v>
          </cell>
          <cell r="L2689">
            <v>2768780.93</v>
          </cell>
          <cell r="M2689">
            <v>2768780.93</v>
          </cell>
        </row>
        <row r="2690">
          <cell r="B2690" t="str">
            <v>6006012501000I13301113070521515030105999999258046</v>
          </cell>
          <cell r="C2690" t="str">
            <v>25</v>
          </cell>
          <cell r="D2690" t="str">
            <v>1</v>
          </cell>
          <cell r="E2690" t="str">
            <v>FONDO DE APORTACIONES PARA LA NÓMINA EDUCATIVA Y GASTO OPERATIVO (FONE) SECRETARÍA DE EDUCACIÓN</v>
          </cell>
          <cell r="F2690">
            <v>0</v>
          </cell>
          <cell r="G2690">
            <v>251072.49</v>
          </cell>
          <cell r="H2690">
            <v>0</v>
          </cell>
          <cell r="I2690">
            <v>0</v>
          </cell>
          <cell r="J2690">
            <v>251072.49</v>
          </cell>
          <cell r="K2690">
            <v>251072.49</v>
          </cell>
          <cell r="L2690">
            <v>251072.49</v>
          </cell>
          <cell r="M2690">
            <v>251072.49</v>
          </cell>
        </row>
        <row r="2691">
          <cell r="B2691" t="str">
            <v>6006012501000I13301113070521515342301999999258146</v>
          </cell>
          <cell r="C2691" t="str">
            <v>25</v>
          </cell>
          <cell r="D2691" t="str">
            <v>1</v>
          </cell>
          <cell r="E2691" t="str">
            <v>CONTINGENCIAS ECONÓMICAS 7-2015</v>
          </cell>
          <cell r="F2691">
            <v>0</v>
          </cell>
          <cell r="G2691">
            <v>19909692.789999999</v>
          </cell>
          <cell r="H2691">
            <v>0</v>
          </cell>
          <cell r="I2691">
            <v>0</v>
          </cell>
          <cell r="J2691">
            <v>19909692.789999999</v>
          </cell>
          <cell r="K2691">
            <v>19909692.789999999</v>
          </cell>
          <cell r="L2691">
            <v>19909692.789999999</v>
          </cell>
          <cell r="M2691">
            <v>19909692.789999999</v>
          </cell>
        </row>
        <row r="2692">
          <cell r="B2692" t="str">
            <v>6006012501000I13301113070521515342302999999258146</v>
          </cell>
          <cell r="C2692" t="str">
            <v>25</v>
          </cell>
          <cell r="D2692" t="str">
            <v>1</v>
          </cell>
          <cell r="E2692" t="str">
            <v>CONTINGENCIAS ECONÓMICAS 7-2015</v>
          </cell>
          <cell r="F2692">
            <v>0</v>
          </cell>
          <cell r="G2692">
            <v>758153.11</v>
          </cell>
          <cell r="H2692">
            <v>0</v>
          </cell>
          <cell r="I2692">
            <v>0</v>
          </cell>
          <cell r="J2692">
            <v>758153.11</v>
          </cell>
          <cell r="K2692">
            <v>758153.11</v>
          </cell>
          <cell r="L2692">
            <v>758153.11</v>
          </cell>
          <cell r="M2692">
            <v>758153.11</v>
          </cell>
        </row>
        <row r="2693">
          <cell r="B2693" t="str">
            <v>6006012501000I13301113070521515342303999999258146</v>
          </cell>
          <cell r="C2693" t="str">
            <v>25</v>
          </cell>
          <cell r="D2693" t="str">
            <v>1</v>
          </cell>
          <cell r="E2693" t="str">
            <v>CONTINGENCIAS ECONÓMICAS 7-2015</v>
          </cell>
          <cell r="F2693">
            <v>0</v>
          </cell>
          <cell r="G2693">
            <v>1642833.93</v>
          </cell>
          <cell r="H2693">
            <v>0</v>
          </cell>
          <cell r="I2693">
            <v>0</v>
          </cell>
          <cell r="J2693">
            <v>1642833.93</v>
          </cell>
          <cell r="K2693">
            <v>1642833.93</v>
          </cell>
          <cell r="L2693">
            <v>1642833.93</v>
          </cell>
          <cell r="M2693">
            <v>1642833.93</v>
          </cell>
        </row>
        <row r="2694">
          <cell r="B2694" t="str">
            <v>6006012501000I13301113070521515342305999999258146</v>
          </cell>
          <cell r="C2694" t="str">
            <v>25</v>
          </cell>
          <cell r="D2694" t="str">
            <v>1</v>
          </cell>
          <cell r="E2694" t="str">
            <v>CONTINGENCIAS ECONÓMICAS 7-2015</v>
          </cell>
          <cell r="F2694">
            <v>0</v>
          </cell>
          <cell r="G2694">
            <v>141419.25</v>
          </cell>
          <cell r="H2694">
            <v>0</v>
          </cell>
          <cell r="I2694">
            <v>0</v>
          </cell>
          <cell r="J2694">
            <v>141419.25</v>
          </cell>
          <cell r="K2694">
            <v>141419.25</v>
          </cell>
          <cell r="L2694">
            <v>141419.25</v>
          </cell>
          <cell r="M2694">
            <v>141419.25</v>
          </cell>
        </row>
        <row r="2695">
          <cell r="B2695" t="str">
            <v>2007011304000O01902121010022515010000000000000000</v>
          </cell>
          <cell r="C2695" t="str">
            <v>00</v>
          </cell>
          <cell r="D2695" t="str">
            <v>1</v>
          </cell>
          <cell r="E2695" t="str">
            <v>SIN OBRA</v>
          </cell>
          <cell r="F2695">
            <v>590112</v>
          </cell>
          <cell r="G2695">
            <v>-590112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</row>
        <row r="2696">
          <cell r="B2696" t="str">
            <v>2008013701000F12002121010022515010000000000000000</v>
          </cell>
          <cell r="C2696" t="str">
            <v>00</v>
          </cell>
          <cell r="D2696" t="str">
            <v>1</v>
          </cell>
          <cell r="E2696" t="str">
            <v>SIN OBRA</v>
          </cell>
          <cell r="F2696">
            <v>240000</v>
          </cell>
          <cell r="G2696">
            <v>-240000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</row>
        <row r="2697">
          <cell r="B2697" t="str">
            <v>2008013701000F12003121010022515010000000000000000</v>
          </cell>
          <cell r="C2697" t="str">
            <v>00</v>
          </cell>
          <cell r="D2697" t="str">
            <v>1</v>
          </cell>
          <cell r="E2697" t="str">
            <v>SIN OBRA</v>
          </cell>
          <cell r="F2697">
            <v>258000</v>
          </cell>
          <cell r="G2697">
            <v>-258000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</row>
        <row r="2698">
          <cell r="B2698" t="str">
            <v>2010013201000F11102121010022515010000000000000000</v>
          </cell>
          <cell r="C2698" t="str">
            <v>00</v>
          </cell>
          <cell r="D2698" t="str">
            <v>1</v>
          </cell>
          <cell r="E2698" t="str">
            <v>SIN OBRA</v>
          </cell>
          <cell r="F2698">
            <v>1118016</v>
          </cell>
          <cell r="G2698">
            <v>-1118016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</row>
        <row r="2699">
          <cell r="B2699" t="str">
            <v>2010013201000F11103121010022515010000000000000000</v>
          </cell>
          <cell r="C2699" t="str">
            <v>00</v>
          </cell>
          <cell r="D2699" t="str">
            <v>1</v>
          </cell>
          <cell r="E2699" t="str">
            <v>SIN OBRA</v>
          </cell>
          <cell r="F2699">
            <v>432588</v>
          </cell>
          <cell r="G2699">
            <v>-432588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</row>
        <row r="2700">
          <cell r="B2700" t="str">
            <v>2010013201000F11202121010022515010000000000000000</v>
          </cell>
          <cell r="C2700" t="str">
            <v>00</v>
          </cell>
          <cell r="D2700" t="str">
            <v>1</v>
          </cell>
          <cell r="E2700" t="str">
            <v>SIN OBRA</v>
          </cell>
          <cell r="F2700">
            <v>576588</v>
          </cell>
          <cell r="G2700">
            <v>-576588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</row>
        <row r="2701">
          <cell r="B2701" t="str">
            <v>2010013203000F11303121010022515010000000000000000</v>
          </cell>
          <cell r="C2701" t="str">
            <v>00</v>
          </cell>
          <cell r="D2701" t="str">
            <v>1</v>
          </cell>
          <cell r="E2701" t="str">
            <v>SIN OBRA</v>
          </cell>
          <cell r="F2701">
            <v>415200</v>
          </cell>
          <cell r="G2701">
            <v>-415200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</row>
        <row r="2702">
          <cell r="B2702" t="str">
            <v>2010013203000F11304121010022515010000000000000000</v>
          </cell>
          <cell r="C2702" t="str">
            <v>00</v>
          </cell>
          <cell r="D2702" t="str">
            <v>1</v>
          </cell>
          <cell r="E2702" t="str">
            <v>SIN OBRA</v>
          </cell>
          <cell r="F2702">
            <v>208968</v>
          </cell>
          <cell r="G2702">
            <v>-208968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</row>
        <row r="2703">
          <cell r="B2703" t="str">
            <v>2010013204000F11402121010022515010000000000000000</v>
          </cell>
          <cell r="C2703" t="str">
            <v>00</v>
          </cell>
          <cell r="D2703" t="str">
            <v>1</v>
          </cell>
          <cell r="E2703" t="str">
            <v>SIN OBRA</v>
          </cell>
          <cell r="F2703">
            <v>306048</v>
          </cell>
          <cell r="G2703">
            <v>-306048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</row>
        <row r="2704">
          <cell r="B2704" t="str">
            <v>2010013204000F11405121010022515010000000000000000</v>
          </cell>
          <cell r="C2704" t="str">
            <v>00</v>
          </cell>
          <cell r="D2704" t="str">
            <v>1</v>
          </cell>
          <cell r="E2704" t="str">
            <v>SIN OBRA</v>
          </cell>
          <cell r="F2704">
            <v>231096</v>
          </cell>
          <cell r="G2704">
            <v>-231096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</row>
        <row r="2705">
          <cell r="B2705" t="str">
            <v>2010013204000F11406121010022515010000000000000000</v>
          </cell>
          <cell r="C2705" t="str">
            <v>00</v>
          </cell>
          <cell r="D2705" t="str">
            <v>1</v>
          </cell>
          <cell r="E2705" t="str">
            <v>SIN OBRA</v>
          </cell>
          <cell r="F2705">
            <v>124920</v>
          </cell>
          <cell r="G2705">
            <v>-124920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</row>
        <row r="2706">
          <cell r="B2706" t="str">
            <v>2010013204000F11502121010022515010000000000000000</v>
          </cell>
          <cell r="C2706" t="str">
            <v>00</v>
          </cell>
          <cell r="D2706" t="str">
            <v>1</v>
          </cell>
          <cell r="E2706" t="str">
            <v>SIN OBRA</v>
          </cell>
          <cell r="F2706">
            <v>1823208</v>
          </cell>
          <cell r="G2706">
            <v>-1823208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</row>
        <row r="2707">
          <cell r="B2707" t="str">
            <v>2013012608000S09408121010022515010000000000000000</v>
          </cell>
          <cell r="C2707" t="str">
            <v>00</v>
          </cell>
          <cell r="D2707" t="str">
            <v>1</v>
          </cell>
          <cell r="E2707" t="str">
            <v>SIN OBRA</v>
          </cell>
          <cell r="F2707">
            <v>2765922</v>
          </cell>
          <cell r="G2707">
            <v>-2765922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</row>
        <row r="2708">
          <cell r="B2708" t="str">
            <v>2001011301000E011011210107115</v>
          </cell>
          <cell r="C2708"/>
          <cell r="D2708" t="str">
            <v>1</v>
          </cell>
          <cell r="E2708" t="str">
            <v>CONTRATOS ADMINISTRATIVOS</v>
          </cell>
          <cell r="F2708">
            <v>1294867.98</v>
          </cell>
          <cell r="G2708">
            <v>1362185.02</v>
          </cell>
          <cell r="H2708">
            <v>2657053</v>
          </cell>
          <cell r="I2708">
            <v>0</v>
          </cell>
          <cell r="J2708">
            <v>2657053</v>
          </cell>
          <cell r="K2708">
            <v>2657053</v>
          </cell>
          <cell r="L2708">
            <v>2657053</v>
          </cell>
          <cell r="M2708">
            <v>2657053</v>
          </cell>
        </row>
        <row r="2709">
          <cell r="B2709" t="str">
            <v>2001031301000E011011210107115</v>
          </cell>
          <cell r="C2709"/>
          <cell r="D2709" t="str">
            <v>1</v>
          </cell>
          <cell r="E2709" t="str">
            <v>CONTRATOS ADMINISTRATIVOS</v>
          </cell>
          <cell r="F2709">
            <v>91363.75</v>
          </cell>
          <cell r="G2709">
            <v>-91363.75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</row>
        <row r="2710">
          <cell r="B2710" t="str">
            <v>2001041301000E011011210107115</v>
          </cell>
          <cell r="C2710"/>
          <cell r="D2710" t="str">
            <v>1</v>
          </cell>
          <cell r="E2710" t="str">
            <v>CONTRATOS ADMINISTRATIVOS</v>
          </cell>
          <cell r="F2710">
            <v>138503.32</v>
          </cell>
          <cell r="G2710">
            <v>124658.68</v>
          </cell>
          <cell r="H2710">
            <v>263162</v>
          </cell>
          <cell r="I2710">
            <v>0</v>
          </cell>
          <cell r="J2710">
            <v>263162</v>
          </cell>
          <cell r="K2710">
            <v>263162</v>
          </cell>
          <cell r="L2710">
            <v>263162</v>
          </cell>
          <cell r="M2710">
            <v>263162</v>
          </cell>
        </row>
        <row r="2711">
          <cell r="B2711" t="str">
            <v>2001051301000E011011210107115</v>
          </cell>
          <cell r="C2711"/>
          <cell r="D2711" t="str">
            <v>1</v>
          </cell>
          <cell r="E2711" t="str">
            <v>CONTRATOS ADMINISTRATIVOS</v>
          </cell>
          <cell r="F2711">
            <v>314159.03000000003</v>
          </cell>
          <cell r="G2711">
            <v>756136.97</v>
          </cell>
          <cell r="H2711">
            <v>1070296</v>
          </cell>
          <cell r="I2711">
            <v>0</v>
          </cell>
          <cell r="J2711">
            <v>1070296</v>
          </cell>
          <cell r="K2711">
            <v>1070296</v>
          </cell>
          <cell r="L2711">
            <v>1070296</v>
          </cell>
          <cell r="M2711">
            <v>1070296</v>
          </cell>
        </row>
        <row r="2712">
          <cell r="B2712" t="str">
            <v>2001071502000M031011210107115</v>
          </cell>
          <cell r="C2712"/>
          <cell r="D2712" t="str">
            <v>1</v>
          </cell>
          <cell r="E2712" t="str">
            <v>CONTRATOS ADMINISTRATIVOS</v>
          </cell>
          <cell r="F2712">
            <v>119149.41</v>
          </cell>
          <cell r="G2712">
            <v>217282.59</v>
          </cell>
          <cell r="H2712">
            <v>336432</v>
          </cell>
          <cell r="I2712">
            <v>0</v>
          </cell>
          <cell r="J2712">
            <v>336432</v>
          </cell>
          <cell r="K2712">
            <v>336432</v>
          </cell>
          <cell r="L2712">
            <v>336432</v>
          </cell>
          <cell r="M2712">
            <v>336432</v>
          </cell>
        </row>
        <row r="2713">
          <cell r="B2713" t="str">
            <v>2001081502000M031011210107115</v>
          </cell>
          <cell r="C2713"/>
          <cell r="D2713" t="str">
            <v>1</v>
          </cell>
          <cell r="E2713" t="str">
            <v>CONTRATOS ADMINISTRATIVOS</v>
          </cell>
          <cell r="F2713">
            <v>48049.05</v>
          </cell>
          <cell r="G2713">
            <v>-8478.0499999999993</v>
          </cell>
          <cell r="H2713">
            <v>39571</v>
          </cell>
          <cell r="I2713">
            <v>0</v>
          </cell>
          <cell r="J2713">
            <v>39571</v>
          </cell>
          <cell r="K2713">
            <v>39571</v>
          </cell>
          <cell r="L2713">
            <v>39571</v>
          </cell>
          <cell r="M2713">
            <v>39571</v>
          </cell>
        </row>
        <row r="2714">
          <cell r="B2714" t="str">
            <v>2001091301000E011011210107115</v>
          </cell>
          <cell r="C2714"/>
          <cell r="D2714" t="str">
            <v>1</v>
          </cell>
          <cell r="E2714" t="str">
            <v>CONTRATOS ADMINISTRATIVOS</v>
          </cell>
          <cell r="F2714">
            <v>291107.74</v>
          </cell>
          <cell r="G2714">
            <v>-28830.74</v>
          </cell>
          <cell r="H2714">
            <v>262277</v>
          </cell>
          <cell r="I2714">
            <v>0</v>
          </cell>
          <cell r="J2714">
            <v>262277</v>
          </cell>
          <cell r="K2714">
            <v>262277</v>
          </cell>
          <cell r="L2714">
            <v>262277</v>
          </cell>
          <cell r="M2714">
            <v>262277</v>
          </cell>
        </row>
        <row r="2715">
          <cell r="B2715" t="str">
            <v>2001101301000E011011210107115</v>
          </cell>
          <cell r="C2715"/>
          <cell r="D2715" t="str">
            <v>1</v>
          </cell>
          <cell r="E2715" t="str">
            <v>CONTRATOS ADMINISTRATIVOS</v>
          </cell>
          <cell r="F2715">
            <v>358391.7</v>
          </cell>
          <cell r="G2715">
            <v>118198.3</v>
          </cell>
          <cell r="H2715">
            <v>476590</v>
          </cell>
          <cell r="I2715">
            <v>0</v>
          </cell>
          <cell r="J2715">
            <v>476590</v>
          </cell>
          <cell r="K2715">
            <v>476590</v>
          </cell>
          <cell r="L2715">
            <v>476590</v>
          </cell>
          <cell r="M2715">
            <v>476590</v>
          </cell>
        </row>
        <row r="2716">
          <cell r="B2716" t="str">
            <v>2001121301000E011011210107115</v>
          </cell>
          <cell r="C2716"/>
          <cell r="D2716" t="str">
            <v>1</v>
          </cell>
          <cell r="E2716" t="str">
            <v>CONTRATOS ADMINISTRATIVOS</v>
          </cell>
          <cell r="F2716">
            <v>283746.95</v>
          </cell>
          <cell r="G2716">
            <v>561726.05000000005</v>
          </cell>
          <cell r="H2716">
            <v>845473</v>
          </cell>
          <cell r="I2716">
            <v>0</v>
          </cell>
          <cell r="J2716">
            <v>845473</v>
          </cell>
          <cell r="K2716">
            <v>845473</v>
          </cell>
          <cell r="L2716">
            <v>845473</v>
          </cell>
          <cell r="M2716">
            <v>845473</v>
          </cell>
        </row>
        <row r="2717">
          <cell r="B2717" t="str">
            <v>2001131302000E012011210107115</v>
          </cell>
          <cell r="C2717"/>
          <cell r="D2717" t="str">
            <v>1</v>
          </cell>
          <cell r="E2717" t="str">
            <v>CONTRATOS ADMINISTRATIVOS</v>
          </cell>
          <cell r="F2717">
            <v>21291.86</v>
          </cell>
          <cell r="G2717">
            <v>-21291.86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</row>
        <row r="2718">
          <cell r="B2718" t="str">
            <v>2001141301000E011011210107115</v>
          </cell>
          <cell r="C2718"/>
          <cell r="D2718" t="str">
            <v>1</v>
          </cell>
          <cell r="E2718" t="str">
            <v>CONTRATOS ADMINISTRATIVOS</v>
          </cell>
          <cell r="F2718">
            <v>101767.43</v>
          </cell>
          <cell r="G2718">
            <v>163519.57</v>
          </cell>
          <cell r="H2718">
            <v>265287</v>
          </cell>
          <cell r="I2718">
            <v>0</v>
          </cell>
          <cell r="J2718">
            <v>265287</v>
          </cell>
          <cell r="K2718">
            <v>265287</v>
          </cell>
          <cell r="L2718">
            <v>265287</v>
          </cell>
          <cell r="M2718">
            <v>265287</v>
          </cell>
        </row>
        <row r="2719">
          <cell r="B2719" t="str">
            <v>2002011302000E013011210107115</v>
          </cell>
          <cell r="C2719"/>
          <cell r="D2719" t="str">
            <v>1</v>
          </cell>
          <cell r="E2719" t="str">
            <v>CONTRATOS ADMINISTRATIVOS</v>
          </cell>
          <cell r="F2719">
            <v>1937856.6</v>
          </cell>
          <cell r="G2719">
            <v>453922.4</v>
          </cell>
          <cell r="H2719">
            <v>2391779</v>
          </cell>
          <cell r="I2719">
            <v>0</v>
          </cell>
          <cell r="J2719">
            <v>2391779</v>
          </cell>
          <cell r="K2719">
            <v>2391779</v>
          </cell>
          <cell r="L2719">
            <v>2391779</v>
          </cell>
          <cell r="M2719">
            <v>2391779</v>
          </cell>
        </row>
        <row r="2720">
          <cell r="B2720" t="str">
            <v>2002021302000E013011210107115</v>
          </cell>
          <cell r="C2720"/>
          <cell r="D2720" t="str">
            <v>1</v>
          </cell>
          <cell r="E2720" t="str">
            <v>CONTRATOS ADMINISTRATIVOS</v>
          </cell>
          <cell r="F2720">
            <v>108388.74</v>
          </cell>
          <cell r="G2720">
            <v>229503.26</v>
          </cell>
          <cell r="H2720">
            <v>337892</v>
          </cell>
          <cell r="I2720">
            <v>0</v>
          </cell>
          <cell r="J2720">
            <v>337892</v>
          </cell>
          <cell r="K2720">
            <v>337892</v>
          </cell>
          <cell r="L2720">
            <v>337892</v>
          </cell>
          <cell r="M2720">
            <v>337892</v>
          </cell>
        </row>
        <row r="2721">
          <cell r="B2721" t="str">
            <v>2002071302000E013011210107115</v>
          </cell>
          <cell r="C2721"/>
          <cell r="D2721" t="str">
            <v>1</v>
          </cell>
          <cell r="E2721" t="str">
            <v>CONTRATOS ADMINISTRATIVOS</v>
          </cell>
          <cell r="F2721">
            <v>130258.58</v>
          </cell>
          <cell r="G2721">
            <v>231655.42</v>
          </cell>
          <cell r="H2721">
            <v>361914</v>
          </cell>
          <cell r="I2721">
            <v>0</v>
          </cell>
          <cell r="J2721">
            <v>361914</v>
          </cell>
          <cell r="K2721">
            <v>361914</v>
          </cell>
          <cell r="L2721">
            <v>361914</v>
          </cell>
          <cell r="M2721">
            <v>361914</v>
          </cell>
        </row>
        <row r="2722">
          <cell r="B2722" t="str">
            <v>2002081502000M031011210107115</v>
          </cell>
          <cell r="C2722"/>
          <cell r="D2722" t="str">
            <v>1</v>
          </cell>
          <cell r="E2722" t="str">
            <v>CONTRATOS ADMINISTRATIVOS</v>
          </cell>
          <cell r="F2722">
            <v>0</v>
          </cell>
          <cell r="G2722">
            <v>50449.31</v>
          </cell>
          <cell r="H2722">
            <v>0</v>
          </cell>
          <cell r="I2722">
            <v>0</v>
          </cell>
          <cell r="J2722">
            <v>50449.31</v>
          </cell>
          <cell r="K2722">
            <v>50449.31</v>
          </cell>
          <cell r="L2722">
            <v>50449.31</v>
          </cell>
          <cell r="M2722">
            <v>50449.31</v>
          </cell>
        </row>
        <row r="2723">
          <cell r="B2723" t="str">
            <v>2002122403000E072011210107115</v>
          </cell>
          <cell r="C2723"/>
          <cell r="D2723" t="str">
            <v>1</v>
          </cell>
          <cell r="E2723" t="str">
            <v>CONTRATOS ADMINISTRATIVOS</v>
          </cell>
          <cell r="F2723">
            <v>974580.65</v>
          </cell>
          <cell r="G2723">
            <v>505252.35</v>
          </cell>
          <cell r="H2723">
            <v>1479833</v>
          </cell>
          <cell r="I2723">
            <v>0</v>
          </cell>
          <cell r="J2723">
            <v>1479833</v>
          </cell>
          <cell r="K2723">
            <v>1479833</v>
          </cell>
          <cell r="L2723">
            <v>1479833</v>
          </cell>
          <cell r="M2723">
            <v>1479833</v>
          </cell>
        </row>
        <row r="2724">
          <cell r="B2724" t="str">
            <v>2002142403000F073011210107115</v>
          </cell>
          <cell r="C2724"/>
          <cell r="D2724" t="str">
            <v>1</v>
          </cell>
          <cell r="E2724" t="str">
            <v>CONTRATOS ADMINISTRATIVOS</v>
          </cell>
          <cell r="F2724">
            <v>472645.26</v>
          </cell>
          <cell r="G2724">
            <v>143456.74</v>
          </cell>
          <cell r="H2724">
            <v>616102</v>
          </cell>
          <cell r="I2724">
            <v>0</v>
          </cell>
          <cell r="J2724">
            <v>616102</v>
          </cell>
          <cell r="K2724">
            <v>616102</v>
          </cell>
          <cell r="L2724">
            <v>616102</v>
          </cell>
          <cell r="M2724">
            <v>616102</v>
          </cell>
        </row>
        <row r="2725">
          <cell r="B2725" t="str">
            <v>2002172403000F073011210107115</v>
          </cell>
          <cell r="C2725"/>
          <cell r="D2725" t="str">
            <v>1</v>
          </cell>
          <cell r="E2725" t="str">
            <v>CONTRATOS ADMINISTRATIVOS</v>
          </cell>
          <cell r="F2725">
            <v>220508.86</v>
          </cell>
          <cell r="G2725">
            <v>-220508.86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</row>
        <row r="2726">
          <cell r="B2726" t="str">
            <v>2002231302000E013011210107115</v>
          </cell>
          <cell r="C2726"/>
          <cell r="D2726" t="str">
            <v>1</v>
          </cell>
          <cell r="E2726" t="str">
            <v>CONTRATOS ADMINISTRATIVOS</v>
          </cell>
          <cell r="F2726">
            <v>175485.71</v>
          </cell>
          <cell r="G2726">
            <v>78950.289999999994</v>
          </cell>
          <cell r="H2726">
            <v>254436</v>
          </cell>
          <cell r="I2726">
            <v>0</v>
          </cell>
          <cell r="J2726">
            <v>254436</v>
          </cell>
          <cell r="K2726">
            <v>254436</v>
          </cell>
          <cell r="L2726">
            <v>254436</v>
          </cell>
          <cell r="M2726">
            <v>254436</v>
          </cell>
        </row>
        <row r="2727">
          <cell r="B2727" t="str">
            <v>2002251702000E039011210107115</v>
          </cell>
          <cell r="C2727"/>
          <cell r="D2727" t="str">
            <v>1</v>
          </cell>
          <cell r="E2727" t="str">
            <v>CONTRATOS ADMINISTRATIVOS</v>
          </cell>
          <cell r="F2727">
            <v>388829.27</v>
          </cell>
          <cell r="G2727">
            <v>1512158.73</v>
          </cell>
          <cell r="H2727">
            <v>1900988</v>
          </cell>
          <cell r="I2727">
            <v>0</v>
          </cell>
          <cell r="J2727">
            <v>1900988</v>
          </cell>
          <cell r="K2727">
            <v>1900988</v>
          </cell>
          <cell r="L2727">
            <v>1900988</v>
          </cell>
          <cell r="M2727">
            <v>1900988</v>
          </cell>
        </row>
        <row r="2728">
          <cell r="B2728" t="str">
            <v>2002291305000E021011210107115</v>
          </cell>
          <cell r="C2728"/>
          <cell r="D2728" t="str">
            <v>1</v>
          </cell>
          <cell r="E2728" t="str">
            <v>CONTRATOS ADMINISTRATIVOS</v>
          </cell>
          <cell r="F2728">
            <v>48117.05</v>
          </cell>
          <cell r="G2728">
            <v>87746.95</v>
          </cell>
          <cell r="H2728">
            <v>135864</v>
          </cell>
          <cell r="I2728">
            <v>0</v>
          </cell>
          <cell r="J2728">
            <v>135864</v>
          </cell>
          <cell r="K2728">
            <v>135864</v>
          </cell>
          <cell r="L2728">
            <v>135864</v>
          </cell>
          <cell r="M2728">
            <v>135864</v>
          </cell>
        </row>
        <row r="2729">
          <cell r="B2729" t="str">
            <v>2002301305000E021011210107115</v>
          </cell>
          <cell r="C2729"/>
          <cell r="D2729" t="str">
            <v>1</v>
          </cell>
          <cell r="E2729" t="str">
            <v>CONTRATOS ADMINISTRATIVOS</v>
          </cell>
          <cell r="F2729">
            <v>41606.25</v>
          </cell>
          <cell r="G2729">
            <v>75873.75</v>
          </cell>
          <cell r="H2729">
            <v>117480</v>
          </cell>
          <cell r="I2729">
            <v>0</v>
          </cell>
          <cell r="J2729">
            <v>117480</v>
          </cell>
          <cell r="K2729">
            <v>117480</v>
          </cell>
          <cell r="L2729">
            <v>117480</v>
          </cell>
          <cell r="M2729">
            <v>117480</v>
          </cell>
        </row>
        <row r="2730">
          <cell r="B2730" t="str">
            <v>2002311305000E021011210107115</v>
          </cell>
          <cell r="C2730"/>
          <cell r="D2730" t="str">
            <v>1</v>
          </cell>
          <cell r="E2730" t="str">
            <v>CONTRATOS ADMINISTRATIVOS</v>
          </cell>
          <cell r="F2730">
            <v>59795.7</v>
          </cell>
          <cell r="G2730">
            <v>136068.29999999999</v>
          </cell>
          <cell r="H2730">
            <v>195864</v>
          </cell>
          <cell r="I2730">
            <v>0</v>
          </cell>
          <cell r="J2730">
            <v>195864</v>
          </cell>
          <cell r="K2730">
            <v>195864</v>
          </cell>
          <cell r="L2730">
            <v>195864</v>
          </cell>
          <cell r="M2730">
            <v>195864</v>
          </cell>
        </row>
        <row r="2731">
          <cell r="B2731" t="str">
            <v>2002341305000E021011210107115</v>
          </cell>
          <cell r="C2731"/>
          <cell r="D2731" t="str">
            <v>1</v>
          </cell>
          <cell r="E2731" t="str">
            <v>CONTRATOS ADMINISTRATIVOS</v>
          </cell>
          <cell r="F2731">
            <v>30378.09</v>
          </cell>
          <cell r="G2731">
            <v>196397.91</v>
          </cell>
          <cell r="H2731">
            <v>226776</v>
          </cell>
          <cell r="I2731">
            <v>0</v>
          </cell>
          <cell r="J2731">
            <v>226776</v>
          </cell>
          <cell r="K2731">
            <v>226776</v>
          </cell>
          <cell r="L2731">
            <v>226776</v>
          </cell>
          <cell r="M2731">
            <v>226776</v>
          </cell>
        </row>
        <row r="2732">
          <cell r="B2732" t="str">
            <v>2003011202000E006011210107115</v>
          </cell>
          <cell r="C2732"/>
          <cell r="D2732" t="str">
            <v>1</v>
          </cell>
          <cell r="E2732" t="str">
            <v>CONTRATOS ADMINISTRATIVOS</v>
          </cell>
          <cell r="F2732">
            <v>888053.27</v>
          </cell>
          <cell r="G2732">
            <v>2281682.31</v>
          </cell>
          <cell r="H2732">
            <v>3169735.58</v>
          </cell>
          <cell r="I2732">
            <v>0</v>
          </cell>
          <cell r="J2732">
            <v>3169735.58</v>
          </cell>
          <cell r="K2732">
            <v>3169735.58</v>
          </cell>
          <cell r="L2732">
            <v>3169735.58</v>
          </cell>
          <cell r="M2732">
            <v>3169735.58</v>
          </cell>
        </row>
        <row r="2733">
          <cell r="B2733" t="str">
            <v>2003021202000E006011210107115</v>
          </cell>
          <cell r="C2733"/>
          <cell r="D2733" t="str">
            <v>1</v>
          </cell>
          <cell r="E2733" t="str">
            <v>CONTRATOS ADMINISTRATIVOS</v>
          </cell>
          <cell r="F2733">
            <v>50998.46</v>
          </cell>
          <cell r="G2733">
            <v>93001.54</v>
          </cell>
          <cell r="H2733">
            <v>144000</v>
          </cell>
          <cell r="I2733">
            <v>0</v>
          </cell>
          <cell r="J2733">
            <v>144000</v>
          </cell>
          <cell r="K2733">
            <v>144000</v>
          </cell>
          <cell r="L2733">
            <v>144000</v>
          </cell>
          <cell r="M2733">
            <v>144000</v>
          </cell>
        </row>
        <row r="2734">
          <cell r="B2734" t="str">
            <v>2003031202000E006011210107115</v>
          </cell>
          <cell r="C2734"/>
          <cell r="D2734" t="str">
            <v>1</v>
          </cell>
          <cell r="E2734" t="str">
            <v>CONTRATOS ADMINISTRATIVOS</v>
          </cell>
          <cell r="F2734">
            <v>152510.91</v>
          </cell>
          <cell r="G2734">
            <v>278121.09000000003</v>
          </cell>
          <cell r="H2734">
            <v>430632</v>
          </cell>
          <cell r="I2734">
            <v>0</v>
          </cell>
          <cell r="J2734">
            <v>430632</v>
          </cell>
          <cell r="K2734">
            <v>430632</v>
          </cell>
          <cell r="L2734">
            <v>430632</v>
          </cell>
          <cell r="M2734">
            <v>430632</v>
          </cell>
        </row>
        <row r="2735">
          <cell r="B2735" t="str">
            <v>2003041502000M031011210107115</v>
          </cell>
          <cell r="C2735"/>
          <cell r="D2735" t="str">
            <v>1</v>
          </cell>
          <cell r="E2735" t="str">
            <v>CONTRATOS ADMINISTRATIVOS</v>
          </cell>
          <cell r="F2735">
            <v>48448.54</v>
          </cell>
          <cell r="G2735">
            <v>88351.46</v>
          </cell>
          <cell r="H2735">
            <v>136800</v>
          </cell>
          <cell r="I2735">
            <v>0</v>
          </cell>
          <cell r="J2735">
            <v>136800</v>
          </cell>
          <cell r="K2735">
            <v>136800</v>
          </cell>
          <cell r="L2735">
            <v>136800</v>
          </cell>
          <cell r="M2735">
            <v>136800</v>
          </cell>
        </row>
        <row r="2736">
          <cell r="B2736" t="str">
            <v>2003161204000E009011210107115</v>
          </cell>
          <cell r="C2736"/>
          <cell r="D2736" t="str">
            <v>1</v>
          </cell>
          <cell r="E2736" t="str">
            <v>CONTRATOS ADMINISTRATIVOS</v>
          </cell>
          <cell r="F2736">
            <v>26238.71</v>
          </cell>
          <cell r="G2736">
            <v>114005.29</v>
          </cell>
          <cell r="H2736">
            <v>140244</v>
          </cell>
          <cell r="I2736">
            <v>0</v>
          </cell>
          <cell r="J2736">
            <v>140244</v>
          </cell>
          <cell r="K2736">
            <v>140244</v>
          </cell>
          <cell r="L2736">
            <v>140244</v>
          </cell>
          <cell r="M2736">
            <v>140244</v>
          </cell>
        </row>
        <row r="2737">
          <cell r="B2737" t="str">
            <v>2003171202000E007011210107115</v>
          </cell>
          <cell r="C2737"/>
          <cell r="D2737" t="str">
            <v>1</v>
          </cell>
          <cell r="E2737" t="str">
            <v>CONTRATOS ADMINISTRATIVOS</v>
          </cell>
          <cell r="F2737">
            <v>481340.55</v>
          </cell>
          <cell r="G2737">
            <v>4251194.45</v>
          </cell>
          <cell r="H2737">
            <v>4732535</v>
          </cell>
          <cell r="I2737">
            <v>0</v>
          </cell>
          <cell r="J2737">
            <v>4732535</v>
          </cell>
          <cell r="K2737">
            <v>4732535</v>
          </cell>
          <cell r="L2737">
            <v>4732535</v>
          </cell>
          <cell r="M2737">
            <v>4732535</v>
          </cell>
        </row>
        <row r="2738">
          <cell r="B2738" t="str">
            <v>2003211202000E007011210107115</v>
          </cell>
          <cell r="C2738"/>
          <cell r="D2738" t="str">
            <v>1</v>
          </cell>
          <cell r="E2738" t="str">
            <v>CONTRATOS ADMINISTRATIVOS</v>
          </cell>
          <cell r="F2738">
            <v>49613.01</v>
          </cell>
          <cell r="G2738">
            <v>239970.99</v>
          </cell>
          <cell r="H2738">
            <v>289584</v>
          </cell>
          <cell r="I2738">
            <v>0</v>
          </cell>
          <cell r="J2738">
            <v>289584</v>
          </cell>
          <cell r="K2738">
            <v>289584</v>
          </cell>
          <cell r="L2738">
            <v>289584</v>
          </cell>
          <cell r="M2738">
            <v>289584</v>
          </cell>
        </row>
        <row r="2739">
          <cell r="B2739" t="str">
            <v>2003251202000E006011210107115</v>
          </cell>
          <cell r="C2739"/>
          <cell r="D2739" t="str">
            <v>1</v>
          </cell>
          <cell r="E2739" t="str">
            <v>CONTRATOS ADMINISTRATIVOS</v>
          </cell>
          <cell r="F2739">
            <v>85422.42</v>
          </cell>
          <cell r="G2739">
            <v>155777.57999999999</v>
          </cell>
          <cell r="H2739">
            <v>241200</v>
          </cell>
          <cell r="I2739">
            <v>0</v>
          </cell>
          <cell r="J2739">
            <v>241200</v>
          </cell>
          <cell r="K2739">
            <v>241200</v>
          </cell>
          <cell r="L2739">
            <v>241200</v>
          </cell>
          <cell r="M2739">
            <v>241200</v>
          </cell>
        </row>
        <row r="2740">
          <cell r="B2740" t="str">
            <v>2004011501000M030011210107115</v>
          </cell>
          <cell r="C2740"/>
          <cell r="D2740" t="str">
            <v>1</v>
          </cell>
          <cell r="E2740" t="str">
            <v>CONTRATOS ADMINISTRATIVOS</v>
          </cell>
          <cell r="F2740">
            <v>259038.21</v>
          </cell>
          <cell r="G2740">
            <v>25122.79</v>
          </cell>
          <cell r="H2740">
            <v>284161</v>
          </cell>
          <cell r="I2740">
            <v>0</v>
          </cell>
          <cell r="J2740">
            <v>284161</v>
          </cell>
          <cell r="K2740">
            <v>284161</v>
          </cell>
          <cell r="L2740">
            <v>284161</v>
          </cell>
          <cell r="M2740">
            <v>284161</v>
          </cell>
        </row>
        <row r="2741">
          <cell r="B2741" t="str">
            <v>2004021501000M030011210107115</v>
          </cell>
          <cell r="C2741"/>
          <cell r="D2741" t="str">
            <v>1</v>
          </cell>
          <cell r="E2741" t="str">
            <v>CONTRATOS ADMINISTRATIVOS</v>
          </cell>
          <cell r="F2741">
            <v>116998.98</v>
          </cell>
          <cell r="G2741">
            <v>396657.84</v>
          </cell>
          <cell r="H2741">
            <v>513656.82</v>
          </cell>
          <cell r="I2741">
            <v>0</v>
          </cell>
          <cell r="J2741">
            <v>513656.82</v>
          </cell>
          <cell r="K2741">
            <v>513656.82</v>
          </cell>
          <cell r="L2741">
            <v>513656.82</v>
          </cell>
          <cell r="M2741">
            <v>513656.82</v>
          </cell>
        </row>
        <row r="2742">
          <cell r="B2742" t="str">
            <v>2004071305000M022011210107115</v>
          </cell>
          <cell r="C2742"/>
          <cell r="D2742" t="str">
            <v>1</v>
          </cell>
          <cell r="E2742" t="str">
            <v>CONTRATOS ADMINISTRATIVOS</v>
          </cell>
          <cell r="F2742">
            <v>235408.91</v>
          </cell>
          <cell r="G2742">
            <v>88117.09</v>
          </cell>
          <cell r="H2742">
            <v>323526</v>
          </cell>
          <cell r="I2742">
            <v>0</v>
          </cell>
          <cell r="J2742">
            <v>323526</v>
          </cell>
          <cell r="K2742">
            <v>323526</v>
          </cell>
          <cell r="L2742">
            <v>323526</v>
          </cell>
          <cell r="M2742">
            <v>323526</v>
          </cell>
        </row>
        <row r="2743">
          <cell r="B2743" t="str">
            <v>2004081305000M022011210107115</v>
          </cell>
          <cell r="C2743"/>
          <cell r="D2743" t="str">
            <v>1</v>
          </cell>
          <cell r="E2743" t="str">
            <v>CONTRATOS ADMINISTRATIVOS</v>
          </cell>
          <cell r="F2743">
            <v>37509.370000000003</v>
          </cell>
          <cell r="G2743">
            <v>68402.63</v>
          </cell>
          <cell r="H2743">
            <v>105912</v>
          </cell>
          <cell r="I2743">
            <v>0</v>
          </cell>
          <cell r="J2743">
            <v>105912</v>
          </cell>
          <cell r="K2743">
            <v>105912</v>
          </cell>
          <cell r="L2743">
            <v>105912</v>
          </cell>
          <cell r="M2743">
            <v>105912</v>
          </cell>
        </row>
        <row r="2744">
          <cell r="B2744" t="str">
            <v>2004151502000M032011210107115</v>
          </cell>
          <cell r="C2744"/>
          <cell r="D2744" t="str">
            <v>1</v>
          </cell>
          <cell r="E2744" t="str">
            <v>CONTRATOS ADMINISTRATIVOS</v>
          </cell>
          <cell r="F2744">
            <v>96098.1</v>
          </cell>
          <cell r="G2744">
            <v>193067.9</v>
          </cell>
          <cell r="H2744">
            <v>289166</v>
          </cell>
          <cell r="I2744">
            <v>0</v>
          </cell>
          <cell r="J2744">
            <v>289166</v>
          </cell>
          <cell r="K2744">
            <v>289166</v>
          </cell>
          <cell r="L2744">
            <v>289166</v>
          </cell>
          <cell r="M2744">
            <v>289166</v>
          </cell>
        </row>
        <row r="2745">
          <cell r="B2745" t="str">
            <v>2004221502000M034011210107115</v>
          </cell>
          <cell r="C2745"/>
          <cell r="D2745" t="str">
            <v>1</v>
          </cell>
          <cell r="E2745" t="str">
            <v>CONTRATOS ADMINISTRATIVOS</v>
          </cell>
          <cell r="F2745">
            <v>232595.51</v>
          </cell>
          <cell r="G2745">
            <v>482964.49</v>
          </cell>
          <cell r="H2745">
            <v>715560</v>
          </cell>
          <cell r="I2745">
            <v>0</v>
          </cell>
          <cell r="J2745">
            <v>715560</v>
          </cell>
          <cell r="K2745">
            <v>715560</v>
          </cell>
          <cell r="L2745">
            <v>715560</v>
          </cell>
          <cell r="M2745">
            <v>715560</v>
          </cell>
        </row>
        <row r="2746">
          <cell r="B2746" t="str">
            <v>2004271502000M033011210107115</v>
          </cell>
          <cell r="C2746"/>
          <cell r="D2746" t="str">
            <v>1</v>
          </cell>
          <cell r="E2746" t="str">
            <v>CONTRATOS ADMINISTRATIVOS</v>
          </cell>
          <cell r="F2746">
            <v>38546.339999999997</v>
          </cell>
          <cell r="G2746">
            <v>242261.66</v>
          </cell>
          <cell r="H2746">
            <v>280808</v>
          </cell>
          <cell r="I2746">
            <v>0</v>
          </cell>
          <cell r="J2746">
            <v>280808</v>
          </cell>
          <cell r="K2746">
            <v>280808</v>
          </cell>
          <cell r="L2746">
            <v>280808</v>
          </cell>
          <cell r="M2746">
            <v>280808</v>
          </cell>
        </row>
        <row r="2747">
          <cell r="B2747" t="str">
            <v>2004281502000M033011210107115</v>
          </cell>
          <cell r="C2747"/>
          <cell r="D2747" t="str">
            <v>1</v>
          </cell>
          <cell r="E2747" t="str">
            <v>CONTRATOS ADMINISTRATIVOS</v>
          </cell>
          <cell r="F2747">
            <v>247623.04000000001</v>
          </cell>
          <cell r="G2747">
            <v>250904.95999999999</v>
          </cell>
          <cell r="H2747">
            <v>498528</v>
          </cell>
          <cell r="I2747">
            <v>0</v>
          </cell>
          <cell r="J2747">
            <v>498528</v>
          </cell>
          <cell r="K2747">
            <v>498528</v>
          </cell>
          <cell r="L2747">
            <v>498528</v>
          </cell>
          <cell r="M2747">
            <v>498528</v>
          </cell>
        </row>
        <row r="2748">
          <cell r="B2748" t="str">
            <v>2004301502000M033011210107115</v>
          </cell>
          <cell r="C2748"/>
          <cell r="D2748" t="str">
            <v>1</v>
          </cell>
          <cell r="E2748" t="str">
            <v>CONTRATOS ADMINISTRATIVOS</v>
          </cell>
          <cell r="F2748">
            <v>58648.23</v>
          </cell>
          <cell r="G2748">
            <v>25351.77</v>
          </cell>
          <cell r="H2748">
            <v>84000</v>
          </cell>
          <cell r="I2748">
            <v>0</v>
          </cell>
          <cell r="J2748">
            <v>84000</v>
          </cell>
          <cell r="K2748">
            <v>84000</v>
          </cell>
          <cell r="L2748">
            <v>84000</v>
          </cell>
          <cell r="M2748">
            <v>84000</v>
          </cell>
        </row>
        <row r="2749">
          <cell r="B2749" t="str">
            <v>2004551501000M030011210107115</v>
          </cell>
          <cell r="C2749"/>
          <cell r="D2749" t="str">
            <v>1</v>
          </cell>
          <cell r="E2749" t="str">
            <v>CONTRATOS ADMINISTRATIVOS</v>
          </cell>
          <cell r="F2749">
            <v>1946942.86</v>
          </cell>
          <cell r="G2749">
            <v>-315269.86</v>
          </cell>
          <cell r="H2749">
            <v>1631673</v>
          </cell>
          <cell r="I2749">
            <v>0</v>
          </cell>
          <cell r="J2749">
            <v>1631673</v>
          </cell>
          <cell r="K2749">
            <v>1631673</v>
          </cell>
          <cell r="L2749">
            <v>1631673</v>
          </cell>
          <cell r="M2749">
            <v>1631673</v>
          </cell>
        </row>
        <row r="2750">
          <cell r="B2750" t="str">
            <v>2004561502000M035011210107115</v>
          </cell>
          <cell r="C2750"/>
          <cell r="D2750" t="str">
            <v>1</v>
          </cell>
          <cell r="E2750" t="str">
            <v>CONTRATOS ADMINISTRATIVOS</v>
          </cell>
          <cell r="F2750">
            <v>153641.37</v>
          </cell>
          <cell r="G2750">
            <v>690498.63</v>
          </cell>
          <cell r="H2750">
            <v>844140</v>
          </cell>
          <cell r="I2750">
            <v>0</v>
          </cell>
          <cell r="J2750">
            <v>844140</v>
          </cell>
          <cell r="K2750">
            <v>844140</v>
          </cell>
          <cell r="L2750">
            <v>844140</v>
          </cell>
          <cell r="M2750">
            <v>844140</v>
          </cell>
        </row>
        <row r="2751">
          <cell r="B2751" t="str">
            <v>2004581502000M035011210107115</v>
          </cell>
          <cell r="C2751"/>
          <cell r="D2751" t="str">
            <v>1</v>
          </cell>
          <cell r="E2751" t="str">
            <v>CONTRATOS ADMINISTRATIVOS</v>
          </cell>
          <cell r="F2751">
            <v>42498.720000000001</v>
          </cell>
          <cell r="G2751">
            <v>-42498.720000000001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</row>
        <row r="2752">
          <cell r="B2752" t="str">
            <v>2004631502000M035011210107115</v>
          </cell>
          <cell r="C2752"/>
          <cell r="D2752" t="str">
            <v>1</v>
          </cell>
          <cell r="E2752" t="str">
            <v>CONTRATOS ADMINISTRATIVOS</v>
          </cell>
          <cell r="F2752">
            <v>110658.17</v>
          </cell>
          <cell r="G2752">
            <v>246677.83</v>
          </cell>
          <cell r="H2752">
            <v>357336</v>
          </cell>
          <cell r="I2752">
            <v>0</v>
          </cell>
          <cell r="J2752">
            <v>357336</v>
          </cell>
          <cell r="K2752">
            <v>357336</v>
          </cell>
          <cell r="L2752">
            <v>357336</v>
          </cell>
          <cell r="M2752">
            <v>357336</v>
          </cell>
        </row>
        <row r="2753">
          <cell r="B2753" t="str">
            <v>2004641502000M035011210107115</v>
          </cell>
          <cell r="C2753"/>
          <cell r="D2753" t="str">
            <v>1</v>
          </cell>
          <cell r="E2753" t="str">
            <v>CONTRATOS ADMINISTRATIVOS</v>
          </cell>
          <cell r="F2753">
            <v>24385.77</v>
          </cell>
          <cell r="G2753">
            <v>18966.23</v>
          </cell>
          <cell r="H2753">
            <v>43352</v>
          </cell>
          <cell r="I2753">
            <v>0</v>
          </cell>
          <cell r="J2753">
            <v>43352</v>
          </cell>
          <cell r="K2753">
            <v>43352</v>
          </cell>
          <cell r="L2753">
            <v>43352</v>
          </cell>
          <cell r="M2753">
            <v>43352</v>
          </cell>
        </row>
        <row r="2754">
          <cell r="B2754" t="str">
            <v>2004661502000M031011210107115</v>
          </cell>
          <cell r="C2754"/>
          <cell r="D2754" t="str">
            <v>1</v>
          </cell>
          <cell r="E2754" t="str">
            <v>CONTRATOS ADMINISTRATIVOS</v>
          </cell>
          <cell r="F2754">
            <v>383669.95</v>
          </cell>
          <cell r="G2754">
            <v>1100683.05</v>
          </cell>
          <cell r="H2754">
            <v>1484353</v>
          </cell>
          <cell r="I2754">
            <v>0</v>
          </cell>
          <cell r="J2754">
            <v>1484353</v>
          </cell>
          <cell r="K2754">
            <v>1484353</v>
          </cell>
          <cell r="L2754">
            <v>1484353</v>
          </cell>
          <cell r="M2754">
            <v>1484353</v>
          </cell>
        </row>
        <row r="2755">
          <cell r="B2755" t="str">
            <v>2004671502000M031011210107115</v>
          </cell>
          <cell r="C2755"/>
          <cell r="D2755" t="str">
            <v>1</v>
          </cell>
          <cell r="E2755" t="str">
            <v>CONTRATOS ADMINISTRATIVOS</v>
          </cell>
          <cell r="F2755">
            <v>233088.48</v>
          </cell>
          <cell r="G2755">
            <v>-3455.48</v>
          </cell>
          <cell r="H2755">
            <v>229633</v>
          </cell>
          <cell r="I2755">
            <v>0</v>
          </cell>
          <cell r="J2755">
            <v>229633</v>
          </cell>
          <cell r="K2755">
            <v>229633</v>
          </cell>
          <cell r="L2755">
            <v>229633</v>
          </cell>
          <cell r="M2755">
            <v>229633</v>
          </cell>
        </row>
        <row r="2756">
          <cell r="B2756" t="str">
            <v>2004711502000M031011210107115</v>
          </cell>
          <cell r="C2756"/>
          <cell r="D2756" t="str">
            <v>1</v>
          </cell>
          <cell r="E2756" t="str">
            <v>CONTRATOS ADMINISTRATIVOS</v>
          </cell>
          <cell r="F2756">
            <v>56880.29</v>
          </cell>
          <cell r="G2756">
            <v>209766.71</v>
          </cell>
          <cell r="H2756">
            <v>266647</v>
          </cell>
          <cell r="I2756">
            <v>0</v>
          </cell>
          <cell r="J2756">
            <v>266647</v>
          </cell>
          <cell r="K2756">
            <v>266647</v>
          </cell>
          <cell r="L2756">
            <v>266647</v>
          </cell>
          <cell r="M2756">
            <v>266647</v>
          </cell>
        </row>
        <row r="2757">
          <cell r="B2757" t="str">
            <v>2004721502000M031011210107115</v>
          </cell>
          <cell r="C2757"/>
          <cell r="D2757" t="str">
            <v>1</v>
          </cell>
          <cell r="E2757" t="str">
            <v>CONTRATOS ADMINISTRATIVOS</v>
          </cell>
          <cell r="F2757">
            <v>64258.06</v>
          </cell>
          <cell r="G2757">
            <v>-64258.06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</row>
        <row r="2758">
          <cell r="B2758" t="str">
            <v>2004731502000M031011210107115</v>
          </cell>
          <cell r="C2758"/>
          <cell r="D2758" t="str">
            <v>1</v>
          </cell>
          <cell r="E2758" t="str">
            <v>CONTRATOS ADMINISTRATIVOS</v>
          </cell>
          <cell r="F2758">
            <v>50998.46</v>
          </cell>
          <cell r="G2758">
            <v>112743.54</v>
          </cell>
          <cell r="H2758">
            <v>163742</v>
          </cell>
          <cell r="I2758">
            <v>0</v>
          </cell>
          <cell r="J2758">
            <v>163742</v>
          </cell>
          <cell r="K2758">
            <v>163742</v>
          </cell>
          <cell r="L2758">
            <v>163742</v>
          </cell>
          <cell r="M2758">
            <v>163742</v>
          </cell>
        </row>
        <row r="2759">
          <cell r="B2759" t="str">
            <v>2004741502000M031011210107115</v>
          </cell>
          <cell r="C2759"/>
          <cell r="D2759" t="str">
            <v>1</v>
          </cell>
          <cell r="E2759" t="str">
            <v>CONTRATOS ADMINISTRATIVOS</v>
          </cell>
          <cell r="F2759">
            <v>0</v>
          </cell>
          <cell r="G2759">
            <v>119805.56</v>
          </cell>
          <cell r="H2759">
            <v>0</v>
          </cell>
          <cell r="I2759">
            <v>0</v>
          </cell>
          <cell r="J2759">
            <v>119805.56</v>
          </cell>
          <cell r="K2759">
            <v>119805.56</v>
          </cell>
          <cell r="L2759">
            <v>119805.56</v>
          </cell>
          <cell r="M2759">
            <v>119805.56</v>
          </cell>
        </row>
        <row r="2760">
          <cell r="B2760" t="str">
            <v>2004751502000M031011210107115</v>
          </cell>
          <cell r="C2760"/>
          <cell r="D2760" t="str">
            <v>1</v>
          </cell>
          <cell r="E2760" t="str">
            <v>CONTRATOS ADMINISTRATIVOS</v>
          </cell>
          <cell r="F2760">
            <v>155953.31</v>
          </cell>
          <cell r="G2760">
            <v>155760.69</v>
          </cell>
          <cell r="H2760">
            <v>311714</v>
          </cell>
          <cell r="I2760">
            <v>0</v>
          </cell>
          <cell r="J2760">
            <v>311714</v>
          </cell>
          <cell r="K2760">
            <v>311714</v>
          </cell>
          <cell r="L2760">
            <v>311714</v>
          </cell>
          <cell r="M2760">
            <v>311714</v>
          </cell>
        </row>
        <row r="2761">
          <cell r="B2761" t="str">
            <v>2004762603000E090011210107115</v>
          </cell>
          <cell r="C2761"/>
          <cell r="D2761" t="str">
            <v>1</v>
          </cell>
          <cell r="E2761" t="str">
            <v>CONTRATOS ADMINISTRATIVOS</v>
          </cell>
          <cell r="F2761">
            <v>114219.56</v>
          </cell>
          <cell r="G2761">
            <v>172292.44</v>
          </cell>
          <cell r="H2761">
            <v>286512</v>
          </cell>
          <cell r="I2761">
            <v>0</v>
          </cell>
          <cell r="J2761">
            <v>286512</v>
          </cell>
          <cell r="K2761">
            <v>286512</v>
          </cell>
          <cell r="L2761">
            <v>286512</v>
          </cell>
          <cell r="M2761">
            <v>286512</v>
          </cell>
        </row>
        <row r="2762">
          <cell r="B2762" t="str">
            <v>2004772603000E090011210107115</v>
          </cell>
          <cell r="C2762"/>
          <cell r="D2762" t="str">
            <v>1</v>
          </cell>
          <cell r="E2762" t="str">
            <v>CONTRATOS ADMINISTRATIVOS</v>
          </cell>
          <cell r="F2762">
            <v>46748.59</v>
          </cell>
          <cell r="G2762">
            <v>85251.41</v>
          </cell>
          <cell r="H2762">
            <v>132000</v>
          </cell>
          <cell r="I2762">
            <v>0</v>
          </cell>
          <cell r="J2762">
            <v>132000</v>
          </cell>
          <cell r="K2762">
            <v>132000</v>
          </cell>
          <cell r="L2762">
            <v>132000</v>
          </cell>
          <cell r="M2762">
            <v>132000</v>
          </cell>
        </row>
        <row r="2763">
          <cell r="B2763" t="str">
            <v>2004791502000M035011210107115</v>
          </cell>
          <cell r="C2763"/>
          <cell r="D2763" t="str">
            <v>1</v>
          </cell>
          <cell r="E2763" t="str">
            <v>CONTRATOS ADMINISTRATIVOS</v>
          </cell>
          <cell r="F2763">
            <v>38248.85</v>
          </cell>
          <cell r="G2763">
            <v>241501.15</v>
          </cell>
          <cell r="H2763">
            <v>279750</v>
          </cell>
          <cell r="I2763">
            <v>0</v>
          </cell>
          <cell r="J2763">
            <v>279750</v>
          </cell>
          <cell r="K2763">
            <v>279750</v>
          </cell>
          <cell r="L2763">
            <v>279750</v>
          </cell>
          <cell r="M2763">
            <v>279750</v>
          </cell>
        </row>
        <row r="2764">
          <cell r="B2764" t="str">
            <v>2005011302000P015011210107115</v>
          </cell>
          <cell r="C2764"/>
          <cell r="D2764" t="str">
            <v>1</v>
          </cell>
          <cell r="E2764" t="str">
            <v>CONTRATOS ADMINISTRATIVOS</v>
          </cell>
          <cell r="F2764">
            <v>270057.59999999998</v>
          </cell>
          <cell r="G2764">
            <v>719351.43</v>
          </cell>
          <cell r="H2764">
            <v>989409.03</v>
          </cell>
          <cell r="I2764">
            <v>0</v>
          </cell>
          <cell r="J2764">
            <v>989409.03</v>
          </cell>
          <cell r="K2764">
            <v>989409.03</v>
          </cell>
          <cell r="L2764">
            <v>989409.03</v>
          </cell>
          <cell r="M2764">
            <v>989409.03</v>
          </cell>
        </row>
        <row r="2765">
          <cell r="B2765" t="str">
            <v>2006012506000E086011210107115</v>
          </cell>
          <cell r="C2765"/>
          <cell r="D2765" t="str">
            <v>1</v>
          </cell>
          <cell r="E2765" t="str">
            <v>CONTRATOS ADMINISTRATIVOS</v>
          </cell>
          <cell r="F2765">
            <v>199786.49</v>
          </cell>
          <cell r="G2765">
            <v>577169.51</v>
          </cell>
          <cell r="H2765">
            <v>776956</v>
          </cell>
          <cell r="I2765">
            <v>0</v>
          </cell>
          <cell r="J2765">
            <v>776956</v>
          </cell>
          <cell r="K2765">
            <v>776956</v>
          </cell>
          <cell r="L2765">
            <v>776956</v>
          </cell>
          <cell r="M2765">
            <v>776956</v>
          </cell>
        </row>
        <row r="2766">
          <cell r="B2766" t="str">
            <v>2006071502000M031011210107115</v>
          </cell>
          <cell r="C2766"/>
          <cell r="D2766" t="str">
            <v>1</v>
          </cell>
          <cell r="E2766" t="str">
            <v>CONTRATOS ADMINISTRATIVOS</v>
          </cell>
          <cell r="F2766">
            <v>25499.23</v>
          </cell>
          <cell r="G2766">
            <v>25500.77</v>
          </cell>
          <cell r="H2766">
            <v>51000</v>
          </cell>
          <cell r="I2766">
            <v>0</v>
          </cell>
          <cell r="J2766">
            <v>51000</v>
          </cell>
          <cell r="K2766">
            <v>51000</v>
          </cell>
          <cell r="L2766">
            <v>51000</v>
          </cell>
          <cell r="M2766">
            <v>51000</v>
          </cell>
        </row>
        <row r="2767">
          <cell r="B2767" t="str">
            <v>2006081502000M031011210107115</v>
          </cell>
          <cell r="C2767"/>
          <cell r="D2767" t="str">
            <v>1</v>
          </cell>
          <cell r="E2767" t="str">
            <v>CONTRATOS ADMINISTRATIVOS</v>
          </cell>
          <cell r="F2767">
            <v>69298.41</v>
          </cell>
          <cell r="G2767">
            <v>-63645.41</v>
          </cell>
          <cell r="H2767">
            <v>5653</v>
          </cell>
          <cell r="I2767">
            <v>0</v>
          </cell>
          <cell r="J2767">
            <v>5653</v>
          </cell>
          <cell r="K2767">
            <v>5653</v>
          </cell>
          <cell r="L2767">
            <v>5653</v>
          </cell>
          <cell r="M2767">
            <v>5653</v>
          </cell>
        </row>
        <row r="2768">
          <cell r="B2768" t="str">
            <v>2006122506000P087011210107115</v>
          </cell>
          <cell r="C2768"/>
          <cell r="D2768" t="str">
            <v>1</v>
          </cell>
          <cell r="E2768" t="str">
            <v>CONTRATOS ADMINISTRATIVOS</v>
          </cell>
          <cell r="F2768">
            <v>96319.1</v>
          </cell>
          <cell r="G2768">
            <v>175648.9</v>
          </cell>
          <cell r="H2768">
            <v>271968</v>
          </cell>
          <cell r="I2768">
            <v>0</v>
          </cell>
          <cell r="J2768">
            <v>271968</v>
          </cell>
          <cell r="K2768">
            <v>271968</v>
          </cell>
          <cell r="L2768">
            <v>271968</v>
          </cell>
          <cell r="M2768">
            <v>271968</v>
          </cell>
        </row>
        <row r="2769">
          <cell r="B2769" t="str">
            <v>2006162506000E086011210107115</v>
          </cell>
          <cell r="C2769"/>
          <cell r="D2769" t="str">
            <v>1</v>
          </cell>
          <cell r="E2769" t="str">
            <v>CONTRATOS ADMINISTRATIVOS</v>
          </cell>
          <cell r="F2769">
            <v>38248.85</v>
          </cell>
          <cell r="G2769">
            <v>-6748.85</v>
          </cell>
          <cell r="H2769">
            <v>31500</v>
          </cell>
          <cell r="I2769">
            <v>0</v>
          </cell>
          <cell r="J2769">
            <v>31500</v>
          </cell>
          <cell r="K2769">
            <v>31500</v>
          </cell>
          <cell r="L2769">
            <v>31500</v>
          </cell>
          <cell r="M2769">
            <v>31500</v>
          </cell>
        </row>
        <row r="2770">
          <cell r="B2770" t="str">
            <v>2006172501000E074011210107115</v>
          </cell>
          <cell r="C2770"/>
          <cell r="D2770" t="str">
            <v>1</v>
          </cell>
          <cell r="E2770" t="str">
            <v>CONTRATOS ADMINISTRATIVOS</v>
          </cell>
          <cell r="F2770">
            <v>110496.67</v>
          </cell>
          <cell r="G2770">
            <v>108503.33</v>
          </cell>
          <cell r="H2770">
            <v>219000</v>
          </cell>
          <cell r="I2770">
            <v>0</v>
          </cell>
          <cell r="J2770">
            <v>219000</v>
          </cell>
          <cell r="K2770">
            <v>219000</v>
          </cell>
          <cell r="L2770">
            <v>219000</v>
          </cell>
          <cell r="M2770">
            <v>219000</v>
          </cell>
        </row>
        <row r="2771">
          <cell r="B2771" t="str">
            <v>2006282502000E080011210107115</v>
          </cell>
          <cell r="C2771"/>
          <cell r="D2771" t="str">
            <v>1</v>
          </cell>
          <cell r="E2771" t="str">
            <v>CONTRATOS ADMINISTRATIVOS</v>
          </cell>
          <cell r="F2771">
            <v>33998.980000000003</v>
          </cell>
          <cell r="G2771">
            <v>18001.02</v>
          </cell>
          <cell r="H2771">
            <v>52000</v>
          </cell>
          <cell r="I2771">
            <v>0</v>
          </cell>
          <cell r="J2771">
            <v>52000</v>
          </cell>
          <cell r="K2771">
            <v>52000</v>
          </cell>
          <cell r="L2771">
            <v>52000</v>
          </cell>
          <cell r="M2771">
            <v>52000</v>
          </cell>
        </row>
        <row r="2772">
          <cell r="B2772" t="str">
            <v>2007011304000O01902121010722515010000999999260048</v>
          </cell>
          <cell r="C2772" t="str">
            <v>26</v>
          </cell>
          <cell r="D2772" t="str">
            <v>1</v>
          </cell>
          <cell r="E2772" t="str">
            <v>PROGRAMA DE DESARROLLO ADMINISTRATIVO 2015</v>
          </cell>
          <cell r="F2772">
            <v>0</v>
          </cell>
          <cell r="G2772">
            <v>320592</v>
          </cell>
          <cell r="H2772">
            <v>0</v>
          </cell>
          <cell r="I2772">
            <v>0</v>
          </cell>
          <cell r="J2772">
            <v>320592</v>
          </cell>
          <cell r="K2772">
            <v>320592</v>
          </cell>
          <cell r="L2772">
            <v>320592</v>
          </cell>
          <cell r="M2772">
            <v>320592</v>
          </cell>
        </row>
        <row r="2773">
          <cell r="B2773" t="str">
            <v>2007011501000M030011210107115</v>
          </cell>
          <cell r="C2773"/>
          <cell r="D2773" t="str">
            <v>1</v>
          </cell>
          <cell r="E2773" t="str">
            <v>CONTRATOS ADMINISTRATIVOS</v>
          </cell>
          <cell r="F2773">
            <v>286286.40000000002</v>
          </cell>
          <cell r="G2773">
            <v>139863.6</v>
          </cell>
          <cell r="H2773">
            <v>426150</v>
          </cell>
          <cell r="I2773">
            <v>0</v>
          </cell>
          <cell r="J2773">
            <v>426150</v>
          </cell>
          <cell r="K2773">
            <v>426150</v>
          </cell>
          <cell r="L2773">
            <v>426150</v>
          </cell>
          <cell r="M2773">
            <v>426150</v>
          </cell>
        </row>
        <row r="2774">
          <cell r="B2774" t="str">
            <v>2008013701000F117011210107115</v>
          </cell>
          <cell r="C2774"/>
          <cell r="D2774" t="str">
            <v>1</v>
          </cell>
          <cell r="E2774" t="str">
            <v>CONTRATOS ADMINISTRATIVOS</v>
          </cell>
          <cell r="F2774">
            <v>1453420.8</v>
          </cell>
          <cell r="G2774">
            <v>-736306.8</v>
          </cell>
          <cell r="H2774">
            <v>717114</v>
          </cell>
          <cell r="I2774">
            <v>0</v>
          </cell>
          <cell r="J2774">
            <v>717114</v>
          </cell>
          <cell r="K2774">
            <v>717114</v>
          </cell>
          <cell r="L2774">
            <v>717114</v>
          </cell>
          <cell r="M2774">
            <v>717114</v>
          </cell>
        </row>
        <row r="2775">
          <cell r="B2775" t="str">
            <v>2008013701000F12002121010722515010000999999270015</v>
          </cell>
          <cell r="C2775" t="str">
            <v>27</v>
          </cell>
          <cell r="D2775" t="str">
            <v>1</v>
          </cell>
          <cell r="E2775" t="str">
            <v>PROGRAMA DE PROMOCION TURISTICA</v>
          </cell>
          <cell r="F2775">
            <v>0</v>
          </cell>
          <cell r="G2775">
            <v>120000</v>
          </cell>
          <cell r="H2775">
            <v>0</v>
          </cell>
          <cell r="I2775">
            <v>0</v>
          </cell>
          <cell r="J2775">
            <v>120000</v>
          </cell>
          <cell r="K2775">
            <v>120000</v>
          </cell>
          <cell r="L2775">
            <v>120000</v>
          </cell>
          <cell r="M2775">
            <v>120000</v>
          </cell>
        </row>
        <row r="2776">
          <cell r="B2776" t="str">
            <v>2008013701000F12003121010722515010000999999270016</v>
          </cell>
          <cell r="C2776" t="str">
            <v>27</v>
          </cell>
          <cell r="D2776" t="str">
            <v>1</v>
          </cell>
          <cell r="E2776" t="str">
            <v>ESTAS EN TU CASA "AUXILIO TURISTICO"</v>
          </cell>
          <cell r="F2776">
            <v>0</v>
          </cell>
          <cell r="G2776">
            <v>258000</v>
          </cell>
          <cell r="H2776">
            <v>0</v>
          </cell>
          <cell r="I2776">
            <v>0</v>
          </cell>
          <cell r="J2776">
            <v>258000</v>
          </cell>
          <cell r="K2776">
            <v>258000</v>
          </cell>
          <cell r="L2776">
            <v>258000</v>
          </cell>
          <cell r="M2776">
            <v>258000</v>
          </cell>
        </row>
        <row r="2777">
          <cell r="B2777" t="str">
            <v>2008213701000F117011210107115</v>
          </cell>
          <cell r="C2777"/>
          <cell r="D2777" t="str">
            <v>1</v>
          </cell>
          <cell r="E2777" t="str">
            <v>CONTRATOS ADMINISTRATIVOS</v>
          </cell>
          <cell r="F2777">
            <v>169200</v>
          </cell>
          <cell r="G2777">
            <v>112800</v>
          </cell>
          <cell r="H2777">
            <v>282000</v>
          </cell>
          <cell r="I2777">
            <v>0</v>
          </cell>
          <cell r="J2777">
            <v>282000</v>
          </cell>
          <cell r="K2777">
            <v>282000</v>
          </cell>
          <cell r="L2777">
            <v>282000</v>
          </cell>
          <cell r="M2777">
            <v>282000</v>
          </cell>
        </row>
        <row r="2778">
          <cell r="B2778" t="str">
            <v>2009013102000F109011210107115</v>
          </cell>
          <cell r="C2778"/>
          <cell r="D2778" t="str">
            <v>1</v>
          </cell>
          <cell r="E2778" t="str">
            <v>CONTRATOS ADMINISTRATIVOS</v>
          </cell>
          <cell r="F2778">
            <v>255024</v>
          </cell>
          <cell r="G2778">
            <v>1683262</v>
          </cell>
          <cell r="H2778">
            <v>1938286</v>
          </cell>
          <cell r="I2778">
            <v>0</v>
          </cell>
          <cell r="J2778">
            <v>1938286</v>
          </cell>
          <cell r="K2778">
            <v>1938286</v>
          </cell>
          <cell r="L2778">
            <v>1938286</v>
          </cell>
          <cell r="M2778">
            <v>1938286</v>
          </cell>
        </row>
        <row r="2779">
          <cell r="B2779" t="str">
            <v>2009063102000M106011210107115</v>
          </cell>
          <cell r="C2779"/>
          <cell r="D2779" t="str">
            <v>1</v>
          </cell>
          <cell r="E2779" t="str">
            <v>CONTRATOS ADMINISTRATIVOS</v>
          </cell>
          <cell r="F2779">
            <v>927302.4</v>
          </cell>
          <cell r="G2779">
            <v>-789638.4</v>
          </cell>
          <cell r="H2779">
            <v>137664</v>
          </cell>
          <cell r="I2779">
            <v>0</v>
          </cell>
          <cell r="J2779">
            <v>137664</v>
          </cell>
          <cell r="K2779">
            <v>137664</v>
          </cell>
          <cell r="L2779">
            <v>137664</v>
          </cell>
          <cell r="M2779">
            <v>137664</v>
          </cell>
        </row>
        <row r="2780">
          <cell r="B2780" t="str">
            <v>2009093102000M106011210107115</v>
          </cell>
          <cell r="C2780"/>
          <cell r="D2780" t="str">
            <v>1</v>
          </cell>
          <cell r="E2780" t="str">
            <v>CONTRATOS ADMINISTRATIVOS</v>
          </cell>
          <cell r="F2780">
            <v>81403.199999999997</v>
          </cell>
          <cell r="G2780">
            <v>54268.800000000003</v>
          </cell>
          <cell r="H2780">
            <v>135672</v>
          </cell>
          <cell r="I2780">
            <v>0</v>
          </cell>
          <cell r="J2780">
            <v>135672</v>
          </cell>
          <cell r="K2780">
            <v>135672</v>
          </cell>
          <cell r="L2780">
            <v>135672</v>
          </cell>
          <cell r="M2780">
            <v>135672</v>
          </cell>
        </row>
        <row r="2781">
          <cell r="B2781" t="str">
            <v>2010013201000F110011210107115</v>
          </cell>
          <cell r="C2781"/>
          <cell r="D2781" t="str">
            <v>1</v>
          </cell>
          <cell r="E2781" t="str">
            <v>CONTRATOS ADMINISTRATIVOS</v>
          </cell>
          <cell r="F2781">
            <v>1756886.4</v>
          </cell>
          <cell r="G2781">
            <v>-1302811.3999999999</v>
          </cell>
          <cell r="H2781">
            <v>454075</v>
          </cell>
          <cell r="I2781">
            <v>0</v>
          </cell>
          <cell r="J2781">
            <v>454075</v>
          </cell>
          <cell r="K2781">
            <v>454075</v>
          </cell>
          <cell r="L2781">
            <v>454075</v>
          </cell>
          <cell r="M2781">
            <v>454075</v>
          </cell>
        </row>
        <row r="2782">
          <cell r="B2782" t="str">
            <v>2010013201000F11102121010722515010000999999290065</v>
          </cell>
          <cell r="C2782" t="str">
            <v>29</v>
          </cell>
          <cell r="D2782" t="str">
            <v>1</v>
          </cell>
          <cell r="E2782" t="str">
            <v>PROGRAMA CERTIFICACION DE CAFÉ</v>
          </cell>
          <cell r="F2782">
            <v>0</v>
          </cell>
          <cell r="G2782">
            <v>1064928</v>
          </cell>
          <cell r="H2782">
            <v>0</v>
          </cell>
          <cell r="I2782">
            <v>0</v>
          </cell>
          <cell r="J2782">
            <v>1064928</v>
          </cell>
          <cell r="K2782">
            <v>1064928</v>
          </cell>
          <cell r="L2782">
            <v>1064928</v>
          </cell>
          <cell r="M2782">
            <v>1064928</v>
          </cell>
        </row>
        <row r="2783">
          <cell r="B2783" t="str">
            <v>2010013201000F11103121010722515010000999999290047</v>
          </cell>
          <cell r="C2783" t="str">
            <v>29</v>
          </cell>
          <cell r="D2783" t="str">
            <v>1</v>
          </cell>
          <cell r="E2783" t="str">
            <v>APOYO A LA COMPETITIVIDAD DE GRANOS BASICOS Y CULTIVOS HORTOFRUTICOLAS</v>
          </cell>
          <cell r="F2783">
            <v>0</v>
          </cell>
          <cell r="G2783">
            <v>370440</v>
          </cell>
          <cell r="H2783">
            <v>0</v>
          </cell>
          <cell r="I2783">
            <v>0</v>
          </cell>
          <cell r="J2783">
            <v>370440</v>
          </cell>
          <cell r="K2783">
            <v>370440</v>
          </cell>
          <cell r="L2783">
            <v>370440</v>
          </cell>
          <cell r="M2783">
            <v>370440</v>
          </cell>
        </row>
        <row r="2784">
          <cell r="B2784" t="str">
            <v>2010013201000F11202121010722515010000999999290049</v>
          </cell>
          <cell r="C2784" t="str">
            <v>29</v>
          </cell>
          <cell r="D2784" t="str">
            <v>1</v>
          </cell>
          <cell r="E2784" t="str">
            <v>FORTALECIMIENTO A LA PRODUCCION PECUARIA 2015</v>
          </cell>
          <cell r="F2784">
            <v>0</v>
          </cell>
          <cell r="G2784">
            <v>420438</v>
          </cell>
          <cell r="H2784">
            <v>0</v>
          </cell>
          <cell r="I2784">
            <v>0</v>
          </cell>
          <cell r="J2784">
            <v>420438</v>
          </cell>
          <cell r="K2784">
            <v>420438</v>
          </cell>
          <cell r="L2784">
            <v>420438</v>
          </cell>
          <cell r="M2784">
            <v>420438</v>
          </cell>
        </row>
        <row r="2785">
          <cell r="B2785" t="str">
            <v>2010013203000F11303121010722515010000999999290029</v>
          </cell>
          <cell r="C2785" t="str">
            <v>29</v>
          </cell>
          <cell r="D2785" t="str">
            <v>1</v>
          </cell>
          <cell r="E2785" t="str">
            <v>PROGRAMA DE LA PESCA Y MARICULTIVOS</v>
          </cell>
          <cell r="F2785">
            <v>0</v>
          </cell>
          <cell r="G2785">
            <v>307200</v>
          </cell>
          <cell r="H2785">
            <v>0</v>
          </cell>
          <cell r="I2785">
            <v>0</v>
          </cell>
          <cell r="J2785">
            <v>307200</v>
          </cell>
          <cell r="K2785">
            <v>307200</v>
          </cell>
          <cell r="L2785">
            <v>307200</v>
          </cell>
          <cell r="M2785">
            <v>307200</v>
          </cell>
        </row>
        <row r="2786">
          <cell r="B2786" t="str">
            <v>2010013203000F11304121010722515010000999999290041</v>
          </cell>
          <cell r="C2786" t="str">
            <v>29</v>
          </cell>
          <cell r="D2786" t="str">
            <v>1</v>
          </cell>
          <cell r="E2786" t="str">
            <v>PROGRAMA DE DESARROLLO DE LA ACUACULTURA EN AGUAS INTERIORES</v>
          </cell>
          <cell r="F2786">
            <v>0</v>
          </cell>
          <cell r="G2786">
            <v>208968</v>
          </cell>
          <cell r="H2786">
            <v>0</v>
          </cell>
          <cell r="I2786">
            <v>0</v>
          </cell>
          <cell r="J2786">
            <v>208968</v>
          </cell>
          <cell r="K2786">
            <v>208968</v>
          </cell>
          <cell r="L2786">
            <v>208968</v>
          </cell>
          <cell r="M2786">
            <v>208968</v>
          </cell>
        </row>
        <row r="2787">
          <cell r="B2787" t="str">
            <v>2010013204000F11402121010722515010000999999290020</v>
          </cell>
          <cell r="C2787" t="str">
            <v>29</v>
          </cell>
          <cell r="D2787" t="str">
            <v>1</v>
          </cell>
          <cell r="E2787" t="str">
            <v>PROGRAMA DE RECONVERSION AGROPECUARIA</v>
          </cell>
          <cell r="F2787">
            <v>0</v>
          </cell>
          <cell r="G2787">
            <v>119712</v>
          </cell>
          <cell r="H2787">
            <v>0</v>
          </cell>
          <cell r="I2787">
            <v>0</v>
          </cell>
          <cell r="J2787">
            <v>119712</v>
          </cell>
          <cell r="K2787">
            <v>119712</v>
          </cell>
          <cell r="L2787">
            <v>119712</v>
          </cell>
          <cell r="M2787">
            <v>119712</v>
          </cell>
        </row>
        <row r="2788">
          <cell r="B2788" t="str">
            <v>2010013204000F11405121010722515010000999999290022</v>
          </cell>
          <cell r="C2788" t="str">
            <v>29</v>
          </cell>
          <cell r="D2788" t="str">
            <v>1</v>
          </cell>
          <cell r="E2788" t="str">
            <v>PROGRAMA DE CAPACITACION Y ASISTENCIA TECNICA</v>
          </cell>
          <cell r="F2788">
            <v>0</v>
          </cell>
          <cell r="G2788">
            <v>141881.04</v>
          </cell>
          <cell r="H2788">
            <v>0</v>
          </cell>
          <cell r="I2788">
            <v>0</v>
          </cell>
          <cell r="J2788">
            <v>141881.04</v>
          </cell>
          <cell r="K2788">
            <v>141881.04</v>
          </cell>
          <cell r="L2788">
            <v>141881.04</v>
          </cell>
          <cell r="M2788">
            <v>141881.04</v>
          </cell>
        </row>
        <row r="2789">
          <cell r="B2789" t="str">
            <v>2010013204000F11406121010722515010000999999290021</v>
          </cell>
          <cell r="C2789" t="str">
            <v>29</v>
          </cell>
          <cell r="D2789" t="str">
            <v>1</v>
          </cell>
          <cell r="E2789" t="str">
            <v>PROGRAMA DE APOYO AL DESARROLLO RURAL Y EL EMPLEO</v>
          </cell>
          <cell r="F2789">
            <v>0</v>
          </cell>
          <cell r="G2789">
            <v>124920</v>
          </cell>
          <cell r="H2789">
            <v>0</v>
          </cell>
          <cell r="I2789">
            <v>0</v>
          </cell>
          <cell r="J2789">
            <v>124920</v>
          </cell>
          <cell r="K2789">
            <v>124920</v>
          </cell>
          <cell r="L2789">
            <v>124920</v>
          </cell>
          <cell r="M2789">
            <v>124920</v>
          </cell>
        </row>
        <row r="2790">
          <cell r="B2790" t="str">
            <v>2010013204000F11502121010722515010000999999290023</v>
          </cell>
          <cell r="C2790" t="str">
            <v>29</v>
          </cell>
          <cell r="D2790" t="str">
            <v>1</v>
          </cell>
          <cell r="E2790" t="str">
            <v>FEDERALIZACION</v>
          </cell>
          <cell r="F2790">
            <v>0</v>
          </cell>
          <cell r="G2790">
            <v>617937.6</v>
          </cell>
          <cell r="H2790">
            <v>0</v>
          </cell>
          <cell r="I2790">
            <v>0</v>
          </cell>
          <cell r="J2790">
            <v>617937.6</v>
          </cell>
          <cell r="K2790">
            <v>617937.6</v>
          </cell>
          <cell r="L2790">
            <v>617937.6</v>
          </cell>
          <cell r="M2790">
            <v>617937.6</v>
          </cell>
        </row>
        <row r="2791">
          <cell r="B2791" t="str">
            <v>2010091501000M030011210107115</v>
          </cell>
          <cell r="C2791"/>
          <cell r="D2791" t="str">
            <v>1</v>
          </cell>
          <cell r="E2791" t="str">
            <v>CONTRATOS ADMINISTRATIVOS</v>
          </cell>
          <cell r="F2791">
            <v>41313.599999999999</v>
          </cell>
          <cell r="G2791">
            <v>27542.400000000001</v>
          </cell>
          <cell r="H2791">
            <v>68856</v>
          </cell>
          <cell r="I2791">
            <v>0</v>
          </cell>
          <cell r="J2791">
            <v>68856</v>
          </cell>
          <cell r="K2791">
            <v>68856</v>
          </cell>
          <cell r="L2791">
            <v>68856</v>
          </cell>
          <cell r="M2791">
            <v>68856</v>
          </cell>
        </row>
        <row r="2792">
          <cell r="B2792" t="str">
            <v>2010163201000F111011210107115</v>
          </cell>
          <cell r="C2792"/>
          <cell r="D2792" t="str">
            <v>1</v>
          </cell>
          <cell r="E2792" t="str">
            <v>CONTRATOS ADMINISTRATIVOS</v>
          </cell>
          <cell r="F2792">
            <v>41313.599999999999</v>
          </cell>
          <cell r="G2792">
            <v>27542.400000000001</v>
          </cell>
          <cell r="H2792">
            <v>68856</v>
          </cell>
          <cell r="I2792">
            <v>0</v>
          </cell>
          <cell r="J2792">
            <v>68856</v>
          </cell>
          <cell r="K2792">
            <v>68856</v>
          </cell>
          <cell r="L2792">
            <v>68856</v>
          </cell>
          <cell r="M2792">
            <v>68856</v>
          </cell>
        </row>
        <row r="2793">
          <cell r="B2793" t="str">
            <v>2011012207000M062011210107115</v>
          </cell>
          <cell r="C2793"/>
          <cell r="D2793" t="str">
            <v>1</v>
          </cell>
          <cell r="E2793" t="str">
            <v>CONTRATOS ADMINISTRATIVOS</v>
          </cell>
          <cell r="F2793">
            <v>441403.2</v>
          </cell>
          <cell r="G2793">
            <v>-441403.2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</row>
        <row r="2794">
          <cell r="B2794" t="str">
            <v>2011051502000M031011210107115</v>
          </cell>
          <cell r="C2794"/>
          <cell r="D2794" t="str">
            <v>1</v>
          </cell>
          <cell r="E2794" t="str">
            <v>CONTRATOS ADMINISTRATIVOS</v>
          </cell>
          <cell r="F2794">
            <v>0</v>
          </cell>
          <cell r="G2794">
            <v>26956.41</v>
          </cell>
          <cell r="H2794">
            <v>0</v>
          </cell>
          <cell r="I2794">
            <v>0</v>
          </cell>
          <cell r="J2794">
            <v>26956.41</v>
          </cell>
          <cell r="K2794">
            <v>26956.41</v>
          </cell>
          <cell r="L2794">
            <v>26956.41</v>
          </cell>
          <cell r="M2794">
            <v>26956.41</v>
          </cell>
        </row>
        <row r="2795">
          <cell r="B2795" t="str">
            <v>2011221303000B017011210107115</v>
          </cell>
          <cell r="C2795"/>
          <cell r="D2795" t="str">
            <v>1</v>
          </cell>
          <cell r="E2795" t="str">
            <v>CONTRATOS ADMINISTRATIVOS</v>
          </cell>
          <cell r="F2795">
            <v>72000</v>
          </cell>
          <cell r="G2795">
            <v>66808</v>
          </cell>
          <cell r="H2795">
            <v>138808</v>
          </cell>
          <cell r="I2795">
            <v>0</v>
          </cell>
          <cell r="J2795">
            <v>138808</v>
          </cell>
          <cell r="K2795">
            <v>138808</v>
          </cell>
          <cell r="L2795">
            <v>138808</v>
          </cell>
          <cell r="M2795">
            <v>138808</v>
          </cell>
        </row>
        <row r="2796">
          <cell r="B2796" t="str">
            <v>2012012105000G052011210107115</v>
          </cell>
          <cell r="C2796"/>
          <cell r="D2796" t="str">
            <v>1</v>
          </cell>
          <cell r="E2796" t="str">
            <v>CONTRATOS ADMINISTRATIVOS</v>
          </cell>
          <cell r="F2796">
            <v>0</v>
          </cell>
          <cell r="G2796">
            <v>193000</v>
          </cell>
          <cell r="H2796">
            <v>0</v>
          </cell>
          <cell r="I2796">
            <v>0</v>
          </cell>
          <cell r="J2796">
            <v>193000</v>
          </cell>
          <cell r="K2796">
            <v>193000</v>
          </cell>
          <cell r="L2796">
            <v>193000</v>
          </cell>
          <cell r="M2796">
            <v>193000</v>
          </cell>
        </row>
        <row r="2797">
          <cell r="B2797" t="str">
            <v>2012052106000G053011210107115</v>
          </cell>
          <cell r="C2797"/>
          <cell r="D2797" t="str">
            <v>1</v>
          </cell>
          <cell r="E2797" t="str">
            <v>CONTRATOS ADMINISTRATIVOS</v>
          </cell>
          <cell r="F2797">
            <v>37454.400000000001</v>
          </cell>
          <cell r="G2797">
            <v>-37454.400000000001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</row>
        <row r="2798">
          <cell r="B2798" t="str">
            <v>2013011501000M030011210107115</v>
          </cell>
          <cell r="C2798"/>
          <cell r="D2798" t="str">
            <v>1</v>
          </cell>
          <cell r="E2798" t="str">
            <v>CONTRATOS ADMINISTRATIVOS</v>
          </cell>
          <cell r="F2798">
            <v>2156512.5</v>
          </cell>
          <cell r="G2798">
            <v>6045413.5</v>
          </cell>
          <cell r="H2798">
            <v>8201926</v>
          </cell>
          <cell r="I2798">
            <v>0</v>
          </cell>
          <cell r="J2798">
            <v>8201926</v>
          </cell>
          <cell r="K2798">
            <v>8201926</v>
          </cell>
          <cell r="L2798">
            <v>8201926</v>
          </cell>
          <cell r="M2798">
            <v>8201926</v>
          </cell>
        </row>
        <row r="2799">
          <cell r="B2799" t="str">
            <v>2013102608000S094011210107115</v>
          </cell>
          <cell r="C2799"/>
          <cell r="D2799" t="str">
            <v>1</v>
          </cell>
          <cell r="E2799" t="str">
            <v>CONTRATOS ADMINISTRATIVOS</v>
          </cell>
          <cell r="F2799">
            <v>277023.65999999997</v>
          </cell>
          <cell r="G2799">
            <v>443880.34</v>
          </cell>
          <cell r="H2799">
            <v>720904</v>
          </cell>
          <cell r="I2799">
            <v>0</v>
          </cell>
          <cell r="J2799">
            <v>720904</v>
          </cell>
          <cell r="K2799">
            <v>720904</v>
          </cell>
          <cell r="L2799">
            <v>720904</v>
          </cell>
          <cell r="M2799">
            <v>720904</v>
          </cell>
        </row>
        <row r="2800">
          <cell r="B2800" t="str">
            <v>2013132608000S094011210107115</v>
          </cell>
          <cell r="C2800"/>
          <cell r="D2800" t="str">
            <v>1</v>
          </cell>
          <cell r="E2800" t="str">
            <v>CONTRATOS ADMINISTRATIVOS</v>
          </cell>
          <cell r="F2800">
            <v>1297808.92</v>
          </cell>
          <cell r="G2800">
            <v>1263493.08</v>
          </cell>
          <cell r="H2800">
            <v>2561302</v>
          </cell>
          <cell r="I2800">
            <v>0</v>
          </cell>
          <cell r="J2800">
            <v>2561302</v>
          </cell>
          <cell r="K2800">
            <v>2561302</v>
          </cell>
          <cell r="L2800">
            <v>2561302</v>
          </cell>
          <cell r="M2800">
            <v>2561302</v>
          </cell>
        </row>
        <row r="2801">
          <cell r="B2801" t="str">
            <v>2013241501000M030011210107115</v>
          </cell>
          <cell r="C2801"/>
          <cell r="D2801" t="str">
            <v>1</v>
          </cell>
          <cell r="E2801" t="str">
            <v>CONTRATOS ADMINISTRATIVOS</v>
          </cell>
          <cell r="F2801">
            <v>238332.82</v>
          </cell>
          <cell r="G2801">
            <v>-196966.51</v>
          </cell>
          <cell r="H2801">
            <v>41366.31</v>
          </cell>
          <cell r="I2801">
            <v>0</v>
          </cell>
          <cell r="J2801">
            <v>41366.31</v>
          </cell>
          <cell r="K2801">
            <v>41366.31</v>
          </cell>
          <cell r="L2801">
            <v>41366.31</v>
          </cell>
          <cell r="M2801">
            <v>41366.31</v>
          </cell>
        </row>
        <row r="2802">
          <cell r="B2802" t="str">
            <v>2014011701000E037011210107115</v>
          </cell>
          <cell r="C2802"/>
          <cell r="D2802" t="str">
            <v>1</v>
          </cell>
          <cell r="E2802" t="str">
            <v>CONTRATOS ADMINISTRATIVOS</v>
          </cell>
          <cell r="F2802">
            <v>178494.63</v>
          </cell>
          <cell r="G2802">
            <v>2745028.37</v>
          </cell>
          <cell r="H2802">
            <v>2923523</v>
          </cell>
          <cell r="I2802">
            <v>0</v>
          </cell>
          <cell r="J2802">
            <v>2923523</v>
          </cell>
          <cell r="K2802">
            <v>2923523</v>
          </cell>
          <cell r="L2802">
            <v>2923523</v>
          </cell>
          <cell r="M2802">
            <v>2923523</v>
          </cell>
        </row>
        <row r="2803">
          <cell r="B2803" t="str">
            <v>2014051701000E037011210107115</v>
          </cell>
          <cell r="C2803"/>
          <cell r="D2803" t="str">
            <v>1</v>
          </cell>
          <cell r="E2803" t="str">
            <v>CONTRATOS ADMINISTRATIVOS</v>
          </cell>
          <cell r="F2803">
            <v>97194.58</v>
          </cell>
          <cell r="G2803">
            <v>780856.42</v>
          </cell>
          <cell r="H2803">
            <v>878051</v>
          </cell>
          <cell r="I2803">
            <v>0</v>
          </cell>
          <cell r="J2803">
            <v>878051</v>
          </cell>
          <cell r="K2803">
            <v>878051</v>
          </cell>
          <cell r="L2803">
            <v>878051</v>
          </cell>
          <cell r="M2803">
            <v>878051</v>
          </cell>
        </row>
        <row r="2804">
          <cell r="B2804" t="str">
            <v>2014101701000E037011210107115</v>
          </cell>
          <cell r="C2804"/>
          <cell r="D2804" t="str">
            <v>1</v>
          </cell>
          <cell r="E2804" t="str">
            <v>CONTRATOS ADMINISTRATIVOS</v>
          </cell>
          <cell r="F2804">
            <v>49511.01</v>
          </cell>
          <cell r="G2804">
            <v>204288.99</v>
          </cell>
          <cell r="H2804">
            <v>253800</v>
          </cell>
          <cell r="I2804">
            <v>0</v>
          </cell>
          <cell r="J2804">
            <v>253800</v>
          </cell>
          <cell r="K2804">
            <v>253800</v>
          </cell>
          <cell r="L2804">
            <v>253800</v>
          </cell>
          <cell r="M2804">
            <v>253800</v>
          </cell>
        </row>
        <row r="2805">
          <cell r="B2805" t="str">
            <v>2014121701000E038011210107115</v>
          </cell>
          <cell r="C2805"/>
          <cell r="D2805" t="str">
            <v>1</v>
          </cell>
          <cell r="E2805" t="str">
            <v>CONTRATOS ADMINISTRATIVOS</v>
          </cell>
          <cell r="F2805">
            <v>364775</v>
          </cell>
          <cell r="G2805">
            <v>2899679</v>
          </cell>
          <cell r="H2805">
            <v>3264454</v>
          </cell>
          <cell r="I2805">
            <v>0</v>
          </cell>
          <cell r="J2805">
            <v>3264454</v>
          </cell>
          <cell r="K2805">
            <v>3264454</v>
          </cell>
          <cell r="L2805">
            <v>3264454</v>
          </cell>
          <cell r="M2805">
            <v>3264454</v>
          </cell>
        </row>
        <row r="2806">
          <cell r="B2806" t="str">
            <v>2014151701000E038011210107115</v>
          </cell>
          <cell r="C2806"/>
          <cell r="D2806" t="str">
            <v>1</v>
          </cell>
          <cell r="E2806" t="str">
            <v>CONTRATOS ADMINISTRATIVOS</v>
          </cell>
          <cell r="F2806">
            <v>0</v>
          </cell>
          <cell r="G2806">
            <v>81980.91</v>
          </cell>
          <cell r="H2806">
            <v>0</v>
          </cell>
          <cell r="I2806">
            <v>0</v>
          </cell>
          <cell r="J2806">
            <v>81980.91</v>
          </cell>
          <cell r="K2806">
            <v>81980.91</v>
          </cell>
          <cell r="L2806">
            <v>81980.91</v>
          </cell>
          <cell r="M2806">
            <v>81980.91</v>
          </cell>
        </row>
        <row r="2807">
          <cell r="B2807" t="str">
            <v>2014301203000E008011210107115</v>
          </cell>
          <cell r="C2807"/>
          <cell r="D2807" t="str">
            <v>1</v>
          </cell>
          <cell r="E2807" t="str">
            <v>CONTRATOS ADMINISTRATIVOS</v>
          </cell>
          <cell r="F2807">
            <v>23374.3</v>
          </cell>
          <cell r="G2807">
            <v>7820.7</v>
          </cell>
          <cell r="H2807">
            <v>31195</v>
          </cell>
          <cell r="I2807">
            <v>0</v>
          </cell>
          <cell r="J2807">
            <v>31195</v>
          </cell>
          <cell r="K2807">
            <v>31195</v>
          </cell>
          <cell r="L2807">
            <v>31195</v>
          </cell>
          <cell r="M2807">
            <v>31195</v>
          </cell>
        </row>
        <row r="2808">
          <cell r="B2808" t="str">
            <v>2014381701000E037011210107115</v>
          </cell>
          <cell r="C2808"/>
          <cell r="D2808" t="str">
            <v>1</v>
          </cell>
          <cell r="E2808" t="str">
            <v>CONTRATOS ADMINISTRATIVOS</v>
          </cell>
          <cell r="F2808">
            <v>36123.910000000003</v>
          </cell>
          <cell r="G2808">
            <v>65876.09</v>
          </cell>
          <cell r="H2808">
            <v>102000</v>
          </cell>
          <cell r="I2808">
            <v>0</v>
          </cell>
          <cell r="J2808">
            <v>102000</v>
          </cell>
          <cell r="K2808">
            <v>102000</v>
          </cell>
          <cell r="L2808">
            <v>102000</v>
          </cell>
          <cell r="M2808">
            <v>102000</v>
          </cell>
        </row>
        <row r="2809">
          <cell r="B2809" t="str">
            <v>2014451502000M031011210107115</v>
          </cell>
          <cell r="C2809"/>
          <cell r="D2809" t="str">
            <v>1</v>
          </cell>
          <cell r="E2809" t="str">
            <v>CONTRATOS ADMINISTRATIVOS</v>
          </cell>
          <cell r="F2809">
            <v>405650.28</v>
          </cell>
          <cell r="G2809">
            <v>2909768.72</v>
          </cell>
          <cell r="H2809">
            <v>3315419</v>
          </cell>
          <cell r="I2809">
            <v>0</v>
          </cell>
          <cell r="J2809">
            <v>3315419</v>
          </cell>
          <cell r="K2809">
            <v>3315419</v>
          </cell>
          <cell r="L2809">
            <v>3315419</v>
          </cell>
          <cell r="M2809">
            <v>3315419</v>
          </cell>
        </row>
        <row r="2810">
          <cell r="B2810" t="str">
            <v>2002251702000E039011210108115</v>
          </cell>
          <cell r="C2810"/>
          <cell r="D2810" t="str">
            <v>1</v>
          </cell>
          <cell r="E2810" t="str">
            <v>CONTRATOS DE SEGURIDAD Y JUSTICIA</v>
          </cell>
          <cell r="F2810">
            <v>108371.73</v>
          </cell>
          <cell r="G2810">
            <v>-108371.73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</row>
        <row r="2811">
          <cell r="B2811" t="str">
            <v>2002341305000E021011210108115</v>
          </cell>
          <cell r="C2811"/>
          <cell r="D2811" t="str">
            <v>1</v>
          </cell>
          <cell r="E2811" t="str">
            <v>CONTRATOS DE SEGURIDAD Y JUSTICIA</v>
          </cell>
          <cell r="F2811">
            <v>21249.360000000001</v>
          </cell>
          <cell r="G2811">
            <v>-15249.36</v>
          </cell>
          <cell r="H2811">
            <v>6000</v>
          </cell>
          <cell r="I2811">
            <v>0</v>
          </cell>
          <cell r="J2811">
            <v>6000</v>
          </cell>
          <cell r="K2811">
            <v>6000</v>
          </cell>
          <cell r="L2811">
            <v>6000</v>
          </cell>
          <cell r="M2811">
            <v>6000</v>
          </cell>
        </row>
        <row r="2812">
          <cell r="B2812" t="str">
            <v>2003161204000E009011210108115</v>
          </cell>
          <cell r="C2812"/>
          <cell r="D2812" t="str">
            <v>1</v>
          </cell>
          <cell r="E2812" t="str">
            <v>CONTRATOS DE SEGURIDAD Y JUSTICIA</v>
          </cell>
          <cell r="F2812">
            <v>65023.040000000001</v>
          </cell>
          <cell r="G2812">
            <v>-65023.040000000001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</row>
        <row r="2813">
          <cell r="B2813" t="str">
            <v>2003171202000E007011210108115</v>
          </cell>
          <cell r="C2813"/>
          <cell r="D2813" t="str">
            <v>1</v>
          </cell>
          <cell r="E2813" t="str">
            <v>CONTRATOS DE SEGURIDAD Y JUSTICIA</v>
          </cell>
          <cell r="F2813">
            <v>1272275.81</v>
          </cell>
          <cell r="G2813">
            <v>-1272275.81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</row>
        <row r="2814">
          <cell r="B2814" t="str">
            <v>2003181202000E007011210108115</v>
          </cell>
          <cell r="C2814"/>
          <cell r="D2814" t="str">
            <v>1</v>
          </cell>
          <cell r="E2814" t="str">
            <v>CONTRATOS DE SEGURIDAD Y JUSTICIA</v>
          </cell>
          <cell r="F2814">
            <v>82940.509999999995</v>
          </cell>
          <cell r="G2814">
            <v>-82940.509999999995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</row>
        <row r="2815">
          <cell r="B2815" t="str">
            <v>2003191202000E007011210108115</v>
          </cell>
          <cell r="C2815"/>
          <cell r="D2815" t="str">
            <v>1</v>
          </cell>
          <cell r="E2815" t="str">
            <v>CONTRATOS DE SEGURIDAD Y JUSTICIA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</row>
        <row r="2816">
          <cell r="B2816" t="str">
            <v>2003211202000E007011210108115</v>
          </cell>
          <cell r="C2816"/>
          <cell r="D2816" t="str">
            <v>1</v>
          </cell>
          <cell r="E2816" t="str">
            <v>CONTRATOS DE SEGURIDAD Y JUSTICIA</v>
          </cell>
          <cell r="F2816">
            <v>52944.91</v>
          </cell>
          <cell r="G2816">
            <v>-52944.91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</row>
        <row r="2817">
          <cell r="B2817" t="str">
            <v>2003231202000E006011210108115</v>
          </cell>
          <cell r="C2817"/>
          <cell r="D2817" t="str">
            <v>1</v>
          </cell>
          <cell r="E2817" t="str">
            <v>CONTRATOS DE SEGURIDAD Y JUSTICIA</v>
          </cell>
          <cell r="F2817">
            <v>186994.36</v>
          </cell>
          <cell r="G2817">
            <v>-186994.36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</row>
        <row r="2818">
          <cell r="B2818" t="str">
            <v>2007011501000M030011210108115</v>
          </cell>
          <cell r="C2818"/>
          <cell r="D2818" t="str">
            <v>1</v>
          </cell>
          <cell r="E2818" t="str">
            <v>CONTRATOS DE SEGURIDAD Y JUSTICIA</v>
          </cell>
          <cell r="F2818">
            <v>47793.599999999999</v>
          </cell>
          <cell r="G2818">
            <v>-47793.599999999999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</row>
        <row r="2819">
          <cell r="B2819" t="str">
            <v>2013011501000M030011210108115</v>
          </cell>
          <cell r="C2819"/>
          <cell r="D2819" t="str">
            <v>1</v>
          </cell>
          <cell r="E2819" t="str">
            <v>CONTRATOS DE SEGURIDAD Y JUSTICIA</v>
          </cell>
          <cell r="F2819">
            <v>77670.66</v>
          </cell>
          <cell r="G2819">
            <v>-77670.66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</row>
        <row r="2820">
          <cell r="B2820" t="str">
            <v>2014011701000E037011210108115</v>
          </cell>
          <cell r="C2820"/>
          <cell r="D2820" t="str">
            <v>1</v>
          </cell>
          <cell r="E2820" t="str">
            <v>CONTRATOS DE SEGURIDAD Y JUSTICIA</v>
          </cell>
          <cell r="F2820">
            <v>1023598.65</v>
          </cell>
          <cell r="G2820">
            <v>-1023598.65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</row>
        <row r="2821">
          <cell r="B2821" t="str">
            <v>2014051701000E037011210108115</v>
          </cell>
          <cell r="C2821"/>
          <cell r="D2821" t="str">
            <v>1</v>
          </cell>
          <cell r="E2821" t="str">
            <v>CONTRATOS DE SEGURIDAD Y JUSTICIA</v>
          </cell>
          <cell r="F2821">
            <v>252561.39</v>
          </cell>
          <cell r="G2821">
            <v>-252561.39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</row>
        <row r="2822">
          <cell r="B2822" t="str">
            <v>2014101701000E037011210108115</v>
          </cell>
          <cell r="C2822"/>
          <cell r="D2822" t="str">
            <v>1</v>
          </cell>
          <cell r="E2822" t="str">
            <v>CONTRATOS DE SEGURIDAD Y JUSTICIA</v>
          </cell>
          <cell r="F2822">
            <v>40373.78</v>
          </cell>
          <cell r="G2822">
            <v>-40373.78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</row>
        <row r="2823">
          <cell r="B2823" t="str">
            <v>2014121701000E038011210108115</v>
          </cell>
          <cell r="C2823"/>
          <cell r="D2823" t="str">
            <v>1</v>
          </cell>
          <cell r="E2823" t="str">
            <v>CONTRATOS DE SEGURIDAD Y JUSTICIA</v>
          </cell>
          <cell r="F2823">
            <v>906829.53</v>
          </cell>
          <cell r="G2823">
            <v>-903350.53</v>
          </cell>
          <cell r="H2823">
            <v>3479</v>
          </cell>
          <cell r="I2823">
            <v>0</v>
          </cell>
          <cell r="J2823">
            <v>3479</v>
          </cell>
          <cell r="K2823">
            <v>3479</v>
          </cell>
          <cell r="L2823">
            <v>3479</v>
          </cell>
          <cell r="M2823">
            <v>3479</v>
          </cell>
        </row>
        <row r="2824">
          <cell r="B2824" t="str">
            <v>2014451502000M031011210108115</v>
          </cell>
          <cell r="C2824"/>
          <cell r="D2824" t="str">
            <v>1</v>
          </cell>
          <cell r="E2824" t="str">
            <v>CONTRATOS DE SEGURIDAD Y JUSTICIA</v>
          </cell>
          <cell r="F2824">
            <v>728844.55</v>
          </cell>
          <cell r="G2824">
            <v>-728844.55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</row>
        <row r="2825">
          <cell r="B2825" t="str">
            <v>2006012506000E086011210109115</v>
          </cell>
          <cell r="C2825"/>
          <cell r="D2825" t="str">
            <v>1</v>
          </cell>
          <cell r="E2825" t="str">
            <v>CONTRATOS DE EDUCACIòN Y CULTURA</v>
          </cell>
          <cell r="F2825">
            <v>15198436.800000001</v>
          </cell>
          <cell r="G2825">
            <v>7027567.2000000002</v>
          </cell>
          <cell r="H2825">
            <v>22226004</v>
          </cell>
          <cell r="I2825">
            <v>0</v>
          </cell>
          <cell r="J2825">
            <v>22226004</v>
          </cell>
          <cell r="K2825">
            <v>22226004</v>
          </cell>
          <cell r="L2825">
            <v>22226004</v>
          </cell>
          <cell r="M2825">
            <v>22226004</v>
          </cell>
        </row>
        <row r="2826">
          <cell r="B2826" t="str">
            <v>2006182501000E075011210109115</v>
          </cell>
          <cell r="C2826"/>
          <cell r="D2826" t="str">
            <v>1</v>
          </cell>
          <cell r="E2826" t="str">
            <v>CONTRATOS DE EDUCACIòN Y CULTURA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</row>
        <row r="2827">
          <cell r="B2827" t="str">
            <v>2006232501000E078011210109115</v>
          </cell>
          <cell r="C2827"/>
          <cell r="D2827" t="str">
            <v>1</v>
          </cell>
          <cell r="E2827" t="str">
            <v>CONTRATOS DE EDUCACIòN Y CULTURA</v>
          </cell>
          <cell r="F2827">
            <v>46800</v>
          </cell>
          <cell r="G2827">
            <v>-7800</v>
          </cell>
          <cell r="H2827">
            <v>39000</v>
          </cell>
          <cell r="I2827">
            <v>0</v>
          </cell>
          <cell r="J2827">
            <v>39000</v>
          </cell>
          <cell r="K2827">
            <v>39000</v>
          </cell>
          <cell r="L2827">
            <v>39000</v>
          </cell>
          <cell r="M2827">
            <v>39000</v>
          </cell>
        </row>
        <row r="2828">
          <cell r="B2828" t="str">
            <v>2006272503000E083011210109115</v>
          </cell>
          <cell r="C2828"/>
          <cell r="D2828" t="str">
            <v>1</v>
          </cell>
          <cell r="E2828" t="str">
            <v>CONTRATOS DE EDUCACIòN Y CULTURA</v>
          </cell>
          <cell r="F2828">
            <v>479664</v>
          </cell>
          <cell r="G2828">
            <v>153355</v>
          </cell>
          <cell r="H2828">
            <v>633019</v>
          </cell>
          <cell r="I2828">
            <v>0</v>
          </cell>
          <cell r="J2828">
            <v>633019</v>
          </cell>
          <cell r="K2828">
            <v>633019</v>
          </cell>
          <cell r="L2828">
            <v>633019</v>
          </cell>
          <cell r="M2828">
            <v>633019</v>
          </cell>
        </row>
        <row r="2829">
          <cell r="B2829" t="str">
            <v>2003041502000M031011220110115</v>
          </cell>
          <cell r="C2829"/>
          <cell r="D2829" t="str">
            <v>1</v>
          </cell>
          <cell r="E2829" t="str">
            <v>SUELDOS INTENDENTES POR RECIBO</v>
          </cell>
          <cell r="F2829">
            <v>75000</v>
          </cell>
          <cell r="G2829">
            <v>115100</v>
          </cell>
          <cell r="H2829">
            <v>190100</v>
          </cell>
          <cell r="I2829">
            <v>0</v>
          </cell>
          <cell r="J2829">
            <v>190100</v>
          </cell>
          <cell r="K2829">
            <v>190100</v>
          </cell>
          <cell r="L2829">
            <v>190100</v>
          </cell>
          <cell r="M2829">
            <v>190100</v>
          </cell>
        </row>
        <row r="2830">
          <cell r="B2830" t="str">
            <v>2004291502000M033011220110115</v>
          </cell>
          <cell r="C2830"/>
          <cell r="D2830" t="str">
            <v>1</v>
          </cell>
          <cell r="E2830" t="str">
            <v>SUELDOS INTENDENTES POR RECIBO</v>
          </cell>
          <cell r="F2830">
            <v>75000</v>
          </cell>
          <cell r="G2830">
            <v>92000</v>
          </cell>
          <cell r="H2830">
            <v>167000</v>
          </cell>
          <cell r="I2830">
            <v>0</v>
          </cell>
          <cell r="J2830">
            <v>167000</v>
          </cell>
          <cell r="K2830">
            <v>167000</v>
          </cell>
          <cell r="L2830">
            <v>167000</v>
          </cell>
          <cell r="M2830">
            <v>167000</v>
          </cell>
        </row>
        <row r="2831">
          <cell r="B2831" t="str">
            <v>2014451502000M031011220110115</v>
          </cell>
          <cell r="C2831"/>
          <cell r="D2831" t="str">
            <v>1</v>
          </cell>
          <cell r="E2831" t="str">
            <v>SUELDOS INTENDENTES POR RECIBO</v>
          </cell>
          <cell r="F2831">
            <v>75000</v>
          </cell>
          <cell r="G2831">
            <v>-18000</v>
          </cell>
          <cell r="H2831">
            <v>57000</v>
          </cell>
          <cell r="I2831">
            <v>0</v>
          </cell>
          <cell r="J2831">
            <v>57000</v>
          </cell>
          <cell r="K2831">
            <v>57000</v>
          </cell>
          <cell r="L2831">
            <v>57000</v>
          </cell>
          <cell r="M2831">
            <v>57000</v>
          </cell>
        </row>
        <row r="2832">
          <cell r="B2832" t="str">
            <v>2001071502000M031011220115115</v>
          </cell>
          <cell r="C2832"/>
          <cell r="D2832" t="str">
            <v>1</v>
          </cell>
          <cell r="E2832" t="str">
            <v>SUELDOS A PERSONAL EVENTUAL</v>
          </cell>
          <cell r="F2832">
            <v>1</v>
          </cell>
          <cell r="G2832">
            <v>-1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</row>
        <row r="2833">
          <cell r="B2833" t="str">
            <v>2001131302000E012011220115115</v>
          </cell>
          <cell r="C2833"/>
          <cell r="D2833" t="str">
            <v>1</v>
          </cell>
          <cell r="E2833" t="str">
            <v>SUELDOS A PERSONAL EVENTUAL</v>
          </cell>
          <cell r="F2833">
            <v>0</v>
          </cell>
          <cell r="G2833">
            <v>5667.33</v>
          </cell>
          <cell r="H2833">
            <v>0</v>
          </cell>
          <cell r="I2833">
            <v>0</v>
          </cell>
          <cell r="J2833">
            <v>5667.33</v>
          </cell>
          <cell r="K2833">
            <v>5667.33</v>
          </cell>
          <cell r="L2833">
            <v>5667.33</v>
          </cell>
          <cell r="M2833">
            <v>5667.33</v>
          </cell>
        </row>
        <row r="2834">
          <cell r="B2834" t="str">
            <v>2002011302000E013011220115115</v>
          </cell>
          <cell r="C2834"/>
          <cell r="D2834" t="str">
            <v>1</v>
          </cell>
          <cell r="E2834" t="str">
            <v>SUELDOS A PERSONAL EVENTUAL</v>
          </cell>
          <cell r="F2834">
            <v>0</v>
          </cell>
          <cell r="G2834">
            <v>24574.18</v>
          </cell>
          <cell r="H2834">
            <v>0</v>
          </cell>
          <cell r="I2834">
            <v>0</v>
          </cell>
          <cell r="J2834">
            <v>24574.18</v>
          </cell>
          <cell r="K2834">
            <v>24574.18</v>
          </cell>
          <cell r="L2834">
            <v>24574.18</v>
          </cell>
          <cell r="M2834">
            <v>24574.18</v>
          </cell>
        </row>
        <row r="2835">
          <cell r="B2835" t="str">
            <v>2002032607000E092011220115115</v>
          </cell>
          <cell r="C2835"/>
          <cell r="D2835" t="str">
            <v>1</v>
          </cell>
          <cell r="E2835" t="str">
            <v>SUELDOS A PERSONAL EVENTUAL</v>
          </cell>
          <cell r="F2835">
            <v>0</v>
          </cell>
          <cell r="G2835">
            <v>55663.49</v>
          </cell>
          <cell r="H2835">
            <v>0</v>
          </cell>
          <cell r="I2835">
            <v>0</v>
          </cell>
          <cell r="J2835">
            <v>55663.49</v>
          </cell>
          <cell r="K2835">
            <v>55663.49</v>
          </cell>
          <cell r="L2835">
            <v>55663.49</v>
          </cell>
          <cell r="M2835">
            <v>55663.49</v>
          </cell>
        </row>
        <row r="2836">
          <cell r="B2836" t="str">
            <v>2002081502000M031011220115115</v>
          </cell>
          <cell r="C2836"/>
          <cell r="D2836" t="str">
            <v>1</v>
          </cell>
          <cell r="E2836" t="str">
            <v>SUELDOS A PERSONAL EVENTUAL</v>
          </cell>
          <cell r="F2836">
            <v>1</v>
          </cell>
          <cell r="G2836">
            <v>42958.75</v>
          </cell>
          <cell r="H2836">
            <v>42959.75</v>
          </cell>
          <cell r="I2836">
            <v>0</v>
          </cell>
          <cell r="J2836">
            <v>42959.75</v>
          </cell>
          <cell r="K2836">
            <v>42959.75</v>
          </cell>
          <cell r="L2836">
            <v>42959.75</v>
          </cell>
          <cell r="M2836">
            <v>42959.75</v>
          </cell>
        </row>
        <row r="2837">
          <cell r="B2837" t="str">
            <v>2002091502000M031011220115115</v>
          </cell>
          <cell r="C2837"/>
          <cell r="D2837" t="str">
            <v>1</v>
          </cell>
          <cell r="E2837" t="str">
            <v>SUELDOS A PERSONAL EVENTUAL</v>
          </cell>
          <cell r="F2837">
            <v>0</v>
          </cell>
          <cell r="G2837">
            <v>63503.83</v>
          </cell>
          <cell r="H2837">
            <v>0</v>
          </cell>
          <cell r="I2837">
            <v>0</v>
          </cell>
          <cell r="J2837">
            <v>63503.83</v>
          </cell>
          <cell r="K2837">
            <v>63503.83</v>
          </cell>
          <cell r="L2837">
            <v>63503.83</v>
          </cell>
          <cell r="M2837">
            <v>63503.83</v>
          </cell>
        </row>
        <row r="2838">
          <cell r="B2838" t="str">
            <v>2002122403000E072011220115115</v>
          </cell>
          <cell r="C2838"/>
          <cell r="D2838" t="str">
            <v>1</v>
          </cell>
          <cell r="E2838" t="str">
            <v>SUELDOS A PERSONAL EVENTUAL</v>
          </cell>
          <cell r="F2838">
            <v>0</v>
          </cell>
          <cell r="G2838">
            <v>49892.35</v>
          </cell>
          <cell r="H2838">
            <v>0</v>
          </cell>
          <cell r="I2838">
            <v>0</v>
          </cell>
          <cell r="J2838">
            <v>49892.35</v>
          </cell>
          <cell r="K2838">
            <v>49892.35</v>
          </cell>
          <cell r="L2838">
            <v>49892.35</v>
          </cell>
          <cell r="M2838">
            <v>49892.35</v>
          </cell>
        </row>
        <row r="2839">
          <cell r="B2839" t="str">
            <v>2002152403000F073011220115115</v>
          </cell>
          <cell r="C2839"/>
          <cell r="D2839" t="str">
            <v>1</v>
          </cell>
          <cell r="E2839" t="str">
            <v>SUELDOS A PERSONAL EVENTUAL</v>
          </cell>
          <cell r="F2839">
            <v>0</v>
          </cell>
          <cell r="G2839">
            <v>63914.879999999997</v>
          </cell>
          <cell r="H2839">
            <v>0</v>
          </cell>
          <cell r="I2839">
            <v>0</v>
          </cell>
          <cell r="J2839">
            <v>63914.879999999997</v>
          </cell>
          <cell r="K2839">
            <v>63914.879999999997</v>
          </cell>
          <cell r="L2839">
            <v>63914.879999999997</v>
          </cell>
          <cell r="M2839">
            <v>63914.879999999997</v>
          </cell>
        </row>
        <row r="2840">
          <cell r="B2840" t="str">
            <v>2002231302000E013011220115115</v>
          </cell>
          <cell r="C2840"/>
          <cell r="D2840" t="str">
            <v>1</v>
          </cell>
          <cell r="E2840" t="str">
            <v>SUELDOS A PERSONAL EVENTUAL</v>
          </cell>
          <cell r="F2840">
            <v>0</v>
          </cell>
          <cell r="G2840">
            <v>3011.14</v>
          </cell>
          <cell r="H2840">
            <v>0</v>
          </cell>
          <cell r="I2840">
            <v>0</v>
          </cell>
          <cell r="J2840">
            <v>3011.14</v>
          </cell>
          <cell r="K2840">
            <v>3011.14</v>
          </cell>
          <cell r="L2840">
            <v>3011.14</v>
          </cell>
          <cell r="M2840">
            <v>3011.14</v>
          </cell>
        </row>
        <row r="2841">
          <cell r="B2841" t="str">
            <v>2002251702000E039011220115115</v>
          </cell>
          <cell r="C2841"/>
          <cell r="D2841" t="str">
            <v>1</v>
          </cell>
          <cell r="E2841" t="str">
            <v>SUELDOS A PERSONAL EVENTUAL</v>
          </cell>
          <cell r="F2841">
            <v>0</v>
          </cell>
          <cell r="G2841">
            <v>2958.96</v>
          </cell>
          <cell r="H2841">
            <v>0</v>
          </cell>
          <cell r="I2841">
            <v>0</v>
          </cell>
          <cell r="J2841">
            <v>2958.96</v>
          </cell>
          <cell r="K2841">
            <v>2958.96</v>
          </cell>
          <cell r="L2841">
            <v>2958.96</v>
          </cell>
          <cell r="M2841">
            <v>2958.96</v>
          </cell>
        </row>
        <row r="2842">
          <cell r="B2842" t="str">
            <v>2002301305000E021011220115115</v>
          </cell>
          <cell r="C2842"/>
          <cell r="D2842" t="str">
            <v>1</v>
          </cell>
          <cell r="E2842" t="str">
            <v>SUELDOS A PERSONAL EVENTUAL</v>
          </cell>
          <cell r="F2842">
            <v>0</v>
          </cell>
          <cell r="G2842">
            <v>64930.35</v>
          </cell>
          <cell r="H2842">
            <v>0</v>
          </cell>
          <cell r="I2842">
            <v>0</v>
          </cell>
          <cell r="J2842">
            <v>64930.35</v>
          </cell>
          <cell r="K2842">
            <v>64930.35</v>
          </cell>
          <cell r="L2842">
            <v>64930.35</v>
          </cell>
          <cell r="M2842">
            <v>64930.35</v>
          </cell>
        </row>
        <row r="2843">
          <cell r="B2843" t="str">
            <v>2002381801000E043011220115115</v>
          </cell>
          <cell r="C2843"/>
          <cell r="D2843" t="str">
            <v>1</v>
          </cell>
          <cell r="E2843" t="str">
            <v>SUELDOS A PERSONAL EVENTUAL</v>
          </cell>
          <cell r="F2843">
            <v>0</v>
          </cell>
          <cell r="G2843">
            <v>49494.1</v>
          </cell>
          <cell r="H2843">
            <v>0</v>
          </cell>
          <cell r="I2843">
            <v>0</v>
          </cell>
          <cell r="J2843">
            <v>49494.1</v>
          </cell>
          <cell r="K2843">
            <v>49494.1</v>
          </cell>
          <cell r="L2843">
            <v>49494.1</v>
          </cell>
          <cell r="M2843">
            <v>49494.1</v>
          </cell>
        </row>
        <row r="2844">
          <cell r="B2844" t="str">
            <v>2002391801000E043011220115115</v>
          </cell>
          <cell r="C2844"/>
          <cell r="D2844" t="str">
            <v>1</v>
          </cell>
          <cell r="E2844" t="str">
            <v>SUELDOS A PERSONAL EVENTUAL</v>
          </cell>
          <cell r="F2844">
            <v>0</v>
          </cell>
          <cell r="G2844">
            <v>65548.47</v>
          </cell>
          <cell r="H2844">
            <v>0</v>
          </cell>
          <cell r="I2844">
            <v>0</v>
          </cell>
          <cell r="J2844">
            <v>65548.47</v>
          </cell>
          <cell r="K2844">
            <v>65548.47</v>
          </cell>
          <cell r="L2844">
            <v>65548.47</v>
          </cell>
          <cell r="M2844">
            <v>65548.47</v>
          </cell>
        </row>
        <row r="2845">
          <cell r="B2845" t="str">
            <v>2003041502000M031011220115115</v>
          </cell>
          <cell r="C2845"/>
          <cell r="D2845" t="str">
            <v>1</v>
          </cell>
          <cell r="E2845" t="str">
            <v>SUELDOS A PERSONAL EVENTUAL</v>
          </cell>
          <cell r="F2845">
            <v>1</v>
          </cell>
          <cell r="G2845">
            <v>-1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</row>
        <row r="2846">
          <cell r="B2846" t="str">
            <v>2003061502000M031011220115115</v>
          </cell>
          <cell r="C2846"/>
          <cell r="D2846" t="str">
            <v>1</v>
          </cell>
          <cell r="E2846" t="str">
            <v>SUELDOS A PERSONAL EVENTUAL</v>
          </cell>
          <cell r="F2846">
            <v>0</v>
          </cell>
          <cell r="G2846">
            <v>4543.96</v>
          </cell>
          <cell r="H2846">
            <v>0</v>
          </cell>
          <cell r="I2846">
            <v>0</v>
          </cell>
          <cell r="J2846">
            <v>4543.96</v>
          </cell>
          <cell r="K2846">
            <v>4543.96</v>
          </cell>
          <cell r="L2846">
            <v>4543.96</v>
          </cell>
          <cell r="M2846">
            <v>4543.96</v>
          </cell>
        </row>
        <row r="2847">
          <cell r="B2847" t="str">
            <v>2003071502000M031011220115115</v>
          </cell>
          <cell r="C2847"/>
          <cell r="D2847" t="str">
            <v>1</v>
          </cell>
          <cell r="E2847" t="str">
            <v>SUELDOS A PERSONAL EVENTUAL</v>
          </cell>
          <cell r="F2847">
            <v>0</v>
          </cell>
          <cell r="G2847">
            <v>170781.15</v>
          </cell>
          <cell r="H2847">
            <v>0</v>
          </cell>
          <cell r="I2847">
            <v>0</v>
          </cell>
          <cell r="J2847">
            <v>170781.15</v>
          </cell>
          <cell r="K2847">
            <v>170781.15</v>
          </cell>
          <cell r="L2847">
            <v>170781.15</v>
          </cell>
          <cell r="M2847">
            <v>170781.15</v>
          </cell>
        </row>
        <row r="2848">
          <cell r="B2848" t="str">
            <v>2003191202000E007011220115115</v>
          </cell>
          <cell r="C2848"/>
          <cell r="D2848" t="str">
            <v>1</v>
          </cell>
          <cell r="E2848" t="str">
            <v>SUELDOS A PERSONAL EVENTUAL</v>
          </cell>
          <cell r="F2848">
            <v>0</v>
          </cell>
          <cell r="G2848">
            <v>1703.98</v>
          </cell>
          <cell r="H2848">
            <v>0</v>
          </cell>
          <cell r="I2848">
            <v>0</v>
          </cell>
          <cell r="J2848">
            <v>1703.98</v>
          </cell>
          <cell r="K2848">
            <v>1703.98</v>
          </cell>
          <cell r="L2848">
            <v>1703.98</v>
          </cell>
          <cell r="M2848">
            <v>1703.98</v>
          </cell>
        </row>
        <row r="2849">
          <cell r="B2849" t="str">
            <v>2003201202000E007011220115115</v>
          </cell>
          <cell r="C2849"/>
          <cell r="D2849" t="str">
            <v>1</v>
          </cell>
          <cell r="E2849" t="str">
            <v>SUELDOS A PERSONAL EVENTUAL</v>
          </cell>
          <cell r="F2849">
            <v>0</v>
          </cell>
          <cell r="G2849">
            <v>12078.4</v>
          </cell>
          <cell r="H2849">
            <v>0</v>
          </cell>
          <cell r="I2849">
            <v>0</v>
          </cell>
          <cell r="J2849">
            <v>12078.4</v>
          </cell>
          <cell r="K2849">
            <v>12078.4</v>
          </cell>
          <cell r="L2849">
            <v>12078.4</v>
          </cell>
          <cell r="M2849">
            <v>12078.4</v>
          </cell>
        </row>
        <row r="2850">
          <cell r="B2850" t="str">
            <v>2003251202000E006011220115115</v>
          </cell>
          <cell r="C2850"/>
          <cell r="D2850" t="str">
            <v>1</v>
          </cell>
          <cell r="E2850" t="str">
            <v>SUELDOS A PERSONAL EVENTUAL</v>
          </cell>
          <cell r="F2850">
            <v>0</v>
          </cell>
          <cell r="G2850">
            <v>48231.4</v>
          </cell>
          <cell r="H2850">
            <v>0</v>
          </cell>
          <cell r="I2850">
            <v>0</v>
          </cell>
          <cell r="J2850">
            <v>48231.4</v>
          </cell>
          <cell r="K2850">
            <v>48231.4</v>
          </cell>
          <cell r="L2850">
            <v>48231.4</v>
          </cell>
          <cell r="M2850">
            <v>48231.4</v>
          </cell>
        </row>
        <row r="2851">
          <cell r="B2851" t="str">
            <v>2003261701000E037011220115115</v>
          </cell>
          <cell r="C2851"/>
          <cell r="D2851" t="str">
            <v>1</v>
          </cell>
          <cell r="E2851" t="str">
            <v>SUELDOS A PERSONAL EVENTUAL</v>
          </cell>
          <cell r="F2851">
            <v>0</v>
          </cell>
          <cell r="G2851">
            <v>4324.63</v>
          </cell>
          <cell r="H2851">
            <v>0</v>
          </cell>
          <cell r="I2851">
            <v>0</v>
          </cell>
          <cell r="J2851">
            <v>4324.63</v>
          </cell>
          <cell r="K2851">
            <v>4324.63</v>
          </cell>
          <cell r="L2851">
            <v>4324.63</v>
          </cell>
          <cell r="M2851">
            <v>4324.63</v>
          </cell>
        </row>
        <row r="2852">
          <cell r="B2852" t="str">
            <v>2004021501000M030011220115115</v>
          </cell>
          <cell r="C2852"/>
          <cell r="D2852" t="str">
            <v>1</v>
          </cell>
          <cell r="E2852" t="str">
            <v>SUELDOS A PERSONAL EVENTUAL</v>
          </cell>
          <cell r="F2852">
            <v>1</v>
          </cell>
          <cell r="G2852">
            <v>-1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</row>
        <row r="2853">
          <cell r="B2853" t="str">
            <v>2004051501000M030011220115115</v>
          </cell>
          <cell r="C2853"/>
          <cell r="D2853" t="str">
            <v>1</v>
          </cell>
          <cell r="E2853" t="str">
            <v>SUELDOS A PERSONAL EVENTUAL</v>
          </cell>
          <cell r="F2853">
            <v>0</v>
          </cell>
          <cell r="G2853">
            <v>1545.32</v>
          </cell>
          <cell r="H2853">
            <v>0</v>
          </cell>
          <cell r="I2853">
            <v>0</v>
          </cell>
          <cell r="J2853">
            <v>1545.32</v>
          </cell>
          <cell r="K2853">
            <v>1545.32</v>
          </cell>
          <cell r="L2853">
            <v>1545.32</v>
          </cell>
          <cell r="M2853">
            <v>1545.32</v>
          </cell>
        </row>
        <row r="2854">
          <cell r="B2854" t="str">
            <v>2004111305000M022011220115115</v>
          </cell>
          <cell r="C2854"/>
          <cell r="D2854" t="str">
            <v>1</v>
          </cell>
          <cell r="E2854" t="str">
            <v>SUELDOS A PERSONAL EVENTUAL</v>
          </cell>
          <cell r="F2854">
            <v>0</v>
          </cell>
          <cell r="G2854">
            <v>645.25</v>
          </cell>
          <cell r="H2854">
            <v>0</v>
          </cell>
          <cell r="I2854">
            <v>0</v>
          </cell>
          <cell r="J2854">
            <v>645.25</v>
          </cell>
          <cell r="K2854">
            <v>645.25</v>
          </cell>
          <cell r="L2854">
            <v>645.25</v>
          </cell>
          <cell r="M2854">
            <v>645.25</v>
          </cell>
        </row>
        <row r="2855">
          <cell r="B2855" t="str">
            <v>2004151502000M032011220115115</v>
          </cell>
          <cell r="C2855"/>
          <cell r="D2855" t="str">
            <v>1</v>
          </cell>
          <cell r="E2855" t="str">
            <v>SUELDOS A PERSONAL EVENTUAL</v>
          </cell>
          <cell r="F2855">
            <v>0</v>
          </cell>
          <cell r="G2855">
            <v>776.81</v>
          </cell>
          <cell r="H2855">
            <v>0</v>
          </cell>
          <cell r="I2855">
            <v>0</v>
          </cell>
          <cell r="J2855">
            <v>776.81</v>
          </cell>
          <cell r="K2855">
            <v>776.81</v>
          </cell>
          <cell r="L2855">
            <v>776.81</v>
          </cell>
          <cell r="M2855">
            <v>776.81</v>
          </cell>
        </row>
        <row r="2856">
          <cell r="B2856" t="str">
            <v>2004211502000M033011220115115</v>
          </cell>
          <cell r="C2856"/>
          <cell r="D2856" t="str">
            <v>1</v>
          </cell>
          <cell r="E2856" t="str">
            <v>SUELDOS A PERSONAL EVENTUAL</v>
          </cell>
          <cell r="F2856">
            <v>0</v>
          </cell>
          <cell r="G2856">
            <v>645.25</v>
          </cell>
          <cell r="H2856">
            <v>0</v>
          </cell>
          <cell r="I2856">
            <v>0</v>
          </cell>
          <cell r="J2856">
            <v>645.25</v>
          </cell>
          <cell r="K2856">
            <v>645.25</v>
          </cell>
          <cell r="L2856">
            <v>645.25</v>
          </cell>
          <cell r="M2856">
            <v>645.25</v>
          </cell>
        </row>
        <row r="2857">
          <cell r="B2857" t="str">
            <v>2004221502000M034011220115115</v>
          </cell>
          <cell r="C2857"/>
          <cell r="D2857" t="str">
            <v>1</v>
          </cell>
          <cell r="E2857" t="str">
            <v>SUELDOS A PERSONAL EVENTUAL</v>
          </cell>
          <cell r="F2857">
            <v>0</v>
          </cell>
          <cell r="G2857">
            <v>118738.02</v>
          </cell>
          <cell r="H2857">
            <v>0</v>
          </cell>
          <cell r="I2857">
            <v>0</v>
          </cell>
          <cell r="J2857">
            <v>118738.02</v>
          </cell>
          <cell r="K2857">
            <v>118738.02</v>
          </cell>
          <cell r="L2857">
            <v>118738.02</v>
          </cell>
          <cell r="M2857">
            <v>118738.02</v>
          </cell>
        </row>
        <row r="2858">
          <cell r="B2858" t="str">
            <v>2004271502000M033011220115115</v>
          </cell>
          <cell r="C2858"/>
          <cell r="D2858" t="str">
            <v>1</v>
          </cell>
          <cell r="E2858" t="str">
            <v>SUELDOS A PERSONAL EVENTUAL</v>
          </cell>
          <cell r="F2858">
            <v>0</v>
          </cell>
          <cell r="G2858">
            <v>7417.51</v>
          </cell>
          <cell r="H2858">
            <v>0</v>
          </cell>
          <cell r="I2858">
            <v>0</v>
          </cell>
          <cell r="J2858">
            <v>7417.51</v>
          </cell>
          <cell r="K2858">
            <v>7417.51</v>
          </cell>
          <cell r="L2858">
            <v>7417.51</v>
          </cell>
          <cell r="M2858">
            <v>7417.51</v>
          </cell>
        </row>
        <row r="2859">
          <cell r="B2859" t="str">
            <v>2004291502000M033011220115115</v>
          </cell>
          <cell r="C2859"/>
          <cell r="D2859" t="str">
            <v>1</v>
          </cell>
          <cell r="E2859" t="str">
            <v>SUELDOS A PERSONAL EVENTUAL</v>
          </cell>
          <cell r="F2859">
            <v>0</v>
          </cell>
          <cell r="G2859">
            <v>355426.87</v>
          </cell>
          <cell r="H2859">
            <v>0</v>
          </cell>
          <cell r="I2859">
            <v>0</v>
          </cell>
          <cell r="J2859">
            <v>355426.87</v>
          </cell>
          <cell r="K2859">
            <v>355426.87</v>
          </cell>
          <cell r="L2859">
            <v>355426.87</v>
          </cell>
          <cell r="M2859">
            <v>355426.87</v>
          </cell>
        </row>
        <row r="2860">
          <cell r="B2860" t="str">
            <v>2004311502000M033011220115115</v>
          </cell>
          <cell r="C2860"/>
          <cell r="D2860" t="str">
            <v>1</v>
          </cell>
          <cell r="E2860" t="str">
            <v>SUELDOS A PERSONAL EVENTUAL</v>
          </cell>
          <cell r="F2860">
            <v>0</v>
          </cell>
          <cell r="G2860">
            <v>9271.89</v>
          </cell>
          <cell r="H2860">
            <v>0</v>
          </cell>
          <cell r="I2860">
            <v>0</v>
          </cell>
          <cell r="J2860">
            <v>9271.89</v>
          </cell>
          <cell r="K2860">
            <v>9271.89</v>
          </cell>
          <cell r="L2860">
            <v>9271.89</v>
          </cell>
          <cell r="M2860">
            <v>9271.89</v>
          </cell>
        </row>
        <row r="2861">
          <cell r="B2861" t="str">
            <v>2004331502000M033011220115115</v>
          </cell>
          <cell r="C2861"/>
          <cell r="D2861" t="str">
            <v>1</v>
          </cell>
          <cell r="E2861" t="str">
            <v>SUELDOS A PERSONAL EVENTUAL</v>
          </cell>
          <cell r="F2861">
            <v>0</v>
          </cell>
          <cell r="G2861">
            <v>6799.39</v>
          </cell>
          <cell r="H2861">
            <v>0</v>
          </cell>
          <cell r="I2861">
            <v>0</v>
          </cell>
          <cell r="J2861">
            <v>6799.39</v>
          </cell>
          <cell r="K2861">
            <v>6799.39</v>
          </cell>
          <cell r="L2861">
            <v>6799.39</v>
          </cell>
          <cell r="M2861">
            <v>6799.39</v>
          </cell>
        </row>
        <row r="2862">
          <cell r="B2862" t="str">
            <v>2004361801000E045011220115115</v>
          </cell>
          <cell r="C2862"/>
          <cell r="D2862" t="str">
            <v>1</v>
          </cell>
          <cell r="E2862" t="str">
            <v>SUELDOS A PERSONAL EVENTUAL</v>
          </cell>
          <cell r="F2862">
            <v>0</v>
          </cell>
          <cell r="G2862">
            <v>68331.91</v>
          </cell>
          <cell r="H2862">
            <v>0</v>
          </cell>
          <cell r="I2862">
            <v>0</v>
          </cell>
          <cell r="J2862">
            <v>68331.91</v>
          </cell>
          <cell r="K2862">
            <v>68331.91</v>
          </cell>
          <cell r="L2862">
            <v>68331.91</v>
          </cell>
          <cell r="M2862">
            <v>68331.91</v>
          </cell>
        </row>
        <row r="2863">
          <cell r="B2863" t="str">
            <v>2004571502000M035011220115115</v>
          </cell>
          <cell r="C2863"/>
          <cell r="D2863" t="str">
            <v>1</v>
          </cell>
          <cell r="E2863" t="str">
            <v>SUELDOS A PERSONAL EVENTUAL</v>
          </cell>
          <cell r="F2863">
            <v>0</v>
          </cell>
          <cell r="G2863">
            <v>851.99</v>
          </cell>
          <cell r="H2863">
            <v>0</v>
          </cell>
          <cell r="I2863">
            <v>0</v>
          </cell>
          <cell r="J2863">
            <v>851.99</v>
          </cell>
          <cell r="K2863">
            <v>851.99</v>
          </cell>
          <cell r="L2863">
            <v>851.99</v>
          </cell>
          <cell r="M2863">
            <v>851.99</v>
          </cell>
        </row>
        <row r="2864">
          <cell r="B2864" t="str">
            <v>2004581502000M035011220115115</v>
          </cell>
          <cell r="C2864"/>
          <cell r="D2864" t="str">
            <v>1</v>
          </cell>
          <cell r="E2864" t="str">
            <v>SUELDOS A PERSONAL EVENTUAL</v>
          </cell>
          <cell r="F2864">
            <v>0</v>
          </cell>
          <cell r="G2864">
            <v>645.25</v>
          </cell>
          <cell r="H2864">
            <v>0</v>
          </cell>
          <cell r="I2864">
            <v>0</v>
          </cell>
          <cell r="J2864">
            <v>645.25</v>
          </cell>
          <cell r="K2864">
            <v>645.25</v>
          </cell>
          <cell r="L2864">
            <v>645.25</v>
          </cell>
          <cell r="M2864">
            <v>645.25</v>
          </cell>
        </row>
        <row r="2865">
          <cell r="B2865" t="str">
            <v>2004671502000M031011220115115</v>
          </cell>
          <cell r="C2865"/>
          <cell r="D2865" t="str">
            <v>1</v>
          </cell>
          <cell r="E2865" t="str">
            <v>SUELDOS A PERSONAL EVENTUAL</v>
          </cell>
          <cell r="F2865">
            <v>0</v>
          </cell>
          <cell r="G2865">
            <v>9691.81</v>
          </cell>
          <cell r="H2865">
            <v>0</v>
          </cell>
          <cell r="I2865">
            <v>0</v>
          </cell>
          <cell r="J2865">
            <v>9691.81</v>
          </cell>
          <cell r="K2865">
            <v>9691.81</v>
          </cell>
          <cell r="L2865">
            <v>9691.81</v>
          </cell>
          <cell r="M2865">
            <v>9691.81</v>
          </cell>
        </row>
        <row r="2866">
          <cell r="B2866" t="str">
            <v>2004681502000M031011220115115</v>
          </cell>
          <cell r="C2866"/>
          <cell r="D2866" t="str">
            <v>1</v>
          </cell>
          <cell r="E2866" t="str">
            <v>SUELDOS A PERSONAL EVENTUAL</v>
          </cell>
          <cell r="F2866">
            <v>0</v>
          </cell>
          <cell r="G2866">
            <v>26805.24</v>
          </cell>
          <cell r="H2866">
            <v>0</v>
          </cell>
          <cell r="I2866">
            <v>0</v>
          </cell>
          <cell r="J2866">
            <v>26805.24</v>
          </cell>
          <cell r="K2866">
            <v>26805.24</v>
          </cell>
          <cell r="L2866">
            <v>26805.24</v>
          </cell>
          <cell r="M2866">
            <v>26805.24</v>
          </cell>
        </row>
        <row r="2867">
          <cell r="B2867" t="str">
            <v>2004721502000M031011220115115</v>
          </cell>
          <cell r="C2867"/>
          <cell r="D2867" t="str">
            <v>1</v>
          </cell>
          <cell r="E2867" t="str">
            <v>SUELDOS A PERSONAL EVENTUAL</v>
          </cell>
          <cell r="F2867">
            <v>0</v>
          </cell>
          <cell r="G2867">
            <v>66139.48</v>
          </cell>
          <cell r="H2867">
            <v>0</v>
          </cell>
          <cell r="I2867">
            <v>0</v>
          </cell>
          <cell r="J2867">
            <v>66139.48</v>
          </cell>
          <cell r="K2867">
            <v>66139.48</v>
          </cell>
          <cell r="L2867">
            <v>66139.48</v>
          </cell>
          <cell r="M2867">
            <v>66139.48</v>
          </cell>
        </row>
        <row r="2868">
          <cell r="B2868" t="str">
            <v>2004741502000M031011220115115</v>
          </cell>
          <cell r="C2868"/>
          <cell r="D2868" t="str">
            <v>1</v>
          </cell>
          <cell r="E2868" t="str">
            <v>SUELDOS A PERSONAL EVENTUAL</v>
          </cell>
          <cell r="F2868">
            <v>0</v>
          </cell>
          <cell r="G2868">
            <v>1075.4100000000001</v>
          </cell>
          <cell r="H2868">
            <v>0</v>
          </cell>
          <cell r="I2868">
            <v>0</v>
          </cell>
          <cell r="J2868">
            <v>1075.4100000000001</v>
          </cell>
          <cell r="K2868">
            <v>1075.4100000000001</v>
          </cell>
          <cell r="L2868">
            <v>1075.4100000000001</v>
          </cell>
          <cell r="M2868">
            <v>1075.4100000000001</v>
          </cell>
        </row>
        <row r="2869">
          <cell r="B2869" t="str">
            <v>2004751502000M031011220115115</v>
          </cell>
          <cell r="C2869"/>
          <cell r="D2869" t="str">
            <v>1</v>
          </cell>
          <cell r="E2869" t="str">
            <v>SUELDOS A PERSONAL EVENTUAL</v>
          </cell>
          <cell r="F2869">
            <v>0</v>
          </cell>
          <cell r="G2869">
            <v>8818.39</v>
          </cell>
          <cell r="H2869">
            <v>0</v>
          </cell>
          <cell r="I2869">
            <v>0</v>
          </cell>
          <cell r="J2869">
            <v>8818.39</v>
          </cell>
          <cell r="K2869">
            <v>8818.39</v>
          </cell>
          <cell r="L2869">
            <v>8818.39</v>
          </cell>
          <cell r="M2869">
            <v>8818.39</v>
          </cell>
        </row>
        <row r="2870">
          <cell r="B2870" t="str">
            <v>2004762603000E090011220115115</v>
          </cell>
          <cell r="C2870"/>
          <cell r="D2870" t="str">
            <v>1</v>
          </cell>
          <cell r="E2870" t="str">
            <v>SUELDOS A PERSONAL EVENTUAL</v>
          </cell>
          <cell r="F2870">
            <v>0</v>
          </cell>
          <cell r="G2870">
            <v>75156.55</v>
          </cell>
          <cell r="H2870">
            <v>0</v>
          </cell>
          <cell r="I2870">
            <v>0</v>
          </cell>
          <cell r="J2870">
            <v>75156.55</v>
          </cell>
          <cell r="K2870">
            <v>75156.55</v>
          </cell>
          <cell r="L2870">
            <v>75156.55</v>
          </cell>
          <cell r="M2870">
            <v>75156.55</v>
          </cell>
        </row>
        <row r="2871">
          <cell r="B2871" t="str">
            <v>2004772603000E090011220115115</v>
          </cell>
          <cell r="C2871"/>
          <cell r="D2871" t="str">
            <v>1</v>
          </cell>
          <cell r="E2871" t="str">
            <v>SUELDOS A PERSONAL EVENTUAL</v>
          </cell>
          <cell r="F2871">
            <v>0</v>
          </cell>
          <cell r="G2871">
            <v>32508.89</v>
          </cell>
          <cell r="H2871">
            <v>0</v>
          </cell>
          <cell r="I2871">
            <v>0</v>
          </cell>
          <cell r="J2871">
            <v>32508.89</v>
          </cell>
          <cell r="K2871">
            <v>32508.89</v>
          </cell>
          <cell r="L2871">
            <v>32508.89</v>
          </cell>
          <cell r="M2871">
            <v>32508.89</v>
          </cell>
        </row>
        <row r="2872">
          <cell r="B2872" t="str">
            <v>2005021502000M031011220115115</v>
          </cell>
          <cell r="C2872"/>
          <cell r="D2872" t="str">
            <v>1</v>
          </cell>
          <cell r="E2872" t="str">
            <v>SUELDOS A PERSONAL EVENTUAL</v>
          </cell>
          <cell r="F2872">
            <v>1</v>
          </cell>
          <cell r="G2872">
            <v>-1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</row>
        <row r="2873">
          <cell r="B2873" t="str">
            <v>2005051502000M031011220115115</v>
          </cell>
          <cell r="C2873"/>
          <cell r="D2873" t="str">
            <v>1</v>
          </cell>
          <cell r="E2873" t="str">
            <v>SUELDOS A PERSONAL EVENTUAL</v>
          </cell>
          <cell r="F2873">
            <v>0</v>
          </cell>
          <cell r="G2873">
            <v>62926.64</v>
          </cell>
          <cell r="H2873">
            <v>0</v>
          </cell>
          <cell r="I2873">
            <v>0</v>
          </cell>
          <cell r="J2873">
            <v>62926.64</v>
          </cell>
          <cell r="K2873">
            <v>62926.64</v>
          </cell>
          <cell r="L2873">
            <v>62926.64</v>
          </cell>
          <cell r="M2873">
            <v>62926.64</v>
          </cell>
        </row>
        <row r="2874">
          <cell r="B2874" t="str">
            <v>2006071502000M031011220115115</v>
          </cell>
          <cell r="C2874"/>
          <cell r="D2874" t="str">
            <v>1</v>
          </cell>
          <cell r="E2874" t="str">
            <v>SUELDOS A PERSONAL EVENTUAL</v>
          </cell>
          <cell r="F2874">
            <v>1</v>
          </cell>
          <cell r="G2874">
            <v>-1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</row>
        <row r="2875">
          <cell r="B2875" t="str">
            <v>2007031501000M030011220115115</v>
          </cell>
          <cell r="C2875"/>
          <cell r="D2875" t="str">
            <v>1</v>
          </cell>
          <cell r="E2875" t="str">
            <v>SUELDOS A PERSONAL EVENTUAL</v>
          </cell>
          <cell r="F2875">
            <v>1</v>
          </cell>
          <cell r="G2875">
            <v>61953.48</v>
          </cell>
          <cell r="H2875">
            <v>61954.48</v>
          </cell>
          <cell r="I2875">
            <v>0</v>
          </cell>
          <cell r="J2875">
            <v>61954.48</v>
          </cell>
          <cell r="K2875">
            <v>61954.48</v>
          </cell>
          <cell r="L2875">
            <v>61954.48</v>
          </cell>
          <cell r="M2875">
            <v>61954.48</v>
          </cell>
        </row>
        <row r="2876">
          <cell r="B2876" t="str">
            <v>2007041501000M030011220115115</v>
          </cell>
          <cell r="C2876"/>
          <cell r="D2876" t="str">
            <v>1</v>
          </cell>
          <cell r="E2876" t="str">
            <v>SUELDOS A PERSONAL EVENTUAL</v>
          </cell>
          <cell r="F2876">
            <v>0</v>
          </cell>
          <cell r="G2876">
            <v>2781.57</v>
          </cell>
          <cell r="H2876">
            <v>0</v>
          </cell>
          <cell r="I2876">
            <v>0</v>
          </cell>
          <cell r="J2876">
            <v>2781.57</v>
          </cell>
          <cell r="K2876">
            <v>2781.57</v>
          </cell>
          <cell r="L2876">
            <v>2781.57</v>
          </cell>
          <cell r="M2876">
            <v>2781.57</v>
          </cell>
        </row>
        <row r="2877">
          <cell r="B2877" t="str">
            <v>2008181502000M031011220115115</v>
          </cell>
          <cell r="C2877"/>
          <cell r="D2877" t="str">
            <v>1</v>
          </cell>
          <cell r="E2877" t="str">
            <v>SUELDOS A PERSONAL EVENTUAL</v>
          </cell>
          <cell r="F2877">
            <v>1</v>
          </cell>
          <cell r="G2877">
            <v>-1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</row>
        <row r="2878">
          <cell r="B2878" t="str">
            <v>2008191502000M031011220115115</v>
          </cell>
          <cell r="C2878"/>
          <cell r="D2878" t="str">
            <v>1</v>
          </cell>
          <cell r="E2878" t="str">
            <v>SUELDOS A PERSONAL EVENTUAL</v>
          </cell>
          <cell r="F2878">
            <v>0</v>
          </cell>
          <cell r="G2878">
            <v>776.81</v>
          </cell>
          <cell r="H2878">
            <v>0</v>
          </cell>
          <cell r="I2878">
            <v>0</v>
          </cell>
          <cell r="J2878">
            <v>776.81</v>
          </cell>
          <cell r="K2878">
            <v>776.81</v>
          </cell>
          <cell r="L2878">
            <v>776.81</v>
          </cell>
          <cell r="M2878">
            <v>776.81</v>
          </cell>
        </row>
        <row r="2879">
          <cell r="B2879" t="str">
            <v>2009023102000G107011220115115</v>
          </cell>
          <cell r="C2879"/>
          <cell r="D2879" t="str">
            <v>1</v>
          </cell>
          <cell r="E2879" t="str">
            <v>SUELDOS A PERSONAL EVENTUAL</v>
          </cell>
          <cell r="F2879">
            <v>0</v>
          </cell>
          <cell r="G2879">
            <v>645.25</v>
          </cell>
          <cell r="H2879">
            <v>0</v>
          </cell>
          <cell r="I2879">
            <v>0</v>
          </cell>
          <cell r="J2879">
            <v>645.25</v>
          </cell>
          <cell r="K2879">
            <v>645.25</v>
          </cell>
          <cell r="L2879">
            <v>645.25</v>
          </cell>
          <cell r="M2879">
            <v>645.25</v>
          </cell>
        </row>
        <row r="2880">
          <cell r="B2880" t="str">
            <v>2009033102000G107011220115115</v>
          </cell>
          <cell r="C2880"/>
          <cell r="D2880" t="str">
            <v>1</v>
          </cell>
          <cell r="E2880" t="str">
            <v>SUELDOS A PERSONAL EVENTUAL</v>
          </cell>
          <cell r="F2880">
            <v>0</v>
          </cell>
          <cell r="G2880">
            <v>1505.57</v>
          </cell>
          <cell r="H2880">
            <v>0</v>
          </cell>
          <cell r="I2880">
            <v>0</v>
          </cell>
          <cell r="J2880">
            <v>1505.57</v>
          </cell>
          <cell r="K2880">
            <v>1505.57</v>
          </cell>
          <cell r="L2880">
            <v>1505.57</v>
          </cell>
          <cell r="M2880">
            <v>1505.57</v>
          </cell>
        </row>
        <row r="2881">
          <cell r="B2881" t="str">
            <v>2009043102000G107011220115115</v>
          </cell>
          <cell r="C2881"/>
          <cell r="D2881" t="str">
            <v>1</v>
          </cell>
          <cell r="E2881" t="str">
            <v>SUELDOS A PERSONAL EVENTUAL</v>
          </cell>
          <cell r="F2881">
            <v>0</v>
          </cell>
          <cell r="G2881">
            <v>645.25</v>
          </cell>
          <cell r="H2881">
            <v>0</v>
          </cell>
          <cell r="I2881">
            <v>0</v>
          </cell>
          <cell r="J2881">
            <v>645.25</v>
          </cell>
          <cell r="K2881">
            <v>645.25</v>
          </cell>
          <cell r="L2881">
            <v>645.25</v>
          </cell>
          <cell r="M2881">
            <v>645.25</v>
          </cell>
        </row>
        <row r="2882">
          <cell r="B2882" t="str">
            <v>2009053102000F109011220115115</v>
          </cell>
          <cell r="C2882"/>
          <cell r="D2882" t="str">
            <v>1</v>
          </cell>
          <cell r="E2882" t="str">
            <v>SUELDOS A PERSONAL EVENTUAL</v>
          </cell>
          <cell r="F2882">
            <v>0</v>
          </cell>
          <cell r="G2882">
            <v>8576.16</v>
          </cell>
          <cell r="H2882">
            <v>0</v>
          </cell>
          <cell r="I2882">
            <v>0</v>
          </cell>
          <cell r="J2882">
            <v>8576.16</v>
          </cell>
          <cell r="K2882">
            <v>8576.16</v>
          </cell>
          <cell r="L2882">
            <v>8576.16</v>
          </cell>
          <cell r="M2882">
            <v>8576.16</v>
          </cell>
        </row>
        <row r="2883">
          <cell r="B2883" t="str">
            <v>2009063102000M106011220115115</v>
          </cell>
          <cell r="C2883"/>
          <cell r="D2883" t="str">
            <v>1</v>
          </cell>
          <cell r="E2883" t="str">
            <v>SUELDOS A PERSONAL EVENTUAL</v>
          </cell>
          <cell r="F2883">
            <v>1</v>
          </cell>
          <cell r="G2883">
            <v>-1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</row>
        <row r="2884">
          <cell r="B2884" t="str">
            <v>2010091501000M030011220115115</v>
          </cell>
          <cell r="C2884"/>
          <cell r="D2884" t="str">
            <v>1</v>
          </cell>
          <cell r="E2884" t="str">
            <v>SUELDOS A PERSONAL EVENTUAL</v>
          </cell>
          <cell r="F2884">
            <v>1</v>
          </cell>
          <cell r="G2884">
            <v>5006.47</v>
          </cell>
          <cell r="H2884">
            <v>5007.47</v>
          </cell>
          <cell r="I2884">
            <v>0</v>
          </cell>
          <cell r="J2884">
            <v>5007.47</v>
          </cell>
          <cell r="K2884">
            <v>5007.47</v>
          </cell>
          <cell r="L2884">
            <v>5007.47</v>
          </cell>
          <cell r="M2884">
            <v>5007.47</v>
          </cell>
        </row>
        <row r="2885">
          <cell r="B2885" t="str">
            <v>2011051502000M031011220115115</v>
          </cell>
          <cell r="C2885"/>
          <cell r="D2885" t="str">
            <v>1</v>
          </cell>
          <cell r="E2885" t="str">
            <v>SUELDOS A PERSONAL EVENTUAL</v>
          </cell>
          <cell r="F2885">
            <v>1</v>
          </cell>
          <cell r="G2885">
            <v>-1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</row>
        <row r="2886">
          <cell r="B2886" t="str">
            <v>2011061502000M031011220115115</v>
          </cell>
          <cell r="C2886"/>
          <cell r="D2886" t="str">
            <v>1</v>
          </cell>
          <cell r="E2886" t="str">
            <v>SUELDOS A PERSONAL EVENTUAL</v>
          </cell>
          <cell r="F2886">
            <v>0</v>
          </cell>
          <cell r="G2886">
            <v>3449.68</v>
          </cell>
          <cell r="H2886">
            <v>0</v>
          </cell>
          <cell r="I2886">
            <v>0</v>
          </cell>
          <cell r="J2886">
            <v>3449.68</v>
          </cell>
          <cell r="K2886">
            <v>3449.68</v>
          </cell>
          <cell r="L2886">
            <v>3449.68</v>
          </cell>
          <cell r="M2886">
            <v>3449.68</v>
          </cell>
        </row>
        <row r="2887">
          <cell r="B2887" t="str">
            <v>2011071502000M031011220115115</v>
          </cell>
          <cell r="C2887"/>
          <cell r="D2887" t="str">
            <v>1</v>
          </cell>
          <cell r="E2887" t="str">
            <v>SUELDOS A PERSONAL EVENTUAL</v>
          </cell>
          <cell r="F2887">
            <v>0</v>
          </cell>
          <cell r="G2887">
            <v>5161.9399999999996</v>
          </cell>
          <cell r="H2887">
            <v>0</v>
          </cell>
          <cell r="I2887">
            <v>0</v>
          </cell>
          <cell r="J2887">
            <v>5161.9399999999996</v>
          </cell>
          <cell r="K2887">
            <v>5161.9399999999996</v>
          </cell>
          <cell r="L2887">
            <v>5161.9399999999996</v>
          </cell>
          <cell r="M2887">
            <v>5161.9399999999996</v>
          </cell>
        </row>
        <row r="2888">
          <cell r="B2888" t="str">
            <v>2011081502000M031011220115115</v>
          </cell>
          <cell r="C2888"/>
          <cell r="D2888" t="str">
            <v>1</v>
          </cell>
          <cell r="E2888" t="str">
            <v>SUELDOS A PERSONAL EVENTUAL</v>
          </cell>
          <cell r="F2888">
            <v>0</v>
          </cell>
          <cell r="G2888">
            <v>2839.97</v>
          </cell>
          <cell r="H2888">
            <v>0</v>
          </cell>
          <cell r="I2888">
            <v>0</v>
          </cell>
          <cell r="J2888">
            <v>2839.97</v>
          </cell>
          <cell r="K2888">
            <v>2839.97</v>
          </cell>
          <cell r="L2888">
            <v>2839.97</v>
          </cell>
          <cell r="M2888">
            <v>2839.97</v>
          </cell>
        </row>
        <row r="2889">
          <cell r="B2889" t="str">
            <v>2012161502000M031011220115115</v>
          </cell>
          <cell r="C2889"/>
          <cell r="D2889" t="str">
            <v>1</v>
          </cell>
          <cell r="E2889" t="str">
            <v>SUELDOS A PERSONAL EVENTUAL</v>
          </cell>
          <cell r="F2889">
            <v>1</v>
          </cell>
          <cell r="G2889">
            <v>-1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</row>
        <row r="2890">
          <cell r="B2890" t="str">
            <v>2013112608000S094011220115115</v>
          </cell>
          <cell r="C2890"/>
          <cell r="D2890" t="str">
            <v>1</v>
          </cell>
          <cell r="E2890" t="str">
            <v>SUELDOS A PERSONAL EVENTUAL</v>
          </cell>
          <cell r="F2890">
            <v>0</v>
          </cell>
          <cell r="G2890">
            <v>8649.27</v>
          </cell>
          <cell r="H2890">
            <v>0</v>
          </cell>
          <cell r="I2890">
            <v>0</v>
          </cell>
          <cell r="J2890">
            <v>8649.27</v>
          </cell>
          <cell r="K2890">
            <v>8649.27</v>
          </cell>
          <cell r="L2890">
            <v>8649.27</v>
          </cell>
          <cell r="M2890">
            <v>8649.27</v>
          </cell>
        </row>
        <row r="2891">
          <cell r="B2891" t="str">
            <v>2013142608000S094011220115115</v>
          </cell>
          <cell r="C2891"/>
          <cell r="D2891" t="str">
            <v>1</v>
          </cell>
          <cell r="E2891" t="str">
            <v>SUELDOS A PERSONAL EVENTUAL</v>
          </cell>
          <cell r="F2891">
            <v>0</v>
          </cell>
          <cell r="G2891">
            <v>4516.7299999999996</v>
          </cell>
          <cell r="H2891">
            <v>0</v>
          </cell>
          <cell r="I2891">
            <v>0</v>
          </cell>
          <cell r="J2891">
            <v>4516.7299999999996</v>
          </cell>
          <cell r="K2891">
            <v>4516.7299999999996</v>
          </cell>
          <cell r="L2891">
            <v>4516.7299999999996</v>
          </cell>
          <cell r="M2891">
            <v>4516.7299999999996</v>
          </cell>
        </row>
        <row r="2892">
          <cell r="B2892" t="str">
            <v>2013202202000S059011220115115</v>
          </cell>
          <cell r="C2892"/>
          <cell r="D2892" t="str">
            <v>1</v>
          </cell>
          <cell r="E2892" t="str">
            <v>SUELDOS A PERSONAL EVENTUAL</v>
          </cell>
          <cell r="F2892">
            <v>0</v>
          </cell>
          <cell r="G2892">
            <v>5690.31</v>
          </cell>
          <cell r="H2892">
            <v>0</v>
          </cell>
          <cell r="I2892">
            <v>0</v>
          </cell>
          <cell r="J2892">
            <v>5690.31</v>
          </cell>
          <cell r="K2892">
            <v>5690.31</v>
          </cell>
          <cell r="L2892">
            <v>5690.31</v>
          </cell>
          <cell r="M2892">
            <v>5690.31</v>
          </cell>
        </row>
        <row r="2893">
          <cell r="B2893" t="str">
            <v>2013241501000M030011220115115</v>
          </cell>
          <cell r="C2893"/>
          <cell r="D2893" t="str">
            <v>1</v>
          </cell>
          <cell r="E2893" t="str">
            <v>SUELDOS A PERSONAL EVENTUAL</v>
          </cell>
          <cell r="F2893">
            <v>1</v>
          </cell>
          <cell r="G2893">
            <v>-1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</row>
        <row r="2894">
          <cell r="B2894" t="str">
            <v>2014031701000E037011220115115</v>
          </cell>
          <cell r="C2894"/>
          <cell r="D2894" t="str">
            <v>1</v>
          </cell>
          <cell r="E2894" t="str">
            <v>SUELDOS A PERSONAL EVENTUAL</v>
          </cell>
          <cell r="F2894">
            <v>0</v>
          </cell>
          <cell r="G2894">
            <v>1328.08</v>
          </cell>
          <cell r="H2894">
            <v>0</v>
          </cell>
          <cell r="I2894">
            <v>0</v>
          </cell>
          <cell r="J2894">
            <v>1328.08</v>
          </cell>
          <cell r="K2894">
            <v>1328.08</v>
          </cell>
          <cell r="L2894">
            <v>1328.08</v>
          </cell>
          <cell r="M2894">
            <v>1328.08</v>
          </cell>
        </row>
        <row r="2895">
          <cell r="B2895" t="str">
            <v>2014051701000E037011220115115</v>
          </cell>
          <cell r="C2895"/>
          <cell r="D2895" t="str">
            <v>1</v>
          </cell>
          <cell r="E2895" t="str">
            <v>SUELDOS A PERSONAL EVENTUAL</v>
          </cell>
          <cell r="F2895">
            <v>0</v>
          </cell>
          <cell r="G2895">
            <v>2958.96</v>
          </cell>
          <cell r="H2895">
            <v>0</v>
          </cell>
          <cell r="I2895">
            <v>0</v>
          </cell>
          <cell r="J2895">
            <v>2958.96</v>
          </cell>
          <cell r="K2895">
            <v>2958.96</v>
          </cell>
          <cell r="L2895">
            <v>2958.96</v>
          </cell>
          <cell r="M2895">
            <v>2958.96</v>
          </cell>
        </row>
        <row r="2896">
          <cell r="B2896" t="str">
            <v>2014201203000E008011220115115</v>
          </cell>
          <cell r="C2896"/>
          <cell r="D2896" t="str">
            <v>1</v>
          </cell>
          <cell r="E2896" t="str">
            <v>SUELDOS A PERSONAL EVENTUAL</v>
          </cell>
          <cell r="F2896">
            <v>0</v>
          </cell>
          <cell r="G2896">
            <v>645.25</v>
          </cell>
          <cell r="H2896">
            <v>0</v>
          </cell>
          <cell r="I2896">
            <v>0</v>
          </cell>
          <cell r="J2896">
            <v>645.25</v>
          </cell>
          <cell r="K2896">
            <v>645.25</v>
          </cell>
          <cell r="L2896">
            <v>645.25</v>
          </cell>
          <cell r="M2896">
            <v>645.25</v>
          </cell>
        </row>
        <row r="2897">
          <cell r="B2897" t="str">
            <v>2014211203000E008011220115115</v>
          </cell>
          <cell r="C2897"/>
          <cell r="D2897" t="str">
            <v>1</v>
          </cell>
          <cell r="E2897" t="str">
            <v>SUELDOS A PERSONAL EVENTUAL</v>
          </cell>
          <cell r="F2897">
            <v>0</v>
          </cell>
          <cell r="G2897">
            <v>645.25</v>
          </cell>
          <cell r="H2897">
            <v>0</v>
          </cell>
          <cell r="I2897">
            <v>0</v>
          </cell>
          <cell r="J2897">
            <v>645.25</v>
          </cell>
          <cell r="K2897">
            <v>645.25</v>
          </cell>
          <cell r="L2897">
            <v>645.25</v>
          </cell>
          <cell r="M2897">
            <v>645.25</v>
          </cell>
        </row>
        <row r="2898">
          <cell r="B2898" t="str">
            <v>2014241203000E008011220115115</v>
          </cell>
          <cell r="C2898"/>
          <cell r="D2898" t="str">
            <v>1</v>
          </cell>
          <cell r="E2898" t="str">
            <v>SUELDOS A PERSONAL EVENTUAL</v>
          </cell>
          <cell r="F2898">
            <v>0</v>
          </cell>
          <cell r="G2898">
            <v>105200.79</v>
          </cell>
          <cell r="H2898">
            <v>0</v>
          </cell>
          <cell r="I2898">
            <v>0</v>
          </cell>
          <cell r="J2898">
            <v>105200.79</v>
          </cell>
          <cell r="K2898">
            <v>105200.79</v>
          </cell>
          <cell r="L2898">
            <v>105200.79</v>
          </cell>
          <cell r="M2898">
            <v>105200.79</v>
          </cell>
        </row>
        <row r="2899">
          <cell r="B2899" t="str">
            <v>2014301203000E008011220115115</v>
          </cell>
          <cell r="C2899"/>
          <cell r="D2899" t="str">
            <v>1</v>
          </cell>
          <cell r="E2899" t="str">
            <v>SUELDOS A PERSONAL EVENTUAL</v>
          </cell>
          <cell r="F2899">
            <v>0</v>
          </cell>
          <cell r="G2899">
            <v>66014.66</v>
          </cell>
          <cell r="H2899">
            <v>0</v>
          </cell>
          <cell r="I2899">
            <v>0</v>
          </cell>
          <cell r="J2899">
            <v>66014.66</v>
          </cell>
          <cell r="K2899">
            <v>66014.66</v>
          </cell>
          <cell r="L2899">
            <v>66014.66</v>
          </cell>
          <cell r="M2899">
            <v>66014.66</v>
          </cell>
        </row>
        <row r="2900">
          <cell r="B2900" t="str">
            <v>2014441701000E037011220115115</v>
          </cell>
          <cell r="C2900"/>
          <cell r="D2900" t="str">
            <v>1</v>
          </cell>
          <cell r="E2900" t="str">
            <v>SUELDOS A PERSONAL EVENTUAL</v>
          </cell>
          <cell r="F2900">
            <v>0</v>
          </cell>
          <cell r="G2900">
            <v>50764.61</v>
          </cell>
          <cell r="H2900">
            <v>0</v>
          </cell>
          <cell r="I2900">
            <v>0</v>
          </cell>
          <cell r="J2900">
            <v>50764.61</v>
          </cell>
          <cell r="K2900">
            <v>50764.61</v>
          </cell>
          <cell r="L2900">
            <v>50764.61</v>
          </cell>
          <cell r="M2900">
            <v>50764.61</v>
          </cell>
        </row>
        <row r="2901">
          <cell r="B2901" t="str">
            <v>2014451502000M031011220115115</v>
          </cell>
          <cell r="C2901"/>
          <cell r="D2901" t="str">
            <v>1</v>
          </cell>
          <cell r="E2901" t="str">
            <v>SUELDOS A PERSONAL EVENTUAL</v>
          </cell>
          <cell r="F2901">
            <v>1</v>
          </cell>
          <cell r="G2901">
            <v>-1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</row>
        <row r="2902">
          <cell r="B2902" t="str">
            <v>2014461502000M031011220115115</v>
          </cell>
          <cell r="C2902"/>
          <cell r="D2902" t="str">
            <v>1</v>
          </cell>
          <cell r="E2902" t="str">
            <v>SUELDOS A PERSONAL EVENTUAL</v>
          </cell>
          <cell r="F2902">
            <v>0</v>
          </cell>
          <cell r="G2902">
            <v>3293.1</v>
          </cell>
          <cell r="H2902">
            <v>0</v>
          </cell>
          <cell r="I2902">
            <v>0</v>
          </cell>
          <cell r="J2902">
            <v>3293.1</v>
          </cell>
          <cell r="K2902">
            <v>3293.1</v>
          </cell>
          <cell r="L2902">
            <v>3293.1</v>
          </cell>
          <cell r="M2902">
            <v>3293.1</v>
          </cell>
        </row>
        <row r="2903">
          <cell r="B2903" t="str">
            <v>2015011805000M051011220115115</v>
          </cell>
          <cell r="C2903"/>
          <cell r="D2903" t="str">
            <v>1</v>
          </cell>
          <cell r="E2903" t="str">
            <v>SUELDOS A PERSONAL EVENTUAL</v>
          </cell>
          <cell r="F2903">
            <v>6000000</v>
          </cell>
          <cell r="G2903">
            <v>-6000000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</row>
        <row r="2904">
          <cell r="B2904" t="str">
            <v>2015011805000M051011220118115</v>
          </cell>
          <cell r="C2904"/>
          <cell r="D2904" t="str">
            <v>1</v>
          </cell>
          <cell r="E2904" t="str">
            <v>CONTRATACIÓN EVENTUAL</v>
          </cell>
          <cell r="F2904">
            <v>0</v>
          </cell>
          <cell r="G2904">
            <v>22545383</v>
          </cell>
          <cell r="H2904">
            <v>0</v>
          </cell>
          <cell r="I2904">
            <v>0</v>
          </cell>
          <cell r="J2904">
            <v>22545383</v>
          </cell>
          <cell r="K2904">
            <v>22545383</v>
          </cell>
          <cell r="L2904">
            <v>22545383</v>
          </cell>
          <cell r="M2904">
            <v>22545383</v>
          </cell>
        </row>
        <row r="2905">
          <cell r="B2905" t="str">
            <v>2001061301000E011011220201115</v>
          </cell>
          <cell r="C2905"/>
          <cell r="D2905" t="str">
            <v>1</v>
          </cell>
          <cell r="E2905" t="str">
            <v>BASE BUROCRACIA</v>
          </cell>
          <cell r="F2905">
            <v>111262.68</v>
          </cell>
          <cell r="G2905">
            <v>-111262.68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</row>
        <row r="2906">
          <cell r="B2906" t="str">
            <v>2001071502000M031011220201115</v>
          </cell>
          <cell r="C2906"/>
          <cell r="D2906" t="str">
            <v>1</v>
          </cell>
          <cell r="E2906" t="str">
            <v>BASE BUROCRACIA</v>
          </cell>
          <cell r="F2906">
            <v>1</v>
          </cell>
          <cell r="G2906">
            <v>-1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</row>
        <row r="2907">
          <cell r="B2907" t="str">
            <v>2002081502000M031011220201115</v>
          </cell>
          <cell r="C2907"/>
          <cell r="D2907" t="str">
            <v>1</v>
          </cell>
          <cell r="E2907" t="str">
            <v>BASE BUROCRACIA</v>
          </cell>
          <cell r="F2907">
            <v>1</v>
          </cell>
          <cell r="G2907">
            <v>-1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</row>
        <row r="2908">
          <cell r="B2908" t="str">
            <v>2002132403000E072011220201115</v>
          </cell>
          <cell r="C2908"/>
          <cell r="D2908" t="str">
            <v>1</v>
          </cell>
          <cell r="E2908" t="str">
            <v>BASE BUROCRACIA</v>
          </cell>
          <cell r="F2908">
            <v>111262.68</v>
          </cell>
          <cell r="G2908">
            <v>-111262.68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</row>
        <row r="2909">
          <cell r="B2909" t="str">
            <v>2002251702000E039011220201115</v>
          </cell>
          <cell r="C2909"/>
          <cell r="D2909" t="str">
            <v>1</v>
          </cell>
          <cell r="E2909" t="str">
            <v>BASE BUROCRACIA</v>
          </cell>
          <cell r="F2909">
            <v>81940.44</v>
          </cell>
          <cell r="G2909">
            <v>-81940.44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</row>
        <row r="2910">
          <cell r="B2910" t="str">
            <v>2002381801000E043011220201115</v>
          </cell>
          <cell r="C2910"/>
          <cell r="D2910" t="str">
            <v>1</v>
          </cell>
          <cell r="E2910" t="str">
            <v>BASE BUROCRACIA</v>
          </cell>
          <cell r="F2910">
            <v>222525.36</v>
          </cell>
          <cell r="G2910">
            <v>-222525.36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</row>
        <row r="2911">
          <cell r="B2911" t="str">
            <v>2002391801000E043011220201115</v>
          </cell>
          <cell r="C2911"/>
          <cell r="D2911" t="str">
            <v>1</v>
          </cell>
          <cell r="E2911" t="str">
            <v>BASE BUROCRACIA</v>
          </cell>
          <cell r="F2911">
            <v>222525.36</v>
          </cell>
          <cell r="G2911">
            <v>0.22</v>
          </cell>
          <cell r="H2911">
            <v>222525.58</v>
          </cell>
          <cell r="I2911">
            <v>0</v>
          </cell>
          <cell r="J2911">
            <v>222525.58</v>
          </cell>
          <cell r="K2911">
            <v>222525.58</v>
          </cell>
          <cell r="L2911">
            <v>222525.58</v>
          </cell>
          <cell r="M2911">
            <v>222525.58</v>
          </cell>
        </row>
        <row r="2912">
          <cell r="B2912" t="str">
            <v>2003041502000M031011220201115</v>
          </cell>
          <cell r="C2912"/>
          <cell r="D2912" t="str">
            <v>1</v>
          </cell>
          <cell r="E2912" t="str">
            <v>BASE BUROCRACIA</v>
          </cell>
          <cell r="F2912">
            <v>1</v>
          </cell>
          <cell r="G2912">
            <v>-1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</row>
        <row r="2913">
          <cell r="B2913" t="str">
            <v>2003081502000M031011220201115</v>
          </cell>
          <cell r="C2913"/>
          <cell r="D2913" t="str">
            <v>1</v>
          </cell>
          <cell r="E2913" t="str">
            <v>BASE BUROCRACIA</v>
          </cell>
          <cell r="F2913">
            <v>111262.68</v>
          </cell>
          <cell r="G2913">
            <v>-111262.68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</row>
        <row r="2914">
          <cell r="B2914" t="str">
            <v>2003151204000E009011220201115</v>
          </cell>
          <cell r="C2914"/>
          <cell r="D2914" t="str">
            <v>1</v>
          </cell>
          <cell r="E2914" t="str">
            <v>BASE BUROCRACIA</v>
          </cell>
          <cell r="F2914">
            <v>81940.44</v>
          </cell>
          <cell r="G2914">
            <v>-81940.44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</row>
        <row r="2915">
          <cell r="B2915" t="str">
            <v>2003231202000E006011220201115</v>
          </cell>
          <cell r="C2915"/>
          <cell r="D2915" t="str">
            <v>1</v>
          </cell>
          <cell r="E2915" t="str">
            <v>BASE BUROCRACIA</v>
          </cell>
          <cell r="F2915">
            <v>111262.68</v>
          </cell>
          <cell r="G2915">
            <v>-92718.88</v>
          </cell>
          <cell r="H2915">
            <v>18543.799999999988</v>
          </cell>
          <cell r="I2915">
            <v>0</v>
          </cell>
          <cell r="J2915">
            <v>18543.8</v>
          </cell>
          <cell r="K2915">
            <v>18543.8</v>
          </cell>
          <cell r="L2915">
            <v>18543.8</v>
          </cell>
          <cell r="M2915">
            <v>18543.8</v>
          </cell>
        </row>
        <row r="2916">
          <cell r="B2916" t="str">
            <v>2003261701000E037011220201115</v>
          </cell>
          <cell r="C2916"/>
          <cell r="D2916" t="str">
            <v>1</v>
          </cell>
          <cell r="E2916" t="str">
            <v>BASE BUROCRACIA</v>
          </cell>
          <cell r="F2916">
            <v>213501.72</v>
          </cell>
          <cell r="G2916">
            <v>-213501.72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</row>
        <row r="2917">
          <cell r="B2917" t="str">
            <v>2004021501000M030011220201115</v>
          </cell>
          <cell r="C2917"/>
          <cell r="D2917" t="str">
            <v>1</v>
          </cell>
          <cell r="E2917" t="str">
            <v>BASE BUROCRACIA</v>
          </cell>
          <cell r="F2917">
            <v>1</v>
          </cell>
          <cell r="G2917">
            <v>-1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</row>
        <row r="2918">
          <cell r="B2918" t="str">
            <v>2004191502000M032011220201115</v>
          </cell>
          <cell r="C2918"/>
          <cell r="D2918" t="str">
            <v>1</v>
          </cell>
          <cell r="E2918" t="str">
            <v>BASE BUROCRACIA</v>
          </cell>
          <cell r="F2918">
            <v>93217.8</v>
          </cell>
          <cell r="G2918">
            <v>-258.83</v>
          </cell>
          <cell r="H2918">
            <v>92958.97</v>
          </cell>
          <cell r="I2918">
            <v>0</v>
          </cell>
          <cell r="J2918">
            <v>92958.97</v>
          </cell>
          <cell r="K2918">
            <v>92958.97</v>
          </cell>
          <cell r="L2918">
            <v>92958.97</v>
          </cell>
          <cell r="M2918">
            <v>92958.97</v>
          </cell>
        </row>
        <row r="2919">
          <cell r="B2919" t="str">
            <v>2004291502000M033011220201115</v>
          </cell>
          <cell r="C2919"/>
          <cell r="D2919" t="str">
            <v>1</v>
          </cell>
          <cell r="E2919" t="str">
            <v>BASE BUROCRACIA</v>
          </cell>
          <cell r="F2919">
            <v>111262.68</v>
          </cell>
          <cell r="G2919">
            <v>-111262.68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</row>
        <row r="2920">
          <cell r="B2920" t="str">
            <v>2004331502000M033011220201115</v>
          </cell>
          <cell r="C2920"/>
          <cell r="D2920" t="str">
            <v>1</v>
          </cell>
          <cell r="E2920" t="str">
            <v>BASE BUROCRACIA</v>
          </cell>
          <cell r="F2920">
            <v>111262.68</v>
          </cell>
          <cell r="G2920">
            <v>-111262.68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</row>
        <row r="2921">
          <cell r="B2921" t="str">
            <v>2004551501000M030011220201115</v>
          </cell>
          <cell r="C2921"/>
          <cell r="D2921" t="str">
            <v>1</v>
          </cell>
          <cell r="E2921" t="str">
            <v>BASE BUROCRACIA</v>
          </cell>
          <cell r="F2921">
            <v>102239.03999999999</v>
          </cell>
          <cell r="G2921">
            <v>8714.68</v>
          </cell>
          <cell r="H2921">
            <v>110953.72</v>
          </cell>
          <cell r="I2921">
            <v>0</v>
          </cell>
          <cell r="J2921">
            <v>110953.72</v>
          </cell>
          <cell r="K2921">
            <v>110953.72</v>
          </cell>
          <cell r="L2921">
            <v>110953.72</v>
          </cell>
          <cell r="M2921">
            <v>110953.72</v>
          </cell>
        </row>
        <row r="2922">
          <cell r="B2922" t="str">
            <v>2004581502000M035011220201115</v>
          </cell>
          <cell r="C2922"/>
          <cell r="D2922" t="str">
            <v>1</v>
          </cell>
          <cell r="E2922" t="str">
            <v>BASE BUROCRACIA</v>
          </cell>
          <cell r="F2922">
            <v>111262.68</v>
          </cell>
          <cell r="G2922">
            <v>-111262.68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</row>
        <row r="2923">
          <cell r="B2923" t="str">
            <v>2004661502000M031011220201115</v>
          </cell>
          <cell r="C2923"/>
          <cell r="D2923" t="str">
            <v>1</v>
          </cell>
          <cell r="E2923" t="str">
            <v>BASE BUROCRACIA</v>
          </cell>
          <cell r="F2923">
            <v>111262.68</v>
          </cell>
          <cell r="G2923">
            <v>-111262.68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</row>
        <row r="2924">
          <cell r="B2924" t="str">
            <v>2004721502000M031011220201115</v>
          </cell>
          <cell r="C2924"/>
          <cell r="D2924" t="str">
            <v>1</v>
          </cell>
          <cell r="E2924" t="str">
            <v>BASE BUROCRACIA</v>
          </cell>
          <cell r="F2924">
            <v>213501.72</v>
          </cell>
          <cell r="G2924">
            <v>-116942.62</v>
          </cell>
          <cell r="H2924">
            <v>96559.1</v>
          </cell>
          <cell r="I2924">
            <v>0</v>
          </cell>
          <cell r="J2924">
            <v>96559.1</v>
          </cell>
          <cell r="K2924">
            <v>96559.1</v>
          </cell>
          <cell r="L2924">
            <v>96559.1</v>
          </cell>
          <cell r="M2924">
            <v>96559.1</v>
          </cell>
        </row>
        <row r="2925">
          <cell r="B2925" t="str">
            <v>2004751502000M031011220201115</v>
          </cell>
          <cell r="C2925"/>
          <cell r="D2925" t="str">
            <v>1</v>
          </cell>
          <cell r="E2925" t="str">
            <v>BASE BUROCRACIA</v>
          </cell>
          <cell r="F2925">
            <v>266121.71999999997</v>
          </cell>
          <cell r="G2925">
            <v>22226.05</v>
          </cell>
          <cell r="H2925">
            <v>288347.76999999996</v>
          </cell>
          <cell r="I2925">
            <v>0</v>
          </cell>
          <cell r="J2925">
            <v>288347.77</v>
          </cell>
          <cell r="K2925">
            <v>288347.77</v>
          </cell>
          <cell r="L2925">
            <v>288347.77</v>
          </cell>
          <cell r="M2925">
            <v>288347.77</v>
          </cell>
        </row>
        <row r="2926">
          <cell r="B2926" t="str">
            <v>2004762603000E090011220201115</v>
          </cell>
          <cell r="C2926"/>
          <cell r="D2926" t="str">
            <v>1</v>
          </cell>
          <cell r="E2926" t="str">
            <v>BASE BUROCRACIA</v>
          </cell>
          <cell r="F2926">
            <v>102239.03999999999</v>
          </cell>
          <cell r="G2926">
            <v>0</v>
          </cell>
          <cell r="H2926">
            <v>0</v>
          </cell>
          <cell r="I2926">
            <v>0</v>
          </cell>
          <cell r="J2926">
            <v>102239.03999999999</v>
          </cell>
          <cell r="K2926">
            <v>102239.03999999999</v>
          </cell>
          <cell r="L2926">
            <v>102239.03999999999</v>
          </cell>
          <cell r="M2926">
            <v>102239.03999999999</v>
          </cell>
        </row>
        <row r="2927">
          <cell r="B2927" t="str">
            <v>2004772603000E090011220201115</v>
          </cell>
          <cell r="C2927"/>
          <cell r="D2927" t="str">
            <v>1</v>
          </cell>
          <cell r="E2927" t="str">
            <v>BASE BUROCRACIA</v>
          </cell>
          <cell r="F2927">
            <v>102239.03999999999</v>
          </cell>
          <cell r="G2927">
            <v>-97411.08</v>
          </cell>
          <cell r="H2927">
            <v>4827.9599999999919</v>
          </cell>
          <cell r="I2927">
            <v>0</v>
          </cell>
          <cell r="J2927">
            <v>4827.96</v>
          </cell>
          <cell r="K2927">
            <v>4827.96</v>
          </cell>
          <cell r="L2927">
            <v>4827.96</v>
          </cell>
          <cell r="M2927">
            <v>4827.96</v>
          </cell>
        </row>
        <row r="2928">
          <cell r="B2928" t="str">
            <v>2005021502000M031011220201115</v>
          </cell>
          <cell r="C2928"/>
          <cell r="D2928" t="str">
            <v>1</v>
          </cell>
          <cell r="E2928" t="str">
            <v>BASE BUROCRACIA</v>
          </cell>
          <cell r="F2928">
            <v>1</v>
          </cell>
          <cell r="G2928">
            <v>-1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</row>
        <row r="2929">
          <cell r="B2929" t="str">
            <v>2005211302000P016011220201115</v>
          </cell>
          <cell r="C2929"/>
          <cell r="D2929" t="str">
            <v>1</v>
          </cell>
          <cell r="E2929" t="str">
            <v>BASE BUROCRACIA</v>
          </cell>
          <cell r="F2929">
            <v>102239.03999999999</v>
          </cell>
          <cell r="G2929">
            <v>-102239.03999999999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</row>
        <row r="2930">
          <cell r="B2930" t="str">
            <v>2006032506000E086011220201115</v>
          </cell>
          <cell r="C2930"/>
          <cell r="D2930" t="str">
            <v>1</v>
          </cell>
          <cell r="E2930" t="str">
            <v>BASE BUROCRACIA</v>
          </cell>
          <cell r="F2930">
            <v>415728.48</v>
          </cell>
          <cell r="G2930">
            <v>-405485.91</v>
          </cell>
          <cell r="H2930">
            <v>10242.570000000007</v>
          </cell>
          <cell r="I2930">
            <v>0</v>
          </cell>
          <cell r="J2930">
            <v>10242.57</v>
          </cell>
          <cell r="K2930">
            <v>10242.57</v>
          </cell>
          <cell r="L2930">
            <v>10242.57</v>
          </cell>
          <cell r="M2930">
            <v>10242.57</v>
          </cell>
        </row>
        <row r="2931">
          <cell r="B2931" t="str">
            <v>2006071502000M031011220201115</v>
          </cell>
          <cell r="C2931"/>
          <cell r="D2931" t="str">
            <v>1</v>
          </cell>
          <cell r="E2931" t="str">
            <v>BASE BUROCRACIA</v>
          </cell>
          <cell r="F2931">
            <v>1</v>
          </cell>
          <cell r="G2931">
            <v>-1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</row>
        <row r="2932">
          <cell r="B2932" t="str">
            <v>2007031501000M030011220201115</v>
          </cell>
          <cell r="C2932"/>
          <cell r="D2932" t="str">
            <v>1</v>
          </cell>
          <cell r="E2932" t="str">
            <v>BASE BUROCRACIA</v>
          </cell>
          <cell r="F2932">
            <v>1</v>
          </cell>
          <cell r="G2932">
            <v>-1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</row>
        <row r="2933">
          <cell r="B2933" t="str">
            <v>2008181502000M031011220201115</v>
          </cell>
          <cell r="C2933"/>
          <cell r="D2933" t="str">
            <v>1</v>
          </cell>
          <cell r="E2933" t="str">
            <v>BASE BUROCRACIA</v>
          </cell>
          <cell r="F2933">
            <v>1</v>
          </cell>
          <cell r="G2933">
            <v>-1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</row>
        <row r="2934">
          <cell r="B2934" t="str">
            <v>2009013102000F109011220201115</v>
          </cell>
          <cell r="C2934"/>
          <cell r="D2934" t="str">
            <v>1</v>
          </cell>
          <cell r="E2934" t="str">
            <v>BASE BUROCRACIA</v>
          </cell>
          <cell r="F2934">
            <v>0</v>
          </cell>
          <cell r="G2934">
            <v>4635.95</v>
          </cell>
          <cell r="H2934">
            <v>0</v>
          </cell>
          <cell r="I2934">
            <v>0</v>
          </cell>
          <cell r="J2934">
            <v>4635.95</v>
          </cell>
          <cell r="K2934">
            <v>4635.95</v>
          </cell>
          <cell r="L2934">
            <v>4635.95</v>
          </cell>
          <cell r="M2934">
            <v>4635.95</v>
          </cell>
        </row>
        <row r="2935">
          <cell r="B2935" t="str">
            <v>2009053102000F109011220201115</v>
          </cell>
          <cell r="C2935"/>
          <cell r="D2935" t="str">
            <v>1</v>
          </cell>
          <cell r="E2935" t="str">
            <v>BASE BUROCRACIA</v>
          </cell>
          <cell r="F2935">
            <v>188692.2</v>
          </cell>
          <cell r="G2935">
            <v>-97500.42</v>
          </cell>
          <cell r="H2935">
            <v>91191.780000000013</v>
          </cell>
          <cell r="I2935">
            <v>0</v>
          </cell>
          <cell r="J2935">
            <v>91191.78</v>
          </cell>
          <cell r="K2935">
            <v>91191.78</v>
          </cell>
          <cell r="L2935">
            <v>91191.78</v>
          </cell>
          <cell r="M2935">
            <v>91191.78</v>
          </cell>
        </row>
        <row r="2936">
          <cell r="B2936" t="str">
            <v>2009063102000M106011220201115</v>
          </cell>
          <cell r="C2936"/>
          <cell r="D2936" t="str">
            <v>1</v>
          </cell>
          <cell r="E2936" t="str">
            <v>BASE BUROCRACIA</v>
          </cell>
          <cell r="F2936">
            <v>1</v>
          </cell>
          <cell r="G2936">
            <v>-1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</row>
        <row r="2937">
          <cell r="B2937" t="str">
            <v>2009223102000M106011220201115</v>
          </cell>
          <cell r="C2937"/>
          <cell r="D2937" t="str">
            <v>1</v>
          </cell>
          <cell r="E2937" t="str">
            <v>BASE BUROCRACIA</v>
          </cell>
          <cell r="F2937">
            <v>77429.52</v>
          </cell>
          <cell r="G2937">
            <v>-77429.52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</row>
        <row r="2938">
          <cell r="B2938" t="str">
            <v>2010091501000M030011220201115</v>
          </cell>
          <cell r="C2938"/>
          <cell r="D2938" t="str">
            <v>1</v>
          </cell>
          <cell r="E2938" t="str">
            <v>BASE BUROCRACIA</v>
          </cell>
          <cell r="F2938">
            <v>1</v>
          </cell>
          <cell r="G2938">
            <v>-1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</row>
        <row r="2939">
          <cell r="B2939" t="str">
            <v>2011012207000M062011220201115</v>
          </cell>
          <cell r="C2939"/>
          <cell r="D2939" t="str">
            <v>1</v>
          </cell>
          <cell r="E2939" t="str">
            <v>BASE BUROCRACIA</v>
          </cell>
          <cell r="F2939">
            <v>222525.36</v>
          </cell>
          <cell r="G2939">
            <v>-222525.36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</row>
        <row r="2940">
          <cell r="B2940" t="str">
            <v>2011051502000M031011220201115</v>
          </cell>
          <cell r="C2940"/>
          <cell r="D2940" t="str">
            <v>1</v>
          </cell>
          <cell r="E2940" t="str">
            <v>BASE BUROCRACIA</v>
          </cell>
          <cell r="F2940">
            <v>1</v>
          </cell>
          <cell r="G2940">
            <v>-1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</row>
        <row r="2941">
          <cell r="B2941" t="str">
            <v>2012161502000M031011220201115</v>
          </cell>
          <cell r="C2941"/>
          <cell r="D2941" t="str">
            <v>1</v>
          </cell>
          <cell r="E2941" t="str">
            <v>BASE BUROCRACIA</v>
          </cell>
          <cell r="F2941">
            <v>1</v>
          </cell>
          <cell r="G2941">
            <v>-1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</row>
        <row r="2942">
          <cell r="B2942" t="str">
            <v>2013112608000S094011220201115</v>
          </cell>
          <cell r="C2942"/>
          <cell r="D2942" t="str">
            <v>1</v>
          </cell>
          <cell r="E2942" t="str">
            <v>BASE BUROCRACIA</v>
          </cell>
          <cell r="F2942">
            <v>81940.44</v>
          </cell>
          <cell r="G2942">
            <v>-81940.44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</row>
        <row r="2943">
          <cell r="B2943" t="str">
            <v>2013232202000S059011220201115</v>
          </cell>
          <cell r="C2943"/>
          <cell r="D2943" t="str">
            <v>1</v>
          </cell>
          <cell r="E2943" t="str">
            <v>BASE BUROCRACIA</v>
          </cell>
          <cell r="F2943">
            <v>165147.12</v>
          </cell>
          <cell r="G2943">
            <v>-165147.12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</row>
        <row r="2944">
          <cell r="B2944" t="str">
            <v>2013241501000M030011220201115</v>
          </cell>
          <cell r="C2944"/>
          <cell r="D2944" t="str">
            <v>1</v>
          </cell>
          <cell r="E2944" t="str">
            <v>BASE BUROCRACIA</v>
          </cell>
          <cell r="F2944">
            <v>1</v>
          </cell>
          <cell r="G2944">
            <v>-1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</row>
        <row r="2945">
          <cell r="B2945" t="str">
            <v>2014201203000E008011220201115</v>
          </cell>
          <cell r="C2945"/>
          <cell r="D2945" t="str">
            <v>1</v>
          </cell>
          <cell r="E2945" t="str">
            <v>BASE BUROCRACIA</v>
          </cell>
          <cell r="F2945">
            <v>111262.68</v>
          </cell>
          <cell r="G2945">
            <v>-111262.68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</row>
        <row r="2946">
          <cell r="B2946" t="str">
            <v>2014441701000E037011220201115</v>
          </cell>
          <cell r="C2946"/>
          <cell r="D2946" t="str">
            <v>1</v>
          </cell>
          <cell r="E2946" t="str">
            <v>BASE BUROCRACIA</v>
          </cell>
          <cell r="F2946">
            <v>111262.68</v>
          </cell>
          <cell r="G2946">
            <v>-111262.68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</row>
        <row r="2947">
          <cell r="B2947" t="str">
            <v>2014451502000M031011220201115</v>
          </cell>
          <cell r="C2947"/>
          <cell r="D2947" t="str">
            <v>1</v>
          </cell>
          <cell r="E2947" t="str">
            <v>BASE BUROCRACIA</v>
          </cell>
          <cell r="F2947">
            <v>1</v>
          </cell>
          <cell r="G2947">
            <v>-1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</row>
        <row r="2948">
          <cell r="B2948" t="str">
            <v>2015011805000M051011220201115</v>
          </cell>
          <cell r="C2948"/>
          <cell r="D2948" t="str">
            <v>1</v>
          </cell>
          <cell r="E2948" t="str">
            <v>BASE BUROCRACIA</v>
          </cell>
          <cell r="F2948">
            <v>1</v>
          </cell>
          <cell r="G2948">
            <v>-1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</row>
        <row r="2949">
          <cell r="B2949" t="str">
            <v>2006071502000M031011220202115</v>
          </cell>
          <cell r="C2949"/>
          <cell r="D2949" t="str">
            <v>1</v>
          </cell>
          <cell r="E2949" t="str">
            <v>PERSONAL ADMINISTRATIVO Y DE APOYO DE MAGISTERIO</v>
          </cell>
          <cell r="F2949">
            <v>224614.35</v>
          </cell>
          <cell r="G2949">
            <v>-224614.35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</row>
        <row r="2950">
          <cell r="B2950" t="str">
            <v>2006081502000M031011220202115</v>
          </cell>
          <cell r="C2950"/>
          <cell r="D2950" t="str">
            <v>1</v>
          </cell>
          <cell r="E2950" t="str">
            <v>PERSONAL ADMINISTRATIVO Y DE APOYO DE MAGISTERIO</v>
          </cell>
          <cell r="F2950">
            <v>60612.84</v>
          </cell>
          <cell r="G2950">
            <v>-28285.8</v>
          </cell>
          <cell r="H2950">
            <v>32327.039999999997</v>
          </cell>
          <cell r="I2950">
            <v>0</v>
          </cell>
          <cell r="J2950">
            <v>32327.040000000001</v>
          </cell>
          <cell r="K2950">
            <v>32327.040000000001</v>
          </cell>
          <cell r="L2950">
            <v>32327.040000000001</v>
          </cell>
          <cell r="M2950">
            <v>32327.040000000001</v>
          </cell>
        </row>
        <row r="2951">
          <cell r="B2951" t="str">
            <v>2006091502000M031011220202115</v>
          </cell>
          <cell r="C2951"/>
          <cell r="D2951" t="str">
            <v>1</v>
          </cell>
          <cell r="E2951" t="str">
            <v>PERSONAL ADMINISTRATIVO Y DE APOYO DE MAGISTERIO</v>
          </cell>
          <cell r="F2951">
            <v>0</v>
          </cell>
          <cell r="G2951">
            <v>19867.66</v>
          </cell>
          <cell r="H2951">
            <v>0</v>
          </cell>
          <cell r="I2951">
            <v>0</v>
          </cell>
          <cell r="J2951">
            <v>19867.66</v>
          </cell>
          <cell r="K2951">
            <v>19867.66</v>
          </cell>
          <cell r="L2951">
            <v>19867.66</v>
          </cell>
          <cell r="M2951">
            <v>19867.66</v>
          </cell>
        </row>
        <row r="2952">
          <cell r="B2952" t="str">
            <v>2006101502000M031011220202115</v>
          </cell>
          <cell r="C2952"/>
          <cell r="D2952" t="str">
            <v>1</v>
          </cell>
          <cell r="E2952" t="str">
            <v>PERSONAL ADMINISTRATIVO Y DE APOYO DE MAGISTERIO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</row>
        <row r="2953">
          <cell r="B2953" t="str">
            <v>2006152506000P087011220202115</v>
          </cell>
          <cell r="C2953"/>
          <cell r="D2953" t="str">
            <v>1</v>
          </cell>
          <cell r="E2953" t="str">
            <v>PERSONAL ADMINISTRATIVO Y DE APOYO DE MAGISTERIO</v>
          </cell>
          <cell r="F2953">
            <v>0</v>
          </cell>
          <cell r="G2953">
            <v>9091.9500000000007</v>
          </cell>
          <cell r="H2953">
            <v>0</v>
          </cell>
          <cell r="I2953">
            <v>0</v>
          </cell>
          <cell r="J2953">
            <v>9091.9500000000007</v>
          </cell>
          <cell r="K2953">
            <v>9091.9500000000007</v>
          </cell>
          <cell r="L2953">
            <v>9091.9500000000007</v>
          </cell>
          <cell r="M2953">
            <v>9091.9500000000007</v>
          </cell>
        </row>
        <row r="2954">
          <cell r="B2954" t="str">
            <v>2006182501000E075011220202115</v>
          </cell>
          <cell r="C2954"/>
          <cell r="D2954" t="str">
            <v>1</v>
          </cell>
          <cell r="E2954" t="str">
            <v>PERSONAL ADMINISTRATIVO Y DE APOYO DE MAGISTERIO</v>
          </cell>
          <cell r="F2954">
            <v>181838.52</v>
          </cell>
          <cell r="G2954">
            <v>31149.53</v>
          </cell>
          <cell r="H2954">
            <v>212988.05</v>
          </cell>
          <cell r="I2954">
            <v>0</v>
          </cell>
          <cell r="J2954">
            <v>212988.05</v>
          </cell>
          <cell r="K2954">
            <v>212988.05</v>
          </cell>
          <cell r="L2954">
            <v>212988.05</v>
          </cell>
          <cell r="M2954">
            <v>212988.05</v>
          </cell>
        </row>
        <row r="2955">
          <cell r="B2955" t="str">
            <v>2006192501000E076011220202115</v>
          </cell>
          <cell r="C2955"/>
          <cell r="D2955" t="str">
            <v>1</v>
          </cell>
          <cell r="E2955" t="str">
            <v>PERSONAL ADMINISTRATIVO Y DE APOYO DE MAGISTERIO</v>
          </cell>
          <cell r="F2955">
            <v>60612.84</v>
          </cell>
          <cell r="G2955">
            <v>86542.54</v>
          </cell>
          <cell r="H2955">
            <v>147155.38</v>
          </cell>
          <cell r="I2955">
            <v>0</v>
          </cell>
          <cell r="J2955">
            <v>147155.38</v>
          </cell>
          <cell r="K2955">
            <v>147155.38</v>
          </cell>
          <cell r="L2955">
            <v>147155.38</v>
          </cell>
          <cell r="M2955">
            <v>147155.38</v>
          </cell>
        </row>
        <row r="2956">
          <cell r="B2956" t="str">
            <v>2006202501000E077011220202115</v>
          </cell>
          <cell r="C2956"/>
          <cell r="D2956" t="str">
            <v>1</v>
          </cell>
          <cell r="E2956" t="str">
            <v>PERSONAL ADMINISTRATIVO Y DE APOYO DE MAGISTERIO</v>
          </cell>
          <cell r="F2956">
            <v>363677.04</v>
          </cell>
          <cell r="G2956">
            <v>-110785.42</v>
          </cell>
          <cell r="H2956">
            <v>252891.62</v>
          </cell>
          <cell r="I2956">
            <v>0</v>
          </cell>
          <cell r="J2956">
            <v>252891.62</v>
          </cell>
          <cell r="K2956">
            <v>252891.62</v>
          </cell>
          <cell r="L2956">
            <v>252891.62</v>
          </cell>
          <cell r="M2956">
            <v>252891.62</v>
          </cell>
        </row>
        <row r="2957">
          <cell r="B2957" t="str">
            <v>2006222501000E078011220202115</v>
          </cell>
          <cell r="C2957"/>
          <cell r="D2957" t="str">
            <v>1</v>
          </cell>
          <cell r="E2957" t="str">
            <v>PERSONAL ADMINISTRATIVO Y DE APOYO DE MAGISTERIO</v>
          </cell>
          <cell r="F2957">
            <v>0</v>
          </cell>
          <cell r="G2957">
            <v>4545.99</v>
          </cell>
          <cell r="H2957">
            <v>0</v>
          </cell>
          <cell r="I2957">
            <v>0</v>
          </cell>
          <cell r="J2957">
            <v>4545.99</v>
          </cell>
          <cell r="K2957">
            <v>4545.99</v>
          </cell>
          <cell r="L2957">
            <v>4545.99</v>
          </cell>
          <cell r="M2957">
            <v>4545.99</v>
          </cell>
        </row>
        <row r="2958">
          <cell r="B2958" t="str">
            <v>2006232501000E078011220202115</v>
          </cell>
          <cell r="C2958"/>
          <cell r="D2958" t="str">
            <v>1</v>
          </cell>
          <cell r="E2958" t="str">
            <v>PERSONAL ADMINISTRATIVO Y DE APOYO DE MAGISTERIO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</row>
        <row r="2959">
          <cell r="B2959" t="str">
            <v>2006252501000E074011220202115</v>
          </cell>
          <cell r="C2959"/>
          <cell r="D2959" t="str">
            <v>1</v>
          </cell>
          <cell r="E2959" t="str">
            <v>PERSONAL ADMINISTRATIVO Y DE APOYO DE MAGISTERIO</v>
          </cell>
          <cell r="F2959">
            <v>0</v>
          </cell>
          <cell r="G2959">
            <v>12599.46</v>
          </cell>
          <cell r="H2959">
            <v>0</v>
          </cell>
          <cell r="I2959">
            <v>0</v>
          </cell>
          <cell r="J2959">
            <v>12599.46</v>
          </cell>
          <cell r="K2959">
            <v>12599.46</v>
          </cell>
          <cell r="L2959">
            <v>12599.46</v>
          </cell>
          <cell r="M2959">
            <v>12599.46</v>
          </cell>
        </row>
        <row r="2960">
          <cell r="B2960" t="str">
            <v>2006282502000E080011220202115</v>
          </cell>
          <cell r="C2960"/>
          <cell r="D2960" t="str">
            <v>1</v>
          </cell>
          <cell r="E2960" t="str">
            <v>PERSONAL ADMINISTRATIVO Y DE APOYO DE MAGISTERIO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</row>
        <row r="2961">
          <cell r="B2961" t="str">
            <v>6006011502000M03101122020221515342200999999258143</v>
          </cell>
          <cell r="C2961" t="str">
            <v>25</v>
          </cell>
          <cell r="D2961" t="str">
            <v>1</v>
          </cell>
          <cell r="E2961" t="str">
            <v>CONTINGENCIAS ECONÓMICAS 9 - 2015</v>
          </cell>
          <cell r="F2961">
            <v>0</v>
          </cell>
          <cell r="G2961">
            <v>47117.66</v>
          </cell>
          <cell r="H2961">
            <v>0</v>
          </cell>
          <cell r="I2961">
            <v>0</v>
          </cell>
          <cell r="J2961">
            <v>47117.66</v>
          </cell>
          <cell r="K2961">
            <v>47117.66</v>
          </cell>
          <cell r="L2961">
            <v>47117.66</v>
          </cell>
          <cell r="M2961">
            <v>47117.66</v>
          </cell>
        </row>
        <row r="2962">
          <cell r="B2962" t="str">
            <v>6006012501000E07501122020221515342200999999258143</v>
          </cell>
          <cell r="C2962" t="str">
            <v>25</v>
          </cell>
          <cell r="D2962" t="str">
            <v>1</v>
          </cell>
          <cell r="E2962" t="str">
            <v>CONTINGENCIAS ECONÓMICAS 9 - 2015</v>
          </cell>
          <cell r="F2962">
            <v>0</v>
          </cell>
          <cell r="G2962">
            <v>213415.34</v>
          </cell>
          <cell r="H2962">
            <v>0</v>
          </cell>
          <cell r="I2962">
            <v>0</v>
          </cell>
          <cell r="J2962">
            <v>213415.34</v>
          </cell>
          <cell r="K2962">
            <v>213415.34</v>
          </cell>
          <cell r="L2962">
            <v>213415.34</v>
          </cell>
          <cell r="M2962">
            <v>213415.34</v>
          </cell>
        </row>
        <row r="2963">
          <cell r="B2963" t="str">
            <v>6006012501000E07601122020221515342200999999258143</v>
          </cell>
          <cell r="C2963" t="str">
            <v>25</v>
          </cell>
          <cell r="D2963" t="str">
            <v>1</v>
          </cell>
          <cell r="E2963" t="str">
            <v>CONTINGENCIAS ECONÓMICAS 9 - 2015</v>
          </cell>
          <cell r="F2963">
            <v>0</v>
          </cell>
          <cell r="G2963">
            <v>181114.23999999999</v>
          </cell>
          <cell r="H2963">
            <v>0</v>
          </cell>
          <cell r="I2963">
            <v>0</v>
          </cell>
          <cell r="J2963">
            <v>181114.23999999999</v>
          </cell>
          <cell r="K2963">
            <v>181114.23999999999</v>
          </cell>
          <cell r="L2963">
            <v>181114.23999999999</v>
          </cell>
          <cell r="M2963">
            <v>181114.23999999999</v>
          </cell>
        </row>
        <row r="2964">
          <cell r="B2964" t="str">
            <v>6006012501000E07701122020221515342200999999258143</v>
          </cell>
          <cell r="C2964" t="str">
            <v>25</v>
          </cell>
          <cell r="D2964" t="str">
            <v>1</v>
          </cell>
          <cell r="E2964" t="str">
            <v>CONTINGENCIAS ECONÓMICAS 9 - 2015</v>
          </cell>
          <cell r="F2964">
            <v>0</v>
          </cell>
          <cell r="G2964">
            <v>236792.81</v>
          </cell>
          <cell r="H2964">
            <v>0</v>
          </cell>
          <cell r="I2964">
            <v>0</v>
          </cell>
          <cell r="J2964">
            <v>236792.81</v>
          </cell>
          <cell r="K2964">
            <v>236792.81</v>
          </cell>
          <cell r="L2964">
            <v>236792.81</v>
          </cell>
          <cell r="M2964">
            <v>236792.81</v>
          </cell>
        </row>
        <row r="2965">
          <cell r="B2965" t="str">
            <v>6006012501000E07801122020221515342200999999258143</v>
          </cell>
          <cell r="C2965" t="str">
            <v>25</v>
          </cell>
          <cell r="D2965" t="str">
            <v>1</v>
          </cell>
          <cell r="E2965" t="str">
            <v>CONTINGENCIAS ECONÓMICAS 9 - 2015</v>
          </cell>
          <cell r="F2965">
            <v>0</v>
          </cell>
          <cell r="G2965">
            <v>2652.26</v>
          </cell>
          <cell r="H2965">
            <v>0</v>
          </cell>
          <cell r="I2965">
            <v>0</v>
          </cell>
          <cell r="J2965">
            <v>2652.26</v>
          </cell>
          <cell r="K2965">
            <v>2652.26</v>
          </cell>
          <cell r="L2965">
            <v>2652.26</v>
          </cell>
          <cell r="M2965">
            <v>2652.26</v>
          </cell>
        </row>
        <row r="2966">
          <cell r="B2966" t="str">
            <v>6006012502000E08001122020221515342200999999258143</v>
          </cell>
          <cell r="C2966" t="str">
            <v>25</v>
          </cell>
          <cell r="D2966" t="str">
            <v>1</v>
          </cell>
          <cell r="E2966" t="str">
            <v>CONTINGENCIAS ECONÓMICAS 9 - 2015</v>
          </cell>
          <cell r="F2966">
            <v>0</v>
          </cell>
          <cell r="G2966">
            <v>19867.66</v>
          </cell>
          <cell r="H2966">
            <v>0</v>
          </cell>
          <cell r="I2966">
            <v>0</v>
          </cell>
          <cell r="J2966">
            <v>19867.66</v>
          </cell>
          <cell r="K2966">
            <v>19867.66</v>
          </cell>
          <cell r="L2966">
            <v>19867.66</v>
          </cell>
          <cell r="M2966">
            <v>19867.66</v>
          </cell>
        </row>
        <row r="2967">
          <cell r="B2967" t="str">
            <v>2006012506000E086011220205115</v>
          </cell>
          <cell r="C2967"/>
          <cell r="D2967" t="str">
            <v>1</v>
          </cell>
          <cell r="E2967" t="str">
            <v>DOCENTES</v>
          </cell>
          <cell r="F2967">
            <v>0</v>
          </cell>
          <cell r="G2967">
            <v>53301.9</v>
          </cell>
          <cell r="H2967">
            <v>0</v>
          </cell>
          <cell r="I2967">
            <v>0</v>
          </cell>
          <cell r="J2967">
            <v>53301.9</v>
          </cell>
          <cell r="K2967">
            <v>53301.9</v>
          </cell>
          <cell r="L2967">
            <v>53301.9</v>
          </cell>
          <cell r="M2967">
            <v>53301.9</v>
          </cell>
        </row>
        <row r="2968">
          <cell r="B2968" t="str">
            <v>2006071502000M031011220205115</v>
          </cell>
          <cell r="C2968"/>
          <cell r="D2968" t="str">
            <v>1</v>
          </cell>
          <cell r="E2968" t="str">
            <v>DOCENTES</v>
          </cell>
          <cell r="F2968">
            <v>224614.36</v>
          </cell>
          <cell r="G2968">
            <v>-224614.36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</row>
        <row r="2969">
          <cell r="B2969" t="str">
            <v>2006081502000M031011220205115</v>
          </cell>
          <cell r="C2969"/>
          <cell r="D2969" t="str">
            <v>1</v>
          </cell>
          <cell r="E2969" t="str">
            <v>DOCENTES</v>
          </cell>
          <cell r="F2969">
            <v>0</v>
          </cell>
          <cell r="G2969">
            <v>2446.4699999999998</v>
          </cell>
          <cell r="H2969">
            <v>0</v>
          </cell>
          <cell r="I2969">
            <v>0</v>
          </cell>
          <cell r="J2969">
            <v>2446.4699999999998</v>
          </cell>
          <cell r="K2969">
            <v>2446.4699999999998</v>
          </cell>
          <cell r="L2969">
            <v>2446.4699999999998</v>
          </cell>
          <cell r="M2969">
            <v>2446.4699999999998</v>
          </cell>
        </row>
        <row r="2970">
          <cell r="B2970" t="str">
            <v>2006132506000P087011220205115</v>
          </cell>
          <cell r="C2970"/>
          <cell r="D2970" t="str">
            <v>1</v>
          </cell>
          <cell r="E2970" t="str">
            <v>DOCENTES</v>
          </cell>
          <cell r="F2970">
            <v>0</v>
          </cell>
          <cell r="G2970">
            <v>20145.439999999999</v>
          </cell>
          <cell r="H2970">
            <v>0</v>
          </cell>
          <cell r="I2970">
            <v>0</v>
          </cell>
          <cell r="J2970">
            <v>20145.439999999999</v>
          </cell>
          <cell r="K2970">
            <v>20145.439999999999</v>
          </cell>
          <cell r="L2970">
            <v>20145.439999999999</v>
          </cell>
          <cell r="M2970">
            <v>20145.439999999999</v>
          </cell>
        </row>
        <row r="2971">
          <cell r="B2971" t="str">
            <v>2006182501000E075011220205115</v>
          </cell>
          <cell r="C2971"/>
          <cell r="D2971" t="str">
            <v>1</v>
          </cell>
          <cell r="E2971" t="str">
            <v>DOCENTES</v>
          </cell>
          <cell r="F2971">
            <v>1396164.6</v>
          </cell>
          <cell r="G2971">
            <v>-991275.19</v>
          </cell>
          <cell r="H2971">
            <v>404889.41000000015</v>
          </cell>
          <cell r="I2971">
            <v>0</v>
          </cell>
          <cell r="J2971">
            <v>404889.41</v>
          </cell>
          <cell r="K2971">
            <v>404889.41</v>
          </cell>
          <cell r="L2971">
            <v>404889.41</v>
          </cell>
          <cell r="M2971">
            <v>404889.41</v>
          </cell>
        </row>
        <row r="2972">
          <cell r="B2972" t="str">
            <v>2006192501000E076011220205115</v>
          </cell>
          <cell r="C2972"/>
          <cell r="D2972" t="str">
            <v>1</v>
          </cell>
          <cell r="E2972" t="str">
            <v>DOCENTES</v>
          </cell>
          <cell r="F2972">
            <v>2421924.6</v>
          </cell>
          <cell r="G2972">
            <v>-1753067.76</v>
          </cell>
          <cell r="H2972">
            <v>668856.84000000008</v>
          </cell>
          <cell r="I2972">
            <v>0</v>
          </cell>
          <cell r="J2972">
            <v>668856.84</v>
          </cell>
          <cell r="K2972">
            <v>668856.84</v>
          </cell>
          <cell r="L2972">
            <v>668856.84</v>
          </cell>
          <cell r="M2972">
            <v>668856.84</v>
          </cell>
        </row>
        <row r="2973">
          <cell r="B2973" t="str">
            <v>2006202501000E077011220205115</v>
          </cell>
          <cell r="C2973"/>
          <cell r="D2973" t="str">
            <v>1</v>
          </cell>
          <cell r="E2973" t="str">
            <v>DOCENTES</v>
          </cell>
          <cell r="F2973">
            <v>683498.88</v>
          </cell>
          <cell r="G2973">
            <v>-167575.29999999999</v>
          </cell>
          <cell r="H2973">
            <v>515923.58</v>
          </cell>
          <cell r="I2973">
            <v>0</v>
          </cell>
          <cell r="J2973">
            <v>515923.58</v>
          </cell>
          <cell r="K2973">
            <v>515923.58</v>
          </cell>
          <cell r="L2973">
            <v>515923.58</v>
          </cell>
          <cell r="M2973">
            <v>515923.58</v>
          </cell>
        </row>
        <row r="2974">
          <cell r="B2974" t="str">
            <v>2006222501000E078011220205115</v>
          </cell>
          <cell r="C2974"/>
          <cell r="D2974" t="str">
            <v>1</v>
          </cell>
          <cell r="E2974" t="str">
            <v>DOCENTES</v>
          </cell>
          <cell r="F2974">
            <v>17267.52</v>
          </cell>
          <cell r="G2974">
            <v>6008.18</v>
          </cell>
          <cell r="H2974">
            <v>23275.7</v>
          </cell>
          <cell r="I2974">
            <v>0</v>
          </cell>
          <cell r="J2974">
            <v>23275.7</v>
          </cell>
          <cell r="K2974">
            <v>23275.7</v>
          </cell>
          <cell r="L2974">
            <v>23275.7</v>
          </cell>
          <cell r="M2974">
            <v>23275.7</v>
          </cell>
        </row>
        <row r="2975">
          <cell r="B2975" t="str">
            <v>2006232501000E078011220205115</v>
          </cell>
          <cell r="C2975"/>
          <cell r="D2975" t="str">
            <v>1</v>
          </cell>
          <cell r="E2975" t="str">
            <v>DOCENTES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</row>
        <row r="2976">
          <cell r="B2976" t="str">
            <v>2006252501000E074011220205115</v>
          </cell>
          <cell r="C2976"/>
          <cell r="D2976" t="str">
            <v>1</v>
          </cell>
          <cell r="E2976" t="str">
            <v>DOCENTES</v>
          </cell>
          <cell r="F2976">
            <v>345427.20000000001</v>
          </cell>
          <cell r="G2976">
            <v>-161875.93</v>
          </cell>
          <cell r="H2976">
            <v>183551.27000000002</v>
          </cell>
          <cell r="I2976">
            <v>0</v>
          </cell>
          <cell r="J2976">
            <v>183551.27</v>
          </cell>
          <cell r="K2976">
            <v>183551.27</v>
          </cell>
          <cell r="L2976">
            <v>183551.27</v>
          </cell>
          <cell r="M2976">
            <v>183551.27</v>
          </cell>
        </row>
        <row r="2977">
          <cell r="B2977" t="str">
            <v>6006012501000E07401122020521515342200999999258143</v>
          </cell>
          <cell r="C2977" t="str">
            <v>25</v>
          </cell>
          <cell r="D2977" t="str">
            <v>1</v>
          </cell>
          <cell r="E2977" t="str">
            <v>CONTINGENCIAS ECONÓMICAS 9 - 2015</v>
          </cell>
          <cell r="F2977">
            <v>0</v>
          </cell>
          <cell r="G2977">
            <v>67763.710000000006</v>
          </cell>
          <cell r="H2977">
            <v>0</v>
          </cell>
          <cell r="I2977">
            <v>0</v>
          </cell>
          <cell r="J2977">
            <v>67763.710000000006</v>
          </cell>
          <cell r="K2977">
            <v>67763.710000000006</v>
          </cell>
          <cell r="L2977">
            <v>67763.710000000006</v>
          </cell>
          <cell r="M2977">
            <v>67763.710000000006</v>
          </cell>
        </row>
        <row r="2978">
          <cell r="B2978" t="str">
            <v>6006012501000E07501122020521515342200999999258143</v>
          </cell>
          <cell r="C2978" t="str">
            <v>25</v>
          </cell>
          <cell r="D2978" t="str">
            <v>1</v>
          </cell>
          <cell r="E2978" t="str">
            <v>CONTINGENCIAS ECONÓMICAS 9 - 2015</v>
          </cell>
          <cell r="F2978">
            <v>0</v>
          </cell>
          <cell r="G2978">
            <v>995551.4</v>
          </cell>
          <cell r="H2978">
            <v>0</v>
          </cell>
          <cell r="I2978">
            <v>0</v>
          </cell>
          <cell r="J2978">
            <v>995551.4</v>
          </cell>
          <cell r="K2978">
            <v>995551.4</v>
          </cell>
          <cell r="L2978">
            <v>995551.4</v>
          </cell>
          <cell r="M2978">
            <v>995551.4</v>
          </cell>
        </row>
        <row r="2979">
          <cell r="B2979" t="str">
            <v>6006012501000E07601122020521515342200999999258143</v>
          </cell>
          <cell r="C2979" t="str">
            <v>25</v>
          </cell>
          <cell r="D2979" t="str">
            <v>1</v>
          </cell>
          <cell r="E2979" t="str">
            <v>CONTINGENCIAS ECONÓMICAS 9 - 2015</v>
          </cell>
          <cell r="F2979">
            <v>0</v>
          </cell>
          <cell r="G2979">
            <v>1559043.04</v>
          </cell>
          <cell r="H2979">
            <v>0</v>
          </cell>
          <cell r="I2979">
            <v>0</v>
          </cell>
          <cell r="J2979">
            <v>1559043.04</v>
          </cell>
          <cell r="K2979">
            <v>1559043.04</v>
          </cell>
          <cell r="L2979">
            <v>1559043.04</v>
          </cell>
          <cell r="M2979">
            <v>1559043.04</v>
          </cell>
        </row>
        <row r="2980">
          <cell r="B2980" t="str">
            <v>6006012501000E07701122020521515342200999999258143</v>
          </cell>
          <cell r="C2980" t="str">
            <v>25</v>
          </cell>
          <cell r="D2980" t="str">
            <v>1</v>
          </cell>
          <cell r="E2980" t="str">
            <v>CONTINGENCIAS ECONÓMICAS 9 - 2015</v>
          </cell>
          <cell r="F2980">
            <v>0</v>
          </cell>
          <cell r="G2980">
            <v>866809.96</v>
          </cell>
          <cell r="H2980">
            <v>0</v>
          </cell>
          <cell r="I2980">
            <v>0</v>
          </cell>
          <cell r="J2980">
            <v>866809.96</v>
          </cell>
          <cell r="K2980">
            <v>866809.96</v>
          </cell>
          <cell r="L2980">
            <v>866809.96</v>
          </cell>
          <cell r="M2980">
            <v>866809.96</v>
          </cell>
        </row>
        <row r="2981">
          <cell r="B2981" t="str">
            <v>6006012501000E07801122020521515342200999999258143</v>
          </cell>
          <cell r="C2981" t="str">
            <v>25</v>
          </cell>
          <cell r="D2981" t="str">
            <v>1</v>
          </cell>
          <cell r="E2981" t="str">
            <v>CONTINGENCIAS ECONÓMICAS 9 - 2015</v>
          </cell>
          <cell r="F2981">
            <v>0</v>
          </cell>
          <cell r="G2981">
            <v>94333.95</v>
          </cell>
          <cell r="H2981">
            <v>0</v>
          </cell>
          <cell r="I2981">
            <v>0</v>
          </cell>
          <cell r="J2981">
            <v>94333.95</v>
          </cell>
          <cell r="K2981">
            <v>94333.95</v>
          </cell>
          <cell r="L2981">
            <v>94333.95</v>
          </cell>
          <cell r="M2981">
            <v>94333.95</v>
          </cell>
        </row>
        <row r="2982">
          <cell r="B2982" t="str">
            <v>6006012501000I13301122020521515030101999999258046</v>
          </cell>
          <cell r="C2982" t="str">
            <v>25</v>
          </cell>
          <cell r="D2982" t="str">
            <v>1</v>
          </cell>
          <cell r="E2982" t="str">
            <v>FONDO DE APORTACIONES PARA LA NÓMINA EDUCATIVA Y GASTO OPERATIVO (FONE) SECRETARÍA DE EDUCACIÓN</v>
          </cell>
          <cell r="F2982">
            <v>0</v>
          </cell>
          <cell r="G2982">
            <v>11871.42</v>
          </cell>
          <cell r="H2982">
            <v>0</v>
          </cell>
          <cell r="I2982">
            <v>0</v>
          </cell>
          <cell r="J2982">
            <v>11871.42</v>
          </cell>
          <cell r="K2982">
            <v>11871.42</v>
          </cell>
          <cell r="L2982">
            <v>11871.42</v>
          </cell>
          <cell r="M2982">
            <v>11871.42</v>
          </cell>
        </row>
        <row r="2983">
          <cell r="B2983" t="str">
            <v>2001071502000M031011220216115</v>
          </cell>
          <cell r="C2983"/>
          <cell r="D2983" t="str">
            <v>1</v>
          </cell>
          <cell r="E2983" t="str">
            <v>INTERINO ADICIONAL</v>
          </cell>
          <cell r="F2983">
            <v>1</v>
          </cell>
          <cell r="G2983">
            <v>-1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</row>
        <row r="2984">
          <cell r="B2984" t="str">
            <v>2001131302000E012011220216115</v>
          </cell>
          <cell r="C2984"/>
          <cell r="D2984" t="str">
            <v>1</v>
          </cell>
          <cell r="E2984" t="str">
            <v>INTERINO ADICIONAL</v>
          </cell>
          <cell r="F2984">
            <v>0</v>
          </cell>
          <cell r="G2984">
            <v>59649.16</v>
          </cell>
          <cell r="H2984">
            <v>0</v>
          </cell>
          <cell r="I2984">
            <v>0</v>
          </cell>
          <cell r="J2984">
            <v>59649.16</v>
          </cell>
          <cell r="K2984">
            <v>59649.16</v>
          </cell>
          <cell r="L2984">
            <v>59649.16</v>
          </cell>
          <cell r="M2984">
            <v>59649.16</v>
          </cell>
        </row>
        <row r="2985">
          <cell r="B2985" t="str">
            <v>2002011302000E013011220216115</v>
          </cell>
          <cell r="C2985"/>
          <cell r="D2985" t="str">
            <v>1</v>
          </cell>
          <cell r="E2985" t="str">
            <v>INTERINO ADICIONAL</v>
          </cell>
          <cell r="F2985">
            <v>0</v>
          </cell>
          <cell r="G2985">
            <v>147127.87</v>
          </cell>
          <cell r="H2985">
            <v>0</v>
          </cell>
          <cell r="I2985">
            <v>0</v>
          </cell>
          <cell r="J2985">
            <v>147127.87</v>
          </cell>
          <cell r="K2985">
            <v>147127.87</v>
          </cell>
          <cell r="L2985">
            <v>147127.87</v>
          </cell>
          <cell r="M2985">
            <v>147127.87</v>
          </cell>
        </row>
        <row r="2986">
          <cell r="B2986" t="str">
            <v>2002032607000E092011220216115</v>
          </cell>
          <cell r="C2986"/>
          <cell r="D2986" t="str">
            <v>1</v>
          </cell>
          <cell r="E2986" t="str">
            <v>INTERINO ADICIONAL</v>
          </cell>
          <cell r="F2986">
            <v>0</v>
          </cell>
          <cell r="G2986">
            <v>17039.84</v>
          </cell>
          <cell r="H2986">
            <v>0</v>
          </cell>
          <cell r="I2986">
            <v>0</v>
          </cell>
          <cell r="J2986">
            <v>17039.84</v>
          </cell>
          <cell r="K2986">
            <v>17039.84</v>
          </cell>
          <cell r="L2986">
            <v>17039.84</v>
          </cell>
          <cell r="M2986">
            <v>17039.84</v>
          </cell>
        </row>
        <row r="2987">
          <cell r="B2987" t="str">
            <v>2002081502000M031011220216115</v>
          </cell>
          <cell r="C2987"/>
          <cell r="D2987" t="str">
            <v>1</v>
          </cell>
          <cell r="E2987" t="str">
            <v>INTERINO ADICIONAL</v>
          </cell>
          <cell r="F2987">
            <v>1</v>
          </cell>
          <cell r="G2987">
            <v>105698.53</v>
          </cell>
          <cell r="H2987">
            <v>105699.53</v>
          </cell>
          <cell r="I2987">
            <v>0</v>
          </cell>
          <cell r="J2987">
            <v>105699.53</v>
          </cell>
          <cell r="K2987">
            <v>105699.53</v>
          </cell>
          <cell r="L2987">
            <v>105699.53</v>
          </cell>
          <cell r="M2987">
            <v>105699.53</v>
          </cell>
        </row>
        <row r="2988">
          <cell r="B2988" t="str">
            <v>2002091502000M031011220216115</v>
          </cell>
          <cell r="C2988"/>
          <cell r="D2988" t="str">
            <v>1</v>
          </cell>
          <cell r="E2988" t="str">
            <v>INTERINO ADICIONAL</v>
          </cell>
          <cell r="F2988">
            <v>0</v>
          </cell>
          <cell r="G2988">
            <v>18540.98</v>
          </cell>
          <cell r="H2988">
            <v>0</v>
          </cell>
          <cell r="I2988">
            <v>0</v>
          </cell>
          <cell r="J2988">
            <v>18540.98</v>
          </cell>
          <cell r="K2988">
            <v>18540.98</v>
          </cell>
          <cell r="L2988">
            <v>18540.98</v>
          </cell>
          <cell r="M2988">
            <v>18540.98</v>
          </cell>
        </row>
        <row r="2989">
          <cell r="B2989" t="str">
            <v>2002101502000M031011220216115</v>
          </cell>
          <cell r="C2989"/>
          <cell r="D2989" t="str">
            <v>1</v>
          </cell>
          <cell r="E2989" t="str">
            <v>INTERINO ADICIONAL</v>
          </cell>
          <cell r="F2989">
            <v>0</v>
          </cell>
          <cell r="G2989">
            <v>3226.23</v>
          </cell>
          <cell r="H2989">
            <v>0</v>
          </cell>
          <cell r="I2989">
            <v>0</v>
          </cell>
          <cell r="J2989">
            <v>3226.23</v>
          </cell>
          <cell r="K2989">
            <v>3226.23</v>
          </cell>
          <cell r="L2989">
            <v>3226.23</v>
          </cell>
          <cell r="M2989">
            <v>3226.23</v>
          </cell>
        </row>
        <row r="2990">
          <cell r="B2990" t="str">
            <v>2002111502000M031011220216115</v>
          </cell>
          <cell r="C2990"/>
          <cell r="D2990" t="str">
            <v>1</v>
          </cell>
          <cell r="E2990" t="str">
            <v>INTERINO ADICIONAL</v>
          </cell>
          <cell r="F2990">
            <v>0</v>
          </cell>
          <cell r="G2990">
            <v>4779.8599999999997</v>
          </cell>
          <cell r="H2990">
            <v>0</v>
          </cell>
          <cell r="I2990">
            <v>0</v>
          </cell>
          <cell r="J2990">
            <v>4779.8599999999997</v>
          </cell>
          <cell r="K2990">
            <v>4779.8599999999997</v>
          </cell>
          <cell r="L2990">
            <v>4779.8599999999997</v>
          </cell>
          <cell r="M2990">
            <v>4779.8599999999997</v>
          </cell>
        </row>
        <row r="2991">
          <cell r="B2991" t="str">
            <v>2002122403000E072011220216115</v>
          </cell>
          <cell r="C2991"/>
          <cell r="D2991" t="str">
            <v>1</v>
          </cell>
          <cell r="E2991" t="str">
            <v>INTERINO ADICIONAL</v>
          </cell>
          <cell r="F2991">
            <v>0</v>
          </cell>
          <cell r="G2991">
            <v>19660.46</v>
          </cell>
          <cell r="H2991">
            <v>0</v>
          </cell>
          <cell r="I2991">
            <v>0</v>
          </cell>
          <cell r="J2991">
            <v>19660.46</v>
          </cell>
          <cell r="K2991">
            <v>19660.46</v>
          </cell>
          <cell r="L2991">
            <v>19660.46</v>
          </cell>
          <cell r="M2991">
            <v>19660.46</v>
          </cell>
        </row>
        <row r="2992">
          <cell r="B2992" t="str">
            <v>2002142403000F073011220216115</v>
          </cell>
          <cell r="C2992"/>
          <cell r="D2992" t="str">
            <v>1</v>
          </cell>
          <cell r="E2992" t="str">
            <v>INTERINO ADICIONAL</v>
          </cell>
          <cell r="F2992">
            <v>0</v>
          </cell>
          <cell r="G2992">
            <v>4301.6400000000003</v>
          </cell>
          <cell r="H2992">
            <v>0</v>
          </cell>
          <cell r="I2992">
            <v>0</v>
          </cell>
          <cell r="J2992">
            <v>4301.6400000000003</v>
          </cell>
          <cell r="K2992">
            <v>4301.6400000000003</v>
          </cell>
          <cell r="L2992">
            <v>4301.6400000000003</v>
          </cell>
          <cell r="M2992">
            <v>4301.6400000000003</v>
          </cell>
        </row>
        <row r="2993">
          <cell r="B2993" t="str">
            <v>2002152403000F073011220216115</v>
          </cell>
          <cell r="C2993"/>
          <cell r="D2993" t="str">
            <v>1</v>
          </cell>
          <cell r="E2993" t="str">
            <v>INTERINO ADICIONAL</v>
          </cell>
          <cell r="F2993">
            <v>0</v>
          </cell>
          <cell r="G2993">
            <v>74848.539999999994</v>
          </cell>
          <cell r="H2993">
            <v>0</v>
          </cell>
          <cell r="I2993">
            <v>0</v>
          </cell>
          <cell r="J2993">
            <v>74848.539999999994</v>
          </cell>
          <cell r="K2993">
            <v>74848.539999999994</v>
          </cell>
          <cell r="L2993">
            <v>74848.539999999994</v>
          </cell>
          <cell r="M2993">
            <v>74848.539999999994</v>
          </cell>
        </row>
        <row r="2994">
          <cell r="B2994" t="str">
            <v>2002162403000F073011220216115</v>
          </cell>
          <cell r="C2994"/>
          <cell r="D2994" t="str">
            <v>1</v>
          </cell>
          <cell r="E2994" t="str">
            <v>INTERINO ADICIONAL</v>
          </cell>
          <cell r="F2994">
            <v>0</v>
          </cell>
          <cell r="G2994">
            <v>6247.94</v>
          </cell>
          <cell r="H2994">
            <v>0</v>
          </cell>
          <cell r="I2994">
            <v>0</v>
          </cell>
          <cell r="J2994">
            <v>6247.94</v>
          </cell>
          <cell r="K2994">
            <v>6247.94</v>
          </cell>
          <cell r="L2994">
            <v>6247.94</v>
          </cell>
          <cell r="M2994">
            <v>6247.94</v>
          </cell>
        </row>
        <row r="2995">
          <cell r="B2995" t="str">
            <v>2002192403000F073011220216115</v>
          </cell>
          <cell r="C2995"/>
          <cell r="D2995" t="str">
            <v>1</v>
          </cell>
          <cell r="E2995" t="str">
            <v>INTERINO ADICIONAL</v>
          </cell>
          <cell r="F2995">
            <v>0</v>
          </cell>
          <cell r="G2995">
            <v>2163.44</v>
          </cell>
          <cell r="H2995">
            <v>0</v>
          </cell>
          <cell r="I2995">
            <v>0</v>
          </cell>
          <cell r="J2995">
            <v>2163.44</v>
          </cell>
          <cell r="K2995">
            <v>2163.44</v>
          </cell>
          <cell r="L2995">
            <v>2163.44</v>
          </cell>
          <cell r="M2995">
            <v>2163.44</v>
          </cell>
        </row>
        <row r="2996">
          <cell r="B2996" t="str">
            <v>2002231302000E013011220216115</v>
          </cell>
          <cell r="C2996"/>
          <cell r="D2996" t="str">
            <v>1</v>
          </cell>
          <cell r="E2996" t="str">
            <v>INTERINO ADICIONAL</v>
          </cell>
          <cell r="F2996">
            <v>0</v>
          </cell>
          <cell r="G2996">
            <v>57224.63</v>
          </cell>
          <cell r="H2996">
            <v>0</v>
          </cell>
          <cell r="I2996">
            <v>0</v>
          </cell>
          <cell r="J2996">
            <v>57224.63</v>
          </cell>
          <cell r="K2996">
            <v>57224.63</v>
          </cell>
          <cell r="L2996">
            <v>57224.63</v>
          </cell>
          <cell r="M2996">
            <v>57224.63</v>
          </cell>
        </row>
        <row r="2997">
          <cell r="B2997" t="str">
            <v>2002251702000E039011220216115</v>
          </cell>
          <cell r="C2997"/>
          <cell r="D2997" t="str">
            <v>1</v>
          </cell>
          <cell r="E2997" t="str">
            <v>INTERINO ADICIONAL</v>
          </cell>
          <cell r="F2997">
            <v>0</v>
          </cell>
          <cell r="G2997">
            <v>15536.3</v>
          </cell>
          <cell r="H2997">
            <v>0</v>
          </cell>
          <cell r="I2997">
            <v>0</v>
          </cell>
          <cell r="J2997">
            <v>15536.3</v>
          </cell>
          <cell r="K2997">
            <v>15536.3</v>
          </cell>
          <cell r="L2997">
            <v>15536.3</v>
          </cell>
          <cell r="M2997">
            <v>15536.3</v>
          </cell>
        </row>
        <row r="2998">
          <cell r="B2998" t="str">
            <v>2002271702000E039011220216115</v>
          </cell>
          <cell r="C2998"/>
          <cell r="D2998" t="str">
            <v>1</v>
          </cell>
          <cell r="E2998" t="str">
            <v>INTERINO ADICIONAL</v>
          </cell>
          <cell r="F2998">
            <v>0</v>
          </cell>
          <cell r="G2998">
            <v>33996.93</v>
          </cell>
          <cell r="H2998">
            <v>0</v>
          </cell>
          <cell r="I2998">
            <v>0</v>
          </cell>
          <cell r="J2998">
            <v>33996.93</v>
          </cell>
          <cell r="K2998">
            <v>33996.93</v>
          </cell>
          <cell r="L2998">
            <v>33996.93</v>
          </cell>
          <cell r="M2998">
            <v>33996.93</v>
          </cell>
        </row>
        <row r="2999">
          <cell r="B2999" t="str">
            <v>2002291305000E021011220216115</v>
          </cell>
          <cell r="C2999"/>
          <cell r="D2999" t="str">
            <v>1</v>
          </cell>
          <cell r="E2999" t="str">
            <v>INTERINO ADICIONAL</v>
          </cell>
          <cell r="F2999">
            <v>0</v>
          </cell>
          <cell r="G2999">
            <v>127898.79</v>
          </cell>
          <cell r="H2999">
            <v>0</v>
          </cell>
          <cell r="I2999">
            <v>0</v>
          </cell>
          <cell r="J2999">
            <v>127898.79</v>
          </cell>
          <cell r="K2999">
            <v>127898.79</v>
          </cell>
          <cell r="L2999">
            <v>127898.79</v>
          </cell>
          <cell r="M2999">
            <v>127898.79</v>
          </cell>
        </row>
        <row r="3000">
          <cell r="B3000" t="str">
            <v>2002301305000E021011220216115</v>
          </cell>
          <cell r="C3000"/>
          <cell r="D3000" t="str">
            <v>1</v>
          </cell>
          <cell r="E3000" t="str">
            <v>INTERINO ADICIONAL</v>
          </cell>
          <cell r="F3000">
            <v>0</v>
          </cell>
          <cell r="G3000">
            <v>6022.3</v>
          </cell>
          <cell r="H3000">
            <v>0</v>
          </cell>
          <cell r="I3000">
            <v>0</v>
          </cell>
          <cell r="J3000">
            <v>6022.3</v>
          </cell>
          <cell r="K3000">
            <v>6022.3</v>
          </cell>
          <cell r="L3000">
            <v>6022.3</v>
          </cell>
          <cell r="M3000">
            <v>6022.3</v>
          </cell>
        </row>
        <row r="3001">
          <cell r="B3001" t="str">
            <v>2002321305000E021011220216115</v>
          </cell>
          <cell r="C3001"/>
          <cell r="D3001" t="str">
            <v>1</v>
          </cell>
          <cell r="E3001" t="str">
            <v>INTERINO ADICIONAL</v>
          </cell>
          <cell r="F3001">
            <v>0</v>
          </cell>
          <cell r="G3001">
            <v>82806.570000000007</v>
          </cell>
          <cell r="H3001">
            <v>0</v>
          </cell>
          <cell r="I3001">
            <v>0</v>
          </cell>
          <cell r="J3001">
            <v>82806.570000000007</v>
          </cell>
          <cell r="K3001">
            <v>82806.570000000007</v>
          </cell>
          <cell r="L3001">
            <v>82806.570000000007</v>
          </cell>
          <cell r="M3001">
            <v>82806.570000000007</v>
          </cell>
        </row>
        <row r="3002">
          <cell r="B3002" t="str">
            <v>2002341305000E021011220216115</v>
          </cell>
          <cell r="C3002"/>
          <cell r="D3002" t="str">
            <v>1</v>
          </cell>
          <cell r="E3002" t="str">
            <v>INTERINO ADICIONAL</v>
          </cell>
          <cell r="F3002">
            <v>0</v>
          </cell>
          <cell r="G3002">
            <v>10014.94</v>
          </cell>
          <cell r="H3002">
            <v>0</v>
          </cell>
          <cell r="I3002">
            <v>0</v>
          </cell>
          <cell r="J3002">
            <v>10014.94</v>
          </cell>
          <cell r="K3002">
            <v>10014.94</v>
          </cell>
          <cell r="L3002">
            <v>10014.94</v>
          </cell>
          <cell r="M3002">
            <v>10014.94</v>
          </cell>
        </row>
        <row r="3003">
          <cell r="B3003" t="str">
            <v>2002361801000E043011220216115</v>
          </cell>
          <cell r="C3003"/>
          <cell r="D3003" t="str">
            <v>1</v>
          </cell>
          <cell r="E3003" t="str">
            <v>INTERINO ADICIONAL</v>
          </cell>
          <cell r="F3003">
            <v>0</v>
          </cell>
          <cell r="G3003">
            <v>68446.83</v>
          </cell>
          <cell r="H3003">
            <v>0</v>
          </cell>
          <cell r="I3003">
            <v>0</v>
          </cell>
          <cell r="J3003">
            <v>68446.83</v>
          </cell>
          <cell r="K3003">
            <v>68446.83</v>
          </cell>
          <cell r="L3003">
            <v>68446.83</v>
          </cell>
          <cell r="M3003">
            <v>68446.83</v>
          </cell>
        </row>
        <row r="3004">
          <cell r="B3004" t="str">
            <v>2002371801000E043011220216115</v>
          </cell>
          <cell r="C3004"/>
          <cell r="D3004" t="str">
            <v>1</v>
          </cell>
          <cell r="E3004" t="str">
            <v>INTERINO ADICIONAL</v>
          </cell>
          <cell r="F3004">
            <v>0</v>
          </cell>
          <cell r="G3004">
            <v>18927.22</v>
          </cell>
          <cell r="H3004">
            <v>0</v>
          </cell>
          <cell r="I3004">
            <v>0</v>
          </cell>
          <cell r="J3004">
            <v>18927.22</v>
          </cell>
          <cell r="K3004">
            <v>18927.22</v>
          </cell>
          <cell r="L3004">
            <v>18927.22</v>
          </cell>
          <cell r="M3004">
            <v>18927.22</v>
          </cell>
        </row>
        <row r="3005">
          <cell r="B3005" t="str">
            <v>2002381801000E043011220216115</v>
          </cell>
          <cell r="C3005"/>
          <cell r="D3005" t="str">
            <v>1</v>
          </cell>
          <cell r="E3005" t="str">
            <v>INTERINO ADICIONAL</v>
          </cell>
          <cell r="F3005">
            <v>0</v>
          </cell>
          <cell r="G3005">
            <v>24106.91</v>
          </cell>
          <cell r="H3005">
            <v>0</v>
          </cell>
          <cell r="I3005">
            <v>0</v>
          </cell>
          <cell r="J3005">
            <v>24106.91</v>
          </cell>
          <cell r="K3005">
            <v>24106.91</v>
          </cell>
          <cell r="L3005">
            <v>24106.91</v>
          </cell>
          <cell r="M3005">
            <v>24106.91</v>
          </cell>
        </row>
        <row r="3006">
          <cell r="B3006" t="str">
            <v>2002391801000E043011220216115</v>
          </cell>
          <cell r="C3006"/>
          <cell r="D3006" t="str">
            <v>1</v>
          </cell>
          <cell r="E3006" t="str">
            <v>INTERINO ADICIONAL</v>
          </cell>
          <cell r="F3006">
            <v>0</v>
          </cell>
          <cell r="G3006">
            <v>60119.62</v>
          </cell>
          <cell r="H3006">
            <v>0</v>
          </cell>
          <cell r="I3006">
            <v>0</v>
          </cell>
          <cell r="J3006">
            <v>60119.62</v>
          </cell>
          <cell r="K3006">
            <v>60119.62</v>
          </cell>
          <cell r="L3006">
            <v>60119.62</v>
          </cell>
          <cell r="M3006">
            <v>60119.62</v>
          </cell>
        </row>
        <row r="3007">
          <cell r="B3007" t="str">
            <v>2003041502000M031011220216115</v>
          </cell>
          <cell r="C3007"/>
          <cell r="D3007" t="str">
            <v>1</v>
          </cell>
          <cell r="E3007" t="str">
            <v>INTERINO ADICIONAL</v>
          </cell>
          <cell r="F3007">
            <v>1</v>
          </cell>
          <cell r="G3007">
            <v>-1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</row>
        <row r="3008">
          <cell r="B3008" t="str">
            <v>2003061502000M031011220216115</v>
          </cell>
          <cell r="C3008"/>
          <cell r="D3008" t="str">
            <v>1</v>
          </cell>
          <cell r="E3008" t="str">
            <v>INTERINO ADICIONAL</v>
          </cell>
          <cell r="F3008">
            <v>0</v>
          </cell>
          <cell r="G3008">
            <v>13915.87</v>
          </cell>
          <cell r="H3008">
            <v>0</v>
          </cell>
          <cell r="I3008">
            <v>0</v>
          </cell>
          <cell r="J3008">
            <v>13915.87</v>
          </cell>
          <cell r="K3008">
            <v>13915.87</v>
          </cell>
          <cell r="L3008">
            <v>13915.87</v>
          </cell>
          <cell r="M3008">
            <v>13915.87</v>
          </cell>
        </row>
        <row r="3009">
          <cell r="B3009" t="str">
            <v>2003071502000M031011220216115</v>
          </cell>
          <cell r="C3009"/>
          <cell r="D3009" t="str">
            <v>1</v>
          </cell>
          <cell r="E3009" t="str">
            <v>INTERINO ADICIONAL</v>
          </cell>
          <cell r="F3009">
            <v>0</v>
          </cell>
          <cell r="G3009">
            <v>418493.24</v>
          </cell>
          <cell r="H3009">
            <v>0</v>
          </cell>
          <cell r="I3009">
            <v>0</v>
          </cell>
          <cell r="J3009">
            <v>418493.24</v>
          </cell>
          <cell r="K3009">
            <v>418493.24</v>
          </cell>
          <cell r="L3009">
            <v>418493.24</v>
          </cell>
          <cell r="M3009">
            <v>418493.24</v>
          </cell>
        </row>
        <row r="3010">
          <cell r="B3010" t="str">
            <v>2003081502000M031011220216115</v>
          </cell>
          <cell r="C3010"/>
          <cell r="D3010" t="str">
            <v>1</v>
          </cell>
          <cell r="E3010" t="str">
            <v>INTERINO ADICIONAL</v>
          </cell>
          <cell r="F3010">
            <v>0</v>
          </cell>
          <cell r="G3010">
            <v>57641.87</v>
          </cell>
          <cell r="H3010">
            <v>0</v>
          </cell>
          <cell r="I3010">
            <v>0</v>
          </cell>
          <cell r="J3010">
            <v>57641.87</v>
          </cell>
          <cell r="K3010">
            <v>57641.87</v>
          </cell>
          <cell r="L3010">
            <v>57641.87</v>
          </cell>
          <cell r="M3010">
            <v>57641.87</v>
          </cell>
        </row>
        <row r="3011">
          <cell r="B3011" t="str">
            <v>2003161204000E009011220216115</v>
          </cell>
          <cell r="C3011"/>
          <cell r="D3011" t="str">
            <v>1</v>
          </cell>
          <cell r="E3011" t="str">
            <v>INTERINO ADICIONAL</v>
          </cell>
          <cell r="F3011">
            <v>0</v>
          </cell>
          <cell r="G3011">
            <v>4326.88</v>
          </cell>
          <cell r="H3011">
            <v>0</v>
          </cell>
          <cell r="I3011">
            <v>0</v>
          </cell>
          <cell r="J3011">
            <v>4326.88</v>
          </cell>
          <cell r="K3011">
            <v>4326.88</v>
          </cell>
          <cell r="L3011">
            <v>4326.88</v>
          </cell>
          <cell r="M3011">
            <v>4326.88</v>
          </cell>
        </row>
        <row r="3012">
          <cell r="B3012" t="str">
            <v>2003171202000E007011220216115</v>
          </cell>
          <cell r="C3012"/>
          <cell r="D3012" t="str">
            <v>1</v>
          </cell>
          <cell r="E3012" t="str">
            <v>INTERINO ADICIONAL</v>
          </cell>
          <cell r="F3012">
            <v>0</v>
          </cell>
          <cell r="G3012">
            <v>3226.23</v>
          </cell>
          <cell r="H3012">
            <v>0</v>
          </cell>
          <cell r="I3012">
            <v>0</v>
          </cell>
          <cell r="J3012">
            <v>3226.23</v>
          </cell>
          <cell r="K3012">
            <v>3226.23</v>
          </cell>
          <cell r="L3012">
            <v>3226.23</v>
          </cell>
          <cell r="M3012">
            <v>3226.23</v>
          </cell>
        </row>
        <row r="3013">
          <cell r="B3013" t="str">
            <v>2003191202000E007011220216115</v>
          </cell>
          <cell r="C3013"/>
          <cell r="D3013" t="str">
            <v>1</v>
          </cell>
          <cell r="E3013" t="str">
            <v>INTERINO ADICIONAL</v>
          </cell>
          <cell r="F3013">
            <v>0</v>
          </cell>
          <cell r="G3013">
            <v>12189.06</v>
          </cell>
          <cell r="H3013">
            <v>0</v>
          </cell>
          <cell r="I3013">
            <v>0</v>
          </cell>
          <cell r="J3013">
            <v>12189.06</v>
          </cell>
          <cell r="K3013">
            <v>12189.06</v>
          </cell>
          <cell r="L3013">
            <v>12189.06</v>
          </cell>
          <cell r="M3013">
            <v>12189.06</v>
          </cell>
        </row>
        <row r="3014">
          <cell r="B3014" t="str">
            <v>2003201202000E007011220216115</v>
          </cell>
          <cell r="C3014"/>
          <cell r="D3014" t="str">
            <v>1</v>
          </cell>
          <cell r="E3014" t="str">
            <v>INTERINO ADICIONAL</v>
          </cell>
          <cell r="F3014">
            <v>0</v>
          </cell>
          <cell r="G3014">
            <v>27506.61</v>
          </cell>
          <cell r="H3014">
            <v>0</v>
          </cell>
          <cell r="I3014">
            <v>0</v>
          </cell>
          <cell r="J3014">
            <v>27506.61</v>
          </cell>
          <cell r="K3014">
            <v>27506.61</v>
          </cell>
          <cell r="L3014">
            <v>27506.61</v>
          </cell>
          <cell r="M3014">
            <v>27506.61</v>
          </cell>
        </row>
        <row r="3015">
          <cell r="B3015" t="str">
            <v>2003211202000E007011220216115</v>
          </cell>
          <cell r="C3015"/>
          <cell r="D3015" t="str">
            <v>1</v>
          </cell>
          <cell r="E3015" t="str">
            <v>INTERINO ADICIONAL</v>
          </cell>
          <cell r="F3015">
            <v>0</v>
          </cell>
          <cell r="G3015">
            <v>25947.81</v>
          </cell>
          <cell r="H3015">
            <v>0</v>
          </cell>
          <cell r="I3015">
            <v>0</v>
          </cell>
          <cell r="J3015">
            <v>25947.81</v>
          </cell>
          <cell r="K3015">
            <v>25947.81</v>
          </cell>
          <cell r="L3015">
            <v>25947.81</v>
          </cell>
          <cell r="M3015">
            <v>25947.81</v>
          </cell>
        </row>
        <row r="3016">
          <cell r="B3016" t="str">
            <v>2003231202000E006011220216115</v>
          </cell>
          <cell r="C3016"/>
          <cell r="D3016" t="str">
            <v>1</v>
          </cell>
          <cell r="E3016" t="str">
            <v>INTERINO ADICIONAL</v>
          </cell>
          <cell r="F3016">
            <v>0</v>
          </cell>
          <cell r="G3016">
            <v>90864.52</v>
          </cell>
          <cell r="H3016">
            <v>0</v>
          </cell>
          <cell r="I3016">
            <v>0</v>
          </cell>
          <cell r="J3016">
            <v>90864.52</v>
          </cell>
          <cell r="K3016">
            <v>90864.52</v>
          </cell>
          <cell r="L3016">
            <v>90864.52</v>
          </cell>
          <cell r="M3016">
            <v>90864.52</v>
          </cell>
        </row>
        <row r="3017">
          <cell r="B3017" t="str">
            <v>2003251202000E006011220216115</v>
          </cell>
          <cell r="C3017"/>
          <cell r="D3017" t="str">
            <v>1</v>
          </cell>
          <cell r="E3017" t="str">
            <v>INTERINO ADICIONAL</v>
          </cell>
          <cell r="F3017">
            <v>0</v>
          </cell>
          <cell r="G3017">
            <v>76817.13</v>
          </cell>
          <cell r="H3017">
            <v>0</v>
          </cell>
          <cell r="I3017">
            <v>0</v>
          </cell>
          <cell r="J3017">
            <v>76817.13</v>
          </cell>
          <cell r="K3017">
            <v>76817.13</v>
          </cell>
          <cell r="L3017">
            <v>76817.13</v>
          </cell>
          <cell r="M3017">
            <v>76817.13</v>
          </cell>
        </row>
        <row r="3018">
          <cell r="B3018" t="str">
            <v>2003261701000E037011220216115</v>
          </cell>
          <cell r="C3018"/>
          <cell r="D3018" t="str">
            <v>1</v>
          </cell>
          <cell r="E3018" t="str">
            <v>INTERINO ADICIONAL</v>
          </cell>
          <cell r="F3018">
            <v>0</v>
          </cell>
          <cell r="G3018">
            <v>64952.22</v>
          </cell>
          <cell r="H3018">
            <v>0</v>
          </cell>
          <cell r="I3018">
            <v>0</v>
          </cell>
          <cell r="J3018">
            <v>64952.22</v>
          </cell>
          <cell r="K3018">
            <v>64952.22</v>
          </cell>
          <cell r="L3018">
            <v>64952.22</v>
          </cell>
          <cell r="M3018">
            <v>64952.22</v>
          </cell>
        </row>
        <row r="3019">
          <cell r="B3019" t="str">
            <v>2004021501000M030011220216115</v>
          </cell>
          <cell r="C3019"/>
          <cell r="D3019" t="str">
            <v>1</v>
          </cell>
          <cell r="E3019" t="str">
            <v>INTERINO ADICIONAL</v>
          </cell>
          <cell r="F3019">
            <v>1</v>
          </cell>
          <cell r="G3019">
            <v>-1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</row>
        <row r="3020">
          <cell r="B3020" t="str">
            <v>2004151502000M032011220216115</v>
          </cell>
          <cell r="C3020"/>
          <cell r="D3020" t="str">
            <v>1</v>
          </cell>
          <cell r="E3020" t="str">
            <v>INTERINO ADICIONAL</v>
          </cell>
          <cell r="F3020">
            <v>0</v>
          </cell>
          <cell r="G3020">
            <v>3011.15</v>
          </cell>
          <cell r="H3020">
            <v>0</v>
          </cell>
          <cell r="I3020">
            <v>0</v>
          </cell>
          <cell r="J3020">
            <v>3011.15</v>
          </cell>
          <cell r="K3020">
            <v>3011.15</v>
          </cell>
          <cell r="L3020">
            <v>3011.15</v>
          </cell>
          <cell r="M3020">
            <v>3011.15</v>
          </cell>
        </row>
        <row r="3021">
          <cell r="B3021" t="str">
            <v>2004211502000M033011220216115</v>
          </cell>
          <cell r="C3021"/>
          <cell r="D3021" t="str">
            <v>1</v>
          </cell>
          <cell r="E3021" t="str">
            <v>INTERINO ADICIONAL</v>
          </cell>
          <cell r="F3021">
            <v>0</v>
          </cell>
          <cell r="G3021">
            <v>1505.57</v>
          </cell>
          <cell r="H3021">
            <v>0</v>
          </cell>
          <cell r="I3021">
            <v>0</v>
          </cell>
          <cell r="J3021">
            <v>1505.57</v>
          </cell>
          <cell r="K3021">
            <v>1505.57</v>
          </cell>
          <cell r="L3021">
            <v>1505.57</v>
          </cell>
          <cell r="M3021">
            <v>1505.57</v>
          </cell>
        </row>
        <row r="3022">
          <cell r="B3022" t="str">
            <v>2004221502000M034011220216115</v>
          </cell>
          <cell r="C3022"/>
          <cell r="D3022" t="str">
            <v>1</v>
          </cell>
          <cell r="E3022" t="str">
            <v>INTERINO ADICIONAL</v>
          </cell>
          <cell r="F3022">
            <v>0</v>
          </cell>
          <cell r="G3022">
            <v>107690.29</v>
          </cell>
          <cell r="H3022">
            <v>0</v>
          </cell>
          <cell r="I3022">
            <v>0</v>
          </cell>
          <cell r="J3022">
            <v>107690.29</v>
          </cell>
          <cell r="K3022">
            <v>107690.29</v>
          </cell>
          <cell r="L3022">
            <v>107690.29</v>
          </cell>
          <cell r="M3022">
            <v>107690.29</v>
          </cell>
        </row>
        <row r="3023">
          <cell r="B3023" t="str">
            <v>2004231502000M034011220216115</v>
          </cell>
          <cell r="C3023"/>
          <cell r="D3023" t="str">
            <v>1</v>
          </cell>
          <cell r="E3023" t="str">
            <v>INTERINO ADICIONAL</v>
          </cell>
          <cell r="F3023">
            <v>0</v>
          </cell>
          <cell r="G3023">
            <v>28333.53</v>
          </cell>
          <cell r="H3023">
            <v>0</v>
          </cell>
          <cell r="I3023">
            <v>0</v>
          </cell>
          <cell r="J3023">
            <v>28333.53</v>
          </cell>
          <cell r="K3023">
            <v>28333.53</v>
          </cell>
          <cell r="L3023">
            <v>28333.53</v>
          </cell>
          <cell r="M3023">
            <v>28333.53</v>
          </cell>
        </row>
        <row r="3024">
          <cell r="B3024" t="str">
            <v>2004241502000M034011220216115</v>
          </cell>
          <cell r="C3024"/>
          <cell r="D3024" t="str">
            <v>1</v>
          </cell>
          <cell r="E3024" t="str">
            <v>INTERINO ADICIONAL</v>
          </cell>
          <cell r="F3024">
            <v>0</v>
          </cell>
          <cell r="G3024">
            <v>10975.87</v>
          </cell>
          <cell r="H3024">
            <v>0</v>
          </cell>
          <cell r="I3024">
            <v>0</v>
          </cell>
          <cell r="J3024">
            <v>10975.87</v>
          </cell>
          <cell r="K3024">
            <v>10975.87</v>
          </cell>
          <cell r="L3024">
            <v>10975.87</v>
          </cell>
          <cell r="M3024">
            <v>10975.87</v>
          </cell>
        </row>
        <row r="3025">
          <cell r="B3025" t="str">
            <v>2004291502000M033011220216115</v>
          </cell>
          <cell r="C3025"/>
          <cell r="D3025" t="str">
            <v>1</v>
          </cell>
          <cell r="E3025" t="str">
            <v>INTERINO ADICIONAL</v>
          </cell>
          <cell r="F3025">
            <v>0</v>
          </cell>
          <cell r="G3025">
            <v>168154.49</v>
          </cell>
          <cell r="H3025">
            <v>0</v>
          </cell>
          <cell r="I3025">
            <v>0</v>
          </cell>
          <cell r="J3025">
            <v>168154.49</v>
          </cell>
          <cell r="K3025">
            <v>168154.49</v>
          </cell>
          <cell r="L3025">
            <v>168154.49</v>
          </cell>
          <cell r="M3025">
            <v>168154.49</v>
          </cell>
        </row>
        <row r="3026">
          <cell r="B3026" t="str">
            <v>2004311502000M033011220216115</v>
          </cell>
          <cell r="C3026"/>
          <cell r="D3026" t="str">
            <v>1</v>
          </cell>
          <cell r="E3026" t="str">
            <v>INTERINO ADICIONAL</v>
          </cell>
          <cell r="F3026">
            <v>0</v>
          </cell>
          <cell r="G3026">
            <v>21093.11</v>
          </cell>
          <cell r="H3026">
            <v>0</v>
          </cell>
          <cell r="I3026">
            <v>0</v>
          </cell>
          <cell r="J3026">
            <v>21093.11</v>
          </cell>
          <cell r="K3026">
            <v>21093.11</v>
          </cell>
          <cell r="L3026">
            <v>21093.11</v>
          </cell>
          <cell r="M3026">
            <v>21093.11</v>
          </cell>
        </row>
        <row r="3027">
          <cell r="B3027" t="str">
            <v>2004321502000M033011220216115</v>
          </cell>
          <cell r="C3027"/>
          <cell r="D3027" t="str">
            <v>1</v>
          </cell>
          <cell r="E3027" t="str">
            <v>INTERINO ADICIONAL</v>
          </cell>
          <cell r="F3027">
            <v>0</v>
          </cell>
          <cell r="G3027">
            <v>37914.269999999997</v>
          </cell>
          <cell r="H3027">
            <v>0</v>
          </cell>
          <cell r="I3027">
            <v>0</v>
          </cell>
          <cell r="J3027">
            <v>37914.269999999997</v>
          </cell>
          <cell r="K3027">
            <v>37914.269999999997</v>
          </cell>
          <cell r="L3027">
            <v>37914.269999999997</v>
          </cell>
          <cell r="M3027">
            <v>37914.269999999997</v>
          </cell>
        </row>
        <row r="3028">
          <cell r="B3028" t="str">
            <v>2004331502000M033011220216115</v>
          </cell>
          <cell r="C3028"/>
          <cell r="D3028" t="str">
            <v>1</v>
          </cell>
          <cell r="E3028" t="str">
            <v>INTERINO ADICIONAL</v>
          </cell>
          <cell r="F3028">
            <v>0</v>
          </cell>
          <cell r="G3028">
            <v>44814.13</v>
          </cell>
          <cell r="H3028">
            <v>0</v>
          </cell>
          <cell r="I3028">
            <v>0</v>
          </cell>
          <cell r="J3028">
            <v>44814.13</v>
          </cell>
          <cell r="K3028">
            <v>44814.13</v>
          </cell>
          <cell r="L3028">
            <v>44814.13</v>
          </cell>
          <cell r="M3028">
            <v>44814.13</v>
          </cell>
        </row>
        <row r="3029">
          <cell r="B3029" t="str">
            <v>2004341502000M033011220216115</v>
          </cell>
          <cell r="C3029"/>
          <cell r="D3029" t="str">
            <v>1</v>
          </cell>
          <cell r="E3029" t="str">
            <v>INTERINO ADICIONAL</v>
          </cell>
          <cell r="F3029">
            <v>0</v>
          </cell>
          <cell r="G3029">
            <v>12362.52</v>
          </cell>
          <cell r="H3029">
            <v>0</v>
          </cell>
          <cell r="I3029">
            <v>0</v>
          </cell>
          <cell r="J3029">
            <v>12362.52</v>
          </cell>
          <cell r="K3029">
            <v>12362.52</v>
          </cell>
          <cell r="L3029">
            <v>12362.52</v>
          </cell>
          <cell r="M3029">
            <v>12362.52</v>
          </cell>
        </row>
        <row r="3030">
          <cell r="B3030" t="str">
            <v>2004361801000E045011220216115</v>
          </cell>
          <cell r="C3030"/>
          <cell r="D3030" t="str">
            <v>1</v>
          </cell>
          <cell r="E3030" t="str">
            <v>INTERINO ADICIONAL</v>
          </cell>
          <cell r="F3030">
            <v>0</v>
          </cell>
          <cell r="G3030">
            <v>18820.849999999999</v>
          </cell>
          <cell r="H3030">
            <v>0</v>
          </cell>
          <cell r="I3030">
            <v>0</v>
          </cell>
          <cell r="J3030">
            <v>18820.849999999999</v>
          </cell>
          <cell r="K3030">
            <v>18820.849999999999</v>
          </cell>
          <cell r="L3030">
            <v>18820.849999999999</v>
          </cell>
          <cell r="M3030">
            <v>18820.849999999999</v>
          </cell>
        </row>
        <row r="3031">
          <cell r="B3031" t="str">
            <v>2004581502000M035011220216115</v>
          </cell>
          <cell r="C3031"/>
          <cell r="D3031" t="str">
            <v>1</v>
          </cell>
          <cell r="E3031" t="str">
            <v>INTERINO ADICIONAL</v>
          </cell>
          <cell r="F3031">
            <v>0</v>
          </cell>
          <cell r="G3031">
            <v>3011.15</v>
          </cell>
          <cell r="H3031">
            <v>0</v>
          </cell>
          <cell r="I3031">
            <v>0</v>
          </cell>
          <cell r="J3031">
            <v>3011.15</v>
          </cell>
          <cell r="K3031">
            <v>3011.15</v>
          </cell>
          <cell r="L3031">
            <v>3011.15</v>
          </cell>
          <cell r="M3031">
            <v>3011.15</v>
          </cell>
        </row>
        <row r="3032">
          <cell r="B3032" t="str">
            <v>2004621502000M035011220216115</v>
          </cell>
          <cell r="C3032"/>
          <cell r="D3032" t="str">
            <v>1</v>
          </cell>
          <cell r="E3032" t="str">
            <v>INTERINO ADICIONAL</v>
          </cell>
          <cell r="F3032">
            <v>0</v>
          </cell>
          <cell r="G3032">
            <v>8653.76</v>
          </cell>
          <cell r="H3032">
            <v>0</v>
          </cell>
          <cell r="I3032">
            <v>0</v>
          </cell>
          <cell r="J3032">
            <v>8653.76</v>
          </cell>
          <cell r="K3032">
            <v>8653.76</v>
          </cell>
          <cell r="L3032">
            <v>8653.76</v>
          </cell>
          <cell r="M3032">
            <v>8653.76</v>
          </cell>
        </row>
        <row r="3033">
          <cell r="B3033" t="str">
            <v>2004681502000M031011220216115</v>
          </cell>
          <cell r="C3033"/>
          <cell r="D3033" t="str">
            <v>1</v>
          </cell>
          <cell r="E3033" t="str">
            <v>INTERINO ADICIONAL</v>
          </cell>
          <cell r="F3033">
            <v>0</v>
          </cell>
          <cell r="G3033">
            <v>131577.10999999999</v>
          </cell>
          <cell r="H3033">
            <v>0</v>
          </cell>
          <cell r="I3033">
            <v>0</v>
          </cell>
          <cell r="J3033">
            <v>131577.10999999999</v>
          </cell>
          <cell r="K3033">
            <v>131577.10999999999</v>
          </cell>
          <cell r="L3033">
            <v>131577.10999999999</v>
          </cell>
          <cell r="M3033">
            <v>131577.10999999999</v>
          </cell>
        </row>
        <row r="3034">
          <cell r="B3034" t="str">
            <v>2004691502000M031011220216115</v>
          </cell>
          <cell r="C3034"/>
          <cell r="D3034" t="str">
            <v>1</v>
          </cell>
          <cell r="E3034" t="str">
            <v>INTERINO ADICIONAL</v>
          </cell>
          <cell r="F3034">
            <v>0</v>
          </cell>
          <cell r="G3034">
            <v>15619.85</v>
          </cell>
          <cell r="H3034">
            <v>0</v>
          </cell>
          <cell r="I3034">
            <v>0</v>
          </cell>
          <cell r="J3034">
            <v>15619.85</v>
          </cell>
          <cell r="K3034">
            <v>15619.85</v>
          </cell>
          <cell r="L3034">
            <v>15619.85</v>
          </cell>
          <cell r="M3034">
            <v>15619.85</v>
          </cell>
        </row>
        <row r="3035">
          <cell r="B3035" t="str">
            <v>2004731502000M031011220216115</v>
          </cell>
          <cell r="C3035"/>
          <cell r="D3035" t="str">
            <v>1</v>
          </cell>
          <cell r="E3035" t="str">
            <v>INTERINO ADICIONAL</v>
          </cell>
          <cell r="F3035">
            <v>0</v>
          </cell>
          <cell r="G3035">
            <v>9599.3799999999992</v>
          </cell>
          <cell r="H3035">
            <v>0</v>
          </cell>
          <cell r="I3035">
            <v>0</v>
          </cell>
          <cell r="J3035">
            <v>9599.3799999999992</v>
          </cell>
          <cell r="K3035">
            <v>9599.3799999999992</v>
          </cell>
          <cell r="L3035">
            <v>9599.3799999999992</v>
          </cell>
          <cell r="M3035">
            <v>9599.3799999999992</v>
          </cell>
        </row>
        <row r="3036">
          <cell r="B3036" t="str">
            <v>2004741502000M031011220216115</v>
          </cell>
          <cell r="C3036"/>
          <cell r="D3036" t="str">
            <v>1</v>
          </cell>
          <cell r="E3036" t="str">
            <v>INTERINO ADICIONAL</v>
          </cell>
          <cell r="F3036">
            <v>0</v>
          </cell>
          <cell r="G3036">
            <v>5592.13</v>
          </cell>
          <cell r="H3036">
            <v>0</v>
          </cell>
          <cell r="I3036">
            <v>0</v>
          </cell>
          <cell r="J3036">
            <v>5592.13</v>
          </cell>
          <cell r="K3036">
            <v>5592.13</v>
          </cell>
          <cell r="L3036">
            <v>5592.13</v>
          </cell>
          <cell r="M3036">
            <v>5592.13</v>
          </cell>
        </row>
        <row r="3037">
          <cell r="B3037" t="str">
            <v>2004751502000M031011220216115</v>
          </cell>
          <cell r="C3037"/>
          <cell r="D3037" t="str">
            <v>1</v>
          </cell>
          <cell r="E3037" t="str">
            <v>INTERINO ADICIONAL</v>
          </cell>
          <cell r="F3037">
            <v>0</v>
          </cell>
          <cell r="G3037">
            <v>285961.21999999997</v>
          </cell>
          <cell r="H3037">
            <v>0</v>
          </cell>
          <cell r="I3037">
            <v>0</v>
          </cell>
          <cell r="J3037">
            <v>285961.21999999997</v>
          </cell>
          <cell r="K3037">
            <v>285961.21999999997</v>
          </cell>
          <cell r="L3037">
            <v>285961.21999999997</v>
          </cell>
          <cell r="M3037">
            <v>285961.21999999997</v>
          </cell>
        </row>
        <row r="3038">
          <cell r="B3038" t="str">
            <v>2004762603000E090011220216115</v>
          </cell>
          <cell r="C3038"/>
          <cell r="D3038" t="str">
            <v>1</v>
          </cell>
          <cell r="E3038" t="str">
            <v>INTERINO ADICIONAL</v>
          </cell>
          <cell r="F3038">
            <v>0</v>
          </cell>
          <cell r="G3038">
            <v>202985.03</v>
          </cell>
          <cell r="H3038">
            <v>0</v>
          </cell>
          <cell r="I3038">
            <v>0</v>
          </cell>
          <cell r="J3038">
            <v>202985.03</v>
          </cell>
          <cell r="K3038">
            <v>202985.03</v>
          </cell>
          <cell r="L3038">
            <v>202985.03</v>
          </cell>
          <cell r="M3038">
            <v>202985.03</v>
          </cell>
        </row>
        <row r="3039">
          <cell r="B3039" t="str">
            <v>2004772603000E090011220216115</v>
          </cell>
          <cell r="C3039"/>
          <cell r="D3039" t="str">
            <v>1</v>
          </cell>
          <cell r="E3039" t="str">
            <v>INTERINO ADICIONAL</v>
          </cell>
          <cell r="F3039">
            <v>0</v>
          </cell>
          <cell r="G3039">
            <v>316466.83</v>
          </cell>
          <cell r="H3039">
            <v>0</v>
          </cell>
          <cell r="I3039">
            <v>0</v>
          </cell>
          <cell r="J3039">
            <v>316466.83</v>
          </cell>
          <cell r="K3039">
            <v>316466.83</v>
          </cell>
          <cell r="L3039">
            <v>316466.83</v>
          </cell>
          <cell r="M3039">
            <v>316466.83</v>
          </cell>
        </row>
        <row r="3040">
          <cell r="B3040" t="str">
            <v>2004781502000M035011220216115</v>
          </cell>
          <cell r="C3040"/>
          <cell r="D3040" t="str">
            <v>1</v>
          </cell>
          <cell r="E3040" t="str">
            <v>INTERINO ADICIONAL</v>
          </cell>
          <cell r="F3040">
            <v>0</v>
          </cell>
          <cell r="G3040">
            <v>4731.8</v>
          </cell>
          <cell r="H3040">
            <v>0</v>
          </cell>
          <cell r="I3040">
            <v>0</v>
          </cell>
          <cell r="J3040">
            <v>4731.8</v>
          </cell>
          <cell r="K3040">
            <v>4731.8</v>
          </cell>
          <cell r="L3040">
            <v>4731.8</v>
          </cell>
          <cell r="M3040">
            <v>4731.8</v>
          </cell>
        </row>
        <row r="3041">
          <cell r="B3041" t="str">
            <v>2005021502000M031011220216115</v>
          </cell>
          <cell r="C3041"/>
          <cell r="D3041" t="str">
            <v>1</v>
          </cell>
          <cell r="E3041" t="str">
            <v>INTERINO ADICIONAL</v>
          </cell>
          <cell r="F3041">
            <v>1</v>
          </cell>
          <cell r="G3041">
            <v>-1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</row>
        <row r="3042">
          <cell r="B3042" t="str">
            <v>2005051502000M031011220216115</v>
          </cell>
          <cell r="C3042"/>
          <cell r="D3042" t="str">
            <v>1</v>
          </cell>
          <cell r="E3042" t="str">
            <v>INTERINO ADICIONAL</v>
          </cell>
          <cell r="F3042">
            <v>0</v>
          </cell>
          <cell r="G3042">
            <v>20002.62</v>
          </cell>
          <cell r="H3042">
            <v>0</v>
          </cell>
          <cell r="I3042">
            <v>0</v>
          </cell>
          <cell r="J3042">
            <v>20002.62</v>
          </cell>
          <cell r="K3042">
            <v>20002.62</v>
          </cell>
          <cell r="L3042">
            <v>20002.62</v>
          </cell>
          <cell r="M3042">
            <v>20002.62</v>
          </cell>
        </row>
        <row r="3043">
          <cell r="B3043" t="str">
            <v>2006032506000E086011220216115</v>
          </cell>
          <cell r="C3043"/>
          <cell r="D3043" t="str">
            <v>1</v>
          </cell>
          <cell r="E3043" t="str">
            <v>INTERINO ADICIONAL</v>
          </cell>
          <cell r="F3043">
            <v>0</v>
          </cell>
          <cell r="G3043">
            <v>47159.58</v>
          </cell>
          <cell r="H3043">
            <v>0</v>
          </cell>
          <cell r="I3043">
            <v>0</v>
          </cell>
          <cell r="J3043">
            <v>47159.58</v>
          </cell>
          <cell r="K3043">
            <v>47159.58</v>
          </cell>
          <cell r="L3043">
            <v>47159.58</v>
          </cell>
          <cell r="M3043">
            <v>47159.58</v>
          </cell>
        </row>
        <row r="3044">
          <cell r="B3044" t="str">
            <v>2006071502000M031011220216115</v>
          </cell>
          <cell r="C3044"/>
          <cell r="D3044" t="str">
            <v>1</v>
          </cell>
          <cell r="E3044" t="str">
            <v>INTERINO ADICIONAL</v>
          </cell>
          <cell r="F3044">
            <v>1</v>
          </cell>
          <cell r="G3044">
            <v>-1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</row>
        <row r="3045">
          <cell r="B3045" t="str">
            <v>2007031501000M030011220216115</v>
          </cell>
          <cell r="C3045"/>
          <cell r="D3045" t="str">
            <v>1</v>
          </cell>
          <cell r="E3045" t="str">
            <v>INTERINO ADICIONAL</v>
          </cell>
          <cell r="F3045">
            <v>1</v>
          </cell>
          <cell r="G3045">
            <v>30058.29</v>
          </cell>
          <cell r="H3045">
            <v>30059.29</v>
          </cell>
          <cell r="I3045">
            <v>0</v>
          </cell>
          <cell r="J3045">
            <v>30059.29</v>
          </cell>
          <cell r="K3045">
            <v>30059.29</v>
          </cell>
          <cell r="L3045">
            <v>30059.29</v>
          </cell>
          <cell r="M3045">
            <v>30059.29</v>
          </cell>
        </row>
        <row r="3046">
          <cell r="B3046" t="str">
            <v>2008053701000F118011220216115</v>
          </cell>
          <cell r="C3046"/>
          <cell r="D3046" t="str">
            <v>1</v>
          </cell>
          <cell r="E3046" t="str">
            <v>INTERINO ADICIONAL</v>
          </cell>
          <cell r="F3046">
            <v>0</v>
          </cell>
          <cell r="G3046">
            <v>682.84</v>
          </cell>
          <cell r="H3046">
            <v>0</v>
          </cell>
          <cell r="I3046">
            <v>0</v>
          </cell>
          <cell r="J3046">
            <v>682.84</v>
          </cell>
          <cell r="K3046">
            <v>682.84</v>
          </cell>
          <cell r="L3046">
            <v>682.84</v>
          </cell>
          <cell r="M3046">
            <v>682.84</v>
          </cell>
        </row>
        <row r="3047">
          <cell r="B3047" t="str">
            <v>2008181502000M031011220216115</v>
          </cell>
          <cell r="C3047"/>
          <cell r="D3047" t="str">
            <v>1</v>
          </cell>
          <cell r="E3047" t="str">
            <v>INTERINO ADICIONAL</v>
          </cell>
          <cell r="F3047">
            <v>1</v>
          </cell>
          <cell r="G3047">
            <v>-1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</row>
        <row r="3048">
          <cell r="B3048" t="str">
            <v>2008191502000M031011220216115</v>
          </cell>
          <cell r="C3048"/>
          <cell r="D3048" t="str">
            <v>1</v>
          </cell>
          <cell r="E3048" t="str">
            <v>INTERINO ADICIONAL</v>
          </cell>
          <cell r="F3048">
            <v>0</v>
          </cell>
          <cell r="G3048">
            <v>2071.5100000000002</v>
          </cell>
          <cell r="H3048">
            <v>0</v>
          </cell>
          <cell r="I3048">
            <v>0</v>
          </cell>
          <cell r="J3048">
            <v>2071.5100000000002</v>
          </cell>
          <cell r="K3048">
            <v>2071.5100000000002</v>
          </cell>
          <cell r="L3048">
            <v>2071.5100000000002</v>
          </cell>
          <cell r="M3048">
            <v>2071.5100000000002</v>
          </cell>
        </row>
        <row r="3049">
          <cell r="B3049" t="str">
            <v>2008201502000M031011220216115</v>
          </cell>
          <cell r="C3049"/>
          <cell r="D3049" t="str">
            <v>1</v>
          </cell>
          <cell r="E3049" t="str">
            <v>INTERINO ADICIONAL</v>
          </cell>
          <cell r="F3049">
            <v>0</v>
          </cell>
          <cell r="G3049">
            <v>6667.54</v>
          </cell>
          <cell r="H3049">
            <v>0</v>
          </cell>
          <cell r="I3049">
            <v>0</v>
          </cell>
          <cell r="J3049">
            <v>6667.54</v>
          </cell>
          <cell r="K3049">
            <v>6667.54</v>
          </cell>
          <cell r="L3049">
            <v>6667.54</v>
          </cell>
          <cell r="M3049">
            <v>6667.54</v>
          </cell>
        </row>
        <row r="3050">
          <cell r="B3050" t="str">
            <v>2009023102000G107011220216115</v>
          </cell>
          <cell r="C3050"/>
          <cell r="D3050" t="str">
            <v>1</v>
          </cell>
          <cell r="E3050" t="str">
            <v>INTERINO ADICIONAL</v>
          </cell>
          <cell r="F3050">
            <v>0</v>
          </cell>
          <cell r="G3050">
            <v>25476.33</v>
          </cell>
          <cell r="H3050">
            <v>0</v>
          </cell>
          <cell r="I3050">
            <v>0</v>
          </cell>
          <cell r="J3050">
            <v>25476.33</v>
          </cell>
          <cell r="K3050">
            <v>25476.33</v>
          </cell>
          <cell r="L3050">
            <v>25476.33</v>
          </cell>
          <cell r="M3050">
            <v>25476.33</v>
          </cell>
        </row>
        <row r="3051">
          <cell r="B3051" t="str">
            <v>2009033102000G107011220216115</v>
          </cell>
          <cell r="C3051"/>
          <cell r="D3051" t="str">
            <v>1</v>
          </cell>
          <cell r="E3051" t="str">
            <v>INTERINO ADICIONAL</v>
          </cell>
          <cell r="F3051">
            <v>0</v>
          </cell>
          <cell r="G3051">
            <v>30111.48</v>
          </cell>
          <cell r="H3051">
            <v>0</v>
          </cell>
          <cell r="I3051">
            <v>0</v>
          </cell>
          <cell r="J3051">
            <v>30111.48</v>
          </cell>
          <cell r="K3051">
            <v>30111.48</v>
          </cell>
          <cell r="L3051">
            <v>30111.48</v>
          </cell>
          <cell r="M3051">
            <v>30111.48</v>
          </cell>
        </row>
        <row r="3052">
          <cell r="B3052" t="str">
            <v>2009053102000F109011220216115</v>
          </cell>
          <cell r="C3052"/>
          <cell r="D3052" t="str">
            <v>1</v>
          </cell>
          <cell r="E3052" t="str">
            <v>INTERINO ADICIONAL</v>
          </cell>
          <cell r="F3052">
            <v>0</v>
          </cell>
          <cell r="G3052">
            <v>23216.46</v>
          </cell>
          <cell r="H3052">
            <v>0</v>
          </cell>
          <cell r="I3052">
            <v>0</v>
          </cell>
          <cell r="J3052">
            <v>23216.46</v>
          </cell>
          <cell r="K3052">
            <v>23216.46</v>
          </cell>
          <cell r="L3052">
            <v>23216.46</v>
          </cell>
          <cell r="M3052">
            <v>23216.46</v>
          </cell>
        </row>
        <row r="3053">
          <cell r="B3053" t="str">
            <v>2009063102000M106011220216115</v>
          </cell>
          <cell r="C3053"/>
          <cell r="D3053" t="str">
            <v>1</v>
          </cell>
          <cell r="E3053" t="str">
            <v>INTERINO ADICIONAL</v>
          </cell>
          <cell r="F3053">
            <v>1</v>
          </cell>
          <cell r="G3053">
            <v>5916.92</v>
          </cell>
          <cell r="H3053">
            <v>5917.92</v>
          </cell>
          <cell r="I3053">
            <v>0</v>
          </cell>
          <cell r="J3053">
            <v>5917.92</v>
          </cell>
          <cell r="K3053">
            <v>5917.92</v>
          </cell>
          <cell r="L3053">
            <v>5917.92</v>
          </cell>
          <cell r="M3053">
            <v>5917.92</v>
          </cell>
        </row>
        <row r="3054">
          <cell r="B3054" t="str">
            <v>2009083102000M106011220216115</v>
          </cell>
          <cell r="C3054"/>
          <cell r="D3054" t="str">
            <v>1</v>
          </cell>
          <cell r="E3054" t="str">
            <v>INTERINO ADICIONAL</v>
          </cell>
          <cell r="F3054">
            <v>0</v>
          </cell>
          <cell r="G3054">
            <v>1075.4100000000001</v>
          </cell>
          <cell r="H3054">
            <v>0</v>
          </cell>
          <cell r="I3054">
            <v>0</v>
          </cell>
          <cell r="J3054">
            <v>1075.4100000000001</v>
          </cell>
          <cell r="K3054">
            <v>1075.4100000000001</v>
          </cell>
          <cell r="L3054">
            <v>1075.4100000000001</v>
          </cell>
          <cell r="M3054">
            <v>1075.4100000000001</v>
          </cell>
        </row>
        <row r="3055">
          <cell r="B3055" t="str">
            <v>2010091501000M030011220216115</v>
          </cell>
          <cell r="C3055"/>
          <cell r="D3055" t="str">
            <v>1</v>
          </cell>
          <cell r="E3055" t="str">
            <v>INTERINO ADICIONAL</v>
          </cell>
          <cell r="F3055">
            <v>1</v>
          </cell>
          <cell r="G3055">
            <v>9677.69</v>
          </cell>
          <cell r="H3055">
            <v>9678.69</v>
          </cell>
          <cell r="I3055">
            <v>0</v>
          </cell>
          <cell r="J3055">
            <v>9678.69</v>
          </cell>
          <cell r="K3055">
            <v>9678.69</v>
          </cell>
          <cell r="L3055">
            <v>9678.69</v>
          </cell>
          <cell r="M3055">
            <v>9678.69</v>
          </cell>
        </row>
        <row r="3056">
          <cell r="B3056" t="str">
            <v>2010121501000M030011220216115</v>
          </cell>
          <cell r="C3056"/>
          <cell r="D3056" t="str">
            <v>1</v>
          </cell>
          <cell r="E3056" t="str">
            <v>INTERINO ADICIONAL</v>
          </cell>
          <cell r="F3056">
            <v>0</v>
          </cell>
          <cell r="G3056">
            <v>3871.48</v>
          </cell>
          <cell r="H3056">
            <v>0</v>
          </cell>
          <cell r="I3056">
            <v>0</v>
          </cell>
          <cell r="J3056">
            <v>3871.48</v>
          </cell>
          <cell r="K3056">
            <v>3871.48</v>
          </cell>
          <cell r="L3056">
            <v>3871.48</v>
          </cell>
          <cell r="M3056">
            <v>3871.48</v>
          </cell>
        </row>
        <row r="3057">
          <cell r="B3057" t="str">
            <v>2011051502000M031011220216115</v>
          </cell>
          <cell r="C3057"/>
          <cell r="D3057" t="str">
            <v>1</v>
          </cell>
          <cell r="E3057" t="str">
            <v>INTERINO ADICIONAL</v>
          </cell>
          <cell r="F3057">
            <v>1</v>
          </cell>
          <cell r="G3057">
            <v>-1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</row>
        <row r="3058">
          <cell r="B3058" t="str">
            <v>2011071502000M031011220216115</v>
          </cell>
          <cell r="C3058"/>
          <cell r="D3058" t="str">
            <v>1</v>
          </cell>
          <cell r="E3058" t="str">
            <v>INTERINO ADICIONAL</v>
          </cell>
          <cell r="F3058">
            <v>0</v>
          </cell>
          <cell r="G3058">
            <v>110339.26</v>
          </cell>
          <cell r="H3058">
            <v>0</v>
          </cell>
          <cell r="I3058">
            <v>0</v>
          </cell>
          <cell r="J3058">
            <v>110339.26</v>
          </cell>
          <cell r="K3058">
            <v>110339.26</v>
          </cell>
          <cell r="L3058">
            <v>110339.26</v>
          </cell>
          <cell r="M3058">
            <v>110339.26</v>
          </cell>
        </row>
        <row r="3059">
          <cell r="B3059" t="str">
            <v>2011153501000B116011220216115</v>
          </cell>
          <cell r="C3059"/>
          <cell r="D3059" t="str">
            <v>1</v>
          </cell>
          <cell r="E3059" t="str">
            <v>INTERINO ADICIONAL</v>
          </cell>
          <cell r="F3059">
            <v>0</v>
          </cell>
          <cell r="G3059">
            <v>47231.86</v>
          </cell>
          <cell r="H3059">
            <v>0</v>
          </cell>
          <cell r="I3059">
            <v>0</v>
          </cell>
          <cell r="J3059">
            <v>47231.86</v>
          </cell>
          <cell r="K3059">
            <v>47231.86</v>
          </cell>
          <cell r="L3059">
            <v>47231.86</v>
          </cell>
          <cell r="M3059">
            <v>47231.86</v>
          </cell>
        </row>
        <row r="3060">
          <cell r="B3060" t="str">
            <v>2011163501000B116011220216115</v>
          </cell>
          <cell r="C3060"/>
          <cell r="D3060" t="str">
            <v>1</v>
          </cell>
          <cell r="E3060" t="str">
            <v>INTERINO ADICIONAL</v>
          </cell>
          <cell r="F3060">
            <v>0</v>
          </cell>
          <cell r="G3060">
            <v>7467.5</v>
          </cell>
          <cell r="H3060">
            <v>0</v>
          </cell>
          <cell r="I3060">
            <v>0</v>
          </cell>
          <cell r="J3060">
            <v>7467.5</v>
          </cell>
          <cell r="K3060">
            <v>7467.5</v>
          </cell>
          <cell r="L3060">
            <v>7467.5</v>
          </cell>
          <cell r="M3060">
            <v>7467.5</v>
          </cell>
        </row>
        <row r="3061">
          <cell r="B3061" t="str">
            <v>2011183501000B116011220216115</v>
          </cell>
          <cell r="C3061"/>
          <cell r="D3061" t="str">
            <v>1</v>
          </cell>
          <cell r="E3061" t="str">
            <v>INTERINO ADICIONAL</v>
          </cell>
          <cell r="F3061">
            <v>0</v>
          </cell>
          <cell r="G3061">
            <v>10242.56</v>
          </cell>
          <cell r="H3061">
            <v>0</v>
          </cell>
          <cell r="I3061">
            <v>0</v>
          </cell>
          <cell r="J3061">
            <v>10242.56</v>
          </cell>
          <cell r="K3061">
            <v>10242.56</v>
          </cell>
          <cell r="L3061">
            <v>10242.56</v>
          </cell>
          <cell r="M3061">
            <v>10242.56</v>
          </cell>
        </row>
        <row r="3062">
          <cell r="B3062" t="str">
            <v>2011201303000B017011220216115</v>
          </cell>
          <cell r="C3062"/>
          <cell r="D3062" t="str">
            <v>1</v>
          </cell>
          <cell r="E3062" t="str">
            <v>INTERINO ADICIONAL</v>
          </cell>
          <cell r="F3062">
            <v>0</v>
          </cell>
          <cell r="G3062">
            <v>9271.89</v>
          </cell>
          <cell r="H3062">
            <v>0</v>
          </cell>
          <cell r="I3062">
            <v>0</v>
          </cell>
          <cell r="J3062">
            <v>9271.89</v>
          </cell>
          <cell r="K3062">
            <v>9271.89</v>
          </cell>
          <cell r="L3062">
            <v>9271.89</v>
          </cell>
          <cell r="M3062">
            <v>9271.89</v>
          </cell>
        </row>
        <row r="3063">
          <cell r="B3063" t="str">
            <v>2011221303000B017011220216115</v>
          </cell>
          <cell r="C3063"/>
          <cell r="D3063" t="str">
            <v>1</v>
          </cell>
          <cell r="E3063" t="str">
            <v>INTERINO ADICIONAL</v>
          </cell>
          <cell r="F3063">
            <v>0</v>
          </cell>
          <cell r="G3063">
            <v>1290.49</v>
          </cell>
          <cell r="H3063">
            <v>0</v>
          </cell>
          <cell r="I3063">
            <v>0</v>
          </cell>
          <cell r="J3063">
            <v>1290.49</v>
          </cell>
          <cell r="K3063">
            <v>1290.49</v>
          </cell>
          <cell r="L3063">
            <v>1290.49</v>
          </cell>
          <cell r="M3063">
            <v>1290.49</v>
          </cell>
        </row>
        <row r="3064">
          <cell r="B3064" t="str">
            <v>2012161502000M031011220216115</v>
          </cell>
          <cell r="C3064"/>
          <cell r="D3064" t="str">
            <v>1</v>
          </cell>
          <cell r="E3064" t="str">
            <v>INTERINO ADICIONAL</v>
          </cell>
          <cell r="F3064">
            <v>1</v>
          </cell>
          <cell r="G3064">
            <v>-1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</row>
        <row r="3065">
          <cell r="B3065" t="str">
            <v>2013082608000S094011220216115</v>
          </cell>
          <cell r="C3065"/>
          <cell r="D3065" t="str">
            <v>1</v>
          </cell>
          <cell r="E3065" t="str">
            <v>INTERINO ADICIONAL</v>
          </cell>
          <cell r="F3065">
            <v>0</v>
          </cell>
          <cell r="G3065">
            <v>6247.94</v>
          </cell>
          <cell r="H3065">
            <v>0</v>
          </cell>
          <cell r="I3065">
            <v>0</v>
          </cell>
          <cell r="J3065">
            <v>6247.94</v>
          </cell>
          <cell r="K3065">
            <v>6247.94</v>
          </cell>
          <cell r="L3065">
            <v>6247.94</v>
          </cell>
          <cell r="M3065">
            <v>6247.94</v>
          </cell>
        </row>
        <row r="3066">
          <cell r="B3066" t="str">
            <v>2013112608000S094011220216115</v>
          </cell>
          <cell r="C3066"/>
          <cell r="D3066" t="str">
            <v>1</v>
          </cell>
          <cell r="E3066" t="str">
            <v>INTERINO ADICIONAL</v>
          </cell>
          <cell r="F3066">
            <v>0</v>
          </cell>
          <cell r="G3066">
            <v>6373.15</v>
          </cell>
          <cell r="H3066">
            <v>0</v>
          </cell>
          <cell r="I3066">
            <v>0</v>
          </cell>
          <cell r="J3066">
            <v>6373.15</v>
          </cell>
          <cell r="K3066">
            <v>6373.15</v>
          </cell>
          <cell r="L3066">
            <v>6373.15</v>
          </cell>
          <cell r="M3066">
            <v>6373.15</v>
          </cell>
        </row>
        <row r="3067">
          <cell r="B3067" t="str">
            <v>2013222202000S059011220216115</v>
          </cell>
          <cell r="C3067"/>
          <cell r="D3067" t="str">
            <v>1</v>
          </cell>
          <cell r="E3067" t="str">
            <v>INTERINO ADICIONAL</v>
          </cell>
          <cell r="F3067">
            <v>0</v>
          </cell>
          <cell r="G3067">
            <v>11927.89</v>
          </cell>
          <cell r="H3067">
            <v>0</v>
          </cell>
          <cell r="I3067">
            <v>0</v>
          </cell>
          <cell r="J3067">
            <v>11927.89</v>
          </cell>
          <cell r="K3067">
            <v>11927.89</v>
          </cell>
          <cell r="L3067">
            <v>11927.89</v>
          </cell>
          <cell r="M3067">
            <v>11927.89</v>
          </cell>
        </row>
        <row r="3068">
          <cell r="B3068" t="str">
            <v>2013241501000M030011220216115</v>
          </cell>
          <cell r="C3068"/>
          <cell r="D3068" t="str">
            <v>1</v>
          </cell>
          <cell r="E3068" t="str">
            <v>INTERINO ADICIONAL</v>
          </cell>
          <cell r="F3068">
            <v>1</v>
          </cell>
          <cell r="G3068">
            <v>-1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</row>
        <row r="3069">
          <cell r="B3069" t="str">
            <v>2014031701000E037011220216115</v>
          </cell>
          <cell r="C3069"/>
          <cell r="D3069" t="str">
            <v>1</v>
          </cell>
          <cell r="E3069" t="str">
            <v>INTERINO ADICIONAL</v>
          </cell>
          <cell r="F3069">
            <v>0</v>
          </cell>
          <cell r="G3069">
            <v>23794.79</v>
          </cell>
          <cell r="H3069">
            <v>0</v>
          </cell>
          <cell r="I3069">
            <v>0</v>
          </cell>
          <cell r="J3069">
            <v>23794.79</v>
          </cell>
          <cell r="K3069">
            <v>23794.79</v>
          </cell>
          <cell r="L3069">
            <v>23794.79</v>
          </cell>
          <cell r="M3069">
            <v>23794.79</v>
          </cell>
        </row>
        <row r="3070">
          <cell r="B3070" t="str">
            <v>2014071701000E037011220216115</v>
          </cell>
          <cell r="C3070"/>
          <cell r="D3070" t="str">
            <v>1</v>
          </cell>
          <cell r="E3070" t="str">
            <v>INTERINO ADICIONAL</v>
          </cell>
          <cell r="F3070">
            <v>0</v>
          </cell>
          <cell r="G3070">
            <v>17753.759999999998</v>
          </cell>
          <cell r="H3070">
            <v>0</v>
          </cell>
          <cell r="I3070">
            <v>0</v>
          </cell>
          <cell r="J3070">
            <v>17753.759999999998</v>
          </cell>
          <cell r="K3070">
            <v>17753.759999999998</v>
          </cell>
          <cell r="L3070">
            <v>17753.759999999998</v>
          </cell>
          <cell r="M3070">
            <v>17753.759999999998</v>
          </cell>
        </row>
        <row r="3071">
          <cell r="B3071" t="str">
            <v>2014101701000E037011220216115</v>
          </cell>
          <cell r="C3071"/>
          <cell r="D3071" t="str">
            <v>1</v>
          </cell>
          <cell r="E3071" t="str">
            <v>INTERINO ADICIONAL</v>
          </cell>
          <cell r="F3071">
            <v>0</v>
          </cell>
          <cell r="G3071">
            <v>20029.89</v>
          </cell>
          <cell r="H3071">
            <v>0</v>
          </cell>
          <cell r="I3071">
            <v>0</v>
          </cell>
          <cell r="J3071">
            <v>20029.89</v>
          </cell>
          <cell r="K3071">
            <v>20029.89</v>
          </cell>
          <cell r="L3071">
            <v>20029.89</v>
          </cell>
          <cell r="M3071">
            <v>20029.89</v>
          </cell>
        </row>
        <row r="3072">
          <cell r="B3072" t="str">
            <v>2014121701000E038011220216115</v>
          </cell>
          <cell r="C3072"/>
          <cell r="D3072" t="str">
            <v>1</v>
          </cell>
          <cell r="E3072" t="str">
            <v>INTERINO ADICIONAL</v>
          </cell>
          <cell r="F3072">
            <v>0</v>
          </cell>
          <cell r="G3072">
            <v>29466.240000000002</v>
          </cell>
          <cell r="H3072">
            <v>0</v>
          </cell>
          <cell r="I3072">
            <v>0</v>
          </cell>
          <cell r="J3072">
            <v>29466.240000000002</v>
          </cell>
          <cell r="K3072">
            <v>29466.240000000002</v>
          </cell>
          <cell r="L3072">
            <v>29466.240000000002</v>
          </cell>
          <cell r="M3072">
            <v>29466.240000000002</v>
          </cell>
        </row>
        <row r="3073">
          <cell r="B3073" t="str">
            <v>2014141701000E038011220216115</v>
          </cell>
          <cell r="C3073"/>
          <cell r="D3073" t="str">
            <v>1</v>
          </cell>
          <cell r="E3073" t="str">
            <v>INTERINO ADICIONAL</v>
          </cell>
          <cell r="F3073">
            <v>0</v>
          </cell>
          <cell r="G3073">
            <v>49496.13</v>
          </cell>
          <cell r="H3073">
            <v>0</v>
          </cell>
          <cell r="I3073">
            <v>0</v>
          </cell>
          <cell r="J3073">
            <v>49496.13</v>
          </cell>
          <cell r="K3073">
            <v>49496.13</v>
          </cell>
          <cell r="L3073">
            <v>49496.13</v>
          </cell>
          <cell r="M3073">
            <v>49496.13</v>
          </cell>
        </row>
        <row r="3074">
          <cell r="B3074" t="str">
            <v>2014201203000E008011220216115</v>
          </cell>
          <cell r="C3074"/>
          <cell r="D3074" t="str">
            <v>1</v>
          </cell>
          <cell r="E3074" t="str">
            <v>INTERINO ADICIONAL</v>
          </cell>
          <cell r="F3074">
            <v>0</v>
          </cell>
          <cell r="G3074">
            <v>21770</v>
          </cell>
          <cell r="H3074">
            <v>0</v>
          </cell>
          <cell r="I3074">
            <v>0</v>
          </cell>
          <cell r="J3074">
            <v>21770</v>
          </cell>
          <cell r="K3074">
            <v>21770</v>
          </cell>
          <cell r="L3074">
            <v>21770</v>
          </cell>
          <cell r="M3074">
            <v>21770</v>
          </cell>
        </row>
        <row r="3075">
          <cell r="B3075" t="str">
            <v>2014211203000E008011220216115</v>
          </cell>
          <cell r="C3075"/>
          <cell r="D3075" t="str">
            <v>1</v>
          </cell>
          <cell r="E3075" t="str">
            <v>INTERINO ADICIONAL</v>
          </cell>
          <cell r="F3075">
            <v>0</v>
          </cell>
          <cell r="G3075">
            <v>2580.98</v>
          </cell>
          <cell r="H3075">
            <v>0</v>
          </cell>
          <cell r="I3075">
            <v>0</v>
          </cell>
          <cell r="J3075">
            <v>2580.98</v>
          </cell>
          <cell r="K3075">
            <v>2580.98</v>
          </cell>
          <cell r="L3075">
            <v>2580.98</v>
          </cell>
          <cell r="M3075">
            <v>2580.98</v>
          </cell>
        </row>
        <row r="3076">
          <cell r="B3076" t="str">
            <v>2014241203000E008011220216115</v>
          </cell>
          <cell r="C3076"/>
          <cell r="D3076" t="str">
            <v>1</v>
          </cell>
          <cell r="E3076" t="str">
            <v>INTERINO ADICIONAL</v>
          </cell>
          <cell r="F3076">
            <v>0</v>
          </cell>
          <cell r="G3076">
            <v>131466.13</v>
          </cell>
          <cell r="H3076">
            <v>0</v>
          </cell>
          <cell r="I3076">
            <v>0</v>
          </cell>
          <cell r="J3076">
            <v>131466.13</v>
          </cell>
          <cell r="K3076">
            <v>131466.13</v>
          </cell>
          <cell r="L3076">
            <v>131466.13</v>
          </cell>
          <cell r="M3076">
            <v>131466.13</v>
          </cell>
        </row>
        <row r="3077">
          <cell r="B3077" t="str">
            <v>2014251203000E008011220216115</v>
          </cell>
          <cell r="C3077"/>
          <cell r="D3077" t="str">
            <v>1</v>
          </cell>
          <cell r="E3077" t="str">
            <v>INTERINO ADICIONAL</v>
          </cell>
          <cell r="F3077">
            <v>0</v>
          </cell>
          <cell r="G3077">
            <v>21524.93</v>
          </cell>
          <cell r="H3077">
            <v>0</v>
          </cell>
          <cell r="I3077">
            <v>0</v>
          </cell>
          <cell r="J3077">
            <v>21524.93</v>
          </cell>
          <cell r="K3077">
            <v>21524.93</v>
          </cell>
          <cell r="L3077">
            <v>21524.93</v>
          </cell>
          <cell r="M3077">
            <v>21524.93</v>
          </cell>
        </row>
        <row r="3078">
          <cell r="B3078" t="str">
            <v>2014301203000E008011220216115</v>
          </cell>
          <cell r="C3078"/>
          <cell r="D3078" t="str">
            <v>1</v>
          </cell>
          <cell r="E3078" t="str">
            <v>INTERINO ADICIONAL</v>
          </cell>
          <cell r="F3078">
            <v>0</v>
          </cell>
          <cell r="G3078">
            <v>59814.9</v>
          </cell>
          <cell r="H3078">
            <v>0</v>
          </cell>
          <cell r="I3078">
            <v>0</v>
          </cell>
          <cell r="J3078">
            <v>59814.9</v>
          </cell>
          <cell r="K3078">
            <v>59814.9</v>
          </cell>
          <cell r="L3078">
            <v>59814.9</v>
          </cell>
          <cell r="M3078">
            <v>59814.9</v>
          </cell>
        </row>
        <row r="3079">
          <cell r="B3079" t="str">
            <v>2014441701000E037011220216115</v>
          </cell>
          <cell r="C3079"/>
          <cell r="D3079" t="str">
            <v>1</v>
          </cell>
          <cell r="E3079" t="str">
            <v>INTERINO ADICIONAL</v>
          </cell>
          <cell r="F3079">
            <v>0</v>
          </cell>
          <cell r="G3079">
            <v>51501.8</v>
          </cell>
          <cell r="H3079">
            <v>0</v>
          </cell>
          <cell r="I3079">
            <v>0</v>
          </cell>
          <cell r="J3079">
            <v>51501.8</v>
          </cell>
          <cell r="K3079">
            <v>51501.8</v>
          </cell>
          <cell r="L3079">
            <v>51501.8</v>
          </cell>
          <cell r="M3079">
            <v>51501.8</v>
          </cell>
        </row>
        <row r="3080">
          <cell r="B3080" t="str">
            <v>2014451502000M031011220216115</v>
          </cell>
          <cell r="C3080"/>
          <cell r="D3080" t="str">
            <v>1</v>
          </cell>
          <cell r="E3080" t="str">
            <v>INTERINO ADICIONAL</v>
          </cell>
          <cell r="F3080">
            <v>1</v>
          </cell>
          <cell r="G3080">
            <v>-1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</row>
        <row r="3081">
          <cell r="B3081" t="str">
            <v>2014461502000M031011220216115</v>
          </cell>
          <cell r="C3081"/>
          <cell r="D3081" t="str">
            <v>1</v>
          </cell>
          <cell r="E3081" t="str">
            <v>INTERINO ADICIONAL</v>
          </cell>
          <cell r="F3081">
            <v>0</v>
          </cell>
          <cell r="G3081">
            <v>3011.15</v>
          </cell>
          <cell r="H3081">
            <v>0</v>
          </cell>
          <cell r="I3081">
            <v>0</v>
          </cell>
          <cell r="J3081">
            <v>3011.15</v>
          </cell>
          <cell r="K3081">
            <v>3011.15</v>
          </cell>
          <cell r="L3081">
            <v>3011.15</v>
          </cell>
          <cell r="M3081">
            <v>3011.15</v>
          </cell>
        </row>
        <row r="3082">
          <cell r="B3082" t="str">
            <v>2015011805000M051011220216115</v>
          </cell>
          <cell r="C3082"/>
          <cell r="D3082" t="str">
            <v>1</v>
          </cell>
          <cell r="E3082" t="str">
            <v>INTERINO ADICIONAL</v>
          </cell>
          <cell r="F3082">
            <v>6000000</v>
          </cell>
          <cell r="G3082">
            <v>-6000000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</row>
        <row r="3083">
          <cell r="B3083" t="str">
            <v>2001071502000M031011220301115</v>
          </cell>
          <cell r="C3083"/>
          <cell r="D3083" t="str">
            <v>1</v>
          </cell>
          <cell r="E3083" t="str">
            <v>BASE BUROCRACIA</v>
          </cell>
          <cell r="F3083">
            <v>1</v>
          </cell>
          <cell r="G3083">
            <v>-1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</row>
        <row r="3084">
          <cell r="B3084" t="str">
            <v>2002081502000M031011220301115</v>
          </cell>
          <cell r="C3084"/>
          <cell r="D3084" t="str">
            <v>1</v>
          </cell>
          <cell r="E3084" t="str">
            <v>BASE BUROCRACIA</v>
          </cell>
          <cell r="F3084">
            <v>1</v>
          </cell>
          <cell r="G3084">
            <v>-1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</row>
        <row r="3085">
          <cell r="B3085" t="str">
            <v>2002421305000E021011220301115</v>
          </cell>
          <cell r="C3085"/>
          <cell r="D3085" t="str">
            <v>1</v>
          </cell>
          <cell r="E3085" t="str">
            <v>BASE BUROCRACIA</v>
          </cell>
          <cell r="F3085">
            <v>0</v>
          </cell>
          <cell r="G3085">
            <v>74319.990000000005</v>
          </cell>
          <cell r="H3085">
            <v>0</v>
          </cell>
          <cell r="I3085">
            <v>0</v>
          </cell>
          <cell r="J3085">
            <v>74319.990000000005</v>
          </cell>
          <cell r="K3085">
            <v>74319.990000000005</v>
          </cell>
          <cell r="L3085">
            <v>74319.990000000005</v>
          </cell>
          <cell r="M3085">
            <v>74319.990000000005</v>
          </cell>
        </row>
        <row r="3086">
          <cell r="B3086" t="str">
            <v>2003041502000M031011220301115</v>
          </cell>
          <cell r="C3086"/>
          <cell r="D3086" t="str">
            <v>1</v>
          </cell>
          <cell r="E3086" t="str">
            <v>BASE BUROCRACIA</v>
          </cell>
          <cell r="F3086">
            <v>1</v>
          </cell>
          <cell r="G3086">
            <v>-1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</row>
        <row r="3087">
          <cell r="B3087" t="str">
            <v>2004021501000M030011220301115</v>
          </cell>
          <cell r="C3087"/>
          <cell r="D3087" t="str">
            <v>1</v>
          </cell>
          <cell r="E3087" t="str">
            <v>BASE BUROCRACIA</v>
          </cell>
          <cell r="F3087">
            <v>1</v>
          </cell>
          <cell r="G3087">
            <v>-1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</row>
        <row r="3088">
          <cell r="B3088" t="str">
            <v>2004621502000M035011220301115</v>
          </cell>
          <cell r="C3088"/>
          <cell r="D3088" t="str">
            <v>1</v>
          </cell>
          <cell r="E3088" t="str">
            <v>BASE BUROCRACIA</v>
          </cell>
          <cell r="F3088">
            <v>0</v>
          </cell>
          <cell r="G3088">
            <v>17070.93</v>
          </cell>
          <cell r="H3088">
            <v>0</v>
          </cell>
          <cell r="I3088">
            <v>0</v>
          </cell>
          <cell r="J3088">
            <v>17070.93</v>
          </cell>
          <cell r="K3088">
            <v>17070.93</v>
          </cell>
          <cell r="L3088">
            <v>17070.93</v>
          </cell>
          <cell r="M3088">
            <v>17070.93</v>
          </cell>
        </row>
        <row r="3089">
          <cell r="B3089" t="str">
            <v>2005021502000M031011220301115</v>
          </cell>
          <cell r="C3089"/>
          <cell r="D3089" t="str">
            <v>1</v>
          </cell>
          <cell r="E3089" t="str">
            <v>BASE BUROCRACIA</v>
          </cell>
          <cell r="F3089">
            <v>1</v>
          </cell>
          <cell r="G3089">
            <v>-1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</row>
        <row r="3090">
          <cell r="B3090" t="str">
            <v>2005081302000P015011220301115</v>
          </cell>
          <cell r="C3090"/>
          <cell r="D3090" t="str">
            <v>1</v>
          </cell>
          <cell r="E3090" t="str">
            <v>BASE BUROCRACIA</v>
          </cell>
          <cell r="F3090">
            <v>0</v>
          </cell>
          <cell r="G3090">
            <v>22306.02</v>
          </cell>
          <cell r="H3090">
            <v>0</v>
          </cell>
          <cell r="I3090">
            <v>0</v>
          </cell>
          <cell r="J3090">
            <v>22306.02</v>
          </cell>
          <cell r="K3090">
            <v>22306.02</v>
          </cell>
          <cell r="L3090">
            <v>22306.02</v>
          </cell>
          <cell r="M3090">
            <v>22306.02</v>
          </cell>
        </row>
        <row r="3091">
          <cell r="B3091" t="str">
            <v>2006071502000M031011220301115</v>
          </cell>
          <cell r="C3091"/>
          <cell r="D3091" t="str">
            <v>1</v>
          </cell>
          <cell r="E3091" t="str">
            <v>BASE BUROCRACIA</v>
          </cell>
          <cell r="F3091">
            <v>1</v>
          </cell>
          <cell r="G3091">
            <v>-1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</row>
        <row r="3092">
          <cell r="B3092" t="str">
            <v>2007031501000M030011220301115</v>
          </cell>
          <cell r="C3092"/>
          <cell r="D3092" t="str">
            <v>1</v>
          </cell>
          <cell r="E3092" t="str">
            <v>BASE BUROCRACIA</v>
          </cell>
          <cell r="F3092">
            <v>1</v>
          </cell>
          <cell r="G3092">
            <v>-1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</row>
        <row r="3093">
          <cell r="B3093" t="str">
            <v>2008181502000M031011220301115</v>
          </cell>
          <cell r="C3093"/>
          <cell r="D3093" t="str">
            <v>1</v>
          </cell>
          <cell r="E3093" t="str">
            <v>BASE BUROCRACIA</v>
          </cell>
          <cell r="F3093">
            <v>1</v>
          </cell>
          <cell r="G3093">
            <v>-1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</row>
        <row r="3094">
          <cell r="B3094" t="str">
            <v>2009063102000M106011220301115</v>
          </cell>
          <cell r="C3094"/>
          <cell r="D3094" t="str">
            <v>1</v>
          </cell>
          <cell r="E3094" t="str">
            <v>BASE BUROCRACIA</v>
          </cell>
          <cell r="F3094">
            <v>1</v>
          </cell>
          <cell r="G3094">
            <v>-1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</row>
        <row r="3095">
          <cell r="B3095" t="str">
            <v>2010091501000M030011220301115</v>
          </cell>
          <cell r="C3095"/>
          <cell r="D3095" t="str">
            <v>1</v>
          </cell>
          <cell r="E3095" t="str">
            <v>BASE BUROCRACIA</v>
          </cell>
          <cell r="F3095">
            <v>1</v>
          </cell>
          <cell r="G3095">
            <v>-1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</row>
        <row r="3096">
          <cell r="B3096" t="str">
            <v>2011051502000M031011220301115</v>
          </cell>
          <cell r="C3096"/>
          <cell r="D3096" t="str">
            <v>1</v>
          </cell>
          <cell r="E3096" t="str">
            <v>BASE BUROCRACIA</v>
          </cell>
          <cell r="F3096">
            <v>1</v>
          </cell>
          <cell r="G3096">
            <v>-1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</row>
        <row r="3097">
          <cell r="B3097" t="str">
            <v>2012161502000M031011220301115</v>
          </cell>
          <cell r="C3097"/>
          <cell r="D3097" t="str">
            <v>1</v>
          </cell>
          <cell r="E3097" t="str">
            <v>BASE BUROCRACIA</v>
          </cell>
          <cell r="F3097">
            <v>1</v>
          </cell>
          <cell r="G3097">
            <v>-1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</row>
        <row r="3098">
          <cell r="B3098" t="str">
            <v>2013072608000S094011220301115</v>
          </cell>
          <cell r="C3098"/>
          <cell r="D3098" t="str">
            <v>1</v>
          </cell>
          <cell r="E3098" t="str">
            <v>BASE BUROCRACIA</v>
          </cell>
          <cell r="F3098">
            <v>0</v>
          </cell>
          <cell r="G3098">
            <v>13201.51</v>
          </cell>
          <cell r="H3098">
            <v>0</v>
          </cell>
          <cell r="I3098">
            <v>0</v>
          </cell>
          <cell r="J3098">
            <v>13201.51</v>
          </cell>
          <cell r="K3098">
            <v>13201.51</v>
          </cell>
          <cell r="L3098">
            <v>13201.51</v>
          </cell>
          <cell r="M3098">
            <v>13201.51</v>
          </cell>
        </row>
        <row r="3099">
          <cell r="B3099" t="str">
            <v>2013241501000M030011220301115</v>
          </cell>
          <cell r="C3099"/>
          <cell r="D3099" t="str">
            <v>1</v>
          </cell>
          <cell r="E3099" t="str">
            <v>BASE BUROCRACIA</v>
          </cell>
          <cell r="F3099">
            <v>1</v>
          </cell>
          <cell r="G3099">
            <v>-1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</row>
        <row r="3100">
          <cell r="B3100" t="str">
            <v>2014281203000E008011220301115</v>
          </cell>
          <cell r="C3100"/>
          <cell r="D3100" t="str">
            <v>1</v>
          </cell>
          <cell r="E3100" t="str">
            <v>BASE BUROCRACIA</v>
          </cell>
          <cell r="F3100">
            <v>0</v>
          </cell>
          <cell r="G3100">
            <v>28906.799999999999</v>
          </cell>
          <cell r="H3100">
            <v>0</v>
          </cell>
          <cell r="I3100">
            <v>0</v>
          </cell>
          <cell r="J3100">
            <v>28906.799999999999</v>
          </cell>
          <cell r="K3100">
            <v>28906.799999999999</v>
          </cell>
          <cell r="L3100">
            <v>28906.799999999999</v>
          </cell>
          <cell r="M3100">
            <v>28906.799999999999</v>
          </cell>
        </row>
        <row r="3101">
          <cell r="B3101" t="str">
            <v>2014451502000M031011220301115</v>
          </cell>
          <cell r="C3101"/>
          <cell r="D3101" t="str">
            <v>1</v>
          </cell>
          <cell r="E3101" t="str">
            <v>BASE BUROCRACIA</v>
          </cell>
          <cell r="F3101">
            <v>1</v>
          </cell>
          <cell r="G3101">
            <v>-1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</row>
        <row r="3102">
          <cell r="B3102" t="str">
            <v>2006071502000M031011220302115</v>
          </cell>
          <cell r="C3102"/>
          <cell r="D3102" t="str">
            <v>1</v>
          </cell>
          <cell r="E3102" t="str">
            <v>PERSONAL ADMINISTRATIVO Y DE APOYO DE MAGISTERIO</v>
          </cell>
          <cell r="F3102">
            <v>1</v>
          </cell>
          <cell r="G3102">
            <v>-1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</row>
        <row r="3103">
          <cell r="B3103" t="str">
            <v>2001071502000M031011220303115</v>
          </cell>
          <cell r="C3103"/>
          <cell r="D3103" t="str">
            <v>1</v>
          </cell>
          <cell r="E3103" t="str">
            <v>CONFIANZA ADMINISTRATIVOS</v>
          </cell>
          <cell r="F3103">
            <v>1</v>
          </cell>
          <cell r="G3103">
            <v>-1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</row>
        <row r="3104">
          <cell r="B3104" t="str">
            <v>2002081502000M031011220303115</v>
          </cell>
          <cell r="C3104"/>
          <cell r="D3104" t="str">
            <v>1</v>
          </cell>
          <cell r="E3104" t="str">
            <v>CONFIANZA ADMINISTRATIVOS</v>
          </cell>
          <cell r="F3104">
            <v>1</v>
          </cell>
          <cell r="G3104">
            <v>-1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</row>
        <row r="3105">
          <cell r="B3105" t="str">
            <v>2003041502000M031011220303115</v>
          </cell>
          <cell r="C3105"/>
          <cell r="D3105" t="str">
            <v>1</v>
          </cell>
          <cell r="E3105" t="str">
            <v>CONFIANZA ADMINISTRATIVOS</v>
          </cell>
          <cell r="F3105">
            <v>1</v>
          </cell>
          <cell r="G3105">
            <v>-1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</row>
        <row r="3106">
          <cell r="B3106" t="str">
            <v>2004021501000M030011220303115</v>
          </cell>
          <cell r="C3106"/>
          <cell r="D3106" t="str">
            <v>1</v>
          </cell>
          <cell r="E3106" t="str">
            <v>CONFIANZA ADMINISTRATIVOS</v>
          </cell>
          <cell r="F3106">
            <v>1</v>
          </cell>
          <cell r="G3106">
            <v>-1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</row>
        <row r="3107">
          <cell r="B3107" t="str">
            <v>2005021502000M031011220303115</v>
          </cell>
          <cell r="C3107"/>
          <cell r="D3107" t="str">
            <v>1</v>
          </cell>
          <cell r="E3107" t="str">
            <v>CONFIANZA ADMINISTRATIVOS</v>
          </cell>
          <cell r="F3107">
            <v>1</v>
          </cell>
          <cell r="G3107">
            <v>-1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</row>
        <row r="3108">
          <cell r="B3108" t="str">
            <v>2006071502000M031011220303115</v>
          </cell>
          <cell r="C3108"/>
          <cell r="D3108" t="str">
            <v>1</v>
          </cell>
          <cell r="E3108" t="str">
            <v>CONFIANZA ADMINISTRATIVOS</v>
          </cell>
          <cell r="F3108">
            <v>1</v>
          </cell>
          <cell r="G3108">
            <v>-1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</row>
        <row r="3109">
          <cell r="B3109" t="str">
            <v>2007031501000M030011220303115</v>
          </cell>
          <cell r="C3109"/>
          <cell r="D3109" t="str">
            <v>1</v>
          </cell>
          <cell r="E3109" t="str">
            <v>CONFIANZA ADMINISTRATIVOS</v>
          </cell>
          <cell r="F3109">
            <v>1</v>
          </cell>
          <cell r="G3109">
            <v>-1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</row>
        <row r="3110">
          <cell r="B3110" t="str">
            <v>2008181502000M031011220303115</v>
          </cell>
          <cell r="C3110"/>
          <cell r="D3110" t="str">
            <v>1</v>
          </cell>
          <cell r="E3110" t="str">
            <v>CONFIANZA ADMINISTRATIVOS</v>
          </cell>
          <cell r="F3110">
            <v>1</v>
          </cell>
          <cell r="G3110">
            <v>-1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</row>
        <row r="3111">
          <cell r="B3111" t="str">
            <v>2009063102000M106011220303115</v>
          </cell>
          <cell r="C3111"/>
          <cell r="D3111" t="str">
            <v>1</v>
          </cell>
          <cell r="E3111" t="str">
            <v>CONFIANZA ADMINISTRATIVOS</v>
          </cell>
          <cell r="F3111">
            <v>1</v>
          </cell>
          <cell r="G3111">
            <v>-1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</row>
        <row r="3112">
          <cell r="B3112" t="str">
            <v>2010091501000M030011220303115</v>
          </cell>
          <cell r="C3112"/>
          <cell r="D3112" t="str">
            <v>1</v>
          </cell>
          <cell r="E3112" t="str">
            <v>CONFIANZA ADMINISTRATIVOS</v>
          </cell>
          <cell r="F3112">
            <v>1</v>
          </cell>
          <cell r="G3112">
            <v>-1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</row>
        <row r="3113">
          <cell r="B3113" t="str">
            <v>2011051502000M031011220303115</v>
          </cell>
          <cell r="C3113"/>
          <cell r="D3113" t="str">
            <v>1</v>
          </cell>
          <cell r="E3113" t="str">
            <v>CONFIANZA ADMINISTRATIVOS</v>
          </cell>
          <cell r="F3113">
            <v>1</v>
          </cell>
          <cell r="G3113">
            <v>-1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</row>
        <row r="3114">
          <cell r="B3114" t="str">
            <v>2012161502000M031011220303115</v>
          </cell>
          <cell r="C3114"/>
          <cell r="D3114" t="str">
            <v>1</v>
          </cell>
          <cell r="E3114" t="str">
            <v>CONFIANZA ADMINISTRATIVOS</v>
          </cell>
          <cell r="F3114">
            <v>1</v>
          </cell>
          <cell r="G3114">
            <v>-1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</row>
        <row r="3115">
          <cell r="B3115" t="str">
            <v>2013241501000M030011220303115</v>
          </cell>
          <cell r="C3115"/>
          <cell r="D3115" t="str">
            <v>1</v>
          </cell>
          <cell r="E3115" t="str">
            <v>CONFIANZA ADMINISTRATIVOS</v>
          </cell>
          <cell r="F3115">
            <v>1</v>
          </cell>
          <cell r="G3115">
            <v>-1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</row>
        <row r="3116">
          <cell r="B3116" t="str">
            <v>2014451502000M031011220303115</v>
          </cell>
          <cell r="C3116"/>
          <cell r="D3116" t="str">
            <v>1</v>
          </cell>
          <cell r="E3116" t="str">
            <v>CONFIANZA ADMINISTRATIVOS</v>
          </cell>
          <cell r="F3116">
            <v>1</v>
          </cell>
          <cell r="G3116">
            <v>-1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</row>
        <row r="3117">
          <cell r="B3117" t="str">
            <v>2002081502000M031011220304115</v>
          </cell>
          <cell r="C3117"/>
          <cell r="D3117" t="str">
            <v>1</v>
          </cell>
          <cell r="E3117" t="str">
            <v>CONFIANZA DE SEGURIDAD Y JUSTICIA</v>
          </cell>
          <cell r="F3117">
            <v>1</v>
          </cell>
          <cell r="G3117">
            <v>-1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</row>
        <row r="3118">
          <cell r="B3118" t="str">
            <v>2003041502000M031011220304115</v>
          </cell>
          <cell r="C3118"/>
          <cell r="D3118" t="str">
            <v>1</v>
          </cell>
          <cell r="E3118" t="str">
            <v>CONFIANZA DE SEGURIDAD Y JUSTICIA</v>
          </cell>
          <cell r="F3118">
            <v>1</v>
          </cell>
          <cell r="G3118">
            <v>-1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</row>
        <row r="3119">
          <cell r="B3119" t="str">
            <v>2014451502000M031011220304115</v>
          </cell>
          <cell r="C3119"/>
          <cell r="D3119" t="str">
            <v>1</v>
          </cell>
          <cell r="E3119" t="str">
            <v>CONFIANZA DE SEGURIDAD Y JUSTICIA</v>
          </cell>
          <cell r="F3119">
            <v>1</v>
          </cell>
          <cell r="G3119">
            <v>-1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</row>
        <row r="3120">
          <cell r="B3120" t="str">
            <v>2006071502000M031011220305115</v>
          </cell>
          <cell r="C3120"/>
          <cell r="D3120" t="str">
            <v>1</v>
          </cell>
          <cell r="E3120" t="str">
            <v>DOCENTES</v>
          </cell>
          <cell r="F3120">
            <v>1</v>
          </cell>
          <cell r="G3120">
            <v>-1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</row>
        <row r="3121">
          <cell r="B3121" t="str">
            <v>2011011303000B01702122040022515010000000000000000</v>
          </cell>
          <cell r="C3121" t="str">
            <v>00</v>
          </cell>
          <cell r="D3121" t="str">
            <v>1</v>
          </cell>
          <cell r="E3121" t="str">
            <v>SIN OBRA</v>
          </cell>
          <cell r="F3121">
            <v>685200</v>
          </cell>
          <cell r="G3121">
            <v>-685200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</row>
        <row r="3122">
          <cell r="B3122" t="str">
            <v>2011011303000B01703122040022515010000000000000000</v>
          </cell>
          <cell r="C3122" t="str">
            <v>00</v>
          </cell>
          <cell r="D3122" t="str">
            <v>1</v>
          </cell>
          <cell r="E3122" t="str">
            <v>SIN OBRA</v>
          </cell>
          <cell r="F3122">
            <v>596160</v>
          </cell>
          <cell r="G3122">
            <v>-596160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</row>
        <row r="3123">
          <cell r="B3123" t="str">
            <v>2011012207000P12903122040022515010000000000000000</v>
          </cell>
          <cell r="C3123" t="str">
            <v>00</v>
          </cell>
          <cell r="D3123" t="str">
            <v>1</v>
          </cell>
          <cell r="E3123" t="str">
            <v>SIN OBRA</v>
          </cell>
          <cell r="F3123">
            <v>2916333</v>
          </cell>
          <cell r="G3123">
            <v>-2916333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</row>
        <row r="3124">
          <cell r="B3124" t="str">
            <v>2011011303000B01702122040622515010000999999300081</v>
          </cell>
          <cell r="C3124" t="str">
            <v>30</v>
          </cell>
          <cell r="D3124" t="str">
            <v>1</v>
          </cell>
          <cell r="E3124" t="str">
            <v>PROGRAMA DE MANTENIMIENTO DE EDIFICIOS PUBLICOS 2015</v>
          </cell>
          <cell r="F3124">
            <v>0</v>
          </cell>
          <cell r="G3124">
            <v>594987.61</v>
          </cell>
          <cell r="H3124">
            <v>0</v>
          </cell>
          <cell r="I3124">
            <v>0</v>
          </cell>
          <cell r="J3124">
            <v>594987.61</v>
          </cell>
          <cell r="K3124">
            <v>594987.61</v>
          </cell>
          <cell r="L3124">
            <v>594987.61</v>
          </cell>
          <cell r="M3124">
            <v>594987.61</v>
          </cell>
        </row>
        <row r="3125">
          <cell r="B3125" t="str">
            <v>2011011303000B01703122040622515010000999999300055</v>
          </cell>
          <cell r="C3125" t="str">
            <v>30</v>
          </cell>
          <cell r="D3125" t="str">
            <v>1</v>
          </cell>
          <cell r="E3125" t="str">
            <v>PROGRAMA DE EVENTOS ESPECIALES 2015</v>
          </cell>
          <cell r="F3125">
            <v>0</v>
          </cell>
          <cell r="G3125">
            <v>381087</v>
          </cell>
          <cell r="H3125">
            <v>0</v>
          </cell>
          <cell r="I3125">
            <v>0</v>
          </cell>
          <cell r="J3125">
            <v>381087</v>
          </cell>
          <cell r="K3125">
            <v>381087</v>
          </cell>
          <cell r="L3125">
            <v>381087</v>
          </cell>
          <cell r="M3125">
            <v>381087</v>
          </cell>
        </row>
        <row r="3126">
          <cell r="B3126" t="str">
            <v>2011012207000P12903122040622515010000999999300062</v>
          </cell>
          <cell r="C3126" t="str">
            <v>30</v>
          </cell>
          <cell r="D3126" t="str">
            <v>1</v>
          </cell>
          <cell r="E3126" t="str">
            <v>GASTOS DE OPERACION PARA EL SEGUIMIENTO DE OBRAS Y ACCIONES DE LA DIRECCION GENERAL DE INFRAESTRUCTU</v>
          </cell>
          <cell r="F3126">
            <v>0</v>
          </cell>
          <cell r="G3126">
            <v>485238.98</v>
          </cell>
          <cell r="H3126">
            <v>0</v>
          </cell>
          <cell r="I3126">
            <v>0</v>
          </cell>
          <cell r="J3126">
            <v>485238.98</v>
          </cell>
          <cell r="K3126">
            <v>485238.98</v>
          </cell>
          <cell r="L3126">
            <v>485238.98</v>
          </cell>
          <cell r="M3126">
            <v>485238.98</v>
          </cell>
        </row>
        <row r="3127">
          <cell r="B3127" t="str">
            <v>2011012207000P12903122040622515010000999999300078</v>
          </cell>
          <cell r="C3127" t="str">
            <v>30</v>
          </cell>
          <cell r="D3127" t="str">
            <v>1</v>
          </cell>
          <cell r="E3127" t="str">
            <v>GASTOS DE OPERACION PARA EL SEGUIMIENTO DE OBRAS Y ACCIONES DE LA DIRECCION GENERAL DE NORMATIVIDAD</v>
          </cell>
          <cell r="F3127">
            <v>0</v>
          </cell>
          <cell r="G3127">
            <v>227599.93</v>
          </cell>
          <cell r="H3127">
            <v>0</v>
          </cell>
          <cell r="I3127">
            <v>0</v>
          </cell>
          <cell r="J3127">
            <v>227599.93</v>
          </cell>
          <cell r="K3127">
            <v>227599.93</v>
          </cell>
          <cell r="L3127">
            <v>227599.93</v>
          </cell>
          <cell r="M3127">
            <v>227599.93</v>
          </cell>
        </row>
        <row r="3128">
          <cell r="B3128" t="str">
            <v>2011012207000P12903122040622515010000999999300091</v>
          </cell>
          <cell r="C3128" t="str">
            <v>30</v>
          </cell>
          <cell r="D3128" t="str">
            <v>1</v>
          </cell>
          <cell r="E3128" t="str">
            <v>GASTOS DE OPERACION PARA EL SEGUIMIENTO DE OBRAS Y ACCIONES DE LA DIRECCION GENERAL DE CONSTRUCCION</v>
          </cell>
          <cell r="F3128">
            <v>0</v>
          </cell>
          <cell r="G3128">
            <v>197425.2</v>
          </cell>
          <cell r="H3128">
            <v>0</v>
          </cell>
          <cell r="I3128">
            <v>0</v>
          </cell>
          <cell r="J3128">
            <v>197425.2</v>
          </cell>
          <cell r="K3128">
            <v>197425.2</v>
          </cell>
          <cell r="L3128">
            <v>197425.2</v>
          </cell>
          <cell r="M3128">
            <v>197425.2</v>
          </cell>
        </row>
        <row r="3129">
          <cell r="B3129" t="str">
            <v>2011012207000P12903122040622515010000999999300092</v>
          </cell>
          <cell r="C3129" t="str">
            <v>30</v>
          </cell>
          <cell r="D3129" t="str">
            <v>1</v>
          </cell>
          <cell r="E3129" t="str">
            <v>GASTOS DE OPERACION PARA EL SEGUIMIENTO DE OBRAS Y ACCIONES DELA DIRECCION DE AREA( UNIDAD DE PROYEC</v>
          </cell>
          <cell r="F3129">
            <v>0</v>
          </cell>
          <cell r="G3129">
            <v>822773.72</v>
          </cell>
          <cell r="H3129">
            <v>0</v>
          </cell>
          <cell r="I3129">
            <v>0</v>
          </cell>
          <cell r="J3129">
            <v>822773.72</v>
          </cell>
          <cell r="K3129">
            <v>822773.72</v>
          </cell>
          <cell r="L3129">
            <v>822773.72</v>
          </cell>
          <cell r="M3129">
            <v>822773.72</v>
          </cell>
        </row>
        <row r="3130">
          <cell r="B3130" t="str">
            <v>2011051502000M031011220406115</v>
          </cell>
          <cell r="C3130"/>
          <cell r="D3130" t="str">
            <v>1</v>
          </cell>
          <cell r="E3130" t="str">
            <v>LISTA DE RAYA</v>
          </cell>
          <cell r="F3130">
            <v>7689220</v>
          </cell>
          <cell r="G3130">
            <v>-659548.25</v>
          </cell>
          <cell r="H3130">
            <v>7029671.75</v>
          </cell>
          <cell r="I3130">
            <v>0</v>
          </cell>
          <cell r="J3130">
            <v>7029671.75</v>
          </cell>
          <cell r="K3130">
            <v>7029671.75</v>
          </cell>
          <cell r="L3130">
            <v>7029671.75</v>
          </cell>
          <cell r="M3130">
            <v>7029671.75</v>
          </cell>
        </row>
        <row r="3131">
          <cell r="B3131" t="str">
            <v>2001071502000M031011220501115</v>
          </cell>
          <cell r="C3131"/>
          <cell r="D3131" t="str">
            <v>1</v>
          </cell>
          <cell r="E3131" t="str">
            <v>BASE BUROCRACIA</v>
          </cell>
          <cell r="F3131">
            <v>1</v>
          </cell>
          <cell r="G3131">
            <v>-1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</row>
        <row r="3132">
          <cell r="B3132" t="str">
            <v>2002081502000M031011220501115</v>
          </cell>
          <cell r="C3132"/>
          <cell r="D3132" t="str">
            <v>1</v>
          </cell>
          <cell r="E3132" t="str">
            <v>BASE BUROCRACIA</v>
          </cell>
          <cell r="F3132">
            <v>1</v>
          </cell>
          <cell r="G3132">
            <v>-1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</row>
        <row r="3133">
          <cell r="B3133" t="str">
            <v>2002391801000E043011220501115</v>
          </cell>
          <cell r="C3133"/>
          <cell r="D3133" t="str">
            <v>1</v>
          </cell>
          <cell r="E3133" t="str">
            <v>BASE BUROCRACIA</v>
          </cell>
          <cell r="F3133">
            <v>0</v>
          </cell>
          <cell r="G3133">
            <v>9346.08</v>
          </cell>
          <cell r="H3133">
            <v>0</v>
          </cell>
          <cell r="I3133">
            <v>0</v>
          </cell>
          <cell r="J3133">
            <v>9346.08</v>
          </cell>
          <cell r="K3133">
            <v>9346.08</v>
          </cell>
          <cell r="L3133">
            <v>9346.08</v>
          </cell>
          <cell r="M3133">
            <v>9346.08</v>
          </cell>
        </row>
        <row r="3134">
          <cell r="B3134" t="str">
            <v>2002421305000E021011220501115</v>
          </cell>
          <cell r="C3134"/>
          <cell r="D3134" t="str">
            <v>1</v>
          </cell>
          <cell r="E3134" t="str">
            <v>BASE BUROCRACIA</v>
          </cell>
          <cell r="F3134">
            <v>0</v>
          </cell>
          <cell r="G3134">
            <v>3252</v>
          </cell>
          <cell r="H3134">
            <v>0</v>
          </cell>
          <cell r="I3134">
            <v>0</v>
          </cell>
          <cell r="J3134">
            <v>3252</v>
          </cell>
          <cell r="K3134">
            <v>3252</v>
          </cell>
          <cell r="L3134">
            <v>3252</v>
          </cell>
          <cell r="M3134">
            <v>3252</v>
          </cell>
        </row>
        <row r="3135">
          <cell r="B3135" t="str">
            <v>2003041502000M031011220501115</v>
          </cell>
          <cell r="C3135"/>
          <cell r="D3135" t="str">
            <v>1</v>
          </cell>
          <cell r="E3135" t="str">
            <v>BASE BUROCRACIA</v>
          </cell>
          <cell r="F3135">
            <v>1</v>
          </cell>
          <cell r="G3135">
            <v>-1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</row>
        <row r="3136">
          <cell r="B3136" t="str">
            <v>2004021501000M030011220501115</v>
          </cell>
          <cell r="C3136"/>
          <cell r="D3136" t="str">
            <v>1</v>
          </cell>
          <cell r="E3136" t="str">
            <v>BASE BUROCRACIA</v>
          </cell>
          <cell r="F3136">
            <v>1</v>
          </cell>
          <cell r="G3136">
            <v>-1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</row>
        <row r="3137">
          <cell r="B3137" t="str">
            <v>2004191502000M032011220501115</v>
          </cell>
          <cell r="C3137"/>
          <cell r="D3137" t="str">
            <v>1</v>
          </cell>
          <cell r="E3137" t="str">
            <v>BASE BUROCRACIA</v>
          </cell>
          <cell r="F3137">
            <v>0</v>
          </cell>
          <cell r="G3137">
            <v>3904.25</v>
          </cell>
          <cell r="H3137">
            <v>0</v>
          </cell>
          <cell r="I3137">
            <v>0</v>
          </cell>
          <cell r="J3137">
            <v>3904.25</v>
          </cell>
          <cell r="K3137">
            <v>3904.25</v>
          </cell>
          <cell r="L3137">
            <v>3904.25</v>
          </cell>
          <cell r="M3137">
            <v>3904.25</v>
          </cell>
        </row>
        <row r="3138">
          <cell r="B3138" t="str">
            <v>2004551501000M030011220501115</v>
          </cell>
          <cell r="C3138"/>
          <cell r="D3138" t="str">
            <v>1</v>
          </cell>
          <cell r="E3138" t="str">
            <v>BASE BUROCRACIA</v>
          </cell>
          <cell r="F3138">
            <v>0</v>
          </cell>
          <cell r="G3138">
            <v>4660.0600000000004</v>
          </cell>
          <cell r="H3138">
            <v>0</v>
          </cell>
          <cell r="I3138">
            <v>0</v>
          </cell>
          <cell r="J3138">
            <v>4660.0600000000004</v>
          </cell>
          <cell r="K3138">
            <v>4660.0600000000004</v>
          </cell>
          <cell r="L3138">
            <v>4660.0600000000004</v>
          </cell>
          <cell r="M3138">
            <v>4660.0600000000004</v>
          </cell>
        </row>
        <row r="3139">
          <cell r="B3139" t="str">
            <v>2004621502000M035011220501115</v>
          </cell>
          <cell r="C3139"/>
          <cell r="D3139" t="str">
            <v>1</v>
          </cell>
          <cell r="E3139" t="str">
            <v>BASE BUROCRACIA</v>
          </cell>
          <cell r="F3139">
            <v>0</v>
          </cell>
          <cell r="G3139">
            <v>716.99</v>
          </cell>
          <cell r="H3139">
            <v>0</v>
          </cell>
          <cell r="I3139">
            <v>0</v>
          </cell>
          <cell r="J3139">
            <v>716.99</v>
          </cell>
          <cell r="K3139">
            <v>716.99</v>
          </cell>
          <cell r="L3139">
            <v>716.99</v>
          </cell>
          <cell r="M3139">
            <v>716.99</v>
          </cell>
        </row>
        <row r="3140">
          <cell r="B3140" t="str">
            <v>2004721502000M031011220501115</v>
          </cell>
          <cell r="C3140"/>
          <cell r="D3140" t="str">
            <v>1</v>
          </cell>
          <cell r="E3140" t="str">
            <v>BASE BUROCRACIA</v>
          </cell>
          <cell r="F3140">
            <v>0</v>
          </cell>
          <cell r="G3140">
            <v>4234.43</v>
          </cell>
          <cell r="H3140">
            <v>0</v>
          </cell>
          <cell r="I3140">
            <v>0</v>
          </cell>
          <cell r="J3140">
            <v>4234.43</v>
          </cell>
          <cell r="K3140">
            <v>4234.43</v>
          </cell>
          <cell r="L3140">
            <v>4234.43</v>
          </cell>
          <cell r="M3140">
            <v>4234.43</v>
          </cell>
        </row>
        <row r="3141">
          <cell r="B3141" t="str">
            <v>2004751502000M031011220501115</v>
          </cell>
          <cell r="C3141"/>
          <cell r="D3141" t="str">
            <v>1</v>
          </cell>
          <cell r="E3141" t="str">
            <v>BASE BUROCRACIA</v>
          </cell>
          <cell r="F3141">
            <v>0</v>
          </cell>
          <cell r="G3141">
            <v>12110.51</v>
          </cell>
          <cell r="H3141">
            <v>0</v>
          </cell>
          <cell r="I3141">
            <v>0</v>
          </cell>
          <cell r="J3141">
            <v>12110.51</v>
          </cell>
          <cell r="K3141">
            <v>12110.51</v>
          </cell>
          <cell r="L3141">
            <v>12110.51</v>
          </cell>
          <cell r="M3141">
            <v>12110.51</v>
          </cell>
        </row>
        <row r="3142">
          <cell r="B3142" t="str">
            <v>2004762603000E090011220501115</v>
          </cell>
          <cell r="C3142"/>
          <cell r="D3142" t="str">
            <v>1</v>
          </cell>
          <cell r="E3142" t="str">
            <v>BASE BUROCRACIA</v>
          </cell>
          <cell r="F3142">
            <v>0</v>
          </cell>
          <cell r="G3142">
            <v>4294.08</v>
          </cell>
          <cell r="H3142">
            <v>0</v>
          </cell>
          <cell r="I3142">
            <v>0</v>
          </cell>
          <cell r="J3142">
            <v>4294.08</v>
          </cell>
          <cell r="K3142">
            <v>4294.08</v>
          </cell>
          <cell r="L3142">
            <v>4294.08</v>
          </cell>
          <cell r="M3142">
            <v>4294.08</v>
          </cell>
        </row>
        <row r="3143">
          <cell r="B3143" t="str">
            <v>2005021502000M031011220501115</v>
          </cell>
          <cell r="C3143"/>
          <cell r="D3143" t="str">
            <v>1</v>
          </cell>
          <cell r="E3143" t="str">
            <v>BASE BUROCRACIA</v>
          </cell>
          <cell r="F3143">
            <v>1</v>
          </cell>
          <cell r="G3143">
            <v>-1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</row>
        <row r="3144">
          <cell r="B3144" t="str">
            <v>2005081302000P015011220501115</v>
          </cell>
          <cell r="C3144"/>
          <cell r="D3144" t="str">
            <v>1</v>
          </cell>
          <cell r="E3144" t="str">
            <v>BASE BUROCRACIA</v>
          </cell>
          <cell r="F3144">
            <v>0</v>
          </cell>
          <cell r="G3144">
            <v>936.87</v>
          </cell>
          <cell r="H3144">
            <v>0</v>
          </cell>
          <cell r="I3144">
            <v>0</v>
          </cell>
          <cell r="J3144">
            <v>936.87</v>
          </cell>
          <cell r="K3144">
            <v>936.87</v>
          </cell>
          <cell r="L3144">
            <v>936.87</v>
          </cell>
          <cell r="M3144">
            <v>936.87</v>
          </cell>
        </row>
        <row r="3145">
          <cell r="B3145" t="str">
            <v>2006071502000M031011220501115</v>
          </cell>
          <cell r="C3145"/>
          <cell r="D3145" t="str">
            <v>1</v>
          </cell>
          <cell r="E3145" t="str">
            <v>BASE BUROCRACIA</v>
          </cell>
          <cell r="F3145">
            <v>1</v>
          </cell>
          <cell r="G3145">
            <v>-1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</row>
        <row r="3146">
          <cell r="B3146" t="str">
            <v>2007031501000M030011220501115</v>
          </cell>
          <cell r="C3146"/>
          <cell r="D3146" t="str">
            <v>1</v>
          </cell>
          <cell r="E3146" t="str">
            <v>BASE BUROCRACIA</v>
          </cell>
          <cell r="F3146">
            <v>1</v>
          </cell>
          <cell r="G3146">
            <v>-1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</row>
        <row r="3147">
          <cell r="B3147" t="str">
            <v>2008181502000M031011220501115</v>
          </cell>
          <cell r="C3147"/>
          <cell r="D3147" t="str">
            <v>1</v>
          </cell>
          <cell r="E3147" t="str">
            <v>BASE BUROCRACIA</v>
          </cell>
          <cell r="F3147">
            <v>1</v>
          </cell>
          <cell r="G3147">
            <v>-1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</row>
        <row r="3148">
          <cell r="B3148" t="str">
            <v>2009053102000F109011220501115</v>
          </cell>
          <cell r="C3148"/>
          <cell r="D3148" t="str">
            <v>1</v>
          </cell>
          <cell r="E3148" t="str">
            <v>BASE BUROCRACIA</v>
          </cell>
          <cell r="F3148">
            <v>0</v>
          </cell>
          <cell r="G3148">
            <v>3252</v>
          </cell>
          <cell r="H3148">
            <v>0</v>
          </cell>
          <cell r="I3148">
            <v>0</v>
          </cell>
          <cell r="J3148">
            <v>3252</v>
          </cell>
          <cell r="K3148">
            <v>3252</v>
          </cell>
          <cell r="L3148">
            <v>3252</v>
          </cell>
          <cell r="M3148">
            <v>3252</v>
          </cell>
        </row>
        <row r="3149">
          <cell r="B3149" t="str">
            <v>2009063102000M106011220501115</v>
          </cell>
          <cell r="C3149"/>
          <cell r="D3149" t="str">
            <v>1</v>
          </cell>
          <cell r="E3149" t="str">
            <v>BASE BUROCRACIA</v>
          </cell>
          <cell r="F3149">
            <v>1</v>
          </cell>
          <cell r="G3149">
            <v>-1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</row>
        <row r="3150">
          <cell r="B3150" t="str">
            <v>2010091501000M030011220501115</v>
          </cell>
          <cell r="C3150"/>
          <cell r="D3150" t="str">
            <v>1</v>
          </cell>
          <cell r="E3150" t="str">
            <v>BASE BUROCRACIA</v>
          </cell>
          <cell r="F3150">
            <v>1</v>
          </cell>
          <cell r="G3150">
            <v>-1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</row>
        <row r="3151">
          <cell r="B3151" t="str">
            <v>2011051502000M031011220501115</v>
          </cell>
          <cell r="C3151"/>
          <cell r="D3151" t="str">
            <v>1</v>
          </cell>
          <cell r="E3151" t="str">
            <v>BASE BUROCRACIA</v>
          </cell>
          <cell r="F3151">
            <v>1</v>
          </cell>
          <cell r="G3151">
            <v>-1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</row>
        <row r="3152">
          <cell r="B3152" t="str">
            <v>2012161502000M031011220501115</v>
          </cell>
          <cell r="C3152"/>
          <cell r="D3152" t="str">
            <v>1</v>
          </cell>
          <cell r="E3152" t="str">
            <v>BASE BUROCRACIA</v>
          </cell>
          <cell r="F3152">
            <v>1</v>
          </cell>
          <cell r="G3152">
            <v>-1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</row>
        <row r="3153">
          <cell r="B3153" t="str">
            <v>2013072608000S094011220501115</v>
          </cell>
          <cell r="C3153"/>
          <cell r="D3153" t="str">
            <v>1</v>
          </cell>
          <cell r="E3153" t="str">
            <v>BASE BUROCRACIA</v>
          </cell>
          <cell r="F3153">
            <v>0</v>
          </cell>
          <cell r="G3153">
            <v>1918.57</v>
          </cell>
          <cell r="H3153">
            <v>0</v>
          </cell>
          <cell r="I3153">
            <v>0</v>
          </cell>
          <cell r="J3153">
            <v>1918.57</v>
          </cell>
          <cell r="K3153">
            <v>1918.57</v>
          </cell>
          <cell r="L3153">
            <v>1918.57</v>
          </cell>
          <cell r="M3153">
            <v>1918.57</v>
          </cell>
        </row>
        <row r="3154">
          <cell r="B3154" t="str">
            <v>2013241501000M030011220501115</v>
          </cell>
          <cell r="C3154"/>
          <cell r="D3154" t="str">
            <v>1</v>
          </cell>
          <cell r="E3154" t="str">
            <v>BASE BUROCRACIA</v>
          </cell>
          <cell r="F3154">
            <v>1</v>
          </cell>
          <cell r="G3154">
            <v>-1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</row>
        <row r="3155">
          <cell r="B3155" t="str">
            <v>2014281203000E008011220501115</v>
          </cell>
          <cell r="C3155"/>
          <cell r="D3155" t="str">
            <v>1</v>
          </cell>
          <cell r="E3155" t="str">
            <v>BASE BUROCRACIA</v>
          </cell>
          <cell r="F3155">
            <v>0</v>
          </cell>
          <cell r="G3155">
            <v>1214.1099999999999</v>
          </cell>
          <cell r="H3155">
            <v>0</v>
          </cell>
          <cell r="I3155">
            <v>0</v>
          </cell>
          <cell r="J3155">
            <v>1214.1099999999999</v>
          </cell>
          <cell r="K3155">
            <v>1214.1099999999999</v>
          </cell>
          <cell r="L3155">
            <v>1214.1099999999999</v>
          </cell>
          <cell r="M3155">
            <v>1214.1099999999999</v>
          </cell>
        </row>
        <row r="3156">
          <cell r="B3156" t="str">
            <v>2014451502000M031011220501115</v>
          </cell>
          <cell r="C3156"/>
          <cell r="D3156" t="str">
            <v>1</v>
          </cell>
          <cell r="E3156" t="str">
            <v>BASE BUROCRACIA</v>
          </cell>
          <cell r="F3156">
            <v>1</v>
          </cell>
          <cell r="G3156">
            <v>-1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</row>
        <row r="3157">
          <cell r="B3157" t="str">
            <v>2006071502000M031011220502115</v>
          </cell>
          <cell r="C3157"/>
          <cell r="D3157" t="str">
            <v>1</v>
          </cell>
          <cell r="E3157" t="str">
            <v>PERSONAL ADMINISTRATIVO Y DE APOYO DE MAGISTERIO</v>
          </cell>
          <cell r="F3157">
            <v>1</v>
          </cell>
          <cell r="G3157">
            <v>-1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</row>
        <row r="3158">
          <cell r="B3158" t="str">
            <v>2001071502000M031011220503115</v>
          </cell>
          <cell r="C3158"/>
          <cell r="D3158" t="str">
            <v>1</v>
          </cell>
          <cell r="E3158" t="str">
            <v>CONFIANZA ADMINISTRATIVOS</v>
          </cell>
          <cell r="F3158">
            <v>1</v>
          </cell>
          <cell r="G3158">
            <v>-1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</row>
        <row r="3159">
          <cell r="B3159" t="str">
            <v>2002081502000M031011220503115</v>
          </cell>
          <cell r="C3159"/>
          <cell r="D3159" t="str">
            <v>1</v>
          </cell>
          <cell r="E3159" t="str">
            <v>CONFIANZA ADMINISTRATIVOS</v>
          </cell>
          <cell r="F3159">
            <v>1</v>
          </cell>
          <cell r="G3159">
            <v>-1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</row>
        <row r="3160">
          <cell r="B3160" t="str">
            <v>2003041502000M031011220503115</v>
          </cell>
          <cell r="C3160"/>
          <cell r="D3160" t="str">
            <v>1</v>
          </cell>
          <cell r="E3160" t="str">
            <v>CONFIANZA ADMINISTRATIVOS</v>
          </cell>
          <cell r="F3160">
            <v>1</v>
          </cell>
          <cell r="G3160">
            <v>-1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</row>
        <row r="3161">
          <cell r="B3161" t="str">
            <v>2004021501000M030011220503115</v>
          </cell>
          <cell r="C3161"/>
          <cell r="D3161" t="str">
            <v>1</v>
          </cell>
          <cell r="E3161" t="str">
            <v>CONFIANZA ADMINISTRATIVOS</v>
          </cell>
          <cell r="F3161">
            <v>1</v>
          </cell>
          <cell r="G3161">
            <v>-1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</row>
        <row r="3162">
          <cell r="B3162" t="str">
            <v>2005021502000M031011220503115</v>
          </cell>
          <cell r="C3162"/>
          <cell r="D3162" t="str">
            <v>1</v>
          </cell>
          <cell r="E3162" t="str">
            <v>CONFIANZA ADMINISTRATIVOS</v>
          </cell>
          <cell r="F3162">
            <v>1</v>
          </cell>
          <cell r="G3162">
            <v>-1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</row>
        <row r="3163">
          <cell r="B3163" t="str">
            <v>2006071502000M031011220503115</v>
          </cell>
          <cell r="C3163"/>
          <cell r="D3163" t="str">
            <v>1</v>
          </cell>
          <cell r="E3163" t="str">
            <v>CONFIANZA ADMINISTRATIVOS</v>
          </cell>
          <cell r="F3163">
            <v>1</v>
          </cell>
          <cell r="G3163">
            <v>-1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</row>
        <row r="3164">
          <cell r="B3164" t="str">
            <v>2007031501000M030011220503115</v>
          </cell>
          <cell r="C3164"/>
          <cell r="D3164" t="str">
            <v>1</v>
          </cell>
          <cell r="E3164" t="str">
            <v>CONFIANZA ADMINISTRATIVOS</v>
          </cell>
          <cell r="F3164">
            <v>1</v>
          </cell>
          <cell r="G3164">
            <v>-1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</row>
        <row r="3165">
          <cell r="B3165" t="str">
            <v>2008181502000M031011220503115</v>
          </cell>
          <cell r="C3165"/>
          <cell r="D3165" t="str">
            <v>1</v>
          </cell>
          <cell r="E3165" t="str">
            <v>CONFIANZA ADMINISTRATIVOS</v>
          </cell>
          <cell r="F3165">
            <v>1</v>
          </cell>
          <cell r="G3165">
            <v>-1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</row>
        <row r="3166">
          <cell r="B3166" t="str">
            <v>2009063102000M106011220503115</v>
          </cell>
          <cell r="C3166"/>
          <cell r="D3166" t="str">
            <v>1</v>
          </cell>
          <cell r="E3166" t="str">
            <v>CONFIANZA ADMINISTRATIVOS</v>
          </cell>
          <cell r="F3166">
            <v>1</v>
          </cell>
          <cell r="G3166">
            <v>-1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</row>
        <row r="3167">
          <cell r="B3167" t="str">
            <v>2010091501000M030011220503115</v>
          </cell>
          <cell r="C3167"/>
          <cell r="D3167" t="str">
            <v>1</v>
          </cell>
          <cell r="E3167" t="str">
            <v>CONFIANZA ADMINISTRATIVOS</v>
          </cell>
          <cell r="F3167">
            <v>1</v>
          </cell>
          <cell r="G3167">
            <v>-1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</row>
        <row r="3168">
          <cell r="B3168" t="str">
            <v>2011051502000M031011220503115</v>
          </cell>
          <cell r="C3168"/>
          <cell r="D3168" t="str">
            <v>1</v>
          </cell>
          <cell r="E3168" t="str">
            <v>CONFIANZA ADMINISTRATIVOS</v>
          </cell>
          <cell r="F3168">
            <v>1</v>
          </cell>
          <cell r="G3168">
            <v>-1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</row>
        <row r="3169">
          <cell r="B3169" t="str">
            <v>2012161502000M031011220503115</v>
          </cell>
          <cell r="C3169"/>
          <cell r="D3169" t="str">
            <v>1</v>
          </cell>
          <cell r="E3169" t="str">
            <v>CONFIANZA ADMINISTRATIVOS</v>
          </cell>
          <cell r="F3169">
            <v>1</v>
          </cell>
          <cell r="G3169">
            <v>-1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</row>
        <row r="3170">
          <cell r="B3170" t="str">
            <v>2013241501000M030011220503115</v>
          </cell>
          <cell r="C3170"/>
          <cell r="D3170" t="str">
            <v>1</v>
          </cell>
          <cell r="E3170" t="str">
            <v>CONFIANZA ADMINISTRATIVOS</v>
          </cell>
          <cell r="F3170">
            <v>1</v>
          </cell>
          <cell r="G3170">
            <v>-1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</row>
        <row r="3171">
          <cell r="B3171" t="str">
            <v>2014451502000M031011220503115</v>
          </cell>
          <cell r="C3171"/>
          <cell r="D3171" t="str">
            <v>1</v>
          </cell>
          <cell r="E3171" t="str">
            <v>CONFIANZA ADMINISTRATIVOS</v>
          </cell>
          <cell r="F3171">
            <v>1</v>
          </cell>
          <cell r="G3171">
            <v>-1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</row>
        <row r="3172">
          <cell r="B3172" t="str">
            <v>2002081502000M031011220504115</v>
          </cell>
          <cell r="C3172"/>
          <cell r="D3172" t="str">
            <v>1</v>
          </cell>
          <cell r="E3172" t="str">
            <v>CONFIANZA DE SEGURIDAD Y JUSTICIA</v>
          </cell>
          <cell r="F3172">
            <v>1</v>
          </cell>
          <cell r="G3172">
            <v>-1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</row>
        <row r="3173">
          <cell r="B3173" t="str">
            <v>2003041502000M031011220504115</v>
          </cell>
          <cell r="C3173"/>
          <cell r="D3173" t="str">
            <v>1</v>
          </cell>
          <cell r="E3173" t="str">
            <v>CONFIANZA DE SEGURIDAD Y JUSTICIA</v>
          </cell>
          <cell r="F3173">
            <v>1</v>
          </cell>
          <cell r="G3173">
            <v>-1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</row>
        <row r="3174">
          <cell r="B3174" t="str">
            <v>2014451502000M031011220504115</v>
          </cell>
          <cell r="C3174"/>
          <cell r="D3174" t="str">
            <v>1</v>
          </cell>
          <cell r="E3174" t="str">
            <v>CONFIANZA DE SEGURIDAD Y JUSTICIA</v>
          </cell>
          <cell r="F3174">
            <v>1</v>
          </cell>
          <cell r="G3174">
            <v>-1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</row>
        <row r="3175">
          <cell r="B3175" t="str">
            <v>2006071502000M031011220505115</v>
          </cell>
          <cell r="C3175"/>
          <cell r="D3175" t="str">
            <v>1</v>
          </cell>
          <cell r="E3175" t="str">
            <v>DOCENTES</v>
          </cell>
          <cell r="F3175">
            <v>1</v>
          </cell>
          <cell r="G3175">
            <v>-1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</row>
        <row r="3176">
          <cell r="B3176" t="str">
            <v>2006132506000P087011220505115</v>
          </cell>
          <cell r="C3176"/>
          <cell r="D3176" t="str">
            <v>1</v>
          </cell>
          <cell r="E3176" t="str">
            <v>DOCENTES</v>
          </cell>
          <cell r="F3176">
            <v>0</v>
          </cell>
          <cell r="G3176">
            <v>0.56000000000000005</v>
          </cell>
          <cell r="H3176">
            <v>0</v>
          </cell>
          <cell r="I3176">
            <v>0</v>
          </cell>
          <cell r="J3176">
            <v>0.56000000000000005</v>
          </cell>
          <cell r="K3176">
            <v>0.56000000000000005</v>
          </cell>
          <cell r="L3176">
            <v>0.56000000000000005</v>
          </cell>
          <cell r="M3176">
            <v>0.56000000000000005</v>
          </cell>
        </row>
        <row r="3177">
          <cell r="B3177" t="str">
            <v>2006192501000E076011220505115</v>
          </cell>
          <cell r="C3177"/>
          <cell r="D3177" t="str">
            <v>1</v>
          </cell>
          <cell r="E3177" t="str">
            <v>DOCENTES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</row>
        <row r="3178">
          <cell r="B3178" t="str">
            <v>2006202501000E077011220505115</v>
          </cell>
          <cell r="C3178"/>
          <cell r="D3178" t="str">
            <v>1</v>
          </cell>
          <cell r="E3178" t="str">
            <v>DOCENTES</v>
          </cell>
          <cell r="F3178">
            <v>0</v>
          </cell>
          <cell r="G3178">
            <v>2.21</v>
          </cell>
          <cell r="H3178">
            <v>0</v>
          </cell>
          <cell r="I3178">
            <v>0</v>
          </cell>
          <cell r="J3178">
            <v>2.21</v>
          </cell>
          <cell r="K3178">
            <v>2.21</v>
          </cell>
          <cell r="L3178">
            <v>2.21</v>
          </cell>
          <cell r="M3178">
            <v>2.21</v>
          </cell>
        </row>
        <row r="3179">
          <cell r="B3179" t="str">
            <v>2006222501000E078011220505115</v>
          </cell>
          <cell r="C3179"/>
          <cell r="D3179" t="str">
            <v>1</v>
          </cell>
          <cell r="E3179" t="str">
            <v>DOCENTES</v>
          </cell>
          <cell r="F3179">
            <v>0</v>
          </cell>
          <cell r="G3179">
            <v>0.56000000000000005</v>
          </cell>
          <cell r="H3179">
            <v>0</v>
          </cell>
          <cell r="I3179">
            <v>0</v>
          </cell>
          <cell r="J3179">
            <v>0.56000000000000005</v>
          </cell>
          <cell r="K3179">
            <v>0.56000000000000005</v>
          </cell>
          <cell r="L3179">
            <v>0.56000000000000005</v>
          </cell>
          <cell r="M3179">
            <v>0.56000000000000005</v>
          </cell>
        </row>
        <row r="3180">
          <cell r="B3180" t="str">
            <v>6006012501000E07601122050521515342200999999258143</v>
          </cell>
          <cell r="C3180" t="str">
            <v>25</v>
          </cell>
          <cell r="D3180" t="str">
            <v>1</v>
          </cell>
          <cell r="E3180" t="str">
            <v>CONTINGENCIAS ECONÓMICAS 9 - 2015</v>
          </cell>
          <cell r="F3180">
            <v>0</v>
          </cell>
          <cell r="G3180">
            <v>1.75</v>
          </cell>
          <cell r="H3180">
            <v>0</v>
          </cell>
          <cell r="I3180">
            <v>0</v>
          </cell>
          <cell r="J3180">
            <v>1.75</v>
          </cell>
          <cell r="K3180">
            <v>1.75</v>
          </cell>
          <cell r="L3180">
            <v>1.75</v>
          </cell>
          <cell r="M3180">
            <v>1.75</v>
          </cell>
        </row>
        <row r="3181">
          <cell r="B3181" t="str">
            <v>6006012501000E07701122050521515342200999999258143</v>
          </cell>
          <cell r="C3181" t="str">
            <v>25</v>
          </cell>
          <cell r="D3181" t="str">
            <v>1</v>
          </cell>
          <cell r="E3181" t="str">
            <v>CONTINGENCIAS ECONÓMICAS 9 - 2015</v>
          </cell>
          <cell r="F3181">
            <v>0</v>
          </cell>
          <cell r="G3181">
            <v>4.5599999999999996</v>
          </cell>
          <cell r="H3181">
            <v>0</v>
          </cell>
          <cell r="I3181">
            <v>0</v>
          </cell>
          <cell r="J3181">
            <v>4.5599999999999996</v>
          </cell>
          <cell r="K3181">
            <v>4.5599999999999996</v>
          </cell>
          <cell r="L3181">
            <v>4.5599999999999996</v>
          </cell>
          <cell r="M3181">
            <v>4.5599999999999996</v>
          </cell>
        </row>
        <row r="3182">
          <cell r="B3182" t="str">
            <v>2001071502000M031011220601115</v>
          </cell>
          <cell r="C3182"/>
          <cell r="D3182" t="str">
            <v>1</v>
          </cell>
          <cell r="E3182" t="str">
            <v>BASE BUROCRACIA</v>
          </cell>
          <cell r="F3182">
            <v>1</v>
          </cell>
          <cell r="G3182">
            <v>-1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</row>
        <row r="3183">
          <cell r="B3183" t="str">
            <v>2002081502000M031011220601115</v>
          </cell>
          <cell r="C3183"/>
          <cell r="D3183" t="str">
            <v>1</v>
          </cell>
          <cell r="E3183" t="str">
            <v>BASE BUROCRACIA</v>
          </cell>
          <cell r="F3183">
            <v>1</v>
          </cell>
          <cell r="G3183">
            <v>-1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</row>
        <row r="3184">
          <cell r="B3184" t="str">
            <v>2003041502000M031011220601115</v>
          </cell>
          <cell r="C3184"/>
          <cell r="D3184" t="str">
            <v>1</v>
          </cell>
          <cell r="E3184" t="str">
            <v>BASE BUROCRACIA</v>
          </cell>
          <cell r="F3184">
            <v>1</v>
          </cell>
          <cell r="G3184">
            <v>-1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</row>
        <row r="3185">
          <cell r="B3185" t="str">
            <v>2004021501000M030011220601115</v>
          </cell>
          <cell r="C3185"/>
          <cell r="D3185" t="str">
            <v>1</v>
          </cell>
          <cell r="E3185" t="str">
            <v>BASE BUROCRACIA</v>
          </cell>
          <cell r="F3185">
            <v>1</v>
          </cell>
          <cell r="G3185">
            <v>-1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</row>
        <row r="3186">
          <cell r="B3186" t="str">
            <v>2005021502000M031011220601115</v>
          </cell>
          <cell r="C3186"/>
          <cell r="D3186" t="str">
            <v>1</v>
          </cell>
          <cell r="E3186" t="str">
            <v>BASE BUROCRACIA</v>
          </cell>
          <cell r="F3186">
            <v>1</v>
          </cell>
          <cell r="G3186">
            <v>-1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</row>
        <row r="3187">
          <cell r="B3187" t="str">
            <v>2006071502000M031011220601115</v>
          </cell>
          <cell r="C3187"/>
          <cell r="D3187" t="str">
            <v>1</v>
          </cell>
          <cell r="E3187" t="str">
            <v>BASE BUROCRACIA</v>
          </cell>
          <cell r="F3187">
            <v>1</v>
          </cell>
          <cell r="G3187">
            <v>-1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</row>
        <row r="3188">
          <cell r="B3188" t="str">
            <v>2007031501000M030011220601115</v>
          </cell>
          <cell r="C3188"/>
          <cell r="D3188" t="str">
            <v>1</v>
          </cell>
          <cell r="E3188" t="str">
            <v>BASE BUROCRACIA</v>
          </cell>
          <cell r="F3188">
            <v>1</v>
          </cell>
          <cell r="G3188">
            <v>-1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</row>
        <row r="3189">
          <cell r="B3189" t="str">
            <v>2008181502000M031011220601115</v>
          </cell>
          <cell r="C3189"/>
          <cell r="D3189" t="str">
            <v>1</v>
          </cell>
          <cell r="E3189" t="str">
            <v>BASE BUROCRACIA</v>
          </cell>
          <cell r="F3189">
            <v>1</v>
          </cell>
          <cell r="G3189">
            <v>-1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</row>
        <row r="3190">
          <cell r="B3190" t="str">
            <v>2009063102000M106011220601115</v>
          </cell>
          <cell r="C3190"/>
          <cell r="D3190" t="str">
            <v>1</v>
          </cell>
          <cell r="E3190" t="str">
            <v>BASE BUROCRACIA</v>
          </cell>
          <cell r="F3190">
            <v>1</v>
          </cell>
          <cell r="G3190">
            <v>-1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</row>
        <row r="3191">
          <cell r="B3191" t="str">
            <v>2010091501000M030011220601115</v>
          </cell>
          <cell r="C3191"/>
          <cell r="D3191" t="str">
            <v>1</v>
          </cell>
          <cell r="E3191" t="str">
            <v>BASE BUROCRACIA</v>
          </cell>
          <cell r="F3191">
            <v>1</v>
          </cell>
          <cell r="G3191">
            <v>-1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</row>
        <row r="3192">
          <cell r="B3192" t="str">
            <v>2011051502000M031011220601115</v>
          </cell>
          <cell r="C3192"/>
          <cell r="D3192" t="str">
            <v>1</v>
          </cell>
          <cell r="E3192" t="str">
            <v>BASE BUROCRACIA</v>
          </cell>
          <cell r="F3192">
            <v>1</v>
          </cell>
          <cell r="G3192">
            <v>-1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</row>
        <row r="3193">
          <cell r="B3193" t="str">
            <v>2012161502000M031011220601115</v>
          </cell>
          <cell r="C3193"/>
          <cell r="D3193" t="str">
            <v>1</v>
          </cell>
          <cell r="E3193" t="str">
            <v>BASE BUROCRACIA</v>
          </cell>
          <cell r="F3193">
            <v>1</v>
          </cell>
          <cell r="G3193">
            <v>-1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</row>
        <row r="3194">
          <cell r="B3194" t="str">
            <v>2013241501000M030011220601115</v>
          </cell>
          <cell r="C3194"/>
          <cell r="D3194" t="str">
            <v>1</v>
          </cell>
          <cell r="E3194" t="str">
            <v>BASE BUROCRACIA</v>
          </cell>
          <cell r="F3194">
            <v>1</v>
          </cell>
          <cell r="G3194">
            <v>-1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</row>
        <row r="3195">
          <cell r="B3195" t="str">
            <v>2014451502000M031011220601115</v>
          </cell>
          <cell r="C3195"/>
          <cell r="D3195" t="str">
            <v>1</v>
          </cell>
          <cell r="E3195" t="str">
            <v>BASE BUROCRACIA</v>
          </cell>
          <cell r="F3195">
            <v>1</v>
          </cell>
          <cell r="G3195">
            <v>-1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</row>
        <row r="3196">
          <cell r="B3196" t="str">
            <v>2006071502000M031011220602115</v>
          </cell>
          <cell r="C3196"/>
          <cell r="D3196" t="str">
            <v>1</v>
          </cell>
          <cell r="E3196" t="str">
            <v>PERSONAL ADMINISTRATIVO Y DE APOYO DE MAGISTERIO</v>
          </cell>
          <cell r="F3196">
            <v>1</v>
          </cell>
          <cell r="G3196">
            <v>-1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</row>
        <row r="3197">
          <cell r="B3197" t="str">
            <v>2006202501000E077011220602115</v>
          </cell>
          <cell r="C3197"/>
          <cell r="D3197" t="str">
            <v>1</v>
          </cell>
          <cell r="E3197" t="str">
            <v>PERSONAL ADMINISTRATIVO Y DE APOYO DE MAGISTERIO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</row>
        <row r="3198">
          <cell r="B3198" t="str">
            <v>6006012501000E07701122060221515342200999999258143</v>
          </cell>
          <cell r="C3198" t="str">
            <v>25</v>
          </cell>
          <cell r="D3198" t="str">
            <v>1</v>
          </cell>
          <cell r="E3198" t="str">
            <v>CONTINGENCIAS ECONÓMICAS 9 - 2015</v>
          </cell>
          <cell r="F3198">
            <v>0</v>
          </cell>
          <cell r="G3198">
            <v>780.3</v>
          </cell>
          <cell r="H3198">
            <v>0</v>
          </cell>
          <cell r="I3198">
            <v>0</v>
          </cell>
          <cell r="J3198">
            <v>780.3</v>
          </cell>
          <cell r="K3198">
            <v>780.3</v>
          </cell>
          <cell r="L3198">
            <v>780.3</v>
          </cell>
          <cell r="M3198">
            <v>780.3</v>
          </cell>
        </row>
        <row r="3199">
          <cell r="B3199" t="str">
            <v>2001071502000M031011220603115</v>
          </cell>
          <cell r="C3199"/>
          <cell r="D3199" t="str">
            <v>1</v>
          </cell>
          <cell r="E3199" t="str">
            <v>CONFIANZA ADMINISTRATIVOS</v>
          </cell>
          <cell r="F3199">
            <v>1</v>
          </cell>
          <cell r="G3199">
            <v>-1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</row>
        <row r="3200">
          <cell r="B3200" t="str">
            <v>2002081502000M031011220603115</v>
          </cell>
          <cell r="C3200"/>
          <cell r="D3200" t="str">
            <v>1</v>
          </cell>
          <cell r="E3200" t="str">
            <v>CONFIANZA ADMINISTRATIVOS</v>
          </cell>
          <cell r="F3200">
            <v>1</v>
          </cell>
          <cell r="G3200">
            <v>-1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</row>
        <row r="3201">
          <cell r="B3201" t="str">
            <v>2003041502000M031011220603115</v>
          </cell>
          <cell r="C3201"/>
          <cell r="D3201" t="str">
            <v>1</v>
          </cell>
          <cell r="E3201" t="str">
            <v>CONFIANZA ADMINISTRATIVOS</v>
          </cell>
          <cell r="F3201">
            <v>1</v>
          </cell>
          <cell r="G3201">
            <v>-1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</row>
        <row r="3202">
          <cell r="B3202" t="str">
            <v>2004021501000M030011220603115</v>
          </cell>
          <cell r="C3202"/>
          <cell r="D3202" t="str">
            <v>1</v>
          </cell>
          <cell r="E3202" t="str">
            <v>CONFIANZA ADMINISTRATIVOS</v>
          </cell>
          <cell r="F3202">
            <v>1</v>
          </cell>
          <cell r="G3202">
            <v>-1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</row>
        <row r="3203">
          <cell r="B3203" t="str">
            <v>2005021502000M031011220603115</v>
          </cell>
          <cell r="C3203"/>
          <cell r="D3203" t="str">
            <v>1</v>
          </cell>
          <cell r="E3203" t="str">
            <v>CONFIANZA ADMINISTRATIVOS</v>
          </cell>
          <cell r="F3203">
            <v>1</v>
          </cell>
          <cell r="G3203">
            <v>-1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</row>
        <row r="3204">
          <cell r="B3204" t="str">
            <v>2006071502000M031011220603115</v>
          </cell>
          <cell r="C3204"/>
          <cell r="D3204" t="str">
            <v>1</v>
          </cell>
          <cell r="E3204" t="str">
            <v>CONFIANZA ADMINISTRATIVOS</v>
          </cell>
          <cell r="F3204">
            <v>1</v>
          </cell>
          <cell r="G3204">
            <v>-1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</row>
        <row r="3205">
          <cell r="B3205" t="str">
            <v>2007031501000M030011220603115</v>
          </cell>
          <cell r="C3205"/>
          <cell r="D3205" t="str">
            <v>1</v>
          </cell>
          <cell r="E3205" t="str">
            <v>CONFIANZA ADMINISTRATIVOS</v>
          </cell>
          <cell r="F3205">
            <v>1</v>
          </cell>
          <cell r="G3205">
            <v>-1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</row>
        <row r="3206">
          <cell r="B3206" t="str">
            <v>2008181502000M031011220603115</v>
          </cell>
          <cell r="C3206"/>
          <cell r="D3206" t="str">
            <v>1</v>
          </cell>
          <cell r="E3206" t="str">
            <v>CONFIANZA ADMINISTRATIVOS</v>
          </cell>
          <cell r="F3206">
            <v>1</v>
          </cell>
          <cell r="G3206">
            <v>-1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</row>
        <row r="3207">
          <cell r="B3207" t="str">
            <v>2009063102000M106011220603115</v>
          </cell>
          <cell r="C3207"/>
          <cell r="D3207" t="str">
            <v>1</v>
          </cell>
          <cell r="E3207" t="str">
            <v>CONFIANZA ADMINISTRATIVOS</v>
          </cell>
          <cell r="F3207">
            <v>1</v>
          </cell>
          <cell r="G3207">
            <v>-1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</row>
        <row r="3208">
          <cell r="B3208" t="str">
            <v>2010091501000M030011220603115</v>
          </cell>
          <cell r="C3208"/>
          <cell r="D3208" t="str">
            <v>1</v>
          </cell>
          <cell r="E3208" t="str">
            <v>CONFIANZA ADMINISTRATIVOS</v>
          </cell>
          <cell r="F3208">
            <v>1</v>
          </cell>
          <cell r="G3208">
            <v>-1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</row>
        <row r="3209">
          <cell r="B3209" t="str">
            <v>2011051502000M031011220603115</v>
          </cell>
          <cell r="C3209"/>
          <cell r="D3209" t="str">
            <v>1</v>
          </cell>
          <cell r="E3209" t="str">
            <v>CONFIANZA ADMINISTRATIVOS</v>
          </cell>
          <cell r="F3209">
            <v>1</v>
          </cell>
          <cell r="G3209">
            <v>-1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</row>
        <row r="3210">
          <cell r="B3210" t="str">
            <v>2012161502000M031011220603115</v>
          </cell>
          <cell r="C3210"/>
          <cell r="D3210" t="str">
            <v>1</v>
          </cell>
          <cell r="E3210" t="str">
            <v>CONFIANZA ADMINISTRATIVOS</v>
          </cell>
          <cell r="F3210">
            <v>1</v>
          </cell>
          <cell r="G3210">
            <v>-1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</row>
        <row r="3211">
          <cell r="B3211" t="str">
            <v>2013241501000M030011220603115</v>
          </cell>
          <cell r="C3211"/>
          <cell r="D3211" t="str">
            <v>1</v>
          </cell>
          <cell r="E3211" t="str">
            <v>CONFIANZA ADMINISTRATIVOS</v>
          </cell>
          <cell r="F3211">
            <v>1</v>
          </cell>
          <cell r="G3211">
            <v>-1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</row>
        <row r="3212">
          <cell r="B3212" t="str">
            <v>2014451502000M031011220603115</v>
          </cell>
          <cell r="C3212"/>
          <cell r="D3212" t="str">
            <v>1</v>
          </cell>
          <cell r="E3212" t="str">
            <v>CONFIANZA ADMINISTRATIVOS</v>
          </cell>
          <cell r="F3212">
            <v>1</v>
          </cell>
          <cell r="G3212">
            <v>-1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</row>
        <row r="3213">
          <cell r="B3213" t="str">
            <v>2002081502000M031011220604115</v>
          </cell>
          <cell r="C3213"/>
          <cell r="D3213" t="str">
            <v>1</v>
          </cell>
          <cell r="E3213" t="str">
            <v>CONFIANZA DE SEGURIDAD Y JUSTICIA</v>
          </cell>
          <cell r="F3213">
            <v>1</v>
          </cell>
          <cell r="G3213">
            <v>-1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</row>
        <row r="3214">
          <cell r="B3214" t="str">
            <v>2003041502000M031011220604115</v>
          </cell>
          <cell r="C3214"/>
          <cell r="D3214" t="str">
            <v>1</v>
          </cell>
          <cell r="E3214" t="str">
            <v>CONFIANZA DE SEGURIDAD Y JUSTICIA</v>
          </cell>
          <cell r="F3214">
            <v>1</v>
          </cell>
          <cell r="G3214">
            <v>-1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</row>
        <row r="3215">
          <cell r="B3215" t="str">
            <v>2014451502000M031011220604115</v>
          </cell>
          <cell r="C3215"/>
          <cell r="D3215" t="str">
            <v>1</v>
          </cell>
          <cell r="E3215" t="str">
            <v>CONFIANZA DE SEGURIDAD Y JUSTICIA</v>
          </cell>
          <cell r="F3215">
            <v>1</v>
          </cell>
          <cell r="G3215">
            <v>-1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</row>
        <row r="3216">
          <cell r="B3216" t="str">
            <v>2006071502000M031011220605115</v>
          </cell>
          <cell r="C3216"/>
          <cell r="D3216" t="str">
            <v>1</v>
          </cell>
          <cell r="E3216" t="str">
            <v>DOCENTES</v>
          </cell>
          <cell r="F3216">
            <v>1</v>
          </cell>
          <cell r="G3216">
            <v>-1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</row>
        <row r="3217">
          <cell r="B3217" t="str">
            <v>2006182501000E075011220605115</v>
          </cell>
          <cell r="C3217"/>
          <cell r="D3217" t="str">
            <v>1</v>
          </cell>
          <cell r="E3217" t="str">
            <v>DOCENTES</v>
          </cell>
          <cell r="F3217">
            <v>79308.36</v>
          </cell>
          <cell r="G3217">
            <v>-64702.42</v>
          </cell>
          <cell r="H3217">
            <v>14605.940000000002</v>
          </cell>
          <cell r="I3217">
            <v>0</v>
          </cell>
          <cell r="J3217">
            <v>14605.94</v>
          </cell>
          <cell r="K3217">
            <v>14605.94</v>
          </cell>
          <cell r="L3217">
            <v>14605.94</v>
          </cell>
          <cell r="M3217">
            <v>14605.94</v>
          </cell>
        </row>
        <row r="3218">
          <cell r="B3218" t="str">
            <v>2006192501000E076011220605115</v>
          </cell>
          <cell r="C3218"/>
          <cell r="D3218" t="str">
            <v>1</v>
          </cell>
          <cell r="E3218" t="str">
            <v>DOCENTES</v>
          </cell>
          <cell r="F3218">
            <v>0</v>
          </cell>
          <cell r="G3218">
            <v>6254.03</v>
          </cell>
          <cell r="H3218">
            <v>0</v>
          </cell>
          <cell r="I3218">
            <v>0</v>
          </cell>
          <cell r="J3218">
            <v>6254.03</v>
          </cell>
          <cell r="K3218">
            <v>6254.03</v>
          </cell>
          <cell r="L3218">
            <v>6254.03</v>
          </cell>
          <cell r="M3218">
            <v>6254.03</v>
          </cell>
        </row>
        <row r="3219">
          <cell r="B3219" t="str">
            <v>2006202501000E077011220605115</v>
          </cell>
          <cell r="C3219"/>
          <cell r="D3219" t="str">
            <v>1</v>
          </cell>
          <cell r="E3219" t="str">
            <v>DOCENTES</v>
          </cell>
          <cell r="F3219">
            <v>28136.639999999999</v>
          </cell>
          <cell r="G3219">
            <v>-14059.86</v>
          </cell>
          <cell r="H3219">
            <v>14076.779999999999</v>
          </cell>
          <cell r="I3219">
            <v>0</v>
          </cell>
          <cell r="J3219">
            <v>14076.78</v>
          </cell>
          <cell r="K3219">
            <v>14076.78</v>
          </cell>
          <cell r="L3219">
            <v>14076.78</v>
          </cell>
          <cell r="M3219">
            <v>14076.78</v>
          </cell>
        </row>
        <row r="3220">
          <cell r="B3220" t="str">
            <v>2006222501000E078011220605115</v>
          </cell>
          <cell r="C3220"/>
          <cell r="D3220" t="str">
            <v>1</v>
          </cell>
          <cell r="E3220" t="str">
            <v>DOCENTES</v>
          </cell>
          <cell r="F3220">
            <v>5510.4</v>
          </cell>
          <cell r="G3220">
            <v>-3415.45</v>
          </cell>
          <cell r="H3220">
            <v>2094.9499999999998</v>
          </cell>
          <cell r="I3220">
            <v>0</v>
          </cell>
          <cell r="J3220">
            <v>2094.9499999999998</v>
          </cell>
          <cell r="K3220">
            <v>2094.9499999999998</v>
          </cell>
          <cell r="L3220">
            <v>2094.9499999999998</v>
          </cell>
          <cell r="M3220">
            <v>2094.9499999999998</v>
          </cell>
        </row>
        <row r="3221">
          <cell r="B3221" t="str">
            <v>6006012501000E07501122060521515342200999999258143</v>
          </cell>
          <cell r="C3221" t="str">
            <v>25</v>
          </cell>
          <cell r="D3221" t="str">
            <v>1</v>
          </cell>
          <cell r="E3221" t="str">
            <v>CONTINGENCIAS ECONÓMICAS 9 - 2015</v>
          </cell>
          <cell r="F3221">
            <v>0</v>
          </cell>
          <cell r="G3221">
            <v>28037.73</v>
          </cell>
          <cell r="H3221">
            <v>0</v>
          </cell>
          <cell r="I3221">
            <v>0</v>
          </cell>
          <cell r="J3221">
            <v>28037.73</v>
          </cell>
          <cell r="K3221">
            <v>28037.73</v>
          </cell>
          <cell r="L3221">
            <v>28037.73</v>
          </cell>
          <cell r="M3221">
            <v>28037.73</v>
          </cell>
        </row>
        <row r="3222">
          <cell r="B3222" t="str">
            <v>6006012501000E07601122060521515342200999999258143</v>
          </cell>
          <cell r="C3222" t="str">
            <v>25</v>
          </cell>
          <cell r="D3222" t="str">
            <v>1</v>
          </cell>
          <cell r="E3222" t="str">
            <v>CONTINGENCIAS ECONÓMICAS 9 - 2015</v>
          </cell>
          <cell r="F3222">
            <v>0</v>
          </cell>
          <cell r="G3222">
            <v>13863.37</v>
          </cell>
          <cell r="H3222">
            <v>0</v>
          </cell>
          <cell r="I3222">
            <v>0</v>
          </cell>
          <cell r="J3222">
            <v>13863.37</v>
          </cell>
          <cell r="K3222">
            <v>13863.37</v>
          </cell>
          <cell r="L3222">
            <v>13863.37</v>
          </cell>
          <cell r="M3222">
            <v>13863.37</v>
          </cell>
        </row>
        <row r="3223">
          <cell r="B3223" t="str">
            <v>6006012501000E07701122060521515342200999999258143</v>
          </cell>
          <cell r="C3223" t="str">
            <v>25</v>
          </cell>
          <cell r="D3223" t="str">
            <v>1</v>
          </cell>
          <cell r="E3223" t="str">
            <v>CONTINGENCIAS ECONÓMICAS 9 - 2015</v>
          </cell>
          <cell r="F3223">
            <v>0</v>
          </cell>
          <cell r="G3223">
            <v>27326.639999999999</v>
          </cell>
          <cell r="H3223">
            <v>0</v>
          </cell>
          <cell r="I3223">
            <v>0</v>
          </cell>
          <cell r="J3223">
            <v>27326.639999999999</v>
          </cell>
          <cell r="K3223">
            <v>27326.639999999999</v>
          </cell>
          <cell r="L3223">
            <v>27326.639999999999</v>
          </cell>
          <cell r="M3223">
            <v>27326.639999999999</v>
          </cell>
        </row>
        <row r="3224">
          <cell r="B3224" t="str">
            <v>6006012501000E07801122060521515342200999999258143</v>
          </cell>
          <cell r="C3224" t="str">
            <v>25</v>
          </cell>
          <cell r="D3224" t="str">
            <v>1</v>
          </cell>
          <cell r="E3224" t="str">
            <v>CONTINGENCIAS ECONÓMICAS 9 - 2015</v>
          </cell>
          <cell r="F3224">
            <v>0</v>
          </cell>
          <cell r="G3224">
            <v>1201.3</v>
          </cell>
          <cell r="H3224">
            <v>0</v>
          </cell>
          <cell r="I3224">
            <v>0</v>
          </cell>
          <cell r="J3224">
            <v>1201.3</v>
          </cell>
          <cell r="K3224">
            <v>1201.3</v>
          </cell>
          <cell r="L3224">
            <v>1201.3</v>
          </cell>
          <cell r="M3224">
            <v>1201.3</v>
          </cell>
        </row>
        <row r="3225">
          <cell r="B3225" t="str">
            <v>6006012501000I13301122060521515030101999999258046</v>
          </cell>
          <cell r="C3225" t="str">
            <v>25</v>
          </cell>
          <cell r="D3225" t="str">
            <v>1</v>
          </cell>
          <cell r="E3225" t="str">
            <v>FONDO DE APORTACIONES PARA LA NÓMINA EDUCATIVA Y GASTO OPERATIVO (FONE) SECRETARÍA DE EDUCACIÓN</v>
          </cell>
          <cell r="F3225">
            <v>0</v>
          </cell>
          <cell r="G3225">
            <v>1264.68</v>
          </cell>
          <cell r="H3225">
            <v>0</v>
          </cell>
          <cell r="I3225">
            <v>0</v>
          </cell>
          <cell r="J3225">
            <v>1264.68</v>
          </cell>
          <cell r="K3225">
            <v>1264.68</v>
          </cell>
          <cell r="L3225">
            <v>1264.68</v>
          </cell>
          <cell r="M3225">
            <v>1264.68</v>
          </cell>
        </row>
        <row r="3226">
          <cell r="B3226" t="str">
            <v>2001071502000M031011220701115</v>
          </cell>
          <cell r="C3226"/>
          <cell r="D3226" t="str">
            <v>1</v>
          </cell>
          <cell r="E3226" t="str">
            <v>BASE BUROCRACIA</v>
          </cell>
          <cell r="F3226">
            <v>1</v>
          </cell>
          <cell r="G3226">
            <v>-1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</row>
        <row r="3227">
          <cell r="B3227" t="str">
            <v>2002011302000E013011220701115</v>
          </cell>
          <cell r="C3227"/>
          <cell r="D3227" t="str">
            <v>1</v>
          </cell>
          <cell r="E3227" t="str">
            <v>BASE BUROCRACIA</v>
          </cell>
          <cell r="F3227">
            <v>0</v>
          </cell>
          <cell r="G3227">
            <v>480.84</v>
          </cell>
          <cell r="H3227">
            <v>0</v>
          </cell>
          <cell r="I3227">
            <v>0</v>
          </cell>
          <cell r="J3227">
            <v>480.84</v>
          </cell>
          <cell r="K3227">
            <v>480.84</v>
          </cell>
          <cell r="L3227">
            <v>480.84</v>
          </cell>
          <cell r="M3227">
            <v>480.84</v>
          </cell>
        </row>
        <row r="3228">
          <cell r="B3228" t="str">
            <v>2002032607000E092011220701115</v>
          </cell>
          <cell r="C3228"/>
          <cell r="D3228" t="str">
            <v>1</v>
          </cell>
          <cell r="E3228" t="str">
            <v>BASE BUROCRACIA</v>
          </cell>
          <cell r="F3228">
            <v>0</v>
          </cell>
          <cell r="G3228">
            <v>456.52</v>
          </cell>
          <cell r="H3228">
            <v>0</v>
          </cell>
          <cell r="I3228">
            <v>0</v>
          </cell>
          <cell r="J3228">
            <v>456.52</v>
          </cell>
          <cell r="K3228">
            <v>456.52</v>
          </cell>
          <cell r="L3228">
            <v>456.52</v>
          </cell>
          <cell r="M3228">
            <v>456.52</v>
          </cell>
        </row>
        <row r="3229">
          <cell r="B3229" t="str">
            <v>2002081502000M031011220701115</v>
          </cell>
          <cell r="C3229"/>
          <cell r="D3229" t="str">
            <v>1</v>
          </cell>
          <cell r="E3229" t="str">
            <v>BASE BUROCRACIA</v>
          </cell>
          <cell r="F3229">
            <v>1</v>
          </cell>
          <cell r="G3229">
            <v>-1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</row>
        <row r="3230">
          <cell r="B3230" t="str">
            <v>2002251702000E039011220701115</v>
          </cell>
          <cell r="C3230"/>
          <cell r="D3230" t="str">
            <v>1</v>
          </cell>
          <cell r="E3230" t="str">
            <v>BASE BUROCRACIA</v>
          </cell>
          <cell r="F3230">
            <v>0</v>
          </cell>
          <cell r="G3230">
            <v>1546.27</v>
          </cell>
          <cell r="H3230">
            <v>0</v>
          </cell>
          <cell r="I3230">
            <v>0</v>
          </cell>
          <cell r="J3230">
            <v>1546.27</v>
          </cell>
          <cell r="K3230">
            <v>1546.27</v>
          </cell>
          <cell r="L3230">
            <v>1546.27</v>
          </cell>
          <cell r="M3230">
            <v>1546.27</v>
          </cell>
        </row>
        <row r="3231">
          <cell r="B3231" t="str">
            <v>2002391801000E043011220701115</v>
          </cell>
          <cell r="C3231"/>
          <cell r="D3231" t="str">
            <v>1</v>
          </cell>
          <cell r="E3231" t="str">
            <v>BASE BUROCRACIA</v>
          </cell>
          <cell r="F3231">
            <v>0</v>
          </cell>
          <cell r="G3231">
            <v>4308.2</v>
          </cell>
          <cell r="H3231">
            <v>0</v>
          </cell>
          <cell r="I3231">
            <v>0</v>
          </cell>
          <cell r="J3231">
            <v>4308.2</v>
          </cell>
          <cell r="K3231">
            <v>4308.2</v>
          </cell>
          <cell r="L3231">
            <v>4308.2</v>
          </cell>
          <cell r="M3231">
            <v>4308.2</v>
          </cell>
        </row>
        <row r="3232">
          <cell r="B3232" t="str">
            <v>2002421305000E021011220701115</v>
          </cell>
          <cell r="C3232"/>
          <cell r="D3232" t="str">
            <v>1</v>
          </cell>
          <cell r="E3232" t="str">
            <v>BASE BUROCRACIA</v>
          </cell>
          <cell r="F3232">
            <v>0</v>
          </cell>
          <cell r="G3232">
            <v>1675.8</v>
          </cell>
          <cell r="H3232">
            <v>0</v>
          </cell>
          <cell r="I3232">
            <v>0</v>
          </cell>
          <cell r="J3232">
            <v>1675.8</v>
          </cell>
          <cell r="K3232">
            <v>1675.8</v>
          </cell>
          <cell r="L3232">
            <v>1675.8</v>
          </cell>
          <cell r="M3232">
            <v>1675.8</v>
          </cell>
        </row>
        <row r="3233">
          <cell r="B3233" t="str">
            <v>2003041502000M031011220701115</v>
          </cell>
          <cell r="C3233"/>
          <cell r="D3233" t="str">
            <v>1</v>
          </cell>
          <cell r="E3233" t="str">
            <v>BASE BUROCRACIA</v>
          </cell>
          <cell r="F3233">
            <v>1</v>
          </cell>
          <cell r="G3233">
            <v>-1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</row>
        <row r="3234">
          <cell r="B3234" t="str">
            <v>2003171202000E007011220701115</v>
          </cell>
          <cell r="C3234"/>
          <cell r="D3234" t="str">
            <v>1</v>
          </cell>
          <cell r="E3234" t="str">
            <v>BASE BUROCRACIA</v>
          </cell>
          <cell r="F3234">
            <v>0</v>
          </cell>
          <cell r="G3234">
            <v>392.08</v>
          </cell>
          <cell r="H3234">
            <v>0</v>
          </cell>
          <cell r="I3234">
            <v>0</v>
          </cell>
          <cell r="J3234">
            <v>392.08</v>
          </cell>
          <cell r="K3234">
            <v>392.08</v>
          </cell>
          <cell r="L3234">
            <v>392.08</v>
          </cell>
          <cell r="M3234">
            <v>392.08</v>
          </cell>
        </row>
        <row r="3235">
          <cell r="B3235" t="str">
            <v>2003201202000E007011220701115</v>
          </cell>
          <cell r="C3235"/>
          <cell r="D3235" t="str">
            <v>1</v>
          </cell>
          <cell r="E3235" t="str">
            <v>BASE BUROCRACIA</v>
          </cell>
          <cell r="F3235">
            <v>0</v>
          </cell>
          <cell r="G3235">
            <v>406.22</v>
          </cell>
          <cell r="H3235">
            <v>0</v>
          </cell>
          <cell r="I3235">
            <v>0</v>
          </cell>
          <cell r="J3235">
            <v>406.22</v>
          </cell>
          <cell r="K3235">
            <v>406.22</v>
          </cell>
          <cell r="L3235">
            <v>406.22</v>
          </cell>
          <cell r="M3235">
            <v>406.22</v>
          </cell>
        </row>
        <row r="3236">
          <cell r="B3236" t="str">
            <v>2004021501000M030011220701115</v>
          </cell>
          <cell r="C3236"/>
          <cell r="D3236" t="str">
            <v>1</v>
          </cell>
          <cell r="E3236" t="str">
            <v>BASE BUROCRACIA</v>
          </cell>
          <cell r="F3236">
            <v>1</v>
          </cell>
          <cell r="G3236">
            <v>-1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</row>
        <row r="3237">
          <cell r="B3237" t="str">
            <v>2004191502000M032011220701115</v>
          </cell>
          <cell r="C3237"/>
          <cell r="D3237" t="str">
            <v>1</v>
          </cell>
          <cell r="E3237" t="str">
            <v>BASE BUROCRACIA</v>
          </cell>
          <cell r="F3237">
            <v>0</v>
          </cell>
          <cell r="G3237">
            <v>1880.5</v>
          </cell>
          <cell r="H3237">
            <v>0</v>
          </cell>
          <cell r="I3237">
            <v>0</v>
          </cell>
          <cell r="J3237">
            <v>1880.5</v>
          </cell>
          <cell r="K3237">
            <v>1880.5</v>
          </cell>
          <cell r="L3237">
            <v>1880.5</v>
          </cell>
          <cell r="M3237">
            <v>1880.5</v>
          </cell>
        </row>
        <row r="3238">
          <cell r="B3238" t="str">
            <v>2004411801000E044011220701115</v>
          </cell>
          <cell r="C3238"/>
          <cell r="D3238" t="str">
            <v>1</v>
          </cell>
          <cell r="E3238" t="str">
            <v>BASE BUROCRACIA</v>
          </cell>
          <cell r="F3238">
            <v>0</v>
          </cell>
          <cell r="G3238">
            <v>472.38</v>
          </cell>
          <cell r="H3238">
            <v>0</v>
          </cell>
          <cell r="I3238">
            <v>0</v>
          </cell>
          <cell r="J3238">
            <v>472.38</v>
          </cell>
          <cell r="K3238">
            <v>472.38</v>
          </cell>
          <cell r="L3238">
            <v>472.38</v>
          </cell>
          <cell r="M3238">
            <v>472.38</v>
          </cell>
        </row>
        <row r="3239">
          <cell r="B3239" t="str">
            <v>2004551501000M030011220701115</v>
          </cell>
          <cell r="C3239"/>
          <cell r="D3239" t="str">
            <v>1</v>
          </cell>
          <cell r="E3239" t="str">
            <v>BASE BUROCRACIA</v>
          </cell>
          <cell r="F3239">
            <v>0</v>
          </cell>
          <cell r="G3239">
            <v>2154.1</v>
          </cell>
          <cell r="H3239">
            <v>0</v>
          </cell>
          <cell r="I3239">
            <v>0</v>
          </cell>
          <cell r="J3239">
            <v>2154.1</v>
          </cell>
          <cell r="K3239">
            <v>2154.1</v>
          </cell>
          <cell r="L3239">
            <v>2154.1</v>
          </cell>
          <cell r="M3239">
            <v>2154.1</v>
          </cell>
        </row>
        <row r="3240">
          <cell r="B3240" t="str">
            <v>2004721502000M031011220701115</v>
          </cell>
          <cell r="C3240"/>
          <cell r="D3240" t="str">
            <v>1</v>
          </cell>
          <cell r="E3240" t="str">
            <v>BASE BUROCRACIA</v>
          </cell>
          <cell r="F3240">
            <v>0</v>
          </cell>
          <cell r="G3240">
            <v>2051.1</v>
          </cell>
          <cell r="H3240">
            <v>0</v>
          </cell>
          <cell r="I3240">
            <v>0</v>
          </cell>
          <cell r="J3240">
            <v>2051.1</v>
          </cell>
          <cell r="K3240">
            <v>2051.1</v>
          </cell>
          <cell r="L3240">
            <v>2051.1</v>
          </cell>
          <cell r="M3240">
            <v>2051.1</v>
          </cell>
        </row>
        <row r="3241">
          <cell r="B3241" t="str">
            <v>2004751502000M031011220701115</v>
          </cell>
          <cell r="C3241"/>
          <cell r="D3241" t="str">
            <v>1</v>
          </cell>
          <cell r="E3241" t="str">
            <v>BASE BUROCRACIA</v>
          </cell>
          <cell r="F3241">
            <v>0</v>
          </cell>
          <cell r="G3241">
            <v>5505.7</v>
          </cell>
          <cell r="H3241">
            <v>0</v>
          </cell>
          <cell r="I3241">
            <v>0</v>
          </cell>
          <cell r="J3241">
            <v>5505.7</v>
          </cell>
          <cell r="K3241">
            <v>5505.7</v>
          </cell>
          <cell r="L3241">
            <v>5505.7</v>
          </cell>
          <cell r="M3241">
            <v>5505.7</v>
          </cell>
        </row>
        <row r="3242">
          <cell r="B3242" t="str">
            <v>2004762603000E090011220701115</v>
          </cell>
          <cell r="C3242"/>
          <cell r="D3242" t="str">
            <v>1</v>
          </cell>
          <cell r="E3242" t="str">
            <v>BASE BUROCRACIA</v>
          </cell>
          <cell r="F3242">
            <v>0</v>
          </cell>
          <cell r="G3242">
            <v>2051.1</v>
          </cell>
          <cell r="H3242">
            <v>0</v>
          </cell>
          <cell r="I3242">
            <v>0</v>
          </cell>
          <cell r="J3242">
            <v>2051.1</v>
          </cell>
          <cell r="K3242">
            <v>2051.1</v>
          </cell>
          <cell r="L3242">
            <v>2051.1</v>
          </cell>
          <cell r="M3242">
            <v>2051.1</v>
          </cell>
        </row>
        <row r="3243">
          <cell r="B3243" t="str">
            <v>2005021502000M031011220701115</v>
          </cell>
          <cell r="C3243"/>
          <cell r="D3243" t="str">
            <v>1</v>
          </cell>
          <cell r="E3243" t="str">
            <v>BASE BUROCRACIA</v>
          </cell>
          <cell r="F3243">
            <v>1</v>
          </cell>
          <cell r="G3243">
            <v>-1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</row>
        <row r="3244">
          <cell r="B3244" t="str">
            <v>2006071502000M031011220701115</v>
          </cell>
          <cell r="C3244"/>
          <cell r="D3244" t="str">
            <v>1</v>
          </cell>
          <cell r="E3244" t="str">
            <v>BASE BUROCRACIA</v>
          </cell>
          <cell r="F3244">
            <v>1</v>
          </cell>
          <cell r="G3244">
            <v>-1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</row>
        <row r="3245">
          <cell r="B3245" t="str">
            <v>2006262502000E080011220701115</v>
          </cell>
          <cell r="C3245"/>
          <cell r="D3245" t="str">
            <v>1</v>
          </cell>
          <cell r="E3245" t="str">
            <v>BASE BUROCRACIA</v>
          </cell>
          <cell r="F3245">
            <v>0</v>
          </cell>
          <cell r="G3245">
            <v>423.41</v>
          </cell>
          <cell r="H3245">
            <v>0</v>
          </cell>
          <cell r="I3245">
            <v>0</v>
          </cell>
          <cell r="J3245">
            <v>423.41</v>
          </cell>
          <cell r="K3245">
            <v>423.41</v>
          </cell>
          <cell r="L3245">
            <v>423.41</v>
          </cell>
          <cell r="M3245">
            <v>423.41</v>
          </cell>
        </row>
        <row r="3246">
          <cell r="B3246" t="str">
            <v>2007031501000M030011220701115</v>
          </cell>
          <cell r="C3246"/>
          <cell r="D3246" t="str">
            <v>1</v>
          </cell>
          <cell r="E3246" t="str">
            <v>BASE BUROCRACIA</v>
          </cell>
          <cell r="F3246">
            <v>1</v>
          </cell>
          <cell r="G3246">
            <v>-1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</row>
        <row r="3247">
          <cell r="B3247" t="str">
            <v>2008181502000M031011220701115</v>
          </cell>
          <cell r="C3247"/>
          <cell r="D3247" t="str">
            <v>1</v>
          </cell>
          <cell r="E3247" t="str">
            <v>BASE BUROCRACIA</v>
          </cell>
          <cell r="F3247">
            <v>1</v>
          </cell>
          <cell r="G3247">
            <v>-1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</row>
        <row r="3248">
          <cell r="B3248" t="str">
            <v>2009053102000F109011220701115</v>
          </cell>
          <cell r="C3248"/>
          <cell r="D3248" t="str">
            <v>1</v>
          </cell>
          <cell r="E3248" t="str">
            <v>BASE BUROCRACIA</v>
          </cell>
          <cell r="F3248">
            <v>0</v>
          </cell>
          <cell r="G3248">
            <v>1639</v>
          </cell>
          <cell r="H3248">
            <v>0</v>
          </cell>
          <cell r="I3248">
            <v>0</v>
          </cell>
          <cell r="J3248">
            <v>1639</v>
          </cell>
          <cell r="K3248">
            <v>1639</v>
          </cell>
          <cell r="L3248">
            <v>1639</v>
          </cell>
          <cell r="M3248">
            <v>1639</v>
          </cell>
        </row>
        <row r="3249">
          <cell r="B3249" t="str">
            <v>2009063102000M106011220701115</v>
          </cell>
          <cell r="C3249"/>
          <cell r="D3249" t="str">
            <v>1</v>
          </cell>
          <cell r="E3249" t="str">
            <v>BASE BUROCRACIA</v>
          </cell>
          <cell r="F3249">
            <v>1</v>
          </cell>
          <cell r="G3249">
            <v>-1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</row>
        <row r="3250">
          <cell r="B3250" t="str">
            <v>2010091501000M030011220701115</v>
          </cell>
          <cell r="C3250"/>
          <cell r="D3250" t="str">
            <v>1</v>
          </cell>
          <cell r="E3250" t="str">
            <v>BASE BUROCRACIA</v>
          </cell>
          <cell r="F3250">
            <v>1</v>
          </cell>
          <cell r="G3250">
            <v>-1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</row>
        <row r="3251">
          <cell r="B3251" t="str">
            <v>2011051502000M031011220701115</v>
          </cell>
          <cell r="C3251"/>
          <cell r="D3251" t="str">
            <v>1</v>
          </cell>
          <cell r="E3251" t="str">
            <v>BASE BUROCRACIA</v>
          </cell>
          <cell r="F3251">
            <v>1</v>
          </cell>
          <cell r="G3251">
            <v>-1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</row>
        <row r="3252">
          <cell r="B3252" t="str">
            <v>2011071502000M031011220701115</v>
          </cell>
          <cell r="C3252"/>
          <cell r="D3252" t="str">
            <v>1</v>
          </cell>
          <cell r="E3252" t="str">
            <v>BASE BUROCRACIA</v>
          </cell>
          <cell r="F3252">
            <v>0</v>
          </cell>
          <cell r="G3252">
            <v>774.61</v>
          </cell>
          <cell r="H3252">
            <v>0</v>
          </cell>
          <cell r="I3252">
            <v>0</v>
          </cell>
          <cell r="J3252">
            <v>774.61</v>
          </cell>
          <cell r="K3252">
            <v>774.61</v>
          </cell>
          <cell r="L3252">
            <v>774.61</v>
          </cell>
          <cell r="M3252">
            <v>774.61</v>
          </cell>
        </row>
        <row r="3253">
          <cell r="B3253" t="str">
            <v>2012161502000M031011220701115</v>
          </cell>
          <cell r="C3253"/>
          <cell r="D3253" t="str">
            <v>1</v>
          </cell>
          <cell r="E3253" t="str">
            <v>BASE BUROCRACIA</v>
          </cell>
          <cell r="F3253">
            <v>1</v>
          </cell>
          <cell r="G3253">
            <v>-1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</row>
        <row r="3254">
          <cell r="B3254" t="str">
            <v>2013102608000S094011220701115</v>
          </cell>
          <cell r="C3254"/>
          <cell r="D3254" t="str">
            <v>1</v>
          </cell>
          <cell r="E3254" t="str">
            <v>BASE BUROCRACIA</v>
          </cell>
          <cell r="F3254">
            <v>0</v>
          </cell>
          <cell r="G3254">
            <v>392.91</v>
          </cell>
          <cell r="H3254">
            <v>0</v>
          </cell>
          <cell r="I3254">
            <v>0</v>
          </cell>
          <cell r="J3254">
            <v>392.91</v>
          </cell>
          <cell r="K3254">
            <v>392.91</v>
          </cell>
          <cell r="L3254">
            <v>392.91</v>
          </cell>
          <cell r="M3254">
            <v>392.91</v>
          </cell>
        </row>
        <row r="3255">
          <cell r="B3255" t="str">
            <v>2013241501000M030011220701115</v>
          </cell>
          <cell r="C3255"/>
          <cell r="D3255" t="str">
            <v>1</v>
          </cell>
          <cell r="E3255" t="str">
            <v>BASE BUROCRACIA</v>
          </cell>
          <cell r="F3255">
            <v>1</v>
          </cell>
          <cell r="G3255">
            <v>-1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</row>
        <row r="3256">
          <cell r="B3256" t="str">
            <v>2014031701000E037011220701115</v>
          </cell>
          <cell r="C3256"/>
          <cell r="D3256" t="str">
            <v>1</v>
          </cell>
          <cell r="E3256" t="str">
            <v>BASE BUROCRACIA</v>
          </cell>
          <cell r="F3256">
            <v>0</v>
          </cell>
          <cell r="G3256">
            <v>382.52</v>
          </cell>
          <cell r="H3256">
            <v>0</v>
          </cell>
          <cell r="I3256">
            <v>0</v>
          </cell>
          <cell r="J3256">
            <v>382.52</v>
          </cell>
          <cell r="K3256">
            <v>382.52</v>
          </cell>
          <cell r="L3256">
            <v>382.52</v>
          </cell>
          <cell r="M3256">
            <v>382.52</v>
          </cell>
        </row>
        <row r="3257">
          <cell r="B3257" t="str">
            <v>2014281203000E008011220701115</v>
          </cell>
          <cell r="C3257"/>
          <cell r="D3257" t="str">
            <v>1</v>
          </cell>
          <cell r="E3257" t="str">
            <v>BASE BUROCRACIA</v>
          </cell>
          <cell r="F3257">
            <v>0</v>
          </cell>
          <cell r="G3257">
            <v>236.35</v>
          </cell>
          <cell r="H3257">
            <v>0</v>
          </cell>
          <cell r="I3257">
            <v>0</v>
          </cell>
          <cell r="J3257">
            <v>236.35</v>
          </cell>
          <cell r="K3257">
            <v>236.35</v>
          </cell>
          <cell r="L3257">
            <v>236.35</v>
          </cell>
          <cell r="M3257">
            <v>236.35</v>
          </cell>
        </row>
        <row r="3258">
          <cell r="B3258" t="str">
            <v>2014421701000E037011220701115</v>
          </cell>
          <cell r="C3258"/>
          <cell r="D3258" t="str">
            <v>1</v>
          </cell>
          <cell r="E3258" t="str">
            <v>BASE BUROCRACIA</v>
          </cell>
          <cell r="F3258">
            <v>0</v>
          </cell>
          <cell r="G3258">
            <v>513.92999999999995</v>
          </cell>
          <cell r="H3258">
            <v>0</v>
          </cell>
          <cell r="I3258">
            <v>0</v>
          </cell>
          <cell r="J3258">
            <v>513.92999999999995</v>
          </cell>
          <cell r="K3258">
            <v>513.92999999999995</v>
          </cell>
          <cell r="L3258">
            <v>513.92999999999995</v>
          </cell>
          <cell r="M3258">
            <v>513.92999999999995</v>
          </cell>
        </row>
        <row r="3259">
          <cell r="B3259" t="str">
            <v>2014451502000M031011220701115</v>
          </cell>
          <cell r="C3259"/>
          <cell r="D3259" t="str">
            <v>1</v>
          </cell>
          <cell r="E3259" t="str">
            <v>BASE BUROCRACIA</v>
          </cell>
          <cell r="F3259">
            <v>1</v>
          </cell>
          <cell r="G3259">
            <v>-1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</row>
        <row r="3260">
          <cell r="B3260" t="str">
            <v>2006071502000M031011220702115</v>
          </cell>
          <cell r="C3260"/>
          <cell r="D3260" t="str">
            <v>1</v>
          </cell>
          <cell r="E3260" t="str">
            <v>PERSONAL ADMINISTRATIVO Y DE APOYO DE MAGISTERIO</v>
          </cell>
          <cell r="F3260">
            <v>1</v>
          </cell>
          <cell r="G3260">
            <v>-1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</row>
        <row r="3261">
          <cell r="B3261" t="str">
            <v>2006081502000M031011220702115</v>
          </cell>
          <cell r="C3261"/>
          <cell r="D3261" t="str">
            <v>1</v>
          </cell>
          <cell r="E3261" t="str">
            <v>PERSONAL ADMINISTRATIVO Y DE APOYO DE MAGISTERIO</v>
          </cell>
          <cell r="F3261">
            <v>1449.3</v>
          </cell>
          <cell r="G3261">
            <v>-1449.3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</row>
        <row r="3262">
          <cell r="B3262" t="str">
            <v>2006091502000M031011220702115</v>
          </cell>
          <cell r="C3262"/>
          <cell r="D3262" t="str">
            <v>1</v>
          </cell>
          <cell r="E3262" t="str">
            <v>PERSONAL ADMINISTRATIVO Y DE APOYO DE MAGISTERIO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</row>
        <row r="3263">
          <cell r="B3263" t="str">
            <v>2006182501000E075011220702115</v>
          </cell>
          <cell r="C3263"/>
          <cell r="D3263" t="str">
            <v>1</v>
          </cell>
          <cell r="E3263" t="str">
            <v>PERSONAL ADMINISTRATIVO Y DE APOYO DE MAGISTERIO</v>
          </cell>
          <cell r="F3263">
            <v>4347.8999999999996</v>
          </cell>
          <cell r="G3263">
            <v>-4301.57</v>
          </cell>
          <cell r="H3263">
            <v>46.329999999999927</v>
          </cell>
          <cell r="I3263">
            <v>0</v>
          </cell>
          <cell r="J3263">
            <v>46.33</v>
          </cell>
          <cell r="K3263">
            <v>46.33</v>
          </cell>
          <cell r="L3263">
            <v>46.33</v>
          </cell>
          <cell r="M3263">
            <v>46.33</v>
          </cell>
        </row>
        <row r="3264">
          <cell r="B3264" t="str">
            <v>2006192501000E076011220702115</v>
          </cell>
          <cell r="C3264"/>
          <cell r="D3264" t="str">
            <v>1</v>
          </cell>
          <cell r="E3264" t="str">
            <v>PERSONAL ADMINISTRATIVO Y DE APOYO DE MAGISTERIO</v>
          </cell>
          <cell r="F3264">
            <v>1449.3</v>
          </cell>
          <cell r="G3264">
            <v>-1395.25</v>
          </cell>
          <cell r="H3264">
            <v>54.049999999999955</v>
          </cell>
          <cell r="I3264">
            <v>0</v>
          </cell>
          <cell r="J3264">
            <v>54.05</v>
          </cell>
          <cell r="K3264">
            <v>54.05</v>
          </cell>
          <cell r="L3264">
            <v>54.05</v>
          </cell>
          <cell r="M3264">
            <v>54.05</v>
          </cell>
        </row>
        <row r="3265">
          <cell r="B3265" t="str">
            <v>2006202501000E077011220702115</v>
          </cell>
          <cell r="C3265"/>
          <cell r="D3265" t="str">
            <v>1</v>
          </cell>
          <cell r="E3265" t="str">
            <v>PERSONAL ADMINISTRATIVO Y DE APOYO DE MAGISTERIO</v>
          </cell>
          <cell r="F3265">
            <v>8697.06</v>
          </cell>
          <cell r="G3265">
            <v>-8465.2099999999991</v>
          </cell>
          <cell r="H3265">
            <v>231.85000000000036</v>
          </cell>
          <cell r="I3265">
            <v>0</v>
          </cell>
          <cell r="J3265">
            <v>231.85</v>
          </cell>
          <cell r="K3265">
            <v>231.85</v>
          </cell>
          <cell r="L3265">
            <v>231.85</v>
          </cell>
          <cell r="M3265">
            <v>231.85</v>
          </cell>
        </row>
        <row r="3266">
          <cell r="B3266" t="str">
            <v>6006011502000M03101122070221515342200999999258143</v>
          </cell>
          <cell r="C3266" t="str">
            <v>25</v>
          </cell>
          <cell r="D3266" t="str">
            <v>1</v>
          </cell>
          <cell r="E3266" t="str">
            <v>CONTINGENCIAS ECONÓMICAS 9 - 2015</v>
          </cell>
          <cell r="F3266">
            <v>0</v>
          </cell>
          <cell r="G3266">
            <v>1259.79</v>
          </cell>
          <cell r="H3266">
            <v>0</v>
          </cell>
          <cell r="I3266">
            <v>0</v>
          </cell>
          <cell r="J3266">
            <v>1259.79</v>
          </cell>
          <cell r="K3266">
            <v>1259.79</v>
          </cell>
          <cell r="L3266">
            <v>1259.79</v>
          </cell>
          <cell r="M3266">
            <v>1259.79</v>
          </cell>
        </row>
        <row r="3267">
          <cell r="B3267" t="str">
            <v>6006012501000E07501122070221515342200999999258143</v>
          </cell>
          <cell r="C3267" t="str">
            <v>25</v>
          </cell>
          <cell r="D3267" t="str">
            <v>1</v>
          </cell>
          <cell r="E3267" t="str">
            <v>CONTINGENCIAS ECONÓMICAS 9 - 2015</v>
          </cell>
          <cell r="F3267">
            <v>0</v>
          </cell>
          <cell r="G3267">
            <v>5450.65</v>
          </cell>
          <cell r="H3267">
            <v>0</v>
          </cell>
          <cell r="I3267">
            <v>0</v>
          </cell>
          <cell r="J3267">
            <v>5450.65</v>
          </cell>
          <cell r="K3267">
            <v>5450.65</v>
          </cell>
          <cell r="L3267">
            <v>5450.65</v>
          </cell>
          <cell r="M3267">
            <v>5450.65</v>
          </cell>
        </row>
        <row r="3268">
          <cell r="B3268" t="str">
            <v>6006012501000E07601122070221515342200999999258143</v>
          </cell>
          <cell r="C3268" t="str">
            <v>25</v>
          </cell>
          <cell r="D3268" t="str">
            <v>1</v>
          </cell>
          <cell r="E3268" t="str">
            <v>CONTINGENCIAS ECONÓMICAS 9 - 2015</v>
          </cell>
          <cell r="F3268">
            <v>0</v>
          </cell>
          <cell r="G3268">
            <v>3676.4</v>
          </cell>
          <cell r="H3268">
            <v>0</v>
          </cell>
          <cell r="I3268">
            <v>0</v>
          </cell>
          <cell r="J3268">
            <v>3676.4</v>
          </cell>
          <cell r="K3268">
            <v>3676.4</v>
          </cell>
          <cell r="L3268">
            <v>3676.4</v>
          </cell>
          <cell r="M3268">
            <v>3676.4</v>
          </cell>
        </row>
        <row r="3269">
          <cell r="B3269" t="str">
            <v>6006012501000E07701122070221515342200999999258143</v>
          </cell>
          <cell r="C3269" t="str">
            <v>25</v>
          </cell>
          <cell r="D3269" t="str">
            <v>1</v>
          </cell>
          <cell r="E3269" t="str">
            <v>CONTINGENCIAS ECONÓMICAS 9 - 2015</v>
          </cell>
          <cell r="F3269">
            <v>0</v>
          </cell>
          <cell r="G3269">
            <v>4499.7299999999996</v>
          </cell>
          <cell r="H3269">
            <v>0</v>
          </cell>
          <cell r="I3269">
            <v>0</v>
          </cell>
          <cell r="J3269">
            <v>4499.7299999999996</v>
          </cell>
          <cell r="K3269">
            <v>4499.7299999999996</v>
          </cell>
          <cell r="L3269">
            <v>4499.7299999999996</v>
          </cell>
          <cell r="M3269">
            <v>4499.7299999999996</v>
          </cell>
        </row>
        <row r="3270">
          <cell r="B3270" t="str">
            <v>2001061301000E011011220703115</v>
          </cell>
          <cell r="C3270"/>
          <cell r="D3270" t="str">
            <v>1</v>
          </cell>
          <cell r="E3270" t="str">
            <v>CONFIANZA ADMINISTRATIVOS</v>
          </cell>
          <cell r="F3270">
            <v>2089.1799999999998</v>
          </cell>
          <cell r="G3270">
            <v>-2089.1799999999998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</row>
        <row r="3271">
          <cell r="B3271" t="str">
            <v>2001071502000M031011220703115</v>
          </cell>
          <cell r="C3271"/>
          <cell r="D3271" t="str">
            <v>1</v>
          </cell>
          <cell r="E3271" t="str">
            <v>CONFIANZA ADMINISTRATIVOS</v>
          </cell>
          <cell r="F3271">
            <v>1</v>
          </cell>
          <cell r="G3271">
            <v>-1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</row>
        <row r="3272">
          <cell r="B3272" t="str">
            <v>2002081502000M031011220703115</v>
          </cell>
          <cell r="C3272"/>
          <cell r="D3272" t="str">
            <v>1</v>
          </cell>
          <cell r="E3272" t="str">
            <v>CONFIANZA ADMINISTRATIVOS</v>
          </cell>
          <cell r="F3272">
            <v>1</v>
          </cell>
          <cell r="G3272">
            <v>-1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</row>
        <row r="3273">
          <cell r="B3273" t="str">
            <v>2002132403000E072011220703115</v>
          </cell>
          <cell r="C3273"/>
          <cell r="D3273" t="str">
            <v>1</v>
          </cell>
          <cell r="E3273" t="str">
            <v>CONFIANZA ADMINISTRATIVOS</v>
          </cell>
          <cell r="F3273">
            <v>2125.54</v>
          </cell>
          <cell r="G3273">
            <v>-2125.54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</row>
        <row r="3274">
          <cell r="B3274" t="str">
            <v>2002251702000E039011220703115</v>
          </cell>
          <cell r="C3274"/>
          <cell r="D3274" t="str">
            <v>1</v>
          </cell>
          <cell r="E3274" t="str">
            <v>CONFIANZA ADMINISTRATIVOS</v>
          </cell>
          <cell r="F3274">
            <v>2184.0100000000002</v>
          </cell>
          <cell r="G3274">
            <v>-2184.0100000000002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</row>
        <row r="3275">
          <cell r="B3275" t="str">
            <v>2002381801000E043011220703115</v>
          </cell>
          <cell r="C3275"/>
          <cell r="D3275" t="str">
            <v>1</v>
          </cell>
          <cell r="E3275" t="str">
            <v>CONFIANZA ADMINISTRATIVOS</v>
          </cell>
          <cell r="F3275">
            <v>4178.3599999999997</v>
          </cell>
          <cell r="G3275">
            <v>-4178.3599999999997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</row>
        <row r="3276">
          <cell r="B3276" t="str">
            <v>2002391801000E043011220703115</v>
          </cell>
          <cell r="C3276"/>
          <cell r="D3276" t="str">
            <v>1</v>
          </cell>
          <cell r="E3276" t="str">
            <v>CONFIANZA ADMINISTRATIVOS</v>
          </cell>
          <cell r="F3276">
            <v>4178.3599999999997</v>
          </cell>
          <cell r="G3276">
            <v>-4178.3599999999997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</row>
        <row r="3277">
          <cell r="B3277" t="str">
            <v>2003041502000M031011220703115</v>
          </cell>
          <cell r="C3277"/>
          <cell r="D3277" t="str">
            <v>1</v>
          </cell>
          <cell r="E3277" t="str">
            <v>CONFIANZA ADMINISTRATIVOS</v>
          </cell>
          <cell r="F3277">
            <v>1</v>
          </cell>
          <cell r="G3277">
            <v>-1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</row>
        <row r="3278">
          <cell r="B3278" t="str">
            <v>2003081502000M031011220703115</v>
          </cell>
          <cell r="C3278"/>
          <cell r="D3278" t="str">
            <v>1</v>
          </cell>
          <cell r="E3278" t="str">
            <v>CONFIANZA ADMINISTRATIVOS</v>
          </cell>
          <cell r="F3278">
            <v>2089.1799999999998</v>
          </cell>
          <cell r="G3278">
            <v>-2089.1799999999998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</row>
        <row r="3279">
          <cell r="B3279" t="str">
            <v>2003151204000E009011220703115</v>
          </cell>
          <cell r="C3279"/>
          <cell r="D3279" t="str">
            <v>1</v>
          </cell>
          <cell r="E3279" t="str">
            <v>CONFIANZA ADMINISTRATIVOS</v>
          </cell>
          <cell r="F3279">
            <v>1664.89</v>
          </cell>
          <cell r="G3279">
            <v>-1664.89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</row>
        <row r="3280">
          <cell r="B3280" t="str">
            <v>2003231202000E006011220703115</v>
          </cell>
          <cell r="C3280"/>
          <cell r="D3280" t="str">
            <v>1</v>
          </cell>
          <cell r="E3280" t="str">
            <v>CONFIANZA ADMINISTRATIVOS</v>
          </cell>
          <cell r="F3280">
            <v>2089.1799999999998</v>
          </cell>
          <cell r="G3280">
            <v>-2089.1799999999998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</row>
        <row r="3281">
          <cell r="B3281" t="str">
            <v>2003261701000E037011220703115</v>
          </cell>
          <cell r="C3281"/>
          <cell r="D3281" t="str">
            <v>1</v>
          </cell>
          <cell r="E3281" t="str">
            <v>CONFIANZA ADMINISTRATIVOS</v>
          </cell>
          <cell r="F3281">
            <v>4080.2</v>
          </cell>
          <cell r="G3281">
            <v>-4080.2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</row>
        <row r="3282">
          <cell r="B3282" t="str">
            <v>2004021501000M030011220703115</v>
          </cell>
          <cell r="C3282"/>
          <cell r="D3282" t="str">
            <v>1</v>
          </cell>
          <cell r="E3282" t="str">
            <v>CONFIANZA ADMINISTRATIVOS</v>
          </cell>
          <cell r="F3282">
            <v>1</v>
          </cell>
          <cell r="G3282">
            <v>-1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</row>
        <row r="3283">
          <cell r="B3283" t="str">
            <v>2004191502000M032011220703115</v>
          </cell>
          <cell r="C3283"/>
          <cell r="D3283" t="str">
            <v>1</v>
          </cell>
          <cell r="E3283" t="str">
            <v>CONFIANZA ADMINISTRATIVOS</v>
          </cell>
          <cell r="F3283">
            <v>1826.11</v>
          </cell>
          <cell r="G3283">
            <v>-1826.11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</row>
        <row r="3284">
          <cell r="B3284" t="str">
            <v>2004291502000M033011220703115</v>
          </cell>
          <cell r="C3284"/>
          <cell r="D3284" t="str">
            <v>1</v>
          </cell>
          <cell r="E3284" t="str">
            <v>CONFIANZA ADMINISTRATIVOS</v>
          </cell>
          <cell r="F3284">
            <v>2089.1799999999998</v>
          </cell>
          <cell r="G3284">
            <v>-2089.1799999999998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</row>
        <row r="3285">
          <cell r="B3285" t="str">
            <v>2004331502000M033011220703115</v>
          </cell>
          <cell r="C3285"/>
          <cell r="D3285" t="str">
            <v>1</v>
          </cell>
          <cell r="E3285" t="str">
            <v>CONFIANZA ADMINISTRATIVOS</v>
          </cell>
          <cell r="F3285">
            <v>2089.1799999999998</v>
          </cell>
          <cell r="G3285">
            <v>-2089.1799999999998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</row>
        <row r="3286">
          <cell r="B3286" t="str">
            <v>2004551501000M030011220703115</v>
          </cell>
          <cell r="C3286"/>
          <cell r="D3286" t="str">
            <v>1</v>
          </cell>
          <cell r="E3286" t="str">
            <v>CONFIANZA ADMINISTRATIVOS</v>
          </cell>
          <cell r="F3286">
            <v>1954.66</v>
          </cell>
          <cell r="G3286">
            <v>-1954.66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</row>
        <row r="3287">
          <cell r="B3287" t="str">
            <v>2004581502000M035011220703115</v>
          </cell>
          <cell r="C3287"/>
          <cell r="D3287" t="str">
            <v>1</v>
          </cell>
          <cell r="E3287" t="str">
            <v>CONFIANZA ADMINISTRATIVOS</v>
          </cell>
          <cell r="F3287">
            <v>2089.1799999999998</v>
          </cell>
          <cell r="G3287">
            <v>-2089.1799999999998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</row>
        <row r="3288">
          <cell r="B3288" t="str">
            <v>2004661502000M031011220703115</v>
          </cell>
          <cell r="C3288"/>
          <cell r="D3288" t="str">
            <v>1</v>
          </cell>
          <cell r="E3288" t="str">
            <v>CONFIANZA ADMINISTRATIVOS</v>
          </cell>
          <cell r="F3288">
            <v>2089.1799999999998</v>
          </cell>
          <cell r="G3288">
            <v>-2089.1799999999998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</row>
        <row r="3289">
          <cell r="B3289" t="str">
            <v>2004721502000M031011220703115</v>
          </cell>
          <cell r="C3289"/>
          <cell r="D3289" t="str">
            <v>1</v>
          </cell>
          <cell r="E3289" t="str">
            <v>CONFIANZA ADMINISTRATIVOS</v>
          </cell>
          <cell r="F3289">
            <v>4116.9799999999996</v>
          </cell>
          <cell r="G3289">
            <v>-4116.9799999999996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</row>
        <row r="3290">
          <cell r="B3290" t="str">
            <v>2004751502000M031011220703115</v>
          </cell>
          <cell r="C3290"/>
          <cell r="D3290" t="str">
            <v>1</v>
          </cell>
          <cell r="E3290" t="str">
            <v>CONFIANZA ADMINISTRATIVOS</v>
          </cell>
          <cell r="F3290">
            <v>5350.44</v>
          </cell>
          <cell r="G3290">
            <v>-5350.44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</row>
        <row r="3291">
          <cell r="B3291" t="str">
            <v>2004762603000E090011220703115</v>
          </cell>
          <cell r="C3291"/>
          <cell r="D3291" t="str">
            <v>1</v>
          </cell>
          <cell r="E3291" t="str">
            <v>CONFIANZA ADMINISTRATIVOS</v>
          </cell>
          <cell r="F3291">
            <v>2034.62</v>
          </cell>
          <cell r="G3291">
            <v>-2034.62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</row>
        <row r="3292">
          <cell r="B3292" t="str">
            <v>2004772603000E090011220703115</v>
          </cell>
          <cell r="C3292"/>
          <cell r="D3292" t="str">
            <v>1</v>
          </cell>
          <cell r="E3292" t="str">
            <v>CONFIANZA ADMINISTRATIVOS</v>
          </cell>
          <cell r="F3292">
            <v>1954.66</v>
          </cell>
          <cell r="G3292">
            <v>-1954.66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</row>
        <row r="3293">
          <cell r="B3293" t="str">
            <v>2005021502000M031011220703115</v>
          </cell>
          <cell r="C3293"/>
          <cell r="D3293" t="str">
            <v>1</v>
          </cell>
          <cell r="E3293" t="str">
            <v>CONFIANZA ADMINISTRATIVOS</v>
          </cell>
          <cell r="F3293">
            <v>1</v>
          </cell>
          <cell r="G3293">
            <v>-1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</row>
        <row r="3294">
          <cell r="B3294" t="str">
            <v>2005211302000P016011220703115</v>
          </cell>
          <cell r="C3294"/>
          <cell r="D3294" t="str">
            <v>1</v>
          </cell>
          <cell r="E3294" t="str">
            <v>CONFIANZA ADMINISTRATIVOS</v>
          </cell>
          <cell r="F3294">
            <v>1954.66</v>
          </cell>
          <cell r="G3294">
            <v>-1954.66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</row>
        <row r="3295">
          <cell r="B3295" t="str">
            <v>2006032506000E086011220703115</v>
          </cell>
          <cell r="C3295"/>
          <cell r="D3295" t="str">
            <v>1</v>
          </cell>
          <cell r="E3295" t="str">
            <v>CONFIANZA ADMINISTRATIVOS</v>
          </cell>
          <cell r="F3295">
            <v>7932.43</v>
          </cell>
          <cell r="G3295">
            <v>-7932.43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</row>
        <row r="3296">
          <cell r="B3296" t="str">
            <v>2006071502000M031011220703115</v>
          </cell>
          <cell r="C3296"/>
          <cell r="D3296" t="str">
            <v>1</v>
          </cell>
          <cell r="E3296" t="str">
            <v>CONFIANZA ADMINISTRATIVOS</v>
          </cell>
          <cell r="F3296">
            <v>1</v>
          </cell>
          <cell r="G3296">
            <v>-1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</row>
        <row r="3297">
          <cell r="B3297" t="str">
            <v>2007031501000M030011220703115</v>
          </cell>
          <cell r="C3297"/>
          <cell r="D3297" t="str">
            <v>1</v>
          </cell>
          <cell r="E3297" t="str">
            <v>CONFIANZA ADMINISTRATIVOS</v>
          </cell>
          <cell r="F3297">
            <v>1</v>
          </cell>
          <cell r="G3297">
            <v>-1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</row>
        <row r="3298">
          <cell r="B3298" t="str">
            <v>2008181502000M031011220703115</v>
          </cell>
          <cell r="C3298"/>
          <cell r="D3298" t="str">
            <v>1</v>
          </cell>
          <cell r="E3298" t="str">
            <v>CONFIANZA ADMINISTRATIVOS</v>
          </cell>
          <cell r="F3298">
            <v>1</v>
          </cell>
          <cell r="G3298">
            <v>-1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</row>
        <row r="3299">
          <cell r="B3299" t="str">
            <v>2009053102000F109011220703115</v>
          </cell>
          <cell r="C3299"/>
          <cell r="D3299" t="str">
            <v>1</v>
          </cell>
          <cell r="E3299" t="str">
            <v>CONFIANZA ADMINISTRATIVOS</v>
          </cell>
          <cell r="F3299">
            <v>3683.03</v>
          </cell>
          <cell r="G3299">
            <v>-3683.03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</row>
        <row r="3300">
          <cell r="B3300" t="str">
            <v>2009063102000M106011220703115</v>
          </cell>
          <cell r="C3300"/>
          <cell r="D3300" t="str">
            <v>1</v>
          </cell>
          <cell r="E3300" t="str">
            <v>CONFIANZA ADMINISTRATIVOS</v>
          </cell>
          <cell r="F3300">
            <v>1</v>
          </cell>
          <cell r="G3300">
            <v>-1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</row>
        <row r="3301">
          <cell r="B3301" t="str">
            <v>2009223102000M106011220703115</v>
          </cell>
          <cell r="C3301"/>
          <cell r="D3301" t="str">
            <v>1</v>
          </cell>
          <cell r="E3301" t="str">
            <v>CONFIANZA ADMINISTRATIVOS</v>
          </cell>
          <cell r="F3301">
            <v>1593.85</v>
          </cell>
          <cell r="G3301">
            <v>-1593.85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</row>
        <row r="3302">
          <cell r="B3302" t="str">
            <v>2010091501000M030011220703115</v>
          </cell>
          <cell r="C3302"/>
          <cell r="D3302" t="str">
            <v>1</v>
          </cell>
          <cell r="E3302" t="str">
            <v>CONFIANZA ADMINISTRATIVOS</v>
          </cell>
          <cell r="F3302">
            <v>1</v>
          </cell>
          <cell r="G3302">
            <v>-1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</row>
        <row r="3303">
          <cell r="B3303" t="str">
            <v>2011012207000M062011220703115</v>
          </cell>
          <cell r="C3303"/>
          <cell r="D3303" t="str">
            <v>1</v>
          </cell>
          <cell r="E3303" t="str">
            <v>CONFIANZA ADMINISTRATIVOS</v>
          </cell>
          <cell r="F3303">
            <v>4214.72</v>
          </cell>
          <cell r="G3303">
            <v>-4214.72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</row>
        <row r="3304">
          <cell r="B3304" t="str">
            <v>2011051502000M031011220703115</v>
          </cell>
          <cell r="C3304"/>
          <cell r="D3304" t="str">
            <v>1</v>
          </cell>
          <cell r="E3304" t="str">
            <v>CONFIANZA ADMINISTRATIVOS</v>
          </cell>
          <cell r="F3304">
            <v>1</v>
          </cell>
          <cell r="G3304">
            <v>-1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</row>
        <row r="3305">
          <cell r="B3305" t="str">
            <v>2012161502000M031011220703115</v>
          </cell>
          <cell r="C3305"/>
          <cell r="D3305" t="str">
            <v>1</v>
          </cell>
          <cell r="E3305" t="str">
            <v>CONFIANZA ADMINISTRATIVOS</v>
          </cell>
          <cell r="F3305">
            <v>1</v>
          </cell>
          <cell r="G3305">
            <v>-1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</row>
        <row r="3306">
          <cell r="B3306" t="str">
            <v>2013112608000S094011220703115</v>
          </cell>
          <cell r="C3306"/>
          <cell r="D3306" t="str">
            <v>1</v>
          </cell>
          <cell r="E3306" t="str">
            <v>CONFIANZA ADMINISTRATIVOS</v>
          </cell>
          <cell r="F3306">
            <v>1664.89</v>
          </cell>
          <cell r="G3306">
            <v>-1664.89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</row>
        <row r="3307">
          <cell r="B3307" t="str">
            <v>2013232202000S059011220703115</v>
          </cell>
          <cell r="C3307"/>
          <cell r="D3307" t="str">
            <v>1</v>
          </cell>
          <cell r="E3307" t="str">
            <v>CONFIANZA ADMINISTRATIVOS</v>
          </cell>
          <cell r="F3307">
            <v>2873.93</v>
          </cell>
          <cell r="G3307">
            <v>-2873.93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</row>
        <row r="3308">
          <cell r="B3308" t="str">
            <v>2013241501000M030011220703115</v>
          </cell>
          <cell r="C3308"/>
          <cell r="D3308" t="str">
            <v>1</v>
          </cell>
          <cell r="E3308" t="str">
            <v>CONFIANZA ADMINISTRATIVOS</v>
          </cell>
          <cell r="F3308">
            <v>1</v>
          </cell>
          <cell r="G3308">
            <v>-1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</row>
        <row r="3309">
          <cell r="B3309" t="str">
            <v>2014201203000E008011220703115</v>
          </cell>
          <cell r="C3309"/>
          <cell r="D3309" t="str">
            <v>1</v>
          </cell>
          <cell r="E3309" t="str">
            <v>CONFIANZA ADMINISTRATIVOS</v>
          </cell>
          <cell r="F3309">
            <v>2125.54</v>
          </cell>
          <cell r="G3309">
            <v>-2125.54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</row>
        <row r="3310">
          <cell r="B3310" t="str">
            <v>2014441701000E037011220703115</v>
          </cell>
          <cell r="C3310"/>
          <cell r="D3310" t="str">
            <v>1</v>
          </cell>
          <cell r="E3310" t="str">
            <v>CONFIANZA ADMINISTRATIVOS</v>
          </cell>
          <cell r="F3310">
            <v>2089.1799999999998</v>
          </cell>
          <cell r="G3310">
            <v>-2089.1799999999998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</row>
        <row r="3311">
          <cell r="B3311" t="str">
            <v>2014451502000M031011220703115</v>
          </cell>
          <cell r="C3311"/>
          <cell r="D3311" t="str">
            <v>1</v>
          </cell>
          <cell r="E3311" t="str">
            <v>CONFIANZA ADMINISTRATIVOS</v>
          </cell>
          <cell r="F3311">
            <v>1</v>
          </cell>
          <cell r="G3311">
            <v>-1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</row>
        <row r="3312">
          <cell r="B3312" t="str">
            <v>2002081502000M031011220704115</v>
          </cell>
          <cell r="C3312"/>
          <cell r="D3312" t="str">
            <v>1</v>
          </cell>
          <cell r="E3312" t="str">
            <v>CONFIANZA DE SEGURIDAD Y JUSTICIA</v>
          </cell>
          <cell r="F3312">
            <v>1</v>
          </cell>
          <cell r="G3312">
            <v>-1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</row>
        <row r="3313">
          <cell r="B3313" t="str">
            <v>2003041502000M031011220704115</v>
          </cell>
          <cell r="C3313"/>
          <cell r="D3313" t="str">
            <v>1</v>
          </cell>
          <cell r="E3313" t="str">
            <v>CONFIANZA DE SEGURIDAD Y JUSTICIA</v>
          </cell>
          <cell r="F3313">
            <v>1</v>
          </cell>
          <cell r="G3313">
            <v>-1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</row>
        <row r="3314">
          <cell r="B3314" t="str">
            <v>2014451502000M031011220704115</v>
          </cell>
          <cell r="C3314"/>
          <cell r="D3314" t="str">
            <v>1</v>
          </cell>
          <cell r="E3314" t="str">
            <v>CONFIANZA DE SEGURIDAD Y JUSTICIA</v>
          </cell>
          <cell r="F3314">
            <v>1</v>
          </cell>
          <cell r="G3314">
            <v>-1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</row>
        <row r="3315">
          <cell r="B3315" t="str">
            <v>2006012506000E086011220705115</v>
          </cell>
          <cell r="C3315"/>
          <cell r="D3315" t="str">
            <v>1</v>
          </cell>
          <cell r="E3315" t="str">
            <v>DOCENTES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</row>
        <row r="3316">
          <cell r="B3316" t="str">
            <v>2006071502000M031011220705115</v>
          </cell>
          <cell r="C3316"/>
          <cell r="D3316" t="str">
            <v>1</v>
          </cell>
          <cell r="E3316" t="str">
            <v>DOCENTES</v>
          </cell>
          <cell r="F3316">
            <v>1</v>
          </cell>
          <cell r="G3316">
            <v>-1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</row>
        <row r="3317">
          <cell r="B3317" t="str">
            <v>2006182501000E075011220705115</v>
          </cell>
          <cell r="C3317"/>
          <cell r="D3317" t="str">
            <v>1</v>
          </cell>
          <cell r="E3317" t="str">
            <v>DOCENTES</v>
          </cell>
          <cell r="F3317">
            <v>40323.050000000003</v>
          </cell>
          <cell r="G3317">
            <v>-40239.17</v>
          </cell>
          <cell r="H3317">
            <v>83.880000000004657</v>
          </cell>
          <cell r="I3317">
            <v>0</v>
          </cell>
          <cell r="J3317">
            <v>83.88</v>
          </cell>
          <cell r="K3317">
            <v>83.88</v>
          </cell>
          <cell r="L3317">
            <v>83.88</v>
          </cell>
          <cell r="M3317">
            <v>83.88</v>
          </cell>
        </row>
        <row r="3318">
          <cell r="B3318" t="str">
            <v>2006192501000E076011220705115</v>
          </cell>
          <cell r="C3318"/>
          <cell r="D3318" t="str">
            <v>1</v>
          </cell>
          <cell r="E3318" t="str">
            <v>DOCENTES</v>
          </cell>
          <cell r="F3318">
            <v>69548.17</v>
          </cell>
          <cell r="G3318">
            <v>-69380.41</v>
          </cell>
          <cell r="H3318">
            <v>167.75999999999476</v>
          </cell>
          <cell r="I3318">
            <v>0</v>
          </cell>
          <cell r="J3318">
            <v>167.76</v>
          </cell>
          <cell r="K3318">
            <v>167.76</v>
          </cell>
          <cell r="L3318">
            <v>167.76</v>
          </cell>
          <cell r="M3318">
            <v>167.76</v>
          </cell>
        </row>
        <row r="3319">
          <cell r="B3319" t="str">
            <v>2006202501000E077011220705115</v>
          </cell>
          <cell r="C3319"/>
          <cell r="D3319" t="str">
            <v>1</v>
          </cell>
          <cell r="E3319" t="str">
            <v>DOCENTES</v>
          </cell>
          <cell r="F3319">
            <v>19306.919999999998</v>
          </cell>
          <cell r="G3319">
            <v>-18972.98</v>
          </cell>
          <cell r="H3319">
            <v>333.93999999999869</v>
          </cell>
          <cell r="I3319">
            <v>0</v>
          </cell>
          <cell r="J3319">
            <v>333.94</v>
          </cell>
          <cell r="K3319">
            <v>333.94</v>
          </cell>
          <cell r="L3319">
            <v>333.94</v>
          </cell>
          <cell r="M3319">
            <v>333.94</v>
          </cell>
        </row>
        <row r="3320">
          <cell r="B3320" t="str">
            <v>2006222501000E078011220705115</v>
          </cell>
          <cell r="C3320"/>
          <cell r="D3320" t="str">
            <v>1</v>
          </cell>
          <cell r="E3320" t="str">
            <v>DOCENTES</v>
          </cell>
          <cell r="F3320">
            <v>490.89</v>
          </cell>
          <cell r="G3320">
            <v>-490.89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</row>
        <row r="3321">
          <cell r="B3321" t="str">
            <v>2006252501000E074011220705115</v>
          </cell>
          <cell r="C3321"/>
          <cell r="D3321" t="str">
            <v>1</v>
          </cell>
          <cell r="E3321" t="str">
            <v>DOCENTES</v>
          </cell>
          <cell r="F3321">
            <v>6740.92</v>
          </cell>
          <cell r="G3321">
            <v>-6647.24</v>
          </cell>
          <cell r="H3321">
            <v>93.680000000000291</v>
          </cell>
          <cell r="I3321">
            <v>0</v>
          </cell>
          <cell r="J3321">
            <v>93.68</v>
          </cell>
          <cell r="K3321">
            <v>93.68</v>
          </cell>
          <cell r="L3321">
            <v>93.68</v>
          </cell>
          <cell r="M3321">
            <v>93.68</v>
          </cell>
        </row>
        <row r="3322">
          <cell r="B3322" t="str">
            <v>6006012501000E07401122070521515342200999999258143</v>
          </cell>
          <cell r="C3322" t="str">
            <v>25</v>
          </cell>
          <cell r="D3322" t="str">
            <v>1</v>
          </cell>
          <cell r="E3322" t="str">
            <v>CONTINGENCIAS ECONÓMICAS 9 - 2015</v>
          </cell>
          <cell r="F3322">
            <v>0</v>
          </cell>
          <cell r="G3322">
            <v>5535.81</v>
          </cell>
          <cell r="H3322">
            <v>0</v>
          </cell>
          <cell r="I3322">
            <v>0</v>
          </cell>
          <cell r="J3322">
            <v>5535.81</v>
          </cell>
          <cell r="K3322">
            <v>5535.81</v>
          </cell>
          <cell r="L3322">
            <v>5535.81</v>
          </cell>
          <cell r="M3322">
            <v>5535.81</v>
          </cell>
        </row>
        <row r="3323">
          <cell r="B3323" t="str">
            <v>6006012501000E07501122070521515342200999999258143</v>
          </cell>
          <cell r="C3323" t="str">
            <v>25</v>
          </cell>
          <cell r="D3323" t="str">
            <v>1</v>
          </cell>
          <cell r="E3323" t="str">
            <v>CONTINGENCIAS ECONÓMICAS 9 - 2015</v>
          </cell>
          <cell r="F3323">
            <v>0</v>
          </cell>
          <cell r="G3323">
            <v>6235.73</v>
          </cell>
          <cell r="H3323">
            <v>0</v>
          </cell>
          <cell r="I3323">
            <v>0</v>
          </cell>
          <cell r="J3323">
            <v>6235.73</v>
          </cell>
          <cell r="K3323">
            <v>6235.73</v>
          </cell>
          <cell r="L3323">
            <v>6235.73</v>
          </cell>
          <cell r="M3323">
            <v>6235.73</v>
          </cell>
        </row>
        <row r="3324">
          <cell r="B3324" t="str">
            <v>6006012501000E07601122070521515342200999999258143</v>
          </cell>
          <cell r="C3324" t="str">
            <v>25</v>
          </cell>
          <cell r="D3324" t="str">
            <v>1</v>
          </cell>
          <cell r="E3324" t="str">
            <v>CONTINGENCIAS ECONÓMICAS 9 - 2015</v>
          </cell>
          <cell r="F3324">
            <v>0</v>
          </cell>
          <cell r="G3324">
            <v>19906.39</v>
          </cell>
          <cell r="H3324">
            <v>0</v>
          </cell>
          <cell r="I3324">
            <v>0</v>
          </cell>
          <cell r="J3324">
            <v>19906.39</v>
          </cell>
          <cell r="K3324">
            <v>19906.39</v>
          </cell>
          <cell r="L3324">
            <v>19906.39</v>
          </cell>
          <cell r="M3324">
            <v>19906.39</v>
          </cell>
        </row>
        <row r="3325">
          <cell r="B3325" t="str">
            <v>6006012501000E07701122070521515342200999999258143</v>
          </cell>
          <cell r="C3325" t="str">
            <v>25</v>
          </cell>
          <cell r="D3325" t="str">
            <v>1</v>
          </cell>
          <cell r="E3325" t="str">
            <v>CONTINGENCIAS ECONÓMICAS 9 - 2015</v>
          </cell>
          <cell r="F3325">
            <v>0</v>
          </cell>
          <cell r="G3325">
            <v>9663.43</v>
          </cell>
          <cell r="H3325">
            <v>0</v>
          </cell>
          <cell r="I3325">
            <v>0</v>
          </cell>
          <cell r="J3325">
            <v>9663.43</v>
          </cell>
          <cell r="K3325">
            <v>9663.43</v>
          </cell>
          <cell r="L3325">
            <v>9663.43</v>
          </cell>
          <cell r="M3325">
            <v>9663.43</v>
          </cell>
        </row>
        <row r="3326">
          <cell r="B3326" t="str">
            <v>6006012501000E07801122070521515342200999999258143</v>
          </cell>
          <cell r="C3326" t="str">
            <v>25</v>
          </cell>
          <cell r="D3326" t="str">
            <v>1</v>
          </cell>
          <cell r="E3326" t="str">
            <v>CONTINGENCIAS ECONÓMICAS 9 - 2015</v>
          </cell>
          <cell r="F3326">
            <v>0</v>
          </cell>
          <cell r="G3326">
            <v>6.34</v>
          </cell>
          <cell r="H3326">
            <v>0</v>
          </cell>
          <cell r="I3326">
            <v>0</v>
          </cell>
          <cell r="J3326">
            <v>6.34</v>
          </cell>
          <cell r="K3326">
            <v>6.34</v>
          </cell>
          <cell r="L3326">
            <v>6.34</v>
          </cell>
          <cell r="M3326">
            <v>6.34</v>
          </cell>
        </row>
        <row r="3327">
          <cell r="B3327" t="str">
            <v>6006012506000E08601122070521515342200999999258143</v>
          </cell>
          <cell r="C3327" t="str">
            <v>25</v>
          </cell>
          <cell r="D3327" t="str">
            <v>1</v>
          </cell>
          <cell r="E3327" t="str">
            <v>CONTINGENCIAS ECONÓMICAS 9 - 2015</v>
          </cell>
          <cell r="F3327">
            <v>0</v>
          </cell>
          <cell r="G3327">
            <v>1047.03</v>
          </cell>
          <cell r="H3327">
            <v>0</v>
          </cell>
          <cell r="I3327">
            <v>0</v>
          </cell>
          <cell r="J3327">
            <v>1047.03</v>
          </cell>
          <cell r="K3327">
            <v>1047.03</v>
          </cell>
          <cell r="L3327">
            <v>1047.03</v>
          </cell>
          <cell r="M3327">
            <v>1047.03</v>
          </cell>
        </row>
        <row r="3328">
          <cell r="B3328" t="str">
            <v>2011051502000M031011220706115</v>
          </cell>
          <cell r="C3328"/>
          <cell r="D3328" t="str">
            <v>1</v>
          </cell>
          <cell r="E3328" t="str">
            <v>LISTA DE RAYA</v>
          </cell>
          <cell r="F3328">
            <v>106795</v>
          </cell>
          <cell r="G3328">
            <v>-106795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</row>
        <row r="3329">
          <cell r="B3329" t="str">
            <v>2012012106000G05302123010022515010000000000000000</v>
          </cell>
          <cell r="C3329" t="str">
            <v>00</v>
          </cell>
          <cell r="D3329" t="str">
            <v>1</v>
          </cell>
          <cell r="E3329" t="str">
            <v>SIN OBRA</v>
          </cell>
          <cell r="F3329">
            <v>50000</v>
          </cell>
          <cell r="G3329">
            <v>-50000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</row>
        <row r="3330">
          <cell r="B3330" t="str">
            <v>2012012106000G05302123010022515010000999999310208</v>
          </cell>
          <cell r="C3330" t="str">
            <v>31</v>
          </cell>
          <cell r="D3330" t="str">
            <v>1</v>
          </cell>
          <cell r="E3330" t="str">
            <v>RECURSOS NATURALES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</row>
        <row r="3331">
          <cell r="B3331" t="str">
            <v>2001071502000M031011230111115</v>
          </cell>
          <cell r="C3331"/>
          <cell r="D3331" t="str">
            <v>1</v>
          </cell>
          <cell r="E3331" t="str">
            <v>SERVICIO SOCIAL</v>
          </cell>
          <cell r="F3331">
            <v>1</v>
          </cell>
          <cell r="G3331">
            <v>-1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</row>
        <row r="3332">
          <cell r="B3332" t="str">
            <v>2002081502000M031011230111115</v>
          </cell>
          <cell r="C3332"/>
          <cell r="D3332" t="str">
            <v>1</v>
          </cell>
          <cell r="E3332" t="str">
            <v>SERVICIO SOCIAL</v>
          </cell>
          <cell r="F3332">
            <v>1</v>
          </cell>
          <cell r="G3332">
            <v>-1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</row>
        <row r="3333">
          <cell r="B3333" t="str">
            <v>2003041502000M031011230111115</v>
          </cell>
          <cell r="C3333"/>
          <cell r="D3333" t="str">
            <v>1</v>
          </cell>
          <cell r="E3333" t="str">
            <v>SERVICIO SOCIAL</v>
          </cell>
          <cell r="F3333">
            <v>1</v>
          </cell>
          <cell r="G3333">
            <v>-1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</row>
        <row r="3334">
          <cell r="B3334" t="str">
            <v>2004021501000M030011230111115</v>
          </cell>
          <cell r="C3334"/>
          <cell r="D3334" t="str">
            <v>1</v>
          </cell>
          <cell r="E3334" t="str">
            <v>SERVICIO SOCIAL</v>
          </cell>
          <cell r="F3334">
            <v>1</v>
          </cell>
          <cell r="G3334">
            <v>-1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</row>
        <row r="3335">
          <cell r="B3335" t="str">
            <v>2005021502000M031011230111115</v>
          </cell>
          <cell r="C3335"/>
          <cell r="D3335" t="str">
            <v>1</v>
          </cell>
          <cell r="E3335" t="str">
            <v>SERVICIO SOCIAL</v>
          </cell>
          <cell r="F3335">
            <v>1</v>
          </cell>
          <cell r="G3335">
            <v>-1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</row>
        <row r="3336">
          <cell r="B3336" t="str">
            <v>2006071502000M031011230111115</v>
          </cell>
          <cell r="C3336"/>
          <cell r="D3336" t="str">
            <v>1</v>
          </cell>
          <cell r="E3336" t="str">
            <v>SERVICIO SOCIAL</v>
          </cell>
          <cell r="F3336">
            <v>1</v>
          </cell>
          <cell r="G3336">
            <v>-1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</row>
        <row r="3337">
          <cell r="B3337" t="str">
            <v>2007031501000M030011230111115</v>
          </cell>
          <cell r="C3337"/>
          <cell r="D3337" t="str">
            <v>1</v>
          </cell>
          <cell r="E3337" t="str">
            <v>SERVICIO SOCIAL</v>
          </cell>
          <cell r="F3337">
            <v>1</v>
          </cell>
          <cell r="G3337">
            <v>-1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</row>
        <row r="3338">
          <cell r="B3338" t="str">
            <v>2008181502000M031011230111115</v>
          </cell>
          <cell r="C3338"/>
          <cell r="D3338" t="str">
            <v>1</v>
          </cell>
          <cell r="E3338" t="str">
            <v>SERVICIO SOCIAL</v>
          </cell>
          <cell r="F3338">
            <v>1</v>
          </cell>
          <cell r="G3338">
            <v>-1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</row>
        <row r="3339">
          <cell r="B3339" t="str">
            <v>2009063102000M106011230111115</v>
          </cell>
          <cell r="C3339"/>
          <cell r="D3339" t="str">
            <v>1</v>
          </cell>
          <cell r="E3339" t="str">
            <v>SERVICIO SOCIAL</v>
          </cell>
          <cell r="F3339">
            <v>1</v>
          </cell>
          <cell r="G3339">
            <v>-1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</row>
        <row r="3340">
          <cell r="B3340" t="str">
            <v>2010091501000M030011230111115</v>
          </cell>
          <cell r="C3340"/>
          <cell r="D3340" t="str">
            <v>1</v>
          </cell>
          <cell r="E3340" t="str">
            <v>SERVICIO SOCIAL</v>
          </cell>
          <cell r="F3340">
            <v>1</v>
          </cell>
          <cell r="G3340">
            <v>-1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</row>
        <row r="3341">
          <cell r="B3341" t="str">
            <v>2011051502000M031011230111115</v>
          </cell>
          <cell r="C3341"/>
          <cell r="D3341" t="str">
            <v>1</v>
          </cell>
          <cell r="E3341" t="str">
            <v>SERVICIO SOCIAL</v>
          </cell>
          <cell r="F3341">
            <v>1</v>
          </cell>
          <cell r="G3341">
            <v>-1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</row>
        <row r="3342">
          <cell r="B3342" t="str">
            <v>2012161502000M031011230111115</v>
          </cell>
          <cell r="C3342"/>
          <cell r="D3342" t="str">
            <v>1</v>
          </cell>
          <cell r="E3342" t="str">
            <v>SERVICIO SOCIAL</v>
          </cell>
          <cell r="F3342">
            <v>1</v>
          </cell>
          <cell r="G3342">
            <v>-1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</row>
        <row r="3343">
          <cell r="B3343" t="str">
            <v>2013241501000M030011230111115</v>
          </cell>
          <cell r="C3343"/>
          <cell r="D3343" t="str">
            <v>1</v>
          </cell>
          <cell r="E3343" t="str">
            <v>SERVICIO SOCIAL</v>
          </cell>
          <cell r="F3343">
            <v>1</v>
          </cell>
          <cell r="G3343">
            <v>-1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</row>
        <row r="3344">
          <cell r="B3344" t="str">
            <v>2014451502000M031011230111115</v>
          </cell>
          <cell r="C3344"/>
          <cell r="D3344" t="str">
            <v>1</v>
          </cell>
          <cell r="E3344" t="str">
            <v>SERVICIO SOCIAL</v>
          </cell>
          <cell r="F3344">
            <v>1</v>
          </cell>
          <cell r="G3344">
            <v>-1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</row>
        <row r="3345">
          <cell r="B3345" t="str">
            <v>2015011805000M051011230111115</v>
          </cell>
          <cell r="C3345"/>
          <cell r="D3345" t="str">
            <v>1</v>
          </cell>
          <cell r="E3345" t="str">
            <v>SERVICIO SOCIAL</v>
          </cell>
          <cell r="F3345">
            <v>50000</v>
          </cell>
          <cell r="G3345">
            <v>-50000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</row>
        <row r="3346">
          <cell r="B3346" t="str">
            <v>2001041301000E011011310101115</v>
          </cell>
          <cell r="C3346"/>
          <cell r="D3346" t="str">
            <v>1</v>
          </cell>
          <cell r="E3346" t="str">
            <v>BASE BUROCRACIA</v>
          </cell>
          <cell r="F3346">
            <v>73108.56</v>
          </cell>
          <cell r="G3346">
            <v>-10525.38</v>
          </cell>
          <cell r="H3346">
            <v>62583.18</v>
          </cell>
          <cell r="I3346">
            <v>0</v>
          </cell>
          <cell r="J3346">
            <v>62583.18</v>
          </cell>
          <cell r="K3346">
            <v>62583.18</v>
          </cell>
          <cell r="L3346">
            <v>62583.18</v>
          </cell>
          <cell r="M3346">
            <v>62583.18</v>
          </cell>
        </row>
        <row r="3347">
          <cell r="B3347" t="str">
            <v>2001051301000E011011310101115</v>
          </cell>
          <cell r="C3347"/>
          <cell r="D3347" t="str">
            <v>1</v>
          </cell>
          <cell r="E3347" t="str">
            <v>BASE BUROCRACIA</v>
          </cell>
          <cell r="F3347">
            <v>75553.919999999998</v>
          </cell>
          <cell r="G3347">
            <v>-9398.09</v>
          </cell>
          <cell r="H3347">
            <v>66155.83</v>
          </cell>
          <cell r="I3347">
            <v>0</v>
          </cell>
          <cell r="J3347">
            <v>66155.83</v>
          </cell>
          <cell r="K3347">
            <v>66155.83</v>
          </cell>
          <cell r="L3347">
            <v>66155.83</v>
          </cell>
          <cell r="M3347">
            <v>66155.83</v>
          </cell>
        </row>
        <row r="3348">
          <cell r="B3348" t="str">
            <v>2001061301000E011011310101115</v>
          </cell>
          <cell r="C3348"/>
          <cell r="D3348" t="str">
            <v>1</v>
          </cell>
          <cell r="E3348" t="str">
            <v>BASE BUROCRACIA</v>
          </cell>
          <cell r="F3348">
            <v>88551.6</v>
          </cell>
          <cell r="G3348">
            <v>-4209.42</v>
          </cell>
          <cell r="H3348">
            <v>84342.180000000008</v>
          </cell>
          <cell r="I3348">
            <v>0</v>
          </cell>
          <cell r="J3348">
            <v>84342.18</v>
          </cell>
          <cell r="K3348">
            <v>84342.18</v>
          </cell>
          <cell r="L3348">
            <v>84342.18</v>
          </cell>
          <cell r="M3348">
            <v>84342.18</v>
          </cell>
        </row>
        <row r="3349">
          <cell r="B3349" t="str">
            <v>2001071502000M031011310101115</v>
          </cell>
          <cell r="C3349"/>
          <cell r="D3349" t="str">
            <v>1</v>
          </cell>
          <cell r="E3349" t="str">
            <v>BASE BUROCRACIA</v>
          </cell>
          <cell r="F3349">
            <v>45033.84</v>
          </cell>
          <cell r="G3349">
            <v>-4853.8100000000004</v>
          </cell>
          <cell r="H3349">
            <v>40180.03</v>
          </cell>
          <cell r="I3349">
            <v>0</v>
          </cell>
          <cell r="J3349">
            <v>40180.03</v>
          </cell>
          <cell r="K3349">
            <v>40180.03</v>
          </cell>
          <cell r="L3349">
            <v>40180.03</v>
          </cell>
          <cell r="M3349">
            <v>40180.03</v>
          </cell>
        </row>
        <row r="3350">
          <cell r="B3350" t="str">
            <v>2001081502000M031011310101115</v>
          </cell>
          <cell r="C3350"/>
          <cell r="D3350" t="str">
            <v>1</v>
          </cell>
          <cell r="E3350" t="str">
            <v>BASE BUROCRACIA</v>
          </cell>
          <cell r="F3350">
            <v>5335.44</v>
          </cell>
          <cell r="G3350">
            <v>0</v>
          </cell>
          <cell r="H3350">
            <v>0</v>
          </cell>
          <cell r="I3350">
            <v>0</v>
          </cell>
          <cell r="J3350">
            <v>5335.44</v>
          </cell>
          <cell r="K3350">
            <v>5335.44</v>
          </cell>
          <cell r="L3350">
            <v>5335.44</v>
          </cell>
          <cell r="M3350">
            <v>5335.44</v>
          </cell>
        </row>
        <row r="3351">
          <cell r="B3351" t="str">
            <v>2001121301000E011011310101115</v>
          </cell>
          <cell r="C3351"/>
          <cell r="D3351" t="str">
            <v>1</v>
          </cell>
          <cell r="E3351" t="str">
            <v>BASE BUROCRACIA</v>
          </cell>
          <cell r="F3351">
            <v>92668.800000000003</v>
          </cell>
          <cell r="G3351">
            <v>-2080.5700000000002</v>
          </cell>
          <cell r="H3351">
            <v>90588.23</v>
          </cell>
          <cell r="I3351">
            <v>0</v>
          </cell>
          <cell r="J3351">
            <v>90588.23</v>
          </cell>
          <cell r="K3351">
            <v>90588.23</v>
          </cell>
          <cell r="L3351">
            <v>90588.23</v>
          </cell>
          <cell r="M3351">
            <v>90588.23</v>
          </cell>
        </row>
        <row r="3352">
          <cell r="B3352" t="str">
            <v>2001131302000E012011310101115</v>
          </cell>
          <cell r="C3352"/>
          <cell r="D3352" t="str">
            <v>1</v>
          </cell>
          <cell r="E3352" t="str">
            <v>BASE BUROCRACIA</v>
          </cell>
          <cell r="F3352">
            <v>34430.400000000001</v>
          </cell>
          <cell r="G3352">
            <v>-1667.3</v>
          </cell>
          <cell r="H3352">
            <v>32763.100000000002</v>
          </cell>
          <cell r="I3352">
            <v>0</v>
          </cell>
          <cell r="J3352">
            <v>32763.1</v>
          </cell>
          <cell r="K3352">
            <v>32763.1</v>
          </cell>
          <cell r="L3352">
            <v>32763.1</v>
          </cell>
          <cell r="M3352">
            <v>32763.1</v>
          </cell>
        </row>
        <row r="3353">
          <cell r="B3353" t="str">
            <v>2002011302000E013011310101115</v>
          </cell>
          <cell r="C3353"/>
          <cell r="D3353" t="str">
            <v>1</v>
          </cell>
          <cell r="E3353" t="str">
            <v>BASE BUROCRACIA</v>
          </cell>
          <cell r="F3353">
            <v>169491.6</v>
          </cell>
          <cell r="G3353">
            <v>-24039.91</v>
          </cell>
          <cell r="H3353">
            <v>145451.69</v>
          </cell>
          <cell r="I3353">
            <v>0</v>
          </cell>
          <cell r="J3353">
            <v>145451.69</v>
          </cell>
          <cell r="K3353">
            <v>145451.69</v>
          </cell>
          <cell r="L3353">
            <v>145451.69</v>
          </cell>
          <cell r="M3353">
            <v>145451.69</v>
          </cell>
        </row>
        <row r="3354">
          <cell r="B3354" t="str">
            <v>2002021302000E013011310101115</v>
          </cell>
          <cell r="C3354"/>
          <cell r="D3354" t="str">
            <v>1</v>
          </cell>
          <cell r="E3354" t="str">
            <v>BASE BUROCRACIA</v>
          </cell>
          <cell r="F3354">
            <v>28414.32</v>
          </cell>
          <cell r="G3354">
            <v>-4344.55</v>
          </cell>
          <cell r="H3354">
            <v>24069.77</v>
          </cell>
          <cell r="I3354">
            <v>0</v>
          </cell>
          <cell r="J3354">
            <v>24069.77</v>
          </cell>
          <cell r="K3354">
            <v>24069.77</v>
          </cell>
          <cell r="L3354">
            <v>24069.77</v>
          </cell>
          <cell r="M3354">
            <v>24069.77</v>
          </cell>
        </row>
        <row r="3355">
          <cell r="B3355" t="str">
            <v>2002032607000E092011310101115</v>
          </cell>
          <cell r="C3355"/>
          <cell r="D3355" t="str">
            <v>1</v>
          </cell>
          <cell r="E3355" t="str">
            <v>BASE BUROCRACIA</v>
          </cell>
          <cell r="F3355">
            <v>174359.52</v>
          </cell>
          <cell r="G3355">
            <v>-18878.21</v>
          </cell>
          <cell r="H3355">
            <v>155481.31</v>
          </cell>
          <cell r="I3355">
            <v>0</v>
          </cell>
          <cell r="J3355">
            <v>155481.31</v>
          </cell>
          <cell r="K3355">
            <v>155481.31</v>
          </cell>
          <cell r="L3355">
            <v>155481.31</v>
          </cell>
          <cell r="M3355">
            <v>155481.31</v>
          </cell>
        </row>
        <row r="3356">
          <cell r="B3356" t="str">
            <v>2002041302000E013011310101115</v>
          </cell>
          <cell r="C3356"/>
          <cell r="D3356" t="str">
            <v>1</v>
          </cell>
          <cell r="E3356" t="str">
            <v>BASE BUROCRACIA</v>
          </cell>
          <cell r="F3356">
            <v>14037.36</v>
          </cell>
          <cell r="G3356">
            <v>0</v>
          </cell>
          <cell r="H3356">
            <v>0</v>
          </cell>
          <cell r="I3356">
            <v>0</v>
          </cell>
          <cell r="J3356">
            <v>14037.36</v>
          </cell>
          <cell r="K3356">
            <v>14037.36</v>
          </cell>
          <cell r="L3356">
            <v>14037.36</v>
          </cell>
          <cell r="M3356">
            <v>14037.36</v>
          </cell>
        </row>
        <row r="3357">
          <cell r="B3357" t="str">
            <v>2002051302000E013011310101115</v>
          </cell>
          <cell r="C3357"/>
          <cell r="D3357" t="str">
            <v>1</v>
          </cell>
          <cell r="E3357" t="str">
            <v>BASE BUROCRACIA</v>
          </cell>
          <cell r="F3357">
            <v>19849.2</v>
          </cell>
          <cell r="G3357">
            <v>-2753.77</v>
          </cell>
          <cell r="H3357">
            <v>17095.43</v>
          </cell>
          <cell r="I3357">
            <v>0</v>
          </cell>
          <cell r="J3357">
            <v>17095.43</v>
          </cell>
          <cell r="K3357">
            <v>17095.43</v>
          </cell>
          <cell r="L3357">
            <v>17095.43</v>
          </cell>
          <cell r="M3357">
            <v>17095.43</v>
          </cell>
        </row>
        <row r="3358">
          <cell r="B3358" t="str">
            <v>2002061302000E013011310101115</v>
          </cell>
          <cell r="C3358"/>
          <cell r="D3358" t="str">
            <v>1</v>
          </cell>
          <cell r="E3358" t="str">
            <v>BASE BUROCRACIA</v>
          </cell>
          <cell r="F3358">
            <v>4890.72</v>
          </cell>
          <cell r="G3358">
            <v>-2037.8</v>
          </cell>
          <cell r="H3358">
            <v>2852.92</v>
          </cell>
          <cell r="I3358">
            <v>0</v>
          </cell>
          <cell r="J3358">
            <v>2852.92</v>
          </cell>
          <cell r="K3358">
            <v>2852.92</v>
          </cell>
          <cell r="L3358">
            <v>2852.92</v>
          </cell>
          <cell r="M3358">
            <v>2852.92</v>
          </cell>
        </row>
        <row r="3359">
          <cell r="B3359" t="str">
            <v>2002071302000E013011310101115</v>
          </cell>
          <cell r="C3359"/>
          <cell r="D3359" t="str">
            <v>1</v>
          </cell>
          <cell r="E3359" t="str">
            <v>BASE BUROCRACIA</v>
          </cell>
          <cell r="F3359">
            <v>10670.88</v>
          </cell>
          <cell r="G3359">
            <v>-74.099999999999994</v>
          </cell>
          <cell r="H3359">
            <v>10596.779999999999</v>
          </cell>
          <cell r="I3359">
            <v>0</v>
          </cell>
          <cell r="J3359">
            <v>10596.78</v>
          </cell>
          <cell r="K3359">
            <v>10596.78</v>
          </cell>
          <cell r="L3359">
            <v>10596.78</v>
          </cell>
          <cell r="M3359">
            <v>10596.78</v>
          </cell>
        </row>
        <row r="3360">
          <cell r="B3360" t="str">
            <v>2002081502000M031011310101115</v>
          </cell>
          <cell r="C3360"/>
          <cell r="D3360" t="str">
            <v>1</v>
          </cell>
          <cell r="E3360" t="str">
            <v>BASE BUROCRACIA</v>
          </cell>
          <cell r="F3360">
            <v>61041.599999999999</v>
          </cell>
          <cell r="G3360">
            <v>-2418.15</v>
          </cell>
          <cell r="H3360">
            <v>58623.45</v>
          </cell>
          <cell r="I3360">
            <v>0</v>
          </cell>
          <cell r="J3360">
            <v>58623.45</v>
          </cell>
          <cell r="K3360">
            <v>58623.45</v>
          </cell>
          <cell r="L3360">
            <v>58623.45</v>
          </cell>
          <cell r="M3360">
            <v>58623.45</v>
          </cell>
        </row>
        <row r="3361">
          <cell r="B3361" t="str">
            <v>2002091502000M031011310101115</v>
          </cell>
          <cell r="C3361"/>
          <cell r="D3361" t="str">
            <v>1</v>
          </cell>
          <cell r="E3361" t="str">
            <v>BASE BUROCRACIA</v>
          </cell>
          <cell r="F3361">
            <v>57869.52</v>
          </cell>
          <cell r="G3361">
            <v>-32878.730000000003</v>
          </cell>
          <cell r="H3361">
            <v>24990.789999999994</v>
          </cell>
          <cell r="I3361">
            <v>0</v>
          </cell>
          <cell r="J3361">
            <v>24990.79</v>
          </cell>
          <cell r="K3361">
            <v>24990.79</v>
          </cell>
          <cell r="L3361">
            <v>24990.79</v>
          </cell>
          <cell r="M3361">
            <v>24990.79</v>
          </cell>
        </row>
        <row r="3362">
          <cell r="B3362" t="str">
            <v>2002101502000M031011310101115</v>
          </cell>
          <cell r="C3362"/>
          <cell r="D3362" t="str">
            <v>1</v>
          </cell>
          <cell r="E3362" t="str">
            <v>BASE BUROCRACIA</v>
          </cell>
          <cell r="F3362">
            <v>170891.51999999999</v>
          </cell>
          <cell r="G3362">
            <v>1170.49</v>
          </cell>
          <cell r="H3362">
            <v>172062.00999999998</v>
          </cell>
          <cell r="I3362">
            <v>0</v>
          </cell>
          <cell r="J3362">
            <v>172062.01</v>
          </cell>
          <cell r="K3362">
            <v>172062.01</v>
          </cell>
          <cell r="L3362">
            <v>172062.01</v>
          </cell>
          <cell r="M3362">
            <v>172062.01</v>
          </cell>
        </row>
        <row r="3363">
          <cell r="B3363" t="str">
            <v>2002111502000M031011310101115</v>
          </cell>
          <cell r="C3363"/>
          <cell r="D3363" t="str">
            <v>1</v>
          </cell>
          <cell r="E3363" t="str">
            <v>BASE BUROCRACIA</v>
          </cell>
          <cell r="F3363">
            <v>17464.560000000001</v>
          </cell>
          <cell r="G3363">
            <v>-203.78</v>
          </cell>
          <cell r="H3363">
            <v>17260.780000000002</v>
          </cell>
          <cell r="I3363">
            <v>0</v>
          </cell>
          <cell r="J3363">
            <v>17260.78</v>
          </cell>
          <cell r="K3363">
            <v>17260.78</v>
          </cell>
          <cell r="L3363">
            <v>17260.78</v>
          </cell>
          <cell r="M3363">
            <v>17260.78</v>
          </cell>
        </row>
        <row r="3364">
          <cell r="B3364" t="str">
            <v>2002122403000E072011310101115</v>
          </cell>
          <cell r="C3364"/>
          <cell r="D3364" t="str">
            <v>1</v>
          </cell>
          <cell r="E3364" t="str">
            <v>BASE BUROCRACIA</v>
          </cell>
          <cell r="F3364">
            <v>371121.36</v>
          </cell>
          <cell r="G3364">
            <v>6142.8</v>
          </cell>
          <cell r="H3364">
            <v>377264.16</v>
          </cell>
          <cell r="I3364">
            <v>0</v>
          </cell>
          <cell r="J3364">
            <v>377264.16</v>
          </cell>
          <cell r="K3364">
            <v>377264.16</v>
          </cell>
          <cell r="L3364">
            <v>377264.16</v>
          </cell>
          <cell r="M3364">
            <v>377264.16</v>
          </cell>
        </row>
        <row r="3365">
          <cell r="B3365" t="str">
            <v>2002132403000E072011310101115</v>
          </cell>
          <cell r="C3365"/>
          <cell r="D3365" t="str">
            <v>1</v>
          </cell>
          <cell r="E3365" t="str">
            <v>BASE BUROCRACIA</v>
          </cell>
          <cell r="F3365">
            <v>83355.12</v>
          </cell>
          <cell r="G3365">
            <v>-13202.69</v>
          </cell>
          <cell r="H3365">
            <v>70152.429999999993</v>
          </cell>
          <cell r="I3365">
            <v>0</v>
          </cell>
          <cell r="J3365">
            <v>70152.429999999993</v>
          </cell>
          <cell r="K3365">
            <v>70152.429999999993</v>
          </cell>
          <cell r="L3365">
            <v>70152.429999999993</v>
          </cell>
          <cell r="M3365">
            <v>70152.429999999993</v>
          </cell>
        </row>
        <row r="3366">
          <cell r="B3366" t="str">
            <v>2002142403000F073011310101115</v>
          </cell>
          <cell r="C3366"/>
          <cell r="D3366" t="str">
            <v>1</v>
          </cell>
          <cell r="E3366" t="str">
            <v>BASE BUROCRACIA</v>
          </cell>
          <cell r="F3366">
            <v>10226.16</v>
          </cell>
          <cell r="G3366">
            <v>120.37</v>
          </cell>
          <cell r="H3366">
            <v>10346.530000000001</v>
          </cell>
          <cell r="I3366">
            <v>0</v>
          </cell>
          <cell r="J3366">
            <v>10346.530000000001</v>
          </cell>
          <cell r="K3366">
            <v>10346.530000000001</v>
          </cell>
          <cell r="L3366">
            <v>10346.530000000001</v>
          </cell>
          <cell r="M3366">
            <v>10346.530000000001</v>
          </cell>
        </row>
        <row r="3367">
          <cell r="B3367" t="str">
            <v>2002152403000F073011310101115</v>
          </cell>
          <cell r="C3367"/>
          <cell r="D3367" t="str">
            <v>1</v>
          </cell>
          <cell r="E3367" t="str">
            <v>BASE BUROCRACIA</v>
          </cell>
          <cell r="F3367">
            <v>55289.04</v>
          </cell>
          <cell r="G3367">
            <v>-4381.1499999999996</v>
          </cell>
          <cell r="H3367">
            <v>50907.89</v>
          </cell>
          <cell r="I3367">
            <v>0</v>
          </cell>
          <cell r="J3367">
            <v>50907.89</v>
          </cell>
          <cell r="K3367">
            <v>50907.89</v>
          </cell>
          <cell r="L3367">
            <v>50907.89</v>
          </cell>
          <cell r="M3367">
            <v>50907.89</v>
          </cell>
        </row>
        <row r="3368">
          <cell r="B3368" t="str">
            <v>2002162403000F073011310101115</v>
          </cell>
          <cell r="C3368"/>
          <cell r="D3368" t="str">
            <v>1</v>
          </cell>
          <cell r="E3368" t="str">
            <v>BASE BUROCRACIA</v>
          </cell>
          <cell r="F3368">
            <v>33915.599999999999</v>
          </cell>
          <cell r="G3368">
            <v>-602.1</v>
          </cell>
          <cell r="H3368">
            <v>33313.5</v>
          </cell>
          <cell r="I3368">
            <v>0</v>
          </cell>
          <cell r="J3368">
            <v>33313.5</v>
          </cell>
          <cell r="K3368">
            <v>33313.5</v>
          </cell>
          <cell r="L3368">
            <v>33313.5</v>
          </cell>
          <cell r="M3368">
            <v>33313.5</v>
          </cell>
        </row>
        <row r="3369">
          <cell r="B3369" t="str">
            <v>2002172403000F073011310101115</v>
          </cell>
          <cell r="C3369"/>
          <cell r="D3369" t="str">
            <v>1</v>
          </cell>
          <cell r="E3369" t="str">
            <v>BASE BUROCRACIA</v>
          </cell>
          <cell r="F3369">
            <v>4890.72</v>
          </cell>
          <cell r="G3369">
            <v>0</v>
          </cell>
          <cell r="H3369">
            <v>0</v>
          </cell>
          <cell r="I3369">
            <v>0</v>
          </cell>
          <cell r="J3369">
            <v>4890.72</v>
          </cell>
          <cell r="K3369">
            <v>4890.72</v>
          </cell>
          <cell r="L3369">
            <v>4890.72</v>
          </cell>
          <cell r="M3369">
            <v>4890.72</v>
          </cell>
        </row>
        <row r="3370">
          <cell r="B3370" t="str">
            <v>2002182403000F073011310101115</v>
          </cell>
          <cell r="C3370"/>
          <cell r="D3370" t="str">
            <v>1</v>
          </cell>
          <cell r="E3370" t="str">
            <v>BASE BUROCRACIA</v>
          </cell>
          <cell r="F3370">
            <v>54465.599999999999</v>
          </cell>
          <cell r="G3370">
            <v>-5844.94</v>
          </cell>
          <cell r="H3370">
            <v>48620.659999999996</v>
          </cell>
          <cell r="I3370">
            <v>0</v>
          </cell>
          <cell r="J3370">
            <v>48620.66</v>
          </cell>
          <cell r="K3370">
            <v>48620.66</v>
          </cell>
          <cell r="L3370">
            <v>48620.66</v>
          </cell>
          <cell r="M3370">
            <v>48620.66</v>
          </cell>
        </row>
        <row r="3371">
          <cell r="B3371" t="str">
            <v>2002192403000F073011310101115</v>
          </cell>
          <cell r="C3371"/>
          <cell r="D3371" t="str">
            <v>1</v>
          </cell>
          <cell r="E3371" t="str">
            <v>BASE BUROCRACIA</v>
          </cell>
          <cell r="F3371">
            <v>54942</v>
          </cell>
          <cell r="G3371">
            <v>-3408.72</v>
          </cell>
          <cell r="H3371">
            <v>51533.279999999999</v>
          </cell>
          <cell r="I3371">
            <v>0</v>
          </cell>
          <cell r="J3371">
            <v>51533.279999999999</v>
          </cell>
          <cell r="K3371">
            <v>51533.279999999999</v>
          </cell>
          <cell r="L3371">
            <v>51533.279999999999</v>
          </cell>
          <cell r="M3371">
            <v>51533.279999999999</v>
          </cell>
        </row>
        <row r="3372">
          <cell r="B3372" t="str">
            <v>2002202403000F073011310101115</v>
          </cell>
          <cell r="C3372"/>
          <cell r="D3372" t="str">
            <v>1</v>
          </cell>
          <cell r="E3372" t="str">
            <v>BASE BUROCRACIA</v>
          </cell>
          <cell r="F3372">
            <v>76019.759999999995</v>
          </cell>
          <cell r="G3372">
            <v>-33818.94</v>
          </cell>
          <cell r="H3372">
            <v>42200.819999999992</v>
          </cell>
          <cell r="I3372">
            <v>0</v>
          </cell>
          <cell r="J3372">
            <v>42200.82</v>
          </cell>
          <cell r="K3372">
            <v>42200.82</v>
          </cell>
          <cell r="L3372">
            <v>42200.82</v>
          </cell>
          <cell r="M3372">
            <v>42200.82</v>
          </cell>
        </row>
        <row r="3373">
          <cell r="B3373" t="str">
            <v>2002212403000F073011310101115</v>
          </cell>
          <cell r="C3373"/>
          <cell r="D3373" t="str">
            <v>1</v>
          </cell>
          <cell r="E3373" t="str">
            <v>BASE BUROCRACIA</v>
          </cell>
          <cell r="F3373">
            <v>278250</v>
          </cell>
          <cell r="G3373">
            <v>3428.67</v>
          </cell>
          <cell r="H3373">
            <v>281678.67</v>
          </cell>
          <cell r="I3373">
            <v>0</v>
          </cell>
          <cell r="J3373">
            <v>281678.67</v>
          </cell>
          <cell r="K3373">
            <v>281678.67</v>
          </cell>
          <cell r="L3373">
            <v>281678.67</v>
          </cell>
          <cell r="M3373">
            <v>281678.67</v>
          </cell>
        </row>
        <row r="3374">
          <cell r="B3374" t="str">
            <v>2002222403000E072011310101115</v>
          </cell>
          <cell r="C3374"/>
          <cell r="D3374" t="str">
            <v>1</v>
          </cell>
          <cell r="E3374" t="str">
            <v>BASE BUROCRACIA</v>
          </cell>
          <cell r="F3374">
            <v>19372.8</v>
          </cell>
          <cell r="G3374">
            <v>-361.26</v>
          </cell>
          <cell r="H3374">
            <v>19011.54</v>
          </cell>
          <cell r="I3374">
            <v>0</v>
          </cell>
          <cell r="J3374">
            <v>19011.54</v>
          </cell>
          <cell r="K3374">
            <v>19011.54</v>
          </cell>
          <cell r="L3374">
            <v>19011.54</v>
          </cell>
          <cell r="M3374">
            <v>19011.54</v>
          </cell>
        </row>
        <row r="3375">
          <cell r="B3375" t="str">
            <v>2002231302000E013011310101115</v>
          </cell>
          <cell r="C3375"/>
          <cell r="D3375" t="str">
            <v>1</v>
          </cell>
          <cell r="E3375" t="str">
            <v>BASE BUROCRACIA</v>
          </cell>
          <cell r="F3375">
            <v>86781.6</v>
          </cell>
          <cell r="G3375">
            <v>-8044.3</v>
          </cell>
          <cell r="H3375">
            <v>78737.3</v>
          </cell>
          <cell r="I3375">
            <v>0</v>
          </cell>
          <cell r="J3375">
            <v>78737.3</v>
          </cell>
          <cell r="K3375">
            <v>78737.3</v>
          </cell>
          <cell r="L3375">
            <v>78737.3</v>
          </cell>
          <cell r="M3375">
            <v>78737.3</v>
          </cell>
        </row>
        <row r="3376">
          <cell r="B3376" t="str">
            <v>2002241307000E029011310101115</v>
          </cell>
          <cell r="C3376"/>
          <cell r="D3376" t="str">
            <v>1</v>
          </cell>
          <cell r="E3376" t="str">
            <v>BASE BUROCRACIA</v>
          </cell>
          <cell r="F3376">
            <v>101029.2</v>
          </cell>
          <cell r="G3376">
            <v>-2961.66</v>
          </cell>
          <cell r="H3376">
            <v>98067.54</v>
          </cell>
          <cell r="I3376">
            <v>0</v>
          </cell>
          <cell r="J3376">
            <v>98067.54</v>
          </cell>
          <cell r="K3376">
            <v>98067.54</v>
          </cell>
          <cell r="L3376">
            <v>98067.54</v>
          </cell>
          <cell r="M3376">
            <v>98067.54</v>
          </cell>
        </row>
        <row r="3377">
          <cell r="B3377" t="str">
            <v>2002251702000E039011310101115</v>
          </cell>
          <cell r="C3377"/>
          <cell r="D3377" t="str">
            <v>1</v>
          </cell>
          <cell r="E3377" t="str">
            <v>BASE BUROCRACIA</v>
          </cell>
          <cell r="F3377">
            <v>141337.20000000001</v>
          </cell>
          <cell r="G3377">
            <v>2892.33</v>
          </cell>
          <cell r="H3377">
            <v>144229.53</v>
          </cell>
          <cell r="I3377">
            <v>0</v>
          </cell>
          <cell r="J3377">
            <v>144229.53</v>
          </cell>
          <cell r="K3377">
            <v>144229.53</v>
          </cell>
          <cell r="L3377">
            <v>144229.53</v>
          </cell>
          <cell r="M3377">
            <v>144229.53</v>
          </cell>
        </row>
        <row r="3378">
          <cell r="B3378" t="str">
            <v>2002261702000E039011310101115</v>
          </cell>
          <cell r="C3378"/>
          <cell r="D3378" t="str">
            <v>1</v>
          </cell>
          <cell r="E3378" t="str">
            <v>BASE BUROCRACIA</v>
          </cell>
          <cell r="F3378">
            <v>10226.16</v>
          </cell>
          <cell r="G3378">
            <v>0</v>
          </cell>
          <cell r="H3378">
            <v>0</v>
          </cell>
          <cell r="I3378">
            <v>0</v>
          </cell>
          <cell r="J3378">
            <v>10226.16</v>
          </cell>
          <cell r="K3378">
            <v>10226.16</v>
          </cell>
          <cell r="L3378">
            <v>10226.16</v>
          </cell>
          <cell r="M3378">
            <v>10226.16</v>
          </cell>
        </row>
        <row r="3379">
          <cell r="B3379" t="str">
            <v>2002271702000E039011310101115</v>
          </cell>
          <cell r="C3379"/>
          <cell r="D3379" t="str">
            <v>1</v>
          </cell>
          <cell r="E3379" t="str">
            <v>BASE BUROCRACIA</v>
          </cell>
          <cell r="F3379">
            <v>7780.8</v>
          </cell>
          <cell r="G3379">
            <v>-1426.46</v>
          </cell>
          <cell r="H3379">
            <v>6354.34</v>
          </cell>
          <cell r="I3379">
            <v>0</v>
          </cell>
          <cell r="J3379">
            <v>6354.34</v>
          </cell>
          <cell r="K3379">
            <v>6354.34</v>
          </cell>
          <cell r="L3379">
            <v>6354.34</v>
          </cell>
          <cell r="M3379">
            <v>6354.34</v>
          </cell>
        </row>
        <row r="3380">
          <cell r="B3380" t="str">
            <v>2002281702000E039011310101115</v>
          </cell>
          <cell r="C3380"/>
          <cell r="D3380" t="str">
            <v>1</v>
          </cell>
          <cell r="E3380" t="str">
            <v>BASE BUROCRACIA</v>
          </cell>
          <cell r="F3380">
            <v>225091.44</v>
          </cell>
          <cell r="G3380">
            <v>-13430.44</v>
          </cell>
          <cell r="H3380">
            <v>211661</v>
          </cell>
          <cell r="I3380">
            <v>0</v>
          </cell>
          <cell r="J3380">
            <v>211661</v>
          </cell>
          <cell r="K3380">
            <v>211661</v>
          </cell>
          <cell r="L3380">
            <v>211661</v>
          </cell>
          <cell r="M3380">
            <v>211661</v>
          </cell>
        </row>
        <row r="3381">
          <cell r="B3381" t="str">
            <v>2002291305000E021011310101115</v>
          </cell>
          <cell r="C3381"/>
          <cell r="D3381" t="str">
            <v>1</v>
          </cell>
          <cell r="E3381" t="str">
            <v>BASE BUROCRACIA</v>
          </cell>
          <cell r="F3381">
            <v>306838.8</v>
          </cell>
          <cell r="G3381">
            <v>-98131.73</v>
          </cell>
          <cell r="H3381">
            <v>208707.07</v>
          </cell>
          <cell r="I3381">
            <v>0</v>
          </cell>
          <cell r="J3381">
            <v>208707.07</v>
          </cell>
          <cell r="K3381">
            <v>208707.07</v>
          </cell>
          <cell r="L3381">
            <v>208707.07</v>
          </cell>
          <cell r="M3381">
            <v>208707.07</v>
          </cell>
        </row>
        <row r="3382">
          <cell r="B3382" t="str">
            <v>2002301305000E021011310101115</v>
          </cell>
          <cell r="C3382"/>
          <cell r="D3382" t="str">
            <v>1</v>
          </cell>
          <cell r="E3382" t="str">
            <v>BASE BUROCRACIA</v>
          </cell>
          <cell r="F3382">
            <v>96296.16</v>
          </cell>
          <cell r="G3382">
            <v>-32603.85</v>
          </cell>
          <cell r="H3382">
            <v>63692.310000000005</v>
          </cell>
          <cell r="I3382">
            <v>0</v>
          </cell>
          <cell r="J3382">
            <v>63692.31</v>
          </cell>
          <cell r="K3382">
            <v>63692.31</v>
          </cell>
          <cell r="L3382">
            <v>63692.31</v>
          </cell>
          <cell r="M3382">
            <v>63692.31</v>
          </cell>
        </row>
        <row r="3383">
          <cell r="B3383" t="str">
            <v>2002321305000E021011310101115</v>
          </cell>
          <cell r="C3383"/>
          <cell r="D3383" t="str">
            <v>1</v>
          </cell>
          <cell r="E3383" t="str">
            <v>BASE BUROCRACIA</v>
          </cell>
          <cell r="F3383">
            <v>32965.440000000002</v>
          </cell>
          <cell r="G3383">
            <v>-5172.78</v>
          </cell>
          <cell r="H3383">
            <v>27792.660000000003</v>
          </cell>
          <cell r="I3383">
            <v>0</v>
          </cell>
          <cell r="J3383">
            <v>27792.66</v>
          </cell>
          <cell r="K3383">
            <v>27792.66</v>
          </cell>
          <cell r="L3383">
            <v>27792.66</v>
          </cell>
          <cell r="M3383">
            <v>27792.66</v>
          </cell>
        </row>
        <row r="3384">
          <cell r="B3384" t="str">
            <v>2002341305000E021011310101115</v>
          </cell>
          <cell r="C3384"/>
          <cell r="D3384" t="str">
            <v>1</v>
          </cell>
          <cell r="E3384" t="str">
            <v>BASE BUROCRACIA</v>
          </cell>
          <cell r="F3384">
            <v>523282.32</v>
          </cell>
          <cell r="G3384">
            <v>-42167.38</v>
          </cell>
          <cell r="H3384">
            <v>481114.94</v>
          </cell>
          <cell r="I3384">
            <v>0</v>
          </cell>
          <cell r="J3384">
            <v>481114.94</v>
          </cell>
          <cell r="K3384">
            <v>481114.94</v>
          </cell>
          <cell r="L3384">
            <v>481114.94</v>
          </cell>
          <cell r="M3384">
            <v>481114.94</v>
          </cell>
        </row>
        <row r="3385">
          <cell r="B3385" t="str">
            <v>2002351305000E021011310101115</v>
          </cell>
          <cell r="C3385"/>
          <cell r="D3385" t="str">
            <v>1</v>
          </cell>
          <cell r="E3385" t="str">
            <v>BASE BUROCRACIA</v>
          </cell>
          <cell r="F3385">
            <v>10226.16</v>
          </cell>
          <cell r="G3385">
            <v>0</v>
          </cell>
          <cell r="H3385">
            <v>0</v>
          </cell>
          <cell r="I3385">
            <v>0</v>
          </cell>
          <cell r="J3385">
            <v>10226.16</v>
          </cell>
          <cell r="K3385">
            <v>10226.16</v>
          </cell>
          <cell r="L3385">
            <v>10226.16</v>
          </cell>
          <cell r="M3385">
            <v>10226.16</v>
          </cell>
        </row>
        <row r="3386">
          <cell r="B3386" t="str">
            <v>2002361801000E043011310101115</v>
          </cell>
          <cell r="C3386"/>
          <cell r="D3386" t="str">
            <v>1</v>
          </cell>
          <cell r="E3386" t="str">
            <v>BASE BUROCRACIA</v>
          </cell>
          <cell r="F3386">
            <v>112533.12</v>
          </cell>
          <cell r="G3386">
            <v>-5110.13</v>
          </cell>
          <cell r="H3386">
            <v>107422.98999999999</v>
          </cell>
          <cell r="I3386">
            <v>0</v>
          </cell>
          <cell r="J3386">
            <v>107422.99</v>
          </cell>
          <cell r="K3386">
            <v>107422.99</v>
          </cell>
          <cell r="L3386">
            <v>107422.99</v>
          </cell>
          <cell r="M3386">
            <v>107422.99</v>
          </cell>
        </row>
        <row r="3387">
          <cell r="B3387" t="str">
            <v>2002371801000E043011310101115</v>
          </cell>
          <cell r="C3387"/>
          <cell r="D3387" t="str">
            <v>1</v>
          </cell>
          <cell r="E3387" t="str">
            <v>BASE BUROCRACIA</v>
          </cell>
          <cell r="F3387">
            <v>62383.68</v>
          </cell>
          <cell r="G3387">
            <v>-3366.48</v>
          </cell>
          <cell r="H3387">
            <v>59017.2</v>
          </cell>
          <cell r="I3387">
            <v>0</v>
          </cell>
          <cell r="J3387">
            <v>59017.2</v>
          </cell>
          <cell r="K3387">
            <v>59017.2</v>
          </cell>
          <cell r="L3387">
            <v>59017.2</v>
          </cell>
          <cell r="M3387">
            <v>59017.2</v>
          </cell>
        </row>
        <row r="3388">
          <cell r="B3388" t="str">
            <v>2002381801000E043011310101115</v>
          </cell>
          <cell r="C3388"/>
          <cell r="D3388" t="str">
            <v>1</v>
          </cell>
          <cell r="E3388" t="str">
            <v>BASE BUROCRACIA</v>
          </cell>
          <cell r="F3388">
            <v>143494.07999999999</v>
          </cell>
          <cell r="G3388">
            <v>4171.08</v>
          </cell>
          <cell r="H3388">
            <v>147665.15999999997</v>
          </cell>
          <cell r="I3388">
            <v>0</v>
          </cell>
          <cell r="J3388">
            <v>147665.16</v>
          </cell>
          <cell r="K3388">
            <v>147665.16</v>
          </cell>
          <cell r="L3388">
            <v>147665.16</v>
          </cell>
          <cell r="M3388">
            <v>147665.16</v>
          </cell>
        </row>
        <row r="3389">
          <cell r="B3389" t="str">
            <v>2002391801000E043011310101115</v>
          </cell>
          <cell r="C3389"/>
          <cell r="D3389" t="str">
            <v>1</v>
          </cell>
          <cell r="E3389" t="str">
            <v>BASE BUROCRACIA</v>
          </cell>
          <cell r="F3389">
            <v>484172.16</v>
          </cell>
          <cell r="G3389">
            <v>-14530.34</v>
          </cell>
          <cell r="H3389">
            <v>469641.81999999995</v>
          </cell>
          <cell r="I3389">
            <v>0</v>
          </cell>
          <cell r="J3389">
            <v>469641.82</v>
          </cell>
          <cell r="K3389">
            <v>469641.82</v>
          </cell>
          <cell r="L3389">
            <v>469641.82</v>
          </cell>
          <cell r="M3389">
            <v>469641.82</v>
          </cell>
        </row>
        <row r="3390">
          <cell r="B3390" t="str">
            <v>2002401801000E043011310101115</v>
          </cell>
          <cell r="C3390"/>
          <cell r="D3390" t="str">
            <v>1</v>
          </cell>
          <cell r="E3390" t="str">
            <v>BASE BUROCRACIA</v>
          </cell>
          <cell r="F3390">
            <v>5335.44</v>
          </cell>
          <cell r="G3390">
            <v>0</v>
          </cell>
          <cell r="H3390">
            <v>0</v>
          </cell>
          <cell r="I3390">
            <v>0</v>
          </cell>
          <cell r="J3390">
            <v>5335.44</v>
          </cell>
          <cell r="K3390">
            <v>5335.44</v>
          </cell>
          <cell r="L3390">
            <v>5335.44</v>
          </cell>
          <cell r="M3390">
            <v>5335.44</v>
          </cell>
        </row>
        <row r="3391">
          <cell r="B3391" t="str">
            <v>2002421305000E021011310101115</v>
          </cell>
          <cell r="C3391"/>
          <cell r="D3391" t="str">
            <v>1</v>
          </cell>
          <cell r="E3391" t="str">
            <v>BASE BUROCRACIA</v>
          </cell>
          <cell r="F3391">
            <v>12226.8</v>
          </cell>
          <cell r="G3391">
            <v>-1188.71</v>
          </cell>
          <cell r="H3391">
            <v>11038.09</v>
          </cell>
          <cell r="I3391">
            <v>0</v>
          </cell>
          <cell r="J3391">
            <v>11038.09</v>
          </cell>
          <cell r="K3391">
            <v>11038.09</v>
          </cell>
          <cell r="L3391">
            <v>11038.09</v>
          </cell>
          <cell r="M3391">
            <v>11038.09</v>
          </cell>
        </row>
        <row r="3392">
          <cell r="B3392" t="str">
            <v>2002451305000E021011310101115</v>
          </cell>
          <cell r="C3392"/>
          <cell r="D3392" t="str">
            <v>1</v>
          </cell>
          <cell r="E3392" t="str">
            <v>BASE BUROCRACIA</v>
          </cell>
          <cell r="F3392">
            <v>29539.68</v>
          </cell>
          <cell r="G3392">
            <v>6816</v>
          </cell>
          <cell r="H3392">
            <v>36355.68</v>
          </cell>
          <cell r="I3392">
            <v>0</v>
          </cell>
          <cell r="J3392">
            <v>36355.68</v>
          </cell>
          <cell r="K3392">
            <v>36355.68</v>
          </cell>
          <cell r="L3392">
            <v>36355.68</v>
          </cell>
          <cell r="M3392">
            <v>36355.68</v>
          </cell>
        </row>
        <row r="3393">
          <cell r="B3393" t="str">
            <v>2003011202000E006011310101115</v>
          </cell>
          <cell r="C3393"/>
          <cell r="D3393" t="str">
            <v>1</v>
          </cell>
          <cell r="E3393" t="str">
            <v>BASE BUROCRACIA</v>
          </cell>
          <cell r="F3393">
            <v>41931.360000000001</v>
          </cell>
          <cell r="G3393">
            <v>-116.48</v>
          </cell>
          <cell r="H3393">
            <v>41814.879999999997</v>
          </cell>
          <cell r="I3393">
            <v>0</v>
          </cell>
          <cell r="J3393">
            <v>41814.879999999997</v>
          </cell>
          <cell r="K3393">
            <v>41814.879999999997</v>
          </cell>
          <cell r="L3393">
            <v>41814.879999999997</v>
          </cell>
          <cell r="M3393">
            <v>41814.879999999997</v>
          </cell>
        </row>
        <row r="3394">
          <cell r="B3394" t="str">
            <v>2003021202000E006011310101115</v>
          </cell>
          <cell r="C3394"/>
          <cell r="D3394" t="str">
            <v>1</v>
          </cell>
          <cell r="E3394" t="str">
            <v>BASE BUROCRACIA</v>
          </cell>
          <cell r="F3394">
            <v>73680</v>
          </cell>
          <cell r="G3394">
            <v>-6669.11</v>
          </cell>
          <cell r="H3394">
            <v>67010.89</v>
          </cell>
          <cell r="I3394">
            <v>0</v>
          </cell>
          <cell r="J3394">
            <v>67010.89</v>
          </cell>
          <cell r="K3394">
            <v>67010.89</v>
          </cell>
          <cell r="L3394">
            <v>67010.89</v>
          </cell>
          <cell r="M3394">
            <v>67010.89</v>
          </cell>
        </row>
        <row r="3395">
          <cell r="B3395" t="str">
            <v>2003031202000E006011310101115</v>
          </cell>
          <cell r="C3395"/>
          <cell r="D3395" t="str">
            <v>1</v>
          </cell>
          <cell r="E3395" t="str">
            <v>BASE BUROCRACIA</v>
          </cell>
          <cell r="F3395">
            <v>0</v>
          </cell>
          <cell r="G3395">
            <v>2438.5700000000002</v>
          </cell>
          <cell r="H3395">
            <v>0</v>
          </cell>
          <cell r="I3395">
            <v>0</v>
          </cell>
          <cell r="J3395">
            <v>2438.5700000000002</v>
          </cell>
          <cell r="K3395">
            <v>2438.5700000000002</v>
          </cell>
          <cell r="L3395">
            <v>2438.5700000000002</v>
          </cell>
          <cell r="M3395">
            <v>2438.5700000000002</v>
          </cell>
        </row>
        <row r="3396">
          <cell r="B3396" t="str">
            <v>2003041502000M031011310101115</v>
          </cell>
          <cell r="C3396"/>
          <cell r="D3396" t="str">
            <v>1</v>
          </cell>
          <cell r="E3396" t="str">
            <v>BASE BUROCRACIA</v>
          </cell>
          <cell r="F3396">
            <v>48082.32</v>
          </cell>
          <cell r="G3396">
            <v>-6203.08</v>
          </cell>
          <cell r="H3396">
            <v>41879.24</v>
          </cell>
          <cell r="I3396">
            <v>0</v>
          </cell>
          <cell r="J3396">
            <v>41879.24</v>
          </cell>
          <cell r="K3396">
            <v>41879.24</v>
          </cell>
          <cell r="L3396">
            <v>41879.24</v>
          </cell>
          <cell r="M3396">
            <v>41879.24</v>
          </cell>
        </row>
        <row r="3397">
          <cell r="B3397" t="str">
            <v>2003051502000M031011310101115</v>
          </cell>
          <cell r="C3397"/>
          <cell r="D3397" t="str">
            <v>1</v>
          </cell>
          <cell r="E3397" t="str">
            <v>BASE BUROCRACIA</v>
          </cell>
          <cell r="F3397">
            <v>88555.199999999997</v>
          </cell>
          <cell r="G3397">
            <v>-2669.74</v>
          </cell>
          <cell r="H3397">
            <v>85885.459999999992</v>
          </cell>
          <cell r="I3397">
            <v>0</v>
          </cell>
          <cell r="J3397">
            <v>85885.46</v>
          </cell>
          <cell r="K3397">
            <v>85885.46</v>
          </cell>
          <cell r="L3397">
            <v>85885.46</v>
          </cell>
          <cell r="M3397">
            <v>85885.46</v>
          </cell>
        </row>
        <row r="3398">
          <cell r="B3398" t="str">
            <v>2003061502000M031011310101115</v>
          </cell>
          <cell r="C3398"/>
          <cell r="D3398" t="str">
            <v>1</v>
          </cell>
          <cell r="E3398" t="str">
            <v>BASE BUROCRACIA</v>
          </cell>
          <cell r="F3398">
            <v>80873.759999999995</v>
          </cell>
          <cell r="G3398">
            <v>-9789.44</v>
          </cell>
          <cell r="H3398">
            <v>71084.319999999992</v>
          </cell>
          <cell r="I3398">
            <v>0</v>
          </cell>
          <cell r="J3398">
            <v>71084.320000000007</v>
          </cell>
          <cell r="K3398">
            <v>71084.320000000007</v>
          </cell>
          <cell r="L3398">
            <v>71084.320000000007</v>
          </cell>
          <cell r="M3398">
            <v>71084.320000000007</v>
          </cell>
        </row>
        <row r="3399">
          <cell r="B3399" t="str">
            <v>2003071502000M031011310101115</v>
          </cell>
          <cell r="C3399"/>
          <cell r="D3399" t="str">
            <v>1</v>
          </cell>
          <cell r="E3399" t="str">
            <v>BASE BUROCRACIA</v>
          </cell>
          <cell r="F3399">
            <v>412095.36</v>
          </cell>
          <cell r="G3399">
            <v>-28475.05</v>
          </cell>
          <cell r="H3399">
            <v>383620.31</v>
          </cell>
          <cell r="I3399">
            <v>0</v>
          </cell>
          <cell r="J3399">
            <v>383620.31</v>
          </cell>
          <cell r="K3399">
            <v>383620.31</v>
          </cell>
          <cell r="L3399">
            <v>383620.31</v>
          </cell>
          <cell r="M3399">
            <v>383620.31</v>
          </cell>
        </row>
        <row r="3400">
          <cell r="B3400" t="str">
            <v>2003081502000M031011310101115</v>
          </cell>
          <cell r="C3400"/>
          <cell r="D3400" t="str">
            <v>1</v>
          </cell>
          <cell r="E3400" t="str">
            <v>BASE BUROCRACIA</v>
          </cell>
          <cell r="F3400">
            <v>176328.24</v>
          </cell>
          <cell r="G3400">
            <v>-4564.1000000000004</v>
          </cell>
          <cell r="H3400">
            <v>171764.13999999998</v>
          </cell>
          <cell r="I3400">
            <v>0</v>
          </cell>
          <cell r="J3400">
            <v>171764.14</v>
          </cell>
          <cell r="K3400">
            <v>171764.14</v>
          </cell>
          <cell r="L3400">
            <v>171764.14</v>
          </cell>
          <cell r="M3400">
            <v>171764.14</v>
          </cell>
        </row>
        <row r="3401">
          <cell r="B3401" t="str">
            <v>2003091502000M031011310101115</v>
          </cell>
          <cell r="C3401"/>
          <cell r="D3401" t="str">
            <v>1</v>
          </cell>
          <cell r="E3401" t="str">
            <v>BASE BUROCRACIA</v>
          </cell>
          <cell r="F3401">
            <v>2445.36</v>
          </cell>
          <cell r="G3401">
            <v>-2445.36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</row>
        <row r="3402">
          <cell r="B3402" t="str">
            <v>2003101502000M031011310101115</v>
          </cell>
          <cell r="C3402"/>
          <cell r="D3402" t="str">
            <v>1</v>
          </cell>
          <cell r="E3402" t="str">
            <v>BASE BUROCRACIA</v>
          </cell>
          <cell r="F3402">
            <v>2445.36</v>
          </cell>
          <cell r="G3402">
            <v>-1324.57</v>
          </cell>
          <cell r="H3402">
            <v>1120.7900000000002</v>
          </cell>
          <cell r="I3402">
            <v>0</v>
          </cell>
          <cell r="J3402">
            <v>1120.79</v>
          </cell>
          <cell r="K3402">
            <v>1120.79</v>
          </cell>
          <cell r="L3402">
            <v>1120.79</v>
          </cell>
          <cell r="M3402">
            <v>1120.79</v>
          </cell>
        </row>
        <row r="3403">
          <cell r="B3403" t="str">
            <v>2003111502000M031011310101115</v>
          </cell>
          <cell r="C3403"/>
          <cell r="D3403" t="str">
            <v>1</v>
          </cell>
          <cell r="E3403" t="str">
            <v>BASE BUROCRACIA</v>
          </cell>
          <cell r="F3403">
            <v>14037.36</v>
          </cell>
          <cell r="G3403">
            <v>-107.62</v>
          </cell>
          <cell r="H3403">
            <v>13929.74</v>
          </cell>
          <cell r="I3403">
            <v>0</v>
          </cell>
          <cell r="J3403">
            <v>13929.74</v>
          </cell>
          <cell r="K3403">
            <v>13929.74</v>
          </cell>
          <cell r="L3403">
            <v>13929.74</v>
          </cell>
          <cell r="M3403">
            <v>13929.74</v>
          </cell>
        </row>
        <row r="3404">
          <cell r="B3404" t="str">
            <v>2003121202000E006011310101115</v>
          </cell>
          <cell r="C3404"/>
          <cell r="D3404" t="str">
            <v>1</v>
          </cell>
          <cell r="E3404" t="str">
            <v>BASE BUROCRACIA</v>
          </cell>
          <cell r="F3404">
            <v>88277.04</v>
          </cell>
          <cell r="G3404">
            <v>6056.05</v>
          </cell>
          <cell r="H3404">
            <v>94333.09</v>
          </cell>
          <cell r="I3404">
            <v>0</v>
          </cell>
          <cell r="J3404">
            <v>94333.09</v>
          </cell>
          <cell r="K3404">
            <v>94333.09</v>
          </cell>
          <cell r="L3404">
            <v>94333.09</v>
          </cell>
          <cell r="M3404">
            <v>94333.09</v>
          </cell>
        </row>
        <row r="3405">
          <cell r="B3405" t="str">
            <v>2003131202000E006011310101115</v>
          </cell>
          <cell r="C3405"/>
          <cell r="D3405" t="str">
            <v>1</v>
          </cell>
          <cell r="E3405" t="str">
            <v>BASE BUROCRACIA</v>
          </cell>
          <cell r="F3405">
            <v>7780.8</v>
          </cell>
          <cell r="G3405">
            <v>-21.61</v>
          </cell>
          <cell r="H3405">
            <v>7759.1900000000005</v>
          </cell>
          <cell r="I3405">
            <v>0</v>
          </cell>
          <cell r="J3405">
            <v>7759.19</v>
          </cell>
          <cell r="K3405">
            <v>7759.19</v>
          </cell>
          <cell r="L3405">
            <v>7759.19</v>
          </cell>
          <cell r="M3405">
            <v>7759.19</v>
          </cell>
        </row>
        <row r="3406">
          <cell r="B3406" t="str">
            <v>2003141204000E009011310101115</v>
          </cell>
          <cell r="C3406"/>
          <cell r="D3406" t="str">
            <v>1</v>
          </cell>
          <cell r="E3406" t="str">
            <v>BASE BUROCRACIA</v>
          </cell>
          <cell r="F3406">
            <v>8701.92</v>
          </cell>
          <cell r="G3406">
            <v>-24.17</v>
          </cell>
          <cell r="H3406">
            <v>8677.75</v>
          </cell>
          <cell r="I3406">
            <v>0</v>
          </cell>
          <cell r="J3406">
            <v>8677.75</v>
          </cell>
          <cell r="K3406">
            <v>8677.75</v>
          </cell>
          <cell r="L3406">
            <v>8677.75</v>
          </cell>
          <cell r="M3406">
            <v>8677.75</v>
          </cell>
        </row>
        <row r="3407">
          <cell r="B3407" t="str">
            <v>2003151204000E009011310101115</v>
          </cell>
          <cell r="C3407"/>
          <cell r="D3407" t="str">
            <v>1</v>
          </cell>
          <cell r="E3407" t="str">
            <v>BASE BUROCRACIA</v>
          </cell>
          <cell r="F3407">
            <v>22355.279999999999</v>
          </cell>
          <cell r="G3407">
            <v>-2290.09</v>
          </cell>
          <cell r="H3407">
            <v>20065.189999999999</v>
          </cell>
          <cell r="I3407">
            <v>0</v>
          </cell>
          <cell r="J3407">
            <v>20065.189999999999</v>
          </cell>
          <cell r="K3407">
            <v>20065.189999999999</v>
          </cell>
          <cell r="L3407">
            <v>20065.189999999999</v>
          </cell>
          <cell r="M3407">
            <v>20065.189999999999</v>
          </cell>
        </row>
        <row r="3408">
          <cell r="B3408" t="str">
            <v>2003161204000E009011310101115</v>
          </cell>
          <cell r="C3408"/>
          <cell r="D3408" t="str">
            <v>1</v>
          </cell>
          <cell r="E3408" t="str">
            <v>BASE BUROCRACIA</v>
          </cell>
          <cell r="F3408">
            <v>69724.800000000003</v>
          </cell>
          <cell r="G3408">
            <v>-1212.58</v>
          </cell>
          <cell r="H3408">
            <v>68512.22</v>
          </cell>
          <cell r="I3408">
            <v>0</v>
          </cell>
          <cell r="J3408">
            <v>68512.22</v>
          </cell>
          <cell r="K3408">
            <v>68512.22</v>
          </cell>
          <cell r="L3408">
            <v>68512.22</v>
          </cell>
          <cell r="M3408">
            <v>68512.22</v>
          </cell>
        </row>
        <row r="3409">
          <cell r="B3409" t="str">
            <v>2003171202000E007011310101115</v>
          </cell>
          <cell r="C3409"/>
          <cell r="D3409" t="str">
            <v>1</v>
          </cell>
          <cell r="E3409" t="str">
            <v>BASE BUROCRACIA</v>
          </cell>
          <cell r="F3409">
            <v>169017.60000000001</v>
          </cell>
          <cell r="G3409">
            <v>-28379.07</v>
          </cell>
          <cell r="H3409">
            <v>140638.53</v>
          </cell>
          <cell r="I3409">
            <v>0</v>
          </cell>
          <cell r="J3409">
            <v>140638.53</v>
          </cell>
          <cell r="K3409">
            <v>140638.53</v>
          </cell>
          <cell r="L3409">
            <v>140638.53</v>
          </cell>
          <cell r="M3409">
            <v>140638.53</v>
          </cell>
        </row>
        <row r="3410">
          <cell r="B3410" t="str">
            <v>2003181202000E007011310101115</v>
          </cell>
          <cell r="C3410"/>
          <cell r="D3410" t="str">
            <v>1</v>
          </cell>
          <cell r="E3410" t="str">
            <v>BASE BUROCRACIA</v>
          </cell>
          <cell r="F3410">
            <v>39219.599999999999</v>
          </cell>
          <cell r="G3410">
            <v>-6404.85</v>
          </cell>
          <cell r="H3410">
            <v>32814.75</v>
          </cell>
          <cell r="I3410">
            <v>0</v>
          </cell>
          <cell r="J3410">
            <v>32814.75</v>
          </cell>
          <cell r="K3410">
            <v>32814.75</v>
          </cell>
          <cell r="L3410">
            <v>32814.75</v>
          </cell>
          <cell r="M3410">
            <v>32814.75</v>
          </cell>
        </row>
        <row r="3411">
          <cell r="B3411" t="str">
            <v>2003191202000E007011310101115</v>
          </cell>
          <cell r="C3411"/>
          <cell r="D3411" t="str">
            <v>1</v>
          </cell>
          <cell r="E3411" t="str">
            <v>BASE BUROCRACIA</v>
          </cell>
          <cell r="F3411">
            <v>608669.04</v>
          </cell>
          <cell r="G3411">
            <v>-48532.160000000003</v>
          </cell>
          <cell r="H3411">
            <v>560136.88</v>
          </cell>
          <cell r="I3411">
            <v>0</v>
          </cell>
          <cell r="J3411">
            <v>560136.88</v>
          </cell>
          <cell r="K3411">
            <v>560136.88</v>
          </cell>
          <cell r="L3411">
            <v>560136.88</v>
          </cell>
          <cell r="M3411">
            <v>560136.88</v>
          </cell>
        </row>
        <row r="3412">
          <cell r="B3412" t="str">
            <v>2003201202000E007011310101115</v>
          </cell>
          <cell r="C3412"/>
          <cell r="D3412" t="str">
            <v>1</v>
          </cell>
          <cell r="E3412" t="str">
            <v>BASE BUROCRACIA</v>
          </cell>
          <cell r="F3412">
            <v>501192</v>
          </cell>
          <cell r="G3412">
            <v>-60372.59</v>
          </cell>
          <cell r="H3412">
            <v>440819.41000000003</v>
          </cell>
          <cell r="I3412">
            <v>0</v>
          </cell>
          <cell r="J3412">
            <v>440819.41</v>
          </cell>
          <cell r="K3412">
            <v>440819.41</v>
          </cell>
          <cell r="L3412">
            <v>440819.41</v>
          </cell>
          <cell r="M3412">
            <v>440819.41</v>
          </cell>
        </row>
        <row r="3413">
          <cell r="B3413" t="str">
            <v>2003211202000E007011310101115</v>
          </cell>
          <cell r="C3413"/>
          <cell r="D3413" t="str">
            <v>1</v>
          </cell>
          <cell r="E3413" t="str">
            <v>BASE BUROCRACIA</v>
          </cell>
          <cell r="F3413">
            <v>181578.48</v>
          </cell>
          <cell r="G3413">
            <v>-9049.84</v>
          </cell>
          <cell r="H3413">
            <v>172528.64000000001</v>
          </cell>
          <cell r="I3413">
            <v>0</v>
          </cell>
          <cell r="J3413">
            <v>172528.64000000001</v>
          </cell>
          <cell r="K3413">
            <v>172528.64000000001</v>
          </cell>
          <cell r="L3413">
            <v>172528.64000000001</v>
          </cell>
          <cell r="M3413">
            <v>172528.64000000001</v>
          </cell>
        </row>
        <row r="3414">
          <cell r="B3414" t="str">
            <v>2003221202000E007011310101115</v>
          </cell>
          <cell r="C3414"/>
          <cell r="D3414" t="str">
            <v>1</v>
          </cell>
          <cell r="E3414" t="str">
            <v>BASE BUROCRACIA</v>
          </cell>
          <cell r="F3414">
            <v>175612.32</v>
          </cell>
          <cell r="G3414">
            <v>-63548.1</v>
          </cell>
          <cell r="H3414">
            <v>112064.22</v>
          </cell>
          <cell r="I3414">
            <v>0</v>
          </cell>
          <cell r="J3414">
            <v>112064.22</v>
          </cell>
          <cell r="K3414">
            <v>112064.22</v>
          </cell>
          <cell r="L3414">
            <v>112064.22</v>
          </cell>
          <cell r="M3414">
            <v>112064.22</v>
          </cell>
        </row>
        <row r="3415">
          <cell r="B3415" t="str">
            <v>2003231202000E006011310101115</v>
          </cell>
          <cell r="C3415"/>
          <cell r="D3415" t="str">
            <v>1</v>
          </cell>
          <cell r="E3415" t="str">
            <v>BASE BUROCRACIA</v>
          </cell>
          <cell r="F3415">
            <v>378322.08</v>
          </cell>
          <cell r="G3415">
            <v>-93561.25</v>
          </cell>
          <cell r="H3415">
            <v>284760.83</v>
          </cell>
          <cell r="I3415">
            <v>0</v>
          </cell>
          <cell r="J3415">
            <v>284760.83</v>
          </cell>
          <cell r="K3415">
            <v>284760.83</v>
          </cell>
          <cell r="L3415">
            <v>284760.83</v>
          </cell>
          <cell r="M3415">
            <v>284760.83</v>
          </cell>
        </row>
        <row r="3416">
          <cell r="B3416" t="str">
            <v>2003241202000E006011310101115</v>
          </cell>
          <cell r="C3416"/>
          <cell r="D3416" t="str">
            <v>1</v>
          </cell>
          <cell r="E3416" t="str">
            <v>BASE BUROCRACIA</v>
          </cell>
          <cell r="F3416">
            <v>70247.520000000004</v>
          </cell>
          <cell r="G3416">
            <v>-3659.94</v>
          </cell>
          <cell r="H3416">
            <v>66587.58</v>
          </cell>
          <cell r="I3416">
            <v>0</v>
          </cell>
          <cell r="J3416">
            <v>66587.58</v>
          </cell>
          <cell r="K3416">
            <v>66587.58</v>
          </cell>
          <cell r="L3416">
            <v>66587.58</v>
          </cell>
          <cell r="M3416">
            <v>66587.58</v>
          </cell>
        </row>
        <row r="3417">
          <cell r="B3417" t="str">
            <v>2003251202000E006011310101115</v>
          </cell>
          <cell r="C3417"/>
          <cell r="D3417" t="str">
            <v>1</v>
          </cell>
          <cell r="E3417" t="str">
            <v>BASE BUROCRACIA</v>
          </cell>
          <cell r="F3417">
            <v>168220.08</v>
          </cell>
          <cell r="G3417">
            <v>-14013.99</v>
          </cell>
          <cell r="H3417">
            <v>154206.09</v>
          </cell>
          <cell r="I3417">
            <v>0</v>
          </cell>
          <cell r="J3417">
            <v>154206.09</v>
          </cell>
          <cell r="K3417">
            <v>154206.09</v>
          </cell>
          <cell r="L3417">
            <v>154206.09</v>
          </cell>
          <cell r="M3417">
            <v>154206.09</v>
          </cell>
        </row>
        <row r="3418">
          <cell r="B3418" t="str">
            <v>2003261701000E037011310101115</v>
          </cell>
          <cell r="C3418"/>
          <cell r="D3418" t="str">
            <v>1</v>
          </cell>
          <cell r="E3418" t="str">
            <v>BASE BUROCRACIA</v>
          </cell>
          <cell r="F3418">
            <v>594372.96</v>
          </cell>
          <cell r="G3418">
            <v>-29044.400000000001</v>
          </cell>
          <cell r="H3418">
            <v>565328.55999999994</v>
          </cell>
          <cell r="I3418">
            <v>0</v>
          </cell>
          <cell r="J3418">
            <v>565328.56000000006</v>
          </cell>
          <cell r="K3418">
            <v>565328.56000000006</v>
          </cell>
          <cell r="L3418">
            <v>565328.56000000006</v>
          </cell>
          <cell r="M3418">
            <v>565328.56000000006</v>
          </cell>
        </row>
        <row r="3419">
          <cell r="B3419" t="str">
            <v>2003271701000E037011310101115</v>
          </cell>
          <cell r="C3419"/>
          <cell r="D3419" t="str">
            <v>1</v>
          </cell>
          <cell r="E3419" t="str">
            <v>BASE BUROCRACIA</v>
          </cell>
          <cell r="F3419">
            <v>8701.92</v>
          </cell>
          <cell r="G3419">
            <v>-24.17</v>
          </cell>
          <cell r="H3419">
            <v>8677.75</v>
          </cell>
          <cell r="I3419">
            <v>0</v>
          </cell>
          <cell r="J3419">
            <v>8677.75</v>
          </cell>
          <cell r="K3419">
            <v>8677.75</v>
          </cell>
          <cell r="L3419">
            <v>8677.75</v>
          </cell>
          <cell r="M3419">
            <v>8677.75</v>
          </cell>
        </row>
        <row r="3420">
          <cell r="B3420" t="str">
            <v>2003281701000E037011310101115</v>
          </cell>
          <cell r="C3420"/>
          <cell r="D3420" t="str">
            <v>1</v>
          </cell>
          <cell r="E3420" t="str">
            <v>BASE BUROCRACIA</v>
          </cell>
          <cell r="F3420">
            <v>38679.599999999999</v>
          </cell>
          <cell r="G3420">
            <v>457.87</v>
          </cell>
          <cell r="H3420">
            <v>39137.47</v>
          </cell>
          <cell r="I3420">
            <v>0</v>
          </cell>
          <cell r="J3420">
            <v>39137.47</v>
          </cell>
          <cell r="K3420">
            <v>39137.47</v>
          </cell>
          <cell r="L3420">
            <v>39137.47</v>
          </cell>
          <cell r="M3420">
            <v>39137.47</v>
          </cell>
        </row>
        <row r="3421">
          <cell r="B3421" t="str">
            <v>2003291701000E037011310101115</v>
          </cell>
          <cell r="C3421"/>
          <cell r="D3421" t="str">
            <v>1</v>
          </cell>
          <cell r="E3421" t="str">
            <v>BASE BUROCRACIA</v>
          </cell>
          <cell r="F3421">
            <v>11147.28</v>
          </cell>
          <cell r="G3421">
            <v>-2827.01</v>
          </cell>
          <cell r="H3421">
            <v>8320.27</v>
          </cell>
          <cell r="I3421">
            <v>0</v>
          </cell>
          <cell r="J3421">
            <v>8320.27</v>
          </cell>
          <cell r="K3421">
            <v>8320.27</v>
          </cell>
          <cell r="L3421">
            <v>8320.27</v>
          </cell>
          <cell r="M3421">
            <v>8320.27</v>
          </cell>
        </row>
        <row r="3422">
          <cell r="B3422" t="str">
            <v>2003301701000E037011310101115</v>
          </cell>
          <cell r="C3422"/>
          <cell r="D3422" t="str">
            <v>1</v>
          </cell>
          <cell r="E3422" t="str">
            <v>BASE BUROCRACIA</v>
          </cell>
          <cell r="F3422">
            <v>5335.44</v>
          </cell>
          <cell r="G3422">
            <v>-1933.51</v>
          </cell>
          <cell r="H3422">
            <v>3401.9299999999994</v>
          </cell>
          <cell r="I3422">
            <v>0</v>
          </cell>
          <cell r="J3422">
            <v>3401.93</v>
          </cell>
          <cell r="K3422">
            <v>3401.93</v>
          </cell>
          <cell r="L3422">
            <v>3401.93</v>
          </cell>
          <cell r="M3422">
            <v>3401.93</v>
          </cell>
        </row>
        <row r="3423">
          <cell r="B3423" t="str">
            <v>2003311701000E037011310101115</v>
          </cell>
          <cell r="C3423"/>
          <cell r="D3423" t="str">
            <v>1</v>
          </cell>
          <cell r="E3423" t="str">
            <v>BASE BUROCRACIA</v>
          </cell>
          <cell r="F3423">
            <v>2445.36</v>
          </cell>
          <cell r="G3423">
            <v>-6.79</v>
          </cell>
          <cell r="H3423">
            <v>2438.5700000000002</v>
          </cell>
          <cell r="I3423">
            <v>0</v>
          </cell>
          <cell r="J3423">
            <v>2438.5700000000002</v>
          </cell>
          <cell r="K3423">
            <v>2438.5700000000002</v>
          </cell>
          <cell r="L3423">
            <v>2438.5700000000002</v>
          </cell>
          <cell r="M3423">
            <v>2438.5700000000002</v>
          </cell>
        </row>
        <row r="3424">
          <cell r="B3424" t="str">
            <v>2004011501000M030011310101115</v>
          </cell>
          <cell r="C3424"/>
          <cell r="D3424" t="str">
            <v>1</v>
          </cell>
          <cell r="E3424" t="str">
            <v>BASE BUROCRACIA</v>
          </cell>
          <cell r="F3424">
            <v>7780.8</v>
          </cell>
          <cell r="G3424">
            <v>-5743</v>
          </cell>
          <cell r="H3424">
            <v>2037.8000000000002</v>
          </cell>
          <cell r="I3424">
            <v>0</v>
          </cell>
          <cell r="J3424">
            <v>2037.8</v>
          </cell>
          <cell r="K3424">
            <v>2037.8</v>
          </cell>
          <cell r="L3424">
            <v>2037.8</v>
          </cell>
          <cell r="M3424">
            <v>2037.8</v>
          </cell>
        </row>
        <row r="3425">
          <cell r="B3425" t="str">
            <v>2004021501000M030011310101115</v>
          </cell>
          <cell r="C3425"/>
          <cell r="D3425" t="str">
            <v>1</v>
          </cell>
          <cell r="E3425" t="str">
            <v>BASE BUROCRACIA</v>
          </cell>
          <cell r="F3425">
            <v>46822.080000000002</v>
          </cell>
          <cell r="G3425">
            <v>-13987.27</v>
          </cell>
          <cell r="H3425">
            <v>32834.81</v>
          </cell>
          <cell r="I3425">
            <v>0</v>
          </cell>
          <cell r="J3425">
            <v>32834.81</v>
          </cell>
          <cell r="K3425">
            <v>32834.81</v>
          </cell>
          <cell r="L3425">
            <v>32834.81</v>
          </cell>
          <cell r="M3425">
            <v>32834.81</v>
          </cell>
        </row>
        <row r="3426">
          <cell r="B3426" t="str">
            <v>2004031501000M030011310101115</v>
          </cell>
          <cell r="C3426"/>
          <cell r="D3426" t="str">
            <v>1</v>
          </cell>
          <cell r="E3426" t="str">
            <v>BASE BUROCRACIA</v>
          </cell>
          <cell r="F3426">
            <v>14037.36</v>
          </cell>
          <cell r="G3426">
            <v>-2665.13</v>
          </cell>
          <cell r="H3426">
            <v>11372.23</v>
          </cell>
          <cell r="I3426">
            <v>0</v>
          </cell>
          <cell r="J3426">
            <v>11372.23</v>
          </cell>
          <cell r="K3426">
            <v>11372.23</v>
          </cell>
          <cell r="L3426">
            <v>11372.23</v>
          </cell>
          <cell r="M3426">
            <v>11372.23</v>
          </cell>
        </row>
        <row r="3427">
          <cell r="B3427" t="str">
            <v>2004041501000M030011310101115</v>
          </cell>
          <cell r="C3427"/>
          <cell r="D3427" t="str">
            <v>1</v>
          </cell>
          <cell r="E3427" t="str">
            <v>BASE BUROCRACIA</v>
          </cell>
          <cell r="F3427">
            <v>68560.320000000007</v>
          </cell>
          <cell r="G3427">
            <v>-22624.76</v>
          </cell>
          <cell r="H3427">
            <v>45935.560000000012</v>
          </cell>
          <cell r="I3427">
            <v>0</v>
          </cell>
          <cell r="J3427">
            <v>45935.56</v>
          </cell>
          <cell r="K3427">
            <v>45935.56</v>
          </cell>
          <cell r="L3427">
            <v>45935.56</v>
          </cell>
          <cell r="M3427">
            <v>45935.56</v>
          </cell>
        </row>
        <row r="3428">
          <cell r="B3428" t="str">
            <v>2004051501000M030011310101115</v>
          </cell>
          <cell r="C3428"/>
          <cell r="D3428" t="str">
            <v>1</v>
          </cell>
          <cell r="E3428" t="str">
            <v>BASE BUROCRACIA</v>
          </cell>
          <cell r="F3428">
            <v>26611.200000000001</v>
          </cell>
          <cell r="G3428">
            <v>336.17</v>
          </cell>
          <cell r="H3428">
            <v>26947.37</v>
          </cell>
          <cell r="I3428">
            <v>0</v>
          </cell>
          <cell r="J3428">
            <v>26947.37</v>
          </cell>
          <cell r="K3428">
            <v>26947.37</v>
          </cell>
          <cell r="L3428">
            <v>26947.37</v>
          </cell>
          <cell r="M3428">
            <v>26947.37</v>
          </cell>
        </row>
        <row r="3429">
          <cell r="B3429" t="str">
            <v>2004061501000M030011310101115</v>
          </cell>
          <cell r="C3429"/>
          <cell r="D3429" t="str">
            <v>1</v>
          </cell>
          <cell r="E3429" t="str">
            <v>BASE BUROCRACIA</v>
          </cell>
          <cell r="F3429">
            <v>29056.560000000001</v>
          </cell>
          <cell r="G3429">
            <v>0</v>
          </cell>
          <cell r="H3429">
            <v>0</v>
          </cell>
          <cell r="I3429">
            <v>0</v>
          </cell>
          <cell r="J3429">
            <v>29056.560000000001</v>
          </cell>
          <cell r="K3429">
            <v>29056.560000000001</v>
          </cell>
          <cell r="L3429">
            <v>29056.560000000001</v>
          </cell>
          <cell r="M3429">
            <v>29056.560000000001</v>
          </cell>
        </row>
        <row r="3430">
          <cell r="B3430" t="str">
            <v>2004071305000M022011310101115</v>
          </cell>
          <cell r="C3430"/>
          <cell r="D3430" t="str">
            <v>1</v>
          </cell>
          <cell r="E3430" t="str">
            <v>BASE BUROCRACIA</v>
          </cell>
          <cell r="F3430">
            <v>5335.44</v>
          </cell>
          <cell r="G3430">
            <v>0</v>
          </cell>
          <cell r="H3430">
            <v>0</v>
          </cell>
          <cell r="I3430">
            <v>0</v>
          </cell>
          <cell r="J3430">
            <v>5335.44</v>
          </cell>
          <cell r="K3430">
            <v>5335.44</v>
          </cell>
          <cell r="L3430">
            <v>5335.44</v>
          </cell>
          <cell r="M3430">
            <v>5335.44</v>
          </cell>
        </row>
        <row r="3431">
          <cell r="B3431" t="str">
            <v>2004081305000M022011310101115</v>
          </cell>
          <cell r="C3431"/>
          <cell r="D3431" t="str">
            <v>1</v>
          </cell>
          <cell r="E3431" t="str">
            <v>BASE BUROCRACIA</v>
          </cell>
          <cell r="F3431">
            <v>37824.480000000003</v>
          </cell>
          <cell r="G3431">
            <v>0</v>
          </cell>
          <cell r="H3431">
            <v>0</v>
          </cell>
          <cell r="I3431">
            <v>0</v>
          </cell>
          <cell r="J3431">
            <v>37824.480000000003</v>
          </cell>
          <cell r="K3431">
            <v>37824.480000000003</v>
          </cell>
          <cell r="L3431">
            <v>37824.480000000003</v>
          </cell>
          <cell r="M3431">
            <v>37824.480000000003</v>
          </cell>
        </row>
        <row r="3432">
          <cell r="B3432" t="str">
            <v>2004091804000M047011310101115</v>
          </cell>
          <cell r="C3432"/>
          <cell r="D3432" t="str">
            <v>1</v>
          </cell>
          <cell r="E3432" t="str">
            <v>BASE BUROCRACIA</v>
          </cell>
          <cell r="F3432">
            <v>25147.68</v>
          </cell>
          <cell r="G3432">
            <v>0</v>
          </cell>
          <cell r="H3432">
            <v>0</v>
          </cell>
          <cell r="I3432">
            <v>0</v>
          </cell>
          <cell r="J3432">
            <v>25147.68</v>
          </cell>
          <cell r="K3432">
            <v>25147.68</v>
          </cell>
          <cell r="L3432">
            <v>25147.68</v>
          </cell>
          <cell r="M3432">
            <v>25147.68</v>
          </cell>
        </row>
        <row r="3433">
          <cell r="B3433" t="str">
            <v>2004101305000M022011310101115</v>
          </cell>
          <cell r="C3433"/>
          <cell r="D3433" t="str">
            <v>1</v>
          </cell>
          <cell r="E3433" t="str">
            <v>BASE BUROCRACIA</v>
          </cell>
          <cell r="F3433">
            <v>17403.84</v>
          </cell>
          <cell r="G3433">
            <v>0</v>
          </cell>
          <cell r="H3433">
            <v>0</v>
          </cell>
          <cell r="I3433">
            <v>0</v>
          </cell>
          <cell r="J3433">
            <v>17403.84</v>
          </cell>
          <cell r="K3433">
            <v>17403.84</v>
          </cell>
          <cell r="L3433">
            <v>17403.84</v>
          </cell>
          <cell r="M3433">
            <v>17403.84</v>
          </cell>
        </row>
        <row r="3434">
          <cell r="B3434" t="str">
            <v>2004111305000M022011310101115</v>
          </cell>
          <cell r="C3434"/>
          <cell r="D3434" t="str">
            <v>1</v>
          </cell>
          <cell r="E3434" t="str">
            <v>BASE BUROCRACIA</v>
          </cell>
          <cell r="F3434">
            <v>50352</v>
          </cell>
          <cell r="G3434">
            <v>-509.45</v>
          </cell>
          <cell r="H3434">
            <v>49842.55</v>
          </cell>
          <cell r="I3434">
            <v>0</v>
          </cell>
          <cell r="J3434">
            <v>49842.55</v>
          </cell>
          <cell r="K3434">
            <v>49842.55</v>
          </cell>
          <cell r="L3434">
            <v>49842.55</v>
          </cell>
          <cell r="M3434">
            <v>49842.55</v>
          </cell>
        </row>
        <row r="3435">
          <cell r="B3435" t="str">
            <v>2004121305000M022011310101115</v>
          </cell>
          <cell r="C3435"/>
          <cell r="D3435" t="str">
            <v>1</v>
          </cell>
          <cell r="E3435" t="str">
            <v>BASE BUROCRACIA</v>
          </cell>
          <cell r="F3435">
            <v>13116.24</v>
          </cell>
          <cell r="G3435">
            <v>-1602.47</v>
          </cell>
          <cell r="H3435">
            <v>11513.77</v>
          </cell>
          <cell r="I3435">
            <v>0</v>
          </cell>
          <cell r="J3435">
            <v>11513.77</v>
          </cell>
          <cell r="K3435">
            <v>11513.77</v>
          </cell>
          <cell r="L3435">
            <v>11513.77</v>
          </cell>
          <cell r="M3435">
            <v>11513.77</v>
          </cell>
        </row>
        <row r="3436">
          <cell r="B3436" t="str">
            <v>2004141305000M022011310101115</v>
          </cell>
          <cell r="C3436"/>
          <cell r="D3436" t="str">
            <v>1</v>
          </cell>
          <cell r="E3436" t="str">
            <v>BASE BUROCRACIA</v>
          </cell>
          <cell r="F3436">
            <v>12573.84</v>
          </cell>
          <cell r="G3436">
            <v>-628.70000000000005</v>
          </cell>
          <cell r="H3436">
            <v>11945.14</v>
          </cell>
          <cell r="I3436">
            <v>0</v>
          </cell>
          <cell r="J3436">
            <v>11945.14</v>
          </cell>
          <cell r="K3436">
            <v>11945.14</v>
          </cell>
          <cell r="L3436">
            <v>11945.14</v>
          </cell>
          <cell r="M3436">
            <v>11945.14</v>
          </cell>
        </row>
        <row r="3437">
          <cell r="B3437" t="str">
            <v>2004151502000M032011310101115</v>
          </cell>
          <cell r="C3437"/>
          <cell r="D3437" t="str">
            <v>1</v>
          </cell>
          <cell r="E3437" t="str">
            <v>BASE BUROCRACIA</v>
          </cell>
          <cell r="F3437">
            <v>15561.6</v>
          </cell>
          <cell r="G3437">
            <v>-4352.87</v>
          </cell>
          <cell r="H3437">
            <v>11208.73</v>
          </cell>
          <cell r="I3437">
            <v>0</v>
          </cell>
          <cell r="J3437">
            <v>11208.73</v>
          </cell>
          <cell r="K3437">
            <v>11208.73</v>
          </cell>
          <cell r="L3437">
            <v>11208.73</v>
          </cell>
          <cell r="M3437">
            <v>11208.73</v>
          </cell>
        </row>
        <row r="3438">
          <cell r="B3438" t="str">
            <v>2004161502000M032011310101115</v>
          </cell>
          <cell r="C3438"/>
          <cell r="D3438" t="str">
            <v>1</v>
          </cell>
          <cell r="E3438" t="str">
            <v>BASE BUROCRACIA</v>
          </cell>
          <cell r="F3438">
            <v>59653.919999999998</v>
          </cell>
          <cell r="G3438">
            <v>-136.07</v>
          </cell>
          <cell r="H3438">
            <v>59517.85</v>
          </cell>
          <cell r="I3438">
            <v>0</v>
          </cell>
          <cell r="J3438">
            <v>59517.85</v>
          </cell>
          <cell r="K3438">
            <v>59517.85</v>
          </cell>
          <cell r="L3438">
            <v>59517.85</v>
          </cell>
          <cell r="M3438">
            <v>59517.85</v>
          </cell>
        </row>
        <row r="3439">
          <cell r="B3439" t="str">
            <v>2004171502000M032011310101115</v>
          </cell>
          <cell r="C3439"/>
          <cell r="D3439" t="str">
            <v>1</v>
          </cell>
          <cell r="E3439" t="str">
            <v>BASE BUROCRACIA</v>
          </cell>
          <cell r="F3439">
            <v>5335.44</v>
          </cell>
          <cell r="G3439">
            <v>0</v>
          </cell>
          <cell r="H3439">
            <v>0</v>
          </cell>
          <cell r="I3439">
            <v>0</v>
          </cell>
          <cell r="J3439">
            <v>5335.44</v>
          </cell>
          <cell r="K3439">
            <v>5335.44</v>
          </cell>
          <cell r="L3439">
            <v>5335.44</v>
          </cell>
          <cell r="M3439">
            <v>5335.44</v>
          </cell>
        </row>
        <row r="3440">
          <cell r="B3440" t="str">
            <v>2004181502000M032011310101115</v>
          </cell>
          <cell r="C3440"/>
          <cell r="D3440" t="str">
            <v>1</v>
          </cell>
          <cell r="E3440" t="str">
            <v>BASE BUROCRACIA</v>
          </cell>
          <cell r="F3440">
            <v>106169.04</v>
          </cell>
          <cell r="G3440">
            <v>-2698.69</v>
          </cell>
          <cell r="H3440">
            <v>103470.34999999999</v>
          </cell>
          <cell r="I3440">
            <v>0</v>
          </cell>
          <cell r="J3440">
            <v>103470.35</v>
          </cell>
          <cell r="K3440">
            <v>103470.35</v>
          </cell>
          <cell r="L3440">
            <v>103470.35</v>
          </cell>
          <cell r="M3440">
            <v>103470.35</v>
          </cell>
        </row>
        <row r="3441">
          <cell r="B3441" t="str">
            <v>2004191502000M032011310101115</v>
          </cell>
          <cell r="C3441"/>
          <cell r="D3441" t="str">
            <v>1</v>
          </cell>
          <cell r="E3441" t="str">
            <v>BASE BUROCRACIA</v>
          </cell>
          <cell r="F3441">
            <v>26611.200000000001</v>
          </cell>
          <cell r="G3441">
            <v>0</v>
          </cell>
          <cell r="H3441">
            <v>0</v>
          </cell>
          <cell r="I3441">
            <v>0</v>
          </cell>
          <cell r="J3441">
            <v>26611.200000000001</v>
          </cell>
          <cell r="K3441">
            <v>26611.200000000001</v>
          </cell>
          <cell r="L3441">
            <v>26611.200000000001</v>
          </cell>
          <cell r="M3441">
            <v>26611.200000000001</v>
          </cell>
        </row>
        <row r="3442">
          <cell r="B3442" t="str">
            <v>2004201502000M032011310101115</v>
          </cell>
          <cell r="C3442"/>
          <cell r="D3442" t="str">
            <v>1</v>
          </cell>
          <cell r="E3442" t="str">
            <v>BASE BUROCRACIA</v>
          </cell>
          <cell r="F3442">
            <v>18006.96</v>
          </cell>
          <cell r="G3442">
            <v>-1433.25</v>
          </cell>
          <cell r="H3442">
            <v>16573.71</v>
          </cell>
          <cell r="I3442">
            <v>0</v>
          </cell>
          <cell r="J3442">
            <v>16573.71</v>
          </cell>
          <cell r="K3442">
            <v>16573.71</v>
          </cell>
          <cell r="L3442">
            <v>16573.71</v>
          </cell>
          <cell r="M3442">
            <v>16573.71</v>
          </cell>
        </row>
        <row r="3443">
          <cell r="B3443" t="str">
            <v>2004211502000M033011310101115</v>
          </cell>
          <cell r="C3443"/>
          <cell r="D3443" t="str">
            <v>1</v>
          </cell>
          <cell r="E3443" t="str">
            <v>BASE BUROCRACIA</v>
          </cell>
          <cell r="F3443">
            <v>80897.52</v>
          </cell>
          <cell r="G3443">
            <v>-2599.2399999999998</v>
          </cell>
          <cell r="H3443">
            <v>78298.28</v>
          </cell>
          <cell r="I3443">
            <v>0</v>
          </cell>
          <cell r="J3443">
            <v>78298.28</v>
          </cell>
          <cell r="K3443">
            <v>78298.28</v>
          </cell>
          <cell r="L3443">
            <v>78298.28</v>
          </cell>
          <cell r="M3443">
            <v>78298.28</v>
          </cell>
        </row>
        <row r="3444">
          <cell r="B3444" t="str">
            <v>2004221502000M034011310101115</v>
          </cell>
          <cell r="C3444"/>
          <cell r="D3444" t="str">
            <v>1</v>
          </cell>
          <cell r="E3444" t="str">
            <v>BASE BUROCRACIA</v>
          </cell>
          <cell r="F3444">
            <v>86701.2</v>
          </cell>
          <cell r="G3444">
            <v>-11496.84</v>
          </cell>
          <cell r="H3444">
            <v>75204.36</v>
          </cell>
          <cell r="I3444">
            <v>0</v>
          </cell>
          <cell r="J3444">
            <v>75204.36</v>
          </cell>
          <cell r="K3444">
            <v>75204.36</v>
          </cell>
          <cell r="L3444">
            <v>75204.36</v>
          </cell>
          <cell r="M3444">
            <v>75204.36</v>
          </cell>
        </row>
        <row r="3445">
          <cell r="B3445" t="str">
            <v>2004231502000M034011310101115</v>
          </cell>
          <cell r="C3445"/>
          <cell r="D3445" t="str">
            <v>1</v>
          </cell>
          <cell r="E3445" t="str">
            <v>BASE BUROCRACIA</v>
          </cell>
          <cell r="F3445">
            <v>308318.15999999997</v>
          </cell>
          <cell r="G3445">
            <v>-18119.830000000002</v>
          </cell>
          <cell r="H3445">
            <v>290198.32999999996</v>
          </cell>
          <cell r="I3445">
            <v>0</v>
          </cell>
          <cell r="J3445">
            <v>290198.33</v>
          </cell>
          <cell r="K3445">
            <v>290198.33</v>
          </cell>
          <cell r="L3445">
            <v>290198.33</v>
          </cell>
          <cell r="M3445">
            <v>290198.33</v>
          </cell>
        </row>
        <row r="3446">
          <cell r="B3446" t="str">
            <v>2004241502000M034011310101115</v>
          </cell>
          <cell r="C3446"/>
          <cell r="D3446" t="str">
            <v>1</v>
          </cell>
          <cell r="E3446" t="str">
            <v>BASE BUROCRACIA</v>
          </cell>
          <cell r="F3446">
            <v>477030.24</v>
          </cell>
          <cell r="G3446">
            <v>27613.57</v>
          </cell>
          <cell r="H3446">
            <v>504643.81</v>
          </cell>
          <cell r="I3446">
            <v>0</v>
          </cell>
          <cell r="J3446">
            <v>504643.81</v>
          </cell>
          <cell r="K3446">
            <v>504643.81</v>
          </cell>
          <cell r="L3446">
            <v>504643.81</v>
          </cell>
          <cell r="M3446">
            <v>504643.81</v>
          </cell>
        </row>
        <row r="3447">
          <cell r="B3447" t="str">
            <v>2004251502000M034011310101115</v>
          </cell>
          <cell r="C3447"/>
          <cell r="D3447" t="str">
            <v>1</v>
          </cell>
          <cell r="E3447" t="str">
            <v>BASE BUROCRACIA</v>
          </cell>
          <cell r="F3447">
            <v>98520.24</v>
          </cell>
          <cell r="G3447">
            <v>-2146.39</v>
          </cell>
          <cell r="H3447">
            <v>96373.85</v>
          </cell>
          <cell r="I3447">
            <v>0</v>
          </cell>
          <cell r="J3447">
            <v>96373.85</v>
          </cell>
          <cell r="K3447">
            <v>96373.85</v>
          </cell>
          <cell r="L3447">
            <v>96373.85</v>
          </cell>
          <cell r="M3447">
            <v>96373.85</v>
          </cell>
        </row>
        <row r="3448">
          <cell r="B3448" t="str">
            <v>2004271502000M033011310101115</v>
          </cell>
          <cell r="C3448"/>
          <cell r="D3448" t="str">
            <v>1</v>
          </cell>
          <cell r="E3448" t="str">
            <v>BASE BUROCRACIA</v>
          </cell>
          <cell r="F3448">
            <v>81373.919999999998</v>
          </cell>
          <cell r="G3448">
            <v>4579.41</v>
          </cell>
          <cell r="H3448">
            <v>85953.33</v>
          </cell>
          <cell r="I3448">
            <v>0</v>
          </cell>
          <cell r="J3448">
            <v>85953.33</v>
          </cell>
          <cell r="K3448">
            <v>85953.33</v>
          </cell>
          <cell r="L3448">
            <v>85953.33</v>
          </cell>
          <cell r="M3448">
            <v>85953.33</v>
          </cell>
        </row>
        <row r="3449">
          <cell r="B3449" t="str">
            <v>2004291502000M033011310101115</v>
          </cell>
          <cell r="C3449"/>
          <cell r="D3449" t="str">
            <v>1</v>
          </cell>
          <cell r="E3449" t="str">
            <v>BASE BUROCRACIA</v>
          </cell>
          <cell r="F3449">
            <v>2549689.92</v>
          </cell>
          <cell r="G3449">
            <v>-274758.59999999998</v>
          </cell>
          <cell r="H3449">
            <v>2274931.3199999998</v>
          </cell>
          <cell r="I3449">
            <v>0</v>
          </cell>
          <cell r="J3449">
            <v>2274931.3199999998</v>
          </cell>
          <cell r="K3449">
            <v>2274931.3199999998</v>
          </cell>
          <cell r="L3449">
            <v>2274931.3199999998</v>
          </cell>
          <cell r="M3449">
            <v>2274931.3199999998</v>
          </cell>
        </row>
        <row r="3450">
          <cell r="B3450" t="str">
            <v>2004301502000M033011310101115</v>
          </cell>
          <cell r="C3450"/>
          <cell r="D3450" t="str">
            <v>1</v>
          </cell>
          <cell r="E3450" t="str">
            <v>BASE BUROCRACIA</v>
          </cell>
          <cell r="F3450">
            <v>119056.08</v>
          </cell>
          <cell r="G3450">
            <v>-16170.61</v>
          </cell>
          <cell r="H3450">
            <v>102885.47</v>
          </cell>
          <cell r="I3450">
            <v>0</v>
          </cell>
          <cell r="J3450">
            <v>102885.47</v>
          </cell>
          <cell r="K3450">
            <v>102885.47</v>
          </cell>
          <cell r="L3450">
            <v>102885.47</v>
          </cell>
          <cell r="M3450">
            <v>102885.47</v>
          </cell>
        </row>
        <row r="3451">
          <cell r="B3451" t="str">
            <v>2004321502000M033011310101115</v>
          </cell>
          <cell r="C3451"/>
          <cell r="D3451" t="str">
            <v>1</v>
          </cell>
          <cell r="E3451" t="str">
            <v>BASE BUROCRACIA</v>
          </cell>
          <cell r="F3451">
            <v>67377.119999999995</v>
          </cell>
          <cell r="G3451">
            <v>-2154.5100000000002</v>
          </cell>
          <cell r="H3451">
            <v>65222.609999999993</v>
          </cell>
          <cell r="I3451">
            <v>0</v>
          </cell>
          <cell r="J3451">
            <v>65222.61</v>
          </cell>
          <cell r="K3451">
            <v>65222.61</v>
          </cell>
          <cell r="L3451">
            <v>65222.61</v>
          </cell>
          <cell r="M3451">
            <v>65222.61</v>
          </cell>
        </row>
        <row r="3452">
          <cell r="B3452" t="str">
            <v>2004331502000M033011310101115</v>
          </cell>
          <cell r="C3452"/>
          <cell r="D3452" t="str">
            <v>1</v>
          </cell>
          <cell r="E3452" t="str">
            <v>BASE BUROCRACIA</v>
          </cell>
          <cell r="F3452">
            <v>519570.96</v>
          </cell>
          <cell r="G3452">
            <v>-5541.9</v>
          </cell>
          <cell r="H3452">
            <v>514029.06</v>
          </cell>
          <cell r="I3452">
            <v>0</v>
          </cell>
          <cell r="J3452">
            <v>514029.06</v>
          </cell>
          <cell r="K3452">
            <v>514029.06</v>
          </cell>
          <cell r="L3452">
            <v>514029.06</v>
          </cell>
          <cell r="M3452">
            <v>514029.06</v>
          </cell>
        </row>
        <row r="3453">
          <cell r="B3453" t="str">
            <v>2004341502000M033011310101115</v>
          </cell>
          <cell r="C3453"/>
          <cell r="D3453" t="str">
            <v>1</v>
          </cell>
          <cell r="E3453" t="str">
            <v>BASE BUROCRACIA</v>
          </cell>
          <cell r="F3453">
            <v>233816.16</v>
          </cell>
          <cell r="G3453">
            <v>488.3</v>
          </cell>
          <cell r="H3453">
            <v>234304.46</v>
          </cell>
          <cell r="I3453">
            <v>0</v>
          </cell>
          <cell r="J3453">
            <v>234304.46</v>
          </cell>
          <cell r="K3453">
            <v>234304.46</v>
          </cell>
          <cell r="L3453">
            <v>234304.46</v>
          </cell>
          <cell r="M3453">
            <v>234304.46</v>
          </cell>
        </row>
        <row r="3454">
          <cell r="B3454" t="str">
            <v>2004361801000E045011310101115</v>
          </cell>
          <cell r="C3454"/>
          <cell r="D3454" t="str">
            <v>1</v>
          </cell>
          <cell r="E3454" t="str">
            <v>BASE BUROCRACIA</v>
          </cell>
          <cell r="F3454">
            <v>119116.32</v>
          </cell>
          <cell r="G3454">
            <v>-42483.06</v>
          </cell>
          <cell r="H3454">
            <v>76633.260000000009</v>
          </cell>
          <cell r="I3454">
            <v>0</v>
          </cell>
          <cell r="J3454">
            <v>76633.259999999995</v>
          </cell>
          <cell r="K3454">
            <v>76633.259999999995</v>
          </cell>
          <cell r="L3454">
            <v>76633.259999999995</v>
          </cell>
          <cell r="M3454">
            <v>76633.259999999995</v>
          </cell>
        </row>
        <row r="3455">
          <cell r="B3455" t="str">
            <v>2004371801000E045011310101115</v>
          </cell>
          <cell r="C3455"/>
          <cell r="D3455" t="str">
            <v>1</v>
          </cell>
          <cell r="E3455" t="str">
            <v>BASE BUROCRACIA</v>
          </cell>
          <cell r="F3455">
            <v>384553.92</v>
          </cell>
          <cell r="G3455">
            <v>-32226.99</v>
          </cell>
          <cell r="H3455">
            <v>352326.93</v>
          </cell>
          <cell r="I3455">
            <v>0</v>
          </cell>
          <cell r="J3455">
            <v>352326.93</v>
          </cell>
          <cell r="K3455">
            <v>352326.93</v>
          </cell>
          <cell r="L3455">
            <v>352326.93</v>
          </cell>
          <cell r="M3455">
            <v>352326.93</v>
          </cell>
        </row>
        <row r="3456">
          <cell r="B3456" t="str">
            <v>2004381801000E045011310101115</v>
          </cell>
          <cell r="C3456"/>
          <cell r="D3456" t="str">
            <v>1</v>
          </cell>
          <cell r="E3456" t="str">
            <v>BASE BUROCRACIA</v>
          </cell>
          <cell r="F3456">
            <v>326263.92</v>
          </cell>
          <cell r="G3456">
            <v>-164175.19</v>
          </cell>
          <cell r="H3456">
            <v>162088.72999999998</v>
          </cell>
          <cell r="I3456">
            <v>0</v>
          </cell>
          <cell r="J3456">
            <v>162088.73000000001</v>
          </cell>
          <cell r="K3456">
            <v>162088.73000000001</v>
          </cell>
          <cell r="L3456">
            <v>162088.73000000001</v>
          </cell>
          <cell r="M3456">
            <v>162088.73000000001</v>
          </cell>
        </row>
        <row r="3457">
          <cell r="B3457" t="str">
            <v>2004391801000E045011310101115</v>
          </cell>
          <cell r="C3457"/>
          <cell r="D3457" t="str">
            <v>1</v>
          </cell>
          <cell r="E3457" t="str">
            <v>BASE BUROCRACIA</v>
          </cell>
          <cell r="F3457">
            <v>113862</v>
          </cell>
          <cell r="G3457">
            <v>-31231.34</v>
          </cell>
          <cell r="H3457">
            <v>82630.66</v>
          </cell>
          <cell r="I3457">
            <v>0</v>
          </cell>
          <cell r="J3457">
            <v>82630.66</v>
          </cell>
          <cell r="K3457">
            <v>82630.66</v>
          </cell>
          <cell r="L3457">
            <v>82630.66</v>
          </cell>
          <cell r="M3457">
            <v>82630.66</v>
          </cell>
        </row>
        <row r="3458">
          <cell r="B3458" t="str">
            <v>2004401801000E044011310101115</v>
          </cell>
          <cell r="C3458"/>
          <cell r="D3458" t="str">
            <v>1</v>
          </cell>
          <cell r="E3458" t="str">
            <v>BASE BUROCRACIA</v>
          </cell>
          <cell r="F3458">
            <v>103569.36</v>
          </cell>
          <cell r="G3458">
            <v>-10392.780000000001</v>
          </cell>
          <cell r="H3458">
            <v>93176.58</v>
          </cell>
          <cell r="I3458">
            <v>0</v>
          </cell>
          <cell r="J3458">
            <v>93176.58</v>
          </cell>
          <cell r="K3458">
            <v>93176.58</v>
          </cell>
          <cell r="L3458">
            <v>93176.58</v>
          </cell>
          <cell r="M3458">
            <v>93176.58</v>
          </cell>
        </row>
        <row r="3459">
          <cell r="B3459" t="str">
            <v>2004411801000E044011310101115</v>
          </cell>
          <cell r="C3459"/>
          <cell r="D3459" t="str">
            <v>1</v>
          </cell>
          <cell r="E3459" t="str">
            <v>BASE BUROCRACIA</v>
          </cell>
          <cell r="F3459">
            <v>301240.32000000001</v>
          </cell>
          <cell r="G3459">
            <v>11030.95</v>
          </cell>
          <cell r="H3459">
            <v>312271.27</v>
          </cell>
          <cell r="I3459">
            <v>0</v>
          </cell>
          <cell r="J3459">
            <v>312271.27</v>
          </cell>
          <cell r="K3459">
            <v>312271.27</v>
          </cell>
          <cell r="L3459">
            <v>312271.27</v>
          </cell>
          <cell r="M3459">
            <v>312271.27</v>
          </cell>
        </row>
        <row r="3460">
          <cell r="B3460" t="str">
            <v>2004421801000E044011310101115</v>
          </cell>
          <cell r="C3460"/>
          <cell r="D3460" t="str">
            <v>1</v>
          </cell>
          <cell r="E3460" t="str">
            <v>BASE BUROCRACIA</v>
          </cell>
          <cell r="F3460">
            <v>50913.120000000003</v>
          </cell>
          <cell r="G3460">
            <v>-4427.67</v>
          </cell>
          <cell r="H3460">
            <v>46485.450000000004</v>
          </cell>
          <cell r="I3460">
            <v>0</v>
          </cell>
          <cell r="J3460">
            <v>46485.45</v>
          </cell>
          <cell r="K3460">
            <v>46485.45</v>
          </cell>
          <cell r="L3460">
            <v>46485.45</v>
          </cell>
          <cell r="M3460">
            <v>46485.45</v>
          </cell>
        </row>
        <row r="3461">
          <cell r="B3461" t="str">
            <v>2004431801000E044011310101115</v>
          </cell>
          <cell r="C3461"/>
          <cell r="D3461" t="str">
            <v>1</v>
          </cell>
          <cell r="E3461" t="str">
            <v>BASE BUROCRACIA</v>
          </cell>
          <cell r="F3461">
            <v>19372.8</v>
          </cell>
          <cell r="G3461">
            <v>-2649.24</v>
          </cell>
          <cell r="H3461">
            <v>16723.559999999998</v>
          </cell>
          <cell r="I3461">
            <v>0</v>
          </cell>
          <cell r="J3461">
            <v>16723.560000000001</v>
          </cell>
          <cell r="K3461">
            <v>16723.560000000001</v>
          </cell>
          <cell r="L3461">
            <v>16723.560000000001</v>
          </cell>
          <cell r="M3461">
            <v>16723.560000000001</v>
          </cell>
        </row>
        <row r="3462">
          <cell r="B3462" t="str">
            <v>2004441801000E044011310101115</v>
          </cell>
          <cell r="C3462"/>
          <cell r="D3462" t="str">
            <v>1</v>
          </cell>
          <cell r="E3462" t="str">
            <v>BASE BUROCRACIA</v>
          </cell>
          <cell r="F3462">
            <v>11147.28</v>
          </cell>
          <cell r="G3462">
            <v>0</v>
          </cell>
          <cell r="H3462">
            <v>0</v>
          </cell>
          <cell r="I3462">
            <v>0</v>
          </cell>
          <cell r="J3462">
            <v>11147.28</v>
          </cell>
          <cell r="K3462">
            <v>11147.28</v>
          </cell>
          <cell r="L3462">
            <v>11147.28</v>
          </cell>
          <cell r="M3462">
            <v>11147.28</v>
          </cell>
        </row>
        <row r="3463">
          <cell r="B3463" t="str">
            <v>2004451801000E044011310101115</v>
          </cell>
          <cell r="C3463"/>
          <cell r="D3463" t="str">
            <v>1</v>
          </cell>
          <cell r="E3463" t="str">
            <v>BASE BUROCRACIA</v>
          </cell>
          <cell r="F3463">
            <v>14037.36</v>
          </cell>
          <cell r="G3463">
            <v>-2649.24</v>
          </cell>
          <cell r="H3463">
            <v>11388.12</v>
          </cell>
          <cell r="I3463">
            <v>0</v>
          </cell>
          <cell r="J3463">
            <v>11388.12</v>
          </cell>
          <cell r="K3463">
            <v>11388.12</v>
          </cell>
          <cell r="L3463">
            <v>11388.12</v>
          </cell>
          <cell r="M3463">
            <v>11388.12</v>
          </cell>
        </row>
        <row r="3464">
          <cell r="B3464" t="str">
            <v>2004461801000E044011310101115</v>
          </cell>
          <cell r="C3464"/>
          <cell r="D3464" t="str">
            <v>1</v>
          </cell>
          <cell r="E3464" t="str">
            <v>BASE BUROCRACIA</v>
          </cell>
          <cell r="F3464">
            <v>11147.28</v>
          </cell>
          <cell r="G3464">
            <v>-1528.35</v>
          </cell>
          <cell r="H3464">
            <v>9618.93</v>
          </cell>
          <cell r="I3464">
            <v>0</v>
          </cell>
          <cell r="J3464">
            <v>9618.93</v>
          </cell>
          <cell r="K3464">
            <v>9618.93</v>
          </cell>
          <cell r="L3464">
            <v>9618.93</v>
          </cell>
          <cell r="M3464">
            <v>9618.93</v>
          </cell>
        </row>
        <row r="3465">
          <cell r="B3465" t="str">
            <v>2004471801000E044011310101115</v>
          </cell>
          <cell r="C3465"/>
          <cell r="D3465" t="str">
            <v>1</v>
          </cell>
          <cell r="E3465" t="str">
            <v>BASE BUROCRACIA</v>
          </cell>
          <cell r="F3465">
            <v>8701.92</v>
          </cell>
          <cell r="G3465">
            <v>0</v>
          </cell>
          <cell r="H3465">
            <v>0</v>
          </cell>
          <cell r="I3465">
            <v>0</v>
          </cell>
          <cell r="J3465">
            <v>8701.92</v>
          </cell>
          <cell r="K3465">
            <v>8701.92</v>
          </cell>
          <cell r="L3465">
            <v>8701.92</v>
          </cell>
          <cell r="M3465">
            <v>8701.92</v>
          </cell>
        </row>
        <row r="3466">
          <cell r="B3466" t="str">
            <v>2004481801000E044011310101115</v>
          </cell>
          <cell r="C3466"/>
          <cell r="D3466" t="str">
            <v>1</v>
          </cell>
          <cell r="E3466" t="str">
            <v>BASE BUROCRACIA</v>
          </cell>
          <cell r="F3466">
            <v>2445.36</v>
          </cell>
          <cell r="G3466">
            <v>0</v>
          </cell>
          <cell r="H3466">
            <v>0</v>
          </cell>
          <cell r="I3466">
            <v>0</v>
          </cell>
          <cell r="J3466">
            <v>2445.36</v>
          </cell>
          <cell r="K3466">
            <v>2445.36</v>
          </cell>
          <cell r="L3466">
            <v>2445.36</v>
          </cell>
          <cell r="M3466">
            <v>2445.36</v>
          </cell>
        </row>
        <row r="3467">
          <cell r="B3467" t="str">
            <v>2004491801000E044011310101115</v>
          </cell>
          <cell r="C3467"/>
          <cell r="D3467" t="str">
            <v>1</v>
          </cell>
          <cell r="E3467" t="str">
            <v>BASE BUROCRACIA</v>
          </cell>
          <cell r="F3467">
            <v>2445.36</v>
          </cell>
          <cell r="G3467">
            <v>0</v>
          </cell>
          <cell r="H3467">
            <v>0</v>
          </cell>
          <cell r="I3467">
            <v>0</v>
          </cell>
          <cell r="J3467">
            <v>2445.36</v>
          </cell>
          <cell r="K3467">
            <v>2445.36</v>
          </cell>
          <cell r="L3467">
            <v>2445.36</v>
          </cell>
          <cell r="M3467">
            <v>2445.36</v>
          </cell>
        </row>
        <row r="3468">
          <cell r="B3468" t="str">
            <v>2004501502000M033011310101115</v>
          </cell>
          <cell r="C3468"/>
          <cell r="D3468" t="str">
            <v>1</v>
          </cell>
          <cell r="E3468" t="str">
            <v>BASE BUROCRACIA</v>
          </cell>
          <cell r="F3468">
            <v>53078.64</v>
          </cell>
          <cell r="G3468">
            <v>-5811.84</v>
          </cell>
          <cell r="H3468">
            <v>47266.8</v>
          </cell>
          <cell r="I3468">
            <v>0</v>
          </cell>
          <cell r="J3468">
            <v>47266.8</v>
          </cell>
          <cell r="K3468">
            <v>47266.8</v>
          </cell>
          <cell r="L3468">
            <v>47266.8</v>
          </cell>
          <cell r="M3468">
            <v>47266.8</v>
          </cell>
        </row>
        <row r="3469">
          <cell r="B3469" t="str">
            <v>2004511502000M033011310101115</v>
          </cell>
          <cell r="C3469"/>
          <cell r="D3469" t="str">
            <v>1</v>
          </cell>
          <cell r="E3469" t="str">
            <v>BASE BUROCRACIA</v>
          </cell>
          <cell r="F3469">
            <v>23244.720000000001</v>
          </cell>
          <cell r="G3469">
            <v>-1613.3</v>
          </cell>
          <cell r="H3469">
            <v>21631.420000000002</v>
          </cell>
          <cell r="I3469">
            <v>0</v>
          </cell>
          <cell r="J3469">
            <v>21631.42</v>
          </cell>
          <cell r="K3469">
            <v>21631.42</v>
          </cell>
          <cell r="L3469">
            <v>21631.42</v>
          </cell>
          <cell r="M3469">
            <v>21631.42</v>
          </cell>
        </row>
        <row r="3470">
          <cell r="B3470" t="str">
            <v>2004531502000M033011310101115</v>
          </cell>
          <cell r="C3470"/>
          <cell r="D3470" t="str">
            <v>1</v>
          </cell>
          <cell r="E3470" t="str">
            <v>BASE BUROCRACIA</v>
          </cell>
          <cell r="F3470">
            <v>226266.23999999999</v>
          </cell>
          <cell r="G3470">
            <v>-79809.48</v>
          </cell>
          <cell r="H3470">
            <v>146456.76</v>
          </cell>
          <cell r="I3470">
            <v>0</v>
          </cell>
          <cell r="J3470">
            <v>146456.76</v>
          </cell>
          <cell r="K3470">
            <v>146456.76</v>
          </cell>
          <cell r="L3470">
            <v>146456.76</v>
          </cell>
          <cell r="M3470">
            <v>146456.76</v>
          </cell>
        </row>
        <row r="3471">
          <cell r="B3471" t="str">
            <v>2004541502000M033011310101115</v>
          </cell>
          <cell r="C3471"/>
          <cell r="D3471" t="str">
            <v>1</v>
          </cell>
          <cell r="E3471" t="str">
            <v>BASE BUROCRACIA</v>
          </cell>
          <cell r="F3471">
            <v>91117.68</v>
          </cell>
          <cell r="G3471">
            <v>0</v>
          </cell>
          <cell r="H3471">
            <v>0</v>
          </cell>
          <cell r="I3471">
            <v>0</v>
          </cell>
          <cell r="J3471">
            <v>91117.68</v>
          </cell>
          <cell r="K3471">
            <v>91117.68</v>
          </cell>
          <cell r="L3471">
            <v>91117.68</v>
          </cell>
          <cell r="M3471">
            <v>91117.68</v>
          </cell>
        </row>
        <row r="3472">
          <cell r="B3472" t="str">
            <v>2004551501000M030011310101115</v>
          </cell>
          <cell r="C3472"/>
          <cell r="D3472" t="str">
            <v>1</v>
          </cell>
          <cell r="E3472" t="str">
            <v>BASE BUROCRACIA</v>
          </cell>
          <cell r="F3472">
            <v>73916.399999999994</v>
          </cell>
          <cell r="G3472">
            <v>-13177.8</v>
          </cell>
          <cell r="H3472">
            <v>60738.599999999991</v>
          </cell>
          <cell r="I3472">
            <v>0</v>
          </cell>
          <cell r="J3472">
            <v>60738.6</v>
          </cell>
          <cell r="K3472">
            <v>60738.6</v>
          </cell>
          <cell r="L3472">
            <v>60738.6</v>
          </cell>
          <cell r="M3472">
            <v>60738.6</v>
          </cell>
        </row>
        <row r="3473">
          <cell r="B3473" t="str">
            <v>2004561502000M035011310101115</v>
          </cell>
          <cell r="C3473"/>
          <cell r="D3473" t="str">
            <v>1</v>
          </cell>
          <cell r="E3473" t="str">
            <v>BASE BUROCRACIA</v>
          </cell>
          <cell r="F3473">
            <v>2445.36</v>
          </cell>
          <cell r="G3473">
            <v>0</v>
          </cell>
          <cell r="H3473">
            <v>0</v>
          </cell>
          <cell r="I3473">
            <v>0</v>
          </cell>
          <cell r="J3473">
            <v>2445.36</v>
          </cell>
          <cell r="K3473">
            <v>2445.36</v>
          </cell>
          <cell r="L3473">
            <v>2445.36</v>
          </cell>
          <cell r="M3473">
            <v>2445.36</v>
          </cell>
        </row>
        <row r="3474">
          <cell r="B3474" t="str">
            <v>2004571502000M035011310101115</v>
          </cell>
          <cell r="C3474"/>
          <cell r="D3474" t="str">
            <v>1</v>
          </cell>
          <cell r="E3474" t="str">
            <v>BASE BUROCRACIA</v>
          </cell>
          <cell r="F3474">
            <v>74154.48</v>
          </cell>
          <cell r="G3474">
            <v>18360.47</v>
          </cell>
          <cell r="H3474">
            <v>92514.95</v>
          </cell>
          <cell r="I3474">
            <v>0</v>
          </cell>
          <cell r="J3474">
            <v>92514.95</v>
          </cell>
          <cell r="K3474">
            <v>92514.95</v>
          </cell>
          <cell r="L3474">
            <v>92514.95</v>
          </cell>
          <cell r="M3474">
            <v>92514.95</v>
          </cell>
        </row>
        <row r="3475">
          <cell r="B3475" t="str">
            <v>2004581502000M035011310101115</v>
          </cell>
          <cell r="C3475"/>
          <cell r="D3475" t="str">
            <v>1</v>
          </cell>
          <cell r="E3475" t="str">
            <v>BASE BUROCRACIA</v>
          </cell>
          <cell r="F3475">
            <v>391178.4</v>
          </cell>
          <cell r="G3475">
            <v>13636.53</v>
          </cell>
          <cell r="H3475">
            <v>404814.93000000005</v>
          </cell>
          <cell r="I3475">
            <v>0</v>
          </cell>
          <cell r="J3475">
            <v>404814.93</v>
          </cell>
          <cell r="K3475">
            <v>404814.93</v>
          </cell>
          <cell r="L3475">
            <v>404814.93</v>
          </cell>
          <cell r="M3475">
            <v>404814.93</v>
          </cell>
        </row>
        <row r="3476">
          <cell r="B3476" t="str">
            <v>2004591502000M035011310101115</v>
          </cell>
          <cell r="C3476"/>
          <cell r="D3476" t="str">
            <v>1</v>
          </cell>
          <cell r="E3476" t="str">
            <v>BASE BUROCRACIA</v>
          </cell>
          <cell r="F3476">
            <v>13116.24</v>
          </cell>
          <cell r="G3476">
            <v>-1135.6099999999999</v>
          </cell>
          <cell r="H3476">
            <v>11980.63</v>
          </cell>
          <cell r="I3476">
            <v>0</v>
          </cell>
          <cell r="J3476">
            <v>11980.63</v>
          </cell>
          <cell r="K3476">
            <v>11980.63</v>
          </cell>
          <cell r="L3476">
            <v>11980.63</v>
          </cell>
          <cell r="M3476">
            <v>11980.63</v>
          </cell>
        </row>
        <row r="3477">
          <cell r="B3477" t="str">
            <v>2004611502000M035011310101115</v>
          </cell>
          <cell r="C3477"/>
          <cell r="D3477" t="str">
            <v>1</v>
          </cell>
          <cell r="E3477" t="str">
            <v>BASE BUROCRACIA</v>
          </cell>
          <cell r="F3477">
            <v>5335.44</v>
          </cell>
          <cell r="G3477">
            <v>0</v>
          </cell>
          <cell r="H3477">
            <v>0</v>
          </cell>
          <cell r="I3477">
            <v>0</v>
          </cell>
          <cell r="J3477">
            <v>5335.44</v>
          </cell>
          <cell r="K3477">
            <v>5335.44</v>
          </cell>
          <cell r="L3477">
            <v>5335.44</v>
          </cell>
          <cell r="M3477">
            <v>5335.44</v>
          </cell>
        </row>
        <row r="3478">
          <cell r="B3478" t="str">
            <v>2004621502000M035011310101115</v>
          </cell>
          <cell r="C3478"/>
          <cell r="D3478" t="str">
            <v>1</v>
          </cell>
          <cell r="E3478" t="str">
            <v>BASE BUROCRACIA</v>
          </cell>
          <cell r="F3478">
            <v>286779.36</v>
          </cell>
          <cell r="G3478">
            <v>-9608.9699999999993</v>
          </cell>
          <cell r="H3478">
            <v>277170.39</v>
          </cell>
          <cell r="I3478">
            <v>0</v>
          </cell>
          <cell r="J3478">
            <v>277170.39</v>
          </cell>
          <cell r="K3478">
            <v>277170.39</v>
          </cell>
          <cell r="L3478">
            <v>277170.39</v>
          </cell>
          <cell r="M3478">
            <v>277170.39</v>
          </cell>
        </row>
        <row r="3479">
          <cell r="B3479" t="str">
            <v>2004631502000M035011310101115</v>
          </cell>
          <cell r="C3479"/>
          <cell r="D3479" t="str">
            <v>1</v>
          </cell>
          <cell r="E3479" t="str">
            <v>BASE BUROCRACIA</v>
          </cell>
          <cell r="F3479">
            <v>11147.28</v>
          </cell>
          <cell r="G3479">
            <v>-1018.9</v>
          </cell>
          <cell r="H3479">
            <v>10128.380000000001</v>
          </cell>
          <cell r="I3479">
            <v>0</v>
          </cell>
          <cell r="J3479">
            <v>10128.379999999999</v>
          </cell>
          <cell r="K3479">
            <v>10128.379999999999</v>
          </cell>
          <cell r="L3479">
            <v>10128.379999999999</v>
          </cell>
          <cell r="M3479">
            <v>10128.379999999999</v>
          </cell>
        </row>
        <row r="3480">
          <cell r="B3480" t="str">
            <v>2004641502000M035011310101115</v>
          </cell>
          <cell r="C3480"/>
          <cell r="D3480" t="str">
            <v>1</v>
          </cell>
          <cell r="E3480" t="str">
            <v>BASE BUROCRACIA</v>
          </cell>
          <cell r="F3480">
            <v>4890.72</v>
          </cell>
          <cell r="G3480">
            <v>-1426.46</v>
          </cell>
          <cell r="H3480">
            <v>3464.26</v>
          </cell>
          <cell r="I3480">
            <v>0</v>
          </cell>
          <cell r="J3480">
            <v>3464.26</v>
          </cell>
          <cell r="K3480">
            <v>3464.26</v>
          </cell>
          <cell r="L3480">
            <v>3464.26</v>
          </cell>
          <cell r="M3480">
            <v>3464.26</v>
          </cell>
        </row>
        <row r="3481">
          <cell r="B3481" t="str">
            <v>2004651502000M035011310101115</v>
          </cell>
          <cell r="C3481"/>
          <cell r="D3481" t="str">
            <v>1</v>
          </cell>
          <cell r="E3481" t="str">
            <v>BASE BUROCRACIA</v>
          </cell>
          <cell r="F3481">
            <v>153331.68</v>
          </cell>
          <cell r="G3481">
            <v>-17847.18</v>
          </cell>
          <cell r="H3481">
            <v>135484.5</v>
          </cell>
          <cell r="I3481">
            <v>0</v>
          </cell>
          <cell r="J3481">
            <v>135484.5</v>
          </cell>
          <cell r="K3481">
            <v>135484.5</v>
          </cell>
          <cell r="L3481">
            <v>135484.5</v>
          </cell>
          <cell r="M3481">
            <v>135484.5</v>
          </cell>
        </row>
        <row r="3482">
          <cell r="B3482" t="str">
            <v>2004661502000M031011310101115</v>
          </cell>
          <cell r="C3482"/>
          <cell r="D3482" t="str">
            <v>1</v>
          </cell>
          <cell r="E3482" t="str">
            <v>BASE BUROCRACIA</v>
          </cell>
          <cell r="F3482">
            <v>113703.6</v>
          </cell>
          <cell r="G3482">
            <v>-24264.28</v>
          </cell>
          <cell r="H3482">
            <v>89439.32</v>
          </cell>
          <cell r="I3482">
            <v>0</v>
          </cell>
          <cell r="J3482">
            <v>89439.32</v>
          </cell>
          <cell r="K3482">
            <v>89439.32</v>
          </cell>
          <cell r="L3482">
            <v>89439.32</v>
          </cell>
          <cell r="M3482">
            <v>89439.32</v>
          </cell>
        </row>
        <row r="3483">
          <cell r="B3483" t="str">
            <v>2004671502000M031011310101115</v>
          </cell>
          <cell r="C3483"/>
          <cell r="D3483" t="str">
            <v>1</v>
          </cell>
          <cell r="E3483" t="str">
            <v>BASE BUROCRACIA</v>
          </cell>
          <cell r="F3483">
            <v>336227.28</v>
          </cell>
          <cell r="G3483">
            <v>4223.43</v>
          </cell>
          <cell r="H3483">
            <v>340450.71</v>
          </cell>
          <cell r="I3483">
            <v>0</v>
          </cell>
          <cell r="J3483">
            <v>340450.71</v>
          </cell>
          <cell r="K3483">
            <v>340450.71</v>
          </cell>
          <cell r="L3483">
            <v>340450.71</v>
          </cell>
          <cell r="M3483">
            <v>340450.71</v>
          </cell>
        </row>
        <row r="3484">
          <cell r="B3484" t="str">
            <v>2004681502000M031011310101115</v>
          </cell>
          <cell r="C3484"/>
          <cell r="D3484" t="str">
            <v>1</v>
          </cell>
          <cell r="E3484" t="str">
            <v>BASE BUROCRACIA</v>
          </cell>
          <cell r="F3484">
            <v>605440.80000000005</v>
          </cell>
          <cell r="G3484">
            <v>18794.919999999998</v>
          </cell>
          <cell r="H3484">
            <v>624235.72000000009</v>
          </cell>
          <cell r="I3484">
            <v>0</v>
          </cell>
          <cell r="J3484">
            <v>624235.72</v>
          </cell>
          <cell r="K3484">
            <v>624235.72</v>
          </cell>
          <cell r="L3484">
            <v>624235.72</v>
          </cell>
          <cell r="M3484">
            <v>624235.72</v>
          </cell>
        </row>
        <row r="3485">
          <cell r="B3485" t="str">
            <v>2004691502000M031011310101115</v>
          </cell>
          <cell r="C3485"/>
          <cell r="D3485" t="str">
            <v>1</v>
          </cell>
          <cell r="E3485" t="str">
            <v>BASE BUROCRACIA</v>
          </cell>
          <cell r="F3485">
            <v>234799.44</v>
          </cell>
          <cell r="G3485">
            <v>-13831.88</v>
          </cell>
          <cell r="H3485">
            <v>220967.56</v>
          </cell>
          <cell r="I3485">
            <v>0</v>
          </cell>
          <cell r="J3485">
            <v>220967.56</v>
          </cell>
          <cell r="K3485">
            <v>220967.56</v>
          </cell>
          <cell r="L3485">
            <v>220967.56</v>
          </cell>
          <cell r="M3485">
            <v>220967.56</v>
          </cell>
        </row>
        <row r="3486">
          <cell r="B3486" t="str">
            <v>2004701502000M031011310101115</v>
          </cell>
          <cell r="C3486"/>
          <cell r="D3486" t="str">
            <v>1</v>
          </cell>
          <cell r="E3486" t="str">
            <v>BASE BUROCRACIA</v>
          </cell>
          <cell r="F3486">
            <v>181639.92</v>
          </cell>
          <cell r="G3486">
            <v>-8908.2199999999993</v>
          </cell>
          <cell r="H3486">
            <v>172731.7</v>
          </cell>
          <cell r="I3486">
            <v>0</v>
          </cell>
          <cell r="J3486">
            <v>172731.7</v>
          </cell>
          <cell r="K3486">
            <v>172731.7</v>
          </cell>
          <cell r="L3486">
            <v>172731.7</v>
          </cell>
          <cell r="M3486">
            <v>172731.7</v>
          </cell>
        </row>
        <row r="3487">
          <cell r="B3487" t="str">
            <v>2004721502000M031011310101115</v>
          </cell>
          <cell r="C3487"/>
          <cell r="D3487" t="str">
            <v>1</v>
          </cell>
          <cell r="E3487" t="str">
            <v>BASE BUROCRACIA</v>
          </cell>
          <cell r="F3487">
            <v>418354.32</v>
          </cell>
          <cell r="G3487">
            <v>3577.96</v>
          </cell>
          <cell r="H3487">
            <v>421932.28</v>
          </cell>
          <cell r="I3487">
            <v>0</v>
          </cell>
          <cell r="J3487">
            <v>421932.28</v>
          </cell>
          <cell r="K3487">
            <v>421932.28</v>
          </cell>
          <cell r="L3487">
            <v>421932.28</v>
          </cell>
          <cell r="M3487">
            <v>421932.28</v>
          </cell>
        </row>
        <row r="3488">
          <cell r="B3488" t="str">
            <v>2004731502000M031011310101115</v>
          </cell>
          <cell r="C3488"/>
          <cell r="D3488" t="str">
            <v>1</v>
          </cell>
          <cell r="E3488" t="str">
            <v>BASE BUROCRACIA</v>
          </cell>
          <cell r="F3488">
            <v>263351.76</v>
          </cell>
          <cell r="G3488">
            <v>-21142.34</v>
          </cell>
          <cell r="H3488">
            <v>242209.42</v>
          </cell>
          <cell r="I3488">
            <v>0</v>
          </cell>
          <cell r="J3488">
            <v>242209.42</v>
          </cell>
          <cell r="K3488">
            <v>242209.42</v>
          </cell>
          <cell r="L3488">
            <v>242209.42</v>
          </cell>
          <cell r="M3488">
            <v>242209.42</v>
          </cell>
        </row>
        <row r="3489">
          <cell r="B3489" t="str">
            <v>2004741502000M031011310101115</v>
          </cell>
          <cell r="C3489"/>
          <cell r="D3489" t="str">
            <v>1</v>
          </cell>
          <cell r="E3489" t="str">
            <v>BASE BUROCRACIA</v>
          </cell>
          <cell r="F3489">
            <v>448306.56</v>
          </cell>
          <cell r="G3489">
            <v>-48949.14</v>
          </cell>
          <cell r="H3489">
            <v>399357.42</v>
          </cell>
          <cell r="I3489">
            <v>0</v>
          </cell>
          <cell r="J3489">
            <v>399357.42</v>
          </cell>
          <cell r="K3489">
            <v>399357.42</v>
          </cell>
          <cell r="L3489">
            <v>399357.42</v>
          </cell>
          <cell r="M3489">
            <v>399357.42</v>
          </cell>
        </row>
        <row r="3490">
          <cell r="B3490" t="str">
            <v>2004751502000M031011310101115</v>
          </cell>
          <cell r="C3490"/>
          <cell r="D3490" t="str">
            <v>1</v>
          </cell>
          <cell r="E3490" t="str">
            <v>BASE BUROCRACIA</v>
          </cell>
          <cell r="F3490">
            <v>1155180.24</v>
          </cell>
          <cell r="G3490">
            <v>-57963.27</v>
          </cell>
          <cell r="H3490">
            <v>1097216.97</v>
          </cell>
          <cell r="I3490">
            <v>0</v>
          </cell>
          <cell r="J3490">
            <v>1097216.97</v>
          </cell>
          <cell r="K3490">
            <v>1097216.97</v>
          </cell>
          <cell r="L3490">
            <v>1097216.97</v>
          </cell>
          <cell r="M3490">
            <v>1097216.97</v>
          </cell>
        </row>
        <row r="3491">
          <cell r="B3491" t="str">
            <v>2004762603000E090011310101115</v>
          </cell>
          <cell r="C3491"/>
          <cell r="D3491" t="str">
            <v>1</v>
          </cell>
          <cell r="E3491" t="str">
            <v>BASE BUROCRACIA</v>
          </cell>
          <cell r="F3491">
            <v>592390.07999999996</v>
          </cell>
          <cell r="G3491">
            <v>-68707.600000000006</v>
          </cell>
          <cell r="H3491">
            <v>523682.48</v>
          </cell>
          <cell r="I3491">
            <v>0</v>
          </cell>
          <cell r="J3491">
            <v>523682.48</v>
          </cell>
          <cell r="K3491">
            <v>523682.48</v>
          </cell>
          <cell r="L3491">
            <v>523682.48</v>
          </cell>
          <cell r="M3491">
            <v>523682.48</v>
          </cell>
        </row>
        <row r="3492">
          <cell r="B3492" t="str">
            <v>2004772603000E090011310101115</v>
          </cell>
          <cell r="C3492"/>
          <cell r="D3492" t="str">
            <v>1</v>
          </cell>
          <cell r="E3492" t="str">
            <v>BASE BUROCRACIA</v>
          </cell>
          <cell r="F3492">
            <v>240316.56</v>
          </cell>
          <cell r="G3492">
            <v>-31431.32</v>
          </cell>
          <cell r="H3492">
            <v>208885.24</v>
          </cell>
          <cell r="I3492">
            <v>0</v>
          </cell>
          <cell r="J3492">
            <v>208885.24</v>
          </cell>
          <cell r="K3492">
            <v>208885.24</v>
          </cell>
          <cell r="L3492">
            <v>208885.24</v>
          </cell>
          <cell r="M3492">
            <v>208885.24</v>
          </cell>
        </row>
        <row r="3493">
          <cell r="B3493" t="str">
            <v>2004781502000M035011310101115</v>
          </cell>
          <cell r="C3493"/>
          <cell r="D3493" t="str">
            <v>1</v>
          </cell>
          <cell r="E3493" t="str">
            <v>BASE BUROCRACIA</v>
          </cell>
          <cell r="F3493">
            <v>95560.56</v>
          </cell>
          <cell r="G3493">
            <v>-3624.68</v>
          </cell>
          <cell r="H3493">
            <v>91935.88</v>
          </cell>
          <cell r="I3493">
            <v>0</v>
          </cell>
          <cell r="J3493">
            <v>91935.88</v>
          </cell>
          <cell r="K3493">
            <v>91935.88</v>
          </cell>
          <cell r="L3493">
            <v>91935.88</v>
          </cell>
          <cell r="M3493">
            <v>91935.88</v>
          </cell>
        </row>
        <row r="3494">
          <cell r="B3494" t="str">
            <v>2004791502000M035011310101115</v>
          </cell>
          <cell r="C3494"/>
          <cell r="D3494" t="str">
            <v>1</v>
          </cell>
          <cell r="E3494" t="str">
            <v>BASE BUROCRACIA</v>
          </cell>
          <cell r="F3494">
            <v>205289.04</v>
          </cell>
          <cell r="G3494">
            <v>-46801.62</v>
          </cell>
          <cell r="H3494">
            <v>158487.42000000001</v>
          </cell>
          <cell r="I3494">
            <v>0</v>
          </cell>
          <cell r="J3494">
            <v>158487.42000000001</v>
          </cell>
          <cell r="K3494">
            <v>158487.42000000001</v>
          </cell>
          <cell r="L3494">
            <v>158487.42000000001</v>
          </cell>
          <cell r="M3494">
            <v>158487.42000000001</v>
          </cell>
        </row>
        <row r="3495">
          <cell r="B3495" t="str">
            <v>2004801502000M035011310101115</v>
          </cell>
          <cell r="C3495"/>
          <cell r="D3495" t="str">
            <v>1</v>
          </cell>
          <cell r="E3495" t="str">
            <v>BASE BUROCRACIA</v>
          </cell>
          <cell r="F3495">
            <v>2445.36</v>
          </cell>
          <cell r="G3495">
            <v>0</v>
          </cell>
          <cell r="H3495">
            <v>0</v>
          </cell>
          <cell r="I3495">
            <v>0</v>
          </cell>
          <cell r="J3495">
            <v>2445.36</v>
          </cell>
          <cell r="K3495">
            <v>2445.36</v>
          </cell>
          <cell r="L3495">
            <v>2445.36</v>
          </cell>
          <cell r="M3495">
            <v>2445.36</v>
          </cell>
        </row>
        <row r="3496">
          <cell r="B3496" t="str">
            <v>2005011302000P015011310101115</v>
          </cell>
          <cell r="C3496"/>
          <cell r="D3496" t="str">
            <v>1</v>
          </cell>
          <cell r="E3496" t="str">
            <v>BASE BUROCRACIA</v>
          </cell>
          <cell r="F3496">
            <v>21275.759999999998</v>
          </cell>
          <cell r="G3496">
            <v>-34.93</v>
          </cell>
          <cell r="H3496">
            <v>21240.829999999998</v>
          </cell>
          <cell r="I3496">
            <v>0</v>
          </cell>
          <cell r="J3496">
            <v>21240.83</v>
          </cell>
          <cell r="K3496">
            <v>21240.83</v>
          </cell>
          <cell r="L3496">
            <v>21240.83</v>
          </cell>
          <cell r="M3496">
            <v>21240.83</v>
          </cell>
        </row>
        <row r="3497">
          <cell r="B3497" t="str">
            <v>2005031502000M031011310101115</v>
          </cell>
          <cell r="C3497"/>
          <cell r="D3497" t="str">
            <v>1</v>
          </cell>
          <cell r="E3497" t="str">
            <v>BASE BUROCRACIA</v>
          </cell>
          <cell r="F3497">
            <v>45803.28</v>
          </cell>
          <cell r="G3497">
            <v>-9025.2000000000007</v>
          </cell>
          <cell r="H3497">
            <v>36778.080000000002</v>
          </cell>
          <cell r="I3497">
            <v>0</v>
          </cell>
          <cell r="J3497">
            <v>36778.080000000002</v>
          </cell>
          <cell r="K3497">
            <v>36778.080000000002</v>
          </cell>
          <cell r="L3497">
            <v>36778.080000000002</v>
          </cell>
          <cell r="M3497">
            <v>36778.080000000002</v>
          </cell>
        </row>
        <row r="3498">
          <cell r="B3498" t="str">
            <v>2005041502000M031011310101115</v>
          </cell>
          <cell r="C3498"/>
          <cell r="D3498" t="str">
            <v>1</v>
          </cell>
          <cell r="E3498" t="str">
            <v>BASE BUROCRACIA</v>
          </cell>
          <cell r="F3498">
            <v>97739.520000000004</v>
          </cell>
          <cell r="G3498">
            <v>6331.88</v>
          </cell>
          <cell r="H3498">
            <v>104071.40000000001</v>
          </cell>
          <cell r="I3498">
            <v>0</v>
          </cell>
          <cell r="J3498">
            <v>104071.4</v>
          </cell>
          <cell r="K3498">
            <v>104071.4</v>
          </cell>
          <cell r="L3498">
            <v>104071.4</v>
          </cell>
          <cell r="M3498">
            <v>104071.4</v>
          </cell>
        </row>
        <row r="3499">
          <cell r="B3499" t="str">
            <v>2005051502000M031011310101115</v>
          </cell>
          <cell r="C3499"/>
          <cell r="D3499" t="str">
            <v>1</v>
          </cell>
          <cell r="E3499" t="str">
            <v>BASE BUROCRACIA</v>
          </cell>
          <cell r="F3499">
            <v>289398</v>
          </cell>
          <cell r="G3499">
            <v>-12674.8</v>
          </cell>
          <cell r="H3499">
            <v>276723.20000000001</v>
          </cell>
          <cell r="I3499">
            <v>0</v>
          </cell>
          <cell r="J3499">
            <v>276723.20000000001</v>
          </cell>
          <cell r="K3499">
            <v>276723.20000000001</v>
          </cell>
          <cell r="L3499">
            <v>276723.20000000001</v>
          </cell>
          <cell r="M3499">
            <v>276723.20000000001</v>
          </cell>
        </row>
        <row r="3500">
          <cell r="B3500" t="str">
            <v>2005061502000M031011310101115</v>
          </cell>
          <cell r="C3500"/>
          <cell r="D3500" t="str">
            <v>1</v>
          </cell>
          <cell r="E3500" t="str">
            <v>BASE BUROCRACIA</v>
          </cell>
          <cell r="F3500">
            <v>21818.16</v>
          </cell>
          <cell r="G3500">
            <v>-2536.96</v>
          </cell>
          <cell r="H3500">
            <v>19281.2</v>
          </cell>
          <cell r="I3500">
            <v>0</v>
          </cell>
          <cell r="J3500">
            <v>19281.2</v>
          </cell>
          <cell r="K3500">
            <v>19281.2</v>
          </cell>
          <cell r="L3500">
            <v>19281.2</v>
          </cell>
          <cell r="M3500">
            <v>19281.2</v>
          </cell>
        </row>
        <row r="3501">
          <cell r="B3501" t="str">
            <v>2005071302000P015011310101115</v>
          </cell>
          <cell r="C3501"/>
          <cell r="D3501" t="str">
            <v>1</v>
          </cell>
          <cell r="E3501" t="str">
            <v>BASE BUROCRACIA</v>
          </cell>
          <cell r="F3501">
            <v>32889.120000000003</v>
          </cell>
          <cell r="G3501">
            <v>-12112.01</v>
          </cell>
          <cell r="H3501">
            <v>20777.11</v>
          </cell>
          <cell r="I3501">
            <v>0</v>
          </cell>
          <cell r="J3501">
            <v>20777.11</v>
          </cell>
          <cell r="K3501">
            <v>20777.11</v>
          </cell>
          <cell r="L3501">
            <v>20777.11</v>
          </cell>
          <cell r="M3501">
            <v>20777.11</v>
          </cell>
        </row>
        <row r="3502">
          <cell r="B3502" t="str">
            <v>2005081302000P015011310101115</v>
          </cell>
          <cell r="C3502"/>
          <cell r="D3502" t="str">
            <v>1</v>
          </cell>
          <cell r="E3502" t="str">
            <v>BASE BUROCRACIA</v>
          </cell>
          <cell r="F3502">
            <v>17403.84</v>
          </cell>
          <cell r="G3502">
            <v>-48.34</v>
          </cell>
          <cell r="H3502">
            <v>17355.5</v>
          </cell>
          <cell r="I3502">
            <v>0</v>
          </cell>
          <cell r="J3502">
            <v>17355.5</v>
          </cell>
          <cell r="K3502">
            <v>17355.5</v>
          </cell>
          <cell r="L3502">
            <v>17355.5</v>
          </cell>
          <cell r="M3502">
            <v>17355.5</v>
          </cell>
        </row>
        <row r="3503">
          <cell r="B3503" t="str">
            <v>2005091302000P015011310101115</v>
          </cell>
          <cell r="C3503"/>
          <cell r="D3503" t="str">
            <v>1</v>
          </cell>
          <cell r="E3503" t="str">
            <v>BASE BUROCRACIA</v>
          </cell>
          <cell r="F3503">
            <v>5335.44</v>
          </cell>
          <cell r="G3503">
            <v>-14.82</v>
          </cell>
          <cell r="H3503">
            <v>5320.62</v>
          </cell>
          <cell r="I3503">
            <v>0</v>
          </cell>
          <cell r="J3503">
            <v>5320.62</v>
          </cell>
          <cell r="K3503">
            <v>5320.62</v>
          </cell>
          <cell r="L3503">
            <v>5320.62</v>
          </cell>
          <cell r="M3503">
            <v>5320.62</v>
          </cell>
        </row>
        <row r="3504">
          <cell r="B3504" t="str">
            <v>2005111302000P015011310101115</v>
          </cell>
          <cell r="C3504"/>
          <cell r="D3504" t="str">
            <v>1</v>
          </cell>
          <cell r="E3504" t="str">
            <v>BASE BUROCRACIA</v>
          </cell>
          <cell r="F3504">
            <v>24204.240000000002</v>
          </cell>
          <cell r="G3504">
            <v>-23195.73</v>
          </cell>
          <cell r="H3504">
            <v>1008.510000000002</v>
          </cell>
          <cell r="I3504">
            <v>0</v>
          </cell>
          <cell r="J3504">
            <v>1008.51</v>
          </cell>
          <cell r="K3504">
            <v>1008.51</v>
          </cell>
          <cell r="L3504">
            <v>1008.51</v>
          </cell>
          <cell r="M3504">
            <v>1008.51</v>
          </cell>
        </row>
        <row r="3505">
          <cell r="B3505" t="str">
            <v>2005121302000P015011310101115</v>
          </cell>
          <cell r="C3505"/>
          <cell r="D3505" t="str">
            <v>1</v>
          </cell>
          <cell r="E3505" t="str">
            <v>BASE BUROCRACIA</v>
          </cell>
          <cell r="F3505">
            <v>12573.84</v>
          </cell>
          <cell r="G3505">
            <v>5285.69</v>
          </cell>
          <cell r="H3505">
            <v>17859.53</v>
          </cell>
          <cell r="I3505">
            <v>0</v>
          </cell>
          <cell r="J3505">
            <v>17859.53</v>
          </cell>
          <cell r="K3505">
            <v>17859.53</v>
          </cell>
          <cell r="L3505">
            <v>17859.53</v>
          </cell>
          <cell r="M3505">
            <v>17859.53</v>
          </cell>
        </row>
        <row r="3506">
          <cell r="B3506" t="str">
            <v>2005131305000P023011310101115</v>
          </cell>
          <cell r="C3506"/>
          <cell r="D3506" t="str">
            <v>1</v>
          </cell>
          <cell r="E3506" t="str">
            <v>BASE BUROCRACIA</v>
          </cell>
          <cell r="F3506">
            <v>79489.919999999998</v>
          </cell>
          <cell r="G3506">
            <v>-7296.05</v>
          </cell>
          <cell r="H3506">
            <v>72193.87</v>
          </cell>
          <cell r="I3506">
            <v>0</v>
          </cell>
          <cell r="J3506">
            <v>72193.87</v>
          </cell>
          <cell r="K3506">
            <v>72193.87</v>
          </cell>
          <cell r="L3506">
            <v>72193.87</v>
          </cell>
          <cell r="M3506">
            <v>72193.87</v>
          </cell>
        </row>
        <row r="3507">
          <cell r="B3507" t="str">
            <v>2005151302000P015011310101115</v>
          </cell>
          <cell r="C3507"/>
          <cell r="D3507" t="str">
            <v>1</v>
          </cell>
          <cell r="E3507" t="str">
            <v>BASE BUROCRACIA</v>
          </cell>
          <cell r="F3507">
            <v>15019.2</v>
          </cell>
          <cell r="G3507">
            <v>-550.16</v>
          </cell>
          <cell r="H3507">
            <v>14469.04</v>
          </cell>
          <cell r="I3507">
            <v>0</v>
          </cell>
          <cell r="J3507">
            <v>14469.04</v>
          </cell>
          <cell r="K3507">
            <v>14469.04</v>
          </cell>
          <cell r="L3507">
            <v>14469.04</v>
          </cell>
          <cell r="M3507">
            <v>14469.04</v>
          </cell>
        </row>
        <row r="3508">
          <cell r="B3508" t="str">
            <v>2005161302000P015011310101115</v>
          </cell>
          <cell r="C3508"/>
          <cell r="D3508" t="str">
            <v>1</v>
          </cell>
          <cell r="E3508" t="str">
            <v>BASE BUROCRACIA</v>
          </cell>
          <cell r="F3508">
            <v>33849.599999999999</v>
          </cell>
          <cell r="G3508">
            <v>-94.03</v>
          </cell>
          <cell r="H3508">
            <v>33755.57</v>
          </cell>
          <cell r="I3508">
            <v>0</v>
          </cell>
          <cell r="J3508">
            <v>33755.57</v>
          </cell>
          <cell r="K3508">
            <v>33755.57</v>
          </cell>
          <cell r="L3508">
            <v>33755.57</v>
          </cell>
          <cell r="M3508">
            <v>33755.57</v>
          </cell>
        </row>
        <row r="3509">
          <cell r="B3509" t="str">
            <v>2005171302000P015011310101115</v>
          </cell>
          <cell r="C3509"/>
          <cell r="D3509" t="str">
            <v>1</v>
          </cell>
          <cell r="E3509" t="str">
            <v>BASE BUROCRACIA</v>
          </cell>
          <cell r="F3509">
            <v>59498.64</v>
          </cell>
          <cell r="G3509">
            <v>-219.09</v>
          </cell>
          <cell r="H3509">
            <v>59279.55</v>
          </cell>
          <cell r="I3509">
            <v>0</v>
          </cell>
          <cell r="J3509">
            <v>59279.55</v>
          </cell>
          <cell r="K3509">
            <v>59279.55</v>
          </cell>
          <cell r="L3509">
            <v>59279.55</v>
          </cell>
          <cell r="M3509">
            <v>59279.55</v>
          </cell>
        </row>
        <row r="3510">
          <cell r="B3510" t="str">
            <v>2005191302000P015011310101115</v>
          </cell>
          <cell r="C3510"/>
          <cell r="D3510" t="str">
            <v>1</v>
          </cell>
          <cell r="E3510" t="str">
            <v>BASE BUROCRACIA</v>
          </cell>
          <cell r="F3510">
            <v>5335.44</v>
          </cell>
          <cell r="G3510">
            <v>-44.46</v>
          </cell>
          <cell r="H3510">
            <v>5290.98</v>
          </cell>
          <cell r="I3510">
            <v>0</v>
          </cell>
          <cell r="J3510">
            <v>5290.98</v>
          </cell>
          <cell r="K3510">
            <v>5290.98</v>
          </cell>
          <cell r="L3510">
            <v>5290.98</v>
          </cell>
          <cell r="M3510">
            <v>5290.98</v>
          </cell>
        </row>
        <row r="3511">
          <cell r="B3511" t="str">
            <v>2005201302000P016011310101115</v>
          </cell>
          <cell r="C3511"/>
          <cell r="D3511" t="str">
            <v>1</v>
          </cell>
          <cell r="E3511" t="str">
            <v>BASE BUROCRACIA</v>
          </cell>
          <cell r="F3511">
            <v>10670.88</v>
          </cell>
          <cell r="G3511">
            <v>-496.5</v>
          </cell>
          <cell r="H3511">
            <v>10174.379999999999</v>
          </cell>
          <cell r="I3511">
            <v>0</v>
          </cell>
          <cell r="J3511">
            <v>10174.379999999999</v>
          </cell>
          <cell r="K3511">
            <v>10174.379999999999</v>
          </cell>
          <cell r="L3511">
            <v>10174.379999999999</v>
          </cell>
          <cell r="M3511">
            <v>10174.379999999999</v>
          </cell>
        </row>
        <row r="3512">
          <cell r="B3512" t="str">
            <v>2005211302000P016011310101115</v>
          </cell>
          <cell r="C3512"/>
          <cell r="D3512" t="str">
            <v>1</v>
          </cell>
          <cell r="E3512" t="str">
            <v>BASE BUROCRACIA</v>
          </cell>
          <cell r="F3512">
            <v>66738.720000000001</v>
          </cell>
          <cell r="G3512">
            <v>-17629.150000000001</v>
          </cell>
          <cell r="H3512">
            <v>49109.57</v>
          </cell>
          <cell r="I3512">
            <v>0</v>
          </cell>
          <cell r="J3512">
            <v>49109.57</v>
          </cell>
          <cell r="K3512">
            <v>49109.57</v>
          </cell>
          <cell r="L3512">
            <v>49109.57</v>
          </cell>
          <cell r="M3512">
            <v>49109.57</v>
          </cell>
        </row>
        <row r="3513">
          <cell r="B3513" t="str">
            <v>2005231302000P016011310101115</v>
          </cell>
          <cell r="C3513"/>
          <cell r="D3513" t="str">
            <v>1</v>
          </cell>
          <cell r="E3513" t="str">
            <v>BASE BUROCRACIA</v>
          </cell>
          <cell r="F3513">
            <v>33849.599999999999</v>
          </cell>
          <cell r="G3513">
            <v>-2072.63</v>
          </cell>
          <cell r="H3513">
            <v>31776.969999999998</v>
          </cell>
          <cell r="I3513">
            <v>0</v>
          </cell>
          <cell r="J3513">
            <v>31776.97</v>
          </cell>
          <cell r="K3513">
            <v>31776.97</v>
          </cell>
          <cell r="L3513">
            <v>31776.97</v>
          </cell>
          <cell r="M3513">
            <v>31776.97</v>
          </cell>
        </row>
        <row r="3514">
          <cell r="B3514" t="str">
            <v>2005241302000P016011310101115</v>
          </cell>
          <cell r="C3514"/>
          <cell r="D3514" t="str">
            <v>1</v>
          </cell>
          <cell r="E3514" t="str">
            <v>BASE BUROCRACIA</v>
          </cell>
          <cell r="F3514">
            <v>24204.240000000002</v>
          </cell>
          <cell r="G3514">
            <v>-67.239999999999995</v>
          </cell>
          <cell r="H3514">
            <v>24137</v>
          </cell>
          <cell r="I3514">
            <v>0</v>
          </cell>
          <cell r="J3514">
            <v>24137</v>
          </cell>
          <cell r="K3514">
            <v>24137</v>
          </cell>
          <cell r="L3514">
            <v>24137</v>
          </cell>
          <cell r="M3514">
            <v>24137</v>
          </cell>
        </row>
        <row r="3515">
          <cell r="B3515" t="str">
            <v>2005251302000P016011310101115</v>
          </cell>
          <cell r="C3515"/>
          <cell r="D3515" t="str">
            <v>1</v>
          </cell>
          <cell r="E3515" t="str">
            <v>BASE BUROCRACIA</v>
          </cell>
          <cell r="F3515">
            <v>29094.959999999999</v>
          </cell>
          <cell r="G3515">
            <v>-74.03</v>
          </cell>
          <cell r="H3515">
            <v>29020.93</v>
          </cell>
          <cell r="I3515">
            <v>0</v>
          </cell>
          <cell r="J3515">
            <v>29020.93</v>
          </cell>
          <cell r="K3515">
            <v>29020.93</v>
          </cell>
          <cell r="L3515">
            <v>29020.93</v>
          </cell>
          <cell r="M3515">
            <v>29020.93</v>
          </cell>
        </row>
        <row r="3516">
          <cell r="B3516" t="str">
            <v>2005261302000P016011310101115</v>
          </cell>
          <cell r="C3516"/>
          <cell r="D3516" t="str">
            <v>1</v>
          </cell>
          <cell r="E3516" t="str">
            <v>BASE BUROCRACIA</v>
          </cell>
          <cell r="F3516">
            <v>53242.080000000002</v>
          </cell>
          <cell r="G3516">
            <v>-4678.1099999999997</v>
          </cell>
          <cell r="H3516">
            <v>48563.97</v>
          </cell>
          <cell r="I3516">
            <v>0</v>
          </cell>
          <cell r="J3516">
            <v>48563.97</v>
          </cell>
          <cell r="K3516">
            <v>48563.97</v>
          </cell>
          <cell r="L3516">
            <v>48563.97</v>
          </cell>
          <cell r="M3516">
            <v>48563.97</v>
          </cell>
        </row>
        <row r="3517">
          <cell r="B3517" t="str">
            <v>2005271302000P016011310101115</v>
          </cell>
          <cell r="C3517"/>
          <cell r="D3517" t="str">
            <v>1</v>
          </cell>
          <cell r="E3517" t="str">
            <v>BASE BUROCRACIA</v>
          </cell>
          <cell r="F3517">
            <v>16006.32</v>
          </cell>
          <cell r="G3517">
            <v>-900.98</v>
          </cell>
          <cell r="H3517">
            <v>15105.34</v>
          </cell>
          <cell r="I3517">
            <v>0</v>
          </cell>
          <cell r="J3517">
            <v>15105.34</v>
          </cell>
          <cell r="K3517">
            <v>15105.34</v>
          </cell>
          <cell r="L3517">
            <v>15105.34</v>
          </cell>
          <cell r="M3517">
            <v>15105.34</v>
          </cell>
        </row>
        <row r="3518">
          <cell r="B3518" t="str">
            <v>2006022506000E086011310101115</v>
          </cell>
          <cell r="C3518"/>
          <cell r="D3518" t="str">
            <v>1</v>
          </cell>
          <cell r="E3518" t="str">
            <v>BASE BUROCRACIA</v>
          </cell>
          <cell r="F3518">
            <v>4890.72</v>
          </cell>
          <cell r="G3518">
            <v>-2954.81</v>
          </cell>
          <cell r="H3518">
            <v>1935.9100000000003</v>
          </cell>
          <cell r="I3518">
            <v>0</v>
          </cell>
          <cell r="J3518">
            <v>1935.91</v>
          </cell>
          <cell r="K3518">
            <v>1935.91</v>
          </cell>
          <cell r="L3518">
            <v>1935.91</v>
          </cell>
          <cell r="M3518">
            <v>1935.91</v>
          </cell>
        </row>
        <row r="3519">
          <cell r="B3519" t="str">
            <v>2006032506000E086011310101115</v>
          </cell>
          <cell r="C3519"/>
          <cell r="D3519" t="str">
            <v>1</v>
          </cell>
          <cell r="E3519" t="str">
            <v>BASE BUROCRACIA</v>
          </cell>
          <cell r="F3519">
            <v>1186681.68</v>
          </cell>
          <cell r="G3519">
            <v>-172868.72</v>
          </cell>
          <cell r="H3519">
            <v>1013812.96</v>
          </cell>
          <cell r="I3519">
            <v>0</v>
          </cell>
          <cell r="J3519">
            <v>1013812.96</v>
          </cell>
          <cell r="K3519">
            <v>1013812.96</v>
          </cell>
          <cell r="L3519">
            <v>1013812.96</v>
          </cell>
          <cell r="M3519">
            <v>1013812.96</v>
          </cell>
        </row>
        <row r="3520">
          <cell r="B3520" t="str">
            <v>2006042506000E086011310101115</v>
          </cell>
          <cell r="C3520"/>
          <cell r="D3520" t="str">
            <v>1</v>
          </cell>
          <cell r="E3520" t="str">
            <v>BASE BUROCRACIA</v>
          </cell>
          <cell r="F3520">
            <v>4890.72</v>
          </cell>
          <cell r="G3520">
            <v>-2146.48</v>
          </cell>
          <cell r="H3520">
            <v>2744.2400000000002</v>
          </cell>
          <cell r="I3520">
            <v>0</v>
          </cell>
          <cell r="J3520">
            <v>2744.24</v>
          </cell>
          <cell r="K3520">
            <v>2744.24</v>
          </cell>
          <cell r="L3520">
            <v>2744.24</v>
          </cell>
          <cell r="M3520">
            <v>2744.24</v>
          </cell>
        </row>
        <row r="3521">
          <cell r="B3521" t="str">
            <v>2006081502000M031011310101115</v>
          </cell>
          <cell r="C3521"/>
          <cell r="D3521" t="str">
            <v>1</v>
          </cell>
          <cell r="E3521" t="str">
            <v>BASE BUROCRACIA</v>
          </cell>
          <cell r="F3521">
            <v>2445.36</v>
          </cell>
          <cell r="G3521">
            <v>-509.45</v>
          </cell>
          <cell r="H3521">
            <v>1935.91</v>
          </cell>
          <cell r="I3521">
            <v>0</v>
          </cell>
          <cell r="J3521">
            <v>1935.91</v>
          </cell>
          <cell r="K3521">
            <v>1935.91</v>
          </cell>
          <cell r="L3521">
            <v>1935.91</v>
          </cell>
          <cell r="M3521">
            <v>1935.91</v>
          </cell>
        </row>
        <row r="3522">
          <cell r="B3522" t="str">
            <v>2006091502000M031011310101115</v>
          </cell>
          <cell r="C3522"/>
          <cell r="D3522" t="str">
            <v>1</v>
          </cell>
          <cell r="E3522" t="str">
            <v>BASE BUROCRACIA</v>
          </cell>
          <cell r="F3522">
            <v>2445.36</v>
          </cell>
          <cell r="G3522">
            <v>-509.45</v>
          </cell>
          <cell r="H3522">
            <v>1935.91</v>
          </cell>
          <cell r="I3522">
            <v>0</v>
          </cell>
          <cell r="J3522">
            <v>1935.91</v>
          </cell>
          <cell r="K3522">
            <v>1935.91</v>
          </cell>
          <cell r="L3522">
            <v>1935.91</v>
          </cell>
          <cell r="M3522">
            <v>1935.91</v>
          </cell>
        </row>
        <row r="3523">
          <cell r="B3523" t="str">
            <v>2006101502000M031011310101115</v>
          </cell>
          <cell r="C3523"/>
          <cell r="D3523" t="str">
            <v>1</v>
          </cell>
          <cell r="E3523" t="str">
            <v>BASE BUROCRACIA</v>
          </cell>
          <cell r="F3523">
            <v>4890.72</v>
          </cell>
          <cell r="G3523">
            <v>-2445.36</v>
          </cell>
          <cell r="H3523">
            <v>2445.36</v>
          </cell>
          <cell r="I3523">
            <v>0</v>
          </cell>
          <cell r="J3523">
            <v>2445.36</v>
          </cell>
          <cell r="K3523">
            <v>2445.36</v>
          </cell>
          <cell r="L3523">
            <v>2445.36</v>
          </cell>
          <cell r="M3523">
            <v>2445.36</v>
          </cell>
        </row>
        <row r="3524">
          <cell r="B3524" t="str">
            <v>2006122506000P087011310101115</v>
          </cell>
          <cell r="C3524"/>
          <cell r="D3524" t="str">
            <v>1</v>
          </cell>
          <cell r="E3524" t="str">
            <v>BASE BUROCRACIA</v>
          </cell>
          <cell r="F3524">
            <v>11147.28</v>
          </cell>
          <cell r="G3524">
            <v>-2625.38</v>
          </cell>
          <cell r="H3524">
            <v>8521.9000000000015</v>
          </cell>
          <cell r="I3524">
            <v>0</v>
          </cell>
          <cell r="J3524">
            <v>8521.9</v>
          </cell>
          <cell r="K3524">
            <v>8521.9</v>
          </cell>
          <cell r="L3524">
            <v>8521.9</v>
          </cell>
          <cell r="M3524">
            <v>8521.9</v>
          </cell>
        </row>
        <row r="3525">
          <cell r="B3525" t="str">
            <v>2006142506000P087011310101115</v>
          </cell>
          <cell r="C3525"/>
          <cell r="D3525" t="str">
            <v>1</v>
          </cell>
          <cell r="E3525" t="str">
            <v>BASE BUROCRACIA</v>
          </cell>
          <cell r="F3525">
            <v>7336.08</v>
          </cell>
          <cell r="G3525">
            <v>-7336.08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</row>
        <row r="3526">
          <cell r="B3526" t="str">
            <v>2006152506000P087011310101115</v>
          </cell>
          <cell r="C3526"/>
          <cell r="D3526" t="str">
            <v>1</v>
          </cell>
          <cell r="E3526" t="str">
            <v>BASE BUROCRACIA</v>
          </cell>
          <cell r="F3526">
            <v>2445.36</v>
          </cell>
          <cell r="G3526">
            <v>-509.45</v>
          </cell>
          <cell r="H3526">
            <v>1935.91</v>
          </cell>
          <cell r="I3526">
            <v>0</v>
          </cell>
          <cell r="J3526">
            <v>1935.91</v>
          </cell>
          <cell r="K3526">
            <v>1935.91</v>
          </cell>
          <cell r="L3526">
            <v>1935.91</v>
          </cell>
          <cell r="M3526">
            <v>1935.91</v>
          </cell>
        </row>
        <row r="3527">
          <cell r="B3527" t="str">
            <v>2006262502000E080011310101115</v>
          </cell>
          <cell r="C3527"/>
          <cell r="D3527" t="str">
            <v>1</v>
          </cell>
          <cell r="E3527" t="str">
            <v>BASE BUROCRACIA</v>
          </cell>
          <cell r="F3527">
            <v>2445.36</v>
          </cell>
          <cell r="G3527">
            <v>-509.45</v>
          </cell>
          <cell r="H3527">
            <v>1935.91</v>
          </cell>
          <cell r="I3527">
            <v>0</v>
          </cell>
          <cell r="J3527">
            <v>1935.91</v>
          </cell>
          <cell r="K3527">
            <v>1935.91</v>
          </cell>
          <cell r="L3527">
            <v>1935.91</v>
          </cell>
          <cell r="M3527">
            <v>1935.91</v>
          </cell>
        </row>
        <row r="3528">
          <cell r="B3528" t="str">
            <v>2006282502000E080011310101115</v>
          </cell>
          <cell r="C3528"/>
          <cell r="D3528" t="str">
            <v>1</v>
          </cell>
          <cell r="E3528" t="str">
            <v>BASE BUROCRACIA</v>
          </cell>
          <cell r="F3528">
            <v>4890.72</v>
          </cell>
          <cell r="G3528">
            <v>-1637.03</v>
          </cell>
          <cell r="H3528">
            <v>3253.6900000000005</v>
          </cell>
          <cell r="I3528">
            <v>0</v>
          </cell>
          <cell r="J3528">
            <v>3253.69</v>
          </cell>
          <cell r="K3528">
            <v>3253.69</v>
          </cell>
          <cell r="L3528">
            <v>3253.69</v>
          </cell>
          <cell r="M3528">
            <v>3253.69</v>
          </cell>
        </row>
        <row r="3529">
          <cell r="B3529" t="str">
            <v>2007011501000M030011310101115</v>
          </cell>
          <cell r="C3529"/>
          <cell r="D3529" t="str">
            <v>1</v>
          </cell>
          <cell r="E3529" t="str">
            <v>BASE BUROCRACIA</v>
          </cell>
          <cell r="F3529">
            <v>10226.16</v>
          </cell>
          <cell r="G3529">
            <v>-1483.27</v>
          </cell>
          <cell r="H3529">
            <v>8742.89</v>
          </cell>
          <cell r="I3529">
            <v>0</v>
          </cell>
          <cell r="J3529">
            <v>8742.89</v>
          </cell>
          <cell r="K3529">
            <v>8742.89</v>
          </cell>
          <cell r="L3529">
            <v>8742.89</v>
          </cell>
          <cell r="M3529">
            <v>8742.89</v>
          </cell>
        </row>
        <row r="3530">
          <cell r="B3530" t="str">
            <v>2007021501000M030011310101115</v>
          </cell>
          <cell r="C3530"/>
          <cell r="D3530" t="str">
            <v>1</v>
          </cell>
          <cell r="E3530" t="str">
            <v>BASE BUROCRACIA</v>
          </cell>
          <cell r="F3530">
            <v>5335.44</v>
          </cell>
          <cell r="G3530">
            <v>-2896.87</v>
          </cell>
          <cell r="H3530">
            <v>2438.5699999999997</v>
          </cell>
          <cell r="I3530">
            <v>0</v>
          </cell>
          <cell r="J3530">
            <v>2438.5700000000002</v>
          </cell>
          <cell r="K3530">
            <v>2438.5700000000002</v>
          </cell>
          <cell r="L3530">
            <v>2438.5700000000002</v>
          </cell>
          <cell r="M3530">
            <v>2438.5700000000002</v>
          </cell>
        </row>
        <row r="3531">
          <cell r="B3531" t="str">
            <v>2007031501000M030011310101115</v>
          </cell>
          <cell r="C3531"/>
          <cell r="D3531" t="str">
            <v>1</v>
          </cell>
          <cell r="E3531" t="str">
            <v>BASE BUROCRACIA</v>
          </cell>
          <cell r="F3531">
            <v>193206</v>
          </cell>
          <cell r="G3531">
            <v>-67959.48</v>
          </cell>
          <cell r="H3531">
            <v>125246.52</v>
          </cell>
          <cell r="I3531">
            <v>0</v>
          </cell>
          <cell r="J3531">
            <v>125246.52</v>
          </cell>
          <cell r="K3531">
            <v>125246.52</v>
          </cell>
          <cell r="L3531">
            <v>125246.52</v>
          </cell>
          <cell r="M3531">
            <v>125246.52</v>
          </cell>
        </row>
        <row r="3532">
          <cell r="B3532" t="str">
            <v>2007041501000M030011310101115</v>
          </cell>
          <cell r="C3532"/>
          <cell r="D3532" t="str">
            <v>1</v>
          </cell>
          <cell r="E3532" t="str">
            <v>BASE BUROCRACIA</v>
          </cell>
          <cell r="F3532">
            <v>41264.639999999999</v>
          </cell>
          <cell r="G3532">
            <v>7906.47</v>
          </cell>
          <cell r="H3532">
            <v>49171.11</v>
          </cell>
          <cell r="I3532">
            <v>0</v>
          </cell>
          <cell r="J3532">
            <v>49171.11</v>
          </cell>
          <cell r="K3532">
            <v>49171.11</v>
          </cell>
          <cell r="L3532">
            <v>49171.11</v>
          </cell>
          <cell r="M3532">
            <v>49171.11</v>
          </cell>
        </row>
        <row r="3533">
          <cell r="B3533" t="str">
            <v>2007051501000M030011310101115</v>
          </cell>
          <cell r="C3533"/>
          <cell r="D3533" t="str">
            <v>1</v>
          </cell>
          <cell r="E3533" t="str">
            <v>BASE BUROCRACIA</v>
          </cell>
          <cell r="F3533">
            <v>27593.040000000001</v>
          </cell>
          <cell r="G3533">
            <v>-4545.18</v>
          </cell>
          <cell r="H3533">
            <v>23047.86</v>
          </cell>
          <cell r="I3533">
            <v>0</v>
          </cell>
          <cell r="J3533">
            <v>23047.86</v>
          </cell>
          <cell r="K3533">
            <v>23047.86</v>
          </cell>
          <cell r="L3533">
            <v>23047.86</v>
          </cell>
          <cell r="M3533">
            <v>23047.86</v>
          </cell>
        </row>
        <row r="3534">
          <cell r="B3534" t="str">
            <v>2007061304000O018011310101115</v>
          </cell>
          <cell r="C3534"/>
          <cell r="D3534" t="str">
            <v>1</v>
          </cell>
          <cell r="E3534" t="str">
            <v>BASE BUROCRACIA</v>
          </cell>
          <cell r="F3534">
            <v>46943.519999999997</v>
          </cell>
          <cell r="G3534">
            <v>-4851.24</v>
          </cell>
          <cell r="H3534">
            <v>42092.28</v>
          </cell>
          <cell r="I3534">
            <v>0</v>
          </cell>
          <cell r="J3534">
            <v>42092.28</v>
          </cell>
          <cell r="K3534">
            <v>42092.28</v>
          </cell>
          <cell r="L3534">
            <v>42092.28</v>
          </cell>
          <cell r="M3534">
            <v>42092.28</v>
          </cell>
        </row>
        <row r="3535">
          <cell r="B3535" t="str">
            <v>2007161304000O019011310101115</v>
          </cell>
          <cell r="C3535"/>
          <cell r="D3535" t="str">
            <v>1</v>
          </cell>
          <cell r="E3535" t="str">
            <v>BASE BUROCRACIA</v>
          </cell>
          <cell r="F3535">
            <v>40669.919999999998</v>
          </cell>
          <cell r="G3535">
            <v>-10883.48</v>
          </cell>
          <cell r="H3535">
            <v>29786.44</v>
          </cell>
          <cell r="I3535">
            <v>0</v>
          </cell>
          <cell r="J3535">
            <v>29786.44</v>
          </cell>
          <cell r="K3535">
            <v>29786.44</v>
          </cell>
          <cell r="L3535">
            <v>29786.44</v>
          </cell>
          <cell r="M3535">
            <v>29786.44</v>
          </cell>
        </row>
        <row r="3536">
          <cell r="B3536" t="str">
            <v>2007171304000O019011310101115</v>
          </cell>
          <cell r="C3536"/>
          <cell r="D3536" t="str">
            <v>1</v>
          </cell>
          <cell r="E3536" t="str">
            <v>BASE BUROCRACIA</v>
          </cell>
          <cell r="F3536">
            <v>4890.72</v>
          </cell>
          <cell r="G3536">
            <v>-631.71</v>
          </cell>
          <cell r="H3536">
            <v>4259.01</v>
          </cell>
          <cell r="I3536">
            <v>0</v>
          </cell>
          <cell r="J3536">
            <v>4259.01</v>
          </cell>
          <cell r="K3536">
            <v>4259.01</v>
          </cell>
          <cell r="L3536">
            <v>4259.01</v>
          </cell>
          <cell r="M3536">
            <v>4259.01</v>
          </cell>
        </row>
        <row r="3537">
          <cell r="B3537" t="str">
            <v>2007191304000O018011310101115</v>
          </cell>
          <cell r="C3537"/>
          <cell r="D3537" t="str">
            <v>1</v>
          </cell>
          <cell r="E3537" t="str">
            <v>BASE BUROCRACIA</v>
          </cell>
          <cell r="F3537">
            <v>2445.36</v>
          </cell>
          <cell r="G3537">
            <v>-1528.35</v>
          </cell>
          <cell r="H3537">
            <v>917.01000000000022</v>
          </cell>
          <cell r="I3537">
            <v>0</v>
          </cell>
          <cell r="J3537">
            <v>917.01</v>
          </cell>
          <cell r="K3537">
            <v>917.01</v>
          </cell>
          <cell r="L3537">
            <v>917.01</v>
          </cell>
          <cell r="M3537">
            <v>917.01</v>
          </cell>
        </row>
        <row r="3538">
          <cell r="B3538" t="str">
            <v>2007201304000O018011310101115</v>
          </cell>
          <cell r="C3538"/>
          <cell r="D3538" t="str">
            <v>1</v>
          </cell>
          <cell r="E3538" t="str">
            <v>BASE BUROCRACIA</v>
          </cell>
          <cell r="F3538">
            <v>7336.08</v>
          </cell>
          <cell r="G3538">
            <v>-20.37</v>
          </cell>
          <cell r="H3538">
            <v>7315.71</v>
          </cell>
          <cell r="I3538">
            <v>0</v>
          </cell>
          <cell r="J3538">
            <v>7315.71</v>
          </cell>
          <cell r="K3538">
            <v>7315.71</v>
          </cell>
          <cell r="L3538">
            <v>7315.71</v>
          </cell>
          <cell r="M3538">
            <v>7315.71</v>
          </cell>
        </row>
        <row r="3539">
          <cell r="B3539" t="str">
            <v>2007211304000O018011310101115</v>
          </cell>
          <cell r="C3539"/>
          <cell r="D3539" t="str">
            <v>1</v>
          </cell>
          <cell r="E3539" t="str">
            <v>BASE BUROCRACIA</v>
          </cell>
          <cell r="F3539">
            <v>51340.800000000003</v>
          </cell>
          <cell r="G3539">
            <v>-1627.3</v>
          </cell>
          <cell r="H3539">
            <v>49713.5</v>
          </cell>
          <cell r="I3539">
            <v>0</v>
          </cell>
          <cell r="J3539">
            <v>49713.5</v>
          </cell>
          <cell r="K3539">
            <v>49713.5</v>
          </cell>
          <cell r="L3539">
            <v>49713.5</v>
          </cell>
          <cell r="M3539">
            <v>49713.5</v>
          </cell>
        </row>
        <row r="3540">
          <cell r="B3540" t="str">
            <v>2007221304000O018011310101115</v>
          </cell>
          <cell r="C3540"/>
          <cell r="D3540" t="str">
            <v>1</v>
          </cell>
          <cell r="E3540" t="str">
            <v>BASE BUROCRACIA</v>
          </cell>
          <cell r="F3540">
            <v>11147.28</v>
          </cell>
          <cell r="G3540">
            <v>-30.96</v>
          </cell>
          <cell r="H3540">
            <v>11116.320000000002</v>
          </cell>
          <cell r="I3540">
            <v>0</v>
          </cell>
          <cell r="J3540">
            <v>11116.32</v>
          </cell>
          <cell r="K3540">
            <v>11116.32</v>
          </cell>
          <cell r="L3540">
            <v>11116.32</v>
          </cell>
          <cell r="M3540">
            <v>11116.32</v>
          </cell>
        </row>
        <row r="3541">
          <cell r="B3541" t="str">
            <v>2007231304000O020011310101115</v>
          </cell>
          <cell r="C3541"/>
          <cell r="D3541" t="str">
            <v>1</v>
          </cell>
          <cell r="E3541" t="str">
            <v>BASE BUROCRACIA</v>
          </cell>
          <cell r="F3541">
            <v>66360</v>
          </cell>
          <cell r="G3541">
            <v>-19922.21</v>
          </cell>
          <cell r="H3541">
            <v>46437.79</v>
          </cell>
          <cell r="I3541">
            <v>0</v>
          </cell>
          <cell r="J3541">
            <v>46437.79</v>
          </cell>
          <cell r="K3541">
            <v>46437.79</v>
          </cell>
          <cell r="L3541">
            <v>46437.79</v>
          </cell>
          <cell r="M3541">
            <v>46437.79</v>
          </cell>
        </row>
        <row r="3542">
          <cell r="B3542" t="str">
            <v>2007241304000O020011310101115</v>
          </cell>
          <cell r="C3542"/>
          <cell r="D3542" t="str">
            <v>1</v>
          </cell>
          <cell r="E3542" t="str">
            <v>BASE BUROCRACIA</v>
          </cell>
          <cell r="F3542">
            <v>12573.84</v>
          </cell>
          <cell r="G3542">
            <v>-669.49</v>
          </cell>
          <cell r="H3542">
            <v>11904.35</v>
          </cell>
          <cell r="I3542">
            <v>0</v>
          </cell>
          <cell r="J3542">
            <v>11904.35</v>
          </cell>
          <cell r="K3542">
            <v>11904.35</v>
          </cell>
          <cell r="L3542">
            <v>11904.35</v>
          </cell>
          <cell r="M3542">
            <v>11904.35</v>
          </cell>
        </row>
        <row r="3543">
          <cell r="B3543" t="str">
            <v>2007261304000O018011310101115</v>
          </cell>
          <cell r="C3543"/>
          <cell r="D3543" t="str">
            <v>1</v>
          </cell>
          <cell r="E3543" t="str">
            <v>BASE BUROCRACIA</v>
          </cell>
          <cell r="F3543">
            <v>16482.72</v>
          </cell>
          <cell r="G3543">
            <v>-2463.17</v>
          </cell>
          <cell r="H3543">
            <v>14019.550000000001</v>
          </cell>
          <cell r="I3543">
            <v>0</v>
          </cell>
          <cell r="J3543">
            <v>14019.55</v>
          </cell>
          <cell r="K3543">
            <v>14019.55</v>
          </cell>
          <cell r="L3543">
            <v>14019.55</v>
          </cell>
          <cell r="M3543">
            <v>14019.55</v>
          </cell>
        </row>
        <row r="3544">
          <cell r="B3544" t="str">
            <v>2007271304000O018011310101115</v>
          </cell>
          <cell r="C3544"/>
          <cell r="D3544" t="str">
            <v>1</v>
          </cell>
          <cell r="E3544" t="str">
            <v>BASE BUROCRACIA</v>
          </cell>
          <cell r="F3544">
            <v>14672.16</v>
          </cell>
          <cell r="G3544">
            <v>-2160.06</v>
          </cell>
          <cell r="H3544">
            <v>12512.1</v>
          </cell>
          <cell r="I3544">
            <v>0</v>
          </cell>
          <cell r="J3544">
            <v>12512.1</v>
          </cell>
          <cell r="K3544">
            <v>12512.1</v>
          </cell>
          <cell r="L3544">
            <v>12512.1</v>
          </cell>
          <cell r="M3544">
            <v>12512.1</v>
          </cell>
        </row>
        <row r="3545">
          <cell r="B3545" t="str">
            <v>2007281304000O018011310101115</v>
          </cell>
          <cell r="C3545"/>
          <cell r="D3545" t="str">
            <v>1</v>
          </cell>
          <cell r="E3545" t="str">
            <v>BASE BUROCRACIA</v>
          </cell>
          <cell r="F3545">
            <v>2445.36</v>
          </cell>
          <cell r="G3545">
            <v>-1324.57</v>
          </cell>
          <cell r="H3545">
            <v>1120.7900000000002</v>
          </cell>
          <cell r="I3545">
            <v>0</v>
          </cell>
          <cell r="J3545">
            <v>1120.79</v>
          </cell>
          <cell r="K3545">
            <v>1120.79</v>
          </cell>
          <cell r="L3545">
            <v>1120.79</v>
          </cell>
          <cell r="M3545">
            <v>1120.79</v>
          </cell>
        </row>
        <row r="3546">
          <cell r="B3546" t="str">
            <v>2007291304000O018011310101115</v>
          </cell>
          <cell r="C3546"/>
          <cell r="D3546" t="str">
            <v>1</v>
          </cell>
          <cell r="E3546" t="str">
            <v>BASE BUROCRACIA</v>
          </cell>
          <cell r="F3546">
            <v>12573.84</v>
          </cell>
          <cell r="G3546">
            <v>-104.79</v>
          </cell>
          <cell r="H3546">
            <v>12469.05</v>
          </cell>
          <cell r="I3546">
            <v>0</v>
          </cell>
          <cell r="J3546">
            <v>12469.05</v>
          </cell>
          <cell r="K3546">
            <v>12469.05</v>
          </cell>
          <cell r="L3546">
            <v>12469.05</v>
          </cell>
          <cell r="M3546">
            <v>12469.05</v>
          </cell>
        </row>
        <row r="3547">
          <cell r="B3547" t="str">
            <v>2008013701000F117011310101115</v>
          </cell>
          <cell r="C3547"/>
          <cell r="D3547" t="str">
            <v>1</v>
          </cell>
          <cell r="E3547" t="str">
            <v>BASE BUROCRACIA</v>
          </cell>
          <cell r="F3547">
            <v>11147.28</v>
          </cell>
          <cell r="G3547">
            <v>260.5</v>
          </cell>
          <cell r="H3547">
            <v>11407.78</v>
          </cell>
          <cell r="I3547">
            <v>0</v>
          </cell>
          <cell r="J3547">
            <v>11407.78</v>
          </cell>
          <cell r="K3547">
            <v>11407.78</v>
          </cell>
          <cell r="L3547">
            <v>11407.78</v>
          </cell>
          <cell r="M3547">
            <v>11407.78</v>
          </cell>
        </row>
        <row r="3548">
          <cell r="B3548" t="str">
            <v>2008023701000F117011310101115</v>
          </cell>
          <cell r="C3548"/>
          <cell r="D3548" t="str">
            <v>1</v>
          </cell>
          <cell r="E3548" t="str">
            <v>BASE BUROCRACIA</v>
          </cell>
          <cell r="F3548">
            <v>14037.36</v>
          </cell>
          <cell r="G3548">
            <v>-1993.42</v>
          </cell>
          <cell r="H3548">
            <v>12043.94</v>
          </cell>
          <cell r="I3548">
            <v>0</v>
          </cell>
          <cell r="J3548">
            <v>12043.94</v>
          </cell>
          <cell r="K3548">
            <v>12043.94</v>
          </cell>
          <cell r="L3548">
            <v>12043.94</v>
          </cell>
          <cell r="M3548">
            <v>12043.94</v>
          </cell>
        </row>
        <row r="3549">
          <cell r="B3549" t="str">
            <v>2008033701000F117011310101115</v>
          </cell>
          <cell r="C3549"/>
          <cell r="D3549" t="str">
            <v>1</v>
          </cell>
          <cell r="E3549" t="str">
            <v>BASE BUROCRACIA</v>
          </cell>
          <cell r="F3549">
            <v>2445.36</v>
          </cell>
          <cell r="G3549">
            <v>-6.79</v>
          </cell>
          <cell r="H3549">
            <v>2438.5700000000002</v>
          </cell>
          <cell r="I3549">
            <v>0</v>
          </cell>
          <cell r="J3549">
            <v>2438.5700000000002</v>
          </cell>
          <cell r="K3549">
            <v>2438.5700000000002</v>
          </cell>
          <cell r="L3549">
            <v>2438.5700000000002</v>
          </cell>
          <cell r="M3549">
            <v>2438.5700000000002</v>
          </cell>
        </row>
        <row r="3550">
          <cell r="B3550" t="str">
            <v>2008043701000F118011310101115</v>
          </cell>
          <cell r="C3550"/>
          <cell r="D3550" t="str">
            <v>1</v>
          </cell>
          <cell r="E3550" t="str">
            <v>BASE BUROCRACIA</v>
          </cell>
          <cell r="F3550">
            <v>136376.4</v>
          </cell>
          <cell r="G3550">
            <v>-22241.25</v>
          </cell>
          <cell r="H3550">
            <v>114135.15</v>
          </cell>
          <cell r="I3550">
            <v>0</v>
          </cell>
          <cell r="J3550">
            <v>114135.15</v>
          </cell>
          <cell r="K3550">
            <v>114135.15</v>
          </cell>
          <cell r="L3550">
            <v>114135.15</v>
          </cell>
          <cell r="M3550">
            <v>114135.15</v>
          </cell>
        </row>
        <row r="3551">
          <cell r="B3551" t="str">
            <v>2008053701000F118011310101115</v>
          </cell>
          <cell r="C3551"/>
          <cell r="D3551" t="str">
            <v>1</v>
          </cell>
          <cell r="E3551" t="str">
            <v>BASE BUROCRACIA</v>
          </cell>
          <cell r="F3551">
            <v>29094.959999999999</v>
          </cell>
          <cell r="G3551">
            <v>-2751.03</v>
          </cell>
          <cell r="H3551">
            <v>26343.93</v>
          </cell>
          <cell r="I3551">
            <v>0</v>
          </cell>
          <cell r="J3551">
            <v>26343.93</v>
          </cell>
          <cell r="K3551">
            <v>26343.93</v>
          </cell>
          <cell r="L3551">
            <v>26343.93</v>
          </cell>
          <cell r="M3551">
            <v>26343.93</v>
          </cell>
        </row>
        <row r="3552">
          <cell r="B3552" t="str">
            <v>2008063701000F117011310101115</v>
          </cell>
          <cell r="C3552"/>
          <cell r="D3552" t="str">
            <v>1</v>
          </cell>
          <cell r="E3552" t="str">
            <v>BASE BUROCRACIA</v>
          </cell>
          <cell r="F3552">
            <v>50796.72</v>
          </cell>
          <cell r="G3552">
            <v>-91.36</v>
          </cell>
          <cell r="H3552">
            <v>50705.36</v>
          </cell>
          <cell r="I3552">
            <v>0</v>
          </cell>
          <cell r="J3552">
            <v>50705.36</v>
          </cell>
          <cell r="K3552">
            <v>50705.36</v>
          </cell>
          <cell r="L3552">
            <v>50705.36</v>
          </cell>
          <cell r="M3552">
            <v>50705.36</v>
          </cell>
        </row>
        <row r="3553">
          <cell r="B3553" t="str">
            <v>2008073701000F117011310101115</v>
          </cell>
          <cell r="C3553"/>
          <cell r="D3553" t="str">
            <v>1</v>
          </cell>
          <cell r="E3553" t="str">
            <v>BASE BUROCRACIA</v>
          </cell>
          <cell r="F3553">
            <v>16482.72</v>
          </cell>
          <cell r="G3553">
            <v>-2528.8200000000002</v>
          </cell>
          <cell r="H3553">
            <v>13953.900000000001</v>
          </cell>
          <cell r="I3553">
            <v>0</v>
          </cell>
          <cell r="J3553">
            <v>13953.9</v>
          </cell>
          <cell r="K3553">
            <v>13953.9</v>
          </cell>
          <cell r="L3553">
            <v>13953.9</v>
          </cell>
          <cell r="M3553">
            <v>13953.9</v>
          </cell>
        </row>
        <row r="3554">
          <cell r="B3554" t="str">
            <v>2008083701000F117011310101115</v>
          </cell>
          <cell r="C3554"/>
          <cell r="D3554" t="str">
            <v>1</v>
          </cell>
          <cell r="E3554" t="str">
            <v>BASE BUROCRACIA</v>
          </cell>
          <cell r="F3554">
            <v>4890.72</v>
          </cell>
          <cell r="G3554">
            <v>-2139.69</v>
          </cell>
          <cell r="H3554">
            <v>2751.03</v>
          </cell>
          <cell r="I3554">
            <v>0</v>
          </cell>
          <cell r="J3554">
            <v>2751.03</v>
          </cell>
          <cell r="K3554">
            <v>2751.03</v>
          </cell>
          <cell r="L3554">
            <v>2751.03</v>
          </cell>
          <cell r="M3554">
            <v>2751.03</v>
          </cell>
        </row>
        <row r="3555">
          <cell r="B3555" t="str">
            <v>2008103701000F119011310101115</v>
          </cell>
          <cell r="C3555"/>
          <cell r="D3555" t="str">
            <v>1</v>
          </cell>
          <cell r="E3555" t="str">
            <v>BASE BUROCRACIA</v>
          </cell>
          <cell r="F3555">
            <v>10226.16</v>
          </cell>
          <cell r="G3555">
            <v>-2154.5100000000002</v>
          </cell>
          <cell r="H3555">
            <v>8071.65</v>
          </cell>
          <cell r="I3555">
            <v>0</v>
          </cell>
          <cell r="J3555">
            <v>8071.65</v>
          </cell>
          <cell r="K3555">
            <v>8071.65</v>
          </cell>
          <cell r="L3555">
            <v>8071.65</v>
          </cell>
          <cell r="M3555">
            <v>8071.65</v>
          </cell>
        </row>
        <row r="3556">
          <cell r="B3556" t="str">
            <v>2008123701000F119011310101115</v>
          </cell>
          <cell r="C3556"/>
          <cell r="D3556" t="str">
            <v>1</v>
          </cell>
          <cell r="E3556" t="str">
            <v>BASE BUROCRACIA</v>
          </cell>
          <cell r="F3556">
            <v>7780.8</v>
          </cell>
          <cell r="G3556">
            <v>-3059.22</v>
          </cell>
          <cell r="H3556">
            <v>4721.58</v>
          </cell>
          <cell r="I3556">
            <v>0</v>
          </cell>
          <cell r="J3556">
            <v>4721.58</v>
          </cell>
          <cell r="K3556">
            <v>4721.58</v>
          </cell>
          <cell r="L3556">
            <v>4721.58</v>
          </cell>
          <cell r="M3556">
            <v>4721.58</v>
          </cell>
        </row>
        <row r="3557">
          <cell r="B3557" t="str">
            <v>2008133701000F120011310101115</v>
          </cell>
          <cell r="C3557"/>
          <cell r="D3557" t="str">
            <v>1</v>
          </cell>
          <cell r="E3557" t="str">
            <v>BASE BUROCRACIA</v>
          </cell>
          <cell r="F3557">
            <v>32563.439999999999</v>
          </cell>
          <cell r="G3557">
            <v>611.34</v>
          </cell>
          <cell r="H3557">
            <v>33174.78</v>
          </cell>
          <cell r="I3557">
            <v>0</v>
          </cell>
          <cell r="J3557">
            <v>33174.78</v>
          </cell>
          <cell r="K3557">
            <v>33174.78</v>
          </cell>
          <cell r="L3557">
            <v>33174.78</v>
          </cell>
          <cell r="M3557">
            <v>33174.78</v>
          </cell>
        </row>
        <row r="3558">
          <cell r="B3558" t="str">
            <v>2008143701000F120011310101115</v>
          </cell>
          <cell r="C3558"/>
          <cell r="D3558" t="str">
            <v>1</v>
          </cell>
          <cell r="E3558" t="str">
            <v>BASE BUROCRACIA</v>
          </cell>
          <cell r="F3558">
            <v>54519.6</v>
          </cell>
          <cell r="G3558">
            <v>-33077.15</v>
          </cell>
          <cell r="H3558">
            <v>21442.449999999997</v>
          </cell>
          <cell r="I3558">
            <v>0</v>
          </cell>
          <cell r="J3558">
            <v>21442.45</v>
          </cell>
          <cell r="K3558">
            <v>21442.45</v>
          </cell>
          <cell r="L3558">
            <v>21442.45</v>
          </cell>
          <cell r="M3558">
            <v>21442.45</v>
          </cell>
        </row>
        <row r="3559">
          <cell r="B3559" t="str">
            <v>2008153701000F120011310101115</v>
          </cell>
          <cell r="C3559"/>
          <cell r="D3559" t="str">
            <v>1</v>
          </cell>
          <cell r="E3559" t="str">
            <v>BASE BUROCRACIA</v>
          </cell>
          <cell r="F3559">
            <v>34392</v>
          </cell>
          <cell r="G3559">
            <v>-8490.1</v>
          </cell>
          <cell r="H3559">
            <v>25901.9</v>
          </cell>
          <cell r="I3559">
            <v>0</v>
          </cell>
          <cell r="J3559">
            <v>25901.9</v>
          </cell>
          <cell r="K3559">
            <v>25901.9</v>
          </cell>
          <cell r="L3559">
            <v>25901.9</v>
          </cell>
          <cell r="M3559">
            <v>25901.9</v>
          </cell>
        </row>
        <row r="3560">
          <cell r="B3560" t="str">
            <v>2008173701000F120011310101115</v>
          </cell>
          <cell r="C3560"/>
          <cell r="D3560" t="str">
            <v>1</v>
          </cell>
          <cell r="E3560" t="str">
            <v>BASE BUROCRACIA</v>
          </cell>
          <cell r="F3560">
            <v>7780.8</v>
          </cell>
          <cell r="G3560">
            <v>-1957.52</v>
          </cell>
          <cell r="H3560">
            <v>5823.2800000000007</v>
          </cell>
          <cell r="I3560">
            <v>0</v>
          </cell>
          <cell r="J3560">
            <v>5823.28</v>
          </cell>
          <cell r="K3560">
            <v>5823.28</v>
          </cell>
          <cell r="L3560">
            <v>5823.28</v>
          </cell>
          <cell r="M3560">
            <v>5823.28</v>
          </cell>
        </row>
        <row r="3561">
          <cell r="B3561" t="str">
            <v>2008181502000M031011310101115</v>
          </cell>
          <cell r="C3561"/>
          <cell r="D3561" t="str">
            <v>1</v>
          </cell>
          <cell r="E3561" t="str">
            <v>BASE BUROCRACIA</v>
          </cell>
          <cell r="F3561">
            <v>62828.4</v>
          </cell>
          <cell r="G3561">
            <v>-16843.37</v>
          </cell>
          <cell r="H3561">
            <v>45985.03</v>
          </cell>
          <cell r="I3561">
            <v>0</v>
          </cell>
          <cell r="J3561">
            <v>45985.03</v>
          </cell>
          <cell r="K3561">
            <v>45985.03</v>
          </cell>
          <cell r="L3561">
            <v>45985.03</v>
          </cell>
          <cell r="M3561">
            <v>45985.03</v>
          </cell>
        </row>
        <row r="3562">
          <cell r="B3562" t="str">
            <v>2008191502000M031011310101115</v>
          </cell>
          <cell r="C3562"/>
          <cell r="D3562" t="str">
            <v>1</v>
          </cell>
          <cell r="E3562" t="str">
            <v>BASE BUROCRACIA</v>
          </cell>
          <cell r="F3562">
            <v>34430.400000000001</v>
          </cell>
          <cell r="G3562">
            <v>-23705.18</v>
          </cell>
          <cell r="H3562">
            <v>10725.220000000001</v>
          </cell>
          <cell r="I3562">
            <v>0</v>
          </cell>
          <cell r="J3562">
            <v>10725.22</v>
          </cell>
          <cell r="K3562">
            <v>10725.22</v>
          </cell>
          <cell r="L3562">
            <v>10725.22</v>
          </cell>
          <cell r="M3562">
            <v>10725.22</v>
          </cell>
        </row>
        <row r="3563">
          <cell r="B3563" t="str">
            <v>2008201502000M031011310101115</v>
          </cell>
          <cell r="C3563"/>
          <cell r="D3563" t="str">
            <v>1</v>
          </cell>
          <cell r="E3563" t="str">
            <v>BASE BUROCRACIA</v>
          </cell>
          <cell r="F3563">
            <v>33026.160000000003</v>
          </cell>
          <cell r="G3563">
            <v>-2692.36</v>
          </cell>
          <cell r="H3563">
            <v>30333.800000000003</v>
          </cell>
          <cell r="I3563">
            <v>0</v>
          </cell>
          <cell r="J3563">
            <v>30333.8</v>
          </cell>
          <cell r="K3563">
            <v>30333.8</v>
          </cell>
          <cell r="L3563">
            <v>30333.8</v>
          </cell>
          <cell r="M3563">
            <v>30333.8</v>
          </cell>
        </row>
        <row r="3564">
          <cell r="B3564" t="str">
            <v>2008213701000F117011310101115</v>
          </cell>
          <cell r="C3564"/>
          <cell r="D3564" t="str">
            <v>1</v>
          </cell>
          <cell r="E3564" t="str">
            <v>BASE BUROCRACIA</v>
          </cell>
          <cell r="F3564">
            <v>4890.72</v>
          </cell>
          <cell r="G3564">
            <v>-516.24</v>
          </cell>
          <cell r="H3564">
            <v>4374.4800000000005</v>
          </cell>
          <cell r="I3564">
            <v>0</v>
          </cell>
          <cell r="J3564">
            <v>4374.4799999999996</v>
          </cell>
          <cell r="K3564">
            <v>4374.4799999999996</v>
          </cell>
          <cell r="L3564">
            <v>4374.4799999999996</v>
          </cell>
          <cell r="M3564">
            <v>4374.4799999999996</v>
          </cell>
        </row>
        <row r="3565">
          <cell r="B3565" t="str">
            <v>2009013102000F109011310101115</v>
          </cell>
          <cell r="C3565"/>
          <cell r="D3565" t="str">
            <v>1</v>
          </cell>
          <cell r="E3565" t="str">
            <v>BASE BUROCRACIA</v>
          </cell>
          <cell r="F3565">
            <v>107560.8</v>
          </cell>
          <cell r="G3565">
            <v>-55793.25</v>
          </cell>
          <cell r="H3565">
            <v>51767.55</v>
          </cell>
          <cell r="I3565">
            <v>0</v>
          </cell>
          <cell r="J3565">
            <v>51767.55</v>
          </cell>
          <cell r="K3565">
            <v>51767.55</v>
          </cell>
          <cell r="L3565">
            <v>51767.55</v>
          </cell>
          <cell r="M3565">
            <v>51767.55</v>
          </cell>
        </row>
        <row r="3566">
          <cell r="B3566" t="str">
            <v>2009023102000G107011310101115</v>
          </cell>
          <cell r="C3566"/>
          <cell r="D3566" t="str">
            <v>1</v>
          </cell>
          <cell r="E3566" t="str">
            <v>BASE BUROCRACIA</v>
          </cell>
          <cell r="F3566">
            <v>466728.72</v>
          </cell>
          <cell r="G3566">
            <v>-63512.800000000003</v>
          </cell>
          <cell r="H3566">
            <v>403215.92</v>
          </cell>
          <cell r="I3566">
            <v>0</v>
          </cell>
          <cell r="J3566">
            <v>403215.92</v>
          </cell>
          <cell r="K3566">
            <v>403215.92</v>
          </cell>
          <cell r="L3566">
            <v>403215.92</v>
          </cell>
          <cell r="M3566">
            <v>403215.92</v>
          </cell>
        </row>
        <row r="3567">
          <cell r="B3567" t="str">
            <v>2009033102000G107011310101115</v>
          </cell>
          <cell r="C3567"/>
          <cell r="D3567" t="str">
            <v>1</v>
          </cell>
          <cell r="E3567" t="str">
            <v>BASE BUROCRACIA</v>
          </cell>
          <cell r="F3567">
            <v>119771.52</v>
          </cell>
          <cell r="G3567">
            <v>-24204.240000000002</v>
          </cell>
          <cell r="H3567">
            <v>95567.28</v>
          </cell>
          <cell r="I3567">
            <v>0</v>
          </cell>
          <cell r="J3567">
            <v>95567.28</v>
          </cell>
          <cell r="K3567">
            <v>95567.28</v>
          </cell>
          <cell r="L3567">
            <v>95567.28</v>
          </cell>
          <cell r="M3567">
            <v>95567.28</v>
          </cell>
        </row>
        <row r="3568">
          <cell r="B3568" t="str">
            <v>2009043102000G107011310101115</v>
          </cell>
          <cell r="C3568"/>
          <cell r="D3568" t="str">
            <v>1</v>
          </cell>
          <cell r="E3568" t="str">
            <v>BASE BUROCRACIA</v>
          </cell>
          <cell r="F3568">
            <v>102831.84</v>
          </cell>
          <cell r="G3568">
            <v>6039.47</v>
          </cell>
          <cell r="H3568">
            <v>108871.31</v>
          </cell>
          <cell r="I3568">
            <v>0</v>
          </cell>
          <cell r="J3568">
            <v>108871.31</v>
          </cell>
          <cell r="K3568">
            <v>108871.31</v>
          </cell>
          <cell r="L3568">
            <v>108871.31</v>
          </cell>
          <cell r="M3568">
            <v>108871.31</v>
          </cell>
        </row>
        <row r="3569">
          <cell r="B3569" t="str">
            <v>2009053102000F109011310101115</v>
          </cell>
          <cell r="C3569"/>
          <cell r="D3569" t="str">
            <v>1</v>
          </cell>
          <cell r="E3569" t="str">
            <v>BASE BUROCRACIA</v>
          </cell>
          <cell r="F3569">
            <v>204098.64</v>
          </cell>
          <cell r="G3569">
            <v>-26654.18</v>
          </cell>
          <cell r="H3569">
            <v>177444.46000000002</v>
          </cell>
          <cell r="I3569">
            <v>0</v>
          </cell>
          <cell r="J3569">
            <v>177444.46</v>
          </cell>
          <cell r="K3569">
            <v>177444.46</v>
          </cell>
          <cell r="L3569">
            <v>177444.46</v>
          </cell>
          <cell r="M3569">
            <v>177444.46</v>
          </cell>
        </row>
        <row r="3570">
          <cell r="B3570" t="str">
            <v>2009063102000M106011310101115</v>
          </cell>
          <cell r="C3570"/>
          <cell r="D3570" t="str">
            <v>1</v>
          </cell>
          <cell r="E3570" t="str">
            <v>BASE BUROCRACIA</v>
          </cell>
          <cell r="F3570">
            <v>101954.16</v>
          </cell>
          <cell r="G3570">
            <v>-13174.92</v>
          </cell>
          <cell r="H3570">
            <v>88779.24</v>
          </cell>
          <cell r="I3570">
            <v>0</v>
          </cell>
          <cell r="J3570">
            <v>88779.24</v>
          </cell>
          <cell r="K3570">
            <v>88779.24</v>
          </cell>
          <cell r="L3570">
            <v>88779.24</v>
          </cell>
          <cell r="M3570">
            <v>88779.24</v>
          </cell>
        </row>
        <row r="3571">
          <cell r="B3571" t="str">
            <v>2009083102000M106011310101115</v>
          </cell>
          <cell r="C3571"/>
          <cell r="D3571" t="str">
            <v>1</v>
          </cell>
          <cell r="E3571" t="str">
            <v>BASE BUROCRACIA</v>
          </cell>
          <cell r="F3571">
            <v>60179.76</v>
          </cell>
          <cell r="G3571">
            <v>-2302.39</v>
          </cell>
          <cell r="H3571">
            <v>57877.37</v>
          </cell>
          <cell r="I3571">
            <v>0</v>
          </cell>
          <cell r="J3571">
            <v>57877.37</v>
          </cell>
          <cell r="K3571">
            <v>57877.37</v>
          </cell>
          <cell r="L3571">
            <v>57877.37</v>
          </cell>
          <cell r="M3571">
            <v>57877.37</v>
          </cell>
        </row>
        <row r="3572">
          <cell r="B3572" t="str">
            <v>2009093102000M106011310101115</v>
          </cell>
          <cell r="C3572"/>
          <cell r="D3572" t="str">
            <v>1</v>
          </cell>
          <cell r="E3572" t="str">
            <v>BASE BUROCRACIA</v>
          </cell>
          <cell r="F3572">
            <v>2445.36</v>
          </cell>
          <cell r="G3572">
            <v>-2445.36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</row>
        <row r="3573">
          <cell r="B3573" t="str">
            <v>2009103101000F103011310101115</v>
          </cell>
          <cell r="C3573"/>
          <cell r="D3573" t="str">
            <v>1</v>
          </cell>
          <cell r="E3573" t="str">
            <v>BASE BUROCRACIA</v>
          </cell>
          <cell r="F3573">
            <v>21275.759999999998</v>
          </cell>
          <cell r="G3573">
            <v>0</v>
          </cell>
          <cell r="H3573">
            <v>0</v>
          </cell>
          <cell r="I3573">
            <v>0</v>
          </cell>
          <cell r="J3573">
            <v>21275.759999999998</v>
          </cell>
          <cell r="K3573">
            <v>21275.759999999998</v>
          </cell>
          <cell r="L3573">
            <v>21275.759999999998</v>
          </cell>
          <cell r="M3573">
            <v>21275.759999999998</v>
          </cell>
        </row>
        <row r="3574">
          <cell r="B3574" t="str">
            <v>2009113101000F103011310101115</v>
          </cell>
          <cell r="C3574"/>
          <cell r="D3574" t="str">
            <v>1</v>
          </cell>
          <cell r="E3574" t="str">
            <v>BASE BUROCRACIA</v>
          </cell>
          <cell r="F3574">
            <v>29056.560000000001</v>
          </cell>
          <cell r="G3574">
            <v>-1685.88</v>
          </cell>
          <cell r="H3574">
            <v>27370.68</v>
          </cell>
          <cell r="I3574">
            <v>0</v>
          </cell>
          <cell r="J3574">
            <v>27370.68</v>
          </cell>
          <cell r="K3574">
            <v>27370.68</v>
          </cell>
          <cell r="L3574">
            <v>27370.68</v>
          </cell>
          <cell r="M3574">
            <v>27370.68</v>
          </cell>
        </row>
        <row r="3575">
          <cell r="B3575" t="str">
            <v>2009123101000F103011310101115</v>
          </cell>
          <cell r="C3575"/>
          <cell r="D3575" t="str">
            <v>1</v>
          </cell>
          <cell r="E3575" t="str">
            <v>BASE BUROCRACIA</v>
          </cell>
          <cell r="F3575">
            <v>2445.36</v>
          </cell>
          <cell r="G3575">
            <v>0</v>
          </cell>
          <cell r="H3575">
            <v>0</v>
          </cell>
          <cell r="I3575">
            <v>0</v>
          </cell>
          <cell r="J3575">
            <v>2445.36</v>
          </cell>
          <cell r="K3575">
            <v>2445.36</v>
          </cell>
          <cell r="L3575">
            <v>2445.36</v>
          </cell>
          <cell r="M3575">
            <v>2445.36</v>
          </cell>
        </row>
        <row r="3576">
          <cell r="B3576" t="str">
            <v>2009133101000F101011310101115</v>
          </cell>
          <cell r="C3576"/>
          <cell r="D3576" t="str">
            <v>1</v>
          </cell>
          <cell r="E3576" t="str">
            <v>BASE BUROCRACIA</v>
          </cell>
          <cell r="F3576">
            <v>33470.879999999997</v>
          </cell>
          <cell r="G3576">
            <v>-2445.36</v>
          </cell>
          <cell r="H3576">
            <v>31025.519999999997</v>
          </cell>
          <cell r="I3576">
            <v>0</v>
          </cell>
          <cell r="J3576">
            <v>31025.52</v>
          </cell>
          <cell r="K3576">
            <v>31025.52</v>
          </cell>
          <cell r="L3576">
            <v>31025.52</v>
          </cell>
          <cell r="M3576">
            <v>31025.52</v>
          </cell>
        </row>
        <row r="3577">
          <cell r="B3577" t="str">
            <v>2009143101000F101011310101115</v>
          </cell>
          <cell r="C3577"/>
          <cell r="D3577" t="str">
            <v>1</v>
          </cell>
          <cell r="E3577" t="str">
            <v>BASE BUROCRACIA</v>
          </cell>
          <cell r="F3577">
            <v>12573.84</v>
          </cell>
          <cell r="G3577">
            <v>0</v>
          </cell>
          <cell r="H3577">
            <v>0</v>
          </cell>
          <cell r="I3577">
            <v>0</v>
          </cell>
          <cell r="J3577">
            <v>12573.84</v>
          </cell>
          <cell r="K3577">
            <v>12573.84</v>
          </cell>
          <cell r="L3577">
            <v>12573.84</v>
          </cell>
          <cell r="M3577">
            <v>12573.84</v>
          </cell>
        </row>
        <row r="3578">
          <cell r="B3578" t="str">
            <v>2009153101000F102011310101115</v>
          </cell>
          <cell r="C3578"/>
          <cell r="D3578" t="str">
            <v>1</v>
          </cell>
          <cell r="E3578" t="str">
            <v>BASE BUROCRACIA</v>
          </cell>
          <cell r="F3578">
            <v>34922.400000000001</v>
          </cell>
          <cell r="G3578">
            <v>0</v>
          </cell>
          <cell r="H3578">
            <v>0</v>
          </cell>
          <cell r="I3578">
            <v>0</v>
          </cell>
          <cell r="J3578">
            <v>34922.400000000001</v>
          </cell>
          <cell r="K3578">
            <v>34922.400000000001</v>
          </cell>
          <cell r="L3578">
            <v>34922.400000000001</v>
          </cell>
          <cell r="M3578">
            <v>34922.400000000001</v>
          </cell>
        </row>
        <row r="3579">
          <cell r="B3579" t="str">
            <v>2009163101000F102011310101115</v>
          </cell>
          <cell r="C3579"/>
          <cell r="D3579" t="str">
            <v>1</v>
          </cell>
          <cell r="E3579" t="str">
            <v>BASE BUROCRACIA</v>
          </cell>
          <cell r="F3579">
            <v>25184.639999999999</v>
          </cell>
          <cell r="G3579">
            <v>-2797.43</v>
          </cell>
          <cell r="H3579">
            <v>22387.21</v>
          </cell>
          <cell r="I3579">
            <v>0</v>
          </cell>
          <cell r="J3579">
            <v>22387.21</v>
          </cell>
          <cell r="K3579">
            <v>22387.21</v>
          </cell>
          <cell r="L3579">
            <v>22387.21</v>
          </cell>
          <cell r="M3579">
            <v>22387.21</v>
          </cell>
        </row>
        <row r="3580">
          <cell r="B3580" t="str">
            <v>2009193102000G107011310101115</v>
          </cell>
          <cell r="C3580"/>
          <cell r="D3580" t="str">
            <v>1</v>
          </cell>
          <cell r="E3580" t="str">
            <v>BASE BUROCRACIA</v>
          </cell>
          <cell r="F3580">
            <v>48050.64</v>
          </cell>
          <cell r="G3580">
            <v>-2167.56</v>
          </cell>
          <cell r="H3580">
            <v>45883.08</v>
          </cell>
          <cell r="I3580">
            <v>0</v>
          </cell>
          <cell r="J3580">
            <v>45883.08</v>
          </cell>
          <cell r="K3580">
            <v>45883.08</v>
          </cell>
          <cell r="L3580">
            <v>45883.08</v>
          </cell>
          <cell r="M3580">
            <v>45883.08</v>
          </cell>
        </row>
        <row r="3581">
          <cell r="B3581" t="str">
            <v>2009213102000M106011310101115</v>
          </cell>
          <cell r="C3581"/>
          <cell r="D3581" t="str">
            <v>1</v>
          </cell>
          <cell r="E3581" t="str">
            <v>BASE BUROCRACIA</v>
          </cell>
          <cell r="F3581">
            <v>10226.16</v>
          </cell>
          <cell r="G3581">
            <v>-2504.64</v>
          </cell>
          <cell r="H3581">
            <v>7721.52</v>
          </cell>
          <cell r="I3581">
            <v>0</v>
          </cell>
          <cell r="J3581">
            <v>7721.52</v>
          </cell>
          <cell r="K3581">
            <v>7721.52</v>
          </cell>
          <cell r="L3581">
            <v>7721.52</v>
          </cell>
          <cell r="M3581">
            <v>7721.52</v>
          </cell>
        </row>
        <row r="3582">
          <cell r="B3582" t="str">
            <v>2009223102000M106011310101115</v>
          </cell>
          <cell r="C3582"/>
          <cell r="D3582" t="str">
            <v>1</v>
          </cell>
          <cell r="E3582" t="str">
            <v>BASE BUROCRACIA</v>
          </cell>
          <cell r="F3582">
            <v>2445.36</v>
          </cell>
          <cell r="G3582">
            <v>0</v>
          </cell>
          <cell r="H3582">
            <v>0</v>
          </cell>
          <cell r="I3582">
            <v>0</v>
          </cell>
          <cell r="J3582">
            <v>2445.36</v>
          </cell>
          <cell r="K3582">
            <v>2445.36</v>
          </cell>
          <cell r="L3582">
            <v>2445.36</v>
          </cell>
          <cell r="M3582">
            <v>2445.36</v>
          </cell>
        </row>
        <row r="3583">
          <cell r="B3583" t="str">
            <v>2010023201000F110011310101115</v>
          </cell>
          <cell r="C3583"/>
          <cell r="D3583" t="str">
            <v>1</v>
          </cell>
          <cell r="E3583" t="str">
            <v>BASE BUROCRACIA</v>
          </cell>
          <cell r="F3583">
            <v>20354.64</v>
          </cell>
          <cell r="G3583">
            <v>-1339.39</v>
          </cell>
          <cell r="H3583">
            <v>19015.25</v>
          </cell>
          <cell r="I3583">
            <v>0</v>
          </cell>
          <cell r="J3583">
            <v>19015.25</v>
          </cell>
          <cell r="K3583">
            <v>19015.25</v>
          </cell>
          <cell r="L3583">
            <v>19015.25</v>
          </cell>
          <cell r="M3583">
            <v>19015.25</v>
          </cell>
        </row>
        <row r="3584">
          <cell r="B3584" t="str">
            <v>2010033201000F110011310101115</v>
          </cell>
          <cell r="C3584"/>
          <cell r="D3584" t="str">
            <v>1</v>
          </cell>
          <cell r="E3584" t="str">
            <v>BASE BUROCRACIA</v>
          </cell>
          <cell r="F3584">
            <v>11147.28</v>
          </cell>
          <cell r="G3584">
            <v>-30.96</v>
          </cell>
          <cell r="H3584">
            <v>11116.320000000002</v>
          </cell>
          <cell r="I3584">
            <v>0</v>
          </cell>
          <cell r="J3584">
            <v>11116.32</v>
          </cell>
          <cell r="K3584">
            <v>11116.32</v>
          </cell>
          <cell r="L3584">
            <v>11116.32</v>
          </cell>
          <cell r="M3584">
            <v>11116.32</v>
          </cell>
        </row>
        <row r="3585">
          <cell r="B3585" t="str">
            <v>2010053201000F110011310101115</v>
          </cell>
          <cell r="C3585"/>
          <cell r="D3585" t="str">
            <v>1</v>
          </cell>
          <cell r="E3585" t="str">
            <v>BASE BUROCRACIA</v>
          </cell>
          <cell r="F3585">
            <v>4890.72</v>
          </cell>
          <cell r="G3585">
            <v>-950.96</v>
          </cell>
          <cell r="H3585">
            <v>3939.76</v>
          </cell>
          <cell r="I3585">
            <v>0</v>
          </cell>
          <cell r="J3585">
            <v>3939.76</v>
          </cell>
          <cell r="K3585">
            <v>3939.76</v>
          </cell>
          <cell r="L3585">
            <v>3939.76</v>
          </cell>
          <cell r="M3585">
            <v>3939.76</v>
          </cell>
        </row>
        <row r="3586">
          <cell r="B3586" t="str">
            <v>2010063204000F114011310101115</v>
          </cell>
          <cell r="C3586"/>
          <cell r="D3586" t="str">
            <v>1</v>
          </cell>
          <cell r="E3586" t="str">
            <v>BASE BUROCRACIA</v>
          </cell>
          <cell r="F3586">
            <v>4890.72</v>
          </cell>
          <cell r="G3586">
            <v>-2649.14</v>
          </cell>
          <cell r="H3586">
            <v>2241.5800000000004</v>
          </cell>
          <cell r="I3586">
            <v>0</v>
          </cell>
          <cell r="J3586">
            <v>2241.58</v>
          </cell>
          <cell r="K3586">
            <v>2241.58</v>
          </cell>
          <cell r="L3586">
            <v>2241.58</v>
          </cell>
          <cell r="M3586">
            <v>2241.58</v>
          </cell>
        </row>
        <row r="3587">
          <cell r="B3587" t="str">
            <v>2010083201000F110011310101115</v>
          </cell>
          <cell r="C3587"/>
          <cell r="D3587" t="str">
            <v>1</v>
          </cell>
          <cell r="E3587" t="str">
            <v>BASE BUROCRACIA</v>
          </cell>
          <cell r="F3587">
            <v>2445.36</v>
          </cell>
          <cell r="G3587">
            <v>-6.79</v>
          </cell>
          <cell r="H3587">
            <v>2438.5700000000002</v>
          </cell>
          <cell r="I3587">
            <v>0</v>
          </cell>
          <cell r="J3587">
            <v>2438.5700000000002</v>
          </cell>
          <cell r="K3587">
            <v>2438.5700000000002</v>
          </cell>
          <cell r="L3587">
            <v>2438.5700000000002</v>
          </cell>
          <cell r="M3587">
            <v>2438.5700000000002</v>
          </cell>
        </row>
        <row r="3588">
          <cell r="B3588" t="str">
            <v>2010091501000M030011310101115</v>
          </cell>
          <cell r="C3588"/>
          <cell r="D3588" t="str">
            <v>1</v>
          </cell>
          <cell r="E3588" t="str">
            <v>BASE BUROCRACIA</v>
          </cell>
          <cell r="F3588">
            <v>101720.4</v>
          </cell>
          <cell r="G3588">
            <v>-14377.52</v>
          </cell>
          <cell r="H3588">
            <v>87342.87999999999</v>
          </cell>
          <cell r="I3588">
            <v>0</v>
          </cell>
          <cell r="J3588">
            <v>87342.88</v>
          </cell>
          <cell r="K3588">
            <v>87342.88</v>
          </cell>
          <cell r="L3588">
            <v>87342.88</v>
          </cell>
          <cell r="M3588">
            <v>87342.88</v>
          </cell>
        </row>
        <row r="3589">
          <cell r="B3589" t="str">
            <v>2010101501000M030011310101115</v>
          </cell>
          <cell r="C3589"/>
          <cell r="D3589" t="str">
            <v>1</v>
          </cell>
          <cell r="E3589" t="str">
            <v>BASE BUROCRACIA</v>
          </cell>
          <cell r="F3589">
            <v>2445.36</v>
          </cell>
          <cell r="G3589">
            <v>-6.79</v>
          </cell>
          <cell r="H3589">
            <v>2438.5700000000002</v>
          </cell>
          <cell r="I3589">
            <v>0</v>
          </cell>
          <cell r="J3589">
            <v>2438.5700000000002</v>
          </cell>
          <cell r="K3589">
            <v>2438.5700000000002</v>
          </cell>
          <cell r="L3589">
            <v>2438.5700000000002</v>
          </cell>
          <cell r="M3589">
            <v>2438.5700000000002</v>
          </cell>
        </row>
        <row r="3590">
          <cell r="B3590" t="str">
            <v>2010111501000M030011310101115</v>
          </cell>
          <cell r="C3590"/>
          <cell r="D3590" t="str">
            <v>1</v>
          </cell>
          <cell r="E3590" t="str">
            <v>BASE BUROCRACIA</v>
          </cell>
          <cell r="F3590">
            <v>7780.8</v>
          </cell>
          <cell r="G3590">
            <v>-1338.2</v>
          </cell>
          <cell r="H3590">
            <v>6442.6</v>
          </cell>
          <cell r="I3590">
            <v>0</v>
          </cell>
          <cell r="J3590">
            <v>6442.6</v>
          </cell>
          <cell r="K3590">
            <v>6442.6</v>
          </cell>
          <cell r="L3590">
            <v>6442.6</v>
          </cell>
          <cell r="M3590">
            <v>6442.6</v>
          </cell>
        </row>
        <row r="3591">
          <cell r="B3591" t="str">
            <v>2010121501000M030011310101115</v>
          </cell>
          <cell r="C3591"/>
          <cell r="D3591" t="str">
            <v>1</v>
          </cell>
          <cell r="E3591" t="str">
            <v>BASE BUROCRACIA</v>
          </cell>
          <cell r="F3591">
            <v>57734.400000000001</v>
          </cell>
          <cell r="G3591">
            <v>-4878.29</v>
          </cell>
          <cell r="H3591">
            <v>52856.11</v>
          </cell>
          <cell r="I3591">
            <v>0</v>
          </cell>
          <cell r="J3591">
            <v>52856.11</v>
          </cell>
          <cell r="K3591">
            <v>52856.11</v>
          </cell>
          <cell r="L3591">
            <v>52856.11</v>
          </cell>
          <cell r="M3591">
            <v>52856.11</v>
          </cell>
        </row>
        <row r="3592">
          <cell r="B3592" t="str">
            <v>2010133201000F110011310101115</v>
          </cell>
          <cell r="C3592"/>
          <cell r="D3592" t="str">
            <v>1</v>
          </cell>
          <cell r="E3592" t="str">
            <v>BASE BUROCRACIA</v>
          </cell>
          <cell r="F3592">
            <v>14037.36</v>
          </cell>
          <cell r="G3592">
            <v>-1355.58</v>
          </cell>
          <cell r="H3592">
            <v>12681.78</v>
          </cell>
          <cell r="I3592">
            <v>0</v>
          </cell>
          <cell r="J3592">
            <v>12681.78</v>
          </cell>
          <cell r="K3592">
            <v>12681.78</v>
          </cell>
          <cell r="L3592">
            <v>12681.78</v>
          </cell>
          <cell r="M3592">
            <v>12681.78</v>
          </cell>
        </row>
        <row r="3593">
          <cell r="B3593" t="str">
            <v>2010163201000F111011310101115</v>
          </cell>
          <cell r="C3593"/>
          <cell r="D3593" t="str">
            <v>1</v>
          </cell>
          <cell r="E3593" t="str">
            <v>BASE BUROCRACIA</v>
          </cell>
          <cell r="F3593">
            <v>33229.440000000002</v>
          </cell>
          <cell r="G3593">
            <v>-92.31</v>
          </cell>
          <cell r="H3593">
            <v>33137.130000000005</v>
          </cell>
          <cell r="I3593">
            <v>0</v>
          </cell>
          <cell r="J3593">
            <v>33137.129999999997</v>
          </cell>
          <cell r="K3593">
            <v>33137.129999999997</v>
          </cell>
          <cell r="L3593">
            <v>33137.129999999997</v>
          </cell>
          <cell r="M3593">
            <v>33137.129999999997</v>
          </cell>
        </row>
        <row r="3594">
          <cell r="B3594" t="str">
            <v>2010173201000F111011310101115</v>
          </cell>
          <cell r="C3594"/>
          <cell r="D3594" t="str">
            <v>1</v>
          </cell>
          <cell r="E3594" t="str">
            <v>BASE BUROCRACIA</v>
          </cell>
          <cell r="F3594">
            <v>45560.639999999999</v>
          </cell>
          <cell r="G3594">
            <v>-17824.66</v>
          </cell>
          <cell r="H3594">
            <v>27735.98</v>
          </cell>
          <cell r="I3594">
            <v>0</v>
          </cell>
          <cell r="J3594">
            <v>27735.98</v>
          </cell>
          <cell r="K3594">
            <v>27735.98</v>
          </cell>
          <cell r="L3594">
            <v>27735.98</v>
          </cell>
          <cell r="M3594">
            <v>27735.98</v>
          </cell>
        </row>
        <row r="3595">
          <cell r="B3595" t="str">
            <v>2010183201000F111011310101115</v>
          </cell>
          <cell r="C3595"/>
          <cell r="D3595" t="str">
            <v>1</v>
          </cell>
          <cell r="E3595" t="str">
            <v>BASE BUROCRACIA</v>
          </cell>
          <cell r="F3595">
            <v>7780.8</v>
          </cell>
          <cell r="G3595">
            <v>-3971.31</v>
          </cell>
          <cell r="H3595">
            <v>3809.4900000000002</v>
          </cell>
          <cell r="I3595">
            <v>0</v>
          </cell>
          <cell r="J3595">
            <v>3809.49</v>
          </cell>
          <cell r="K3595">
            <v>3809.49</v>
          </cell>
          <cell r="L3595">
            <v>3809.49</v>
          </cell>
          <cell r="M3595">
            <v>3809.49</v>
          </cell>
        </row>
        <row r="3596">
          <cell r="B3596" t="str">
            <v>2010203201000F112011310101115</v>
          </cell>
          <cell r="C3596"/>
          <cell r="D3596" t="str">
            <v>1</v>
          </cell>
          <cell r="E3596" t="str">
            <v>BASE BUROCRACIA</v>
          </cell>
          <cell r="F3596">
            <v>34392</v>
          </cell>
          <cell r="G3596">
            <v>-3147.02</v>
          </cell>
          <cell r="H3596">
            <v>31244.98</v>
          </cell>
          <cell r="I3596">
            <v>0</v>
          </cell>
          <cell r="J3596">
            <v>31244.98</v>
          </cell>
          <cell r="K3596">
            <v>31244.98</v>
          </cell>
          <cell r="L3596">
            <v>31244.98</v>
          </cell>
          <cell r="M3596">
            <v>31244.98</v>
          </cell>
        </row>
        <row r="3597">
          <cell r="B3597" t="str">
            <v>2010213201000F112011310101115</v>
          </cell>
          <cell r="C3597"/>
          <cell r="D3597" t="str">
            <v>1</v>
          </cell>
          <cell r="E3597" t="str">
            <v>BASE BUROCRACIA</v>
          </cell>
          <cell r="F3597">
            <v>72785.279999999999</v>
          </cell>
          <cell r="G3597">
            <v>-6306.67</v>
          </cell>
          <cell r="H3597">
            <v>66478.61</v>
          </cell>
          <cell r="I3597">
            <v>0</v>
          </cell>
          <cell r="J3597">
            <v>66478.61</v>
          </cell>
          <cell r="K3597">
            <v>66478.61</v>
          </cell>
          <cell r="L3597">
            <v>66478.61</v>
          </cell>
          <cell r="M3597">
            <v>66478.61</v>
          </cell>
        </row>
        <row r="3598">
          <cell r="B3598" t="str">
            <v>2010223203000F113011310101115</v>
          </cell>
          <cell r="C3598"/>
          <cell r="D3598" t="str">
            <v>1</v>
          </cell>
          <cell r="E3598" t="str">
            <v>BASE BUROCRACIA</v>
          </cell>
          <cell r="F3598">
            <v>30520.080000000002</v>
          </cell>
          <cell r="G3598">
            <v>-2632.07</v>
          </cell>
          <cell r="H3598">
            <v>27888.010000000002</v>
          </cell>
          <cell r="I3598">
            <v>0</v>
          </cell>
          <cell r="J3598">
            <v>27888.01</v>
          </cell>
          <cell r="K3598">
            <v>27888.01</v>
          </cell>
          <cell r="L3598">
            <v>27888.01</v>
          </cell>
          <cell r="M3598">
            <v>27888.01</v>
          </cell>
        </row>
        <row r="3599">
          <cell r="B3599" t="str">
            <v>2010253204000F114011310101115</v>
          </cell>
          <cell r="C3599"/>
          <cell r="D3599" t="str">
            <v>1</v>
          </cell>
          <cell r="E3599" t="str">
            <v>BASE BUROCRACIA</v>
          </cell>
          <cell r="F3599">
            <v>2445.36</v>
          </cell>
          <cell r="G3599">
            <v>-1229.47</v>
          </cell>
          <cell r="H3599">
            <v>1215.8900000000001</v>
          </cell>
          <cell r="I3599">
            <v>0</v>
          </cell>
          <cell r="J3599">
            <v>1215.8900000000001</v>
          </cell>
          <cell r="K3599">
            <v>1215.8900000000001</v>
          </cell>
          <cell r="L3599">
            <v>1215.8900000000001</v>
          </cell>
          <cell r="M3599">
            <v>1215.8900000000001</v>
          </cell>
        </row>
        <row r="3600">
          <cell r="B3600" t="str">
            <v>2010263204000F114011310101115</v>
          </cell>
          <cell r="C3600"/>
          <cell r="D3600" t="str">
            <v>1</v>
          </cell>
          <cell r="E3600" t="str">
            <v>BASE BUROCRACIA</v>
          </cell>
          <cell r="F3600">
            <v>2445.36</v>
          </cell>
          <cell r="G3600">
            <v>-1222.68</v>
          </cell>
          <cell r="H3600">
            <v>1222.68</v>
          </cell>
          <cell r="I3600">
            <v>0</v>
          </cell>
          <cell r="J3600">
            <v>1222.68</v>
          </cell>
          <cell r="K3600">
            <v>1222.68</v>
          </cell>
          <cell r="L3600">
            <v>1222.68</v>
          </cell>
          <cell r="M3600">
            <v>1222.68</v>
          </cell>
        </row>
        <row r="3601">
          <cell r="B3601" t="str">
            <v>2010273204000F114011310101115</v>
          </cell>
          <cell r="C3601"/>
          <cell r="D3601" t="str">
            <v>1</v>
          </cell>
          <cell r="E3601" t="str">
            <v>BASE BUROCRACIA</v>
          </cell>
          <cell r="F3601">
            <v>4890.72</v>
          </cell>
          <cell r="G3601">
            <v>-1229.47</v>
          </cell>
          <cell r="H3601">
            <v>3661.25</v>
          </cell>
          <cell r="I3601">
            <v>0</v>
          </cell>
          <cell r="J3601">
            <v>3661.25</v>
          </cell>
          <cell r="K3601">
            <v>3661.25</v>
          </cell>
          <cell r="L3601">
            <v>3661.25</v>
          </cell>
          <cell r="M3601">
            <v>3661.25</v>
          </cell>
        </row>
        <row r="3602">
          <cell r="B3602" t="str">
            <v>2010283204000F115011310101115</v>
          </cell>
          <cell r="C3602"/>
          <cell r="D3602" t="str">
            <v>1</v>
          </cell>
          <cell r="E3602" t="str">
            <v>BASE BUROCRACIA</v>
          </cell>
          <cell r="F3602">
            <v>35313.120000000003</v>
          </cell>
          <cell r="G3602">
            <v>-3455.22</v>
          </cell>
          <cell r="H3602">
            <v>31857.9</v>
          </cell>
          <cell r="I3602">
            <v>0</v>
          </cell>
          <cell r="J3602">
            <v>31857.9</v>
          </cell>
          <cell r="K3602">
            <v>31857.9</v>
          </cell>
          <cell r="L3602">
            <v>31857.9</v>
          </cell>
          <cell r="M3602">
            <v>31857.9</v>
          </cell>
        </row>
        <row r="3603">
          <cell r="B3603" t="str">
            <v>2010323204000F114011310101115</v>
          </cell>
          <cell r="C3603"/>
          <cell r="D3603" t="str">
            <v>1</v>
          </cell>
          <cell r="E3603" t="str">
            <v>BASE BUROCRACIA</v>
          </cell>
          <cell r="F3603">
            <v>18006.96</v>
          </cell>
          <cell r="G3603">
            <v>-4262.7</v>
          </cell>
          <cell r="H3603">
            <v>13744.259999999998</v>
          </cell>
          <cell r="I3603">
            <v>0</v>
          </cell>
          <cell r="J3603">
            <v>13744.26</v>
          </cell>
          <cell r="K3603">
            <v>13744.26</v>
          </cell>
          <cell r="L3603">
            <v>13744.26</v>
          </cell>
          <cell r="M3603">
            <v>13744.26</v>
          </cell>
        </row>
        <row r="3604">
          <cell r="B3604" t="str">
            <v>2010333201000F110011310101115</v>
          </cell>
          <cell r="C3604"/>
          <cell r="D3604" t="str">
            <v>1</v>
          </cell>
          <cell r="E3604" t="str">
            <v>BASE BUROCRACIA</v>
          </cell>
          <cell r="F3604">
            <v>5335.44</v>
          </cell>
          <cell r="G3604">
            <v>-1324.62</v>
          </cell>
          <cell r="H3604">
            <v>4010.8199999999997</v>
          </cell>
          <cell r="I3604">
            <v>0</v>
          </cell>
          <cell r="J3604">
            <v>4010.82</v>
          </cell>
          <cell r="K3604">
            <v>4010.82</v>
          </cell>
          <cell r="L3604">
            <v>4010.82</v>
          </cell>
          <cell r="M3604">
            <v>4010.82</v>
          </cell>
        </row>
        <row r="3605">
          <cell r="B3605" t="str">
            <v>2011012207000M062011310101115</v>
          </cell>
          <cell r="C3605"/>
          <cell r="D3605" t="str">
            <v>1</v>
          </cell>
          <cell r="E3605" t="str">
            <v>BASE BUROCRACIA</v>
          </cell>
          <cell r="F3605">
            <v>286767.12</v>
          </cell>
          <cell r="G3605">
            <v>-167044.07</v>
          </cell>
          <cell r="H3605">
            <v>119723.04999999999</v>
          </cell>
          <cell r="I3605">
            <v>0</v>
          </cell>
          <cell r="J3605">
            <v>119723.05</v>
          </cell>
          <cell r="K3605">
            <v>119723.05</v>
          </cell>
          <cell r="L3605">
            <v>119723.05</v>
          </cell>
          <cell r="M3605">
            <v>119723.05</v>
          </cell>
        </row>
        <row r="3606">
          <cell r="B3606" t="str">
            <v>2011042207000M062011310101115</v>
          </cell>
          <cell r="C3606"/>
          <cell r="D3606" t="str">
            <v>1</v>
          </cell>
          <cell r="E3606" t="str">
            <v>BASE BUROCRACIA</v>
          </cell>
          <cell r="F3606">
            <v>10226.16</v>
          </cell>
          <cell r="G3606">
            <v>-1935.91</v>
          </cell>
          <cell r="H3606">
            <v>8290.25</v>
          </cell>
          <cell r="I3606">
            <v>0</v>
          </cell>
          <cell r="J3606">
            <v>8290.25</v>
          </cell>
          <cell r="K3606">
            <v>8290.25</v>
          </cell>
          <cell r="L3606">
            <v>8290.25</v>
          </cell>
          <cell r="M3606">
            <v>8290.25</v>
          </cell>
        </row>
        <row r="3607">
          <cell r="B3607" t="str">
            <v>2011051502000M031011310101115</v>
          </cell>
          <cell r="C3607"/>
          <cell r="D3607" t="str">
            <v>1</v>
          </cell>
          <cell r="E3607" t="str">
            <v>BASE BUROCRACIA</v>
          </cell>
          <cell r="F3607">
            <v>16038</v>
          </cell>
          <cell r="G3607">
            <v>-1120.79</v>
          </cell>
          <cell r="H3607">
            <v>14917.21</v>
          </cell>
          <cell r="I3607">
            <v>0</v>
          </cell>
          <cell r="J3607">
            <v>14917.21</v>
          </cell>
          <cell r="K3607">
            <v>14917.21</v>
          </cell>
          <cell r="L3607">
            <v>14917.21</v>
          </cell>
          <cell r="M3607">
            <v>14917.21</v>
          </cell>
        </row>
        <row r="3608">
          <cell r="B3608" t="str">
            <v>2011061502000M031011310101115</v>
          </cell>
          <cell r="C3608"/>
          <cell r="D3608" t="str">
            <v>1</v>
          </cell>
          <cell r="E3608" t="str">
            <v>BASE BUROCRACIA</v>
          </cell>
          <cell r="F3608">
            <v>200194.32</v>
          </cell>
          <cell r="G3608">
            <v>1668.83</v>
          </cell>
          <cell r="H3608">
            <v>201863.15</v>
          </cell>
          <cell r="I3608">
            <v>0</v>
          </cell>
          <cell r="J3608">
            <v>201863.15</v>
          </cell>
          <cell r="K3608">
            <v>201863.15</v>
          </cell>
          <cell r="L3608">
            <v>201863.15</v>
          </cell>
          <cell r="M3608">
            <v>201863.15</v>
          </cell>
        </row>
        <row r="3609">
          <cell r="B3609" t="str">
            <v>2011071502000M031011310101115</v>
          </cell>
          <cell r="C3609"/>
          <cell r="D3609" t="str">
            <v>1</v>
          </cell>
          <cell r="E3609" t="str">
            <v>BASE BUROCRACIA</v>
          </cell>
          <cell r="F3609">
            <v>395551.68</v>
          </cell>
          <cell r="G3609">
            <v>-123437.92</v>
          </cell>
          <cell r="H3609">
            <v>272113.76</v>
          </cell>
          <cell r="I3609">
            <v>0</v>
          </cell>
          <cell r="J3609">
            <v>272113.76</v>
          </cell>
          <cell r="K3609">
            <v>272113.76</v>
          </cell>
          <cell r="L3609">
            <v>272113.76</v>
          </cell>
          <cell r="M3609">
            <v>272113.76</v>
          </cell>
        </row>
        <row r="3610">
          <cell r="B3610" t="str">
            <v>2011081502000M031011310101115</v>
          </cell>
          <cell r="C3610"/>
          <cell r="D3610" t="str">
            <v>1</v>
          </cell>
          <cell r="E3610" t="str">
            <v>BASE BUROCRACIA</v>
          </cell>
          <cell r="F3610">
            <v>258332.4</v>
          </cell>
          <cell r="G3610">
            <v>-78017.97</v>
          </cell>
          <cell r="H3610">
            <v>180314.43</v>
          </cell>
          <cell r="I3610">
            <v>0</v>
          </cell>
          <cell r="J3610">
            <v>180314.43</v>
          </cell>
          <cell r="K3610">
            <v>180314.43</v>
          </cell>
          <cell r="L3610">
            <v>180314.43</v>
          </cell>
          <cell r="M3610">
            <v>180314.43</v>
          </cell>
        </row>
        <row r="3611">
          <cell r="B3611" t="str">
            <v>2011091502000M031011310101115</v>
          </cell>
          <cell r="C3611"/>
          <cell r="D3611" t="str">
            <v>1</v>
          </cell>
          <cell r="E3611" t="str">
            <v>BASE BUROCRACIA</v>
          </cell>
          <cell r="F3611">
            <v>53784.480000000003</v>
          </cell>
          <cell r="G3611">
            <v>-36722.959999999999</v>
          </cell>
          <cell r="H3611">
            <v>17061.520000000004</v>
          </cell>
          <cell r="I3611">
            <v>0</v>
          </cell>
          <cell r="J3611">
            <v>17061.52</v>
          </cell>
          <cell r="K3611">
            <v>17061.52</v>
          </cell>
          <cell r="L3611">
            <v>17061.52</v>
          </cell>
          <cell r="M3611">
            <v>17061.52</v>
          </cell>
        </row>
        <row r="3612">
          <cell r="B3612" t="str">
            <v>2011102202000P058011310101115</v>
          </cell>
          <cell r="C3612"/>
          <cell r="D3612" t="str">
            <v>1</v>
          </cell>
          <cell r="E3612" t="str">
            <v>BASE BUROCRACIA</v>
          </cell>
          <cell r="F3612">
            <v>18928.080000000002</v>
          </cell>
          <cell r="G3612">
            <v>-3794.15</v>
          </cell>
          <cell r="H3612">
            <v>15133.930000000002</v>
          </cell>
          <cell r="I3612">
            <v>0</v>
          </cell>
          <cell r="J3612">
            <v>15133.93</v>
          </cell>
          <cell r="K3612">
            <v>15133.93</v>
          </cell>
          <cell r="L3612">
            <v>15133.93</v>
          </cell>
          <cell r="M3612">
            <v>15133.93</v>
          </cell>
        </row>
        <row r="3613">
          <cell r="B3613" t="str">
            <v>2011112202000P058011310101115</v>
          </cell>
          <cell r="C3613"/>
          <cell r="D3613" t="str">
            <v>1</v>
          </cell>
          <cell r="E3613" t="str">
            <v>BASE BUROCRACIA</v>
          </cell>
          <cell r="F3613">
            <v>23374.080000000002</v>
          </cell>
          <cell r="G3613">
            <v>-2683.1</v>
          </cell>
          <cell r="H3613">
            <v>20690.980000000003</v>
          </cell>
          <cell r="I3613">
            <v>0</v>
          </cell>
          <cell r="J3613">
            <v>20690.98</v>
          </cell>
          <cell r="K3613">
            <v>20690.98</v>
          </cell>
          <cell r="L3613">
            <v>20690.98</v>
          </cell>
          <cell r="M3613">
            <v>20690.98</v>
          </cell>
        </row>
        <row r="3614">
          <cell r="B3614" t="str">
            <v>2011122202000P058011310101115</v>
          </cell>
          <cell r="C3614"/>
          <cell r="D3614" t="str">
            <v>1</v>
          </cell>
          <cell r="E3614" t="str">
            <v>BASE BUROCRACIA</v>
          </cell>
          <cell r="F3614">
            <v>15116.88</v>
          </cell>
          <cell r="G3614">
            <v>-27.16</v>
          </cell>
          <cell r="H3614">
            <v>15089.72</v>
          </cell>
          <cell r="I3614">
            <v>0</v>
          </cell>
          <cell r="J3614">
            <v>15089.72</v>
          </cell>
          <cell r="K3614">
            <v>15089.72</v>
          </cell>
          <cell r="L3614">
            <v>15089.72</v>
          </cell>
          <cell r="M3614">
            <v>15089.72</v>
          </cell>
        </row>
        <row r="3615">
          <cell r="B3615" t="str">
            <v>2011132202000P058011310101115</v>
          </cell>
          <cell r="C3615"/>
          <cell r="D3615" t="str">
            <v>1</v>
          </cell>
          <cell r="E3615" t="str">
            <v>BASE BUROCRACIA</v>
          </cell>
          <cell r="F3615">
            <v>29154.240000000002</v>
          </cell>
          <cell r="G3615">
            <v>-2751.03</v>
          </cell>
          <cell r="H3615">
            <v>26403.210000000003</v>
          </cell>
          <cell r="I3615">
            <v>0</v>
          </cell>
          <cell r="J3615">
            <v>26403.21</v>
          </cell>
          <cell r="K3615">
            <v>26403.21</v>
          </cell>
          <cell r="L3615">
            <v>26403.21</v>
          </cell>
          <cell r="M3615">
            <v>26403.21</v>
          </cell>
        </row>
        <row r="3616">
          <cell r="B3616" t="str">
            <v>2011143501000B116011310101115</v>
          </cell>
          <cell r="C3616"/>
          <cell r="D3616" t="str">
            <v>1</v>
          </cell>
          <cell r="E3616" t="str">
            <v>BASE BUROCRACIA</v>
          </cell>
          <cell r="F3616">
            <v>189226.08</v>
          </cell>
          <cell r="G3616">
            <v>-72212.289999999994</v>
          </cell>
          <cell r="H3616">
            <v>117013.79</v>
          </cell>
          <cell r="I3616">
            <v>0</v>
          </cell>
          <cell r="J3616">
            <v>117013.79</v>
          </cell>
          <cell r="K3616">
            <v>117013.79</v>
          </cell>
          <cell r="L3616">
            <v>117013.79</v>
          </cell>
          <cell r="M3616">
            <v>117013.79</v>
          </cell>
        </row>
        <row r="3617">
          <cell r="B3617" t="str">
            <v>2011153501000B116011310101115</v>
          </cell>
          <cell r="C3617"/>
          <cell r="D3617" t="str">
            <v>1</v>
          </cell>
          <cell r="E3617" t="str">
            <v>BASE BUROCRACIA</v>
          </cell>
          <cell r="F3617">
            <v>2304381.6</v>
          </cell>
          <cell r="G3617">
            <v>-389295.41</v>
          </cell>
          <cell r="H3617">
            <v>1915086.1900000002</v>
          </cell>
          <cell r="I3617">
            <v>0</v>
          </cell>
          <cell r="J3617">
            <v>1915086.19</v>
          </cell>
          <cell r="K3617">
            <v>1915086.19</v>
          </cell>
          <cell r="L3617">
            <v>1915086.19</v>
          </cell>
          <cell r="M3617">
            <v>1915086.19</v>
          </cell>
        </row>
        <row r="3618">
          <cell r="B3618" t="str">
            <v>2011163501000B116011310101115</v>
          </cell>
          <cell r="C3618"/>
          <cell r="D3618" t="str">
            <v>1</v>
          </cell>
          <cell r="E3618" t="str">
            <v>BASE BUROCRACIA</v>
          </cell>
          <cell r="F3618">
            <v>303836.40000000002</v>
          </cell>
          <cell r="G3618">
            <v>-55357.72</v>
          </cell>
          <cell r="H3618">
            <v>248478.68000000002</v>
          </cell>
          <cell r="I3618">
            <v>0</v>
          </cell>
          <cell r="J3618">
            <v>248478.68</v>
          </cell>
          <cell r="K3618">
            <v>248478.68</v>
          </cell>
          <cell r="L3618">
            <v>248478.68</v>
          </cell>
          <cell r="M3618">
            <v>248478.68</v>
          </cell>
        </row>
        <row r="3619">
          <cell r="B3619" t="str">
            <v>2011173501000B116011310101115</v>
          </cell>
          <cell r="C3619"/>
          <cell r="D3619" t="str">
            <v>1</v>
          </cell>
          <cell r="E3619" t="str">
            <v>BASE BUROCRACIA</v>
          </cell>
          <cell r="F3619">
            <v>243801.36</v>
          </cell>
          <cell r="G3619">
            <v>-30605.66</v>
          </cell>
          <cell r="H3619">
            <v>213195.69999999998</v>
          </cell>
          <cell r="I3619">
            <v>0</v>
          </cell>
          <cell r="J3619">
            <v>213195.7</v>
          </cell>
          <cell r="K3619">
            <v>213195.7</v>
          </cell>
          <cell r="L3619">
            <v>213195.7</v>
          </cell>
          <cell r="M3619">
            <v>213195.7</v>
          </cell>
        </row>
        <row r="3620">
          <cell r="B3620" t="str">
            <v>2011183501000B116011310101115</v>
          </cell>
          <cell r="C3620"/>
          <cell r="D3620" t="str">
            <v>1</v>
          </cell>
          <cell r="E3620" t="str">
            <v>BASE BUROCRACIA</v>
          </cell>
          <cell r="F3620">
            <v>300521.52</v>
          </cell>
          <cell r="G3620">
            <v>-43059.22</v>
          </cell>
          <cell r="H3620">
            <v>257462.30000000002</v>
          </cell>
          <cell r="I3620">
            <v>0</v>
          </cell>
          <cell r="J3620">
            <v>257462.3</v>
          </cell>
          <cell r="K3620">
            <v>257462.3</v>
          </cell>
          <cell r="L3620">
            <v>257462.3</v>
          </cell>
          <cell r="M3620">
            <v>257462.3</v>
          </cell>
        </row>
        <row r="3621">
          <cell r="B3621" t="str">
            <v>2011191303000B017011310101115</v>
          </cell>
          <cell r="C3621"/>
          <cell r="D3621" t="str">
            <v>1</v>
          </cell>
          <cell r="E3621" t="str">
            <v>BASE BUROCRACIA</v>
          </cell>
          <cell r="F3621">
            <v>95754</v>
          </cell>
          <cell r="G3621">
            <v>4155.12</v>
          </cell>
          <cell r="H3621">
            <v>99909.119999999995</v>
          </cell>
          <cell r="I3621">
            <v>0</v>
          </cell>
          <cell r="J3621">
            <v>99909.119999999995</v>
          </cell>
          <cell r="K3621">
            <v>99909.119999999995</v>
          </cell>
          <cell r="L3621">
            <v>99909.119999999995</v>
          </cell>
          <cell r="M3621">
            <v>99909.119999999995</v>
          </cell>
        </row>
        <row r="3622">
          <cell r="B3622" t="str">
            <v>2011201303000B017011310101115</v>
          </cell>
          <cell r="C3622"/>
          <cell r="D3622" t="str">
            <v>1</v>
          </cell>
          <cell r="E3622" t="str">
            <v>BASE BUROCRACIA</v>
          </cell>
          <cell r="F3622">
            <v>202358.88</v>
          </cell>
          <cell r="G3622">
            <v>-61436.69</v>
          </cell>
          <cell r="H3622">
            <v>140922.19</v>
          </cell>
          <cell r="I3622">
            <v>0</v>
          </cell>
          <cell r="J3622">
            <v>140922.19</v>
          </cell>
          <cell r="K3622">
            <v>140922.19</v>
          </cell>
          <cell r="L3622">
            <v>140922.19</v>
          </cell>
          <cell r="M3622">
            <v>140922.19</v>
          </cell>
        </row>
        <row r="3623">
          <cell r="B3623" t="str">
            <v>2011211303000B017011310101115</v>
          </cell>
          <cell r="C3623"/>
          <cell r="D3623" t="str">
            <v>1</v>
          </cell>
          <cell r="E3623" t="str">
            <v>BASE BUROCRACIA</v>
          </cell>
          <cell r="F3623">
            <v>389616.48</v>
          </cell>
          <cell r="G3623">
            <v>-19737.88</v>
          </cell>
          <cell r="H3623">
            <v>369878.6</v>
          </cell>
          <cell r="I3623">
            <v>0</v>
          </cell>
          <cell r="J3623">
            <v>369878.6</v>
          </cell>
          <cell r="K3623">
            <v>369878.6</v>
          </cell>
          <cell r="L3623">
            <v>369878.6</v>
          </cell>
          <cell r="M3623">
            <v>369878.6</v>
          </cell>
        </row>
        <row r="3624">
          <cell r="B3624" t="str">
            <v>2011221303000B017011310101115</v>
          </cell>
          <cell r="C3624"/>
          <cell r="D3624" t="str">
            <v>1</v>
          </cell>
          <cell r="E3624" t="str">
            <v>BASE BUROCRACIA</v>
          </cell>
          <cell r="F3624">
            <v>841294.08</v>
          </cell>
          <cell r="G3624">
            <v>-145093.75</v>
          </cell>
          <cell r="H3624">
            <v>696200.33</v>
          </cell>
          <cell r="I3624">
            <v>0</v>
          </cell>
          <cell r="J3624">
            <v>696200.33</v>
          </cell>
          <cell r="K3624">
            <v>696200.33</v>
          </cell>
          <cell r="L3624">
            <v>696200.33</v>
          </cell>
          <cell r="M3624">
            <v>696200.33</v>
          </cell>
        </row>
        <row r="3625">
          <cell r="B3625" t="str">
            <v>2011231303000B017011310101115</v>
          </cell>
          <cell r="C3625"/>
          <cell r="D3625" t="str">
            <v>1</v>
          </cell>
          <cell r="E3625" t="str">
            <v>BASE BUROCRACIA</v>
          </cell>
          <cell r="F3625">
            <v>5335.44</v>
          </cell>
          <cell r="G3625">
            <v>0</v>
          </cell>
          <cell r="H3625">
            <v>0</v>
          </cell>
          <cell r="I3625">
            <v>0</v>
          </cell>
          <cell r="J3625">
            <v>5335.44</v>
          </cell>
          <cell r="K3625">
            <v>5335.44</v>
          </cell>
          <cell r="L3625">
            <v>5335.44</v>
          </cell>
          <cell r="M3625">
            <v>5335.44</v>
          </cell>
        </row>
        <row r="3626">
          <cell r="B3626" t="str">
            <v>2011241303000B017011310101115</v>
          </cell>
          <cell r="C3626"/>
          <cell r="D3626" t="str">
            <v>1</v>
          </cell>
          <cell r="E3626" t="str">
            <v>BASE BUROCRACIA</v>
          </cell>
          <cell r="F3626">
            <v>36431.040000000001</v>
          </cell>
          <cell r="G3626">
            <v>-6.79</v>
          </cell>
          <cell r="H3626">
            <v>36424.25</v>
          </cell>
          <cell r="I3626">
            <v>0</v>
          </cell>
          <cell r="J3626">
            <v>36424.25</v>
          </cell>
          <cell r="K3626">
            <v>36424.25</v>
          </cell>
          <cell r="L3626">
            <v>36424.25</v>
          </cell>
          <cell r="M3626">
            <v>36424.25</v>
          </cell>
        </row>
        <row r="3627">
          <cell r="B3627" t="str">
            <v>2011251303000B017011310101115</v>
          </cell>
          <cell r="C3627"/>
          <cell r="D3627" t="str">
            <v>1</v>
          </cell>
          <cell r="E3627" t="str">
            <v>BASE BUROCRACIA</v>
          </cell>
          <cell r="F3627">
            <v>53341.440000000002</v>
          </cell>
          <cell r="G3627">
            <v>-19662.900000000001</v>
          </cell>
          <cell r="H3627">
            <v>33678.54</v>
          </cell>
          <cell r="I3627">
            <v>0</v>
          </cell>
          <cell r="J3627">
            <v>33678.54</v>
          </cell>
          <cell r="K3627">
            <v>33678.54</v>
          </cell>
          <cell r="L3627">
            <v>33678.54</v>
          </cell>
          <cell r="M3627">
            <v>33678.54</v>
          </cell>
        </row>
        <row r="3628">
          <cell r="B3628" t="str">
            <v>2011261305000B026011310101115</v>
          </cell>
          <cell r="C3628"/>
          <cell r="D3628" t="str">
            <v>1</v>
          </cell>
          <cell r="E3628" t="str">
            <v>BASE BUROCRACIA</v>
          </cell>
          <cell r="F3628">
            <v>37115.760000000002</v>
          </cell>
          <cell r="G3628">
            <v>14449.77</v>
          </cell>
          <cell r="H3628">
            <v>51565.53</v>
          </cell>
          <cell r="I3628">
            <v>0</v>
          </cell>
          <cell r="J3628">
            <v>51565.53</v>
          </cell>
          <cell r="K3628">
            <v>51565.53</v>
          </cell>
          <cell r="L3628">
            <v>51565.53</v>
          </cell>
          <cell r="M3628">
            <v>51565.53</v>
          </cell>
        </row>
        <row r="3629">
          <cell r="B3629" t="str">
            <v>2011271305000B026011310101115</v>
          </cell>
          <cell r="C3629"/>
          <cell r="D3629" t="str">
            <v>1</v>
          </cell>
          <cell r="E3629" t="str">
            <v>BASE BUROCRACIA</v>
          </cell>
          <cell r="F3629">
            <v>50125.68</v>
          </cell>
          <cell r="G3629">
            <v>-3816.09</v>
          </cell>
          <cell r="H3629">
            <v>46309.59</v>
          </cell>
          <cell r="I3629">
            <v>0</v>
          </cell>
          <cell r="J3629">
            <v>46309.59</v>
          </cell>
          <cell r="K3629">
            <v>46309.59</v>
          </cell>
          <cell r="L3629">
            <v>46309.59</v>
          </cell>
          <cell r="M3629">
            <v>46309.59</v>
          </cell>
        </row>
        <row r="3630">
          <cell r="B3630" t="str">
            <v>2011281305000B026011310101115</v>
          </cell>
          <cell r="C3630"/>
          <cell r="D3630" t="str">
            <v>1</v>
          </cell>
          <cell r="E3630" t="str">
            <v>BASE BUROCRACIA</v>
          </cell>
          <cell r="F3630">
            <v>24453.599999999999</v>
          </cell>
          <cell r="G3630">
            <v>-2261.9499999999998</v>
          </cell>
          <cell r="H3630">
            <v>22191.649999999998</v>
          </cell>
          <cell r="I3630">
            <v>0</v>
          </cell>
          <cell r="J3630">
            <v>22191.65</v>
          </cell>
          <cell r="K3630">
            <v>22191.65</v>
          </cell>
          <cell r="L3630">
            <v>22191.65</v>
          </cell>
          <cell r="M3630">
            <v>22191.65</v>
          </cell>
        </row>
        <row r="3631">
          <cell r="B3631" t="str">
            <v>2011291305000B026011310101115</v>
          </cell>
          <cell r="C3631"/>
          <cell r="D3631" t="str">
            <v>1</v>
          </cell>
          <cell r="E3631" t="str">
            <v>BASE BUROCRACIA</v>
          </cell>
          <cell r="F3631">
            <v>10226.16</v>
          </cell>
          <cell r="G3631">
            <v>-2294.77</v>
          </cell>
          <cell r="H3631">
            <v>7931.3899999999994</v>
          </cell>
          <cell r="I3631">
            <v>0</v>
          </cell>
          <cell r="J3631">
            <v>7931.39</v>
          </cell>
          <cell r="K3631">
            <v>7931.39</v>
          </cell>
          <cell r="L3631">
            <v>7931.39</v>
          </cell>
          <cell r="M3631">
            <v>7931.39</v>
          </cell>
        </row>
        <row r="3632">
          <cell r="B3632" t="str">
            <v>2012012105000G052011310101115</v>
          </cell>
          <cell r="C3632"/>
          <cell r="D3632" t="str">
            <v>1</v>
          </cell>
          <cell r="E3632" t="str">
            <v>BASE BUROCRACIA</v>
          </cell>
          <cell r="F3632">
            <v>26649.599999999999</v>
          </cell>
          <cell r="G3632">
            <v>0</v>
          </cell>
          <cell r="H3632">
            <v>0</v>
          </cell>
          <cell r="I3632">
            <v>0</v>
          </cell>
          <cell r="J3632">
            <v>26649.599999999999</v>
          </cell>
          <cell r="K3632">
            <v>26649.599999999999</v>
          </cell>
          <cell r="L3632">
            <v>26649.599999999999</v>
          </cell>
          <cell r="M3632">
            <v>26649.599999999999</v>
          </cell>
        </row>
        <row r="3633">
          <cell r="B3633" t="str">
            <v>2012042105000G052011310101115</v>
          </cell>
          <cell r="C3633"/>
          <cell r="D3633" t="str">
            <v>1</v>
          </cell>
          <cell r="E3633" t="str">
            <v>BASE BUROCRACIA</v>
          </cell>
          <cell r="F3633">
            <v>2445.36</v>
          </cell>
          <cell r="G3633">
            <v>0</v>
          </cell>
          <cell r="H3633">
            <v>0</v>
          </cell>
          <cell r="I3633">
            <v>0</v>
          </cell>
          <cell r="J3633">
            <v>2445.36</v>
          </cell>
          <cell r="K3633">
            <v>2445.36</v>
          </cell>
          <cell r="L3633">
            <v>2445.36</v>
          </cell>
          <cell r="M3633">
            <v>2445.36</v>
          </cell>
        </row>
        <row r="3634">
          <cell r="B3634" t="str">
            <v>2012062106000G053011310101115</v>
          </cell>
          <cell r="C3634"/>
          <cell r="D3634" t="str">
            <v>1</v>
          </cell>
          <cell r="E3634" t="str">
            <v>BASE BUROCRACIA</v>
          </cell>
          <cell r="F3634">
            <v>22008.240000000002</v>
          </cell>
          <cell r="G3634">
            <v>-917.01</v>
          </cell>
          <cell r="H3634">
            <v>21091.230000000003</v>
          </cell>
          <cell r="I3634">
            <v>0</v>
          </cell>
          <cell r="J3634">
            <v>21091.23</v>
          </cell>
          <cell r="K3634">
            <v>21091.23</v>
          </cell>
          <cell r="L3634">
            <v>21091.23</v>
          </cell>
          <cell r="M3634">
            <v>21091.23</v>
          </cell>
        </row>
        <row r="3635">
          <cell r="B3635" t="str">
            <v>2012092106000G054011310101115</v>
          </cell>
          <cell r="C3635"/>
          <cell r="D3635" t="str">
            <v>1</v>
          </cell>
          <cell r="E3635" t="str">
            <v>BASE BUROCRACIA</v>
          </cell>
          <cell r="F3635">
            <v>2445.36</v>
          </cell>
          <cell r="G3635">
            <v>0</v>
          </cell>
          <cell r="H3635">
            <v>0</v>
          </cell>
          <cell r="I3635">
            <v>0</v>
          </cell>
          <cell r="J3635">
            <v>2445.36</v>
          </cell>
          <cell r="K3635">
            <v>2445.36</v>
          </cell>
          <cell r="L3635">
            <v>2445.36</v>
          </cell>
          <cell r="M3635">
            <v>2445.36</v>
          </cell>
        </row>
        <row r="3636">
          <cell r="B3636" t="str">
            <v>2012112106000G054011310101115</v>
          </cell>
          <cell r="C3636"/>
          <cell r="D3636" t="str">
            <v>1</v>
          </cell>
          <cell r="E3636" t="str">
            <v>BASE BUROCRACIA</v>
          </cell>
          <cell r="F3636">
            <v>10226.16</v>
          </cell>
          <cell r="G3636">
            <v>-2649.14</v>
          </cell>
          <cell r="H3636">
            <v>7577.02</v>
          </cell>
          <cell r="I3636">
            <v>0</v>
          </cell>
          <cell r="J3636">
            <v>7577.02</v>
          </cell>
          <cell r="K3636">
            <v>7577.02</v>
          </cell>
          <cell r="L3636">
            <v>7577.02</v>
          </cell>
          <cell r="M3636">
            <v>7577.02</v>
          </cell>
        </row>
        <row r="3637">
          <cell r="B3637" t="str">
            <v>2012131305000G027011310101115</v>
          </cell>
          <cell r="C3637"/>
          <cell r="D3637" t="str">
            <v>1</v>
          </cell>
          <cell r="E3637" t="str">
            <v>BASE BUROCRACIA</v>
          </cell>
          <cell r="F3637">
            <v>2445.36</v>
          </cell>
          <cell r="G3637">
            <v>0</v>
          </cell>
          <cell r="H3637">
            <v>0</v>
          </cell>
          <cell r="I3637">
            <v>0</v>
          </cell>
          <cell r="J3637">
            <v>2445.36</v>
          </cell>
          <cell r="K3637">
            <v>2445.36</v>
          </cell>
          <cell r="L3637">
            <v>2445.36</v>
          </cell>
          <cell r="M3637">
            <v>2445.36</v>
          </cell>
        </row>
        <row r="3638">
          <cell r="B3638" t="str">
            <v>2012151804000G048011310101115</v>
          </cell>
          <cell r="C3638"/>
          <cell r="D3638" t="str">
            <v>1</v>
          </cell>
          <cell r="E3638" t="str">
            <v>BASE BUROCRACIA</v>
          </cell>
          <cell r="F3638">
            <v>2445.36</v>
          </cell>
          <cell r="G3638">
            <v>0</v>
          </cell>
          <cell r="H3638">
            <v>0</v>
          </cell>
          <cell r="I3638">
            <v>0</v>
          </cell>
          <cell r="J3638">
            <v>2445.36</v>
          </cell>
          <cell r="K3638">
            <v>2445.36</v>
          </cell>
          <cell r="L3638">
            <v>2445.36</v>
          </cell>
          <cell r="M3638">
            <v>2445.36</v>
          </cell>
        </row>
        <row r="3639">
          <cell r="B3639" t="str">
            <v>2012161502000M031011310101115</v>
          </cell>
          <cell r="C3639"/>
          <cell r="D3639" t="str">
            <v>1</v>
          </cell>
          <cell r="E3639" t="str">
            <v>BASE BUROCRACIA</v>
          </cell>
          <cell r="F3639">
            <v>7336.08</v>
          </cell>
          <cell r="G3639">
            <v>-815.12</v>
          </cell>
          <cell r="H3639">
            <v>6520.96</v>
          </cell>
          <cell r="I3639">
            <v>0</v>
          </cell>
          <cell r="J3639">
            <v>6520.96</v>
          </cell>
          <cell r="K3639">
            <v>6520.96</v>
          </cell>
          <cell r="L3639">
            <v>6520.96</v>
          </cell>
          <cell r="M3639">
            <v>6520.96</v>
          </cell>
        </row>
        <row r="3640">
          <cell r="B3640" t="str">
            <v>2012181502000M031011310101115</v>
          </cell>
          <cell r="C3640"/>
          <cell r="D3640" t="str">
            <v>1</v>
          </cell>
          <cell r="E3640" t="str">
            <v>BASE BUROCRACIA</v>
          </cell>
          <cell r="F3640">
            <v>9781.44</v>
          </cell>
          <cell r="G3640">
            <v>-815.12</v>
          </cell>
          <cell r="H3640">
            <v>8966.32</v>
          </cell>
          <cell r="I3640">
            <v>0</v>
          </cell>
          <cell r="J3640">
            <v>8966.32</v>
          </cell>
          <cell r="K3640">
            <v>8966.32</v>
          </cell>
          <cell r="L3640">
            <v>8966.32</v>
          </cell>
          <cell r="M3640">
            <v>8966.32</v>
          </cell>
        </row>
        <row r="3641">
          <cell r="B3641" t="str">
            <v>2012191502000M031011310101115</v>
          </cell>
          <cell r="C3641"/>
          <cell r="D3641" t="str">
            <v>1</v>
          </cell>
          <cell r="E3641" t="str">
            <v>BASE BUROCRACIA</v>
          </cell>
          <cell r="F3641">
            <v>2445.36</v>
          </cell>
          <cell r="G3641">
            <v>-917.01</v>
          </cell>
          <cell r="H3641">
            <v>1528.3500000000001</v>
          </cell>
          <cell r="I3641">
            <v>0</v>
          </cell>
          <cell r="J3641">
            <v>1528.35</v>
          </cell>
          <cell r="K3641">
            <v>1528.35</v>
          </cell>
          <cell r="L3641">
            <v>1528.35</v>
          </cell>
          <cell r="M3641">
            <v>1528.35</v>
          </cell>
        </row>
        <row r="3642">
          <cell r="B3642" t="str">
            <v>2012212106000G055011310101115</v>
          </cell>
          <cell r="C3642"/>
          <cell r="D3642" t="str">
            <v>1</v>
          </cell>
          <cell r="E3642" t="str">
            <v>BASE BUROCRACIA</v>
          </cell>
          <cell r="F3642">
            <v>2445.36</v>
          </cell>
          <cell r="G3642">
            <v>0</v>
          </cell>
          <cell r="H3642">
            <v>0</v>
          </cell>
          <cell r="I3642">
            <v>0</v>
          </cell>
          <cell r="J3642">
            <v>2445.36</v>
          </cell>
          <cell r="K3642">
            <v>2445.36</v>
          </cell>
          <cell r="L3642">
            <v>2445.36</v>
          </cell>
          <cell r="M3642">
            <v>2445.36</v>
          </cell>
        </row>
        <row r="3643">
          <cell r="B3643" t="str">
            <v>2012222106000G055011310101115</v>
          </cell>
          <cell r="C3643"/>
          <cell r="D3643" t="str">
            <v>1</v>
          </cell>
          <cell r="E3643" t="str">
            <v>BASE BUROCRACIA</v>
          </cell>
          <cell r="F3643">
            <v>2445.36</v>
          </cell>
          <cell r="G3643">
            <v>-1324.57</v>
          </cell>
          <cell r="H3643">
            <v>1120.7900000000002</v>
          </cell>
          <cell r="I3643">
            <v>0</v>
          </cell>
          <cell r="J3643">
            <v>1120.79</v>
          </cell>
          <cell r="K3643">
            <v>1120.79</v>
          </cell>
          <cell r="L3643">
            <v>1120.79</v>
          </cell>
          <cell r="M3643">
            <v>1120.79</v>
          </cell>
        </row>
        <row r="3644">
          <cell r="B3644" t="str">
            <v>2012232106000G055011310101115</v>
          </cell>
          <cell r="C3644"/>
          <cell r="D3644" t="str">
            <v>1</v>
          </cell>
          <cell r="E3644" t="str">
            <v>BASE BUROCRACIA</v>
          </cell>
          <cell r="F3644">
            <v>2445.36</v>
          </cell>
          <cell r="G3644">
            <v>-815.12</v>
          </cell>
          <cell r="H3644">
            <v>1630.2400000000002</v>
          </cell>
          <cell r="I3644">
            <v>0</v>
          </cell>
          <cell r="J3644">
            <v>1630.24</v>
          </cell>
          <cell r="K3644">
            <v>1630.24</v>
          </cell>
          <cell r="L3644">
            <v>1630.24</v>
          </cell>
          <cell r="M3644">
            <v>1630.24</v>
          </cell>
        </row>
        <row r="3645">
          <cell r="B3645" t="str">
            <v>2012242106000G055011310101115</v>
          </cell>
          <cell r="C3645"/>
          <cell r="D3645" t="str">
            <v>1</v>
          </cell>
          <cell r="E3645" t="str">
            <v>BASE BUROCRACIA</v>
          </cell>
          <cell r="F3645">
            <v>45115.92</v>
          </cell>
          <cell r="G3645">
            <v>-23763.29</v>
          </cell>
          <cell r="H3645">
            <v>21352.629999999997</v>
          </cell>
          <cell r="I3645">
            <v>0</v>
          </cell>
          <cell r="J3645">
            <v>21352.63</v>
          </cell>
          <cell r="K3645">
            <v>21352.63</v>
          </cell>
          <cell r="L3645">
            <v>21352.63</v>
          </cell>
          <cell r="M3645">
            <v>21352.63</v>
          </cell>
        </row>
        <row r="3646">
          <cell r="B3646" t="str">
            <v>2012252106000G055011310101115</v>
          </cell>
          <cell r="C3646"/>
          <cell r="D3646" t="str">
            <v>1</v>
          </cell>
          <cell r="E3646" t="str">
            <v>BASE BUROCRACIA</v>
          </cell>
          <cell r="F3646">
            <v>2445.36</v>
          </cell>
          <cell r="G3646">
            <v>-509.45</v>
          </cell>
          <cell r="H3646">
            <v>1935.91</v>
          </cell>
          <cell r="I3646">
            <v>0</v>
          </cell>
          <cell r="J3646">
            <v>1935.91</v>
          </cell>
          <cell r="K3646">
            <v>1935.91</v>
          </cell>
          <cell r="L3646">
            <v>1935.91</v>
          </cell>
          <cell r="M3646">
            <v>1935.91</v>
          </cell>
        </row>
        <row r="3647">
          <cell r="B3647" t="str">
            <v>2012282106000G055011310101115</v>
          </cell>
          <cell r="C3647"/>
          <cell r="D3647" t="str">
            <v>1</v>
          </cell>
          <cell r="E3647" t="str">
            <v>BASE BUROCRACIA</v>
          </cell>
          <cell r="F3647">
            <v>4890.72</v>
          </cell>
          <cell r="G3647">
            <v>-611.34</v>
          </cell>
          <cell r="H3647">
            <v>4279.38</v>
          </cell>
          <cell r="I3647">
            <v>0</v>
          </cell>
          <cell r="J3647">
            <v>4279.38</v>
          </cell>
          <cell r="K3647">
            <v>4279.38</v>
          </cell>
          <cell r="L3647">
            <v>4279.38</v>
          </cell>
          <cell r="M3647">
            <v>4279.38</v>
          </cell>
        </row>
        <row r="3648">
          <cell r="B3648" t="str">
            <v>2013021501000M030011310101115</v>
          </cell>
          <cell r="C3648"/>
          <cell r="D3648" t="str">
            <v>1</v>
          </cell>
          <cell r="E3648" t="str">
            <v>BASE BUROCRACIA</v>
          </cell>
          <cell r="F3648">
            <v>4890.72</v>
          </cell>
          <cell r="G3648">
            <v>-523.03</v>
          </cell>
          <cell r="H3648">
            <v>4367.6900000000005</v>
          </cell>
          <cell r="I3648">
            <v>0</v>
          </cell>
          <cell r="J3648">
            <v>4367.6899999999996</v>
          </cell>
          <cell r="K3648">
            <v>4367.6899999999996</v>
          </cell>
          <cell r="L3648">
            <v>4367.6899999999996</v>
          </cell>
          <cell r="M3648">
            <v>4367.6899999999996</v>
          </cell>
        </row>
        <row r="3649">
          <cell r="B3649" t="str">
            <v>2013041501000M030011310101115</v>
          </cell>
          <cell r="C3649"/>
          <cell r="D3649" t="str">
            <v>1</v>
          </cell>
          <cell r="E3649" t="str">
            <v>BASE BUROCRACIA</v>
          </cell>
          <cell r="F3649">
            <v>4890.72</v>
          </cell>
          <cell r="G3649">
            <v>-2044.59</v>
          </cell>
          <cell r="H3649">
            <v>2846.13</v>
          </cell>
          <cell r="I3649">
            <v>0</v>
          </cell>
          <cell r="J3649">
            <v>2846.13</v>
          </cell>
          <cell r="K3649">
            <v>2846.13</v>
          </cell>
          <cell r="L3649">
            <v>2846.13</v>
          </cell>
          <cell r="M3649">
            <v>2846.13</v>
          </cell>
        </row>
        <row r="3650">
          <cell r="B3650" t="str">
            <v>2013072608000S094011310101115</v>
          </cell>
          <cell r="C3650"/>
          <cell r="D3650" t="str">
            <v>1</v>
          </cell>
          <cell r="E3650" t="str">
            <v>BASE BUROCRACIA</v>
          </cell>
          <cell r="F3650">
            <v>23818.799999999999</v>
          </cell>
          <cell r="G3650">
            <v>-2132.42</v>
          </cell>
          <cell r="H3650">
            <v>21686.379999999997</v>
          </cell>
          <cell r="I3650">
            <v>0</v>
          </cell>
          <cell r="J3650">
            <v>21686.38</v>
          </cell>
          <cell r="K3650">
            <v>21686.38</v>
          </cell>
          <cell r="L3650">
            <v>21686.38</v>
          </cell>
          <cell r="M3650">
            <v>21686.38</v>
          </cell>
        </row>
        <row r="3651">
          <cell r="B3651" t="str">
            <v>2013082608000S094011310101115</v>
          </cell>
          <cell r="C3651"/>
          <cell r="D3651" t="str">
            <v>1</v>
          </cell>
          <cell r="E3651" t="str">
            <v>BASE BUROCRACIA</v>
          </cell>
          <cell r="F3651">
            <v>2445.36</v>
          </cell>
          <cell r="G3651">
            <v>-6.79</v>
          </cell>
          <cell r="H3651">
            <v>2438.5700000000002</v>
          </cell>
          <cell r="I3651">
            <v>0</v>
          </cell>
          <cell r="J3651">
            <v>2438.5700000000002</v>
          </cell>
          <cell r="K3651">
            <v>2438.5700000000002</v>
          </cell>
          <cell r="L3651">
            <v>2438.5700000000002</v>
          </cell>
          <cell r="M3651">
            <v>2438.5700000000002</v>
          </cell>
        </row>
        <row r="3652">
          <cell r="B3652" t="str">
            <v>2013092608000S094011310101115</v>
          </cell>
          <cell r="C3652"/>
          <cell r="D3652" t="str">
            <v>1</v>
          </cell>
          <cell r="E3652" t="str">
            <v>BASE BUROCRACIA</v>
          </cell>
          <cell r="F3652">
            <v>4890.72</v>
          </cell>
          <cell r="G3652">
            <v>-1120.79</v>
          </cell>
          <cell r="H3652">
            <v>3769.9300000000003</v>
          </cell>
          <cell r="I3652">
            <v>0</v>
          </cell>
          <cell r="J3652">
            <v>3769.93</v>
          </cell>
          <cell r="K3652">
            <v>3769.93</v>
          </cell>
          <cell r="L3652">
            <v>3769.93</v>
          </cell>
          <cell r="M3652">
            <v>3769.93</v>
          </cell>
        </row>
        <row r="3653">
          <cell r="B3653" t="str">
            <v>2013102608000S094011310101115</v>
          </cell>
          <cell r="C3653"/>
          <cell r="D3653" t="str">
            <v>1</v>
          </cell>
          <cell r="E3653" t="str">
            <v>BASE BUROCRACIA</v>
          </cell>
          <cell r="F3653">
            <v>9781.44</v>
          </cell>
          <cell r="G3653">
            <v>-1324.57</v>
          </cell>
          <cell r="H3653">
            <v>8456.8700000000008</v>
          </cell>
          <cell r="I3653">
            <v>0</v>
          </cell>
          <cell r="J3653">
            <v>8456.8700000000008</v>
          </cell>
          <cell r="K3653">
            <v>8456.8700000000008</v>
          </cell>
          <cell r="L3653">
            <v>8456.8700000000008</v>
          </cell>
          <cell r="M3653">
            <v>8456.8700000000008</v>
          </cell>
        </row>
        <row r="3654">
          <cell r="B3654" t="str">
            <v>2013122608000S094011310101115</v>
          </cell>
          <cell r="C3654"/>
          <cell r="D3654" t="str">
            <v>1</v>
          </cell>
          <cell r="E3654" t="str">
            <v>BASE BUROCRACIA</v>
          </cell>
          <cell r="F3654">
            <v>20007.599999999999</v>
          </cell>
          <cell r="G3654">
            <v>-7315.78</v>
          </cell>
          <cell r="H3654">
            <v>12691.82</v>
          </cell>
          <cell r="I3654">
            <v>0</v>
          </cell>
          <cell r="J3654">
            <v>12691.82</v>
          </cell>
          <cell r="K3654">
            <v>12691.82</v>
          </cell>
          <cell r="L3654">
            <v>12691.82</v>
          </cell>
          <cell r="M3654">
            <v>12691.82</v>
          </cell>
        </row>
        <row r="3655">
          <cell r="B3655" t="str">
            <v>2013142608000S094011310101115</v>
          </cell>
          <cell r="C3655"/>
          <cell r="D3655" t="str">
            <v>1</v>
          </cell>
          <cell r="E3655" t="str">
            <v>BASE BUROCRACIA</v>
          </cell>
          <cell r="F3655">
            <v>10660.8</v>
          </cell>
          <cell r="G3655">
            <v>-2139.69</v>
          </cell>
          <cell r="H3655">
            <v>8521.1099999999988</v>
          </cell>
          <cell r="I3655">
            <v>0</v>
          </cell>
          <cell r="J3655">
            <v>8521.11</v>
          </cell>
          <cell r="K3655">
            <v>8521.11</v>
          </cell>
          <cell r="L3655">
            <v>8521.11</v>
          </cell>
          <cell r="M3655">
            <v>8521.11</v>
          </cell>
        </row>
        <row r="3656">
          <cell r="B3656" t="str">
            <v>2013152608000S094011310101115</v>
          </cell>
          <cell r="C3656"/>
          <cell r="D3656" t="str">
            <v>1</v>
          </cell>
          <cell r="E3656" t="str">
            <v>BASE BUROCRACIA</v>
          </cell>
          <cell r="F3656">
            <v>22355.279999999999</v>
          </cell>
          <cell r="G3656">
            <v>-3927.12</v>
          </cell>
          <cell r="H3656">
            <v>18428.16</v>
          </cell>
          <cell r="I3656">
            <v>0</v>
          </cell>
          <cell r="J3656">
            <v>18428.16</v>
          </cell>
          <cell r="K3656">
            <v>18428.16</v>
          </cell>
          <cell r="L3656">
            <v>18428.16</v>
          </cell>
          <cell r="M3656">
            <v>18428.16</v>
          </cell>
        </row>
        <row r="3657">
          <cell r="B3657" t="str">
            <v>2013171501000M030011310101115</v>
          </cell>
          <cell r="C3657"/>
          <cell r="D3657" t="str">
            <v>1</v>
          </cell>
          <cell r="E3657" t="str">
            <v>BASE BUROCRACIA</v>
          </cell>
          <cell r="F3657">
            <v>7780.8</v>
          </cell>
          <cell r="G3657">
            <v>-5199.57</v>
          </cell>
          <cell r="H3657">
            <v>2581.2300000000005</v>
          </cell>
          <cell r="I3657">
            <v>0</v>
          </cell>
          <cell r="J3657">
            <v>2581.23</v>
          </cell>
          <cell r="K3657">
            <v>2581.23</v>
          </cell>
          <cell r="L3657">
            <v>2581.23</v>
          </cell>
          <cell r="M3657">
            <v>2581.23</v>
          </cell>
        </row>
        <row r="3658">
          <cell r="B3658" t="str">
            <v>2013212202000S059011310101115</v>
          </cell>
          <cell r="C3658"/>
          <cell r="D3658" t="str">
            <v>1</v>
          </cell>
          <cell r="E3658" t="str">
            <v>BASE BUROCRACIA</v>
          </cell>
          <cell r="F3658">
            <v>84570.240000000005</v>
          </cell>
          <cell r="G3658">
            <v>-14464.24</v>
          </cell>
          <cell r="H3658">
            <v>70106</v>
          </cell>
          <cell r="I3658">
            <v>0</v>
          </cell>
          <cell r="J3658">
            <v>70106</v>
          </cell>
          <cell r="K3658">
            <v>70106</v>
          </cell>
          <cell r="L3658">
            <v>70106</v>
          </cell>
          <cell r="M3658">
            <v>70106</v>
          </cell>
        </row>
        <row r="3659">
          <cell r="B3659" t="str">
            <v>2013222202000S059011310101115</v>
          </cell>
          <cell r="C3659"/>
          <cell r="D3659" t="str">
            <v>1</v>
          </cell>
          <cell r="E3659" t="str">
            <v>BASE BUROCRACIA</v>
          </cell>
          <cell r="F3659">
            <v>93127.2</v>
          </cell>
          <cell r="G3659">
            <v>-1792.3</v>
          </cell>
          <cell r="H3659">
            <v>91334.9</v>
          </cell>
          <cell r="I3659">
            <v>0</v>
          </cell>
          <cell r="J3659">
            <v>91334.9</v>
          </cell>
          <cell r="K3659">
            <v>91334.9</v>
          </cell>
          <cell r="L3659">
            <v>91334.9</v>
          </cell>
          <cell r="M3659">
            <v>91334.9</v>
          </cell>
        </row>
        <row r="3660">
          <cell r="B3660" t="str">
            <v>2013232202000S059011310101115</v>
          </cell>
          <cell r="C3660"/>
          <cell r="D3660" t="str">
            <v>1</v>
          </cell>
          <cell r="E3660" t="str">
            <v>BASE BUROCRACIA</v>
          </cell>
          <cell r="F3660">
            <v>28135.439999999999</v>
          </cell>
          <cell r="G3660">
            <v>-4970.1099999999997</v>
          </cell>
          <cell r="H3660">
            <v>23165.329999999998</v>
          </cell>
          <cell r="I3660">
            <v>0</v>
          </cell>
          <cell r="J3660">
            <v>23165.33</v>
          </cell>
          <cell r="K3660">
            <v>23165.33</v>
          </cell>
          <cell r="L3660">
            <v>23165.33</v>
          </cell>
          <cell r="M3660">
            <v>23165.33</v>
          </cell>
        </row>
        <row r="3661">
          <cell r="B3661" t="str">
            <v>2013241501000M030011310101115</v>
          </cell>
          <cell r="C3661"/>
          <cell r="D3661" t="str">
            <v>1</v>
          </cell>
          <cell r="E3661" t="str">
            <v>BASE BUROCRACIA</v>
          </cell>
          <cell r="F3661">
            <v>45900.959999999999</v>
          </cell>
          <cell r="G3661">
            <v>-2917.24</v>
          </cell>
          <cell r="H3661">
            <v>42983.72</v>
          </cell>
          <cell r="I3661">
            <v>0</v>
          </cell>
          <cell r="J3661">
            <v>42983.72</v>
          </cell>
          <cell r="K3661">
            <v>42983.72</v>
          </cell>
          <cell r="L3661">
            <v>42983.72</v>
          </cell>
          <cell r="M3661">
            <v>42983.72</v>
          </cell>
        </row>
        <row r="3662">
          <cell r="B3662" t="str">
            <v>2013251501000M030011310101115</v>
          </cell>
          <cell r="C3662"/>
          <cell r="D3662" t="str">
            <v>1</v>
          </cell>
          <cell r="E3662" t="str">
            <v>BASE BUROCRACIA</v>
          </cell>
          <cell r="F3662">
            <v>18006.96</v>
          </cell>
          <cell r="G3662">
            <v>-7493.1</v>
          </cell>
          <cell r="H3662">
            <v>10513.859999999999</v>
          </cell>
          <cell r="I3662">
            <v>0</v>
          </cell>
          <cell r="J3662">
            <v>10513.86</v>
          </cell>
          <cell r="K3662">
            <v>10513.86</v>
          </cell>
          <cell r="L3662">
            <v>10513.86</v>
          </cell>
          <cell r="M3662">
            <v>10513.86</v>
          </cell>
        </row>
        <row r="3663">
          <cell r="B3663" t="str">
            <v>2013261501000M030011310101115</v>
          </cell>
          <cell r="C3663"/>
          <cell r="D3663" t="str">
            <v>1</v>
          </cell>
          <cell r="E3663" t="str">
            <v>BASE BUROCRACIA</v>
          </cell>
          <cell r="F3663">
            <v>12226.8</v>
          </cell>
          <cell r="G3663">
            <v>-2771.4</v>
          </cell>
          <cell r="H3663">
            <v>9455.4</v>
          </cell>
          <cell r="I3663">
            <v>0</v>
          </cell>
          <cell r="J3663">
            <v>9455.4</v>
          </cell>
          <cell r="K3663">
            <v>9455.4</v>
          </cell>
          <cell r="L3663">
            <v>9455.4</v>
          </cell>
          <cell r="M3663">
            <v>9455.4</v>
          </cell>
        </row>
        <row r="3664">
          <cell r="B3664" t="str">
            <v>2014031701000E037011310101115</v>
          </cell>
          <cell r="C3664"/>
          <cell r="D3664" t="str">
            <v>1</v>
          </cell>
          <cell r="E3664" t="str">
            <v>BASE BUROCRACIA</v>
          </cell>
          <cell r="F3664">
            <v>8701.92</v>
          </cell>
          <cell r="G3664">
            <v>0</v>
          </cell>
          <cell r="H3664">
            <v>0</v>
          </cell>
          <cell r="I3664">
            <v>0</v>
          </cell>
          <cell r="J3664">
            <v>8701.92</v>
          </cell>
          <cell r="K3664">
            <v>8701.92</v>
          </cell>
          <cell r="L3664">
            <v>8701.92</v>
          </cell>
          <cell r="M3664">
            <v>8701.92</v>
          </cell>
        </row>
        <row r="3665">
          <cell r="B3665" t="str">
            <v>2014051701000E037011310101115</v>
          </cell>
          <cell r="C3665"/>
          <cell r="D3665" t="str">
            <v>1</v>
          </cell>
          <cell r="E3665" t="str">
            <v>BASE BUROCRACIA</v>
          </cell>
          <cell r="F3665">
            <v>2445.36</v>
          </cell>
          <cell r="G3665">
            <v>0</v>
          </cell>
          <cell r="H3665">
            <v>0</v>
          </cell>
          <cell r="I3665">
            <v>0</v>
          </cell>
          <cell r="J3665">
            <v>2445.36</v>
          </cell>
          <cell r="K3665">
            <v>2445.36</v>
          </cell>
          <cell r="L3665">
            <v>2445.36</v>
          </cell>
          <cell r="M3665">
            <v>2445.36</v>
          </cell>
        </row>
        <row r="3666">
          <cell r="B3666" t="str">
            <v>2014071701000E037011310101115</v>
          </cell>
          <cell r="C3666"/>
          <cell r="D3666" t="str">
            <v>1</v>
          </cell>
          <cell r="E3666" t="str">
            <v>BASE BUROCRACIA</v>
          </cell>
          <cell r="F3666">
            <v>49411.199999999997</v>
          </cell>
          <cell r="G3666">
            <v>-8250.61</v>
          </cell>
          <cell r="H3666">
            <v>41160.589999999997</v>
          </cell>
          <cell r="I3666">
            <v>0</v>
          </cell>
          <cell r="J3666">
            <v>41160.589999999997</v>
          </cell>
          <cell r="K3666">
            <v>41160.589999999997</v>
          </cell>
          <cell r="L3666">
            <v>41160.589999999997</v>
          </cell>
          <cell r="M3666">
            <v>41160.589999999997</v>
          </cell>
        </row>
        <row r="3667">
          <cell r="B3667" t="str">
            <v>2014081701000E037011310101115</v>
          </cell>
          <cell r="C3667"/>
          <cell r="D3667" t="str">
            <v>1</v>
          </cell>
          <cell r="E3667" t="str">
            <v>BASE BUROCRACIA</v>
          </cell>
          <cell r="F3667">
            <v>8701.92</v>
          </cell>
          <cell r="G3667">
            <v>-24.17</v>
          </cell>
          <cell r="H3667">
            <v>8677.75</v>
          </cell>
          <cell r="I3667">
            <v>0</v>
          </cell>
          <cell r="J3667">
            <v>8677.75</v>
          </cell>
          <cell r="K3667">
            <v>8677.75</v>
          </cell>
          <cell r="L3667">
            <v>8677.75</v>
          </cell>
          <cell r="M3667">
            <v>8677.75</v>
          </cell>
        </row>
        <row r="3668">
          <cell r="B3668" t="str">
            <v>2014091701000E037011310101115</v>
          </cell>
          <cell r="C3668"/>
          <cell r="D3668" t="str">
            <v>1</v>
          </cell>
          <cell r="E3668" t="str">
            <v>BASE BUROCRACIA</v>
          </cell>
          <cell r="F3668">
            <v>17403.84</v>
          </cell>
          <cell r="G3668">
            <v>-2975.31</v>
          </cell>
          <cell r="H3668">
            <v>14428.53</v>
          </cell>
          <cell r="I3668">
            <v>0</v>
          </cell>
          <cell r="J3668">
            <v>14428.53</v>
          </cell>
          <cell r="K3668">
            <v>14428.53</v>
          </cell>
          <cell r="L3668">
            <v>14428.53</v>
          </cell>
          <cell r="M3668">
            <v>14428.53</v>
          </cell>
        </row>
        <row r="3669">
          <cell r="B3669" t="str">
            <v>2014101701000E037011310101115</v>
          </cell>
          <cell r="C3669"/>
          <cell r="D3669" t="str">
            <v>1</v>
          </cell>
          <cell r="E3669" t="str">
            <v>BASE BUROCRACIA</v>
          </cell>
          <cell r="F3669">
            <v>44618.16</v>
          </cell>
          <cell r="G3669">
            <v>-2639.7</v>
          </cell>
          <cell r="H3669">
            <v>41978.460000000006</v>
          </cell>
          <cell r="I3669">
            <v>0</v>
          </cell>
          <cell r="J3669">
            <v>41978.46</v>
          </cell>
          <cell r="K3669">
            <v>41978.46</v>
          </cell>
          <cell r="L3669">
            <v>41978.46</v>
          </cell>
          <cell r="M3669">
            <v>41978.46</v>
          </cell>
        </row>
        <row r="3670">
          <cell r="B3670" t="str">
            <v>2014111701000E037011310101115</v>
          </cell>
          <cell r="C3670"/>
          <cell r="D3670" t="str">
            <v>1</v>
          </cell>
          <cell r="E3670" t="str">
            <v>BASE BUROCRACIA</v>
          </cell>
          <cell r="F3670">
            <v>7780.8</v>
          </cell>
          <cell r="G3670">
            <v>-6.79</v>
          </cell>
          <cell r="H3670">
            <v>7774.01</v>
          </cell>
          <cell r="I3670">
            <v>0</v>
          </cell>
          <cell r="J3670">
            <v>7774.01</v>
          </cell>
          <cell r="K3670">
            <v>7774.01</v>
          </cell>
          <cell r="L3670">
            <v>7774.01</v>
          </cell>
          <cell r="M3670">
            <v>7774.01</v>
          </cell>
        </row>
        <row r="3671">
          <cell r="B3671" t="str">
            <v>2014121701000E038011310101115</v>
          </cell>
          <cell r="C3671"/>
          <cell r="D3671" t="str">
            <v>1</v>
          </cell>
          <cell r="E3671" t="str">
            <v>BASE BUROCRACIA</v>
          </cell>
          <cell r="F3671">
            <v>421879.68</v>
          </cell>
          <cell r="G3671">
            <v>-55238.21</v>
          </cell>
          <cell r="H3671">
            <v>366641.47</v>
          </cell>
          <cell r="I3671">
            <v>0</v>
          </cell>
          <cell r="J3671">
            <v>366641.47</v>
          </cell>
          <cell r="K3671">
            <v>366641.47</v>
          </cell>
          <cell r="L3671">
            <v>366641.47</v>
          </cell>
          <cell r="M3671">
            <v>366641.47</v>
          </cell>
        </row>
        <row r="3672">
          <cell r="B3672" t="str">
            <v>2014131701000E038011310101115</v>
          </cell>
          <cell r="C3672"/>
          <cell r="D3672" t="str">
            <v>1</v>
          </cell>
          <cell r="E3672" t="str">
            <v>BASE BUROCRACIA</v>
          </cell>
          <cell r="F3672">
            <v>46753.919999999998</v>
          </cell>
          <cell r="G3672">
            <v>-12259.87</v>
          </cell>
          <cell r="H3672">
            <v>34494.049999999996</v>
          </cell>
          <cell r="I3672">
            <v>0</v>
          </cell>
          <cell r="J3672">
            <v>34494.050000000003</v>
          </cell>
          <cell r="K3672">
            <v>34494.050000000003</v>
          </cell>
          <cell r="L3672">
            <v>34494.050000000003</v>
          </cell>
          <cell r="M3672">
            <v>34494.050000000003</v>
          </cell>
        </row>
        <row r="3673">
          <cell r="B3673" t="str">
            <v>2014141701000E038011310101115</v>
          </cell>
          <cell r="C3673"/>
          <cell r="D3673" t="str">
            <v>1</v>
          </cell>
          <cell r="E3673" t="str">
            <v>BASE BUROCRACIA</v>
          </cell>
          <cell r="F3673">
            <v>440375.28</v>
          </cell>
          <cell r="G3673">
            <v>-27014.16</v>
          </cell>
          <cell r="H3673">
            <v>413361.12000000005</v>
          </cell>
          <cell r="I3673">
            <v>0</v>
          </cell>
          <cell r="J3673">
            <v>413361.12</v>
          </cell>
          <cell r="K3673">
            <v>413361.12</v>
          </cell>
          <cell r="L3673">
            <v>413361.12</v>
          </cell>
          <cell r="M3673">
            <v>413361.12</v>
          </cell>
        </row>
        <row r="3674">
          <cell r="B3674" t="str">
            <v>2014151701000E038011310101115</v>
          </cell>
          <cell r="C3674"/>
          <cell r="D3674" t="str">
            <v>1</v>
          </cell>
          <cell r="E3674" t="str">
            <v>BASE BUROCRACIA</v>
          </cell>
          <cell r="F3674">
            <v>59517.36</v>
          </cell>
          <cell r="G3674">
            <v>-2376.13</v>
          </cell>
          <cell r="H3674">
            <v>57141.23</v>
          </cell>
          <cell r="I3674">
            <v>0</v>
          </cell>
          <cell r="J3674">
            <v>57141.23</v>
          </cell>
          <cell r="K3674">
            <v>57141.23</v>
          </cell>
          <cell r="L3674">
            <v>57141.23</v>
          </cell>
          <cell r="M3674">
            <v>57141.23</v>
          </cell>
        </row>
        <row r="3675">
          <cell r="B3675" t="str">
            <v>2014161701000E038011310101115</v>
          </cell>
          <cell r="C3675"/>
          <cell r="D3675" t="str">
            <v>1</v>
          </cell>
          <cell r="E3675" t="str">
            <v>BASE BUROCRACIA</v>
          </cell>
          <cell r="F3675">
            <v>51480.480000000003</v>
          </cell>
          <cell r="G3675">
            <v>-37320.46</v>
          </cell>
          <cell r="H3675">
            <v>14160.020000000004</v>
          </cell>
          <cell r="I3675">
            <v>0</v>
          </cell>
          <cell r="J3675">
            <v>14160.02</v>
          </cell>
          <cell r="K3675">
            <v>14160.02</v>
          </cell>
          <cell r="L3675">
            <v>14160.02</v>
          </cell>
          <cell r="M3675">
            <v>14160.02</v>
          </cell>
        </row>
        <row r="3676">
          <cell r="B3676" t="str">
            <v>2014171701000E038011310101115</v>
          </cell>
          <cell r="C3676"/>
          <cell r="D3676" t="str">
            <v>1</v>
          </cell>
          <cell r="E3676" t="str">
            <v>BASE BUROCRACIA</v>
          </cell>
          <cell r="F3676">
            <v>2445.36</v>
          </cell>
          <cell r="G3676">
            <v>-6.79</v>
          </cell>
          <cell r="H3676">
            <v>2438.5700000000002</v>
          </cell>
          <cell r="I3676">
            <v>0</v>
          </cell>
          <cell r="J3676">
            <v>2438.5700000000002</v>
          </cell>
          <cell r="K3676">
            <v>2438.5700000000002</v>
          </cell>
          <cell r="L3676">
            <v>2438.5700000000002</v>
          </cell>
          <cell r="M3676">
            <v>2438.5700000000002</v>
          </cell>
        </row>
        <row r="3677">
          <cell r="B3677" t="str">
            <v>2014181701000E038011310101115</v>
          </cell>
          <cell r="C3677"/>
          <cell r="D3677" t="str">
            <v>1</v>
          </cell>
          <cell r="E3677" t="str">
            <v>BASE BUROCRACIA</v>
          </cell>
          <cell r="F3677">
            <v>34807.68</v>
          </cell>
          <cell r="G3677">
            <v>-1770.57</v>
          </cell>
          <cell r="H3677">
            <v>33037.11</v>
          </cell>
          <cell r="I3677">
            <v>0</v>
          </cell>
          <cell r="J3677">
            <v>33037.11</v>
          </cell>
          <cell r="K3677">
            <v>33037.11</v>
          </cell>
          <cell r="L3677">
            <v>33037.11</v>
          </cell>
          <cell r="M3677">
            <v>33037.11</v>
          </cell>
        </row>
        <row r="3678">
          <cell r="B3678" t="str">
            <v>2014191701000E038011310101115</v>
          </cell>
          <cell r="C3678"/>
          <cell r="D3678" t="str">
            <v>1</v>
          </cell>
          <cell r="E3678" t="str">
            <v>BASE BUROCRACIA</v>
          </cell>
          <cell r="F3678">
            <v>64347.360000000001</v>
          </cell>
          <cell r="G3678">
            <v>2105.25</v>
          </cell>
          <cell r="H3678">
            <v>66452.61</v>
          </cell>
          <cell r="I3678">
            <v>0</v>
          </cell>
          <cell r="J3678">
            <v>66452.61</v>
          </cell>
          <cell r="K3678">
            <v>66452.61</v>
          </cell>
          <cell r="L3678">
            <v>66452.61</v>
          </cell>
          <cell r="M3678">
            <v>66452.61</v>
          </cell>
        </row>
        <row r="3679">
          <cell r="B3679" t="str">
            <v>2014201203000E008011310101115</v>
          </cell>
          <cell r="C3679"/>
          <cell r="D3679" t="str">
            <v>1</v>
          </cell>
          <cell r="E3679" t="str">
            <v>BASE BUROCRACIA</v>
          </cell>
          <cell r="F3679">
            <v>105941.04</v>
          </cell>
          <cell r="G3679">
            <v>-43443.839999999997</v>
          </cell>
          <cell r="H3679">
            <v>62497.2</v>
          </cell>
          <cell r="I3679">
            <v>0</v>
          </cell>
          <cell r="J3679">
            <v>62497.2</v>
          </cell>
          <cell r="K3679">
            <v>62497.2</v>
          </cell>
          <cell r="L3679">
            <v>62497.2</v>
          </cell>
          <cell r="M3679">
            <v>62497.2</v>
          </cell>
        </row>
        <row r="3680">
          <cell r="B3680" t="str">
            <v>2014211203000E008011310101115</v>
          </cell>
          <cell r="C3680"/>
          <cell r="D3680" t="str">
            <v>1</v>
          </cell>
          <cell r="E3680" t="str">
            <v>BASE BUROCRACIA</v>
          </cell>
          <cell r="F3680">
            <v>145683.35999999999</v>
          </cell>
          <cell r="G3680">
            <v>-49769.64</v>
          </cell>
          <cell r="H3680">
            <v>95913.719999999987</v>
          </cell>
          <cell r="I3680">
            <v>0</v>
          </cell>
          <cell r="J3680">
            <v>95913.72</v>
          </cell>
          <cell r="K3680">
            <v>95913.72</v>
          </cell>
          <cell r="L3680">
            <v>95913.72</v>
          </cell>
          <cell r="M3680">
            <v>95913.72</v>
          </cell>
        </row>
        <row r="3681">
          <cell r="B3681" t="str">
            <v>2014221203000E008011310101115</v>
          </cell>
          <cell r="C3681"/>
          <cell r="D3681" t="str">
            <v>1</v>
          </cell>
          <cell r="E3681" t="str">
            <v>BASE BUROCRACIA</v>
          </cell>
          <cell r="F3681">
            <v>41589.360000000001</v>
          </cell>
          <cell r="G3681">
            <v>226.13</v>
          </cell>
          <cell r="H3681">
            <v>41815.49</v>
          </cell>
          <cell r="I3681">
            <v>0</v>
          </cell>
          <cell r="J3681">
            <v>41815.49</v>
          </cell>
          <cell r="K3681">
            <v>41815.49</v>
          </cell>
          <cell r="L3681">
            <v>41815.49</v>
          </cell>
          <cell r="M3681">
            <v>41815.49</v>
          </cell>
        </row>
        <row r="3682">
          <cell r="B3682" t="str">
            <v>2014231203000E008011310101115</v>
          </cell>
          <cell r="C3682"/>
          <cell r="D3682" t="str">
            <v>1</v>
          </cell>
          <cell r="E3682" t="str">
            <v>BASE BUROCRACIA</v>
          </cell>
          <cell r="F3682">
            <v>64933.440000000002</v>
          </cell>
          <cell r="G3682">
            <v>-13412.95</v>
          </cell>
          <cell r="H3682">
            <v>51520.490000000005</v>
          </cell>
          <cell r="I3682">
            <v>0</v>
          </cell>
          <cell r="J3682">
            <v>51520.49</v>
          </cell>
          <cell r="K3682">
            <v>51520.49</v>
          </cell>
          <cell r="L3682">
            <v>51520.49</v>
          </cell>
          <cell r="M3682">
            <v>51520.49</v>
          </cell>
        </row>
        <row r="3683">
          <cell r="B3683" t="str">
            <v>2014241203000E008011310101115</v>
          </cell>
          <cell r="C3683"/>
          <cell r="D3683" t="str">
            <v>1</v>
          </cell>
          <cell r="E3683" t="str">
            <v>BASE BUROCRACIA</v>
          </cell>
          <cell r="F3683">
            <v>624768</v>
          </cell>
          <cell r="G3683">
            <v>-173298.87</v>
          </cell>
          <cell r="H3683">
            <v>451469.13</v>
          </cell>
          <cell r="I3683">
            <v>0</v>
          </cell>
          <cell r="J3683">
            <v>451469.13</v>
          </cell>
          <cell r="K3683">
            <v>451469.13</v>
          </cell>
          <cell r="L3683">
            <v>451469.13</v>
          </cell>
          <cell r="M3683">
            <v>451469.13</v>
          </cell>
        </row>
        <row r="3684">
          <cell r="B3684" t="str">
            <v>2014251203000E008011310101115</v>
          </cell>
          <cell r="C3684"/>
          <cell r="D3684" t="str">
            <v>1</v>
          </cell>
          <cell r="E3684" t="str">
            <v>BASE BUROCRACIA</v>
          </cell>
          <cell r="F3684">
            <v>8701.92</v>
          </cell>
          <cell r="G3684">
            <v>6608.48</v>
          </cell>
          <cell r="H3684">
            <v>15310.4</v>
          </cell>
          <cell r="I3684">
            <v>0</v>
          </cell>
          <cell r="J3684">
            <v>15310.4</v>
          </cell>
          <cell r="K3684">
            <v>15310.4</v>
          </cell>
          <cell r="L3684">
            <v>15310.4</v>
          </cell>
          <cell r="M3684">
            <v>15310.4</v>
          </cell>
        </row>
        <row r="3685">
          <cell r="B3685" t="str">
            <v>2014261203000E008011310101115</v>
          </cell>
          <cell r="C3685"/>
          <cell r="D3685" t="str">
            <v>1</v>
          </cell>
          <cell r="E3685" t="str">
            <v>BASE BUROCRACIA</v>
          </cell>
          <cell r="F3685">
            <v>24263.52</v>
          </cell>
          <cell r="G3685">
            <v>-3388.29</v>
          </cell>
          <cell r="H3685">
            <v>20875.23</v>
          </cell>
          <cell r="I3685">
            <v>0</v>
          </cell>
          <cell r="J3685">
            <v>20875.23</v>
          </cell>
          <cell r="K3685">
            <v>20875.23</v>
          </cell>
          <cell r="L3685">
            <v>20875.23</v>
          </cell>
          <cell r="M3685">
            <v>20875.23</v>
          </cell>
        </row>
        <row r="3686">
          <cell r="B3686" t="str">
            <v>2014271203000E008011310101115</v>
          </cell>
          <cell r="C3686"/>
          <cell r="D3686" t="str">
            <v>1</v>
          </cell>
          <cell r="E3686" t="str">
            <v>BASE BUROCRACIA</v>
          </cell>
          <cell r="F3686">
            <v>2445.36</v>
          </cell>
          <cell r="G3686">
            <v>-6.79</v>
          </cell>
          <cell r="H3686">
            <v>2438.5700000000002</v>
          </cell>
          <cell r="I3686">
            <v>0</v>
          </cell>
          <cell r="J3686">
            <v>2438.5700000000002</v>
          </cell>
          <cell r="K3686">
            <v>2438.5700000000002</v>
          </cell>
          <cell r="L3686">
            <v>2438.5700000000002</v>
          </cell>
          <cell r="M3686">
            <v>2438.5700000000002</v>
          </cell>
        </row>
        <row r="3687">
          <cell r="B3687" t="str">
            <v>2014301203000E008011310101115</v>
          </cell>
          <cell r="C3687"/>
          <cell r="D3687" t="str">
            <v>1</v>
          </cell>
          <cell r="E3687" t="str">
            <v>BASE BUROCRACIA</v>
          </cell>
          <cell r="F3687">
            <v>878793.6</v>
          </cell>
          <cell r="G3687">
            <v>-107753.67</v>
          </cell>
          <cell r="H3687">
            <v>771039.92999999993</v>
          </cell>
          <cell r="I3687">
            <v>0</v>
          </cell>
          <cell r="J3687">
            <v>771039.93</v>
          </cell>
          <cell r="K3687">
            <v>771039.93</v>
          </cell>
          <cell r="L3687">
            <v>771039.93</v>
          </cell>
          <cell r="M3687">
            <v>771039.93</v>
          </cell>
        </row>
        <row r="3688">
          <cell r="B3688" t="str">
            <v>2014321203000E008011310101115</v>
          </cell>
          <cell r="C3688"/>
          <cell r="D3688" t="str">
            <v>1</v>
          </cell>
          <cell r="E3688" t="str">
            <v>BASE BUROCRACIA</v>
          </cell>
          <cell r="F3688">
            <v>19562.88</v>
          </cell>
          <cell r="G3688">
            <v>-6.79</v>
          </cell>
          <cell r="H3688">
            <v>19556.09</v>
          </cell>
          <cell r="I3688">
            <v>0</v>
          </cell>
          <cell r="J3688">
            <v>19556.09</v>
          </cell>
          <cell r="K3688">
            <v>19556.09</v>
          </cell>
          <cell r="L3688">
            <v>19556.09</v>
          </cell>
          <cell r="M3688">
            <v>19556.09</v>
          </cell>
        </row>
        <row r="3689">
          <cell r="B3689" t="str">
            <v>2014361701000E037011310101115</v>
          </cell>
          <cell r="C3689"/>
          <cell r="D3689" t="str">
            <v>1</v>
          </cell>
          <cell r="E3689" t="str">
            <v>BASE BUROCRACIA</v>
          </cell>
          <cell r="F3689">
            <v>47886.96</v>
          </cell>
          <cell r="G3689">
            <v>-2258.62</v>
          </cell>
          <cell r="H3689">
            <v>45628.34</v>
          </cell>
          <cell r="I3689">
            <v>0</v>
          </cell>
          <cell r="J3689">
            <v>45628.34</v>
          </cell>
          <cell r="K3689">
            <v>45628.34</v>
          </cell>
          <cell r="L3689">
            <v>45628.34</v>
          </cell>
          <cell r="M3689">
            <v>45628.34</v>
          </cell>
        </row>
        <row r="3690">
          <cell r="B3690" t="str">
            <v>2014371701000E037011310101115</v>
          </cell>
          <cell r="C3690"/>
          <cell r="D3690" t="str">
            <v>1</v>
          </cell>
          <cell r="E3690" t="str">
            <v>BASE BUROCRACIA</v>
          </cell>
          <cell r="F3690">
            <v>12573.84</v>
          </cell>
          <cell r="G3690">
            <v>-2419.9499999999998</v>
          </cell>
          <cell r="H3690">
            <v>10153.89</v>
          </cell>
          <cell r="I3690">
            <v>0</v>
          </cell>
          <cell r="J3690">
            <v>10153.89</v>
          </cell>
          <cell r="K3690">
            <v>10153.89</v>
          </cell>
          <cell r="L3690">
            <v>10153.89</v>
          </cell>
          <cell r="M3690">
            <v>10153.89</v>
          </cell>
        </row>
        <row r="3691">
          <cell r="B3691" t="str">
            <v>2014381701000E037011310101115</v>
          </cell>
          <cell r="C3691"/>
          <cell r="D3691" t="str">
            <v>1</v>
          </cell>
          <cell r="E3691" t="str">
            <v>BASE BUROCRACIA</v>
          </cell>
          <cell r="F3691">
            <v>44376.72</v>
          </cell>
          <cell r="G3691">
            <v>-544.08000000000004</v>
          </cell>
          <cell r="H3691">
            <v>43832.639999999999</v>
          </cell>
          <cell r="I3691">
            <v>0</v>
          </cell>
          <cell r="J3691">
            <v>43832.639999999999</v>
          </cell>
          <cell r="K3691">
            <v>43832.639999999999</v>
          </cell>
          <cell r="L3691">
            <v>43832.639999999999</v>
          </cell>
          <cell r="M3691">
            <v>43832.639999999999</v>
          </cell>
        </row>
        <row r="3692">
          <cell r="B3692" t="str">
            <v>2014391701000E037011310101115</v>
          </cell>
          <cell r="C3692"/>
          <cell r="D3692" t="str">
            <v>1</v>
          </cell>
          <cell r="E3692" t="str">
            <v>BASE BUROCRACIA</v>
          </cell>
          <cell r="F3692">
            <v>2445.36</v>
          </cell>
          <cell r="G3692">
            <v>-611.34</v>
          </cell>
          <cell r="H3692">
            <v>1834.02</v>
          </cell>
          <cell r="I3692">
            <v>0</v>
          </cell>
          <cell r="J3692">
            <v>1834.02</v>
          </cell>
          <cell r="K3692">
            <v>1834.02</v>
          </cell>
          <cell r="L3692">
            <v>1834.02</v>
          </cell>
          <cell r="M3692">
            <v>1834.02</v>
          </cell>
        </row>
        <row r="3693">
          <cell r="B3693" t="str">
            <v>2014421701000E037011310101115</v>
          </cell>
          <cell r="C3693"/>
          <cell r="D3693" t="str">
            <v>1</v>
          </cell>
          <cell r="E3693" t="str">
            <v>BASE BUROCRACIA</v>
          </cell>
          <cell r="F3693">
            <v>42588.480000000003</v>
          </cell>
          <cell r="G3693">
            <v>-1908.28</v>
          </cell>
          <cell r="H3693">
            <v>40680.200000000004</v>
          </cell>
          <cell r="I3693">
            <v>0</v>
          </cell>
          <cell r="J3693">
            <v>40680.199999999997</v>
          </cell>
          <cell r="K3693">
            <v>40680.199999999997</v>
          </cell>
          <cell r="L3693">
            <v>40680.199999999997</v>
          </cell>
          <cell r="M3693">
            <v>40680.199999999997</v>
          </cell>
        </row>
        <row r="3694">
          <cell r="B3694" t="str">
            <v>2014431701000E037011310101115</v>
          </cell>
          <cell r="C3694"/>
          <cell r="D3694" t="str">
            <v>1</v>
          </cell>
          <cell r="E3694" t="str">
            <v>BASE BUROCRACIA</v>
          </cell>
          <cell r="F3694">
            <v>8701.92</v>
          </cell>
          <cell r="G3694">
            <v>-164.44</v>
          </cell>
          <cell r="H3694">
            <v>8537.48</v>
          </cell>
          <cell r="I3694">
            <v>0</v>
          </cell>
          <cell r="J3694">
            <v>8537.48</v>
          </cell>
          <cell r="K3694">
            <v>8537.48</v>
          </cell>
          <cell r="L3694">
            <v>8537.48</v>
          </cell>
          <cell r="M3694">
            <v>8537.48</v>
          </cell>
        </row>
        <row r="3695">
          <cell r="B3695" t="str">
            <v>2014441701000E037011310101115</v>
          </cell>
          <cell r="C3695"/>
          <cell r="D3695" t="str">
            <v>1</v>
          </cell>
          <cell r="E3695" t="str">
            <v>BASE BUROCRACIA</v>
          </cell>
          <cell r="F3695">
            <v>185369.52</v>
          </cell>
          <cell r="G3695">
            <v>-29205.97</v>
          </cell>
          <cell r="H3695">
            <v>156163.54999999999</v>
          </cell>
          <cell r="I3695">
            <v>0</v>
          </cell>
          <cell r="J3695">
            <v>156163.54999999999</v>
          </cell>
          <cell r="K3695">
            <v>156163.54999999999</v>
          </cell>
          <cell r="L3695">
            <v>156163.54999999999</v>
          </cell>
          <cell r="M3695">
            <v>156163.54999999999</v>
          </cell>
        </row>
        <row r="3696">
          <cell r="B3696" t="str">
            <v>2014451502000M031011310101115</v>
          </cell>
          <cell r="C3696"/>
          <cell r="D3696" t="str">
            <v>1</v>
          </cell>
          <cell r="E3696" t="str">
            <v>BASE BUROCRACIA</v>
          </cell>
          <cell r="F3696">
            <v>30075.360000000001</v>
          </cell>
          <cell r="G3696">
            <v>-5150.38</v>
          </cell>
          <cell r="H3696">
            <v>24924.98</v>
          </cell>
          <cell r="I3696">
            <v>0</v>
          </cell>
          <cell r="J3696">
            <v>24924.98</v>
          </cell>
          <cell r="K3696">
            <v>24924.98</v>
          </cell>
          <cell r="L3696">
            <v>24924.98</v>
          </cell>
          <cell r="M3696">
            <v>24924.98</v>
          </cell>
        </row>
        <row r="3697">
          <cell r="B3697" t="str">
            <v>2014461502000M031011310101115</v>
          </cell>
          <cell r="C3697"/>
          <cell r="D3697" t="str">
            <v>1</v>
          </cell>
          <cell r="E3697" t="str">
            <v>BASE BUROCRACIA</v>
          </cell>
          <cell r="F3697">
            <v>28709.52</v>
          </cell>
          <cell r="G3697">
            <v>-6030.12</v>
          </cell>
          <cell r="H3697">
            <v>22679.4</v>
          </cell>
          <cell r="I3697">
            <v>0</v>
          </cell>
          <cell r="J3697">
            <v>22679.4</v>
          </cell>
          <cell r="K3697">
            <v>22679.4</v>
          </cell>
          <cell r="L3697">
            <v>22679.4</v>
          </cell>
          <cell r="M3697">
            <v>22679.4</v>
          </cell>
        </row>
        <row r="3698">
          <cell r="B3698" t="str">
            <v>2006012506000E086011310102115</v>
          </cell>
          <cell r="C3698"/>
          <cell r="D3698" t="str">
            <v>1</v>
          </cell>
          <cell r="E3698" t="str">
            <v>PERSONAL ADMINISTRATIVO Y DE APOYO DE MAGISTERIO</v>
          </cell>
          <cell r="F3698">
            <v>3196.08</v>
          </cell>
          <cell r="G3698">
            <v>-2155.6799999999998</v>
          </cell>
          <cell r="H3698">
            <v>1040.4000000000001</v>
          </cell>
          <cell r="I3698">
            <v>0</v>
          </cell>
          <cell r="J3698">
            <v>1040.4000000000001</v>
          </cell>
          <cell r="K3698">
            <v>1040.4000000000001</v>
          </cell>
          <cell r="L3698">
            <v>1040.4000000000001</v>
          </cell>
          <cell r="M3698">
            <v>1040.4000000000001</v>
          </cell>
        </row>
        <row r="3699">
          <cell r="B3699" t="str">
            <v>2006042506000E086011310102115</v>
          </cell>
          <cell r="C3699"/>
          <cell r="D3699" t="str">
            <v>1</v>
          </cell>
          <cell r="E3699" t="str">
            <v>PERSONAL ADMINISTRATIVO Y DE APOYO DE MAGISTERIO</v>
          </cell>
          <cell r="F3699">
            <v>663.36</v>
          </cell>
          <cell r="G3699">
            <v>-466.26</v>
          </cell>
          <cell r="H3699">
            <v>197.10000000000002</v>
          </cell>
          <cell r="I3699">
            <v>0</v>
          </cell>
          <cell r="J3699">
            <v>197.1</v>
          </cell>
          <cell r="K3699">
            <v>197.1</v>
          </cell>
          <cell r="L3699">
            <v>197.1</v>
          </cell>
          <cell r="M3699">
            <v>197.1</v>
          </cell>
        </row>
        <row r="3700">
          <cell r="B3700" t="str">
            <v>2006051305000E024011310102115</v>
          </cell>
          <cell r="C3700"/>
          <cell r="D3700" t="str">
            <v>1</v>
          </cell>
          <cell r="E3700" t="str">
            <v>PERSONAL ADMINISTRATIVO Y DE APOYO DE MAGISTERIO</v>
          </cell>
          <cell r="F3700">
            <v>1990.08</v>
          </cell>
          <cell r="G3700">
            <v>-1550.88</v>
          </cell>
          <cell r="H3700">
            <v>439.19999999999982</v>
          </cell>
          <cell r="I3700">
            <v>0</v>
          </cell>
          <cell r="J3700">
            <v>439.2</v>
          </cell>
          <cell r="K3700">
            <v>439.2</v>
          </cell>
          <cell r="L3700">
            <v>439.2</v>
          </cell>
          <cell r="M3700">
            <v>439.2</v>
          </cell>
        </row>
        <row r="3701">
          <cell r="B3701" t="str">
            <v>2006071502000M031011310102115</v>
          </cell>
          <cell r="C3701"/>
          <cell r="D3701" t="str">
            <v>1</v>
          </cell>
          <cell r="E3701" t="str">
            <v>PERSONAL ADMINISTRATIVO Y DE APOYO DE MAGISTERIO</v>
          </cell>
          <cell r="F3701">
            <v>5294.76</v>
          </cell>
          <cell r="G3701">
            <v>-3632.91</v>
          </cell>
          <cell r="H3701">
            <v>1661.8500000000004</v>
          </cell>
          <cell r="I3701">
            <v>0</v>
          </cell>
          <cell r="J3701">
            <v>1661.85</v>
          </cell>
          <cell r="K3701">
            <v>1661.85</v>
          </cell>
          <cell r="L3701">
            <v>1661.85</v>
          </cell>
          <cell r="M3701">
            <v>1661.85</v>
          </cell>
        </row>
        <row r="3702">
          <cell r="B3702" t="str">
            <v>2006081502000M031011310102115</v>
          </cell>
          <cell r="C3702"/>
          <cell r="D3702" t="str">
            <v>1</v>
          </cell>
          <cell r="E3702" t="str">
            <v>PERSONAL ADMINISTRATIVO Y DE APOYO DE MAGISTERIO</v>
          </cell>
          <cell r="F3702">
            <v>11457.48</v>
          </cell>
          <cell r="G3702">
            <v>-7680.18</v>
          </cell>
          <cell r="H3702">
            <v>3777.2999999999993</v>
          </cell>
          <cell r="I3702">
            <v>0</v>
          </cell>
          <cell r="J3702">
            <v>3777.3</v>
          </cell>
          <cell r="K3702">
            <v>3777.3</v>
          </cell>
          <cell r="L3702">
            <v>3777.3</v>
          </cell>
          <cell r="M3702">
            <v>3777.3</v>
          </cell>
        </row>
        <row r="3703">
          <cell r="B3703" t="str">
            <v>2006091502000M031011310102115</v>
          </cell>
          <cell r="C3703"/>
          <cell r="D3703" t="str">
            <v>1</v>
          </cell>
          <cell r="E3703" t="str">
            <v>PERSONAL ADMINISTRATIVO Y DE APOYO DE MAGISTERIO</v>
          </cell>
          <cell r="F3703">
            <v>1652.28</v>
          </cell>
          <cell r="G3703">
            <v>-1109.58</v>
          </cell>
          <cell r="H3703">
            <v>542.70000000000005</v>
          </cell>
          <cell r="I3703">
            <v>0</v>
          </cell>
          <cell r="J3703">
            <v>542.70000000000005</v>
          </cell>
          <cell r="K3703">
            <v>542.70000000000005</v>
          </cell>
          <cell r="L3703">
            <v>542.70000000000005</v>
          </cell>
          <cell r="M3703">
            <v>542.70000000000005</v>
          </cell>
        </row>
        <row r="3704">
          <cell r="B3704" t="str">
            <v>2006101502000M031011310102115</v>
          </cell>
          <cell r="C3704"/>
          <cell r="D3704" t="str">
            <v>1</v>
          </cell>
          <cell r="E3704" t="str">
            <v>PERSONAL ADMINISTRATIVO Y DE APOYO DE MAGISTERIO</v>
          </cell>
          <cell r="F3704">
            <v>9901.56</v>
          </cell>
          <cell r="G3704">
            <v>-6703.86</v>
          </cell>
          <cell r="H3704">
            <v>3197.7</v>
          </cell>
          <cell r="I3704">
            <v>0</v>
          </cell>
          <cell r="J3704">
            <v>3197.7</v>
          </cell>
          <cell r="K3704">
            <v>3197.7</v>
          </cell>
          <cell r="L3704">
            <v>3197.7</v>
          </cell>
          <cell r="M3704">
            <v>3197.7</v>
          </cell>
        </row>
        <row r="3705">
          <cell r="B3705" t="str">
            <v>2006111502000M031011310102115</v>
          </cell>
          <cell r="C3705"/>
          <cell r="D3705" t="str">
            <v>1</v>
          </cell>
          <cell r="E3705" t="str">
            <v>PERSONAL ADMINISTRATIVO Y DE APOYO DE MAGISTERIO</v>
          </cell>
          <cell r="F3705">
            <v>2544.84</v>
          </cell>
          <cell r="G3705">
            <v>-2544.84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</row>
        <row r="3706">
          <cell r="B3706" t="str">
            <v>2006122506000P087011310102115</v>
          </cell>
          <cell r="C3706"/>
          <cell r="D3706" t="str">
            <v>1</v>
          </cell>
          <cell r="E3706" t="str">
            <v>PERSONAL ADMINISTRATIVO Y DE APOYO DE MAGISTERIO</v>
          </cell>
          <cell r="F3706">
            <v>1881.48</v>
          </cell>
          <cell r="G3706">
            <v>-1290.18</v>
          </cell>
          <cell r="H3706">
            <v>591.29999999999995</v>
          </cell>
          <cell r="I3706">
            <v>0</v>
          </cell>
          <cell r="J3706">
            <v>591.29999999999995</v>
          </cell>
          <cell r="K3706">
            <v>591.29999999999995</v>
          </cell>
          <cell r="L3706">
            <v>591.29999999999995</v>
          </cell>
          <cell r="M3706">
            <v>591.29999999999995</v>
          </cell>
        </row>
        <row r="3707">
          <cell r="B3707" t="str">
            <v>2006132506000P087011310102115</v>
          </cell>
          <cell r="C3707"/>
          <cell r="D3707" t="str">
            <v>1</v>
          </cell>
          <cell r="E3707" t="str">
            <v>PERSONAL ADMINISTRATIVO Y DE APOYO DE MAGISTERIO</v>
          </cell>
          <cell r="F3707">
            <v>1218.1199999999999</v>
          </cell>
          <cell r="G3707">
            <v>-201.12</v>
          </cell>
          <cell r="H3707">
            <v>1016.9999999999999</v>
          </cell>
          <cell r="I3707">
            <v>0</v>
          </cell>
          <cell r="J3707">
            <v>1017</v>
          </cell>
          <cell r="K3707">
            <v>1017</v>
          </cell>
          <cell r="L3707">
            <v>1017</v>
          </cell>
          <cell r="M3707">
            <v>1017</v>
          </cell>
        </row>
        <row r="3708">
          <cell r="B3708" t="str">
            <v>2006152506000P087011310102115</v>
          </cell>
          <cell r="C3708"/>
          <cell r="D3708" t="str">
            <v>1</v>
          </cell>
          <cell r="E3708" t="str">
            <v>PERSONAL ADMINISTRATIVO Y DE APOYO DE MAGISTERIO</v>
          </cell>
          <cell r="F3708">
            <v>5089.68</v>
          </cell>
          <cell r="G3708">
            <v>-3418.38</v>
          </cell>
          <cell r="H3708">
            <v>1671.3000000000002</v>
          </cell>
          <cell r="I3708">
            <v>0</v>
          </cell>
          <cell r="J3708">
            <v>1671.3</v>
          </cell>
          <cell r="K3708">
            <v>1671.3</v>
          </cell>
          <cell r="L3708">
            <v>1671.3</v>
          </cell>
          <cell r="M3708">
            <v>1671.3</v>
          </cell>
        </row>
        <row r="3709">
          <cell r="B3709" t="str">
            <v>2006172501000E074011310102115</v>
          </cell>
          <cell r="C3709"/>
          <cell r="D3709" t="str">
            <v>1</v>
          </cell>
          <cell r="E3709" t="str">
            <v>PERSONAL ADMINISTRATIVO Y DE APOYO DE MAGISTERIO</v>
          </cell>
          <cell r="F3709">
            <v>1326.72</v>
          </cell>
          <cell r="G3709">
            <v>-923.52</v>
          </cell>
          <cell r="H3709">
            <v>403.20000000000005</v>
          </cell>
          <cell r="I3709">
            <v>0</v>
          </cell>
          <cell r="J3709">
            <v>403.2</v>
          </cell>
          <cell r="K3709">
            <v>403.2</v>
          </cell>
          <cell r="L3709">
            <v>403.2</v>
          </cell>
          <cell r="M3709">
            <v>403.2</v>
          </cell>
        </row>
        <row r="3710">
          <cell r="B3710" t="str">
            <v>2006182501000E075011310102115</v>
          </cell>
          <cell r="C3710"/>
          <cell r="D3710" t="str">
            <v>1</v>
          </cell>
          <cell r="E3710" t="str">
            <v>PERSONAL ADMINISTRATIVO Y DE APOYO DE MAGISTERIO</v>
          </cell>
          <cell r="F3710">
            <v>46009.919999999998</v>
          </cell>
          <cell r="G3710">
            <v>-32110.32</v>
          </cell>
          <cell r="H3710">
            <v>13899.599999999999</v>
          </cell>
          <cell r="I3710">
            <v>0</v>
          </cell>
          <cell r="J3710">
            <v>13899.6</v>
          </cell>
          <cell r="K3710">
            <v>13899.6</v>
          </cell>
          <cell r="L3710">
            <v>13899.6</v>
          </cell>
          <cell r="M3710">
            <v>13899.6</v>
          </cell>
        </row>
        <row r="3711">
          <cell r="B3711" t="str">
            <v>2006192501000E076011310102115</v>
          </cell>
          <cell r="C3711"/>
          <cell r="D3711" t="str">
            <v>1</v>
          </cell>
          <cell r="E3711" t="str">
            <v>PERSONAL ADMINISTRATIVO Y DE APOYO DE MAGISTERIO</v>
          </cell>
          <cell r="F3711">
            <v>76438.44</v>
          </cell>
          <cell r="G3711">
            <v>-53085.24</v>
          </cell>
          <cell r="H3711">
            <v>23353.200000000004</v>
          </cell>
          <cell r="I3711">
            <v>0</v>
          </cell>
          <cell r="J3711">
            <v>23353.200000000001</v>
          </cell>
          <cell r="K3711">
            <v>23353.200000000001</v>
          </cell>
          <cell r="L3711">
            <v>23353.200000000001</v>
          </cell>
          <cell r="M3711">
            <v>23353.200000000001</v>
          </cell>
        </row>
        <row r="3712">
          <cell r="B3712" t="str">
            <v>2006202501000E077011310102115</v>
          </cell>
          <cell r="C3712"/>
          <cell r="D3712" t="str">
            <v>1</v>
          </cell>
          <cell r="E3712" t="str">
            <v>PERSONAL ADMINISTRATIVO Y DE APOYO DE MAGISTERIO</v>
          </cell>
          <cell r="F3712">
            <v>96351</v>
          </cell>
          <cell r="G3712">
            <v>-67711.199999999997</v>
          </cell>
          <cell r="H3712">
            <v>28639.800000000003</v>
          </cell>
          <cell r="I3712">
            <v>0</v>
          </cell>
          <cell r="J3712">
            <v>28639.8</v>
          </cell>
          <cell r="K3712">
            <v>28639.8</v>
          </cell>
          <cell r="L3712">
            <v>28639.8</v>
          </cell>
          <cell r="M3712">
            <v>28639.8</v>
          </cell>
        </row>
        <row r="3713">
          <cell r="B3713" t="str">
            <v>2006222501000E078011310102115</v>
          </cell>
          <cell r="C3713"/>
          <cell r="D3713" t="str">
            <v>1</v>
          </cell>
          <cell r="E3713" t="str">
            <v>PERSONAL ADMINISTRATIVO Y DE APOYO DE MAGISTERIO</v>
          </cell>
          <cell r="F3713">
            <v>4088.52</v>
          </cell>
          <cell r="G3713">
            <v>-2734.92</v>
          </cell>
          <cell r="H3713">
            <v>1353.6</v>
          </cell>
          <cell r="I3713">
            <v>0</v>
          </cell>
          <cell r="J3713">
            <v>1353.6</v>
          </cell>
          <cell r="K3713">
            <v>1353.6</v>
          </cell>
          <cell r="L3713">
            <v>1353.6</v>
          </cell>
          <cell r="M3713">
            <v>1353.6</v>
          </cell>
        </row>
        <row r="3714">
          <cell r="B3714" t="str">
            <v>2006232501000E078011310102115</v>
          </cell>
          <cell r="C3714"/>
          <cell r="D3714" t="str">
            <v>1</v>
          </cell>
          <cell r="E3714" t="str">
            <v>PERSONAL ADMINISTRATIVO Y DE APOYO DE MAGISTERIO</v>
          </cell>
          <cell r="F3714">
            <v>554.76</v>
          </cell>
          <cell r="G3714">
            <v>-371.16</v>
          </cell>
          <cell r="H3714">
            <v>183.59999999999997</v>
          </cell>
          <cell r="I3714">
            <v>0</v>
          </cell>
          <cell r="J3714">
            <v>183.6</v>
          </cell>
          <cell r="K3714">
            <v>183.6</v>
          </cell>
          <cell r="L3714">
            <v>183.6</v>
          </cell>
          <cell r="M3714">
            <v>183.6</v>
          </cell>
        </row>
        <row r="3715">
          <cell r="B3715" t="str">
            <v>2006252501000E074011310102115</v>
          </cell>
          <cell r="C3715"/>
          <cell r="D3715" t="str">
            <v>1</v>
          </cell>
          <cell r="E3715" t="str">
            <v>PERSONAL ADMINISTRATIVO Y DE APOYO DE MAGISTERIO</v>
          </cell>
          <cell r="F3715">
            <v>591779.35</v>
          </cell>
          <cell r="G3715">
            <v>-14895.36</v>
          </cell>
          <cell r="H3715">
            <v>576883.99</v>
          </cell>
          <cell r="I3715">
            <v>0</v>
          </cell>
          <cell r="J3715">
            <v>576883.99</v>
          </cell>
          <cell r="K3715">
            <v>576883.99</v>
          </cell>
          <cell r="L3715">
            <v>576883.99</v>
          </cell>
          <cell r="M3715">
            <v>576883.99</v>
          </cell>
        </row>
        <row r="3716">
          <cell r="B3716" t="str">
            <v>2006272503000E083011310102115</v>
          </cell>
          <cell r="C3716"/>
          <cell r="D3716" t="str">
            <v>1</v>
          </cell>
          <cell r="E3716" t="str">
            <v>PERSONAL ADMINISTRATIVO Y DE APOYO DE MAGISTERIO</v>
          </cell>
          <cell r="F3716">
            <v>663.36</v>
          </cell>
          <cell r="G3716">
            <v>-452.76</v>
          </cell>
          <cell r="H3716">
            <v>210.60000000000002</v>
          </cell>
          <cell r="I3716">
            <v>0</v>
          </cell>
          <cell r="J3716">
            <v>210.6</v>
          </cell>
          <cell r="K3716">
            <v>210.6</v>
          </cell>
          <cell r="L3716">
            <v>210.6</v>
          </cell>
          <cell r="M3716">
            <v>210.6</v>
          </cell>
        </row>
        <row r="3717">
          <cell r="B3717" t="str">
            <v>2006282502000E080011310102115</v>
          </cell>
          <cell r="C3717"/>
          <cell r="D3717" t="str">
            <v>1</v>
          </cell>
          <cell r="E3717" t="str">
            <v>PERSONAL ADMINISTRATIVO Y DE APOYO DE MAGISTERIO</v>
          </cell>
          <cell r="F3717">
            <v>554.76</v>
          </cell>
          <cell r="G3717">
            <v>40.409999999999997</v>
          </cell>
          <cell r="H3717">
            <v>595.16999999999996</v>
          </cell>
          <cell r="I3717">
            <v>0</v>
          </cell>
          <cell r="J3717">
            <v>595.16999999999996</v>
          </cell>
          <cell r="K3717">
            <v>595.16999999999996</v>
          </cell>
          <cell r="L3717">
            <v>595.16999999999996</v>
          </cell>
          <cell r="M3717">
            <v>595.16999999999996</v>
          </cell>
        </row>
        <row r="3718">
          <cell r="B3718" t="str">
            <v>2006292503000E083011310102115</v>
          </cell>
          <cell r="C3718"/>
          <cell r="D3718" t="str">
            <v>1</v>
          </cell>
          <cell r="E3718" t="str">
            <v>PERSONAL ADMINISTRATIVO Y DE APOYO DE MAGISTERIO</v>
          </cell>
          <cell r="F3718">
            <v>1990.08</v>
          </cell>
          <cell r="G3718">
            <v>-1331.28</v>
          </cell>
          <cell r="H3718">
            <v>658.8</v>
          </cell>
          <cell r="I3718">
            <v>0</v>
          </cell>
          <cell r="J3718">
            <v>658.8</v>
          </cell>
          <cell r="K3718">
            <v>658.8</v>
          </cell>
          <cell r="L3718">
            <v>658.8</v>
          </cell>
          <cell r="M3718">
            <v>658.8</v>
          </cell>
        </row>
        <row r="3719">
          <cell r="B3719" t="str">
            <v>2006312501000E077011310102115</v>
          </cell>
          <cell r="C3719"/>
          <cell r="D3719" t="str">
            <v>1</v>
          </cell>
          <cell r="E3719" t="str">
            <v>PERSONAL ADMINISTRATIVO Y DE APOYO DE MAGISTERIO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</row>
        <row r="3720">
          <cell r="B3720" t="str">
            <v>6006011305000E02401131010221515342200999999258143</v>
          </cell>
          <cell r="C3720" t="str">
            <v>25</v>
          </cell>
          <cell r="D3720" t="str">
            <v>1</v>
          </cell>
          <cell r="E3720" t="str">
            <v>CONTINGENCIAS ECONÓMICAS 9 - 2015</v>
          </cell>
          <cell r="F3720">
            <v>0</v>
          </cell>
          <cell r="G3720">
            <v>942.75</v>
          </cell>
          <cell r="H3720">
            <v>0</v>
          </cell>
          <cell r="I3720">
            <v>0</v>
          </cell>
          <cell r="J3720">
            <v>942.75</v>
          </cell>
          <cell r="K3720">
            <v>942.75</v>
          </cell>
          <cell r="L3720">
            <v>942.75</v>
          </cell>
          <cell r="M3720">
            <v>942.75</v>
          </cell>
        </row>
        <row r="3721">
          <cell r="B3721" t="str">
            <v>6006011305000E02401131010221515342300999999258146</v>
          </cell>
          <cell r="C3721" t="str">
            <v>25</v>
          </cell>
          <cell r="D3721" t="str">
            <v>1</v>
          </cell>
          <cell r="E3721" t="str">
            <v>CONTINGENCIAS ECONÓMICAS 7-2015</v>
          </cell>
          <cell r="F3721">
            <v>0</v>
          </cell>
          <cell r="G3721">
            <v>109.8</v>
          </cell>
          <cell r="H3721">
            <v>0</v>
          </cell>
          <cell r="I3721">
            <v>0</v>
          </cell>
          <cell r="J3721">
            <v>109.8</v>
          </cell>
          <cell r="K3721">
            <v>109.8</v>
          </cell>
          <cell r="L3721">
            <v>109.8</v>
          </cell>
          <cell r="M3721">
            <v>109.8</v>
          </cell>
        </row>
        <row r="3722">
          <cell r="B3722" t="str">
            <v>6006011502000M03101131010221515342200999999258143</v>
          </cell>
          <cell r="C3722" t="str">
            <v>25</v>
          </cell>
          <cell r="D3722" t="str">
            <v>1</v>
          </cell>
          <cell r="E3722" t="str">
            <v>CONTINGENCIAS ECONÓMICAS 9 - 2015</v>
          </cell>
          <cell r="F3722">
            <v>0</v>
          </cell>
          <cell r="G3722">
            <v>16229.55</v>
          </cell>
          <cell r="H3722">
            <v>0</v>
          </cell>
          <cell r="I3722">
            <v>0</v>
          </cell>
          <cell r="J3722">
            <v>16229.55</v>
          </cell>
          <cell r="K3722">
            <v>16229.55</v>
          </cell>
          <cell r="L3722">
            <v>16229.55</v>
          </cell>
          <cell r="M3722">
            <v>16229.55</v>
          </cell>
        </row>
        <row r="3723">
          <cell r="B3723" t="str">
            <v>6006011502000M03101131010221515342300999999258146</v>
          </cell>
          <cell r="C3723" t="str">
            <v>25</v>
          </cell>
          <cell r="D3723" t="str">
            <v>1</v>
          </cell>
          <cell r="E3723" t="str">
            <v>CONTINGENCIAS ECONÓMICAS 7-2015</v>
          </cell>
          <cell r="F3723">
            <v>0</v>
          </cell>
          <cell r="G3723">
            <v>2389.5</v>
          </cell>
          <cell r="H3723">
            <v>0</v>
          </cell>
          <cell r="I3723">
            <v>0</v>
          </cell>
          <cell r="J3723">
            <v>2389.5</v>
          </cell>
          <cell r="K3723">
            <v>2389.5</v>
          </cell>
          <cell r="L3723">
            <v>2389.5</v>
          </cell>
          <cell r="M3723">
            <v>2389.5</v>
          </cell>
        </row>
        <row r="3724">
          <cell r="B3724" t="str">
            <v>6006012501000E07401131010221515342200999999258143</v>
          </cell>
          <cell r="C3724" t="str">
            <v>25</v>
          </cell>
          <cell r="D3724" t="str">
            <v>1</v>
          </cell>
          <cell r="E3724" t="str">
            <v>CONTINGENCIAS ECONÓMICAS 9 - 2015</v>
          </cell>
          <cell r="F3724">
            <v>0</v>
          </cell>
          <cell r="G3724">
            <v>50279.81</v>
          </cell>
          <cell r="H3724">
            <v>0</v>
          </cell>
          <cell r="I3724">
            <v>0</v>
          </cell>
          <cell r="J3724">
            <v>50279.81</v>
          </cell>
          <cell r="K3724">
            <v>50279.81</v>
          </cell>
          <cell r="L3724">
            <v>50279.81</v>
          </cell>
          <cell r="M3724">
            <v>50279.81</v>
          </cell>
        </row>
        <row r="3725">
          <cell r="B3725" t="str">
            <v>6006012501000E07401131010221515342300999999258146</v>
          </cell>
          <cell r="C3725" t="str">
            <v>25</v>
          </cell>
          <cell r="D3725" t="str">
            <v>1</v>
          </cell>
          <cell r="E3725" t="str">
            <v>CONTINGENCIAS ECONÓMICAS 7-2015</v>
          </cell>
          <cell r="F3725">
            <v>0</v>
          </cell>
          <cell r="G3725">
            <v>155.69999999999999</v>
          </cell>
          <cell r="H3725">
            <v>0</v>
          </cell>
          <cell r="I3725">
            <v>0</v>
          </cell>
          <cell r="J3725">
            <v>155.69999999999999</v>
          </cell>
          <cell r="K3725">
            <v>155.69999999999999</v>
          </cell>
          <cell r="L3725">
            <v>155.69999999999999</v>
          </cell>
          <cell r="M3725">
            <v>155.69999999999999</v>
          </cell>
        </row>
        <row r="3726">
          <cell r="B3726" t="str">
            <v>6006012501000E07501131010221515342200999999258143</v>
          </cell>
          <cell r="C3726" t="str">
            <v>25</v>
          </cell>
          <cell r="D3726" t="str">
            <v>1</v>
          </cell>
          <cell r="E3726" t="str">
            <v>CONTINGENCIAS ECONÓMICAS 9 - 2015</v>
          </cell>
          <cell r="F3726">
            <v>0</v>
          </cell>
          <cell r="G3726">
            <v>24325.200000000001</v>
          </cell>
          <cell r="H3726">
            <v>0</v>
          </cell>
          <cell r="I3726">
            <v>0</v>
          </cell>
          <cell r="J3726">
            <v>24325.200000000001</v>
          </cell>
          <cell r="K3726">
            <v>24325.200000000001</v>
          </cell>
          <cell r="L3726">
            <v>24325.200000000001</v>
          </cell>
          <cell r="M3726">
            <v>24325.200000000001</v>
          </cell>
        </row>
        <row r="3727">
          <cell r="B3727" t="str">
            <v>6006012501000E07501131010221515342300999999258146</v>
          </cell>
          <cell r="C3727" t="str">
            <v>25</v>
          </cell>
          <cell r="D3727" t="str">
            <v>1</v>
          </cell>
          <cell r="E3727" t="str">
            <v>CONTINGENCIAS ECONÓMICAS 7-2015</v>
          </cell>
          <cell r="F3727">
            <v>0</v>
          </cell>
          <cell r="G3727">
            <v>3497.4</v>
          </cell>
          <cell r="H3727">
            <v>0</v>
          </cell>
          <cell r="I3727">
            <v>0</v>
          </cell>
          <cell r="J3727">
            <v>3497.4</v>
          </cell>
          <cell r="K3727">
            <v>3497.4</v>
          </cell>
          <cell r="L3727">
            <v>3497.4</v>
          </cell>
          <cell r="M3727">
            <v>3497.4</v>
          </cell>
        </row>
        <row r="3728">
          <cell r="B3728" t="str">
            <v>6006012501000E07601131010221515342200999999258143</v>
          </cell>
          <cell r="C3728" t="str">
            <v>25</v>
          </cell>
          <cell r="D3728" t="str">
            <v>1</v>
          </cell>
          <cell r="E3728" t="str">
            <v>CONTINGENCIAS ECONÓMICAS 9 - 2015</v>
          </cell>
          <cell r="F3728">
            <v>0</v>
          </cell>
          <cell r="G3728">
            <v>40746.15</v>
          </cell>
          <cell r="H3728">
            <v>0</v>
          </cell>
          <cell r="I3728">
            <v>0</v>
          </cell>
          <cell r="J3728">
            <v>40746.15</v>
          </cell>
          <cell r="K3728">
            <v>40746.15</v>
          </cell>
          <cell r="L3728">
            <v>40746.15</v>
          </cell>
          <cell r="M3728">
            <v>40746.15</v>
          </cell>
        </row>
        <row r="3729">
          <cell r="B3729" t="str">
            <v>6006012501000E07601131010221515342300999999258146</v>
          </cell>
          <cell r="C3729" t="str">
            <v>25</v>
          </cell>
          <cell r="D3729" t="str">
            <v>1</v>
          </cell>
          <cell r="E3729" t="str">
            <v>CONTINGENCIAS ECONÓMICAS 7-2015</v>
          </cell>
          <cell r="F3729">
            <v>0</v>
          </cell>
          <cell r="G3729">
            <v>5822.1</v>
          </cell>
          <cell r="H3729">
            <v>0</v>
          </cell>
          <cell r="I3729">
            <v>0</v>
          </cell>
          <cell r="J3729">
            <v>5822.1</v>
          </cell>
          <cell r="K3729">
            <v>5822.1</v>
          </cell>
          <cell r="L3729">
            <v>5822.1</v>
          </cell>
          <cell r="M3729">
            <v>5822.1</v>
          </cell>
        </row>
        <row r="3730">
          <cell r="B3730" t="str">
            <v>6006012501000E07701131010221515342200999999258143</v>
          </cell>
          <cell r="C3730" t="str">
            <v>25</v>
          </cell>
          <cell r="D3730" t="str">
            <v>1</v>
          </cell>
          <cell r="E3730" t="str">
            <v>CONTINGENCIAS ECONÓMICAS 9 - 2015</v>
          </cell>
          <cell r="F3730">
            <v>0</v>
          </cell>
          <cell r="G3730">
            <v>50192.37</v>
          </cell>
          <cell r="H3730">
            <v>0</v>
          </cell>
          <cell r="I3730">
            <v>0</v>
          </cell>
          <cell r="J3730">
            <v>50192.37</v>
          </cell>
          <cell r="K3730">
            <v>50192.37</v>
          </cell>
          <cell r="L3730">
            <v>50192.37</v>
          </cell>
          <cell r="M3730">
            <v>50192.37</v>
          </cell>
        </row>
        <row r="3731">
          <cell r="B3731" t="str">
            <v>6006012501000E07701131010221515342300999999258146</v>
          </cell>
          <cell r="C3731" t="str">
            <v>25</v>
          </cell>
          <cell r="D3731" t="str">
            <v>1</v>
          </cell>
          <cell r="E3731" t="str">
            <v>CONTINGENCIAS ECONÓMICAS 7-2015</v>
          </cell>
          <cell r="F3731">
            <v>0</v>
          </cell>
          <cell r="G3731">
            <v>7137</v>
          </cell>
          <cell r="H3731">
            <v>0</v>
          </cell>
          <cell r="I3731">
            <v>0</v>
          </cell>
          <cell r="J3731">
            <v>7137</v>
          </cell>
          <cell r="K3731">
            <v>7137</v>
          </cell>
          <cell r="L3731">
            <v>7137</v>
          </cell>
          <cell r="M3731">
            <v>7137</v>
          </cell>
        </row>
        <row r="3732">
          <cell r="B3732" t="str">
            <v>6006012501000E07801131010221515342200999999258143</v>
          </cell>
          <cell r="C3732" t="str">
            <v>25</v>
          </cell>
          <cell r="D3732" t="str">
            <v>1</v>
          </cell>
          <cell r="E3732" t="str">
            <v>CONTINGENCIAS ECONÓMICAS 9 - 2015</v>
          </cell>
          <cell r="F3732">
            <v>0</v>
          </cell>
          <cell r="G3732">
            <v>2613.6</v>
          </cell>
          <cell r="H3732">
            <v>0</v>
          </cell>
          <cell r="I3732">
            <v>0</v>
          </cell>
          <cell r="J3732">
            <v>2613.6</v>
          </cell>
          <cell r="K3732">
            <v>2613.6</v>
          </cell>
          <cell r="L3732">
            <v>2613.6</v>
          </cell>
          <cell r="M3732">
            <v>2613.6</v>
          </cell>
        </row>
        <row r="3733">
          <cell r="B3733" t="str">
            <v>6006012501000E07801131010221515342300999999258146</v>
          </cell>
          <cell r="C3733" t="str">
            <v>25</v>
          </cell>
          <cell r="D3733" t="str">
            <v>1</v>
          </cell>
          <cell r="E3733" t="str">
            <v>CONTINGENCIAS ECONÓMICAS 7-2015</v>
          </cell>
          <cell r="F3733">
            <v>0</v>
          </cell>
          <cell r="G3733">
            <v>384.3</v>
          </cell>
          <cell r="H3733">
            <v>0</v>
          </cell>
          <cell r="I3733">
            <v>0</v>
          </cell>
          <cell r="J3733">
            <v>384.3</v>
          </cell>
          <cell r="K3733">
            <v>384.3</v>
          </cell>
          <cell r="L3733">
            <v>384.3</v>
          </cell>
          <cell r="M3733">
            <v>384.3</v>
          </cell>
        </row>
        <row r="3734">
          <cell r="B3734" t="str">
            <v>6006012501000I13301131010221515030101999999258046</v>
          </cell>
          <cell r="C3734" t="str">
            <v>25</v>
          </cell>
          <cell r="D3734" t="str">
            <v>1</v>
          </cell>
          <cell r="E3734" t="str">
            <v>FONDO DE APORTACIONES PARA LA NÓMINA EDUCATIVA Y GASTO OPERATIVO (FONE) SECRETARÍA DE EDUCACIÓN</v>
          </cell>
          <cell r="F3734">
            <v>0</v>
          </cell>
          <cell r="G3734">
            <v>68245.39</v>
          </cell>
          <cell r="H3734">
            <v>0</v>
          </cell>
          <cell r="I3734">
            <v>0</v>
          </cell>
          <cell r="J3734">
            <v>68245.39</v>
          </cell>
          <cell r="K3734">
            <v>68245.39</v>
          </cell>
          <cell r="L3734">
            <v>68245.39</v>
          </cell>
          <cell r="M3734">
            <v>68245.39</v>
          </cell>
        </row>
        <row r="3735">
          <cell r="B3735" t="str">
            <v>6006012501000I13301131010221515030102999999258046</v>
          </cell>
          <cell r="C3735" t="str">
            <v>25</v>
          </cell>
          <cell r="D3735" t="str">
            <v>1</v>
          </cell>
          <cell r="E3735" t="str">
            <v>FONDO DE APORTACIONES PARA LA NÓMINA EDUCATIVA Y GASTO OPERATIVO (FONE) SECRETARÍA DE EDUCACIÓN</v>
          </cell>
          <cell r="F3735">
            <v>0</v>
          </cell>
          <cell r="G3735">
            <v>10558.35</v>
          </cell>
          <cell r="H3735">
            <v>0</v>
          </cell>
          <cell r="I3735">
            <v>0</v>
          </cell>
          <cell r="J3735">
            <v>10558.35</v>
          </cell>
          <cell r="K3735">
            <v>10558.35</v>
          </cell>
          <cell r="L3735">
            <v>10558.35</v>
          </cell>
          <cell r="M3735">
            <v>10558.35</v>
          </cell>
        </row>
        <row r="3736">
          <cell r="B3736" t="str">
            <v>6006012501000I13301131010221515030105999999258046</v>
          </cell>
          <cell r="C3736" t="str">
            <v>25</v>
          </cell>
          <cell r="D3736" t="str">
            <v>1</v>
          </cell>
          <cell r="E3736" t="str">
            <v>FONDO DE APORTACIONES PARA LA NÓMINA EDUCATIVA Y GASTO OPERATIVO (FONE) SECRETARÍA DE EDUCACIÓN</v>
          </cell>
          <cell r="F3736">
            <v>0</v>
          </cell>
          <cell r="G3736">
            <v>11088.54</v>
          </cell>
          <cell r="H3736">
            <v>0</v>
          </cell>
          <cell r="I3736">
            <v>0</v>
          </cell>
          <cell r="J3736">
            <v>11088.54</v>
          </cell>
          <cell r="K3736">
            <v>11088.54</v>
          </cell>
          <cell r="L3736">
            <v>11088.54</v>
          </cell>
          <cell r="M3736">
            <v>11088.54</v>
          </cell>
        </row>
        <row r="3737">
          <cell r="B3737" t="str">
            <v>6006012501000I13301131010221515342301999999258146</v>
          </cell>
          <cell r="C3737" t="str">
            <v>25</v>
          </cell>
          <cell r="D3737" t="str">
            <v>1</v>
          </cell>
          <cell r="E3737" t="str">
            <v>CONTINGENCIAS ECONÓMICAS 7-2015</v>
          </cell>
          <cell r="F3737">
            <v>0</v>
          </cell>
          <cell r="G3737">
            <v>10361.790000000001</v>
          </cell>
          <cell r="H3737">
            <v>0</v>
          </cell>
          <cell r="I3737">
            <v>0</v>
          </cell>
          <cell r="J3737">
            <v>10361.790000000001</v>
          </cell>
          <cell r="K3737">
            <v>10361.790000000001</v>
          </cell>
          <cell r="L3737">
            <v>10361.790000000001</v>
          </cell>
          <cell r="M3737">
            <v>10361.790000000001</v>
          </cell>
        </row>
        <row r="3738">
          <cell r="B3738" t="str">
            <v>6006012501000I13301131010221515342302999999258146</v>
          </cell>
          <cell r="C3738" t="str">
            <v>25</v>
          </cell>
          <cell r="D3738" t="str">
            <v>1</v>
          </cell>
          <cell r="E3738" t="str">
            <v>CONTINGENCIAS ECONÓMICAS 7-2015</v>
          </cell>
          <cell r="F3738">
            <v>0</v>
          </cell>
          <cell r="G3738">
            <v>1992.15</v>
          </cell>
          <cell r="H3738">
            <v>0</v>
          </cell>
          <cell r="I3738">
            <v>0</v>
          </cell>
          <cell r="J3738">
            <v>1992.15</v>
          </cell>
          <cell r="K3738">
            <v>1992.15</v>
          </cell>
          <cell r="L3738">
            <v>1992.15</v>
          </cell>
          <cell r="M3738">
            <v>1992.15</v>
          </cell>
        </row>
        <row r="3739">
          <cell r="B3739" t="str">
            <v>6006012501000I13301131010221515342305999999258146</v>
          </cell>
          <cell r="C3739" t="str">
            <v>25</v>
          </cell>
          <cell r="D3739" t="str">
            <v>1</v>
          </cell>
          <cell r="E3739" t="str">
            <v>CONTINGENCIAS ECONÓMICAS 7-2015</v>
          </cell>
          <cell r="F3739">
            <v>0</v>
          </cell>
          <cell r="G3739">
            <v>5219.04</v>
          </cell>
          <cell r="H3739">
            <v>0</v>
          </cell>
          <cell r="I3739">
            <v>0</v>
          </cell>
          <cell r="J3739">
            <v>5219.04</v>
          </cell>
          <cell r="K3739">
            <v>5219.04</v>
          </cell>
          <cell r="L3739">
            <v>5219.04</v>
          </cell>
          <cell r="M3739">
            <v>5219.04</v>
          </cell>
        </row>
        <row r="3740">
          <cell r="B3740" t="str">
            <v>6006012502000E08001131010221515342200999999258143</v>
          </cell>
          <cell r="C3740" t="str">
            <v>25</v>
          </cell>
          <cell r="D3740" t="str">
            <v>1</v>
          </cell>
          <cell r="E3740" t="str">
            <v>CONTINGENCIAS ECONÓMICAS 9 - 2015</v>
          </cell>
          <cell r="F3740">
            <v>0</v>
          </cell>
          <cell r="G3740">
            <v>321.3</v>
          </cell>
          <cell r="H3740">
            <v>0</v>
          </cell>
          <cell r="I3740">
            <v>0</v>
          </cell>
          <cell r="J3740">
            <v>321.3</v>
          </cell>
          <cell r="K3740">
            <v>321.3</v>
          </cell>
          <cell r="L3740">
            <v>321.3</v>
          </cell>
          <cell r="M3740">
            <v>321.3</v>
          </cell>
        </row>
        <row r="3741">
          <cell r="B3741" t="str">
            <v>6006012502000E08001131010221515342300999999258146</v>
          </cell>
          <cell r="C3741" t="str">
            <v>25</v>
          </cell>
          <cell r="D3741" t="str">
            <v>1</v>
          </cell>
          <cell r="E3741" t="str">
            <v>CONTINGENCIAS ECONÓMICAS 7-2015</v>
          </cell>
          <cell r="F3741">
            <v>0</v>
          </cell>
          <cell r="G3741">
            <v>91.8</v>
          </cell>
          <cell r="H3741">
            <v>0</v>
          </cell>
          <cell r="I3741">
            <v>0</v>
          </cell>
          <cell r="J3741">
            <v>91.8</v>
          </cell>
          <cell r="K3741">
            <v>91.8</v>
          </cell>
          <cell r="L3741">
            <v>91.8</v>
          </cell>
          <cell r="M3741">
            <v>91.8</v>
          </cell>
        </row>
        <row r="3742">
          <cell r="B3742" t="str">
            <v>6006012503000E08301131010221515342200999999258143</v>
          </cell>
          <cell r="C3742" t="str">
            <v>25</v>
          </cell>
          <cell r="D3742" t="str">
            <v>1</v>
          </cell>
          <cell r="E3742" t="str">
            <v>CONTINGENCIAS ECONÓMICAS 9 - 2015</v>
          </cell>
          <cell r="F3742">
            <v>0</v>
          </cell>
          <cell r="G3742">
            <v>1388.7</v>
          </cell>
          <cell r="H3742">
            <v>0</v>
          </cell>
          <cell r="I3742">
            <v>0</v>
          </cell>
          <cell r="J3742">
            <v>1388.7</v>
          </cell>
          <cell r="K3742">
            <v>1388.7</v>
          </cell>
          <cell r="L3742">
            <v>1388.7</v>
          </cell>
          <cell r="M3742">
            <v>1388.7</v>
          </cell>
        </row>
        <row r="3743">
          <cell r="B3743" t="str">
            <v>6006012503000E08301131010221515342300999999258146</v>
          </cell>
          <cell r="C3743" t="str">
            <v>25</v>
          </cell>
          <cell r="D3743" t="str">
            <v>1</v>
          </cell>
          <cell r="E3743" t="str">
            <v>CONTINGENCIAS ECONÓMICAS 7-2015</v>
          </cell>
          <cell r="F3743">
            <v>0</v>
          </cell>
          <cell r="G3743">
            <v>219.6</v>
          </cell>
          <cell r="H3743">
            <v>0</v>
          </cell>
          <cell r="I3743">
            <v>0</v>
          </cell>
          <cell r="J3743">
            <v>219.6</v>
          </cell>
          <cell r="K3743">
            <v>219.6</v>
          </cell>
          <cell r="L3743">
            <v>219.6</v>
          </cell>
          <cell r="M3743">
            <v>219.6</v>
          </cell>
        </row>
        <row r="3744">
          <cell r="B3744" t="str">
            <v>6006012506000E08601131010221515342200999999258143</v>
          </cell>
          <cell r="C3744" t="str">
            <v>25</v>
          </cell>
          <cell r="D3744" t="str">
            <v>1</v>
          </cell>
          <cell r="E3744" t="str">
            <v>CONTINGENCIAS ECONÓMICAS 9 - 2015</v>
          </cell>
          <cell r="F3744">
            <v>0</v>
          </cell>
          <cell r="G3744">
            <v>2061</v>
          </cell>
          <cell r="H3744">
            <v>0</v>
          </cell>
          <cell r="I3744">
            <v>0</v>
          </cell>
          <cell r="J3744">
            <v>2061</v>
          </cell>
          <cell r="K3744">
            <v>2061</v>
          </cell>
          <cell r="L3744">
            <v>2061</v>
          </cell>
          <cell r="M3744">
            <v>2061</v>
          </cell>
        </row>
        <row r="3745">
          <cell r="B3745" t="str">
            <v>6006012506000E08601131010221515342300999999258146</v>
          </cell>
          <cell r="C3745" t="str">
            <v>25</v>
          </cell>
          <cell r="D3745" t="str">
            <v>1</v>
          </cell>
          <cell r="E3745" t="str">
            <v>CONTINGENCIAS ECONÓMICAS 7-2015</v>
          </cell>
          <cell r="F3745">
            <v>0</v>
          </cell>
          <cell r="G3745">
            <v>319.5</v>
          </cell>
          <cell r="H3745">
            <v>0</v>
          </cell>
          <cell r="I3745">
            <v>0</v>
          </cell>
          <cell r="J3745">
            <v>319.5</v>
          </cell>
          <cell r="K3745">
            <v>319.5</v>
          </cell>
          <cell r="L3745">
            <v>319.5</v>
          </cell>
          <cell r="M3745">
            <v>319.5</v>
          </cell>
        </row>
        <row r="3746">
          <cell r="B3746" t="str">
            <v>6006012506000P08701131010221515342200999999258143</v>
          </cell>
          <cell r="C3746" t="str">
            <v>25</v>
          </cell>
          <cell r="D3746" t="str">
            <v>1</v>
          </cell>
          <cell r="E3746" t="str">
            <v>CONTINGENCIAS ECONÓMICAS 9 - 2015</v>
          </cell>
          <cell r="F3746">
            <v>0</v>
          </cell>
          <cell r="G3746">
            <v>4349.25</v>
          </cell>
          <cell r="H3746">
            <v>0</v>
          </cell>
          <cell r="I3746">
            <v>0</v>
          </cell>
          <cell r="J3746">
            <v>4349.25</v>
          </cell>
          <cell r="K3746">
            <v>4349.25</v>
          </cell>
          <cell r="L3746">
            <v>4349.25</v>
          </cell>
          <cell r="M3746">
            <v>4349.25</v>
          </cell>
        </row>
        <row r="3747">
          <cell r="B3747" t="str">
            <v>6006012506000P08701131010221515342300999999258146</v>
          </cell>
          <cell r="C3747" t="str">
            <v>25</v>
          </cell>
          <cell r="D3747" t="str">
            <v>1</v>
          </cell>
          <cell r="E3747" t="str">
            <v>CONTINGENCIAS ECONÓMICAS 7-2015</v>
          </cell>
          <cell r="F3747">
            <v>0</v>
          </cell>
          <cell r="G3747">
            <v>833.4</v>
          </cell>
          <cell r="H3747">
            <v>0</v>
          </cell>
          <cell r="I3747">
            <v>0</v>
          </cell>
          <cell r="J3747">
            <v>833.4</v>
          </cell>
          <cell r="K3747">
            <v>833.4</v>
          </cell>
          <cell r="L3747">
            <v>833.4</v>
          </cell>
          <cell r="M3747">
            <v>833.4</v>
          </cell>
        </row>
        <row r="3748">
          <cell r="B3748" t="str">
            <v>2001021703000E040011310103115</v>
          </cell>
          <cell r="C3748"/>
          <cell r="D3748" t="str">
            <v>1</v>
          </cell>
          <cell r="E3748" t="str">
            <v>CONFIANZA ADMINISTRATIVOS</v>
          </cell>
          <cell r="F3748">
            <v>878.64</v>
          </cell>
          <cell r="G3748">
            <v>0</v>
          </cell>
          <cell r="H3748">
            <v>0</v>
          </cell>
          <cell r="I3748">
            <v>0</v>
          </cell>
          <cell r="J3748">
            <v>878.64</v>
          </cell>
          <cell r="K3748">
            <v>878.64</v>
          </cell>
          <cell r="L3748">
            <v>878.64</v>
          </cell>
          <cell r="M3748">
            <v>878.64</v>
          </cell>
        </row>
        <row r="3749">
          <cell r="B3749" t="str">
            <v>2001061301000E011011310103115</v>
          </cell>
          <cell r="C3749"/>
          <cell r="D3749" t="str">
            <v>1</v>
          </cell>
          <cell r="E3749" t="str">
            <v>CONFIANZA ADMINISTRATIVOS</v>
          </cell>
          <cell r="F3749">
            <v>8942.52</v>
          </cell>
          <cell r="G3749">
            <v>-402.83</v>
          </cell>
          <cell r="H3749">
            <v>8539.69</v>
          </cell>
          <cell r="I3749">
            <v>0</v>
          </cell>
          <cell r="J3749">
            <v>8539.69</v>
          </cell>
          <cell r="K3749">
            <v>8539.69</v>
          </cell>
          <cell r="L3749">
            <v>8539.69</v>
          </cell>
          <cell r="M3749">
            <v>8539.69</v>
          </cell>
        </row>
        <row r="3750">
          <cell r="B3750" t="str">
            <v>2001131302000E012011310103115</v>
          </cell>
          <cell r="C3750"/>
          <cell r="D3750" t="str">
            <v>1</v>
          </cell>
          <cell r="E3750" t="str">
            <v>CONFIANZA ADMINISTRATIVOS</v>
          </cell>
          <cell r="F3750">
            <v>497.76</v>
          </cell>
          <cell r="G3750">
            <v>-497.76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</row>
        <row r="3751">
          <cell r="B3751" t="str">
            <v>2002011302000E013011310103115</v>
          </cell>
          <cell r="C3751"/>
          <cell r="D3751" t="str">
            <v>1</v>
          </cell>
          <cell r="E3751" t="str">
            <v>CONFIANZA ADMINISTRATIVOS</v>
          </cell>
          <cell r="F3751">
            <v>421.8</v>
          </cell>
          <cell r="G3751">
            <v>158.32</v>
          </cell>
          <cell r="H3751">
            <v>580.12</v>
          </cell>
          <cell r="I3751">
            <v>0</v>
          </cell>
          <cell r="J3751">
            <v>580.12</v>
          </cell>
          <cell r="K3751">
            <v>580.12</v>
          </cell>
          <cell r="L3751">
            <v>580.12</v>
          </cell>
          <cell r="M3751">
            <v>580.12</v>
          </cell>
        </row>
        <row r="3752">
          <cell r="B3752" t="str">
            <v>2002021302000E013011310103115</v>
          </cell>
          <cell r="C3752"/>
          <cell r="D3752" t="str">
            <v>1</v>
          </cell>
          <cell r="E3752" t="str">
            <v>CONFIANZA ADMINISTRATIVOS</v>
          </cell>
          <cell r="F3752">
            <v>1036.8</v>
          </cell>
          <cell r="G3752">
            <v>-471.66</v>
          </cell>
          <cell r="H3752">
            <v>565.13999999999987</v>
          </cell>
          <cell r="I3752">
            <v>0</v>
          </cell>
          <cell r="J3752">
            <v>565.14</v>
          </cell>
          <cell r="K3752">
            <v>565.14</v>
          </cell>
          <cell r="L3752">
            <v>565.14</v>
          </cell>
          <cell r="M3752">
            <v>565.14</v>
          </cell>
        </row>
        <row r="3753">
          <cell r="B3753" t="str">
            <v>2002041302000E013011310103115</v>
          </cell>
          <cell r="C3753"/>
          <cell r="D3753" t="str">
            <v>1</v>
          </cell>
          <cell r="E3753" t="str">
            <v>CONFIANZA ADMINISTRATIVOS</v>
          </cell>
          <cell r="F3753">
            <v>421.8</v>
          </cell>
          <cell r="G3753">
            <v>0.11</v>
          </cell>
          <cell r="H3753">
            <v>421.91</v>
          </cell>
          <cell r="I3753">
            <v>0</v>
          </cell>
          <cell r="J3753">
            <v>421.91</v>
          </cell>
          <cell r="K3753">
            <v>421.91</v>
          </cell>
          <cell r="L3753">
            <v>421.91</v>
          </cell>
          <cell r="M3753">
            <v>421.91</v>
          </cell>
        </row>
        <row r="3754">
          <cell r="B3754" t="str">
            <v>2002051302000E013011310103115</v>
          </cell>
          <cell r="C3754"/>
          <cell r="D3754" t="str">
            <v>1</v>
          </cell>
          <cell r="E3754" t="str">
            <v>CONFIANZA ADMINISTRATIVOS</v>
          </cell>
          <cell r="F3754">
            <v>421.8</v>
          </cell>
          <cell r="G3754">
            <v>0.11</v>
          </cell>
          <cell r="H3754">
            <v>421.91</v>
          </cell>
          <cell r="I3754">
            <v>0</v>
          </cell>
          <cell r="J3754">
            <v>421.91</v>
          </cell>
          <cell r="K3754">
            <v>421.91</v>
          </cell>
          <cell r="L3754">
            <v>421.91</v>
          </cell>
          <cell r="M3754">
            <v>421.91</v>
          </cell>
        </row>
        <row r="3755">
          <cell r="B3755" t="str">
            <v>2002081502000M031011310103115</v>
          </cell>
          <cell r="C3755"/>
          <cell r="D3755" t="str">
            <v>1</v>
          </cell>
          <cell r="E3755" t="str">
            <v>CONFIANZA ADMINISTRATIVOS</v>
          </cell>
          <cell r="F3755">
            <v>2407.56</v>
          </cell>
          <cell r="G3755">
            <v>-1370.76</v>
          </cell>
          <cell r="H3755">
            <v>1036.8</v>
          </cell>
          <cell r="I3755">
            <v>0</v>
          </cell>
          <cell r="J3755">
            <v>1036.8</v>
          </cell>
          <cell r="K3755">
            <v>1036.8</v>
          </cell>
          <cell r="L3755">
            <v>1036.8</v>
          </cell>
          <cell r="M3755">
            <v>1036.8</v>
          </cell>
        </row>
        <row r="3756">
          <cell r="B3756" t="str">
            <v>2002101502000M031011310103115</v>
          </cell>
          <cell r="C3756"/>
          <cell r="D3756" t="str">
            <v>1</v>
          </cell>
          <cell r="E3756" t="str">
            <v>CONFIANZA ADMINISTRATIVOS</v>
          </cell>
          <cell r="F3756">
            <v>878.64</v>
          </cell>
          <cell r="G3756">
            <v>-361.57</v>
          </cell>
          <cell r="H3756">
            <v>517.06999999999994</v>
          </cell>
          <cell r="I3756">
            <v>0</v>
          </cell>
          <cell r="J3756">
            <v>517.07000000000005</v>
          </cell>
          <cell r="K3756">
            <v>517.07000000000005</v>
          </cell>
          <cell r="L3756">
            <v>517.07000000000005</v>
          </cell>
          <cell r="M3756">
            <v>517.07000000000005</v>
          </cell>
        </row>
        <row r="3757">
          <cell r="B3757" t="str">
            <v>2002111502000M031011310103115</v>
          </cell>
          <cell r="C3757"/>
          <cell r="D3757" t="str">
            <v>1</v>
          </cell>
          <cell r="E3757" t="str">
            <v>CONFIANZA ADMINISTRATIVOS</v>
          </cell>
          <cell r="F3757">
            <v>497.76</v>
          </cell>
          <cell r="G3757">
            <v>-269.62</v>
          </cell>
          <cell r="H3757">
            <v>228.14</v>
          </cell>
          <cell r="I3757">
            <v>0</v>
          </cell>
          <cell r="J3757">
            <v>228.14</v>
          </cell>
          <cell r="K3757">
            <v>228.14</v>
          </cell>
          <cell r="L3757">
            <v>228.14</v>
          </cell>
          <cell r="M3757">
            <v>228.14</v>
          </cell>
        </row>
        <row r="3758">
          <cell r="B3758" t="str">
            <v>2002152403000F073011310103115</v>
          </cell>
          <cell r="C3758"/>
          <cell r="D3758" t="str">
            <v>1</v>
          </cell>
          <cell r="E3758" t="str">
            <v>CONFIANZA ADMINISTRATIVOS</v>
          </cell>
          <cell r="F3758">
            <v>497.76</v>
          </cell>
          <cell r="G3758">
            <v>0</v>
          </cell>
          <cell r="H3758">
            <v>0</v>
          </cell>
          <cell r="I3758">
            <v>0</v>
          </cell>
          <cell r="J3758">
            <v>497.76</v>
          </cell>
          <cell r="K3758">
            <v>497.76</v>
          </cell>
          <cell r="L3758">
            <v>497.76</v>
          </cell>
          <cell r="M3758">
            <v>497.76</v>
          </cell>
        </row>
        <row r="3759">
          <cell r="B3759" t="str">
            <v>2002172403000F073011310103115</v>
          </cell>
          <cell r="C3759"/>
          <cell r="D3759" t="str">
            <v>1</v>
          </cell>
          <cell r="E3759" t="str">
            <v>CONFIANZA ADMINISTRATIVOS</v>
          </cell>
          <cell r="F3759">
            <v>497.76</v>
          </cell>
          <cell r="G3759">
            <v>0</v>
          </cell>
          <cell r="H3759">
            <v>0</v>
          </cell>
          <cell r="I3759">
            <v>0</v>
          </cell>
          <cell r="J3759">
            <v>497.76</v>
          </cell>
          <cell r="K3759">
            <v>497.76</v>
          </cell>
          <cell r="L3759">
            <v>497.76</v>
          </cell>
          <cell r="M3759">
            <v>497.76</v>
          </cell>
        </row>
        <row r="3760">
          <cell r="B3760" t="str">
            <v>2002182403000F073011310103115</v>
          </cell>
          <cell r="C3760"/>
          <cell r="D3760" t="str">
            <v>1</v>
          </cell>
          <cell r="E3760" t="str">
            <v>CONFIANZA ADMINISTRATIVOS</v>
          </cell>
          <cell r="F3760">
            <v>2032.32</v>
          </cell>
          <cell r="G3760">
            <v>-22.46</v>
          </cell>
          <cell r="H3760">
            <v>2009.86</v>
          </cell>
          <cell r="I3760">
            <v>0</v>
          </cell>
          <cell r="J3760">
            <v>2009.86</v>
          </cell>
          <cell r="K3760">
            <v>2009.86</v>
          </cell>
          <cell r="L3760">
            <v>2009.86</v>
          </cell>
          <cell r="M3760">
            <v>2009.86</v>
          </cell>
        </row>
        <row r="3761">
          <cell r="B3761" t="str">
            <v>2002192403000F073011310103115</v>
          </cell>
          <cell r="C3761"/>
          <cell r="D3761" t="str">
            <v>1</v>
          </cell>
          <cell r="E3761" t="str">
            <v>CONFIANZA ADMINISTRATIVOS</v>
          </cell>
          <cell r="F3761">
            <v>995.52</v>
          </cell>
          <cell r="G3761">
            <v>0</v>
          </cell>
          <cell r="H3761">
            <v>0</v>
          </cell>
          <cell r="I3761">
            <v>0</v>
          </cell>
          <cell r="J3761">
            <v>995.52</v>
          </cell>
          <cell r="K3761">
            <v>995.52</v>
          </cell>
          <cell r="L3761">
            <v>995.52</v>
          </cell>
          <cell r="M3761">
            <v>995.52</v>
          </cell>
        </row>
        <row r="3762">
          <cell r="B3762" t="str">
            <v>2002202403000F073011310103115</v>
          </cell>
          <cell r="C3762"/>
          <cell r="D3762" t="str">
            <v>1</v>
          </cell>
          <cell r="E3762" t="str">
            <v>CONFIANZA ADMINISTRATIVOS</v>
          </cell>
          <cell r="F3762">
            <v>1370.76</v>
          </cell>
          <cell r="G3762">
            <v>0.11</v>
          </cell>
          <cell r="H3762">
            <v>1370.87</v>
          </cell>
          <cell r="I3762">
            <v>0</v>
          </cell>
          <cell r="J3762">
            <v>1370.87</v>
          </cell>
          <cell r="K3762">
            <v>1370.87</v>
          </cell>
          <cell r="L3762">
            <v>1370.87</v>
          </cell>
          <cell r="M3762">
            <v>1370.87</v>
          </cell>
        </row>
        <row r="3763">
          <cell r="B3763" t="str">
            <v>2002291305000E021011310103115</v>
          </cell>
          <cell r="C3763"/>
          <cell r="D3763" t="str">
            <v>1</v>
          </cell>
          <cell r="E3763" t="str">
            <v>CONFIANZA ADMINISTRATIVOS</v>
          </cell>
          <cell r="F3763">
            <v>2239.6799999999998</v>
          </cell>
          <cell r="G3763">
            <v>0</v>
          </cell>
          <cell r="H3763">
            <v>0</v>
          </cell>
          <cell r="I3763">
            <v>0</v>
          </cell>
          <cell r="J3763">
            <v>2239.6799999999998</v>
          </cell>
          <cell r="K3763">
            <v>2239.6799999999998</v>
          </cell>
          <cell r="L3763">
            <v>2239.6799999999998</v>
          </cell>
          <cell r="M3763">
            <v>2239.6799999999998</v>
          </cell>
        </row>
        <row r="3764">
          <cell r="B3764" t="str">
            <v>2002301305000E021011310103115</v>
          </cell>
          <cell r="C3764"/>
          <cell r="D3764" t="str">
            <v>1</v>
          </cell>
          <cell r="E3764" t="str">
            <v>CONFIANZA ADMINISTRATIVOS</v>
          </cell>
          <cell r="F3764">
            <v>421.8</v>
          </cell>
          <cell r="G3764">
            <v>0.11</v>
          </cell>
          <cell r="H3764">
            <v>421.91</v>
          </cell>
          <cell r="I3764">
            <v>0</v>
          </cell>
          <cell r="J3764">
            <v>421.91</v>
          </cell>
          <cell r="K3764">
            <v>421.91</v>
          </cell>
          <cell r="L3764">
            <v>421.91</v>
          </cell>
          <cell r="M3764">
            <v>421.91</v>
          </cell>
        </row>
        <row r="3765">
          <cell r="B3765" t="str">
            <v>2002351305000E021011310103115</v>
          </cell>
          <cell r="C3765"/>
          <cell r="D3765" t="str">
            <v>1</v>
          </cell>
          <cell r="E3765" t="str">
            <v>CONFIANZA ADMINISTRATIVOS</v>
          </cell>
          <cell r="F3765">
            <v>1370.76</v>
          </cell>
          <cell r="G3765">
            <v>-492.12</v>
          </cell>
          <cell r="H3765">
            <v>878.64</v>
          </cell>
          <cell r="I3765">
            <v>0</v>
          </cell>
          <cell r="J3765">
            <v>878.64</v>
          </cell>
          <cell r="K3765">
            <v>878.64</v>
          </cell>
          <cell r="L3765">
            <v>878.64</v>
          </cell>
          <cell r="M3765">
            <v>878.64</v>
          </cell>
        </row>
        <row r="3766">
          <cell r="B3766" t="str">
            <v>2002371801000E043011310103115</v>
          </cell>
          <cell r="C3766"/>
          <cell r="D3766" t="str">
            <v>1</v>
          </cell>
          <cell r="E3766" t="str">
            <v>CONFIANZA ADMINISTRATIVOS</v>
          </cell>
          <cell r="F3766">
            <v>3660.36</v>
          </cell>
          <cell r="G3766">
            <v>0.11</v>
          </cell>
          <cell r="H3766">
            <v>3660.4700000000003</v>
          </cell>
          <cell r="I3766">
            <v>0</v>
          </cell>
          <cell r="J3766">
            <v>3660.47</v>
          </cell>
          <cell r="K3766">
            <v>3660.47</v>
          </cell>
          <cell r="L3766">
            <v>3660.47</v>
          </cell>
          <cell r="M3766">
            <v>3660.47</v>
          </cell>
        </row>
        <row r="3767">
          <cell r="B3767" t="str">
            <v>2002391801000E043011310103115</v>
          </cell>
          <cell r="C3767"/>
          <cell r="D3767" t="str">
            <v>1</v>
          </cell>
          <cell r="E3767" t="str">
            <v>CONFIANZA ADMINISTRATIVOS</v>
          </cell>
          <cell r="F3767">
            <v>2661.48</v>
          </cell>
          <cell r="G3767">
            <v>-922.62</v>
          </cell>
          <cell r="H3767">
            <v>1738.8600000000001</v>
          </cell>
          <cell r="I3767">
            <v>0</v>
          </cell>
          <cell r="J3767">
            <v>1738.86</v>
          </cell>
          <cell r="K3767">
            <v>1738.86</v>
          </cell>
          <cell r="L3767">
            <v>1738.86</v>
          </cell>
          <cell r="M3767">
            <v>1738.86</v>
          </cell>
        </row>
        <row r="3768">
          <cell r="B3768" t="str">
            <v>2002421305000E021011310103115</v>
          </cell>
          <cell r="C3768"/>
          <cell r="D3768" t="str">
            <v>1</v>
          </cell>
          <cell r="E3768" t="str">
            <v>CONFIANZA ADMINISTRATIVOS</v>
          </cell>
          <cell r="F3768">
            <v>497.76</v>
          </cell>
          <cell r="G3768">
            <v>-497.76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</row>
        <row r="3769">
          <cell r="B3769" t="str">
            <v>2002441305000E021011310103115</v>
          </cell>
          <cell r="C3769"/>
          <cell r="D3769" t="str">
            <v>1</v>
          </cell>
          <cell r="E3769" t="str">
            <v>CONFIANZA ADMINISTRATIVOS</v>
          </cell>
          <cell r="F3769">
            <v>421.8</v>
          </cell>
          <cell r="G3769">
            <v>0.11</v>
          </cell>
          <cell r="H3769">
            <v>421.91</v>
          </cell>
          <cell r="I3769">
            <v>0</v>
          </cell>
          <cell r="J3769">
            <v>421.91</v>
          </cell>
          <cell r="K3769">
            <v>421.91</v>
          </cell>
          <cell r="L3769">
            <v>421.91</v>
          </cell>
          <cell r="M3769">
            <v>421.91</v>
          </cell>
        </row>
        <row r="3770">
          <cell r="B3770" t="str">
            <v>2003031202000E006011310103115</v>
          </cell>
          <cell r="C3770"/>
          <cell r="D3770" t="str">
            <v>1</v>
          </cell>
          <cell r="E3770" t="str">
            <v>CONFIANZA ADMINISTRATIVOS</v>
          </cell>
          <cell r="F3770">
            <v>0</v>
          </cell>
          <cell r="G3770">
            <v>1824.96</v>
          </cell>
          <cell r="H3770">
            <v>0</v>
          </cell>
          <cell r="I3770">
            <v>0</v>
          </cell>
          <cell r="J3770">
            <v>1824.96</v>
          </cell>
          <cell r="K3770">
            <v>1824.96</v>
          </cell>
          <cell r="L3770">
            <v>1824.96</v>
          </cell>
          <cell r="M3770">
            <v>1824.96</v>
          </cell>
        </row>
        <row r="3771">
          <cell r="B3771" t="str">
            <v>2003071502000M031011310103115</v>
          </cell>
          <cell r="C3771"/>
          <cell r="D3771" t="str">
            <v>1</v>
          </cell>
          <cell r="E3771" t="str">
            <v>CONFIANZA ADMINISTRATIVOS</v>
          </cell>
          <cell r="F3771">
            <v>995.52</v>
          </cell>
          <cell r="G3771">
            <v>0</v>
          </cell>
          <cell r="H3771">
            <v>0</v>
          </cell>
          <cell r="I3771">
            <v>0</v>
          </cell>
          <cell r="J3771">
            <v>995.52</v>
          </cell>
          <cell r="K3771">
            <v>995.52</v>
          </cell>
          <cell r="L3771">
            <v>995.52</v>
          </cell>
          <cell r="M3771">
            <v>995.52</v>
          </cell>
        </row>
        <row r="3772">
          <cell r="B3772" t="str">
            <v>2003121202000E006011310103115</v>
          </cell>
          <cell r="C3772"/>
          <cell r="D3772" t="str">
            <v>1</v>
          </cell>
          <cell r="E3772" t="str">
            <v>CONFIANZA ADMINISTRATIVOS</v>
          </cell>
          <cell r="F3772">
            <v>1036.8</v>
          </cell>
          <cell r="G3772">
            <v>-2.88</v>
          </cell>
          <cell r="H3772">
            <v>1033.9199999999998</v>
          </cell>
          <cell r="I3772">
            <v>0</v>
          </cell>
          <cell r="J3772">
            <v>1033.92</v>
          </cell>
          <cell r="K3772">
            <v>1033.92</v>
          </cell>
          <cell r="L3772">
            <v>1033.92</v>
          </cell>
          <cell r="M3772">
            <v>1033.92</v>
          </cell>
        </row>
        <row r="3773">
          <cell r="B3773" t="str">
            <v>2003161204000E009011310103115</v>
          </cell>
          <cell r="C3773"/>
          <cell r="D3773" t="str">
            <v>1</v>
          </cell>
          <cell r="E3773" t="str">
            <v>CONFIANZA ADMINISTRATIVOS</v>
          </cell>
          <cell r="F3773">
            <v>497.76</v>
          </cell>
          <cell r="G3773">
            <v>-456.28</v>
          </cell>
          <cell r="H3773">
            <v>41.480000000000018</v>
          </cell>
          <cell r="I3773">
            <v>0</v>
          </cell>
          <cell r="J3773">
            <v>41.48</v>
          </cell>
          <cell r="K3773">
            <v>41.48</v>
          </cell>
          <cell r="L3773">
            <v>41.48</v>
          </cell>
          <cell r="M3773">
            <v>41.48</v>
          </cell>
        </row>
        <row r="3774">
          <cell r="B3774" t="str">
            <v>2003171202000E007011310103115</v>
          </cell>
          <cell r="C3774"/>
          <cell r="D3774" t="str">
            <v>1</v>
          </cell>
          <cell r="E3774" t="str">
            <v>CONFIANZA ADMINISTRATIVOS</v>
          </cell>
          <cell r="F3774">
            <v>878.64</v>
          </cell>
          <cell r="G3774">
            <v>0</v>
          </cell>
          <cell r="H3774">
            <v>0</v>
          </cell>
          <cell r="I3774">
            <v>0</v>
          </cell>
          <cell r="J3774">
            <v>878.64</v>
          </cell>
          <cell r="K3774">
            <v>878.64</v>
          </cell>
          <cell r="L3774">
            <v>878.64</v>
          </cell>
          <cell r="M3774">
            <v>878.64</v>
          </cell>
        </row>
        <row r="3775">
          <cell r="B3775" t="str">
            <v>2003201202000E007011310103115</v>
          </cell>
          <cell r="C3775"/>
          <cell r="D3775" t="str">
            <v>1</v>
          </cell>
          <cell r="E3775" t="str">
            <v>CONFIANZA ADMINISTRATIVOS</v>
          </cell>
          <cell r="F3775">
            <v>1036.8</v>
          </cell>
          <cell r="G3775">
            <v>0</v>
          </cell>
          <cell r="H3775">
            <v>0</v>
          </cell>
          <cell r="I3775">
            <v>0</v>
          </cell>
          <cell r="J3775">
            <v>1036.8</v>
          </cell>
          <cell r="K3775">
            <v>1036.8</v>
          </cell>
          <cell r="L3775">
            <v>1036.8</v>
          </cell>
          <cell r="M3775">
            <v>1036.8</v>
          </cell>
        </row>
        <row r="3776">
          <cell r="B3776" t="str">
            <v>2003261701000E037011310103115</v>
          </cell>
          <cell r="C3776"/>
          <cell r="D3776" t="str">
            <v>1</v>
          </cell>
          <cell r="E3776" t="str">
            <v>CONFIANZA ADMINISTRATIVOS</v>
          </cell>
          <cell r="F3776">
            <v>1036.8</v>
          </cell>
          <cell r="G3776">
            <v>0</v>
          </cell>
          <cell r="H3776">
            <v>0</v>
          </cell>
          <cell r="I3776">
            <v>0</v>
          </cell>
          <cell r="J3776">
            <v>1036.8</v>
          </cell>
          <cell r="K3776">
            <v>1036.8</v>
          </cell>
          <cell r="L3776">
            <v>1036.8</v>
          </cell>
          <cell r="M3776">
            <v>1036.8</v>
          </cell>
        </row>
        <row r="3777">
          <cell r="B3777" t="str">
            <v>2003281701000E037011310103115</v>
          </cell>
          <cell r="C3777"/>
          <cell r="D3777" t="str">
            <v>1</v>
          </cell>
          <cell r="E3777" t="str">
            <v>CONFIANZA ADMINISTRATIVOS</v>
          </cell>
          <cell r="F3777">
            <v>0</v>
          </cell>
          <cell r="G3777">
            <v>219.66</v>
          </cell>
          <cell r="H3777">
            <v>0</v>
          </cell>
          <cell r="I3777">
            <v>0</v>
          </cell>
          <cell r="J3777">
            <v>219.66</v>
          </cell>
          <cell r="K3777">
            <v>219.66</v>
          </cell>
          <cell r="L3777">
            <v>219.66</v>
          </cell>
          <cell r="M3777">
            <v>219.66</v>
          </cell>
        </row>
        <row r="3778">
          <cell r="B3778" t="str">
            <v>2004011501000M030011310103115</v>
          </cell>
          <cell r="C3778"/>
          <cell r="D3778" t="str">
            <v>1</v>
          </cell>
          <cell r="E3778" t="str">
            <v>CONFIANZA ADMINISTRATIVOS</v>
          </cell>
          <cell r="F3778">
            <v>421.8</v>
          </cell>
          <cell r="G3778">
            <v>-70.209999999999994</v>
          </cell>
          <cell r="H3778">
            <v>351.59000000000003</v>
          </cell>
          <cell r="I3778">
            <v>0</v>
          </cell>
          <cell r="J3778">
            <v>351.59</v>
          </cell>
          <cell r="K3778">
            <v>351.59</v>
          </cell>
          <cell r="L3778">
            <v>351.59</v>
          </cell>
          <cell r="M3778">
            <v>351.59</v>
          </cell>
        </row>
        <row r="3779">
          <cell r="B3779" t="str">
            <v>2004021501000M030011310103115</v>
          </cell>
          <cell r="C3779"/>
          <cell r="D3779" t="str">
            <v>1</v>
          </cell>
          <cell r="E3779" t="str">
            <v>CONFIANZA ADMINISTRATIVOS</v>
          </cell>
          <cell r="F3779">
            <v>2239.6799999999998</v>
          </cell>
          <cell r="G3779">
            <v>-103.68</v>
          </cell>
          <cell r="H3779">
            <v>2136</v>
          </cell>
          <cell r="I3779">
            <v>0</v>
          </cell>
          <cell r="J3779">
            <v>2136</v>
          </cell>
          <cell r="K3779">
            <v>2136</v>
          </cell>
          <cell r="L3779">
            <v>2136</v>
          </cell>
          <cell r="M3779">
            <v>2136</v>
          </cell>
        </row>
        <row r="3780">
          <cell r="B3780" t="str">
            <v>2004071305000M022011310103115</v>
          </cell>
          <cell r="C3780"/>
          <cell r="D3780" t="str">
            <v>1</v>
          </cell>
          <cell r="E3780" t="str">
            <v>CONFIANZA ADMINISTRATIVOS</v>
          </cell>
          <cell r="F3780">
            <v>0</v>
          </cell>
          <cell r="G3780">
            <v>1067.6300000000001</v>
          </cell>
          <cell r="H3780">
            <v>0</v>
          </cell>
          <cell r="I3780">
            <v>0</v>
          </cell>
          <cell r="J3780">
            <v>1067.6300000000001</v>
          </cell>
          <cell r="K3780">
            <v>1067.6300000000001</v>
          </cell>
          <cell r="L3780">
            <v>1067.6300000000001</v>
          </cell>
          <cell r="M3780">
            <v>1067.6300000000001</v>
          </cell>
        </row>
        <row r="3781">
          <cell r="B3781" t="str">
            <v>2004141305000M022011310103115</v>
          </cell>
          <cell r="C3781"/>
          <cell r="D3781" t="str">
            <v>1</v>
          </cell>
          <cell r="E3781" t="str">
            <v>CONFIANZA ADMINISTRATIVOS</v>
          </cell>
          <cell r="F3781">
            <v>919.56</v>
          </cell>
          <cell r="G3781">
            <v>-220.96</v>
          </cell>
          <cell r="H3781">
            <v>698.59999999999991</v>
          </cell>
          <cell r="I3781">
            <v>0</v>
          </cell>
          <cell r="J3781">
            <v>698.6</v>
          </cell>
          <cell r="K3781">
            <v>698.6</v>
          </cell>
          <cell r="L3781">
            <v>698.6</v>
          </cell>
          <cell r="M3781">
            <v>698.6</v>
          </cell>
        </row>
        <row r="3782">
          <cell r="B3782" t="str">
            <v>2004151502000M032011310103115</v>
          </cell>
          <cell r="C3782"/>
          <cell r="D3782" t="str">
            <v>1</v>
          </cell>
          <cell r="E3782" t="str">
            <v>CONFIANZA ADMINISTRATIVOS</v>
          </cell>
          <cell r="F3782">
            <v>0</v>
          </cell>
          <cell r="G3782">
            <v>521.98</v>
          </cell>
          <cell r="H3782">
            <v>0</v>
          </cell>
          <cell r="I3782">
            <v>0</v>
          </cell>
          <cell r="J3782">
            <v>521.98</v>
          </cell>
          <cell r="K3782">
            <v>521.98</v>
          </cell>
          <cell r="L3782">
            <v>521.98</v>
          </cell>
          <cell r="M3782">
            <v>521.98</v>
          </cell>
        </row>
        <row r="3783">
          <cell r="B3783" t="str">
            <v>2004161502000M032011310103115</v>
          </cell>
          <cell r="C3783"/>
          <cell r="D3783" t="str">
            <v>1</v>
          </cell>
          <cell r="E3783" t="str">
            <v>CONFIANZA ADMINISTRATIVOS</v>
          </cell>
          <cell r="F3783">
            <v>16619.16</v>
          </cell>
          <cell r="G3783">
            <v>3221.21</v>
          </cell>
          <cell r="H3783">
            <v>19840.37</v>
          </cell>
          <cell r="I3783">
            <v>0</v>
          </cell>
          <cell r="J3783">
            <v>19840.37</v>
          </cell>
          <cell r="K3783">
            <v>19840.37</v>
          </cell>
          <cell r="L3783">
            <v>19840.37</v>
          </cell>
          <cell r="M3783">
            <v>19840.37</v>
          </cell>
        </row>
        <row r="3784">
          <cell r="B3784" t="str">
            <v>2004171502000M032011310103115</v>
          </cell>
          <cell r="C3784"/>
          <cell r="D3784" t="str">
            <v>1</v>
          </cell>
          <cell r="E3784" t="str">
            <v>CONFIANZA ADMINISTRATIVOS</v>
          </cell>
          <cell r="F3784">
            <v>1898.04</v>
          </cell>
          <cell r="G3784">
            <v>-521.88</v>
          </cell>
          <cell r="H3784">
            <v>1376.1599999999999</v>
          </cell>
          <cell r="I3784">
            <v>0</v>
          </cell>
          <cell r="J3784">
            <v>1376.16</v>
          </cell>
          <cell r="K3784">
            <v>1376.16</v>
          </cell>
          <cell r="L3784">
            <v>1376.16</v>
          </cell>
          <cell r="M3784">
            <v>1376.16</v>
          </cell>
        </row>
        <row r="3785">
          <cell r="B3785" t="str">
            <v>2004191502000M032011310103115</v>
          </cell>
          <cell r="C3785"/>
          <cell r="D3785" t="str">
            <v>1</v>
          </cell>
          <cell r="E3785" t="str">
            <v>CONFIANZA ADMINISTRATIVOS</v>
          </cell>
          <cell r="F3785">
            <v>2661.48</v>
          </cell>
          <cell r="G3785">
            <v>0.11</v>
          </cell>
          <cell r="H3785">
            <v>2661.59</v>
          </cell>
          <cell r="I3785">
            <v>0</v>
          </cell>
          <cell r="J3785">
            <v>2661.59</v>
          </cell>
          <cell r="K3785">
            <v>2661.59</v>
          </cell>
          <cell r="L3785">
            <v>2661.59</v>
          </cell>
          <cell r="M3785">
            <v>2661.59</v>
          </cell>
        </row>
        <row r="3786">
          <cell r="B3786" t="str">
            <v>2004211502000M033011310103115</v>
          </cell>
          <cell r="C3786"/>
          <cell r="D3786" t="str">
            <v>1</v>
          </cell>
          <cell r="E3786" t="str">
            <v>CONFIANZA ADMINISTRATIVOS</v>
          </cell>
          <cell r="F3786">
            <v>878.64</v>
          </cell>
          <cell r="G3786">
            <v>0</v>
          </cell>
          <cell r="H3786">
            <v>0</v>
          </cell>
          <cell r="I3786">
            <v>0</v>
          </cell>
          <cell r="J3786">
            <v>878.64</v>
          </cell>
          <cell r="K3786">
            <v>878.64</v>
          </cell>
          <cell r="L3786">
            <v>878.64</v>
          </cell>
          <cell r="M3786">
            <v>878.64</v>
          </cell>
        </row>
        <row r="3787">
          <cell r="B3787" t="str">
            <v>2004221502000M034011310103115</v>
          </cell>
          <cell r="C3787"/>
          <cell r="D3787" t="str">
            <v>1</v>
          </cell>
          <cell r="E3787" t="str">
            <v>CONFIANZA ADMINISTRATIVOS</v>
          </cell>
          <cell r="F3787">
            <v>421.8</v>
          </cell>
          <cell r="G3787">
            <v>-316.33</v>
          </cell>
          <cell r="H3787">
            <v>105.47000000000003</v>
          </cell>
          <cell r="I3787">
            <v>0</v>
          </cell>
          <cell r="J3787">
            <v>105.47</v>
          </cell>
          <cell r="K3787">
            <v>105.47</v>
          </cell>
          <cell r="L3787">
            <v>105.47</v>
          </cell>
          <cell r="M3787">
            <v>105.47</v>
          </cell>
        </row>
        <row r="3788">
          <cell r="B3788" t="str">
            <v>2004231502000M034011310103115</v>
          </cell>
          <cell r="C3788"/>
          <cell r="D3788" t="str">
            <v>1</v>
          </cell>
          <cell r="E3788" t="str">
            <v>CONFIANZA ADMINISTRATIVOS</v>
          </cell>
          <cell r="F3788">
            <v>919.56</v>
          </cell>
          <cell r="G3788">
            <v>-636.91</v>
          </cell>
          <cell r="H3788">
            <v>282.64999999999998</v>
          </cell>
          <cell r="I3788">
            <v>0</v>
          </cell>
          <cell r="J3788">
            <v>282.64999999999998</v>
          </cell>
          <cell r="K3788">
            <v>282.64999999999998</v>
          </cell>
          <cell r="L3788">
            <v>282.64999999999998</v>
          </cell>
          <cell r="M3788">
            <v>282.64999999999998</v>
          </cell>
        </row>
        <row r="3789">
          <cell r="B3789" t="str">
            <v>2004271502000M033011310103115</v>
          </cell>
          <cell r="C3789"/>
          <cell r="D3789" t="str">
            <v>1</v>
          </cell>
          <cell r="E3789" t="str">
            <v>CONFIANZA ADMINISTRATIVOS</v>
          </cell>
          <cell r="F3789">
            <v>421.8</v>
          </cell>
          <cell r="G3789">
            <v>0.11</v>
          </cell>
          <cell r="H3789">
            <v>421.91</v>
          </cell>
          <cell r="I3789">
            <v>0</v>
          </cell>
          <cell r="J3789">
            <v>421.91</v>
          </cell>
          <cell r="K3789">
            <v>421.91</v>
          </cell>
          <cell r="L3789">
            <v>421.91</v>
          </cell>
          <cell r="M3789">
            <v>421.91</v>
          </cell>
        </row>
        <row r="3790">
          <cell r="B3790" t="str">
            <v>2004281502000M033011310103115</v>
          </cell>
          <cell r="C3790"/>
          <cell r="D3790" t="str">
            <v>1</v>
          </cell>
          <cell r="E3790" t="str">
            <v>CONFIANZA ADMINISTRATIVOS</v>
          </cell>
          <cell r="F3790">
            <v>0</v>
          </cell>
          <cell r="G3790">
            <v>732.2</v>
          </cell>
          <cell r="H3790">
            <v>0</v>
          </cell>
          <cell r="I3790">
            <v>0</v>
          </cell>
          <cell r="J3790">
            <v>732.2</v>
          </cell>
          <cell r="K3790">
            <v>732.2</v>
          </cell>
          <cell r="L3790">
            <v>732.2</v>
          </cell>
          <cell r="M3790">
            <v>732.2</v>
          </cell>
        </row>
        <row r="3791">
          <cell r="B3791" t="str">
            <v>2004291502000M033011310103115</v>
          </cell>
          <cell r="C3791"/>
          <cell r="D3791" t="str">
            <v>1</v>
          </cell>
          <cell r="E3791" t="str">
            <v>CONFIANZA ADMINISTRATIVOS</v>
          </cell>
          <cell r="F3791">
            <v>3691.08</v>
          </cell>
          <cell r="G3791">
            <v>-98.04</v>
          </cell>
          <cell r="H3791">
            <v>3593.04</v>
          </cell>
          <cell r="I3791">
            <v>0</v>
          </cell>
          <cell r="J3791">
            <v>3593.04</v>
          </cell>
          <cell r="K3791">
            <v>3593.04</v>
          </cell>
          <cell r="L3791">
            <v>3593.04</v>
          </cell>
          <cell r="M3791">
            <v>3593.04</v>
          </cell>
        </row>
        <row r="3792">
          <cell r="B3792" t="str">
            <v>2004301502000M033011310103115</v>
          </cell>
          <cell r="C3792"/>
          <cell r="D3792" t="str">
            <v>1</v>
          </cell>
          <cell r="E3792" t="str">
            <v>CONFIANZA ADMINISTRATIVOS</v>
          </cell>
          <cell r="F3792">
            <v>421.8</v>
          </cell>
          <cell r="G3792">
            <v>0.11</v>
          </cell>
          <cell r="H3792">
            <v>421.91</v>
          </cell>
          <cell r="I3792">
            <v>0</v>
          </cell>
          <cell r="J3792">
            <v>421.91</v>
          </cell>
          <cell r="K3792">
            <v>421.91</v>
          </cell>
          <cell r="L3792">
            <v>421.91</v>
          </cell>
          <cell r="M3792">
            <v>421.91</v>
          </cell>
        </row>
        <row r="3793">
          <cell r="B3793" t="str">
            <v>2004321502000M033011310103115</v>
          </cell>
          <cell r="C3793"/>
          <cell r="D3793" t="str">
            <v>1</v>
          </cell>
          <cell r="E3793" t="str">
            <v>CONFIANZA ADMINISTRATIVOS</v>
          </cell>
          <cell r="F3793">
            <v>878.64</v>
          </cell>
          <cell r="G3793">
            <v>-399.63</v>
          </cell>
          <cell r="H3793">
            <v>479.01</v>
          </cell>
          <cell r="I3793">
            <v>0</v>
          </cell>
          <cell r="J3793">
            <v>479.01</v>
          </cell>
          <cell r="K3793">
            <v>479.01</v>
          </cell>
          <cell r="L3793">
            <v>479.01</v>
          </cell>
          <cell r="M3793">
            <v>479.01</v>
          </cell>
        </row>
        <row r="3794">
          <cell r="B3794" t="str">
            <v>2004331502000M033011310103115</v>
          </cell>
          <cell r="C3794"/>
          <cell r="D3794" t="str">
            <v>1</v>
          </cell>
          <cell r="E3794" t="str">
            <v>CONFIANZA ADMINISTRATIVOS</v>
          </cell>
          <cell r="F3794">
            <v>1868.52</v>
          </cell>
          <cell r="G3794">
            <v>0.11</v>
          </cell>
          <cell r="H3794">
            <v>1868.6299999999999</v>
          </cell>
          <cell r="I3794">
            <v>0</v>
          </cell>
          <cell r="J3794">
            <v>1868.63</v>
          </cell>
          <cell r="K3794">
            <v>1868.63</v>
          </cell>
          <cell r="L3794">
            <v>1868.63</v>
          </cell>
          <cell r="M3794">
            <v>1868.63</v>
          </cell>
        </row>
        <row r="3795">
          <cell r="B3795" t="str">
            <v>2004341502000M033011310103115</v>
          </cell>
          <cell r="C3795"/>
          <cell r="D3795" t="str">
            <v>1</v>
          </cell>
          <cell r="E3795" t="str">
            <v>CONFIANZA ADMINISTRATIVOS</v>
          </cell>
          <cell r="F3795">
            <v>1617.48</v>
          </cell>
          <cell r="G3795">
            <v>-205.49</v>
          </cell>
          <cell r="H3795">
            <v>1411.99</v>
          </cell>
          <cell r="I3795">
            <v>0</v>
          </cell>
          <cell r="J3795">
            <v>1411.99</v>
          </cell>
          <cell r="K3795">
            <v>1411.99</v>
          </cell>
          <cell r="L3795">
            <v>1411.99</v>
          </cell>
          <cell r="M3795">
            <v>1411.99</v>
          </cell>
        </row>
        <row r="3796">
          <cell r="B3796" t="str">
            <v>2004351502000M033011310103115</v>
          </cell>
          <cell r="C3796"/>
          <cell r="D3796" t="str">
            <v>1</v>
          </cell>
          <cell r="E3796" t="str">
            <v>CONFIANZA ADMINISTRATIVOS</v>
          </cell>
          <cell r="F3796">
            <v>1370.76</v>
          </cell>
          <cell r="G3796">
            <v>0.11</v>
          </cell>
          <cell r="H3796">
            <v>1370.87</v>
          </cell>
          <cell r="I3796">
            <v>0</v>
          </cell>
          <cell r="J3796">
            <v>1370.87</v>
          </cell>
          <cell r="K3796">
            <v>1370.87</v>
          </cell>
          <cell r="L3796">
            <v>1370.87</v>
          </cell>
          <cell r="M3796">
            <v>1370.87</v>
          </cell>
        </row>
        <row r="3797">
          <cell r="B3797" t="str">
            <v>2004361801000E045011310103115</v>
          </cell>
          <cell r="C3797"/>
          <cell r="D3797" t="str">
            <v>1</v>
          </cell>
          <cell r="E3797" t="str">
            <v>CONFIANZA ADMINISTRATIVOS</v>
          </cell>
          <cell r="F3797">
            <v>421.8</v>
          </cell>
          <cell r="G3797">
            <v>-35.04</v>
          </cell>
          <cell r="H3797">
            <v>386.76</v>
          </cell>
          <cell r="I3797">
            <v>0</v>
          </cell>
          <cell r="J3797">
            <v>386.76</v>
          </cell>
          <cell r="K3797">
            <v>386.76</v>
          </cell>
          <cell r="L3797">
            <v>386.76</v>
          </cell>
          <cell r="M3797">
            <v>386.76</v>
          </cell>
        </row>
        <row r="3798">
          <cell r="B3798" t="str">
            <v>2004371801000E045011310103115</v>
          </cell>
          <cell r="C3798"/>
          <cell r="D3798" t="str">
            <v>1</v>
          </cell>
          <cell r="E3798" t="str">
            <v>CONFIANZA ADMINISTRATIVOS</v>
          </cell>
          <cell r="F3798">
            <v>5417.64</v>
          </cell>
          <cell r="G3798">
            <v>-3510.28</v>
          </cell>
          <cell r="H3798">
            <v>1907.3600000000001</v>
          </cell>
          <cell r="I3798">
            <v>0</v>
          </cell>
          <cell r="J3798">
            <v>1907.36</v>
          </cell>
          <cell r="K3798">
            <v>1907.36</v>
          </cell>
          <cell r="L3798">
            <v>1907.36</v>
          </cell>
          <cell r="M3798">
            <v>1907.36</v>
          </cell>
        </row>
        <row r="3799">
          <cell r="B3799" t="str">
            <v>2004381801000E045011310103115</v>
          </cell>
          <cell r="C3799"/>
          <cell r="D3799" t="str">
            <v>1</v>
          </cell>
          <cell r="E3799" t="str">
            <v>CONFIANZA ADMINISTRATIVOS</v>
          </cell>
          <cell r="F3799">
            <v>878.64</v>
          </cell>
          <cell r="G3799">
            <v>-380.6</v>
          </cell>
          <cell r="H3799">
            <v>498.03999999999996</v>
          </cell>
          <cell r="I3799">
            <v>0</v>
          </cell>
          <cell r="J3799">
            <v>498.04</v>
          </cell>
          <cell r="K3799">
            <v>498.04</v>
          </cell>
          <cell r="L3799">
            <v>498.04</v>
          </cell>
          <cell r="M3799">
            <v>498.04</v>
          </cell>
        </row>
        <row r="3800">
          <cell r="B3800" t="str">
            <v>2004401801000E044011310103115</v>
          </cell>
          <cell r="C3800"/>
          <cell r="D3800" t="str">
            <v>1</v>
          </cell>
          <cell r="E3800" t="str">
            <v>CONFIANZA ADMINISTRATIVOS</v>
          </cell>
          <cell r="F3800">
            <v>497.76</v>
          </cell>
          <cell r="G3800">
            <v>-41.48</v>
          </cell>
          <cell r="H3800">
            <v>456.28</v>
          </cell>
          <cell r="I3800">
            <v>0</v>
          </cell>
          <cell r="J3800">
            <v>456.28</v>
          </cell>
          <cell r="K3800">
            <v>456.28</v>
          </cell>
          <cell r="L3800">
            <v>456.28</v>
          </cell>
          <cell r="M3800">
            <v>456.28</v>
          </cell>
        </row>
        <row r="3801">
          <cell r="B3801" t="str">
            <v>2004411801000E044011310103115</v>
          </cell>
          <cell r="C3801"/>
          <cell r="D3801" t="str">
            <v>1</v>
          </cell>
          <cell r="E3801" t="str">
            <v>CONFIANZA ADMINISTRATIVOS</v>
          </cell>
          <cell r="F3801">
            <v>878.64</v>
          </cell>
          <cell r="G3801">
            <v>0</v>
          </cell>
          <cell r="H3801">
            <v>0</v>
          </cell>
          <cell r="I3801">
            <v>0</v>
          </cell>
          <cell r="J3801">
            <v>878.64</v>
          </cell>
          <cell r="K3801">
            <v>878.64</v>
          </cell>
          <cell r="L3801">
            <v>878.64</v>
          </cell>
          <cell r="M3801">
            <v>878.64</v>
          </cell>
        </row>
        <row r="3802">
          <cell r="B3802" t="str">
            <v>2004481801000E044011310103115</v>
          </cell>
          <cell r="C3802"/>
          <cell r="D3802" t="str">
            <v>1</v>
          </cell>
          <cell r="E3802" t="str">
            <v>CONFIANZA ADMINISTRATIVOS</v>
          </cell>
          <cell r="F3802">
            <v>497.76</v>
          </cell>
          <cell r="G3802">
            <v>-41.48</v>
          </cell>
          <cell r="H3802">
            <v>456.28</v>
          </cell>
          <cell r="I3802">
            <v>0</v>
          </cell>
          <cell r="J3802">
            <v>456.28</v>
          </cell>
          <cell r="K3802">
            <v>456.28</v>
          </cell>
          <cell r="L3802">
            <v>456.28</v>
          </cell>
          <cell r="M3802">
            <v>456.28</v>
          </cell>
        </row>
        <row r="3803">
          <cell r="B3803" t="str">
            <v>2004501502000M033011310103115</v>
          </cell>
          <cell r="C3803"/>
          <cell r="D3803" t="str">
            <v>1</v>
          </cell>
          <cell r="E3803" t="str">
            <v>CONFIANZA ADMINISTRATIVOS</v>
          </cell>
          <cell r="F3803">
            <v>421.8</v>
          </cell>
          <cell r="G3803">
            <v>0.11</v>
          </cell>
          <cell r="H3803">
            <v>421.91</v>
          </cell>
          <cell r="I3803">
            <v>0</v>
          </cell>
          <cell r="J3803">
            <v>421.91</v>
          </cell>
          <cell r="K3803">
            <v>421.91</v>
          </cell>
          <cell r="L3803">
            <v>421.91</v>
          </cell>
          <cell r="M3803">
            <v>421.91</v>
          </cell>
        </row>
        <row r="3804">
          <cell r="B3804" t="str">
            <v>2004511502000M033011310103115</v>
          </cell>
          <cell r="C3804"/>
          <cell r="D3804" t="str">
            <v>1</v>
          </cell>
          <cell r="E3804" t="str">
            <v>CONFIANZA ADMINISTRATIVOS</v>
          </cell>
          <cell r="F3804">
            <v>878.64</v>
          </cell>
          <cell r="G3804">
            <v>0</v>
          </cell>
          <cell r="H3804">
            <v>0</v>
          </cell>
          <cell r="I3804">
            <v>0</v>
          </cell>
          <cell r="J3804">
            <v>878.64</v>
          </cell>
          <cell r="K3804">
            <v>878.64</v>
          </cell>
          <cell r="L3804">
            <v>878.64</v>
          </cell>
          <cell r="M3804">
            <v>878.64</v>
          </cell>
        </row>
        <row r="3805">
          <cell r="B3805" t="str">
            <v>2004521502000M033011310103115</v>
          </cell>
          <cell r="C3805"/>
          <cell r="D3805" t="str">
            <v>1</v>
          </cell>
          <cell r="E3805" t="str">
            <v>CONFIANZA ADMINISTRATIVOS</v>
          </cell>
          <cell r="F3805">
            <v>878.64</v>
          </cell>
          <cell r="G3805">
            <v>0</v>
          </cell>
          <cell r="H3805">
            <v>0</v>
          </cell>
          <cell r="I3805">
            <v>0</v>
          </cell>
          <cell r="J3805">
            <v>878.64</v>
          </cell>
          <cell r="K3805">
            <v>878.64</v>
          </cell>
          <cell r="L3805">
            <v>878.64</v>
          </cell>
          <cell r="M3805">
            <v>878.64</v>
          </cell>
        </row>
        <row r="3806">
          <cell r="B3806" t="str">
            <v>2004551501000M030011310103115</v>
          </cell>
          <cell r="C3806"/>
          <cell r="D3806" t="str">
            <v>1</v>
          </cell>
          <cell r="E3806" t="str">
            <v>CONFIANZA ADMINISTRATIVOS</v>
          </cell>
          <cell r="F3806">
            <v>0</v>
          </cell>
          <cell r="G3806">
            <v>140.63</v>
          </cell>
          <cell r="H3806">
            <v>0</v>
          </cell>
          <cell r="I3806">
            <v>0</v>
          </cell>
          <cell r="J3806">
            <v>140.63</v>
          </cell>
          <cell r="K3806">
            <v>140.63</v>
          </cell>
          <cell r="L3806">
            <v>140.63</v>
          </cell>
          <cell r="M3806">
            <v>140.63</v>
          </cell>
        </row>
        <row r="3807">
          <cell r="B3807" t="str">
            <v>2004611502000M035011310103115</v>
          </cell>
          <cell r="C3807"/>
          <cell r="D3807" t="str">
            <v>1</v>
          </cell>
          <cell r="E3807" t="str">
            <v>CONFIANZA ADMINISTRATIVOS</v>
          </cell>
          <cell r="F3807">
            <v>421.8</v>
          </cell>
          <cell r="G3807">
            <v>0.11</v>
          </cell>
          <cell r="H3807">
            <v>421.91</v>
          </cell>
          <cell r="I3807">
            <v>0</v>
          </cell>
          <cell r="J3807">
            <v>421.91</v>
          </cell>
          <cell r="K3807">
            <v>421.91</v>
          </cell>
          <cell r="L3807">
            <v>421.91</v>
          </cell>
          <cell r="M3807">
            <v>421.91</v>
          </cell>
        </row>
        <row r="3808">
          <cell r="B3808" t="str">
            <v>2004621502000M035011310103115</v>
          </cell>
          <cell r="C3808"/>
          <cell r="D3808" t="str">
            <v>1</v>
          </cell>
          <cell r="E3808" t="str">
            <v>CONFIANZA ADMINISTRATIVOS</v>
          </cell>
          <cell r="F3808">
            <v>0</v>
          </cell>
          <cell r="G3808">
            <v>842.03</v>
          </cell>
          <cell r="H3808">
            <v>0</v>
          </cell>
          <cell r="I3808">
            <v>0</v>
          </cell>
          <cell r="J3808">
            <v>842.03</v>
          </cell>
          <cell r="K3808">
            <v>842.03</v>
          </cell>
          <cell r="L3808">
            <v>842.03</v>
          </cell>
          <cell r="M3808">
            <v>842.03</v>
          </cell>
        </row>
        <row r="3809">
          <cell r="B3809" t="str">
            <v>2004651502000M035011310103115</v>
          </cell>
          <cell r="C3809"/>
          <cell r="D3809" t="str">
            <v>1</v>
          </cell>
          <cell r="E3809" t="str">
            <v>CONFIANZA ADMINISTRATIVOS</v>
          </cell>
          <cell r="F3809">
            <v>421.8</v>
          </cell>
          <cell r="G3809">
            <v>0.11</v>
          </cell>
          <cell r="H3809">
            <v>421.91</v>
          </cell>
          <cell r="I3809">
            <v>0</v>
          </cell>
          <cell r="J3809">
            <v>421.91</v>
          </cell>
          <cell r="K3809">
            <v>421.91</v>
          </cell>
          <cell r="L3809">
            <v>421.91</v>
          </cell>
          <cell r="M3809">
            <v>421.91</v>
          </cell>
        </row>
        <row r="3810">
          <cell r="B3810" t="str">
            <v>2004661502000M031011310103115</v>
          </cell>
          <cell r="C3810"/>
          <cell r="D3810" t="str">
            <v>1</v>
          </cell>
          <cell r="E3810" t="str">
            <v>CONFIANZA ADMINISTRATIVOS</v>
          </cell>
          <cell r="F3810">
            <v>878.64</v>
          </cell>
          <cell r="G3810">
            <v>0</v>
          </cell>
          <cell r="H3810">
            <v>0</v>
          </cell>
          <cell r="I3810">
            <v>0</v>
          </cell>
          <cell r="J3810">
            <v>878.64</v>
          </cell>
          <cell r="K3810">
            <v>878.64</v>
          </cell>
          <cell r="L3810">
            <v>878.64</v>
          </cell>
          <cell r="M3810">
            <v>878.64</v>
          </cell>
        </row>
        <row r="3811">
          <cell r="B3811" t="str">
            <v>2004681502000M031011310103115</v>
          </cell>
          <cell r="C3811"/>
          <cell r="D3811" t="str">
            <v>1</v>
          </cell>
          <cell r="E3811" t="str">
            <v>CONFIANZA ADMINISTRATIVOS</v>
          </cell>
          <cell r="F3811">
            <v>4260.3599999999997</v>
          </cell>
          <cell r="G3811">
            <v>-3395.84</v>
          </cell>
          <cell r="H3811">
            <v>864.51999999999953</v>
          </cell>
          <cell r="I3811">
            <v>0</v>
          </cell>
          <cell r="J3811">
            <v>864.52</v>
          </cell>
          <cell r="K3811">
            <v>864.52</v>
          </cell>
          <cell r="L3811">
            <v>864.52</v>
          </cell>
          <cell r="M3811">
            <v>864.52</v>
          </cell>
        </row>
        <row r="3812">
          <cell r="B3812" t="str">
            <v>2004691502000M031011310103115</v>
          </cell>
          <cell r="C3812"/>
          <cell r="D3812" t="str">
            <v>1</v>
          </cell>
          <cell r="E3812" t="str">
            <v>CONFIANZA ADMINISTRATIVOS</v>
          </cell>
          <cell r="F3812">
            <v>878.64</v>
          </cell>
          <cell r="G3812">
            <v>-221.11</v>
          </cell>
          <cell r="H3812">
            <v>657.53</v>
          </cell>
          <cell r="I3812">
            <v>0</v>
          </cell>
          <cell r="J3812">
            <v>657.53</v>
          </cell>
          <cell r="K3812">
            <v>657.53</v>
          </cell>
          <cell r="L3812">
            <v>657.53</v>
          </cell>
          <cell r="M3812">
            <v>657.53</v>
          </cell>
        </row>
        <row r="3813">
          <cell r="B3813" t="str">
            <v>2004701502000M031011310103115</v>
          </cell>
          <cell r="C3813"/>
          <cell r="D3813" t="str">
            <v>1</v>
          </cell>
          <cell r="E3813" t="str">
            <v>CONFIANZA ADMINISTRATIVOS</v>
          </cell>
          <cell r="F3813">
            <v>1370.76</v>
          </cell>
          <cell r="G3813">
            <v>-1370.76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</row>
        <row r="3814">
          <cell r="B3814" t="str">
            <v>2004751502000M031011310103115</v>
          </cell>
          <cell r="C3814"/>
          <cell r="D3814" t="str">
            <v>1</v>
          </cell>
          <cell r="E3814" t="str">
            <v>CONFIANZA ADMINISTRATIVOS</v>
          </cell>
          <cell r="F3814">
            <v>421.8</v>
          </cell>
          <cell r="G3814">
            <v>0.11</v>
          </cell>
          <cell r="H3814">
            <v>421.91</v>
          </cell>
          <cell r="I3814">
            <v>0</v>
          </cell>
          <cell r="J3814">
            <v>421.91</v>
          </cell>
          <cell r="K3814">
            <v>421.91</v>
          </cell>
          <cell r="L3814">
            <v>421.91</v>
          </cell>
          <cell r="M3814">
            <v>421.91</v>
          </cell>
        </row>
        <row r="3815">
          <cell r="B3815" t="str">
            <v>2004762603000E090011310103115</v>
          </cell>
          <cell r="C3815"/>
          <cell r="D3815" t="str">
            <v>1</v>
          </cell>
          <cell r="E3815" t="str">
            <v>CONFIANZA ADMINISTRATIVOS</v>
          </cell>
          <cell r="F3815">
            <v>878.64</v>
          </cell>
          <cell r="G3815">
            <v>-133.21</v>
          </cell>
          <cell r="H3815">
            <v>745.43</v>
          </cell>
          <cell r="I3815">
            <v>0</v>
          </cell>
          <cell r="J3815">
            <v>745.43</v>
          </cell>
          <cell r="K3815">
            <v>745.43</v>
          </cell>
          <cell r="L3815">
            <v>745.43</v>
          </cell>
          <cell r="M3815">
            <v>745.43</v>
          </cell>
        </row>
        <row r="3816">
          <cell r="B3816" t="str">
            <v>2004772603000E090011310103115</v>
          </cell>
          <cell r="C3816"/>
          <cell r="D3816" t="str">
            <v>1</v>
          </cell>
          <cell r="E3816" t="str">
            <v>CONFIANZA ADMINISTRATIVOS</v>
          </cell>
          <cell r="F3816">
            <v>878.64</v>
          </cell>
          <cell r="G3816">
            <v>0</v>
          </cell>
          <cell r="H3816">
            <v>0</v>
          </cell>
          <cell r="I3816">
            <v>0</v>
          </cell>
          <cell r="J3816">
            <v>878.64</v>
          </cell>
          <cell r="K3816">
            <v>878.64</v>
          </cell>
          <cell r="L3816">
            <v>878.64</v>
          </cell>
          <cell r="M3816">
            <v>878.64</v>
          </cell>
        </row>
        <row r="3817">
          <cell r="B3817" t="str">
            <v>2004781502000M035011310103115</v>
          </cell>
          <cell r="C3817"/>
          <cell r="D3817" t="str">
            <v>1</v>
          </cell>
          <cell r="E3817" t="str">
            <v>CONFIANZA ADMINISTRATIVOS</v>
          </cell>
          <cell r="F3817">
            <v>1370.76</v>
          </cell>
          <cell r="G3817">
            <v>-1370.76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</row>
        <row r="3818">
          <cell r="B3818" t="str">
            <v>2004801502000M035011310103115</v>
          </cell>
          <cell r="C3818"/>
          <cell r="D3818" t="str">
            <v>1</v>
          </cell>
          <cell r="E3818" t="str">
            <v>CONFIANZA ADMINISTRATIVOS</v>
          </cell>
          <cell r="F3818">
            <v>878.64</v>
          </cell>
          <cell r="G3818">
            <v>-19.03</v>
          </cell>
          <cell r="H3818">
            <v>859.61</v>
          </cell>
          <cell r="I3818">
            <v>0</v>
          </cell>
          <cell r="J3818">
            <v>859.61</v>
          </cell>
          <cell r="K3818">
            <v>859.61</v>
          </cell>
          <cell r="L3818">
            <v>859.61</v>
          </cell>
          <cell r="M3818">
            <v>859.61</v>
          </cell>
        </row>
        <row r="3819">
          <cell r="B3819" t="str">
            <v>2005011302000P015011310103115</v>
          </cell>
          <cell r="C3819"/>
          <cell r="D3819" t="str">
            <v>1</v>
          </cell>
          <cell r="E3819" t="str">
            <v>CONFIANZA ADMINISTRATIVOS</v>
          </cell>
          <cell r="F3819">
            <v>421.8</v>
          </cell>
          <cell r="G3819">
            <v>-175.69</v>
          </cell>
          <cell r="H3819">
            <v>246.11</v>
          </cell>
          <cell r="I3819">
            <v>0</v>
          </cell>
          <cell r="J3819">
            <v>246.11</v>
          </cell>
          <cell r="K3819">
            <v>246.11</v>
          </cell>
          <cell r="L3819">
            <v>246.11</v>
          </cell>
          <cell r="M3819">
            <v>246.11</v>
          </cell>
        </row>
        <row r="3820">
          <cell r="B3820" t="str">
            <v>2005021502000M031011310103115</v>
          </cell>
          <cell r="C3820"/>
          <cell r="D3820" t="str">
            <v>1</v>
          </cell>
          <cell r="E3820" t="str">
            <v>CONFIANZA ADMINISTRATIVOS</v>
          </cell>
          <cell r="F3820">
            <v>0</v>
          </cell>
          <cell r="G3820">
            <v>503.24</v>
          </cell>
          <cell r="H3820">
            <v>0</v>
          </cell>
          <cell r="I3820">
            <v>0</v>
          </cell>
          <cell r="J3820">
            <v>503.24</v>
          </cell>
          <cell r="K3820">
            <v>503.24</v>
          </cell>
          <cell r="L3820">
            <v>503.24</v>
          </cell>
          <cell r="M3820">
            <v>503.24</v>
          </cell>
        </row>
        <row r="3821">
          <cell r="B3821" t="str">
            <v>2005031502000M031011310103115</v>
          </cell>
          <cell r="C3821"/>
          <cell r="D3821" t="str">
            <v>1</v>
          </cell>
          <cell r="E3821" t="str">
            <v>CONFIANZA ADMINISTRATIVOS</v>
          </cell>
          <cell r="F3821">
            <v>0</v>
          </cell>
          <cell r="G3821">
            <v>62.22</v>
          </cell>
          <cell r="H3821">
            <v>0</v>
          </cell>
          <cell r="I3821">
            <v>0</v>
          </cell>
          <cell r="J3821">
            <v>62.22</v>
          </cell>
          <cell r="K3821">
            <v>62.22</v>
          </cell>
          <cell r="L3821">
            <v>62.22</v>
          </cell>
          <cell r="M3821">
            <v>62.22</v>
          </cell>
        </row>
        <row r="3822">
          <cell r="B3822" t="str">
            <v>2005101302000P015011310103115</v>
          </cell>
          <cell r="C3822"/>
          <cell r="D3822" t="str">
            <v>1</v>
          </cell>
          <cell r="E3822" t="str">
            <v>CONFIANZA ADMINISTRATIVOS</v>
          </cell>
          <cell r="F3822">
            <v>421.8</v>
          </cell>
          <cell r="G3822">
            <v>-210.84</v>
          </cell>
          <cell r="H3822">
            <v>210.96</v>
          </cell>
          <cell r="I3822">
            <v>0</v>
          </cell>
          <cell r="J3822">
            <v>210.96</v>
          </cell>
          <cell r="K3822">
            <v>210.96</v>
          </cell>
          <cell r="L3822">
            <v>210.96</v>
          </cell>
          <cell r="M3822">
            <v>210.96</v>
          </cell>
        </row>
        <row r="3823">
          <cell r="B3823" t="str">
            <v>2005121302000P015011310103115</v>
          </cell>
          <cell r="C3823"/>
          <cell r="D3823" t="str">
            <v>1</v>
          </cell>
          <cell r="E3823" t="str">
            <v>CONFIANZA ADMINISTRATIVOS</v>
          </cell>
          <cell r="F3823">
            <v>1898.04</v>
          </cell>
          <cell r="G3823">
            <v>-527.16999999999996</v>
          </cell>
          <cell r="H3823">
            <v>1370.87</v>
          </cell>
          <cell r="I3823">
            <v>0</v>
          </cell>
          <cell r="J3823">
            <v>1370.87</v>
          </cell>
          <cell r="K3823">
            <v>1370.87</v>
          </cell>
          <cell r="L3823">
            <v>1370.87</v>
          </cell>
          <cell r="M3823">
            <v>1370.87</v>
          </cell>
        </row>
        <row r="3824">
          <cell r="B3824" t="str">
            <v>2005141302000P015011310103115</v>
          </cell>
          <cell r="C3824"/>
          <cell r="D3824" t="str">
            <v>1</v>
          </cell>
          <cell r="E3824" t="str">
            <v>CONFIANZA ADMINISTRATIVOS</v>
          </cell>
          <cell r="F3824">
            <v>421.8</v>
          </cell>
          <cell r="G3824">
            <v>-421.8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</row>
        <row r="3825">
          <cell r="B3825" t="str">
            <v>2005151302000P015011310103115</v>
          </cell>
          <cell r="C3825"/>
          <cell r="D3825" t="str">
            <v>1</v>
          </cell>
          <cell r="E3825" t="str">
            <v>CONFIANZA ADMINISTRATIVOS</v>
          </cell>
          <cell r="F3825">
            <v>1898.04</v>
          </cell>
          <cell r="G3825">
            <v>-527.16999999999996</v>
          </cell>
          <cell r="H3825">
            <v>1370.87</v>
          </cell>
          <cell r="I3825">
            <v>0</v>
          </cell>
          <cell r="J3825">
            <v>1370.87</v>
          </cell>
          <cell r="K3825">
            <v>1370.87</v>
          </cell>
          <cell r="L3825">
            <v>1370.87</v>
          </cell>
          <cell r="M3825">
            <v>1370.87</v>
          </cell>
        </row>
        <row r="3826">
          <cell r="B3826" t="str">
            <v>2005171302000P015011310103115</v>
          </cell>
          <cell r="C3826"/>
          <cell r="D3826" t="str">
            <v>1</v>
          </cell>
          <cell r="E3826" t="str">
            <v>CONFIANZA ADMINISTRATIVOS</v>
          </cell>
          <cell r="F3826">
            <v>878.64</v>
          </cell>
          <cell r="G3826">
            <v>0</v>
          </cell>
          <cell r="H3826">
            <v>0</v>
          </cell>
          <cell r="I3826">
            <v>0</v>
          </cell>
          <cell r="J3826">
            <v>878.64</v>
          </cell>
          <cell r="K3826">
            <v>878.64</v>
          </cell>
          <cell r="L3826">
            <v>878.64</v>
          </cell>
          <cell r="M3826">
            <v>878.64</v>
          </cell>
        </row>
        <row r="3827">
          <cell r="B3827" t="str">
            <v>2005181302000P015011310103115</v>
          </cell>
          <cell r="C3827"/>
          <cell r="D3827" t="str">
            <v>1</v>
          </cell>
          <cell r="E3827" t="str">
            <v>CONFIANZA ADMINISTRATIVOS</v>
          </cell>
          <cell r="F3827">
            <v>421.8</v>
          </cell>
          <cell r="G3827">
            <v>0.11</v>
          </cell>
          <cell r="H3827">
            <v>421.91</v>
          </cell>
          <cell r="I3827">
            <v>0</v>
          </cell>
          <cell r="J3827">
            <v>421.91</v>
          </cell>
          <cell r="K3827">
            <v>421.91</v>
          </cell>
          <cell r="L3827">
            <v>421.91</v>
          </cell>
          <cell r="M3827">
            <v>421.91</v>
          </cell>
        </row>
        <row r="3828">
          <cell r="B3828" t="str">
            <v>2005201302000P016011310103115</v>
          </cell>
          <cell r="C3828"/>
          <cell r="D3828" t="str">
            <v>1</v>
          </cell>
          <cell r="E3828" t="str">
            <v>CONFIANZA ADMINISTRATIVOS</v>
          </cell>
          <cell r="F3828">
            <v>0</v>
          </cell>
          <cell r="G3828">
            <v>421.91</v>
          </cell>
          <cell r="H3828">
            <v>0</v>
          </cell>
          <cell r="I3828">
            <v>0</v>
          </cell>
          <cell r="J3828">
            <v>421.91</v>
          </cell>
          <cell r="K3828">
            <v>421.91</v>
          </cell>
          <cell r="L3828">
            <v>421.91</v>
          </cell>
          <cell r="M3828">
            <v>421.91</v>
          </cell>
        </row>
        <row r="3829">
          <cell r="B3829" t="str">
            <v>2005241302000P016011310103115</v>
          </cell>
          <cell r="C3829"/>
          <cell r="D3829" t="str">
            <v>1</v>
          </cell>
          <cell r="E3829" t="str">
            <v>CONFIANZA ADMINISTRATIVOS</v>
          </cell>
          <cell r="F3829">
            <v>3660.36</v>
          </cell>
          <cell r="G3829">
            <v>0.11</v>
          </cell>
          <cell r="H3829">
            <v>3660.4700000000003</v>
          </cell>
          <cell r="I3829">
            <v>0</v>
          </cell>
          <cell r="J3829">
            <v>3660.47</v>
          </cell>
          <cell r="K3829">
            <v>3660.47</v>
          </cell>
          <cell r="L3829">
            <v>3660.47</v>
          </cell>
          <cell r="M3829">
            <v>3660.47</v>
          </cell>
        </row>
        <row r="3830">
          <cell r="B3830" t="str">
            <v>2006032506000E086011310103115</v>
          </cell>
          <cell r="C3830"/>
          <cell r="D3830" t="str">
            <v>1</v>
          </cell>
          <cell r="E3830" t="str">
            <v>CONFIANZA ADMINISTRATIVOS</v>
          </cell>
          <cell r="F3830">
            <v>2239.6799999999998</v>
          </cell>
          <cell r="G3830">
            <v>0</v>
          </cell>
          <cell r="H3830">
            <v>0</v>
          </cell>
          <cell r="I3830">
            <v>0</v>
          </cell>
          <cell r="J3830">
            <v>2239.6799999999998</v>
          </cell>
          <cell r="K3830">
            <v>2239.6799999999998</v>
          </cell>
          <cell r="L3830">
            <v>2239.6799999999998</v>
          </cell>
          <cell r="M3830">
            <v>2239.6799999999998</v>
          </cell>
        </row>
        <row r="3831">
          <cell r="B3831" t="str">
            <v>2007011501000M030011310103115</v>
          </cell>
          <cell r="C3831"/>
          <cell r="D3831" t="str">
            <v>1</v>
          </cell>
          <cell r="E3831" t="str">
            <v>CONFIANZA ADMINISTRATIVOS</v>
          </cell>
          <cell r="F3831">
            <v>421.8</v>
          </cell>
          <cell r="G3831">
            <v>0.11</v>
          </cell>
          <cell r="H3831">
            <v>421.91</v>
          </cell>
          <cell r="I3831">
            <v>0</v>
          </cell>
          <cell r="J3831">
            <v>421.91</v>
          </cell>
          <cell r="K3831">
            <v>421.91</v>
          </cell>
          <cell r="L3831">
            <v>421.91</v>
          </cell>
          <cell r="M3831">
            <v>421.91</v>
          </cell>
        </row>
        <row r="3832">
          <cell r="B3832" t="str">
            <v>2007041501000M030011310103115</v>
          </cell>
          <cell r="C3832"/>
          <cell r="D3832" t="str">
            <v>1</v>
          </cell>
          <cell r="E3832" t="str">
            <v>CONFIANZA ADMINISTRATIVOS</v>
          </cell>
          <cell r="F3832">
            <v>1036.8</v>
          </cell>
          <cell r="G3832">
            <v>0</v>
          </cell>
          <cell r="H3832">
            <v>0</v>
          </cell>
          <cell r="I3832">
            <v>0</v>
          </cell>
          <cell r="J3832">
            <v>1036.8</v>
          </cell>
          <cell r="K3832">
            <v>1036.8</v>
          </cell>
          <cell r="L3832">
            <v>1036.8</v>
          </cell>
          <cell r="M3832">
            <v>1036.8</v>
          </cell>
        </row>
        <row r="3833">
          <cell r="B3833" t="str">
            <v>2007061304000O018011310103115</v>
          </cell>
          <cell r="C3833"/>
          <cell r="D3833" t="str">
            <v>1</v>
          </cell>
          <cell r="E3833" t="str">
            <v>CONFIANZA ADMINISTRATIVOS</v>
          </cell>
          <cell r="F3833">
            <v>1036.8</v>
          </cell>
          <cell r="G3833">
            <v>0</v>
          </cell>
          <cell r="H3833">
            <v>0</v>
          </cell>
          <cell r="I3833">
            <v>0</v>
          </cell>
          <cell r="J3833">
            <v>1036.8</v>
          </cell>
          <cell r="K3833">
            <v>1036.8</v>
          </cell>
          <cell r="L3833">
            <v>1036.8</v>
          </cell>
          <cell r="M3833">
            <v>1036.8</v>
          </cell>
        </row>
        <row r="3834">
          <cell r="B3834" t="str">
            <v>2007091304000O018011310103115</v>
          </cell>
          <cell r="C3834"/>
          <cell r="D3834" t="str">
            <v>1</v>
          </cell>
          <cell r="E3834" t="str">
            <v>CONFIANZA ADMINISTRATIVOS</v>
          </cell>
          <cell r="F3834">
            <v>1036.8</v>
          </cell>
          <cell r="G3834">
            <v>-2.88</v>
          </cell>
          <cell r="H3834">
            <v>1033.9199999999998</v>
          </cell>
          <cell r="I3834">
            <v>0</v>
          </cell>
          <cell r="J3834">
            <v>1033.92</v>
          </cell>
          <cell r="K3834">
            <v>1033.92</v>
          </cell>
          <cell r="L3834">
            <v>1033.92</v>
          </cell>
          <cell r="M3834">
            <v>1033.92</v>
          </cell>
        </row>
        <row r="3835">
          <cell r="B3835" t="str">
            <v>2007111304000O018011310103115</v>
          </cell>
          <cell r="C3835"/>
          <cell r="D3835" t="str">
            <v>1</v>
          </cell>
          <cell r="E3835" t="str">
            <v>CONFIANZA ADMINISTRATIVOS</v>
          </cell>
          <cell r="F3835">
            <v>497.76</v>
          </cell>
          <cell r="G3835">
            <v>0</v>
          </cell>
          <cell r="H3835">
            <v>0</v>
          </cell>
          <cell r="I3835">
            <v>0</v>
          </cell>
          <cell r="J3835">
            <v>497.76</v>
          </cell>
          <cell r="K3835">
            <v>497.76</v>
          </cell>
          <cell r="L3835">
            <v>497.76</v>
          </cell>
          <cell r="M3835">
            <v>497.76</v>
          </cell>
        </row>
        <row r="3836">
          <cell r="B3836" t="str">
            <v>2007131304000O018011310103115</v>
          </cell>
          <cell r="C3836"/>
          <cell r="D3836" t="str">
            <v>1</v>
          </cell>
          <cell r="E3836" t="str">
            <v>CONFIANZA ADMINISTRATIVOS</v>
          </cell>
          <cell r="F3836">
            <v>1036.8</v>
          </cell>
          <cell r="G3836">
            <v>0</v>
          </cell>
          <cell r="H3836">
            <v>0</v>
          </cell>
          <cell r="I3836">
            <v>0</v>
          </cell>
          <cell r="J3836">
            <v>1036.8</v>
          </cell>
          <cell r="K3836">
            <v>1036.8</v>
          </cell>
          <cell r="L3836">
            <v>1036.8</v>
          </cell>
          <cell r="M3836">
            <v>1036.8</v>
          </cell>
        </row>
        <row r="3837">
          <cell r="B3837" t="str">
            <v>2007141304000O018011310103115</v>
          </cell>
          <cell r="C3837"/>
          <cell r="D3837" t="str">
            <v>1</v>
          </cell>
          <cell r="E3837" t="str">
            <v>CONFIANZA ADMINISTRATIVOS</v>
          </cell>
          <cell r="F3837">
            <v>1036.8</v>
          </cell>
          <cell r="G3837">
            <v>0</v>
          </cell>
          <cell r="H3837">
            <v>0</v>
          </cell>
          <cell r="I3837">
            <v>0</v>
          </cell>
          <cell r="J3837">
            <v>1036.8</v>
          </cell>
          <cell r="K3837">
            <v>1036.8</v>
          </cell>
          <cell r="L3837">
            <v>1036.8</v>
          </cell>
          <cell r="M3837">
            <v>1036.8</v>
          </cell>
        </row>
        <row r="3838">
          <cell r="B3838" t="str">
            <v>2007151304000O018011310103115</v>
          </cell>
          <cell r="C3838"/>
          <cell r="D3838" t="str">
            <v>1</v>
          </cell>
          <cell r="E3838" t="str">
            <v>CONFIANZA ADMINISTRATIVOS</v>
          </cell>
          <cell r="F3838">
            <v>1036.8</v>
          </cell>
          <cell r="G3838">
            <v>0</v>
          </cell>
          <cell r="H3838">
            <v>0</v>
          </cell>
          <cell r="I3838">
            <v>0</v>
          </cell>
          <cell r="J3838">
            <v>1036.8</v>
          </cell>
          <cell r="K3838">
            <v>1036.8</v>
          </cell>
          <cell r="L3838">
            <v>1036.8</v>
          </cell>
          <cell r="M3838">
            <v>1036.8</v>
          </cell>
        </row>
        <row r="3839">
          <cell r="B3839" t="str">
            <v>2007171304000O019011310103115</v>
          </cell>
          <cell r="C3839"/>
          <cell r="D3839" t="str">
            <v>1</v>
          </cell>
          <cell r="E3839" t="str">
            <v>CONFIANZA ADMINISTRATIVOS</v>
          </cell>
          <cell r="F3839">
            <v>1370.76</v>
          </cell>
          <cell r="G3839">
            <v>0.11</v>
          </cell>
          <cell r="H3839">
            <v>1370.87</v>
          </cell>
          <cell r="I3839">
            <v>0</v>
          </cell>
          <cell r="J3839">
            <v>1370.87</v>
          </cell>
          <cell r="K3839">
            <v>1370.87</v>
          </cell>
          <cell r="L3839">
            <v>1370.87</v>
          </cell>
          <cell r="M3839">
            <v>1370.87</v>
          </cell>
        </row>
        <row r="3840">
          <cell r="B3840" t="str">
            <v>2007201304000O018011310103115</v>
          </cell>
          <cell r="C3840"/>
          <cell r="D3840" t="str">
            <v>1</v>
          </cell>
          <cell r="E3840" t="str">
            <v>CONFIANZA ADMINISTRATIVOS</v>
          </cell>
          <cell r="F3840">
            <v>5806.56</v>
          </cell>
          <cell r="G3840">
            <v>-173.38</v>
          </cell>
          <cell r="H3840">
            <v>5633.18</v>
          </cell>
          <cell r="I3840">
            <v>0</v>
          </cell>
          <cell r="J3840">
            <v>5633.18</v>
          </cell>
          <cell r="K3840">
            <v>5633.18</v>
          </cell>
          <cell r="L3840">
            <v>5633.18</v>
          </cell>
          <cell r="M3840">
            <v>5633.18</v>
          </cell>
        </row>
        <row r="3841">
          <cell r="B3841" t="str">
            <v>2007211304000O018011310103115</v>
          </cell>
          <cell r="C3841"/>
          <cell r="D3841" t="str">
            <v>1</v>
          </cell>
          <cell r="E3841" t="str">
            <v>CONFIANZA ADMINISTRATIVOS</v>
          </cell>
          <cell r="F3841">
            <v>6391.32</v>
          </cell>
          <cell r="G3841">
            <v>-499.44</v>
          </cell>
          <cell r="H3841">
            <v>5891.88</v>
          </cell>
          <cell r="I3841">
            <v>0</v>
          </cell>
          <cell r="J3841">
            <v>5891.88</v>
          </cell>
          <cell r="K3841">
            <v>5891.88</v>
          </cell>
          <cell r="L3841">
            <v>5891.88</v>
          </cell>
          <cell r="M3841">
            <v>5891.88</v>
          </cell>
        </row>
        <row r="3842">
          <cell r="B3842" t="str">
            <v>2007221304000O018011310103115</v>
          </cell>
          <cell r="C3842"/>
          <cell r="D3842" t="str">
            <v>1</v>
          </cell>
          <cell r="E3842" t="str">
            <v>CONFIANZA ADMINISTRATIVOS</v>
          </cell>
          <cell r="F3842">
            <v>8121.24</v>
          </cell>
          <cell r="G3842">
            <v>-896.77</v>
          </cell>
          <cell r="H3842">
            <v>7224.4699999999993</v>
          </cell>
          <cell r="I3842">
            <v>0</v>
          </cell>
          <cell r="J3842">
            <v>7224.47</v>
          </cell>
          <cell r="K3842">
            <v>7224.47</v>
          </cell>
          <cell r="L3842">
            <v>7224.47</v>
          </cell>
          <cell r="M3842">
            <v>7224.47</v>
          </cell>
        </row>
        <row r="3843">
          <cell r="B3843" t="str">
            <v>2007251304000O020011310103115</v>
          </cell>
          <cell r="C3843"/>
          <cell r="D3843" t="str">
            <v>1</v>
          </cell>
          <cell r="E3843" t="str">
            <v>CONFIANZA ADMINISTRATIVOS</v>
          </cell>
          <cell r="F3843">
            <v>878.64</v>
          </cell>
          <cell r="G3843">
            <v>0</v>
          </cell>
          <cell r="H3843">
            <v>0</v>
          </cell>
          <cell r="I3843">
            <v>0</v>
          </cell>
          <cell r="J3843">
            <v>878.64</v>
          </cell>
          <cell r="K3843">
            <v>878.64</v>
          </cell>
          <cell r="L3843">
            <v>878.64</v>
          </cell>
          <cell r="M3843">
            <v>878.64</v>
          </cell>
        </row>
        <row r="3844">
          <cell r="B3844" t="str">
            <v>2007271304000O018011310103115</v>
          </cell>
          <cell r="C3844"/>
          <cell r="D3844" t="str">
            <v>1</v>
          </cell>
          <cell r="E3844" t="str">
            <v>CONFIANZA ADMINISTRATIVOS</v>
          </cell>
          <cell r="F3844">
            <v>878.64</v>
          </cell>
          <cell r="G3844">
            <v>0</v>
          </cell>
          <cell r="H3844">
            <v>0</v>
          </cell>
          <cell r="I3844">
            <v>0</v>
          </cell>
          <cell r="J3844">
            <v>878.64</v>
          </cell>
          <cell r="K3844">
            <v>878.64</v>
          </cell>
          <cell r="L3844">
            <v>878.64</v>
          </cell>
          <cell r="M3844">
            <v>878.64</v>
          </cell>
        </row>
        <row r="3845">
          <cell r="B3845" t="str">
            <v>2007291304000O018011310103115</v>
          </cell>
          <cell r="C3845"/>
          <cell r="D3845" t="str">
            <v>1</v>
          </cell>
          <cell r="E3845" t="str">
            <v>CONFIANZA ADMINISTRATIVOS</v>
          </cell>
          <cell r="F3845">
            <v>421.8</v>
          </cell>
          <cell r="G3845">
            <v>-36.22</v>
          </cell>
          <cell r="H3845">
            <v>385.58000000000004</v>
          </cell>
          <cell r="I3845">
            <v>0</v>
          </cell>
          <cell r="J3845">
            <v>385.58</v>
          </cell>
          <cell r="K3845">
            <v>385.58</v>
          </cell>
          <cell r="L3845">
            <v>385.58</v>
          </cell>
          <cell r="M3845">
            <v>385.58</v>
          </cell>
        </row>
        <row r="3846">
          <cell r="B3846" t="str">
            <v>2008043701000F118011310103115</v>
          </cell>
          <cell r="C3846"/>
          <cell r="D3846" t="str">
            <v>1</v>
          </cell>
          <cell r="E3846" t="str">
            <v>CONFIANZA ADMINISTRATIVOS</v>
          </cell>
          <cell r="F3846">
            <v>421.8</v>
          </cell>
          <cell r="G3846">
            <v>-4.33</v>
          </cell>
          <cell r="H3846">
            <v>417.47</v>
          </cell>
          <cell r="I3846">
            <v>0</v>
          </cell>
          <cell r="J3846">
            <v>417.47</v>
          </cell>
          <cell r="K3846">
            <v>417.47</v>
          </cell>
          <cell r="L3846">
            <v>417.47</v>
          </cell>
          <cell r="M3846">
            <v>417.47</v>
          </cell>
        </row>
        <row r="3847">
          <cell r="B3847" t="str">
            <v>2008053701000F118011310103115</v>
          </cell>
          <cell r="C3847"/>
          <cell r="D3847" t="str">
            <v>1</v>
          </cell>
          <cell r="E3847" t="str">
            <v>CONFIANZA ADMINISTRATIVOS</v>
          </cell>
          <cell r="F3847">
            <v>878.64</v>
          </cell>
          <cell r="G3847">
            <v>18628.240000000002</v>
          </cell>
          <cell r="H3847">
            <v>19506.88</v>
          </cell>
          <cell r="I3847">
            <v>0</v>
          </cell>
          <cell r="J3847">
            <v>19506.88</v>
          </cell>
          <cell r="K3847">
            <v>19506.88</v>
          </cell>
          <cell r="L3847">
            <v>19506.88</v>
          </cell>
          <cell r="M3847">
            <v>19506.88</v>
          </cell>
        </row>
        <row r="3848">
          <cell r="B3848" t="str">
            <v>2008063701000F117011310103115</v>
          </cell>
          <cell r="C3848"/>
          <cell r="D3848" t="str">
            <v>1</v>
          </cell>
          <cell r="E3848" t="str">
            <v>CONFIANZA ADMINISTRATIVOS</v>
          </cell>
          <cell r="F3848">
            <v>1370.76</v>
          </cell>
          <cell r="G3848">
            <v>-171.24</v>
          </cell>
          <cell r="H3848">
            <v>1199.52</v>
          </cell>
          <cell r="I3848">
            <v>0</v>
          </cell>
          <cell r="J3848">
            <v>1199.52</v>
          </cell>
          <cell r="K3848">
            <v>1199.52</v>
          </cell>
          <cell r="L3848">
            <v>1199.52</v>
          </cell>
          <cell r="M3848">
            <v>1199.52</v>
          </cell>
        </row>
        <row r="3849">
          <cell r="B3849" t="str">
            <v>2008073701000F117011310103115</v>
          </cell>
          <cell r="C3849"/>
          <cell r="D3849" t="str">
            <v>1</v>
          </cell>
          <cell r="E3849" t="str">
            <v>CONFIANZA ADMINISTRATIVOS</v>
          </cell>
          <cell r="F3849">
            <v>878.64</v>
          </cell>
          <cell r="G3849">
            <v>0</v>
          </cell>
          <cell r="H3849">
            <v>0</v>
          </cell>
          <cell r="I3849">
            <v>0</v>
          </cell>
          <cell r="J3849">
            <v>878.64</v>
          </cell>
          <cell r="K3849">
            <v>878.64</v>
          </cell>
          <cell r="L3849">
            <v>878.64</v>
          </cell>
          <cell r="M3849">
            <v>878.64</v>
          </cell>
        </row>
        <row r="3850">
          <cell r="B3850" t="str">
            <v>2008083701000F117011310103115</v>
          </cell>
          <cell r="C3850"/>
          <cell r="D3850" t="str">
            <v>1</v>
          </cell>
          <cell r="E3850" t="str">
            <v>CONFIANZA ADMINISTRATIVOS</v>
          </cell>
          <cell r="F3850">
            <v>421.8</v>
          </cell>
          <cell r="G3850">
            <v>-175.68</v>
          </cell>
          <cell r="H3850">
            <v>246.12</v>
          </cell>
          <cell r="I3850">
            <v>0</v>
          </cell>
          <cell r="J3850">
            <v>246.12</v>
          </cell>
          <cell r="K3850">
            <v>246.12</v>
          </cell>
          <cell r="L3850">
            <v>246.12</v>
          </cell>
          <cell r="M3850">
            <v>246.12</v>
          </cell>
        </row>
        <row r="3851">
          <cell r="B3851" t="str">
            <v>2008173701000F120011310103115</v>
          </cell>
          <cell r="C3851"/>
          <cell r="D3851" t="str">
            <v>1</v>
          </cell>
          <cell r="E3851" t="str">
            <v>CONFIANZA ADMINISTRATIVOS</v>
          </cell>
          <cell r="F3851">
            <v>1370.76</v>
          </cell>
          <cell r="G3851">
            <v>-430.6</v>
          </cell>
          <cell r="H3851">
            <v>940.16</v>
          </cell>
          <cell r="I3851">
            <v>0</v>
          </cell>
          <cell r="J3851">
            <v>940.16</v>
          </cell>
          <cell r="K3851">
            <v>940.16</v>
          </cell>
          <cell r="L3851">
            <v>940.16</v>
          </cell>
          <cell r="M3851">
            <v>940.16</v>
          </cell>
        </row>
        <row r="3852">
          <cell r="B3852" t="str">
            <v>2009013102000F109011310103115</v>
          </cell>
          <cell r="C3852"/>
          <cell r="D3852" t="str">
            <v>1</v>
          </cell>
          <cell r="E3852" t="str">
            <v>CONFIANZA ADMINISTRATIVOS</v>
          </cell>
          <cell r="F3852">
            <v>878.64</v>
          </cell>
          <cell r="G3852">
            <v>-878.64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</row>
        <row r="3853">
          <cell r="B3853" t="str">
            <v>2009033102000G107011310103115</v>
          </cell>
          <cell r="C3853"/>
          <cell r="D3853" t="str">
            <v>1</v>
          </cell>
          <cell r="E3853" t="str">
            <v>CONFIANZA ADMINISTRATIVOS</v>
          </cell>
          <cell r="F3853">
            <v>4260.3599999999997</v>
          </cell>
          <cell r="G3853">
            <v>-3838.45</v>
          </cell>
          <cell r="H3853">
            <v>421.90999999999985</v>
          </cell>
          <cell r="I3853">
            <v>0</v>
          </cell>
          <cell r="J3853">
            <v>421.91</v>
          </cell>
          <cell r="K3853">
            <v>421.91</v>
          </cell>
          <cell r="L3853">
            <v>421.91</v>
          </cell>
          <cell r="M3853">
            <v>421.91</v>
          </cell>
        </row>
        <row r="3854">
          <cell r="B3854" t="str">
            <v>2009103101000F103011310103115</v>
          </cell>
          <cell r="C3854"/>
          <cell r="D3854" t="str">
            <v>1</v>
          </cell>
          <cell r="E3854" t="str">
            <v>CONFIANZA ADMINISTRATIVOS</v>
          </cell>
          <cell r="F3854">
            <v>878.64</v>
          </cell>
          <cell r="G3854">
            <v>-861.55</v>
          </cell>
          <cell r="H3854">
            <v>17.090000000000032</v>
          </cell>
          <cell r="I3854">
            <v>0</v>
          </cell>
          <cell r="J3854">
            <v>17.09</v>
          </cell>
          <cell r="K3854">
            <v>17.09</v>
          </cell>
          <cell r="L3854">
            <v>17.09</v>
          </cell>
          <cell r="M3854">
            <v>17.09</v>
          </cell>
        </row>
        <row r="3855">
          <cell r="B3855" t="str">
            <v>2009133101000F101011310103115</v>
          </cell>
          <cell r="C3855"/>
          <cell r="D3855" t="str">
            <v>1</v>
          </cell>
          <cell r="E3855" t="str">
            <v>CONFIANZA ADMINISTRATIVOS</v>
          </cell>
          <cell r="F3855">
            <v>421.8</v>
          </cell>
          <cell r="G3855">
            <v>-386.64</v>
          </cell>
          <cell r="H3855">
            <v>35.160000000000025</v>
          </cell>
          <cell r="I3855">
            <v>0</v>
          </cell>
          <cell r="J3855">
            <v>35.159999999999997</v>
          </cell>
          <cell r="K3855">
            <v>35.159999999999997</v>
          </cell>
          <cell r="L3855">
            <v>35.159999999999997</v>
          </cell>
          <cell r="M3855">
            <v>35.159999999999997</v>
          </cell>
        </row>
        <row r="3856">
          <cell r="B3856" t="str">
            <v>2009143101000F101011310103115</v>
          </cell>
          <cell r="C3856"/>
          <cell r="D3856" t="str">
            <v>1</v>
          </cell>
          <cell r="E3856" t="str">
            <v>CONFIANZA ADMINISTRATIVOS</v>
          </cell>
          <cell r="F3856">
            <v>421.8</v>
          </cell>
          <cell r="G3856">
            <v>-52.63</v>
          </cell>
          <cell r="H3856">
            <v>369.17</v>
          </cell>
          <cell r="I3856">
            <v>0</v>
          </cell>
          <cell r="J3856">
            <v>369.17</v>
          </cell>
          <cell r="K3856">
            <v>369.17</v>
          </cell>
          <cell r="L3856">
            <v>369.17</v>
          </cell>
          <cell r="M3856">
            <v>369.17</v>
          </cell>
        </row>
        <row r="3857">
          <cell r="B3857" t="str">
            <v>2009173102000G107011310103115</v>
          </cell>
          <cell r="C3857"/>
          <cell r="D3857" t="str">
            <v>1</v>
          </cell>
          <cell r="E3857" t="str">
            <v>CONFIANZA ADMINISTRATIVOS</v>
          </cell>
          <cell r="F3857">
            <v>0</v>
          </cell>
          <cell r="G3857">
            <v>3660.47</v>
          </cell>
          <cell r="H3857">
            <v>0</v>
          </cell>
          <cell r="I3857">
            <v>0</v>
          </cell>
          <cell r="J3857">
            <v>3660.47</v>
          </cell>
          <cell r="K3857">
            <v>3660.47</v>
          </cell>
          <cell r="L3857">
            <v>3660.47</v>
          </cell>
          <cell r="M3857">
            <v>3660.47</v>
          </cell>
        </row>
        <row r="3858">
          <cell r="B3858" t="str">
            <v>2009183102000G107011310103115</v>
          </cell>
          <cell r="C3858"/>
          <cell r="D3858" t="str">
            <v>1</v>
          </cell>
          <cell r="E3858" t="str">
            <v>CONFIANZA ADMINISTRATIVOS</v>
          </cell>
          <cell r="F3858">
            <v>421.8</v>
          </cell>
          <cell r="G3858">
            <v>-298.75</v>
          </cell>
          <cell r="H3858">
            <v>123.05000000000001</v>
          </cell>
          <cell r="I3858">
            <v>0</v>
          </cell>
          <cell r="J3858">
            <v>123.05</v>
          </cell>
          <cell r="K3858">
            <v>123.05</v>
          </cell>
          <cell r="L3858">
            <v>123.05</v>
          </cell>
          <cell r="M3858">
            <v>123.05</v>
          </cell>
        </row>
        <row r="3859">
          <cell r="B3859" t="str">
            <v>2009193102000G107011310103115</v>
          </cell>
          <cell r="C3859"/>
          <cell r="D3859" t="str">
            <v>1</v>
          </cell>
          <cell r="E3859" t="str">
            <v>CONFIANZA ADMINISTRATIVOS</v>
          </cell>
          <cell r="F3859">
            <v>1991.04</v>
          </cell>
          <cell r="G3859">
            <v>-1016.26</v>
          </cell>
          <cell r="H3859">
            <v>974.78</v>
          </cell>
          <cell r="I3859">
            <v>0</v>
          </cell>
          <cell r="J3859">
            <v>974.78</v>
          </cell>
          <cell r="K3859">
            <v>974.78</v>
          </cell>
          <cell r="L3859">
            <v>974.78</v>
          </cell>
          <cell r="M3859">
            <v>974.78</v>
          </cell>
        </row>
        <row r="3860">
          <cell r="B3860" t="str">
            <v>2009203102000G107011310103115</v>
          </cell>
          <cell r="C3860"/>
          <cell r="D3860" t="str">
            <v>1</v>
          </cell>
          <cell r="E3860" t="str">
            <v>CONFIANZA ADMINISTRATIVOS</v>
          </cell>
          <cell r="F3860">
            <v>0</v>
          </cell>
          <cell r="G3860">
            <v>421.91</v>
          </cell>
          <cell r="H3860">
            <v>0</v>
          </cell>
          <cell r="I3860">
            <v>0</v>
          </cell>
          <cell r="J3860">
            <v>421.91</v>
          </cell>
          <cell r="K3860">
            <v>421.91</v>
          </cell>
          <cell r="L3860">
            <v>421.91</v>
          </cell>
          <cell r="M3860">
            <v>421.91</v>
          </cell>
        </row>
        <row r="3861">
          <cell r="B3861" t="str">
            <v>2010023201000F110011310103115</v>
          </cell>
          <cell r="C3861"/>
          <cell r="D3861" t="str">
            <v>1</v>
          </cell>
          <cell r="E3861" t="str">
            <v>CONFIANZA ADMINISTRATIVOS</v>
          </cell>
          <cell r="F3861">
            <v>878.64</v>
          </cell>
          <cell r="G3861">
            <v>-399.63</v>
          </cell>
          <cell r="H3861">
            <v>479.01</v>
          </cell>
          <cell r="I3861">
            <v>0</v>
          </cell>
          <cell r="J3861">
            <v>479.01</v>
          </cell>
          <cell r="K3861">
            <v>479.01</v>
          </cell>
          <cell r="L3861">
            <v>479.01</v>
          </cell>
          <cell r="M3861">
            <v>479.01</v>
          </cell>
        </row>
        <row r="3862">
          <cell r="B3862" t="str">
            <v>2010063204000F114011310103115</v>
          </cell>
          <cell r="C3862"/>
          <cell r="D3862" t="str">
            <v>1</v>
          </cell>
          <cell r="E3862" t="str">
            <v>CONFIANZA ADMINISTRATIVOS</v>
          </cell>
          <cell r="F3862">
            <v>4703.28</v>
          </cell>
          <cell r="G3862">
            <v>0</v>
          </cell>
          <cell r="H3862">
            <v>0</v>
          </cell>
          <cell r="I3862">
            <v>0</v>
          </cell>
          <cell r="J3862">
            <v>4703.28</v>
          </cell>
          <cell r="K3862">
            <v>4703.28</v>
          </cell>
          <cell r="L3862">
            <v>4703.28</v>
          </cell>
          <cell r="M3862">
            <v>4703.28</v>
          </cell>
        </row>
        <row r="3863">
          <cell r="B3863" t="str">
            <v>2010141502000F036011310103115</v>
          </cell>
          <cell r="C3863"/>
          <cell r="D3863" t="str">
            <v>1</v>
          </cell>
          <cell r="E3863" t="str">
            <v>CONFIANZA ADMINISTRATIVOS</v>
          </cell>
          <cell r="F3863">
            <v>0</v>
          </cell>
          <cell r="G3863">
            <v>878.64</v>
          </cell>
          <cell r="H3863">
            <v>0</v>
          </cell>
          <cell r="I3863">
            <v>0</v>
          </cell>
          <cell r="J3863">
            <v>878.64</v>
          </cell>
          <cell r="K3863">
            <v>878.64</v>
          </cell>
          <cell r="L3863">
            <v>878.64</v>
          </cell>
          <cell r="M3863">
            <v>878.64</v>
          </cell>
        </row>
        <row r="3864">
          <cell r="B3864" t="str">
            <v>2010173201000F111011310103115</v>
          </cell>
          <cell r="C3864"/>
          <cell r="D3864" t="str">
            <v>1</v>
          </cell>
          <cell r="E3864" t="str">
            <v>CONFIANZA ADMINISTRATIVOS</v>
          </cell>
          <cell r="F3864">
            <v>0</v>
          </cell>
          <cell r="G3864">
            <v>246.12</v>
          </cell>
          <cell r="H3864">
            <v>0</v>
          </cell>
          <cell r="I3864">
            <v>0</v>
          </cell>
          <cell r="J3864">
            <v>246.12</v>
          </cell>
          <cell r="K3864">
            <v>246.12</v>
          </cell>
          <cell r="L3864">
            <v>246.12</v>
          </cell>
          <cell r="M3864">
            <v>246.12</v>
          </cell>
        </row>
        <row r="3865">
          <cell r="B3865" t="str">
            <v>2010193201000F111011310103115</v>
          </cell>
          <cell r="C3865"/>
          <cell r="D3865" t="str">
            <v>1</v>
          </cell>
          <cell r="E3865" t="str">
            <v>CONFIANZA ADMINISTRATIVOS</v>
          </cell>
          <cell r="F3865">
            <v>421.8</v>
          </cell>
          <cell r="G3865">
            <v>-175.68</v>
          </cell>
          <cell r="H3865">
            <v>246.12</v>
          </cell>
          <cell r="I3865">
            <v>0</v>
          </cell>
          <cell r="J3865">
            <v>246.12</v>
          </cell>
          <cell r="K3865">
            <v>246.12</v>
          </cell>
          <cell r="L3865">
            <v>246.12</v>
          </cell>
          <cell r="M3865">
            <v>246.12</v>
          </cell>
        </row>
        <row r="3866">
          <cell r="B3866" t="str">
            <v>2010233203000F113011310103115</v>
          </cell>
          <cell r="C3866"/>
          <cell r="D3866" t="str">
            <v>1</v>
          </cell>
          <cell r="E3866" t="str">
            <v>CONFIANZA ADMINISTRATIVOS</v>
          </cell>
          <cell r="F3866">
            <v>421.8</v>
          </cell>
          <cell r="G3866">
            <v>0.11</v>
          </cell>
          <cell r="H3866">
            <v>421.91</v>
          </cell>
          <cell r="I3866">
            <v>0</v>
          </cell>
          <cell r="J3866">
            <v>421.91</v>
          </cell>
          <cell r="K3866">
            <v>421.91</v>
          </cell>
          <cell r="L3866">
            <v>421.91</v>
          </cell>
          <cell r="M3866">
            <v>421.91</v>
          </cell>
        </row>
        <row r="3867">
          <cell r="B3867" t="str">
            <v>2010263204000F114011310103115</v>
          </cell>
          <cell r="C3867"/>
          <cell r="D3867" t="str">
            <v>1</v>
          </cell>
          <cell r="E3867" t="str">
            <v>CONFIANZA ADMINISTRATIVOS</v>
          </cell>
          <cell r="F3867">
            <v>497.76</v>
          </cell>
          <cell r="G3867">
            <v>-88.49</v>
          </cell>
          <cell r="H3867">
            <v>409.27</v>
          </cell>
          <cell r="I3867">
            <v>0</v>
          </cell>
          <cell r="J3867">
            <v>409.27</v>
          </cell>
          <cell r="K3867">
            <v>409.27</v>
          </cell>
          <cell r="L3867">
            <v>409.27</v>
          </cell>
          <cell r="M3867">
            <v>409.27</v>
          </cell>
        </row>
        <row r="3868">
          <cell r="B3868" t="str">
            <v>2010303204000F115011310103115</v>
          </cell>
          <cell r="C3868"/>
          <cell r="D3868" t="str">
            <v>1</v>
          </cell>
          <cell r="E3868" t="str">
            <v>CONFIANZA ADMINISTRATIVOS</v>
          </cell>
          <cell r="F3868">
            <v>0</v>
          </cell>
          <cell r="G3868">
            <v>421.91</v>
          </cell>
          <cell r="H3868">
            <v>0</v>
          </cell>
          <cell r="I3868">
            <v>0</v>
          </cell>
          <cell r="J3868">
            <v>421.91</v>
          </cell>
          <cell r="K3868">
            <v>421.91</v>
          </cell>
          <cell r="L3868">
            <v>421.91</v>
          </cell>
          <cell r="M3868">
            <v>421.91</v>
          </cell>
        </row>
        <row r="3869">
          <cell r="B3869" t="str">
            <v>2010313204000F115011310103115</v>
          </cell>
          <cell r="C3869"/>
          <cell r="D3869" t="str">
            <v>1</v>
          </cell>
          <cell r="E3869" t="str">
            <v>CONFIANZA ADMINISTRATIVOS</v>
          </cell>
          <cell r="F3869">
            <v>2039.28</v>
          </cell>
          <cell r="G3869">
            <v>0.22</v>
          </cell>
          <cell r="H3869">
            <v>2039.5</v>
          </cell>
          <cell r="I3869">
            <v>0</v>
          </cell>
          <cell r="J3869">
            <v>2039.5</v>
          </cell>
          <cell r="K3869">
            <v>2039.5</v>
          </cell>
          <cell r="L3869">
            <v>2039.5</v>
          </cell>
          <cell r="M3869">
            <v>2039.5</v>
          </cell>
        </row>
        <row r="3870">
          <cell r="B3870" t="str">
            <v>2010343201000F110011310103115</v>
          </cell>
          <cell r="C3870"/>
          <cell r="D3870" t="str">
            <v>1</v>
          </cell>
          <cell r="E3870" t="str">
            <v>CONFIANZA ADMINISTRATIVOS</v>
          </cell>
          <cell r="F3870">
            <v>421.8</v>
          </cell>
          <cell r="G3870">
            <v>0.11</v>
          </cell>
          <cell r="H3870">
            <v>421.91</v>
          </cell>
          <cell r="I3870">
            <v>0</v>
          </cell>
          <cell r="J3870">
            <v>421.91</v>
          </cell>
          <cell r="K3870">
            <v>421.91</v>
          </cell>
          <cell r="L3870">
            <v>421.91</v>
          </cell>
          <cell r="M3870">
            <v>421.91</v>
          </cell>
        </row>
        <row r="3871">
          <cell r="B3871" t="str">
            <v>2011071502000M031011310103115</v>
          </cell>
          <cell r="C3871"/>
          <cell r="D3871" t="str">
            <v>1</v>
          </cell>
          <cell r="E3871" t="str">
            <v>CONFIANZA ADMINISTRATIVOS</v>
          </cell>
          <cell r="F3871">
            <v>4703.28</v>
          </cell>
          <cell r="G3871">
            <v>0</v>
          </cell>
          <cell r="H3871">
            <v>0</v>
          </cell>
          <cell r="I3871">
            <v>0</v>
          </cell>
          <cell r="J3871">
            <v>4703.28</v>
          </cell>
          <cell r="K3871">
            <v>4703.28</v>
          </cell>
          <cell r="L3871">
            <v>4703.28</v>
          </cell>
          <cell r="M3871">
            <v>4703.28</v>
          </cell>
        </row>
        <row r="3872">
          <cell r="B3872" t="str">
            <v>2011102202000P058011310103115</v>
          </cell>
          <cell r="C3872"/>
          <cell r="D3872" t="str">
            <v>1</v>
          </cell>
          <cell r="E3872" t="str">
            <v>CONFIANZA ADMINISTRATIVOS</v>
          </cell>
          <cell r="F3872">
            <v>0</v>
          </cell>
          <cell r="G3872">
            <v>194.54</v>
          </cell>
          <cell r="H3872">
            <v>0</v>
          </cell>
          <cell r="I3872">
            <v>0</v>
          </cell>
          <cell r="J3872">
            <v>194.54</v>
          </cell>
          <cell r="K3872">
            <v>194.54</v>
          </cell>
          <cell r="L3872">
            <v>194.54</v>
          </cell>
          <cell r="M3872">
            <v>194.54</v>
          </cell>
        </row>
        <row r="3873">
          <cell r="B3873" t="str">
            <v>2011112202000P058011310103115</v>
          </cell>
          <cell r="C3873"/>
          <cell r="D3873" t="str">
            <v>1</v>
          </cell>
          <cell r="E3873" t="str">
            <v>CONFIANZA ADMINISTRATIVOS</v>
          </cell>
          <cell r="F3873">
            <v>878.64</v>
          </cell>
          <cell r="G3873">
            <v>0</v>
          </cell>
          <cell r="H3873">
            <v>0</v>
          </cell>
          <cell r="I3873">
            <v>0</v>
          </cell>
          <cell r="J3873">
            <v>878.64</v>
          </cell>
          <cell r="K3873">
            <v>878.64</v>
          </cell>
          <cell r="L3873">
            <v>878.64</v>
          </cell>
          <cell r="M3873">
            <v>878.64</v>
          </cell>
        </row>
        <row r="3874">
          <cell r="B3874" t="str">
            <v>2011122202000P058011310103115</v>
          </cell>
          <cell r="C3874"/>
          <cell r="D3874" t="str">
            <v>1</v>
          </cell>
          <cell r="E3874" t="str">
            <v>CONFIANZA ADMINISTRATIVOS</v>
          </cell>
          <cell r="F3874">
            <v>421.8</v>
          </cell>
          <cell r="G3874">
            <v>-175.68</v>
          </cell>
          <cell r="H3874">
            <v>246.12</v>
          </cell>
          <cell r="I3874">
            <v>0</v>
          </cell>
          <cell r="J3874">
            <v>246.12</v>
          </cell>
          <cell r="K3874">
            <v>246.12</v>
          </cell>
          <cell r="L3874">
            <v>246.12</v>
          </cell>
          <cell r="M3874">
            <v>246.12</v>
          </cell>
        </row>
        <row r="3875">
          <cell r="B3875" t="str">
            <v>2011153501000B116011310103115</v>
          </cell>
          <cell r="C3875"/>
          <cell r="D3875" t="str">
            <v>1</v>
          </cell>
          <cell r="E3875" t="str">
            <v>CONFIANZA ADMINISTRATIVOS</v>
          </cell>
          <cell r="F3875">
            <v>1036.8</v>
          </cell>
          <cell r="G3875">
            <v>0</v>
          </cell>
          <cell r="H3875">
            <v>0</v>
          </cell>
          <cell r="I3875">
            <v>0</v>
          </cell>
          <cell r="J3875">
            <v>1036.8</v>
          </cell>
          <cell r="K3875">
            <v>1036.8</v>
          </cell>
          <cell r="L3875">
            <v>1036.8</v>
          </cell>
          <cell r="M3875">
            <v>1036.8</v>
          </cell>
        </row>
        <row r="3876">
          <cell r="B3876" t="str">
            <v>2011163501000B116011310103115</v>
          </cell>
          <cell r="C3876"/>
          <cell r="D3876" t="str">
            <v>1</v>
          </cell>
          <cell r="E3876" t="str">
            <v>CONFIANZA ADMINISTRATIVOS</v>
          </cell>
          <cell r="F3876">
            <v>1868.52</v>
          </cell>
          <cell r="G3876">
            <v>0.11</v>
          </cell>
          <cell r="H3876">
            <v>1868.6299999999999</v>
          </cell>
          <cell r="I3876">
            <v>0</v>
          </cell>
          <cell r="J3876">
            <v>1868.63</v>
          </cell>
          <cell r="K3876">
            <v>1868.63</v>
          </cell>
          <cell r="L3876">
            <v>1868.63</v>
          </cell>
          <cell r="M3876">
            <v>1868.63</v>
          </cell>
        </row>
        <row r="3877">
          <cell r="B3877" t="str">
            <v>2011173501000B116011310103115</v>
          </cell>
          <cell r="C3877"/>
          <cell r="D3877" t="str">
            <v>1</v>
          </cell>
          <cell r="E3877" t="str">
            <v>CONFIANZA ADMINISTRATIVOS</v>
          </cell>
          <cell r="F3877">
            <v>3906.48</v>
          </cell>
          <cell r="G3877">
            <v>-1176.6500000000001</v>
          </cell>
          <cell r="H3877">
            <v>2729.83</v>
          </cell>
          <cell r="I3877">
            <v>0</v>
          </cell>
          <cell r="J3877">
            <v>2729.83</v>
          </cell>
          <cell r="K3877">
            <v>2729.83</v>
          </cell>
          <cell r="L3877">
            <v>2729.83</v>
          </cell>
          <cell r="M3877">
            <v>2729.83</v>
          </cell>
        </row>
        <row r="3878">
          <cell r="B3878" t="str">
            <v>2011183501000B116011310103115</v>
          </cell>
          <cell r="C3878"/>
          <cell r="D3878" t="str">
            <v>1</v>
          </cell>
          <cell r="E3878" t="str">
            <v>CONFIANZA ADMINISTRATIVOS</v>
          </cell>
          <cell r="F3878">
            <v>4260.3599999999997</v>
          </cell>
          <cell r="G3878">
            <v>-1065</v>
          </cell>
          <cell r="H3878">
            <v>3195.3599999999997</v>
          </cell>
          <cell r="I3878">
            <v>0</v>
          </cell>
          <cell r="J3878">
            <v>3195.36</v>
          </cell>
          <cell r="K3878">
            <v>3195.36</v>
          </cell>
          <cell r="L3878">
            <v>3195.36</v>
          </cell>
          <cell r="M3878">
            <v>3195.36</v>
          </cell>
        </row>
        <row r="3879">
          <cell r="B3879" t="str">
            <v>2011201303000B017011310103115</v>
          </cell>
          <cell r="C3879"/>
          <cell r="D3879" t="str">
            <v>1</v>
          </cell>
          <cell r="E3879" t="str">
            <v>CONFIANZA ADMINISTRATIVOS</v>
          </cell>
          <cell r="F3879">
            <v>878.64</v>
          </cell>
          <cell r="G3879">
            <v>0</v>
          </cell>
          <cell r="H3879">
            <v>0</v>
          </cell>
          <cell r="I3879">
            <v>0</v>
          </cell>
          <cell r="J3879">
            <v>878.64</v>
          </cell>
          <cell r="K3879">
            <v>878.64</v>
          </cell>
          <cell r="L3879">
            <v>878.64</v>
          </cell>
          <cell r="M3879">
            <v>878.64</v>
          </cell>
        </row>
        <row r="3880">
          <cell r="B3880" t="str">
            <v>2011211303000B017011310103115</v>
          </cell>
          <cell r="C3880"/>
          <cell r="D3880" t="str">
            <v>1</v>
          </cell>
          <cell r="E3880" t="str">
            <v>CONFIANZA ADMINISTRATIVOS</v>
          </cell>
          <cell r="F3880">
            <v>878.64</v>
          </cell>
          <cell r="G3880">
            <v>0</v>
          </cell>
          <cell r="H3880">
            <v>0</v>
          </cell>
          <cell r="I3880">
            <v>0</v>
          </cell>
          <cell r="J3880">
            <v>878.64</v>
          </cell>
          <cell r="K3880">
            <v>878.64</v>
          </cell>
          <cell r="L3880">
            <v>878.64</v>
          </cell>
          <cell r="M3880">
            <v>878.64</v>
          </cell>
        </row>
        <row r="3881">
          <cell r="B3881" t="str">
            <v>2011221303000B017011310103115</v>
          </cell>
          <cell r="C3881"/>
          <cell r="D3881" t="str">
            <v>1</v>
          </cell>
          <cell r="E3881" t="str">
            <v>CONFIANZA ADMINISTRATIVOS</v>
          </cell>
          <cell r="F3881">
            <v>4260.3599999999997</v>
          </cell>
          <cell r="G3881">
            <v>0.11</v>
          </cell>
          <cell r="H3881">
            <v>4260.4699999999993</v>
          </cell>
          <cell r="I3881">
            <v>0</v>
          </cell>
          <cell r="J3881">
            <v>4260.47</v>
          </cell>
          <cell r="K3881">
            <v>4260.47</v>
          </cell>
          <cell r="L3881">
            <v>4260.47</v>
          </cell>
          <cell r="M3881">
            <v>4260.47</v>
          </cell>
        </row>
        <row r="3882">
          <cell r="B3882" t="str">
            <v>2011231303000B017011310103115</v>
          </cell>
          <cell r="C3882"/>
          <cell r="D3882" t="str">
            <v>1</v>
          </cell>
          <cell r="E3882" t="str">
            <v>CONFIANZA ADMINISTRATIVOS</v>
          </cell>
          <cell r="F3882">
            <v>421.8</v>
          </cell>
          <cell r="G3882">
            <v>0.11</v>
          </cell>
          <cell r="H3882">
            <v>421.91</v>
          </cell>
          <cell r="I3882">
            <v>0</v>
          </cell>
          <cell r="J3882">
            <v>421.91</v>
          </cell>
          <cell r="K3882">
            <v>421.91</v>
          </cell>
          <cell r="L3882">
            <v>421.91</v>
          </cell>
          <cell r="M3882">
            <v>421.91</v>
          </cell>
        </row>
        <row r="3883">
          <cell r="B3883" t="str">
            <v>2011241303000B017011310103115</v>
          </cell>
          <cell r="C3883"/>
          <cell r="D3883" t="str">
            <v>1</v>
          </cell>
          <cell r="E3883" t="str">
            <v>CONFIANZA ADMINISTRATIVOS</v>
          </cell>
          <cell r="F3883">
            <v>1376.4</v>
          </cell>
          <cell r="G3883">
            <v>-367.48</v>
          </cell>
          <cell r="H3883">
            <v>1008.9200000000001</v>
          </cell>
          <cell r="I3883">
            <v>0</v>
          </cell>
          <cell r="J3883">
            <v>1008.92</v>
          </cell>
          <cell r="K3883">
            <v>1008.92</v>
          </cell>
          <cell r="L3883">
            <v>1008.92</v>
          </cell>
          <cell r="M3883">
            <v>1008.92</v>
          </cell>
        </row>
        <row r="3884">
          <cell r="B3884" t="str">
            <v>2011251303000B017011310103115</v>
          </cell>
          <cell r="C3884"/>
          <cell r="D3884" t="str">
            <v>1</v>
          </cell>
          <cell r="E3884" t="str">
            <v>CONFIANZA ADMINISTRATIVOS</v>
          </cell>
          <cell r="F3884">
            <v>1874.16</v>
          </cell>
          <cell r="G3884">
            <v>-642.94000000000005</v>
          </cell>
          <cell r="H3884">
            <v>1231.22</v>
          </cell>
          <cell r="I3884">
            <v>0</v>
          </cell>
          <cell r="J3884">
            <v>1231.22</v>
          </cell>
          <cell r="K3884">
            <v>1231.22</v>
          </cell>
          <cell r="L3884">
            <v>1231.22</v>
          </cell>
          <cell r="M3884">
            <v>1231.22</v>
          </cell>
        </row>
        <row r="3885">
          <cell r="B3885" t="str">
            <v>2011271305000B026011310103115</v>
          </cell>
          <cell r="C3885"/>
          <cell r="D3885" t="str">
            <v>1</v>
          </cell>
          <cell r="E3885" t="str">
            <v>CONFIANZA ADMINISTRATIVOS</v>
          </cell>
          <cell r="F3885">
            <v>497.76</v>
          </cell>
          <cell r="G3885">
            <v>0</v>
          </cell>
          <cell r="H3885">
            <v>0</v>
          </cell>
          <cell r="I3885">
            <v>0</v>
          </cell>
          <cell r="J3885">
            <v>497.76</v>
          </cell>
          <cell r="K3885">
            <v>497.76</v>
          </cell>
          <cell r="L3885">
            <v>497.76</v>
          </cell>
          <cell r="M3885">
            <v>497.76</v>
          </cell>
        </row>
        <row r="3886">
          <cell r="B3886" t="str">
            <v>2011281305000B026011310103115</v>
          </cell>
          <cell r="C3886"/>
          <cell r="D3886" t="str">
            <v>1</v>
          </cell>
          <cell r="E3886" t="str">
            <v>CONFIANZA ADMINISTRATIVOS</v>
          </cell>
          <cell r="F3886">
            <v>1534.56</v>
          </cell>
          <cell r="G3886">
            <v>-426.74</v>
          </cell>
          <cell r="H3886">
            <v>1107.82</v>
          </cell>
          <cell r="I3886">
            <v>0</v>
          </cell>
          <cell r="J3886">
            <v>1107.82</v>
          </cell>
          <cell r="K3886">
            <v>1107.82</v>
          </cell>
          <cell r="L3886">
            <v>1107.82</v>
          </cell>
          <cell r="M3886">
            <v>1107.82</v>
          </cell>
        </row>
        <row r="3887">
          <cell r="B3887" t="str">
            <v>2012032105000G052011310103115</v>
          </cell>
          <cell r="C3887"/>
          <cell r="D3887" t="str">
            <v>1</v>
          </cell>
          <cell r="E3887" t="str">
            <v>CONFIANZA ADMINISTRATIVOS</v>
          </cell>
          <cell r="F3887">
            <v>919.56</v>
          </cell>
          <cell r="G3887">
            <v>-406.39</v>
          </cell>
          <cell r="H3887">
            <v>513.16999999999996</v>
          </cell>
          <cell r="I3887">
            <v>0</v>
          </cell>
          <cell r="J3887">
            <v>513.16999999999996</v>
          </cell>
          <cell r="K3887">
            <v>513.16999999999996</v>
          </cell>
          <cell r="L3887">
            <v>513.16999999999996</v>
          </cell>
          <cell r="M3887">
            <v>513.16999999999996</v>
          </cell>
        </row>
        <row r="3888">
          <cell r="B3888" t="str">
            <v>2012042105000G052011310103115</v>
          </cell>
          <cell r="C3888"/>
          <cell r="D3888" t="str">
            <v>1</v>
          </cell>
          <cell r="E3888" t="str">
            <v>CONFIANZA ADMINISTRATIVOS</v>
          </cell>
          <cell r="F3888">
            <v>421.8</v>
          </cell>
          <cell r="G3888">
            <v>0.11</v>
          </cell>
          <cell r="H3888">
            <v>421.91</v>
          </cell>
          <cell r="I3888">
            <v>0</v>
          </cell>
          <cell r="J3888">
            <v>421.91</v>
          </cell>
          <cell r="K3888">
            <v>421.91</v>
          </cell>
          <cell r="L3888">
            <v>421.91</v>
          </cell>
          <cell r="M3888">
            <v>421.91</v>
          </cell>
        </row>
        <row r="3889">
          <cell r="B3889" t="str">
            <v>2012062106000G053011310103115</v>
          </cell>
          <cell r="C3889"/>
          <cell r="D3889" t="str">
            <v>1</v>
          </cell>
          <cell r="E3889" t="str">
            <v>CONFIANZA ADMINISTRATIVOS</v>
          </cell>
          <cell r="F3889">
            <v>919.56</v>
          </cell>
          <cell r="G3889">
            <v>-186.55</v>
          </cell>
          <cell r="H3889">
            <v>733.01</v>
          </cell>
          <cell r="I3889">
            <v>0</v>
          </cell>
          <cell r="J3889">
            <v>733.01</v>
          </cell>
          <cell r="K3889">
            <v>733.01</v>
          </cell>
          <cell r="L3889">
            <v>733.01</v>
          </cell>
          <cell r="M3889">
            <v>733.01</v>
          </cell>
        </row>
        <row r="3890">
          <cell r="B3890" t="str">
            <v>2012082106000G053011310103115</v>
          </cell>
          <cell r="C3890"/>
          <cell r="D3890" t="str">
            <v>1</v>
          </cell>
          <cell r="E3890" t="str">
            <v>CONFIANZA ADMINISTRATIVOS</v>
          </cell>
          <cell r="F3890">
            <v>497.76</v>
          </cell>
          <cell r="G3890">
            <v>-1.38</v>
          </cell>
          <cell r="H3890">
            <v>496.38</v>
          </cell>
          <cell r="I3890">
            <v>0</v>
          </cell>
          <cell r="J3890">
            <v>496.38</v>
          </cell>
          <cell r="K3890">
            <v>496.38</v>
          </cell>
          <cell r="L3890">
            <v>496.38</v>
          </cell>
          <cell r="M3890">
            <v>496.38</v>
          </cell>
        </row>
        <row r="3891">
          <cell r="B3891" t="str">
            <v>2012092106000G054011310103115</v>
          </cell>
          <cell r="C3891"/>
          <cell r="D3891" t="str">
            <v>1</v>
          </cell>
          <cell r="E3891" t="str">
            <v>CONFIANZA ADMINISTRATIVOS</v>
          </cell>
          <cell r="F3891">
            <v>878.64</v>
          </cell>
          <cell r="G3891">
            <v>-380.6</v>
          </cell>
          <cell r="H3891">
            <v>498.03999999999996</v>
          </cell>
          <cell r="I3891">
            <v>0</v>
          </cell>
          <cell r="J3891">
            <v>498.04</v>
          </cell>
          <cell r="K3891">
            <v>498.04</v>
          </cell>
          <cell r="L3891">
            <v>498.04</v>
          </cell>
          <cell r="M3891">
            <v>498.04</v>
          </cell>
        </row>
        <row r="3892">
          <cell r="B3892" t="str">
            <v>2012102106000G054011310103115</v>
          </cell>
          <cell r="C3892"/>
          <cell r="D3892" t="str">
            <v>1</v>
          </cell>
          <cell r="E3892" t="str">
            <v>CONFIANZA ADMINISTRATIVOS</v>
          </cell>
          <cell r="F3892">
            <v>878.64</v>
          </cell>
          <cell r="G3892">
            <v>0</v>
          </cell>
          <cell r="H3892">
            <v>0</v>
          </cell>
          <cell r="I3892">
            <v>0</v>
          </cell>
          <cell r="J3892">
            <v>878.64</v>
          </cell>
          <cell r="K3892">
            <v>878.64</v>
          </cell>
          <cell r="L3892">
            <v>878.64</v>
          </cell>
          <cell r="M3892">
            <v>878.64</v>
          </cell>
        </row>
        <row r="3893">
          <cell r="B3893" t="str">
            <v>2012141305000G027011310103115</v>
          </cell>
          <cell r="C3893"/>
          <cell r="D3893" t="str">
            <v>1</v>
          </cell>
          <cell r="E3893" t="str">
            <v>CONFIANZA ADMINISTRATIVOS</v>
          </cell>
          <cell r="F3893">
            <v>421.8</v>
          </cell>
          <cell r="G3893">
            <v>0.11</v>
          </cell>
          <cell r="H3893">
            <v>421.91</v>
          </cell>
          <cell r="I3893">
            <v>0</v>
          </cell>
          <cell r="J3893">
            <v>421.91</v>
          </cell>
          <cell r="K3893">
            <v>421.91</v>
          </cell>
          <cell r="L3893">
            <v>421.91</v>
          </cell>
          <cell r="M3893">
            <v>421.91</v>
          </cell>
        </row>
        <row r="3894">
          <cell r="B3894" t="str">
            <v>2012171502000M031011310103115</v>
          </cell>
          <cell r="C3894"/>
          <cell r="D3894" t="str">
            <v>1</v>
          </cell>
          <cell r="E3894" t="str">
            <v>CONFIANZA ADMINISTRATIVOS</v>
          </cell>
          <cell r="F3894">
            <v>421.8</v>
          </cell>
          <cell r="G3894">
            <v>-404.22</v>
          </cell>
          <cell r="H3894">
            <v>17.579999999999984</v>
          </cell>
          <cell r="I3894">
            <v>0</v>
          </cell>
          <cell r="J3894">
            <v>17.579999999999998</v>
          </cell>
          <cell r="K3894">
            <v>17.579999999999998</v>
          </cell>
          <cell r="L3894">
            <v>17.579999999999998</v>
          </cell>
          <cell r="M3894">
            <v>17.579999999999998</v>
          </cell>
        </row>
        <row r="3895">
          <cell r="B3895" t="str">
            <v>2012201502000M031011310103115</v>
          </cell>
          <cell r="C3895"/>
          <cell r="D3895" t="str">
            <v>1</v>
          </cell>
          <cell r="E3895" t="str">
            <v>CONFIANZA ADMINISTRATIVOS</v>
          </cell>
          <cell r="F3895">
            <v>0</v>
          </cell>
          <cell r="G3895">
            <v>231.44</v>
          </cell>
          <cell r="H3895">
            <v>0</v>
          </cell>
          <cell r="I3895">
            <v>0</v>
          </cell>
          <cell r="J3895">
            <v>231.44</v>
          </cell>
          <cell r="K3895">
            <v>231.44</v>
          </cell>
          <cell r="L3895">
            <v>231.44</v>
          </cell>
          <cell r="M3895">
            <v>231.44</v>
          </cell>
        </row>
        <row r="3896">
          <cell r="B3896" t="str">
            <v>2012212106000G055011310103115</v>
          </cell>
          <cell r="C3896"/>
          <cell r="D3896" t="str">
            <v>1</v>
          </cell>
          <cell r="E3896" t="str">
            <v>CONFIANZA ADMINISTRATIVOS</v>
          </cell>
          <cell r="F3896">
            <v>421.8</v>
          </cell>
          <cell r="G3896">
            <v>-26.85</v>
          </cell>
          <cell r="H3896">
            <v>394.95</v>
          </cell>
          <cell r="I3896">
            <v>0</v>
          </cell>
          <cell r="J3896">
            <v>394.95</v>
          </cell>
          <cell r="K3896">
            <v>394.95</v>
          </cell>
          <cell r="L3896">
            <v>394.95</v>
          </cell>
          <cell r="M3896">
            <v>394.95</v>
          </cell>
        </row>
        <row r="3897">
          <cell r="B3897" t="str">
            <v>2012232106000G055011310103115</v>
          </cell>
          <cell r="C3897"/>
          <cell r="D3897" t="str">
            <v>1</v>
          </cell>
          <cell r="E3897" t="str">
            <v>CONFIANZA ADMINISTRATIVOS</v>
          </cell>
          <cell r="F3897">
            <v>421.8</v>
          </cell>
          <cell r="G3897">
            <v>0.11</v>
          </cell>
          <cell r="H3897">
            <v>421.91</v>
          </cell>
          <cell r="I3897">
            <v>0</v>
          </cell>
          <cell r="J3897">
            <v>421.91</v>
          </cell>
          <cell r="K3897">
            <v>421.91</v>
          </cell>
          <cell r="L3897">
            <v>421.91</v>
          </cell>
          <cell r="M3897">
            <v>421.91</v>
          </cell>
        </row>
        <row r="3898">
          <cell r="B3898" t="str">
            <v>2012242106000G055011310103115</v>
          </cell>
          <cell r="C3898"/>
          <cell r="D3898" t="str">
            <v>1</v>
          </cell>
          <cell r="E3898" t="str">
            <v>CONFIANZA ADMINISTRATIVOS</v>
          </cell>
          <cell r="F3898">
            <v>497.76</v>
          </cell>
          <cell r="G3898">
            <v>-207.4</v>
          </cell>
          <cell r="H3898">
            <v>290.36</v>
          </cell>
          <cell r="I3898">
            <v>0</v>
          </cell>
          <cell r="J3898">
            <v>290.36</v>
          </cell>
          <cell r="K3898">
            <v>290.36</v>
          </cell>
          <cell r="L3898">
            <v>290.36</v>
          </cell>
          <cell r="M3898">
            <v>290.36</v>
          </cell>
        </row>
        <row r="3899">
          <cell r="B3899" t="str">
            <v>2012252106000G055011310103115</v>
          </cell>
          <cell r="C3899"/>
          <cell r="D3899" t="str">
            <v>1</v>
          </cell>
          <cell r="E3899" t="str">
            <v>CONFIANZA ADMINISTRATIVOS</v>
          </cell>
          <cell r="F3899">
            <v>421.8</v>
          </cell>
          <cell r="G3899">
            <v>0.11</v>
          </cell>
          <cell r="H3899">
            <v>421.91</v>
          </cell>
          <cell r="I3899">
            <v>0</v>
          </cell>
          <cell r="J3899">
            <v>421.91</v>
          </cell>
          <cell r="K3899">
            <v>421.91</v>
          </cell>
          <cell r="L3899">
            <v>421.91</v>
          </cell>
          <cell r="M3899">
            <v>421.91</v>
          </cell>
        </row>
        <row r="3900">
          <cell r="B3900" t="str">
            <v>2012272106000G055011310103115</v>
          </cell>
          <cell r="C3900"/>
          <cell r="D3900" t="str">
            <v>1</v>
          </cell>
          <cell r="E3900" t="str">
            <v>CONFIANZA ADMINISTRATIVOS</v>
          </cell>
          <cell r="F3900">
            <v>421.8</v>
          </cell>
          <cell r="G3900">
            <v>-70.209999999999994</v>
          </cell>
          <cell r="H3900">
            <v>351.59000000000003</v>
          </cell>
          <cell r="I3900">
            <v>0</v>
          </cell>
          <cell r="J3900">
            <v>351.59</v>
          </cell>
          <cell r="K3900">
            <v>351.59</v>
          </cell>
          <cell r="L3900">
            <v>351.59</v>
          </cell>
          <cell r="M3900">
            <v>351.59</v>
          </cell>
        </row>
        <row r="3901">
          <cell r="B3901" t="str">
            <v>2012282106000G055011310103115</v>
          </cell>
          <cell r="C3901"/>
          <cell r="D3901" t="str">
            <v>1</v>
          </cell>
          <cell r="E3901" t="str">
            <v>CONFIANZA ADMINISTRATIVOS</v>
          </cell>
          <cell r="F3901">
            <v>421.8</v>
          </cell>
          <cell r="G3901">
            <v>-175.68</v>
          </cell>
          <cell r="H3901">
            <v>246.12</v>
          </cell>
          <cell r="I3901">
            <v>0</v>
          </cell>
          <cell r="J3901">
            <v>246.12</v>
          </cell>
          <cell r="K3901">
            <v>246.12</v>
          </cell>
          <cell r="L3901">
            <v>246.12</v>
          </cell>
          <cell r="M3901">
            <v>246.12</v>
          </cell>
        </row>
        <row r="3902">
          <cell r="B3902" t="str">
            <v>2013212202000S059011310103115</v>
          </cell>
          <cell r="C3902"/>
          <cell r="D3902" t="str">
            <v>1</v>
          </cell>
          <cell r="E3902" t="str">
            <v>CONFIANZA ADMINISTRATIVOS</v>
          </cell>
          <cell r="F3902">
            <v>878.64</v>
          </cell>
          <cell r="G3902">
            <v>0</v>
          </cell>
          <cell r="H3902">
            <v>0</v>
          </cell>
          <cell r="I3902">
            <v>0</v>
          </cell>
          <cell r="J3902">
            <v>878.64</v>
          </cell>
          <cell r="K3902">
            <v>878.64</v>
          </cell>
          <cell r="L3902">
            <v>878.64</v>
          </cell>
          <cell r="M3902">
            <v>878.64</v>
          </cell>
        </row>
        <row r="3903">
          <cell r="B3903" t="str">
            <v>2013222202000S059011310103115</v>
          </cell>
          <cell r="C3903"/>
          <cell r="D3903" t="str">
            <v>1</v>
          </cell>
          <cell r="E3903" t="str">
            <v>CONFIANZA ADMINISTRATIVOS</v>
          </cell>
          <cell r="F3903">
            <v>878.64</v>
          </cell>
          <cell r="G3903">
            <v>0</v>
          </cell>
          <cell r="H3903">
            <v>0</v>
          </cell>
          <cell r="I3903">
            <v>0</v>
          </cell>
          <cell r="J3903">
            <v>878.64</v>
          </cell>
          <cell r="K3903">
            <v>878.64</v>
          </cell>
          <cell r="L3903">
            <v>878.64</v>
          </cell>
          <cell r="M3903">
            <v>878.64</v>
          </cell>
        </row>
        <row r="3904">
          <cell r="B3904" t="str">
            <v>2013251501000M030011310103115</v>
          </cell>
          <cell r="C3904"/>
          <cell r="D3904" t="str">
            <v>1</v>
          </cell>
          <cell r="E3904" t="str">
            <v>CONFIANZA ADMINISTRATIVOS</v>
          </cell>
          <cell r="F3904">
            <v>421.8</v>
          </cell>
          <cell r="G3904">
            <v>-421.8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</row>
        <row r="3905">
          <cell r="B3905" t="str">
            <v>2014171701000E038011310103115</v>
          </cell>
          <cell r="C3905"/>
          <cell r="D3905" t="str">
            <v>1</v>
          </cell>
          <cell r="E3905" t="str">
            <v>CONFIANZA ADMINISTRATIVOS</v>
          </cell>
          <cell r="F3905">
            <v>3660.36</v>
          </cell>
          <cell r="G3905">
            <v>-1819.96</v>
          </cell>
          <cell r="H3905">
            <v>1840.4</v>
          </cell>
          <cell r="I3905">
            <v>0</v>
          </cell>
          <cell r="J3905">
            <v>1840.4</v>
          </cell>
          <cell r="K3905">
            <v>1840.4</v>
          </cell>
          <cell r="L3905">
            <v>1840.4</v>
          </cell>
          <cell r="M3905">
            <v>1840.4</v>
          </cell>
        </row>
        <row r="3906">
          <cell r="B3906" t="str">
            <v>2014191701000E038011310103115</v>
          </cell>
          <cell r="C3906"/>
          <cell r="D3906" t="str">
            <v>1</v>
          </cell>
          <cell r="E3906" t="str">
            <v>CONFIANZA ADMINISTRATIVOS</v>
          </cell>
          <cell r="F3906">
            <v>4260.3599999999997</v>
          </cell>
          <cell r="G3906">
            <v>-4260.3599999999997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</row>
        <row r="3907">
          <cell r="B3907" t="str">
            <v>2014201203000E008011310103115</v>
          </cell>
          <cell r="C3907"/>
          <cell r="D3907" t="str">
            <v>1</v>
          </cell>
          <cell r="E3907" t="str">
            <v>CONFIANZA ADMINISTRATIVOS</v>
          </cell>
          <cell r="F3907">
            <v>1036.8</v>
          </cell>
          <cell r="G3907">
            <v>610.07000000000005</v>
          </cell>
          <cell r="H3907">
            <v>1646.87</v>
          </cell>
          <cell r="I3907">
            <v>0</v>
          </cell>
          <cell r="J3907">
            <v>1646.87</v>
          </cell>
          <cell r="K3907">
            <v>1646.87</v>
          </cell>
          <cell r="L3907">
            <v>1646.87</v>
          </cell>
          <cell r="M3907">
            <v>1646.87</v>
          </cell>
        </row>
        <row r="3908">
          <cell r="B3908" t="str">
            <v>2014211203000E008011310103115</v>
          </cell>
          <cell r="C3908"/>
          <cell r="D3908" t="str">
            <v>1</v>
          </cell>
          <cell r="E3908" t="str">
            <v>CONFIANZA ADMINISTRATIVOS</v>
          </cell>
          <cell r="F3908">
            <v>3660.36</v>
          </cell>
          <cell r="G3908">
            <v>-609.96</v>
          </cell>
          <cell r="H3908">
            <v>3050.4</v>
          </cell>
          <cell r="I3908">
            <v>0</v>
          </cell>
          <cell r="J3908">
            <v>3050.4</v>
          </cell>
          <cell r="K3908">
            <v>3050.4</v>
          </cell>
          <cell r="L3908">
            <v>3050.4</v>
          </cell>
          <cell r="M3908">
            <v>3050.4</v>
          </cell>
        </row>
        <row r="3909">
          <cell r="B3909" t="str">
            <v>2014231203000E008011310103115</v>
          </cell>
          <cell r="C3909"/>
          <cell r="D3909" t="str">
            <v>1</v>
          </cell>
          <cell r="E3909" t="str">
            <v>CONFIANZA ADMINISTRATIVOS</v>
          </cell>
          <cell r="F3909">
            <v>1898.04</v>
          </cell>
          <cell r="G3909">
            <v>0.11</v>
          </cell>
          <cell r="H3909">
            <v>1898.1499999999999</v>
          </cell>
          <cell r="I3909">
            <v>0</v>
          </cell>
          <cell r="J3909">
            <v>1898.15</v>
          </cell>
          <cell r="K3909">
            <v>1898.15</v>
          </cell>
          <cell r="L3909">
            <v>1898.15</v>
          </cell>
          <cell r="M3909">
            <v>1898.15</v>
          </cell>
        </row>
        <row r="3910">
          <cell r="B3910" t="str">
            <v>2014291203000E008011310103115</v>
          </cell>
          <cell r="C3910"/>
          <cell r="D3910" t="str">
            <v>1</v>
          </cell>
          <cell r="E3910" t="str">
            <v>CONFIANZA ADMINISTRATIVOS</v>
          </cell>
          <cell r="F3910">
            <v>421.8</v>
          </cell>
          <cell r="G3910">
            <v>0.11</v>
          </cell>
          <cell r="H3910">
            <v>421.91</v>
          </cell>
          <cell r="I3910">
            <v>0</v>
          </cell>
          <cell r="J3910">
            <v>421.91</v>
          </cell>
          <cell r="K3910">
            <v>421.91</v>
          </cell>
          <cell r="L3910">
            <v>421.91</v>
          </cell>
          <cell r="M3910">
            <v>421.91</v>
          </cell>
        </row>
        <row r="3911">
          <cell r="B3911" t="str">
            <v>2014311203000E008011310103115</v>
          </cell>
          <cell r="C3911"/>
          <cell r="D3911" t="str">
            <v>1</v>
          </cell>
          <cell r="E3911" t="str">
            <v>CONFIANZA ADMINISTRATIVOS</v>
          </cell>
          <cell r="F3911">
            <v>421.8</v>
          </cell>
          <cell r="G3911">
            <v>0.11</v>
          </cell>
          <cell r="H3911">
            <v>421.91</v>
          </cell>
          <cell r="I3911">
            <v>0</v>
          </cell>
          <cell r="J3911">
            <v>421.91</v>
          </cell>
          <cell r="K3911">
            <v>421.91</v>
          </cell>
          <cell r="L3911">
            <v>421.91</v>
          </cell>
          <cell r="M3911">
            <v>421.91</v>
          </cell>
        </row>
        <row r="3912">
          <cell r="B3912" t="str">
            <v>2014381701000E037011310103115</v>
          </cell>
          <cell r="C3912"/>
          <cell r="D3912" t="str">
            <v>1</v>
          </cell>
          <cell r="E3912" t="str">
            <v>CONFIANZA ADMINISTRATIVOS</v>
          </cell>
          <cell r="F3912">
            <v>421.8</v>
          </cell>
          <cell r="G3912">
            <v>0.11</v>
          </cell>
          <cell r="H3912">
            <v>421.91</v>
          </cell>
          <cell r="I3912">
            <v>0</v>
          </cell>
          <cell r="J3912">
            <v>421.91</v>
          </cell>
          <cell r="K3912">
            <v>421.91</v>
          </cell>
          <cell r="L3912">
            <v>421.91</v>
          </cell>
          <cell r="M3912">
            <v>421.91</v>
          </cell>
        </row>
        <row r="3913">
          <cell r="B3913" t="str">
            <v>2014391701000E037011310103115</v>
          </cell>
          <cell r="C3913"/>
          <cell r="D3913" t="str">
            <v>1</v>
          </cell>
          <cell r="E3913" t="str">
            <v>CONFIANZA ADMINISTRATIVOS</v>
          </cell>
          <cell r="F3913">
            <v>1376.4</v>
          </cell>
          <cell r="G3913">
            <v>-456.28</v>
          </cell>
          <cell r="H3913">
            <v>920.12000000000012</v>
          </cell>
          <cell r="I3913">
            <v>0</v>
          </cell>
          <cell r="J3913">
            <v>920.12</v>
          </cell>
          <cell r="K3913">
            <v>920.12</v>
          </cell>
          <cell r="L3913">
            <v>920.12</v>
          </cell>
          <cell r="M3913">
            <v>920.12</v>
          </cell>
        </row>
        <row r="3914">
          <cell r="B3914" t="str">
            <v>2014421701000E037011310103115</v>
          </cell>
          <cell r="C3914"/>
          <cell r="D3914" t="str">
            <v>1</v>
          </cell>
          <cell r="E3914" t="str">
            <v>CONFIANZA ADMINISTRATIVOS</v>
          </cell>
          <cell r="F3914">
            <v>421.8</v>
          </cell>
          <cell r="G3914">
            <v>0.11</v>
          </cell>
          <cell r="H3914">
            <v>421.91</v>
          </cell>
          <cell r="I3914">
            <v>0</v>
          </cell>
          <cell r="J3914">
            <v>421.91</v>
          </cell>
          <cell r="K3914">
            <v>421.91</v>
          </cell>
          <cell r="L3914">
            <v>421.91</v>
          </cell>
          <cell r="M3914">
            <v>421.91</v>
          </cell>
        </row>
        <row r="3915">
          <cell r="B3915" t="str">
            <v>2014431701000E037011310103115</v>
          </cell>
          <cell r="C3915"/>
          <cell r="D3915" t="str">
            <v>1</v>
          </cell>
          <cell r="E3915" t="str">
            <v>CONFIANZA ADMINISTRATIVOS</v>
          </cell>
          <cell r="F3915">
            <v>421.8</v>
          </cell>
          <cell r="G3915">
            <v>0.11</v>
          </cell>
          <cell r="H3915">
            <v>421.91</v>
          </cell>
          <cell r="I3915">
            <v>0</v>
          </cell>
          <cell r="J3915">
            <v>421.91</v>
          </cell>
          <cell r="K3915">
            <v>421.91</v>
          </cell>
          <cell r="L3915">
            <v>421.91</v>
          </cell>
          <cell r="M3915">
            <v>421.91</v>
          </cell>
        </row>
        <row r="3916">
          <cell r="B3916" t="str">
            <v>2014441701000E037011310103115</v>
          </cell>
          <cell r="C3916"/>
          <cell r="D3916" t="str">
            <v>1</v>
          </cell>
          <cell r="E3916" t="str">
            <v>CONFIANZA ADMINISTRATIVOS</v>
          </cell>
          <cell r="F3916">
            <v>421.8</v>
          </cell>
          <cell r="G3916">
            <v>0.11</v>
          </cell>
          <cell r="H3916">
            <v>421.91</v>
          </cell>
          <cell r="I3916">
            <v>0</v>
          </cell>
          <cell r="J3916">
            <v>421.91</v>
          </cell>
          <cell r="K3916">
            <v>421.91</v>
          </cell>
          <cell r="L3916">
            <v>421.91</v>
          </cell>
          <cell r="M3916">
            <v>421.91</v>
          </cell>
        </row>
        <row r="3917">
          <cell r="B3917" t="str">
            <v>2014461502000M031011310103115</v>
          </cell>
          <cell r="C3917"/>
          <cell r="D3917" t="str">
            <v>1</v>
          </cell>
          <cell r="E3917" t="str">
            <v>CONFIANZA ADMINISTRATIVOS</v>
          </cell>
          <cell r="F3917">
            <v>421.8</v>
          </cell>
          <cell r="G3917">
            <v>0.11</v>
          </cell>
          <cell r="H3917">
            <v>421.91</v>
          </cell>
          <cell r="I3917">
            <v>0</v>
          </cell>
          <cell r="J3917">
            <v>421.91</v>
          </cell>
          <cell r="K3917">
            <v>421.91</v>
          </cell>
          <cell r="L3917">
            <v>421.91</v>
          </cell>
          <cell r="M3917">
            <v>421.91</v>
          </cell>
        </row>
        <row r="3918">
          <cell r="B3918" t="str">
            <v>2002251702000E039011310104115</v>
          </cell>
          <cell r="C3918"/>
          <cell r="D3918" t="str">
            <v>1</v>
          </cell>
          <cell r="E3918" t="str">
            <v>CONFIANZA DE SEGURIDAD Y JUSTICIA</v>
          </cell>
          <cell r="F3918">
            <v>497.76</v>
          </cell>
          <cell r="G3918">
            <v>950.4</v>
          </cell>
          <cell r="H3918">
            <v>1448.1599999999999</v>
          </cell>
          <cell r="I3918">
            <v>0</v>
          </cell>
          <cell r="J3918">
            <v>1448.16</v>
          </cell>
          <cell r="K3918">
            <v>1448.16</v>
          </cell>
          <cell r="L3918">
            <v>1448.16</v>
          </cell>
          <cell r="M3918">
            <v>1448.16</v>
          </cell>
        </row>
        <row r="3919">
          <cell r="B3919" t="str">
            <v>2002271702000E039011310104115</v>
          </cell>
          <cell r="C3919"/>
          <cell r="D3919" t="str">
            <v>1</v>
          </cell>
          <cell r="E3919" t="str">
            <v>CONFIANZA DE SEGURIDAD Y JUSTICIA</v>
          </cell>
          <cell r="F3919">
            <v>497.76</v>
          </cell>
          <cell r="G3919">
            <v>0</v>
          </cell>
          <cell r="H3919">
            <v>0</v>
          </cell>
          <cell r="I3919">
            <v>0</v>
          </cell>
          <cell r="J3919">
            <v>497.76</v>
          </cell>
          <cell r="K3919">
            <v>497.76</v>
          </cell>
          <cell r="L3919">
            <v>497.76</v>
          </cell>
          <cell r="M3919">
            <v>497.76</v>
          </cell>
        </row>
        <row r="3920">
          <cell r="B3920" t="str">
            <v>2002281702000E039011310104115</v>
          </cell>
          <cell r="C3920"/>
          <cell r="D3920" t="str">
            <v>1</v>
          </cell>
          <cell r="E3920" t="str">
            <v>CONFIANZA DE SEGURIDAD Y JUSTICIA</v>
          </cell>
          <cell r="F3920">
            <v>995.52</v>
          </cell>
          <cell r="G3920">
            <v>-41.48</v>
          </cell>
          <cell r="H3920">
            <v>954.04</v>
          </cell>
          <cell r="I3920">
            <v>0</v>
          </cell>
          <cell r="J3920">
            <v>954.04</v>
          </cell>
          <cell r="K3920">
            <v>954.04</v>
          </cell>
          <cell r="L3920">
            <v>954.04</v>
          </cell>
          <cell r="M3920">
            <v>954.04</v>
          </cell>
        </row>
        <row r="3921">
          <cell r="B3921" t="str">
            <v>2002341305000E021011310104115</v>
          </cell>
          <cell r="C3921"/>
          <cell r="D3921" t="str">
            <v>1</v>
          </cell>
          <cell r="E3921" t="str">
            <v>CONFIANZA DE SEGURIDAD Y JUSTICIA</v>
          </cell>
          <cell r="F3921">
            <v>8378.0400000000009</v>
          </cell>
          <cell r="G3921">
            <v>-303.87</v>
          </cell>
          <cell r="H3921">
            <v>8074.170000000001</v>
          </cell>
          <cell r="I3921">
            <v>0</v>
          </cell>
          <cell r="J3921">
            <v>8074.17</v>
          </cell>
          <cell r="K3921">
            <v>8074.17</v>
          </cell>
          <cell r="L3921">
            <v>8074.17</v>
          </cell>
          <cell r="M3921">
            <v>8074.17</v>
          </cell>
        </row>
        <row r="3922">
          <cell r="B3922" t="str">
            <v>2003011202000E006011310104115</v>
          </cell>
          <cell r="C3922"/>
          <cell r="D3922" t="str">
            <v>1</v>
          </cell>
          <cell r="E3922" t="str">
            <v>CONFIANZA DE SEGURIDAD Y JUSTICIA</v>
          </cell>
          <cell r="F3922">
            <v>2741.52</v>
          </cell>
          <cell r="G3922">
            <v>0.22</v>
          </cell>
          <cell r="H3922">
            <v>2741.74</v>
          </cell>
          <cell r="I3922">
            <v>0</v>
          </cell>
          <cell r="J3922">
            <v>2741.74</v>
          </cell>
          <cell r="K3922">
            <v>2741.74</v>
          </cell>
          <cell r="L3922">
            <v>2741.74</v>
          </cell>
          <cell r="M3922">
            <v>2741.74</v>
          </cell>
        </row>
        <row r="3923">
          <cell r="B3923" t="str">
            <v>2003021202000E006011310104115</v>
          </cell>
          <cell r="C3923"/>
          <cell r="D3923" t="str">
            <v>1</v>
          </cell>
          <cell r="E3923" t="str">
            <v>CONFIANZA DE SEGURIDAD Y JUSTICIA</v>
          </cell>
          <cell r="F3923">
            <v>5740.08</v>
          </cell>
          <cell r="G3923">
            <v>0</v>
          </cell>
          <cell r="H3923">
            <v>0</v>
          </cell>
          <cell r="I3923">
            <v>0</v>
          </cell>
          <cell r="J3923">
            <v>5740.08</v>
          </cell>
          <cell r="K3923">
            <v>5740.08</v>
          </cell>
          <cell r="L3923">
            <v>5740.08</v>
          </cell>
          <cell r="M3923">
            <v>5740.08</v>
          </cell>
        </row>
        <row r="3924">
          <cell r="B3924" t="str">
            <v>2003081502000M031011310104115</v>
          </cell>
          <cell r="C3924"/>
          <cell r="D3924" t="str">
            <v>1</v>
          </cell>
          <cell r="E3924" t="str">
            <v>CONFIANZA DE SEGURIDAD Y JUSTICIA</v>
          </cell>
          <cell r="F3924">
            <v>1617.48</v>
          </cell>
          <cell r="G3924">
            <v>-580.67999999999995</v>
          </cell>
          <cell r="H3924">
            <v>1036.8000000000002</v>
          </cell>
          <cell r="I3924">
            <v>0</v>
          </cell>
          <cell r="J3924">
            <v>1036.8</v>
          </cell>
          <cell r="K3924">
            <v>1036.8</v>
          </cell>
          <cell r="L3924">
            <v>1036.8</v>
          </cell>
          <cell r="M3924">
            <v>1036.8</v>
          </cell>
        </row>
        <row r="3925">
          <cell r="B3925" t="str">
            <v>2003101502000M031011310104115</v>
          </cell>
          <cell r="C3925"/>
          <cell r="D3925" t="str">
            <v>1</v>
          </cell>
          <cell r="E3925" t="str">
            <v>CONFIANZA DE SEGURIDAD Y JUSTICIA</v>
          </cell>
          <cell r="F3925">
            <v>2747.16</v>
          </cell>
          <cell r="G3925">
            <v>-393.95</v>
          </cell>
          <cell r="H3925">
            <v>2353.21</v>
          </cell>
          <cell r="I3925">
            <v>0</v>
          </cell>
          <cell r="J3925">
            <v>2353.21</v>
          </cell>
          <cell r="K3925">
            <v>2353.21</v>
          </cell>
          <cell r="L3925">
            <v>2353.21</v>
          </cell>
          <cell r="M3925">
            <v>2353.21</v>
          </cell>
        </row>
        <row r="3926">
          <cell r="B3926" t="str">
            <v>2003131202000E006011310104115</v>
          </cell>
          <cell r="C3926"/>
          <cell r="D3926" t="str">
            <v>1</v>
          </cell>
          <cell r="E3926" t="str">
            <v>CONFIANZA DE SEGURIDAD Y JUSTICIA</v>
          </cell>
          <cell r="F3926">
            <v>2752.8</v>
          </cell>
          <cell r="G3926">
            <v>-248.88</v>
          </cell>
          <cell r="H3926">
            <v>2503.92</v>
          </cell>
          <cell r="I3926">
            <v>0</v>
          </cell>
          <cell r="J3926">
            <v>2503.92</v>
          </cell>
          <cell r="K3926">
            <v>2503.92</v>
          </cell>
          <cell r="L3926">
            <v>2503.92</v>
          </cell>
          <cell r="M3926">
            <v>2503.92</v>
          </cell>
        </row>
        <row r="3927">
          <cell r="B3927" t="str">
            <v>2003141204000E009011310104115</v>
          </cell>
          <cell r="C3927"/>
          <cell r="D3927" t="str">
            <v>1</v>
          </cell>
          <cell r="E3927" t="str">
            <v>CONFIANZA DE SEGURIDAD Y JUSTICIA</v>
          </cell>
          <cell r="F3927">
            <v>1898.04</v>
          </cell>
          <cell r="G3927">
            <v>-373.38</v>
          </cell>
          <cell r="H3927">
            <v>1524.6599999999999</v>
          </cell>
          <cell r="I3927">
            <v>0</v>
          </cell>
          <cell r="J3927">
            <v>1524.66</v>
          </cell>
          <cell r="K3927">
            <v>1524.66</v>
          </cell>
          <cell r="L3927">
            <v>1524.66</v>
          </cell>
          <cell r="M3927">
            <v>1524.66</v>
          </cell>
        </row>
        <row r="3928">
          <cell r="B3928" t="str">
            <v>2003171202000E007011310104115</v>
          </cell>
          <cell r="C3928"/>
          <cell r="D3928" t="str">
            <v>1</v>
          </cell>
          <cell r="E3928" t="str">
            <v>CONFIANZA DE SEGURIDAD Y JUSTICIA</v>
          </cell>
          <cell r="F3928">
            <v>6103.8</v>
          </cell>
          <cell r="G3928">
            <v>-251.43</v>
          </cell>
          <cell r="H3928">
            <v>5852.37</v>
          </cell>
          <cell r="I3928">
            <v>0</v>
          </cell>
          <cell r="J3928">
            <v>5852.37</v>
          </cell>
          <cell r="K3928">
            <v>5852.37</v>
          </cell>
          <cell r="L3928">
            <v>5852.37</v>
          </cell>
          <cell r="M3928">
            <v>5852.37</v>
          </cell>
        </row>
        <row r="3929">
          <cell r="B3929" t="str">
            <v>2003181202000E007011310104115</v>
          </cell>
          <cell r="C3929"/>
          <cell r="D3929" t="str">
            <v>1</v>
          </cell>
          <cell r="E3929" t="str">
            <v>CONFIANZA DE SEGURIDAD Y JUSTICIA</v>
          </cell>
          <cell r="F3929">
            <v>1868.52</v>
          </cell>
          <cell r="G3929">
            <v>-456.17</v>
          </cell>
          <cell r="H3929">
            <v>1412.35</v>
          </cell>
          <cell r="I3929">
            <v>0</v>
          </cell>
          <cell r="J3929">
            <v>1412.35</v>
          </cell>
          <cell r="K3929">
            <v>1412.35</v>
          </cell>
          <cell r="L3929">
            <v>1412.35</v>
          </cell>
          <cell r="M3929">
            <v>1412.35</v>
          </cell>
        </row>
        <row r="3930">
          <cell r="B3930" t="str">
            <v>2003191202000E007011310104115</v>
          </cell>
          <cell r="C3930"/>
          <cell r="D3930" t="str">
            <v>1</v>
          </cell>
          <cell r="E3930" t="str">
            <v>CONFIANZA DE SEGURIDAD Y JUSTICIA</v>
          </cell>
          <cell r="F3930">
            <v>64546.44</v>
          </cell>
          <cell r="G3930">
            <v>-7796.09</v>
          </cell>
          <cell r="H3930">
            <v>56750.350000000006</v>
          </cell>
          <cell r="I3930">
            <v>0</v>
          </cell>
          <cell r="J3930">
            <v>56750.35</v>
          </cell>
          <cell r="K3930">
            <v>56750.35</v>
          </cell>
          <cell r="L3930">
            <v>56750.35</v>
          </cell>
          <cell r="M3930">
            <v>56750.35</v>
          </cell>
        </row>
        <row r="3931">
          <cell r="B3931" t="str">
            <v>2003201202000E007011310104115</v>
          </cell>
          <cell r="C3931"/>
          <cell r="D3931" t="str">
            <v>1</v>
          </cell>
          <cell r="E3931" t="str">
            <v>CONFIANZA DE SEGURIDAD Y JUSTICIA</v>
          </cell>
          <cell r="F3931">
            <v>75457.56</v>
          </cell>
          <cell r="G3931">
            <v>-9238.15</v>
          </cell>
          <cell r="H3931">
            <v>66219.41</v>
          </cell>
          <cell r="I3931">
            <v>0</v>
          </cell>
          <cell r="J3931">
            <v>66219.41</v>
          </cell>
          <cell r="K3931">
            <v>66219.41</v>
          </cell>
          <cell r="L3931">
            <v>66219.41</v>
          </cell>
          <cell r="M3931">
            <v>66219.41</v>
          </cell>
        </row>
        <row r="3932">
          <cell r="B3932" t="str">
            <v>2003211202000E007011310104115</v>
          </cell>
          <cell r="C3932"/>
          <cell r="D3932" t="str">
            <v>1</v>
          </cell>
          <cell r="E3932" t="str">
            <v>CONFIANZA DE SEGURIDAD Y JUSTICIA</v>
          </cell>
          <cell r="F3932">
            <v>24326.52</v>
          </cell>
          <cell r="G3932">
            <v>-1466.5</v>
          </cell>
          <cell r="H3932">
            <v>22860.02</v>
          </cell>
          <cell r="I3932">
            <v>0</v>
          </cell>
          <cell r="J3932">
            <v>22860.02</v>
          </cell>
          <cell r="K3932">
            <v>22860.02</v>
          </cell>
          <cell r="L3932">
            <v>22860.02</v>
          </cell>
          <cell r="M3932">
            <v>22860.02</v>
          </cell>
        </row>
        <row r="3933">
          <cell r="B3933" t="str">
            <v>2003231202000E006011310104115</v>
          </cell>
          <cell r="C3933"/>
          <cell r="D3933" t="str">
            <v>1</v>
          </cell>
          <cell r="E3933" t="str">
            <v>CONFIANZA DE SEGURIDAD Y JUSTICIA</v>
          </cell>
          <cell r="F3933">
            <v>16648.2</v>
          </cell>
          <cell r="G3933">
            <v>-1963.82</v>
          </cell>
          <cell r="H3933">
            <v>14684.380000000001</v>
          </cell>
          <cell r="I3933">
            <v>0</v>
          </cell>
          <cell r="J3933">
            <v>14684.38</v>
          </cell>
          <cell r="K3933">
            <v>14684.38</v>
          </cell>
          <cell r="L3933">
            <v>14684.38</v>
          </cell>
          <cell r="M3933">
            <v>14684.38</v>
          </cell>
        </row>
        <row r="3934">
          <cell r="B3934" t="str">
            <v>2003241202000E006011310104115</v>
          </cell>
          <cell r="C3934"/>
          <cell r="D3934" t="str">
            <v>1</v>
          </cell>
          <cell r="E3934" t="str">
            <v>CONFIANZA DE SEGURIDAD Y JUSTICIA</v>
          </cell>
          <cell r="F3934">
            <v>26584.92</v>
          </cell>
          <cell r="G3934">
            <v>-3460.3</v>
          </cell>
          <cell r="H3934">
            <v>23124.62</v>
          </cell>
          <cell r="I3934">
            <v>0</v>
          </cell>
          <cell r="J3934">
            <v>23124.62</v>
          </cell>
          <cell r="K3934">
            <v>23124.62</v>
          </cell>
          <cell r="L3934">
            <v>23124.62</v>
          </cell>
          <cell r="M3934">
            <v>23124.62</v>
          </cell>
        </row>
        <row r="3935">
          <cell r="B3935" t="str">
            <v>2003251202000E006011310104115</v>
          </cell>
          <cell r="C3935"/>
          <cell r="D3935" t="str">
            <v>1</v>
          </cell>
          <cell r="E3935" t="str">
            <v>CONFIANZA DE SEGURIDAD Y JUSTICIA</v>
          </cell>
          <cell r="F3935">
            <v>497.76</v>
          </cell>
          <cell r="G3935">
            <v>0</v>
          </cell>
          <cell r="H3935">
            <v>0</v>
          </cell>
          <cell r="I3935">
            <v>0</v>
          </cell>
          <cell r="J3935">
            <v>497.76</v>
          </cell>
          <cell r="K3935">
            <v>497.76</v>
          </cell>
          <cell r="L3935">
            <v>497.76</v>
          </cell>
          <cell r="M3935">
            <v>497.76</v>
          </cell>
        </row>
        <row r="3936">
          <cell r="B3936" t="str">
            <v>2003261701000E037011310104115</v>
          </cell>
          <cell r="C3936"/>
          <cell r="D3936" t="str">
            <v>1</v>
          </cell>
          <cell r="E3936" t="str">
            <v>CONFIANZA DE SEGURIDAD Y JUSTICIA</v>
          </cell>
          <cell r="F3936">
            <v>205778.88</v>
          </cell>
          <cell r="G3936">
            <v>-19313.560000000001</v>
          </cell>
          <cell r="H3936">
            <v>186465.32</v>
          </cell>
          <cell r="I3936">
            <v>0</v>
          </cell>
          <cell r="J3936">
            <v>186465.32</v>
          </cell>
          <cell r="K3936">
            <v>186465.32</v>
          </cell>
          <cell r="L3936">
            <v>186465.32</v>
          </cell>
          <cell r="M3936">
            <v>186465.32</v>
          </cell>
        </row>
        <row r="3937">
          <cell r="B3937" t="str">
            <v>2003271701000E037011310104115</v>
          </cell>
          <cell r="C3937"/>
          <cell r="D3937" t="str">
            <v>1</v>
          </cell>
          <cell r="E3937" t="str">
            <v>CONFIANZA DE SEGURIDAD Y JUSTICIA</v>
          </cell>
          <cell r="F3937">
            <v>131828.28</v>
          </cell>
          <cell r="G3937">
            <v>-15949.61</v>
          </cell>
          <cell r="H3937">
            <v>115878.67</v>
          </cell>
          <cell r="I3937">
            <v>0</v>
          </cell>
          <cell r="J3937">
            <v>115878.67</v>
          </cell>
          <cell r="K3937">
            <v>115878.67</v>
          </cell>
          <cell r="L3937">
            <v>115878.67</v>
          </cell>
          <cell r="M3937">
            <v>115878.67</v>
          </cell>
        </row>
        <row r="3938">
          <cell r="B3938" t="str">
            <v>2003281701000E037011310104115</v>
          </cell>
          <cell r="C3938"/>
          <cell r="D3938" t="str">
            <v>1</v>
          </cell>
          <cell r="E3938" t="str">
            <v>CONFIANZA DE SEGURIDAD Y JUSTICIA</v>
          </cell>
          <cell r="F3938">
            <v>2249.4</v>
          </cell>
          <cell r="G3938">
            <v>0.11</v>
          </cell>
          <cell r="H3938">
            <v>2249.5100000000002</v>
          </cell>
          <cell r="I3938">
            <v>0</v>
          </cell>
          <cell r="J3938">
            <v>2249.5100000000002</v>
          </cell>
          <cell r="K3938">
            <v>2249.5100000000002</v>
          </cell>
          <cell r="L3938">
            <v>2249.5100000000002</v>
          </cell>
          <cell r="M3938">
            <v>2249.5100000000002</v>
          </cell>
        </row>
        <row r="3939">
          <cell r="B3939" t="str">
            <v>2003301701000E037011310104115</v>
          </cell>
          <cell r="C3939"/>
          <cell r="D3939" t="str">
            <v>1</v>
          </cell>
          <cell r="E3939" t="str">
            <v>CONFIANZA DE SEGURIDAD Y JUSTICIA</v>
          </cell>
          <cell r="F3939">
            <v>421.8</v>
          </cell>
          <cell r="G3939">
            <v>0.11</v>
          </cell>
          <cell r="H3939">
            <v>421.91</v>
          </cell>
          <cell r="I3939">
            <v>0</v>
          </cell>
          <cell r="J3939">
            <v>421.91</v>
          </cell>
          <cell r="K3939">
            <v>421.91</v>
          </cell>
          <cell r="L3939">
            <v>421.91</v>
          </cell>
          <cell r="M3939">
            <v>421.91</v>
          </cell>
        </row>
        <row r="3940">
          <cell r="B3940" t="str">
            <v>2009023102000G107011310104115</v>
          </cell>
          <cell r="C3940"/>
          <cell r="D3940" t="str">
            <v>1</v>
          </cell>
          <cell r="E3940" t="str">
            <v>CONFIANZA DE SEGURIDAD Y JUSTICIA</v>
          </cell>
          <cell r="F3940">
            <v>8949.1200000000008</v>
          </cell>
          <cell r="G3940">
            <v>-2259.48</v>
          </cell>
          <cell r="H3940">
            <v>6689.6400000000012</v>
          </cell>
          <cell r="I3940">
            <v>0</v>
          </cell>
          <cell r="J3940">
            <v>6689.64</v>
          </cell>
          <cell r="K3940">
            <v>6689.64</v>
          </cell>
          <cell r="L3940">
            <v>6689.64</v>
          </cell>
          <cell r="M3940">
            <v>6689.64</v>
          </cell>
        </row>
        <row r="3941">
          <cell r="B3941" t="str">
            <v>2009033102000G107011310104115</v>
          </cell>
          <cell r="C3941"/>
          <cell r="D3941" t="str">
            <v>1</v>
          </cell>
          <cell r="E3941" t="str">
            <v>CONFIANZA DE SEGURIDAD Y JUSTICIA</v>
          </cell>
          <cell r="F3941">
            <v>0</v>
          </cell>
          <cell r="G3941">
            <v>248.88</v>
          </cell>
          <cell r="H3941">
            <v>0</v>
          </cell>
          <cell r="I3941">
            <v>0</v>
          </cell>
          <cell r="J3941">
            <v>248.88</v>
          </cell>
          <cell r="K3941">
            <v>248.88</v>
          </cell>
          <cell r="L3941">
            <v>248.88</v>
          </cell>
          <cell r="M3941">
            <v>248.88</v>
          </cell>
        </row>
        <row r="3942">
          <cell r="B3942" t="str">
            <v>2009043102000G107011310104115</v>
          </cell>
          <cell r="C3942"/>
          <cell r="D3942" t="str">
            <v>1</v>
          </cell>
          <cell r="E3942" t="str">
            <v>CONFIANZA DE SEGURIDAD Y JUSTICIA</v>
          </cell>
          <cell r="F3942">
            <v>4271.76</v>
          </cell>
          <cell r="G3942">
            <v>-1797.05</v>
          </cell>
          <cell r="H3942">
            <v>2474.71</v>
          </cell>
          <cell r="I3942">
            <v>0</v>
          </cell>
          <cell r="J3942">
            <v>2474.71</v>
          </cell>
          <cell r="K3942">
            <v>2474.71</v>
          </cell>
          <cell r="L3942">
            <v>2474.71</v>
          </cell>
          <cell r="M3942">
            <v>2474.71</v>
          </cell>
        </row>
        <row r="3943">
          <cell r="B3943" t="str">
            <v>2014051701000E037011310104115</v>
          </cell>
          <cell r="C3943"/>
          <cell r="D3943" t="str">
            <v>1</v>
          </cell>
          <cell r="E3943" t="str">
            <v>CONFIANZA DE SEGURIDAD Y JUSTICIA</v>
          </cell>
          <cell r="F3943">
            <v>55250.16</v>
          </cell>
          <cell r="G3943">
            <v>-1085.23</v>
          </cell>
          <cell r="H3943">
            <v>54164.93</v>
          </cell>
          <cell r="I3943">
            <v>0</v>
          </cell>
          <cell r="J3943">
            <v>54164.93</v>
          </cell>
          <cell r="K3943">
            <v>54164.93</v>
          </cell>
          <cell r="L3943">
            <v>54164.93</v>
          </cell>
          <cell r="M3943">
            <v>54164.93</v>
          </cell>
        </row>
        <row r="3944">
          <cell r="B3944" t="str">
            <v>2014061701000E037011310104115</v>
          </cell>
          <cell r="C3944"/>
          <cell r="D3944" t="str">
            <v>1</v>
          </cell>
          <cell r="E3944" t="str">
            <v>CONFIANZA DE SEGURIDAD Y JUSTICIA</v>
          </cell>
          <cell r="F3944">
            <v>16711.8</v>
          </cell>
          <cell r="G3944">
            <v>-2367.9899999999998</v>
          </cell>
          <cell r="H3944">
            <v>14343.81</v>
          </cell>
          <cell r="I3944">
            <v>0</v>
          </cell>
          <cell r="J3944">
            <v>14343.81</v>
          </cell>
          <cell r="K3944">
            <v>14343.81</v>
          </cell>
          <cell r="L3944">
            <v>14343.81</v>
          </cell>
          <cell r="M3944">
            <v>14343.81</v>
          </cell>
        </row>
        <row r="3945">
          <cell r="B3945" t="str">
            <v>2014071701000E037011310104115</v>
          </cell>
          <cell r="C3945"/>
          <cell r="D3945" t="str">
            <v>1</v>
          </cell>
          <cell r="E3945" t="str">
            <v>CONFIANZA DE SEGURIDAD Y JUSTICIA</v>
          </cell>
          <cell r="F3945">
            <v>453585.48</v>
          </cell>
          <cell r="G3945">
            <v>-51634.25</v>
          </cell>
          <cell r="H3945">
            <v>401951.23</v>
          </cell>
          <cell r="I3945">
            <v>0</v>
          </cell>
          <cell r="J3945">
            <v>401951.23</v>
          </cell>
          <cell r="K3945">
            <v>401951.23</v>
          </cell>
          <cell r="L3945">
            <v>401951.23</v>
          </cell>
          <cell r="M3945">
            <v>401951.23</v>
          </cell>
        </row>
        <row r="3946">
          <cell r="B3946" t="str">
            <v>2014081701000E037011310104115</v>
          </cell>
          <cell r="C3946"/>
          <cell r="D3946" t="str">
            <v>1</v>
          </cell>
          <cell r="E3946" t="str">
            <v>CONFIANZA DE SEGURIDAD Y JUSTICIA</v>
          </cell>
          <cell r="F3946">
            <v>40395.599999999999</v>
          </cell>
          <cell r="G3946">
            <v>-2545.4299999999998</v>
          </cell>
          <cell r="H3946">
            <v>37850.17</v>
          </cell>
          <cell r="I3946">
            <v>0</v>
          </cell>
          <cell r="J3946">
            <v>37850.17</v>
          </cell>
          <cell r="K3946">
            <v>37850.17</v>
          </cell>
          <cell r="L3946">
            <v>37850.17</v>
          </cell>
          <cell r="M3946">
            <v>37850.17</v>
          </cell>
        </row>
        <row r="3947">
          <cell r="B3947" t="str">
            <v>2014091701000E037011310104115</v>
          </cell>
          <cell r="C3947"/>
          <cell r="D3947" t="str">
            <v>1</v>
          </cell>
          <cell r="E3947" t="str">
            <v>CONFIANZA DE SEGURIDAD Y JUSTICIA</v>
          </cell>
          <cell r="F3947">
            <v>36140.28</v>
          </cell>
          <cell r="G3947">
            <v>-6298.8</v>
          </cell>
          <cell r="H3947">
            <v>29841.48</v>
          </cell>
          <cell r="I3947">
            <v>0</v>
          </cell>
          <cell r="J3947">
            <v>29841.48</v>
          </cell>
          <cell r="K3947">
            <v>29841.48</v>
          </cell>
          <cell r="L3947">
            <v>29841.48</v>
          </cell>
          <cell r="M3947">
            <v>29841.48</v>
          </cell>
        </row>
        <row r="3948">
          <cell r="B3948" t="str">
            <v>2014101701000E037011310104115</v>
          </cell>
          <cell r="C3948"/>
          <cell r="D3948" t="str">
            <v>1</v>
          </cell>
          <cell r="E3948" t="str">
            <v>CONFIANZA DE SEGURIDAD Y JUSTICIA</v>
          </cell>
          <cell r="F3948">
            <v>41185.440000000002</v>
          </cell>
          <cell r="G3948">
            <v>-7373.49</v>
          </cell>
          <cell r="H3948">
            <v>33811.950000000004</v>
          </cell>
          <cell r="I3948">
            <v>0</v>
          </cell>
          <cell r="J3948">
            <v>33811.949999999997</v>
          </cell>
          <cell r="K3948">
            <v>33811.949999999997</v>
          </cell>
          <cell r="L3948">
            <v>33811.949999999997</v>
          </cell>
          <cell r="M3948">
            <v>33811.949999999997</v>
          </cell>
        </row>
        <row r="3949">
          <cell r="B3949" t="str">
            <v>2014111701000E037011310104115</v>
          </cell>
          <cell r="C3949"/>
          <cell r="D3949" t="str">
            <v>1</v>
          </cell>
          <cell r="E3949" t="str">
            <v>CONFIANZA DE SEGURIDAD Y JUSTICIA</v>
          </cell>
          <cell r="F3949">
            <v>69599.759999999995</v>
          </cell>
          <cell r="G3949">
            <v>-22502.59</v>
          </cell>
          <cell r="H3949">
            <v>47097.17</v>
          </cell>
          <cell r="I3949">
            <v>0</v>
          </cell>
          <cell r="J3949">
            <v>47097.17</v>
          </cell>
          <cell r="K3949">
            <v>47097.17</v>
          </cell>
          <cell r="L3949">
            <v>47097.17</v>
          </cell>
          <cell r="M3949">
            <v>47097.17</v>
          </cell>
        </row>
        <row r="3950">
          <cell r="B3950" t="str">
            <v>2014121701000E038011310104115</v>
          </cell>
          <cell r="C3950"/>
          <cell r="D3950" t="str">
            <v>1</v>
          </cell>
          <cell r="E3950" t="str">
            <v>CONFIANZA DE SEGURIDAD Y JUSTICIA</v>
          </cell>
          <cell r="F3950">
            <v>9555.7199999999993</v>
          </cell>
          <cell r="G3950">
            <v>-677.26</v>
          </cell>
          <cell r="H3950">
            <v>8878.4599999999991</v>
          </cell>
          <cell r="I3950">
            <v>0</v>
          </cell>
          <cell r="J3950">
            <v>8878.4599999999991</v>
          </cell>
          <cell r="K3950">
            <v>8878.4599999999991</v>
          </cell>
          <cell r="L3950">
            <v>8878.4599999999991</v>
          </cell>
          <cell r="M3950">
            <v>8878.4599999999991</v>
          </cell>
        </row>
        <row r="3951">
          <cell r="B3951" t="str">
            <v>2014141701000E038011310104115</v>
          </cell>
          <cell r="C3951"/>
          <cell r="D3951" t="str">
            <v>1</v>
          </cell>
          <cell r="E3951" t="str">
            <v>CONFIANZA DE SEGURIDAD Y JUSTICIA</v>
          </cell>
          <cell r="F3951">
            <v>153082.56</v>
          </cell>
          <cell r="G3951">
            <v>-19000.95</v>
          </cell>
          <cell r="H3951">
            <v>134081.60999999999</v>
          </cell>
          <cell r="I3951">
            <v>0</v>
          </cell>
          <cell r="J3951">
            <v>134081.60999999999</v>
          </cell>
          <cell r="K3951">
            <v>134081.60999999999</v>
          </cell>
          <cell r="L3951">
            <v>134081.60999999999</v>
          </cell>
          <cell r="M3951">
            <v>134081.60999999999</v>
          </cell>
        </row>
        <row r="3952">
          <cell r="B3952" t="str">
            <v>2014151701000E038011310104115</v>
          </cell>
          <cell r="C3952"/>
          <cell r="D3952" t="str">
            <v>1</v>
          </cell>
          <cell r="E3952" t="str">
            <v>CONFIANZA DE SEGURIDAD Y JUSTICIA</v>
          </cell>
          <cell r="F3952">
            <v>10924.44</v>
          </cell>
          <cell r="G3952">
            <v>-1794.47</v>
          </cell>
          <cell r="H3952">
            <v>9129.9700000000012</v>
          </cell>
          <cell r="I3952">
            <v>0</v>
          </cell>
          <cell r="J3952">
            <v>9129.9699999999993</v>
          </cell>
          <cell r="K3952">
            <v>9129.9699999999993</v>
          </cell>
          <cell r="L3952">
            <v>9129.9699999999993</v>
          </cell>
          <cell r="M3952">
            <v>9129.9699999999993</v>
          </cell>
        </row>
        <row r="3953">
          <cell r="B3953" t="str">
            <v>2014161701000E038011310104115</v>
          </cell>
          <cell r="C3953"/>
          <cell r="D3953" t="str">
            <v>1</v>
          </cell>
          <cell r="E3953" t="str">
            <v>CONFIANZA DE SEGURIDAD Y JUSTICIA</v>
          </cell>
          <cell r="F3953">
            <v>6942.96</v>
          </cell>
          <cell r="G3953">
            <v>-103.68</v>
          </cell>
          <cell r="H3953">
            <v>6839.28</v>
          </cell>
          <cell r="I3953">
            <v>0</v>
          </cell>
          <cell r="J3953">
            <v>6839.28</v>
          </cell>
          <cell r="K3953">
            <v>6839.28</v>
          </cell>
          <cell r="L3953">
            <v>6839.28</v>
          </cell>
          <cell r="M3953">
            <v>6839.28</v>
          </cell>
        </row>
        <row r="3954">
          <cell r="B3954" t="str">
            <v>2014181701000E038011310104115</v>
          </cell>
          <cell r="C3954"/>
          <cell r="D3954" t="str">
            <v>1</v>
          </cell>
          <cell r="E3954" t="str">
            <v>CONFIANZA DE SEGURIDAD Y JUSTICIA</v>
          </cell>
          <cell r="F3954">
            <v>14300.52</v>
          </cell>
          <cell r="G3954">
            <v>-2445.94</v>
          </cell>
          <cell r="H3954">
            <v>11854.58</v>
          </cell>
          <cell r="I3954">
            <v>0</v>
          </cell>
          <cell r="J3954">
            <v>11854.58</v>
          </cell>
          <cell r="K3954">
            <v>11854.58</v>
          </cell>
          <cell r="L3954">
            <v>11854.58</v>
          </cell>
          <cell r="M3954">
            <v>11854.58</v>
          </cell>
        </row>
        <row r="3955">
          <cell r="B3955" t="str">
            <v>2014191701000E038011310104115</v>
          </cell>
          <cell r="C3955"/>
          <cell r="D3955" t="str">
            <v>1</v>
          </cell>
          <cell r="E3955" t="str">
            <v>CONFIANZA DE SEGURIDAD Y JUSTICIA</v>
          </cell>
          <cell r="F3955">
            <v>12060.84</v>
          </cell>
          <cell r="G3955">
            <v>-888.63</v>
          </cell>
          <cell r="H3955">
            <v>11172.210000000001</v>
          </cell>
          <cell r="I3955">
            <v>0</v>
          </cell>
          <cell r="J3955">
            <v>11172.21</v>
          </cell>
          <cell r="K3955">
            <v>11172.21</v>
          </cell>
          <cell r="L3955">
            <v>11172.21</v>
          </cell>
          <cell r="M3955">
            <v>11172.21</v>
          </cell>
        </row>
        <row r="3956">
          <cell r="B3956" t="str">
            <v>2014231203000E008011310104115</v>
          </cell>
          <cell r="C3956"/>
          <cell r="D3956" t="str">
            <v>1</v>
          </cell>
          <cell r="E3956" t="str">
            <v>CONFIANZA DE SEGURIDAD Y JUSTICIA</v>
          </cell>
          <cell r="F3956">
            <v>497.76</v>
          </cell>
          <cell r="G3956">
            <v>0</v>
          </cell>
          <cell r="H3956">
            <v>0</v>
          </cell>
          <cell r="I3956">
            <v>0</v>
          </cell>
          <cell r="J3956">
            <v>497.76</v>
          </cell>
          <cell r="K3956">
            <v>497.76</v>
          </cell>
          <cell r="L3956">
            <v>497.76</v>
          </cell>
          <cell r="M3956">
            <v>497.76</v>
          </cell>
        </row>
        <row r="3957">
          <cell r="B3957" t="str">
            <v>2014251203000E008011310104115</v>
          </cell>
          <cell r="C3957"/>
          <cell r="D3957" t="str">
            <v>1</v>
          </cell>
          <cell r="E3957" t="str">
            <v>CONFIANZA DE SEGURIDAD Y JUSTICIA</v>
          </cell>
          <cell r="F3957">
            <v>14034.84</v>
          </cell>
          <cell r="G3957">
            <v>-172.69</v>
          </cell>
          <cell r="H3957">
            <v>13862.15</v>
          </cell>
          <cell r="I3957">
            <v>0</v>
          </cell>
          <cell r="J3957">
            <v>13862.15</v>
          </cell>
          <cell r="K3957">
            <v>13862.15</v>
          </cell>
          <cell r="L3957">
            <v>13862.15</v>
          </cell>
          <cell r="M3957">
            <v>13862.15</v>
          </cell>
        </row>
        <row r="3958">
          <cell r="B3958" t="str">
            <v>2014301203000E008011310104115</v>
          </cell>
          <cell r="C3958"/>
          <cell r="D3958" t="str">
            <v>1</v>
          </cell>
          <cell r="E3958" t="str">
            <v>CONFIANZA DE SEGURIDAD Y JUSTICIA</v>
          </cell>
          <cell r="F3958">
            <v>219901.44</v>
          </cell>
          <cell r="G3958">
            <v>-18056.41</v>
          </cell>
          <cell r="H3958">
            <v>201845.03</v>
          </cell>
          <cell r="I3958">
            <v>0</v>
          </cell>
          <cell r="J3958">
            <v>201845.03</v>
          </cell>
          <cell r="K3958">
            <v>201845.03</v>
          </cell>
          <cell r="L3958">
            <v>201845.03</v>
          </cell>
          <cell r="M3958">
            <v>201845.03</v>
          </cell>
        </row>
        <row r="3959">
          <cell r="B3959" t="str">
            <v>2014311203000E008011310104115</v>
          </cell>
          <cell r="C3959"/>
          <cell r="D3959" t="str">
            <v>1</v>
          </cell>
          <cell r="E3959" t="str">
            <v>CONFIANZA DE SEGURIDAD Y JUSTICIA</v>
          </cell>
          <cell r="F3959">
            <v>497.76</v>
          </cell>
          <cell r="G3959">
            <v>0</v>
          </cell>
          <cell r="H3959">
            <v>0</v>
          </cell>
          <cell r="I3959">
            <v>0</v>
          </cell>
          <cell r="J3959">
            <v>497.76</v>
          </cell>
          <cell r="K3959">
            <v>497.76</v>
          </cell>
          <cell r="L3959">
            <v>497.76</v>
          </cell>
          <cell r="M3959">
            <v>497.76</v>
          </cell>
        </row>
        <row r="3960">
          <cell r="B3960" t="str">
            <v>2014321203000E008011310104115</v>
          </cell>
          <cell r="C3960"/>
          <cell r="D3960" t="str">
            <v>1</v>
          </cell>
          <cell r="E3960" t="str">
            <v>CONFIANZA DE SEGURIDAD Y JUSTICIA</v>
          </cell>
          <cell r="F3960">
            <v>1991.04</v>
          </cell>
          <cell r="G3960">
            <v>0</v>
          </cell>
          <cell r="H3960">
            <v>0</v>
          </cell>
          <cell r="I3960">
            <v>0</v>
          </cell>
          <cell r="J3960">
            <v>1991.04</v>
          </cell>
          <cell r="K3960">
            <v>1991.04</v>
          </cell>
          <cell r="L3960">
            <v>1991.04</v>
          </cell>
          <cell r="M3960">
            <v>1991.04</v>
          </cell>
        </row>
        <row r="3961">
          <cell r="B3961" t="str">
            <v>2006012506000E086011310105115</v>
          </cell>
          <cell r="C3961"/>
          <cell r="D3961" t="str">
            <v>1</v>
          </cell>
          <cell r="E3961" t="str">
            <v>DOCENTES</v>
          </cell>
          <cell r="F3961">
            <v>1411.2</v>
          </cell>
          <cell r="G3961">
            <v>-321.06</v>
          </cell>
          <cell r="H3961">
            <v>1090.1400000000001</v>
          </cell>
          <cell r="I3961">
            <v>0</v>
          </cell>
          <cell r="J3961">
            <v>1090.1400000000001</v>
          </cell>
          <cell r="K3961">
            <v>1090.1400000000001</v>
          </cell>
          <cell r="L3961">
            <v>1090.1400000000001</v>
          </cell>
          <cell r="M3961">
            <v>1090.1400000000001</v>
          </cell>
        </row>
        <row r="3962">
          <cell r="B3962" t="str">
            <v>2006071502000M031011310105115</v>
          </cell>
          <cell r="C3962"/>
          <cell r="D3962" t="str">
            <v>1</v>
          </cell>
          <cell r="E3962" t="str">
            <v>DOCENTES</v>
          </cell>
          <cell r="F3962">
            <v>1000360.72</v>
          </cell>
          <cell r="G3962">
            <v>-1000240.72</v>
          </cell>
          <cell r="H3962">
            <v>120</v>
          </cell>
          <cell r="I3962">
            <v>0</v>
          </cell>
          <cell r="J3962">
            <v>120</v>
          </cell>
          <cell r="K3962">
            <v>120</v>
          </cell>
          <cell r="L3962">
            <v>120</v>
          </cell>
          <cell r="M3962">
            <v>120</v>
          </cell>
        </row>
        <row r="3963">
          <cell r="B3963" t="str">
            <v>2006081502000M031011310105115</v>
          </cell>
          <cell r="C3963"/>
          <cell r="D3963" t="str">
            <v>1</v>
          </cell>
          <cell r="E3963" t="str">
            <v>DOCENTES</v>
          </cell>
          <cell r="F3963">
            <v>15540.36</v>
          </cell>
          <cell r="G3963">
            <v>-10500.81</v>
          </cell>
          <cell r="H3963">
            <v>5039.5500000000011</v>
          </cell>
          <cell r="I3963">
            <v>0</v>
          </cell>
          <cell r="J3963">
            <v>5039.55</v>
          </cell>
          <cell r="K3963">
            <v>5039.55</v>
          </cell>
          <cell r="L3963">
            <v>5039.55</v>
          </cell>
          <cell r="M3963">
            <v>5039.55</v>
          </cell>
        </row>
        <row r="3964">
          <cell r="B3964" t="str">
            <v>2006091502000M031011310105115</v>
          </cell>
          <cell r="C3964"/>
          <cell r="D3964" t="str">
            <v>1</v>
          </cell>
          <cell r="E3964" t="str">
            <v>DOCENTES</v>
          </cell>
          <cell r="F3964">
            <v>5344.32</v>
          </cell>
          <cell r="G3964">
            <v>-4655.22</v>
          </cell>
          <cell r="H3964">
            <v>689.09999999999945</v>
          </cell>
          <cell r="I3964">
            <v>0</v>
          </cell>
          <cell r="J3964">
            <v>689.1</v>
          </cell>
          <cell r="K3964">
            <v>689.1</v>
          </cell>
          <cell r="L3964">
            <v>689.1</v>
          </cell>
          <cell r="M3964">
            <v>689.1</v>
          </cell>
        </row>
        <row r="3965">
          <cell r="B3965" t="str">
            <v>2006132506000P087011310105115</v>
          </cell>
          <cell r="C3965"/>
          <cell r="D3965" t="str">
            <v>1</v>
          </cell>
          <cell r="E3965" t="str">
            <v>DOCENTES</v>
          </cell>
          <cell r="F3965">
            <v>2707.2</v>
          </cell>
          <cell r="G3965">
            <v>-1809.6</v>
          </cell>
          <cell r="H3965">
            <v>897.59999999999991</v>
          </cell>
          <cell r="I3965">
            <v>0</v>
          </cell>
          <cell r="J3965">
            <v>897.6</v>
          </cell>
          <cell r="K3965">
            <v>897.6</v>
          </cell>
          <cell r="L3965">
            <v>897.6</v>
          </cell>
          <cell r="M3965">
            <v>897.6</v>
          </cell>
        </row>
        <row r="3966">
          <cell r="B3966" t="str">
            <v>2006152506000P087011310105115</v>
          </cell>
          <cell r="C3966"/>
          <cell r="D3966" t="str">
            <v>1</v>
          </cell>
          <cell r="E3966" t="str">
            <v>DOCENTES</v>
          </cell>
          <cell r="F3966">
            <v>10827.96</v>
          </cell>
          <cell r="G3966">
            <v>-7120.86</v>
          </cell>
          <cell r="H3966">
            <v>3707.0999999999995</v>
          </cell>
          <cell r="I3966">
            <v>0</v>
          </cell>
          <cell r="J3966">
            <v>3707.1</v>
          </cell>
          <cell r="K3966">
            <v>3707.1</v>
          </cell>
          <cell r="L3966">
            <v>3707.1</v>
          </cell>
          <cell r="M3966">
            <v>3707.1</v>
          </cell>
        </row>
        <row r="3967">
          <cell r="B3967" t="str">
            <v>2006162506000E086011310105115</v>
          </cell>
          <cell r="C3967"/>
          <cell r="D3967" t="str">
            <v>1</v>
          </cell>
          <cell r="E3967" t="str">
            <v>DOCENTES</v>
          </cell>
          <cell r="F3967">
            <v>806.4</v>
          </cell>
          <cell r="G3967">
            <v>-538.79999999999995</v>
          </cell>
          <cell r="H3967">
            <v>267.60000000000002</v>
          </cell>
          <cell r="I3967">
            <v>0</v>
          </cell>
          <cell r="J3967">
            <v>267.60000000000002</v>
          </cell>
          <cell r="K3967">
            <v>267.60000000000002</v>
          </cell>
          <cell r="L3967">
            <v>267.60000000000002</v>
          </cell>
          <cell r="M3967">
            <v>267.60000000000002</v>
          </cell>
        </row>
        <row r="3968">
          <cell r="B3968" t="str">
            <v>2006172501000E074011310105115</v>
          </cell>
          <cell r="C3968"/>
          <cell r="D3968" t="str">
            <v>1</v>
          </cell>
          <cell r="E3968" t="str">
            <v>DOCENTES</v>
          </cell>
          <cell r="F3968">
            <v>5352.24</v>
          </cell>
          <cell r="G3968">
            <v>-3809.34</v>
          </cell>
          <cell r="H3968">
            <v>1542.8999999999996</v>
          </cell>
          <cell r="I3968">
            <v>0</v>
          </cell>
          <cell r="J3968">
            <v>1542.9</v>
          </cell>
          <cell r="K3968">
            <v>1542.9</v>
          </cell>
          <cell r="L3968">
            <v>1542.9</v>
          </cell>
          <cell r="M3968">
            <v>1542.9</v>
          </cell>
        </row>
        <row r="3969">
          <cell r="B3969" t="str">
            <v>2006182501000E075011310105115</v>
          </cell>
          <cell r="C3969"/>
          <cell r="D3969" t="str">
            <v>1</v>
          </cell>
          <cell r="E3969" t="str">
            <v>DOCENTES</v>
          </cell>
          <cell r="F3969">
            <v>322827.24</v>
          </cell>
          <cell r="G3969">
            <v>-227708.34</v>
          </cell>
          <cell r="H3969">
            <v>95118.9</v>
          </cell>
          <cell r="I3969">
            <v>0</v>
          </cell>
          <cell r="J3969">
            <v>95118.9</v>
          </cell>
          <cell r="K3969">
            <v>95118.9</v>
          </cell>
          <cell r="L3969">
            <v>95118.9</v>
          </cell>
          <cell r="M3969">
            <v>95118.9</v>
          </cell>
        </row>
        <row r="3970">
          <cell r="B3970" t="str">
            <v>2006192501000E076011310105115</v>
          </cell>
          <cell r="C3970"/>
          <cell r="D3970" t="str">
            <v>1</v>
          </cell>
          <cell r="E3970" t="str">
            <v>DOCENTES</v>
          </cell>
          <cell r="F3970">
            <v>698028.6</v>
          </cell>
          <cell r="G3970">
            <v>-477490.1</v>
          </cell>
          <cell r="H3970">
            <v>220538.5</v>
          </cell>
          <cell r="I3970">
            <v>0</v>
          </cell>
          <cell r="J3970">
            <v>220538.5</v>
          </cell>
          <cell r="K3970">
            <v>220538.5</v>
          </cell>
          <cell r="L3970">
            <v>220538.5</v>
          </cell>
          <cell r="M3970">
            <v>220538.5</v>
          </cell>
        </row>
        <row r="3971">
          <cell r="B3971" t="str">
            <v>2006202501000E077011310105115</v>
          </cell>
          <cell r="C3971"/>
          <cell r="D3971" t="str">
            <v>1</v>
          </cell>
          <cell r="E3971" t="str">
            <v>DOCENTES</v>
          </cell>
          <cell r="F3971">
            <v>638654.64</v>
          </cell>
          <cell r="G3971">
            <v>-431250.49</v>
          </cell>
          <cell r="H3971">
            <v>207404.15000000002</v>
          </cell>
          <cell r="I3971">
            <v>0</v>
          </cell>
          <cell r="J3971">
            <v>207404.15</v>
          </cell>
          <cell r="K3971">
            <v>207404.15</v>
          </cell>
          <cell r="L3971">
            <v>207404.15</v>
          </cell>
          <cell r="M3971">
            <v>207404.15</v>
          </cell>
        </row>
        <row r="3972">
          <cell r="B3972" t="str">
            <v>2006222501000E078011310105115</v>
          </cell>
          <cell r="C3972"/>
          <cell r="D3972" t="str">
            <v>1</v>
          </cell>
          <cell r="E3972" t="str">
            <v>DOCENTES</v>
          </cell>
          <cell r="F3972">
            <v>110327.4</v>
          </cell>
          <cell r="G3972">
            <v>-74309.22</v>
          </cell>
          <cell r="H3972">
            <v>36018.179999999993</v>
          </cell>
          <cell r="I3972">
            <v>0</v>
          </cell>
          <cell r="J3972">
            <v>36018.18</v>
          </cell>
          <cell r="K3972">
            <v>36018.18</v>
          </cell>
          <cell r="L3972">
            <v>36018.18</v>
          </cell>
          <cell r="M3972">
            <v>36018.18</v>
          </cell>
        </row>
        <row r="3973">
          <cell r="B3973" t="str">
            <v>2006232501000E078011310105115</v>
          </cell>
          <cell r="C3973"/>
          <cell r="D3973" t="str">
            <v>1</v>
          </cell>
          <cell r="E3973" t="str">
            <v>DOCENTES</v>
          </cell>
          <cell r="F3973">
            <v>9880.92</v>
          </cell>
          <cell r="G3973">
            <v>-6649.92</v>
          </cell>
          <cell r="H3973">
            <v>3231</v>
          </cell>
          <cell r="I3973">
            <v>0</v>
          </cell>
          <cell r="J3973">
            <v>3231</v>
          </cell>
          <cell r="K3973">
            <v>3231</v>
          </cell>
          <cell r="L3973">
            <v>3231</v>
          </cell>
          <cell r="M3973">
            <v>3231</v>
          </cell>
        </row>
        <row r="3974">
          <cell r="B3974" t="str">
            <v>2006252501000E074011310105115</v>
          </cell>
          <cell r="C3974"/>
          <cell r="D3974" t="str">
            <v>1</v>
          </cell>
          <cell r="E3974" t="str">
            <v>DOCENTES</v>
          </cell>
          <cell r="F3974">
            <v>2435617.37</v>
          </cell>
          <cell r="G3974">
            <v>-36334.050000000003</v>
          </cell>
          <cell r="H3974">
            <v>2399283.3200000003</v>
          </cell>
          <cell r="I3974">
            <v>0</v>
          </cell>
          <cell r="J3974">
            <v>2399283.3199999998</v>
          </cell>
          <cell r="K3974">
            <v>2399283.3199999998</v>
          </cell>
          <cell r="L3974">
            <v>2399283.3199999998</v>
          </cell>
          <cell r="M3974">
            <v>2399283.3199999998</v>
          </cell>
        </row>
        <row r="3975">
          <cell r="B3975" t="str">
            <v>2006272503000E083011310105115</v>
          </cell>
          <cell r="C3975"/>
          <cell r="D3975" t="str">
            <v>1</v>
          </cell>
          <cell r="E3975" t="str">
            <v>DOCENTES</v>
          </cell>
          <cell r="F3975">
            <v>788.28</v>
          </cell>
          <cell r="G3975">
            <v>-526.67999999999995</v>
          </cell>
          <cell r="H3975">
            <v>261.60000000000002</v>
          </cell>
          <cell r="I3975">
            <v>0</v>
          </cell>
          <cell r="J3975">
            <v>261.60000000000002</v>
          </cell>
          <cell r="K3975">
            <v>261.60000000000002</v>
          </cell>
          <cell r="L3975">
            <v>261.60000000000002</v>
          </cell>
          <cell r="M3975">
            <v>261.60000000000002</v>
          </cell>
        </row>
        <row r="3976">
          <cell r="B3976" t="str">
            <v>2006312501000E077011310105115</v>
          </cell>
          <cell r="C3976"/>
          <cell r="D3976" t="str">
            <v>1</v>
          </cell>
          <cell r="E3976" t="str">
            <v>DOCENTES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</row>
        <row r="3977">
          <cell r="B3977" t="str">
            <v>6006011502000M03101131010521515342200999999258143</v>
          </cell>
          <cell r="C3977" t="str">
            <v>25</v>
          </cell>
          <cell r="D3977" t="str">
            <v>1</v>
          </cell>
          <cell r="E3977" t="str">
            <v>CONTINGENCIAS ECONÓMICAS 9 - 2015</v>
          </cell>
          <cell r="F3977">
            <v>0</v>
          </cell>
          <cell r="G3977">
            <v>10290</v>
          </cell>
          <cell r="H3977">
            <v>0</v>
          </cell>
          <cell r="I3977">
            <v>0</v>
          </cell>
          <cell r="J3977">
            <v>10290</v>
          </cell>
          <cell r="K3977">
            <v>10290</v>
          </cell>
          <cell r="L3977">
            <v>10290</v>
          </cell>
          <cell r="M3977">
            <v>10290</v>
          </cell>
        </row>
        <row r="3978">
          <cell r="B3978" t="str">
            <v>6006011502000M03101131010521515342300999999258146</v>
          </cell>
          <cell r="C3978" t="str">
            <v>25</v>
          </cell>
          <cell r="D3978" t="str">
            <v>1</v>
          </cell>
          <cell r="E3978" t="str">
            <v>CONTINGENCIAS ECONÓMICAS 7-2015</v>
          </cell>
          <cell r="F3978">
            <v>0</v>
          </cell>
          <cell r="G3978">
            <v>1379.1</v>
          </cell>
          <cell r="H3978">
            <v>0</v>
          </cell>
          <cell r="I3978">
            <v>0</v>
          </cell>
          <cell r="J3978">
            <v>1379.1</v>
          </cell>
          <cell r="K3978">
            <v>1379.1</v>
          </cell>
          <cell r="L3978">
            <v>1379.1</v>
          </cell>
          <cell r="M3978">
            <v>1379.1</v>
          </cell>
        </row>
        <row r="3979">
          <cell r="B3979" t="str">
            <v>6006012501000E07401131010521515342200999999258143</v>
          </cell>
          <cell r="C3979" t="str">
            <v>25</v>
          </cell>
          <cell r="D3979" t="str">
            <v>1</v>
          </cell>
          <cell r="E3979" t="str">
            <v>CONTINGENCIAS ECONÓMICAS 9 - 2015</v>
          </cell>
          <cell r="F3979">
            <v>0</v>
          </cell>
          <cell r="G3979">
            <v>197313.71</v>
          </cell>
          <cell r="H3979">
            <v>0</v>
          </cell>
          <cell r="I3979">
            <v>0</v>
          </cell>
          <cell r="J3979">
            <v>197313.71</v>
          </cell>
          <cell r="K3979">
            <v>197313.71</v>
          </cell>
          <cell r="L3979">
            <v>197313.71</v>
          </cell>
          <cell r="M3979">
            <v>197313.71</v>
          </cell>
        </row>
        <row r="3980">
          <cell r="B3980" t="str">
            <v>6006012501000E07401131010521515342300999999258146</v>
          </cell>
          <cell r="C3980" t="str">
            <v>25</v>
          </cell>
          <cell r="D3980" t="str">
            <v>1</v>
          </cell>
          <cell r="E3980" t="str">
            <v>CONTINGENCIAS ECONÓMICAS 7-2015</v>
          </cell>
          <cell r="F3980">
            <v>0</v>
          </cell>
          <cell r="G3980">
            <v>444.15</v>
          </cell>
          <cell r="H3980">
            <v>0</v>
          </cell>
          <cell r="I3980">
            <v>0</v>
          </cell>
          <cell r="J3980">
            <v>444.15</v>
          </cell>
          <cell r="K3980">
            <v>444.15</v>
          </cell>
          <cell r="L3980">
            <v>444.15</v>
          </cell>
          <cell r="M3980">
            <v>444.15</v>
          </cell>
        </row>
        <row r="3981">
          <cell r="B3981" t="str">
            <v>6006012501000E07501131010521515342200999999258143</v>
          </cell>
          <cell r="C3981" t="str">
            <v>25</v>
          </cell>
          <cell r="D3981" t="str">
            <v>1</v>
          </cell>
          <cell r="E3981" t="str">
            <v>CONTINGENCIAS ECONÓMICAS 9 - 2015</v>
          </cell>
          <cell r="F3981">
            <v>0</v>
          </cell>
          <cell r="G3981">
            <v>174670.1</v>
          </cell>
          <cell r="H3981">
            <v>0</v>
          </cell>
          <cell r="I3981">
            <v>0</v>
          </cell>
          <cell r="J3981">
            <v>174670.1</v>
          </cell>
          <cell r="K3981">
            <v>174670.1</v>
          </cell>
          <cell r="L3981">
            <v>174670.1</v>
          </cell>
          <cell r="M3981">
            <v>174670.1</v>
          </cell>
        </row>
        <row r="3982">
          <cell r="B3982" t="str">
            <v>6006012501000E07501131010521515342300999999258146</v>
          </cell>
          <cell r="C3982" t="str">
            <v>25</v>
          </cell>
          <cell r="D3982" t="str">
            <v>1</v>
          </cell>
          <cell r="E3982" t="str">
            <v>CONTINGENCIAS ECONÓMICAS 7-2015</v>
          </cell>
          <cell r="F3982">
            <v>0</v>
          </cell>
          <cell r="G3982">
            <v>23298.81</v>
          </cell>
          <cell r="H3982">
            <v>0</v>
          </cell>
          <cell r="I3982">
            <v>0</v>
          </cell>
          <cell r="J3982">
            <v>23298.81</v>
          </cell>
          <cell r="K3982">
            <v>23298.81</v>
          </cell>
          <cell r="L3982">
            <v>23298.81</v>
          </cell>
          <cell r="M3982">
            <v>23298.81</v>
          </cell>
        </row>
        <row r="3983">
          <cell r="B3983" t="str">
            <v>6006012501000E07601131010521515342200999999258143</v>
          </cell>
          <cell r="C3983" t="str">
            <v>25</v>
          </cell>
          <cell r="D3983" t="str">
            <v>1</v>
          </cell>
          <cell r="E3983" t="str">
            <v>CONTINGENCIAS ECONÓMICAS 9 - 2015</v>
          </cell>
          <cell r="F3983">
            <v>0</v>
          </cell>
          <cell r="G3983">
            <v>394553.52</v>
          </cell>
          <cell r="H3983">
            <v>0</v>
          </cell>
          <cell r="I3983">
            <v>0</v>
          </cell>
          <cell r="J3983">
            <v>394553.52</v>
          </cell>
          <cell r="K3983">
            <v>394553.52</v>
          </cell>
          <cell r="L3983">
            <v>394553.52</v>
          </cell>
          <cell r="M3983">
            <v>394553.52</v>
          </cell>
        </row>
        <row r="3984">
          <cell r="B3984" t="str">
            <v>6006012501000E07601131010521515342300999999258146</v>
          </cell>
          <cell r="C3984" t="str">
            <v>25</v>
          </cell>
          <cell r="D3984" t="str">
            <v>1</v>
          </cell>
          <cell r="E3984" t="str">
            <v>CONTINGENCIAS ECONÓMICAS 7-2015</v>
          </cell>
          <cell r="F3984">
            <v>0</v>
          </cell>
          <cell r="G3984">
            <v>54182.55</v>
          </cell>
          <cell r="H3984">
            <v>0</v>
          </cell>
          <cell r="I3984">
            <v>0</v>
          </cell>
          <cell r="J3984">
            <v>54182.55</v>
          </cell>
          <cell r="K3984">
            <v>54182.55</v>
          </cell>
          <cell r="L3984">
            <v>54182.55</v>
          </cell>
          <cell r="M3984">
            <v>54182.55</v>
          </cell>
        </row>
        <row r="3985">
          <cell r="B3985" t="str">
            <v>6006012501000E07701131010521515342200999999258143</v>
          </cell>
          <cell r="C3985" t="str">
            <v>25</v>
          </cell>
          <cell r="D3985" t="str">
            <v>1</v>
          </cell>
          <cell r="E3985" t="str">
            <v>CONTINGENCIAS ECONÓMICAS 9 - 2015</v>
          </cell>
          <cell r="F3985">
            <v>0</v>
          </cell>
          <cell r="G3985">
            <v>379906.99</v>
          </cell>
          <cell r="H3985">
            <v>0</v>
          </cell>
          <cell r="I3985">
            <v>0</v>
          </cell>
          <cell r="J3985">
            <v>379906.99</v>
          </cell>
          <cell r="K3985">
            <v>379906.99</v>
          </cell>
          <cell r="L3985">
            <v>379906.99</v>
          </cell>
          <cell r="M3985">
            <v>379906.99</v>
          </cell>
        </row>
        <row r="3986">
          <cell r="B3986" t="str">
            <v>6006012501000E07701131010521515342300999999258146</v>
          </cell>
          <cell r="C3986" t="str">
            <v>25</v>
          </cell>
          <cell r="D3986" t="str">
            <v>1</v>
          </cell>
          <cell r="E3986" t="str">
            <v>CONTINGENCIAS ECONÓMICAS 7-2015</v>
          </cell>
          <cell r="F3986">
            <v>0</v>
          </cell>
          <cell r="G3986">
            <v>48880.65</v>
          </cell>
          <cell r="H3986">
            <v>0</v>
          </cell>
          <cell r="I3986">
            <v>0</v>
          </cell>
          <cell r="J3986">
            <v>48880.65</v>
          </cell>
          <cell r="K3986">
            <v>48880.65</v>
          </cell>
          <cell r="L3986">
            <v>48880.65</v>
          </cell>
          <cell r="M3986">
            <v>48880.65</v>
          </cell>
        </row>
        <row r="3987">
          <cell r="B3987" t="str">
            <v>6006012501000E07801131010521515342200999999258143</v>
          </cell>
          <cell r="C3987" t="str">
            <v>25</v>
          </cell>
          <cell r="D3987" t="str">
            <v>1</v>
          </cell>
          <cell r="E3987" t="str">
            <v>CONTINGENCIAS ECONÓMICAS 9 - 2015</v>
          </cell>
          <cell r="F3987">
            <v>0</v>
          </cell>
          <cell r="G3987">
            <v>70131.820000000007</v>
          </cell>
          <cell r="H3987">
            <v>0</v>
          </cell>
          <cell r="I3987">
            <v>0</v>
          </cell>
          <cell r="J3987">
            <v>70131.820000000007</v>
          </cell>
          <cell r="K3987">
            <v>70131.820000000007</v>
          </cell>
          <cell r="L3987">
            <v>70131.820000000007</v>
          </cell>
          <cell r="M3987">
            <v>70131.820000000007</v>
          </cell>
        </row>
        <row r="3988">
          <cell r="B3988" t="str">
            <v>6006012501000E07801131010521515342300999999258146</v>
          </cell>
          <cell r="C3988" t="str">
            <v>25</v>
          </cell>
          <cell r="D3988" t="str">
            <v>1</v>
          </cell>
          <cell r="E3988" t="str">
            <v>CONTINGENCIAS ECONÓMICAS 7-2015</v>
          </cell>
          <cell r="F3988">
            <v>0</v>
          </cell>
          <cell r="G3988">
            <v>9539.4</v>
          </cell>
          <cell r="H3988">
            <v>0</v>
          </cell>
          <cell r="I3988">
            <v>0</v>
          </cell>
          <cell r="J3988">
            <v>9539.4</v>
          </cell>
          <cell r="K3988">
            <v>9539.4</v>
          </cell>
          <cell r="L3988">
            <v>9539.4</v>
          </cell>
          <cell r="M3988">
            <v>9539.4</v>
          </cell>
        </row>
        <row r="3989">
          <cell r="B3989" t="str">
            <v>6006012501000I13301131010521515030101999999258046</v>
          </cell>
          <cell r="C3989" t="str">
            <v>25</v>
          </cell>
          <cell r="D3989" t="str">
            <v>1</v>
          </cell>
          <cell r="E3989" t="str">
            <v>FONDO DE APORTACIONES PARA LA NÓMINA EDUCATIVA Y GASTO OPERATIVO (FONE) SECRETARÍA DE EDUCACIÓN</v>
          </cell>
          <cell r="F3989">
            <v>0</v>
          </cell>
          <cell r="G3989">
            <v>1344969.05</v>
          </cell>
          <cell r="H3989">
            <v>0</v>
          </cell>
          <cell r="I3989">
            <v>0</v>
          </cell>
          <cell r="J3989">
            <v>1344969.05</v>
          </cell>
          <cell r="K3989">
            <v>1344969.05</v>
          </cell>
          <cell r="L3989">
            <v>1344969.05</v>
          </cell>
          <cell r="M3989">
            <v>1344969.05</v>
          </cell>
        </row>
        <row r="3990">
          <cell r="B3990" t="str">
            <v>6006012501000I13301131010521515030102999999258046</v>
          </cell>
          <cell r="C3990" t="str">
            <v>25</v>
          </cell>
          <cell r="D3990" t="str">
            <v>1</v>
          </cell>
          <cell r="E3990" t="str">
            <v>FONDO DE APORTACIONES PARA LA NÓMINA EDUCATIVA Y GASTO OPERATIVO (FONE) SECRETARÍA DE EDUCACIÓN</v>
          </cell>
          <cell r="F3990">
            <v>0</v>
          </cell>
          <cell r="G3990">
            <v>87990.14</v>
          </cell>
          <cell r="H3990">
            <v>0</v>
          </cell>
          <cell r="I3990">
            <v>0</v>
          </cell>
          <cell r="J3990">
            <v>87990.14</v>
          </cell>
          <cell r="K3990">
            <v>87990.14</v>
          </cell>
          <cell r="L3990">
            <v>87990.14</v>
          </cell>
          <cell r="M3990">
            <v>87990.14</v>
          </cell>
        </row>
        <row r="3991">
          <cell r="B3991" t="str">
            <v>6006012501000I13301131010521515030103999999258046</v>
          </cell>
          <cell r="C3991" t="str">
            <v>25</v>
          </cell>
          <cell r="D3991" t="str">
            <v>1</v>
          </cell>
          <cell r="E3991" t="str">
            <v>FONDO DE APORTACIONES PARA LA NÓMINA EDUCATIVA Y GASTO OPERATIVO (FONE) SECRETARÍA DE EDUCACIÓN</v>
          </cell>
          <cell r="F3991">
            <v>0</v>
          </cell>
          <cell r="G3991">
            <v>118066.51</v>
          </cell>
          <cell r="H3991">
            <v>0</v>
          </cell>
          <cell r="I3991">
            <v>0</v>
          </cell>
          <cell r="J3991">
            <v>118066.51</v>
          </cell>
          <cell r="K3991">
            <v>118066.51</v>
          </cell>
          <cell r="L3991">
            <v>118066.51</v>
          </cell>
          <cell r="M3991">
            <v>118066.51</v>
          </cell>
        </row>
        <row r="3992">
          <cell r="B3992" t="str">
            <v>6006012501000I13301131010521515030105999999258046</v>
          </cell>
          <cell r="C3992" t="str">
            <v>25</v>
          </cell>
          <cell r="D3992" t="str">
            <v>1</v>
          </cell>
          <cell r="E3992" t="str">
            <v>FONDO DE APORTACIONES PARA LA NÓMINA EDUCATIVA Y GASTO OPERATIVO (FONE) SECRETARÍA DE EDUCACIÓN</v>
          </cell>
          <cell r="F3992">
            <v>0</v>
          </cell>
          <cell r="G3992">
            <v>10032.31</v>
          </cell>
          <cell r="H3992">
            <v>0</v>
          </cell>
          <cell r="I3992">
            <v>0</v>
          </cell>
          <cell r="J3992">
            <v>10032.31</v>
          </cell>
          <cell r="K3992">
            <v>10032.31</v>
          </cell>
          <cell r="L3992">
            <v>10032.31</v>
          </cell>
          <cell r="M3992">
            <v>10032.31</v>
          </cell>
        </row>
        <row r="3993">
          <cell r="B3993" t="str">
            <v>6006012501000I13301131010521515342301999999258146</v>
          </cell>
          <cell r="C3993" t="str">
            <v>25</v>
          </cell>
          <cell r="D3993" t="str">
            <v>1</v>
          </cell>
          <cell r="E3993" t="str">
            <v>CONTINGENCIAS ECONÓMICAS 7-2015</v>
          </cell>
          <cell r="F3993">
            <v>0</v>
          </cell>
          <cell r="G3993">
            <v>156854.97</v>
          </cell>
          <cell r="H3993">
            <v>0</v>
          </cell>
          <cell r="I3993">
            <v>0</v>
          </cell>
          <cell r="J3993">
            <v>156854.97</v>
          </cell>
          <cell r="K3993">
            <v>156854.97</v>
          </cell>
          <cell r="L3993">
            <v>156854.97</v>
          </cell>
          <cell r="M3993">
            <v>156854.97</v>
          </cell>
        </row>
        <row r="3994">
          <cell r="B3994" t="str">
            <v>6006012501000I13301131010521515342302999999258146</v>
          </cell>
          <cell r="C3994" t="str">
            <v>25</v>
          </cell>
          <cell r="D3994" t="str">
            <v>1</v>
          </cell>
          <cell r="E3994" t="str">
            <v>CONTINGENCIAS ECONÓMICAS 7-2015</v>
          </cell>
          <cell r="F3994">
            <v>0</v>
          </cell>
          <cell r="G3994">
            <v>4873.25</v>
          </cell>
          <cell r="H3994">
            <v>0</v>
          </cell>
          <cell r="I3994">
            <v>0</v>
          </cell>
          <cell r="J3994">
            <v>4873.25</v>
          </cell>
          <cell r="K3994">
            <v>4873.25</v>
          </cell>
          <cell r="L3994">
            <v>4873.25</v>
          </cell>
          <cell r="M3994">
            <v>4873.25</v>
          </cell>
        </row>
        <row r="3995">
          <cell r="B3995" t="str">
            <v>6006012501000I13301131010521515342303999999258146</v>
          </cell>
          <cell r="C3995" t="str">
            <v>25</v>
          </cell>
          <cell r="D3995" t="str">
            <v>1</v>
          </cell>
          <cell r="E3995" t="str">
            <v>CONTINGENCIAS ECONÓMICAS 7-2015</v>
          </cell>
          <cell r="F3995">
            <v>0</v>
          </cell>
          <cell r="G3995">
            <v>15328.64</v>
          </cell>
          <cell r="H3995">
            <v>0</v>
          </cell>
          <cell r="I3995">
            <v>0</v>
          </cell>
          <cell r="J3995">
            <v>15328.64</v>
          </cell>
          <cell r="K3995">
            <v>15328.64</v>
          </cell>
          <cell r="L3995">
            <v>15328.64</v>
          </cell>
          <cell r="M3995">
            <v>15328.64</v>
          </cell>
        </row>
        <row r="3996">
          <cell r="B3996" t="str">
            <v>6006012501000I13301131010521515342305999999258146</v>
          </cell>
          <cell r="C3996" t="str">
            <v>25</v>
          </cell>
          <cell r="D3996" t="str">
            <v>1</v>
          </cell>
          <cell r="E3996" t="str">
            <v>CONTINGENCIAS ECONÓMICAS 7-2015</v>
          </cell>
          <cell r="F3996">
            <v>0</v>
          </cell>
          <cell r="G3996">
            <v>795.9</v>
          </cell>
          <cell r="H3996">
            <v>0</v>
          </cell>
          <cell r="I3996">
            <v>0</v>
          </cell>
          <cell r="J3996">
            <v>795.9</v>
          </cell>
          <cell r="K3996">
            <v>795.9</v>
          </cell>
          <cell r="L3996">
            <v>795.9</v>
          </cell>
          <cell r="M3996">
            <v>795.9</v>
          </cell>
        </row>
        <row r="3997">
          <cell r="B3997" t="str">
            <v>6006012503000E08301131010521515342200999999258143</v>
          </cell>
          <cell r="C3997" t="str">
            <v>25</v>
          </cell>
          <cell r="D3997" t="str">
            <v>1</v>
          </cell>
          <cell r="E3997" t="str">
            <v>CONTINGENCIAS ECONÓMICAS 9 - 2015</v>
          </cell>
          <cell r="F3997">
            <v>0</v>
          </cell>
          <cell r="G3997">
            <v>416.4</v>
          </cell>
          <cell r="H3997">
            <v>0</v>
          </cell>
          <cell r="I3997">
            <v>0</v>
          </cell>
          <cell r="J3997">
            <v>416.4</v>
          </cell>
          <cell r="K3997">
            <v>416.4</v>
          </cell>
          <cell r="L3997">
            <v>416.4</v>
          </cell>
          <cell r="M3997">
            <v>416.4</v>
          </cell>
        </row>
        <row r="3998">
          <cell r="B3998" t="str">
            <v>6006012503000E08301131010521515342300999999258146</v>
          </cell>
          <cell r="C3998" t="str">
            <v>25</v>
          </cell>
          <cell r="D3998" t="str">
            <v>1</v>
          </cell>
          <cell r="E3998" t="str">
            <v>CONTINGENCIAS ECONÓMICAS 7-2015</v>
          </cell>
          <cell r="F3998">
            <v>0</v>
          </cell>
          <cell r="G3998">
            <v>65.400000000000006</v>
          </cell>
          <cell r="H3998">
            <v>0</v>
          </cell>
          <cell r="I3998">
            <v>0</v>
          </cell>
          <cell r="J3998">
            <v>65.400000000000006</v>
          </cell>
          <cell r="K3998">
            <v>65.400000000000006</v>
          </cell>
          <cell r="L3998">
            <v>65.400000000000006</v>
          </cell>
          <cell r="M3998">
            <v>65.400000000000006</v>
          </cell>
        </row>
        <row r="3999">
          <cell r="B3999" t="str">
            <v>6006012506000E08601131010521515342200999999258143</v>
          </cell>
          <cell r="C3999" t="str">
            <v>25</v>
          </cell>
          <cell r="D3999" t="str">
            <v>1</v>
          </cell>
          <cell r="E3999" t="str">
            <v>CONTINGENCIAS ECONÓMICAS 9 - 2015</v>
          </cell>
          <cell r="F3999">
            <v>0</v>
          </cell>
          <cell r="G3999">
            <v>1287.3</v>
          </cell>
          <cell r="H3999">
            <v>0</v>
          </cell>
          <cell r="I3999">
            <v>0</v>
          </cell>
          <cell r="J3999">
            <v>1287.3</v>
          </cell>
          <cell r="K3999">
            <v>1287.3</v>
          </cell>
          <cell r="L3999">
            <v>1287.3</v>
          </cell>
          <cell r="M3999">
            <v>1287.3</v>
          </cell>
        </row>
        <row r="4000">
          <cell r="B4000" t="str">
            <v>6006012506000E08601131010521515342300999999258146</v>
          </cell>
          <cell r="C4000" t="str">
            <v>25</v>
          </cell>
          <cell r="D4000" t="str">
            <v>1</v>
          </cell>
          <cell r="E4000" t="str">
            <v>CONTINGENCIAS ECONÓMICAS 7-2015</v>
          </cell>
          <cell r="F4000">
            <v>0</v>
          </cell>
          <cell r="G4000">
            <v>183.9</v>
          </cell>
          <cell r="H4000">
            <v>0</v>
          </cell>
          <cell r="I4000">
            <v>0</v>
          </cell>
          <cell r="J4000">
            <v>183.9</v>
          </cell>
          <cell r="K4000">
            <v>183.9</v>
          </cell>
          <cell r="L4000">
            <v>183.9</v>
          </cell>
          <cell r="M4000">
            <v>183.9</v>
          </cell>
        </row>
        <row r="4001">
          <cell r="B4001" t="str">
            <v>6006012506000P08701131010521515342200999999258143</v>
          </cell>
          <cell r="C4001" t="str">
            <v>25</v>
          </cell>
          <cell r="D4001" t="str">
            <v>1</v>
          </cell>
          <cell r="E4001" t="str">
            <v>CONTINGENCIAS ECONÓMICAS 9 - 2015</v>
          </cell>
          <cell r="F4001">
            <v>0</v>
          </cell>
          <cell r="G4001">
            <v>8008</v>
          </cell>
          <cell r="H4001">
            <v>0</v>
          </cell>
          <cell r="I4001">
            <v>0</v>
          </cell>
          <cell r="J4001">
            <v>8008</v>
          </cell>
          <cell r="K4001">
            <v>8008</v>
          </cell>
          <cell r="L4001">
            <v>8008</v>
          </cell>
          <cell r="M4001">
            <v>8008</v>
          </cell>
        </row>
        <row r="4002">
          <cell r="B4002" t="str">
            <v>6006012506000P08701131010521515342300999999258146</v>
          </cell>
          <cell r="C4002" t="str">
            <v>25</v>
          </cell>
          <cell r="D4002" t="str">
            <v>1</v>
          </cell>
          <cell r="E4002" t="str">
            <v>CONTINGENCIAS ECONÓMICAS 7-2015</v>
          </cell>
          <cell r="F4002">
            <v>0</v>
          </cell>
          <cell r="G4002">
            <v>1152.9000000000001</v>
          </cell>
          <cell r="H4002">
            <v>0</v>
          </cell>
          <cell r="I4002">
            <v>0</v>
          </cell>
          <cell r="J4002">
            <v>1152.9000000000001</v>
          </cell>
          <cell r="K4002">
            <v>1152.9000000000001</v>
          </cell>
          <cell r="L4002">
            <v>1152.9000000000001</v>
          </cell>
          <cell r="M4002">
            <v>1152.9000000000001</v>
          </cell>
        </row>
        <row r="4003">
          <cell r="B4003" t="str">
            <v>2008013701000F12002132010022515010000000000000000</v>
          </cell>
          <cell r="C4003" t="str">
            <v>00</v>
          </cell>
          <cell r="D4003" t="str">
            <v>1</v>
          </cell>
          <cell r="E4003" t="str">
            <v>SIN OBRA</v>
          </cell>
          <cell r="F4003">
            <v>6700</v>
          </cell>
          <cell r="G4003">
            <v>-6700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</row>
        <row r="4004">
          <cell r="B4004" t="str">
            <v>2008013701000F12003132010022515010000000000000000</v>
          </cell>
          <cell r="C4004" t="str">
            <v>00</v>
          </cell>
          <cell r="D4004" t="str">
            <v>1</v>
          </cell>
          <cell r="E4004" t="str">
            <v>SIN OBRA</v>
          </cell>
          <cell r="F4004">
            <v>7200</v>
          </cell>
          <cell r="G4004">
            <v>-7200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</row>
        <row r="4005">
          <cell r="B4005" t="str">
            <v>2010013201000F11102132010022515010000000000000000</v>
          </cell>
          <cell r="C4005" t="str">
            <v>00</v>
          </cell>
          <cell r="D4005" t="str">
            <v>1</v>
          </cell>
          <cell r="E4005" t="str">
            <v>SIN OBRA</v>
          </cell>
          <cell r="F4005">
            <v>5954</v>
          </cell>
          <cell r="G4005">
            <v>-5954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</row>
        <row r="4006">
          <cell r="B4006" t="str">
            <v>2010013201000F11103132010022515010000000000000000</v>
          </cell>
          <cell r="C4006" t="str">
            <v>00</v>
          </cell>
          <cell r="D4006" t="str">
            <v>1</v>
          </cell>
          <cell r="E4006" t="str">
            <v>SIN OBRA</v>
          </cell>
          <cell r="F4006">
            <v>12017</v>
          </cell>
          <cell r="G4006">
            <v>-12017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</row>
        <row r="4007">
          <cell r="B4007" t="str">
            <v>2010013201000F11202132010022515010000000000000000</v>
          </cell>
          <cell r="C4007" t="str">
            <v>00</v>
          </cell>
          <cell r="D4007" t="str">
            <v>1</v>
          </cell>
          <cell r="E4007" t="str">
            <v>SIN OBRA</v>
          </cell>
          <cell r="F4007">
            <v>16016.33</v>
          </cell>
          <cell r="G4007">
            <v>-16016.33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</row>
        <row r="4008">
          <cell r="B4008" t="str">
            <v>2010013203000F11303132010022515010000000000000000</v>
          </cell>
          <cell r="C4008" t="str">
            <v>00</v>
          </cell>
          <cell r="D4008" t="str">
            <v>1</v>
          </cell>
          <cell r="E4008" t="str">
            <v>SIN OBRA</v>
          </cell>
          <cell r="F4008">
            <v>11533.33</v>
          </cell>
          <cell r="G4008">
            <v>-11533.33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</row>
        <row r="4009">
          <cell r="B4009" t="str">
            <v>2010013203000F11304132010022515010000000000000000</v>
          </cell>
          <cell r="C4009" t="str">
            <v>00</v>
          </cell>
          <cell r="D4009" t="str">
            <v>1</v>
          </cell>
          <cell r="E4009" t="str">
            <v>SIN OBRA</v>
          </cell>
          <cell r="F4009">
            <v>5804.67</v>
          </cell>
          <cell r="G4009">
            <v>-5804.67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</row>
        <row r="4010">
          <cell r="B4010" t="str">
            <v>2010013204000F11402132010022515010000000000000000</v>
          </cell>
          <cell r="C4010" t="str">
            <v>00</v>
          </cell>
          <cell r="D4010" t="str">
            <v>1</v>
          </cell>
          <cell r="E4010" t="str">
            <v>SIN OBRA</v>
          </cell>
          <cell r="F4010">
            <v>8501</v>
          </cell>
          <cell r="G4010">
            <v>-8501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</row>
        <row r="4011">
          <cell r="B4011" t="str">
            <v>2010013204000F11405132010022515010000000000000000</v>
          </cell>
          <cell r="C4011" t="str">
            <v>00</v>
          </cell>
          <cell r="D4011" t="str">
            <v>1</v>
          </cell>
          <cell r="E4011" t="str">
            <v>SIN OBRA</v>
          </cell>
          <cell r="F4011">
            <v>6419.33</v>
          </cell>
          <cell r="G4011">
            <v>-6419.33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</row>
        <row r="4012">
          <cell r="B4012" t="str">
            <v>2010013204000F11406132010022515010000000000000000</v>
          </cell>
          <cell r="C4012" t="str">
            <v>00</v>
          </cell>
          <cell r="D4012" t="str">
            <v>1</v>
          </cell>
          <cell r="E4012" t="str">
            <v>SIN OBRA</v>
          </cell>
          <cell r="F4012">
            <v>3470</v>
          </cell>
          <cell r="G4012">
            <v>-3470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</row>
        <row r="4013">
          <cell r="B4013" t="str">
            <v>2010013204000F11502132010022515010000000000000000</v>
          </cell>
          <cell r="C4013" t="str">
            <v>00</v>
          </cell>
          <cell r="D4013" t="str">
            <v>1</v>
          </cell>
          <cell r="E4013" t="str">
            <v>SIN OBRA</v>
          </cell>
          <cell r="F4013">
            <v>50625.33</v>
          </cell>
          <cell r="G4013">
            <v>-50625.33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</row>
        <row r="4014">
          <cell r="B4014" t="str">
            <v>2011011303000B01702132010022515010000000000000000</v>
          </cell>
          <cell r="C4014" t="str">
            <v>00</v>
          </cell>
          <cell r="D4014" t="str">
            <v>1</v>
          </cell>
          <cell r="E4014" t="str">
            <v>SIN OBRA</v>
          </cell>
          <cell r="F4014">
            <v>19033</v>
          </cell>
          <cell r="G4014">
            <v>-19033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</row>
        <row r="4015">
          <cell r="B4015" t="str">
            <v>2011011303000B01703132010022515010000000000000000</v>
          </cell>
          <cell r="C4015" t="str">
            <v>00</v>
          </cell>
          <cell r="D4015" t="str">
            <v>1</v>
          </cell>
          <cell r="E4015" t="str">
            <v>SIN OBRA</v>
          </cell>
          <cell r="F4015">
            <v>16560</v>
          </cell>
          <cell r="G4015">
            <v>-16560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</row>
        <row r="4016">
          <cell r="B4016" t="str">
            <v>2011012207000P12903132010022515010000000000000000</v>
          </cell>
          <cell r="C4016" t="str">
            <v>00</v>
          </cell>
          <cell r="D4016" t="str">
            <v>1</v>
          </cell>
          <cell r="E4016" t="str">
            <v>SIN OBRA</v>
          </cell>
          <cell r="F4016">
            <v>80500</v>
          </cell>
          <cell r="G4016">
            <v>-80500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</row>
        <row r="4017">
          <cell r="B4017" t="str">
            <v>2001041301000E011011320101115</v>
          </cell>
          <cell r="C4017"/>
          <cell r="D4017" t="str">
            <v>1</v>
          </cell>
          <cell r="E4017" t="str">
            <v>BASE BUROCRACIA</v>
          </cell>
          <cell r="F4017">
            <v>106278.85</v>
          </cell>
          <cell r="G4017">
            <v>-9034.25</v>
          </cell>
          <cell r="H4017">
            <v>97244.6</v>
          </cell>
          <cell r="I4017">
            <v>0</v>
          </cell>
          <cell r="J4017">
            <v>97244.6</v>
          </cell>
          <cell r="K4017">
            <v>97244.6</v>
          </cell>
          <cell r="L4017">
            <v>97244.6</v>
          </cell>
          <cell r="M4017">
            <v>97244.6</v>
          </cell>
        </row>
        <row r="4018">
          <cell r="B4018" t="str">
            <v>2001051301000E011011320101115</v>
          </cell>
          <cell r="C4018"/>
          <cell r="D4018" t="str">
            <v>1</v>
          </cell>
          <cell r="E4018" t="str">
            <v>BASE BUROCRACIA</v>
          </cell>
          <cell r="F4018">
            <v>120651.36</v>
          </cell>
          <cell r="G4018">
            <v>-2985.45</v>
          </cell>
          <cell r="H4018">
            <v>117665.91</v>
          </cell>
          <cell r="I4018">
            <v>0</v>
          </cell>
          <cell r="J4018">
            <v>117665.91</v>
          </cell>
          <cell r="K4018">
            <v>117665.91</v>
          </cell>
          <cell r="L4018">
            <v>117665.91</v>
          </cell>
          <cell r="M4018">
            <v>117665.91</v>
          </cell>
        </row>
        <row r="4019">
          <cell r="B4019" t="str">
            <v>2001061301000E011011320101115</v>
          </cell>
          <cell r="C4019"/>
          <cell r="D4019" t="str">
            <v>1</v>
          </cell>
          <cell r="E4019" t="str">
            <v>BASE BUROCRACIA</v>
          </cell>
          <cell r="F4019">
            <v>92573.8</v>
          </cell>
          <cell r="G4019">
            <v>-4978.55</v>
          </cell>
          <cell r="H4019">
            <v>87595.25</v>
          </cell>
          <cell r="I4019">
            <v>0</v>
          </cell>
          <cell r="J4019">
            <v>87595.25</v>
          </cell>
          <cell r="K4019">
            <v>87595.25</v>
          </cell>
          <cell r="L4019">
            <v>87595.25</v>
          </cell>
          <cell r="M4019">
            <v>87595.25</v>
          </cell>
        </row>
        <row r="4020">
          <cell r="B4020" t="str">
            <v>2001071502000M031011320101115</v>
          </cell>
          <cell r="C4020"/>
          <cell r="D4020" t="str">
            <v>1</v>
          </cell>
          <cell r="E4020" t="str">
            <v>BASE BUROCRACIA</v>
          </cell>
          <cell r="F4020">
            <v>72633.91</v>
          </cell>
          <cell r="G4020">
            <v>-4806.2299999999996</v>
          </cell>
          <cell r="H4020">
            <v>67827.680000000008</v>
          </cell>
          <cell r="I4020">
            <v>0</v>
          </cell>
          <cell r="J4020">
            <v>67827.679999999993</v>
          </cell>
          <cell r="K4020">
            <v>67827.679999999993</v>
          </cell>
          <cell r="L4020">
            <v>67827.679999999993</v>
          </cell>
          <cell r="M4020">
            <v>67827.679999999993</v>
          </cell>
        </row>
        <row r="4021">
          <cell r="B4021" t="str">
            <v>2001081502000M031011320101115</v>
          </cell>
          <cell r="C4021"/>
          <cell r="D4021" t="str">
            <v>1</v>
          </cell>
          <cell r="E4021" t="str">
            <v>BASE BUROCRACIA</v>
          </cell>
          <cell r="F4021">
            <v>6629.94</v>
          </cell>
          <cell r="G4021">
            <v>186.3</v>
          </cell>
          <cell r="H4021">
            <v>6816.24</v>
          </cell>
          <cell r="I4021">
            <v>0</v>
          </cell>
          <cell r="J4021">
            <v>6816.24</v>
          </cell>
          <cell r="K4021">
            <v>6816.24</v>
          </cell>
          <cell r="L4021">
            <v>6816.24</v>
          </cell>
          <cell r="M4021">
            <v>6816.24</v>
          </cell>
        </row>
        <row r="4022">
          <cell r="B4022" t="str">
            <v>2001121301000E011011320101115</v>
          </cell>
          <cell r="C4022"/>
          <cell r="D4022" t="str">
            <v>1</v>
          </cell>
          <cell r="E4022" t="str">
            <v>BASE BUROCRACIA</v>
          </cell>
          <cell r="F4022">
            <v>151760.14000000001</v>
          </cell>
          <cell r="G4022">
            <v>2936.37</v>
          </cell>
          <cell r="H4022">
            <v>154696.51</v>
          </cell>
          <cell r="I4022">
            <v>0</v>
          </cell>
          <cell r="J4022">
            <v>154696.51</v>
          </cell>
          <cell r="K4022">
            <v>154696.51</v>
          </cell>
          <cell r="L4022">
            <v>154696.51</v>
          </cell>
          <cell r="M4022">
            <v>154696.51</v>
          </cell>
        </row>
        <row r="4023">
          <cell r="B4023" t="str">
            <v>2001131302000E012011320101115</v>
          </cell>
          <cell r="C4023"/>
          <cell r="D4023" t="str">
            <v>1</v>
          </cell>
          <cell r="E4023" t="str">
            <v>BASE BUROCRACIA</v>
          </cell>
          <cell r="F4023">
            <v>30030.71</v>
          </cell>
          <cell r="G4023">
            <v>91.55</v>
          </cell>
          <cell r="H4023">
            <v>30122.26</v>
          </cell>
          <cell r="I4023">
            <v>0</v>
          </cell>
          <cell r="J4023">
            <v>30122.26</v>
          </cell>
          <cell r="K4023">
            <v>30122.26</v>
          </cell>
          <cell r="L4023">
            <v>30122.26</v>
          </cell>
          <cell r="M4023">
            <v>30122.26</v>
          </cell>
        </row>
        <row r="4024">
          <cell r="B4024" t="str">
            <v>2002011302000E013011320101115</v>
          </cell>
          <cell r="C4024"/>
          <cell r="D4024" t="str">
            <v>1</v>
          </cell>
          <cell r="E4024" t="str">
            <v>BASE BUROCRACIA</v>
          </cell>
          <cell r="F4024">
            <v>195800.2</v>
          </cell>
          <cell r="G4024">
            <v>-14293.62</v>
          </cell>
          <cell r="H4024">
            <v>181506.58000000002</v>
          </cell>
          <cell r="I4024">
            <v>0</v>
          </cell>
          <cell r="J4024">
            <v>181506.58</v>
          </cell>
          <cell r="K4024">
            <v>181506.58</v>
          </cell>
          <cell r="L4024">
            <v>181506.58</v>
          </cell>
          <cell r="M4024">
            <v>181506.58</v>
          </cell>
        </row>
        <row r="4025">
          <cell r="B4025" t="str">
            <v>2002021302000E013011320101115</v>
          </cell>
          <cell r="C4025"/>
          <cell r="D4025" t="str">
            <v>1</v>
          </cell>
          <cell r="E4025" t="str">
            <v>BASE BUROCRACIA</v>
          </cell>
          <cell r="F4025">
            <v>13329.12</v>
          </cell>
          <cell r="G4025">
            <v>-68.319999999999993</v>
          </cell>
          <cell r="H4025">
            <v>13260.800000000001</v>
          </cell>
          <cell r="I4025">
            <v>0</v>
          </cell>
          <cell r="J4025">
            <v>13260.8</v>
          </cell>
          <cell r="K4025">
            <v>13260.8</v>
          </cell>
          <cell r="L4025">
            <v>13260.8</v>
          </cell>
          <cell r="M4025">
            <v>13260.8</v>
          </cell>
        </row>
        <row r="4026">
          <cell r="B4026" t="str">
            <v>2002032607000E092011320101115</v>
          </cell>
          <cell r="C4026"/>
          <cell r="D4026" t="str">
            <v>1</v>
          </cell>
          <cell r="E4026" t="str">
            <v>BASE BUROCRACIA</v>
          </cell>
          <cell r="F4026">
            <v>163539.73000000001</v>
          </cell>
          <cell r="G4026">
            <v>-14139.61</v>
          </cell>
          <cell r="H4026">
            <v>149400.12</v>
          </cell>
          <cell r="I4026">
            <v>0</v>
          </cell>
          <cell r="J4026">
            <v>149400.12</v>
          </cell>
          <cell r="K4026">
            <v>149400.12</v>
          </cell>
          <cell r="L4026">
            <v>149400.12</v>
          </cell>
          <cell r="M4026">
            <v>149400.12</v>
          </cell>
        </row>
        <row r="4027">
          <cell r="B4027" t="str">
            <v>2002041302000E013011320101115</v>
          </cell>
          <cell r="C4027"/>
          <cell r="D4027" t="str">
            <v>1</v>
          </cell>
          <cell r="E4027" t="str">
            <v>BASE BUROCRACIA</v>
          </cell>
          <cell r="F4027">
            <v>19672.599999999999</v>
          </cell>
          <cell r="G4027">
            <v>609.12</v>
          </cell>
          <cell r="H4027">
            <v>20281.719999999998</v>
          </cell>
          <cell r="I4027">
            <v>0</v>
          </cell>
          <cell r="J4027">
            <v>20281.72</v>
          </cell>
          <cell r="K4027">
            <v>20281.72</v>
          </cell>
          <cell r="L4027">
            <v>20281.72</v>
          </cell>
          <cell r="M4027">
            <v>20281.72</v>
          </cell>
        </row>
        <row r="4028">
          <cell r="B4028" t="str">
            <v>2002051302000E013011320101115</v>
          </cell>
          <cell r="C4028"/>
          <cell r="D4028" t="str">
            <v>1</v>
          </cell>
          <cell r="E4028" t="str">
            <v>BASE BUROCRACIA</v>
          </cell>
          <cell r="F4028">
            <v>25246.17</v>
          </cell>
          <cell r="G4028">
            <v>-278.7</v>
          </cell>
          <cell r="H4028">
            <v>24967.469999999998</v>
          </cell>
          <cell r="I4028">
            <v>0</v>
          </cell>
          <cell r="J4028">
            <v>24967.47</v>
          </cell>
          <cell r="K4028">
            <v>24967.47</v>
          </cell>
          <cell r="L4028">
            <v>24967.47</v>
          </cell>
          <cell r="M4028">
            <v>24967.47</v>
          </cell>
        </row>
        <row r="4029">
          <cell r="B4029" t="str">
            <v>2002061302000E013011320101115</v>
          </cell>
          <cell r="C4029"/>
          <cell r="D4029" t="str">
            <v>1</v>
          </cell>
          <cell r="E4029" t="str">
            <v>BASE BUROCRACIA</v>
          </cell>
          <cell r="F4029">
            <v>13310.49</v>
          </cell>
          <cell r="G4029">
            <v>-421.98</v>
          </cell>
          <cell r="H4029">
            <v>12888.51</v>
          </cell>
          <cell r="I4029">
            <v>0</v>
          </cell>
          <cell r="J4029">
            <v>12888.51</v>
          </cell>
          <cell r="K4029">
            <v>12888.51</v>
          </cell>
          <cell r="L4029">
            <v>12888.51</v>
          </cell>
          <cell r="M4029">
            <v>12888.51</v>
          </cell>
        </row>
        <row r="4030">
          <cell r="B4030" t="str">
            <v>2002071302000E013011320101115</v>
          </cell>
          <cell r="C4030"/>
          <cell r="D4030" t="str">
            <v>1</v>
          </cell>
          <cell r="E4030" t="str">
            <v>BASE BUROCRACIA</v>
          </cell>
          <cell r="F4030">
            <v>23705.05</v>
          </cell>
          <cell r="G4030">
            <v>-1021.71</v>
          </cell>
          <cell r="H4030">
            <v>22683.34</v>
          </cell>
          <cell r="I4030">
            <v>0</v>
          </cell>
          <cell r="J4030">
            <v>22683.34</v>
          </cell>
          <cell r="K4030">
            <v>22683.34</v>
          </cell>
          <cell r="L4030">
            <v>22683.34</v>
          </cell>
          <cell r="M4030">
            <v>22683.34</v>
          </cell>
        </row>
        <row r="4031">
          <cell r="B4031" t="str">
            <v>2002081502000M031011320101115</v>
          </cell>
          <cell r="C4031"/>
          <cell r="D4031" t="str">
            <v>1</v>
          </cell>
          <cell r="E4031" t="str">
            <v>BASE BUROCRACIA</v>
          </cell>
          <cell r="F4031">
            <v>73825.070000000007</v>
          </cell>
          <cell r="G4031">
            <v>816.4</v>
          </cell>
          <cell r="H4031">
            <v>74641.47</v>
          </cell>
          <cell r="I4031">
            <v>0</v>
          </cell>
          <cell r="J4031">
            <v>74641.47</v>
          </cell>
          <cell r="K4031">
            <v>74641.47</v>
          </cell>
          <cell r="L4031">
            <v>74641.47</v>
          </cell>
          <cell r="M4031">
            <v>74641.47</v>
          </cell>
        </row>
        <row r="4032">
          <cell r="B4032" t="str">
            <v>2002091502000M031011320101115</v>
          </cell>
          <cell r="C4032"/>
          <cell r="D4032" t="str">
            <v>1</v>
          </cell>
          <cell r="E4032" t="str">
            <v>BASE BUROCRACIA</v>
          </cell>
          <cell r="F4032">
            <v>58049.51</v>
          </cell>
          <cell r="G4032">
            <v>-13141.32</v>
          </cell>
          <cell r="H4032">
            <v>44908.19</v>
          </cell>
          <cell r="I4032">
            <v>0</v>
          </cell>
          <cell r="J4032">
            <v>44908.19</v>
          </cell>
          <cell r="K4032">
            <v>44908.19</v>
          </cell>
          <cell r="L4032">
            <v>44908.19</v>
          </cell>
          <cell r="M4032">
            <v>44908.19</v>
          </cell>
        </row>
        <row r="4033">
          <cell r="B4033" t="str">
            <v>2002101502000M031011320101115</v>
          </cell>
          <cell r="C4033"/>
          <cell r="D4033" t="str">
            <v>1</v>
          </cell>
          <cell r="E4033" t="str">
            <v>BASE BUROCRACIA</v>
          </cell>
          <cell r="F4033">
            <v>159616.39000000001</v>
          </cell>
          <cell r="G4033">
            <v>2003.78</v>
          </cell>
          <cell r="H4033">
            <v>161620.17000000001</v>
          </cell>
          <cell r="I4033">
            <v>0</v>
          </cell>
          <cell r="J4033">
            <v>161620.17000000001</v>
          </cell>
          <cell r="K4033">
            <v>161620.17000000001</v>
          </cell>
          <cell r="L4033">
            <v>161620.17000000001</v>
          </cell>
          <cell r="M4033">
            <v>161620.17000000001</v>
          </cell>
        </row>
        <row r="4034">
          <cell r="B4034" t="str">
            <v>2002111502000M031011320101115</v>
          </cell>
          <cell r="C4034"/>
          <cell r="D4034" t="str">
            <v>1</v>
          </cell>
          <cell r="E4034" t="str">
            <v>BASE BUROCRACIA</v>
          </cell>
          <cell r="F4034">
            <v>39237.230000000003</v>
          </cell>
          <cell r="G4034">
            <v>1179.1300000000001</v>
          </cell>
          <cell r="H4034">
            <v>40416.36</v>
          </cell>
          <cell r="I4034">
            <v>0</v>
          </cell>
          <cell r="J4034">
            <v>40416.36</v>
          </cell>
          <cell r="K4034">
            <v>40416.36</v>
          </cell>
          <cell r="L4034">
            <v>40416.36</v>
          </cell>
          <cell r="M4034">
            <v>40416.36</v>
          </cell>
        </row>
        <row r="4035">
          <cell r="B4035" t="str">
            <v>2002122403000E072011320101115</v>
          </cell>
          <cell r="C4035"/>
          <cell r="D4035" t="str">
            <v>1</v>
          </cell>
          <cell r="E4035" t="str">
            <v>BASE BUROCRACIA</v>
          </cell>
          <cell r="F4035">
            <v>340613.1</v>
          </cell>
          <cell r="G4035">
            <v>6051.02</v>
          </cell>
          <cell r="H4035">
            <v>346664.12</v>
          </cell>
          <cell r="I4035">
            <v>0</v>
          </cell>
          <cell r="J4035">
            <v>346664.12</v>
          </cell>
          <cell r="K4035">
            <v>346664.12</v>
          </cell>
          <cell r="L4035">
            <v>346664.12</v>
          </cell>
          <cell r="M4035">
            <v>346664.12</v>
          </cell>
        </row>
        <row r="4036">
          <cell r="B4036" t="str">
            <v>2002132403000E072011320101115</v>
          </cell>
          <cell r="C4036"/>
          <cell r="D4036" t="str">
            <v>1</v>
          </cell>
          <cell r="E4036" t="str">
            <v>BASE BUROCRACIA</v>
          </cell>
          <cell r="F4036">
            <v>75426.05</v>
          </cell>
          <cell r="G4036">
            <v>-7479.1</v>
          </cell>
          <cell r="H4036">
            <v>67946.95</v>
          </cell>
          <cell r="I4036">
            <v>0</v>
          </cell>
          <cell r="J4036">
            <v>67946.95</v>
          </cell>
          <cell r="K4036">
            <v>67946.95</v>
          </cell>
          <cell r="L4036">
            <v>67946.95</v>
          </cell>
          <cell r="M4036">
            <v>67946.95</v>
          </cell>
        </row>
        <row r="4037">
          <cell r="B4037" t="str">
            <v>2002142403000F073011320101115</v>
          </cell>
          <cell r="C4037"/>
          <cell r="D4037" t="str">
            <v>1</v>
          </cell>
          <cell r="E4037" t="str">
            <v>BASE BUROCRACIA</v>
          </cell>
          <cell r="F4037">
            <v>24546.84</v>
          </cell>
          <cell r="G4037">
            <v>-128.91999999999999</v>
          </cell>
          <cell r="H4037">
            <v>24417.920000000002</v>
          </cell>
          <cell r="I4037">
            <v>0</v>
          </cell>
          <cell r="J4037">
            <v>24417.919999999998</v>
          </cell>
          <cell r="K4037">
            <v>24417.919999999998</v>
          </cell>
          <cell r="L4037">
            <v>24417.919999999998</v>
          </cell>
          <cell r="M4037">
            <v>24417.919999999998</v>
          </cell>
        </row>
        <row r="4038">
          <cell r="B4038" t="str">
            <v>2002152403000F073011320101115</v>
          </cell>
          <cell r="C4038"/>
          <cell r="D4038" t="str">
            <v>1</v>
          </cell>
          <cell r="E4038" t="str">
            <v>BASE BUROCRACIA</v>
          </cell>
          <cell r="F4038">
            <v>88533.18</v>
          </cell>
          <cell r="G4038">
            <v>826.68</v>
          </cell>
          <cell r="H4038">
            <v>89359.859999999986</v>
          </cell>
          <cell r="I4038">
            <v>0</v>
          </cell>
          <cell r="J4038">
            <v>89359.86</v>
          </cell>
          <cell r="K4038">
            <v>89359.86</v>
          </cell>
          <cell r="L4038">
            <v>89359.86</v>
          </cell>
          <cell r="M4038">
            <v>89359.86</v>
          </cell>
        </row>
        <row r="4039">
          <cell r="B4039" t="str">
            <v>2002162403000F073011320101115</v>
          </cell>
          <cell r="C4039"/>
          <cell r="D4039" t="str">
            <v>1</v>
          </cell>
          <cell r="E4039" t="str">
            <v>BASE BUROCRACIA</v>
          </cell>
          <cell r="F4039">
            <v>36333.050000000003</v>
          </cell>
          <cell r="G4039">
            <v>1003.23</v>
          </cell>
          <cell r="H4039">
            <v>37336.280000000006</v>
          </cell>
          <cell r="I4039">
            <v>0</v>
          </cell>
          <cell r="J4039">
            <v>37336.28</v>
          </cell>
          <cell r="K4039">
            <v>37336.28</v>
          </cell>
          <cell r="L4039">
            <v>37336.28</v>
          </cell>
          <cell r="M4039">
            <v>37336.28</v>
          </cell>
        </row>
        <row r="4040">
          <cell r="B4040" t="str">
            <v>2002172403000F073011320101115</v>
          </cell>
          <cell r="C4040"/>
          <cell r="D4040" t="str">
            <v>1</v>
          </cell>
          <cell r="E4040" t="str">
            <v>BASE BUROCRACIA</v>
          </cell>
          <cell r="F4040">
            <v>11902.94</v>
          </cell>
          <cell r="G4040">
            <v>363.58</v>
          </cell>
          <cell r="H4040">
            <v>12266.52</v>
          </cell>
          <cell r="I4040">
            <v>0</v>
          </cell>
          <cell r="J4040">
            <v>12266.52</v>
          </cell>
          <cell r="K4040">
            <v>12266.52</v>
          </cell>
          <cell r="L4040">
            <v>12266.52</v>
          </cell>
          <cell r="M4040">
            <v>12266.52</v>
          </cell>
        </row>
        <row r="4041">
          <cell r="B4041" t="str">
            <v>2002182403000F073011320101115</v>
          </cell>
          <cell r="C4041"/>
          <cell r="D4041" t="str">
            <v>1</v>
          </cell>
          <cell r="E4041" t="str">
            <v>BASE BUROCRACIA</v>
          </cell>
          <cell r="F4041">
            <v>92828.63</v>
          </cell>
          <cell r="G4041">
            <v>304.14</v>
          </cell>
          <cell r="H4041">
            <v>93132.77</v>
          </cell>
          <cell r="I4041">
            <v>0</v>
          </cell>
          <cell r="J4041">
            <v>93132.77</v>
          </cell>
          <cell r="K4041">
            <v>93132.77</v>
          </cell>
          <cell r="L4041">
            <v>93132.77</v>
          </cell>
          <cell r="M4041">
            <v>93132.77</v>
          </cell>
        </row>
        <row r="4042">
          <cell r="B4042" t="str">
            <v>2002192403000F073011320101115</v>
          </cell>
          <cell r="C4042"/>
          <cell r="D4042" t="str">
            <v>1</v>
          </cell>
          <cell r="E4042" t="str">
            <v>BASE BUROCRACIA</v>
          </cell>
          <cell r="F4042">
            <v>94223.54</v>
          </cell>
          <cell r="G4042">
            <v>1310</v>
          </cell>
          <cell r="H4042">
            <v>95533.54</v>
          </cell>
          <cell r="I4042">
            <v>0</v>
          </cell>
          <cell r="J4042">
            <v>95533.54</v>
          </cell>
          <cell r="K4042">
            <v>95533.54</v>
          </cell>
          <cell r="L4042">
            <v>95533.54</v>
          </cell>
          <cell r="M4042">
            <v>95533.54</v>
          </cell>
        </row>
        <row r="4043">
          <cell r="B4043" t="str">
            <v>2002202403000F073011320101115</v>
          </cell>
          <cell r="C4043"/>
          <cell r="D4043" t="str">
            <v>1</v>
          </cell>
          <cell r="E4043" t="str">
            <v>BASE BUROCRACIA</v>
          </cell>
          <cell r="F4043">
            <v>59694.52</v>
          </cell>
          <cell r="G4043">
            <v>-27463.439999999999</v>
          </cell>
          <cell r="H4043">
            <v>32231.079999999998</v>
          </cell>
          <cell r="I4043">
            <v>0</v>
          </cell>
          <cell r="J4043">
            <v>32231.08</v>
          </cell>
          <cell r="K4043">
            <v>32231.08</v>
          </cell>
          <cell r="L4043">
            <v>32231.08</v>
          </cell>
          <cell r="M4043">
            <v>32231.08</v>
          </cell>
        </row>
        <row r="4044">
          <cell r="B4044" t="str">
            <v>2002212403000F073011320101115</v>
          </cell>
          <cell r="C4044"/>
          <cell r="D4044" t="str">
            <v>1</v>
          </cell>
          <cell r="E4044" t="str">
            <v>BASE BUROCRACIA</v>
          </cell>
          <cell r="F4044">
            <v>230384.55</v>
          </cell>
          <cell r="G4044">
            <v>2557.5300000000002</v>
          </cell>
          <cell r="H4044">
            <v>232942.07999999999</v>
          </cell>
          <cell r="I4044">
            <v>0</v>
          </cell>
          <cell r="J4044">
            <v>232942.07999999999</v>
          </cell>
          <cell r="K4044">
            <v>232942.07999999999</v>
          </cell>
          <cell r="L4044">
            <v>232942.07999999999</v>
          </cell>
          <cell r="M4044">
            <v>232942.07999999999</v>
          </cell>
        </row>
        <row r="4045">
          <cell r="B4045" t="str">
            <v>2002222403000E072011320101115</v>
          </cell>
          <cell r="C4045"/>
          <cell r="D4045" t="str">
            <v>1</v>
          </cell>
          <cell r="E4045" t="str">
            <v>BASE BUROCRACIA</v>
          </cell>
          <cell r="F4045">
            <v>25370.01</v>
          </cell>
          <cell r="G4045">
            <v>753.13</v>
          </cell>
          <cell r="H4045">
            <v>26123.14</v>
          </cell>
          <cell r="I4045">
            <v>0</v>
          </cell>
          <cell r="J4045">
            <v>26123.14</v>
          </cell>
          <cell r="K4045">
            <v>26123.14</v>
          </cell>
          <cell r="L4045">
            <v>26123.14</v>
          </cell>
          <cell r="M4045">
            <v>26123.14</v>
          </cell>
        </row>
        <row r="4046">
          <cell r="B4046" t="str">
            <v>2002231302000E013011320101115</v>
          </cell>
          <cell r="C4046"/>
          <cell r="D4046" t="str">
            <v>1</v>
          </cell>
          <cell r="E4046" t="str">
            <v>BASE BUROCRACIA</v>
          </cell>
          <cell r="F4046">
            <v>110800.31</v>
          </cell>
          <cell r="G4046">
            <v>1884.27</v>
          </cell>
          <cell r="H4046">
            <v>112684.58</v>
          </cell>
          <cell r="I4046">
            <v>0</v>
          </cell>
          <cell r="J4046">
            <v>112684.58</v>
          </cell>
          <cell r="K4046">
            <v>112684.58</v>
          </cell>
          <cell r="L4046">
            <v>112684.58</v>
          </cell>
          <cell r="M4046">
            <v>112684.58</v>
          </cell>
        </row>
        <row r="4047">
          <cell r="B4047" t="str">
            <v>2002241307000E029011320101115</v>
          </cell>
          <cell r="C4047"/>
          <cell r="D4047" t="str">
            <v>1</v>
          </cell>
          <cell r="E4047" t="str">
            <v>BASE BUROCRACIA</v>
          </cell>
          <cell r="F4047">
            <v>95340.34</v>
          </cell>
          <cell r="G4047">
            <v>818.98</v>
          </cell>
          <cell r="H4047">
            <v>96159.319999999992</v>
          </cell>
          <cell r="I4047">
            <v>0</v>
          </cell>
          <cell r="J4047">
            <v>96159.32</v>
          </cell>
          <cell r="K4047">
            <v>96159.32</v>
          </cell>
          <cell r="L4047">
            <v>96159.32</v>
          </cell>
          <cell r="M4047">
            <v>96159.32</v>
          </cell>
        </row>
        <row r="4048">
          <cell r="B4048" t="str">
            <v>2002251702000E039011320101115</v>
          </cell>
          <cell r="C4048"/>
          <cell r="D4048" t="str">
            <v>1</v>
          </cell>
          <cell r="E4048" t="str">
            <v>BASE BUROCRACIA</v>
          </cell>
          <cell r="F4048">
            <v>255485.24</v>
          </cell>
          <cell r="G4048">
            <v>-5349.75</v>
          </cell>
          <cell r="H4048">
            <v>250135.49</v>
          </cell>
          <cell r="I4048">
            <v>0</v>
          </cell>
          <cell r="J4048">
            <v>250135.49</v>
          </cell>
          <cell r="K4048">
            <v>250135.49</v>
          </cell>
          <cell r="L4048">
            <v>250135.49</v>
          </cell>
          <cell r="M4048">
            <v>250135.49</v>
          </cell>
        </row>
        <row r="4049">
          <cell r="B4049" t="str">
            <v>2002261702000E039011320101115</v>
          </cell>
          <cell r="C4049"/>
          <cell r="D4049" t="str">
            <v>1</v>
          </cell>
          <cell r="E4049" t="str">
            <v>BASE BUROCRACIA</v>
          </cell>
          <cell r="F4049">
            <v>19691.439999999999</v>
          </cell>
          <cell r="G4049">
            <v>538.29999999999995</v>
          </cell>
          <cell r="H4049">
            <v>20229.739999999998</v>
          </cell>
          <cell r="I4049">
            <v>0</v>
          </cell>
          <cell r="J4049">
            <v>20229.740000000002</v>
          </cell>
          <cell r="K4049">
            <v>20229.740000000002</v>
          </cell>
          <cell r="L4049">
            <v>20229.740000000002</v>
          </cell>
          <cell r="M4049">
            <v>20229.740000000002</v>
          </cell>
        </row>
        <row r="4050">
          <cell r="B4050" t="str">
            <v>2002271702000E039011320101115</v>
          </cell>
          <cell r="C4050"/>
          <cell r="D4050" t="str">
            <v>1</v>
          </cell>
          <cell r="E4050" t="str">
            <v>BASE BUROCRACIA</v>
          </cell>
          <cell r="F4050">
            <v>14439.33</v>
          </cell>
          <cell r="G4050">
            <v>1720.06</v>
          </cell>
          <cell r="H4050">
            <v>16159.39</v>
          </cell>
          <cell r="I4050">
            <v>0</v>
          </cell>
          <cell r="J4050">
            <v>16159.39</v>
          </cell>
          <cell r="K4050">
            <v>16159.39</v>
          </cell>
          <cell r="L4050">
            <v>16159.39</v>
          </cell>
          <cell r="M4050">
            <v>16159.39</v>
          </cell>
        </row>
        <row r="4051">
          <cell r="B4051" t="str">
            <v>2002281702000E039011320101115</v>
          </cell>
          <cell r="C4051"/>
          <cell r="D4051" t="str">
            <v>1</v>
          </cell>
          <cell r="E4051" t="str">
            <v>BASE BUROCRACIA</v>
          </cell>
          <cell r="F4051">
            <v>364402.45</v>
          </cell>
          <cell r="G4051">
            <v>-799.48</v>
          </cell>
          <cell r="H4051">
            <v>363602.97000000003</v>
          </cell>
          <cell r="I4051">
            <v>0</v>
          </cell>
          <cell r="J4051">
            <v>363602.97</v>
          </cell>
          <cell r="K4051">
            <v>363602.97</v>
          </cell>
          <cell r="L4051">
            <v>363602.97</v>
          </cell>
          <cell r="M4051">
            <v>363602.97</v>
          </cell>
        </row>
        <row r="4052">
          <cell r="B4052" t="str">
            <v>2002291305000E021011320101115</v>
          </cell>
          <cell r="C4052"/>
          <cell r="D4052" t="str">
            <v>1</v>
          </cell>
          <cell r="E4052" t="str">
            <v>BASE BUROCRACIA</v>
          </cell>
          <cell r="F4052">
            <v>227356.49</v>
          </cell>
          <cell r="G4052">
            <v>-28603.79</v>
          </cell>
          <cell r="H4052">
            <v>198752.69999999998</v>
          </cell>
          <cell r="I4052">
            <v>0</v>
          </cell>
          <cell r="J4052">
            <v>198752.7</v>
          </cell>
          <cell r="K4052">
            <v>198752.7</v>
          </cell>
          <cell r="L4052">
            <v>198752.7</v>
          </cell>
          <cell r="M4052">
            <v>198752.7</v>
          </cell>
        </row>
        <row r="4053">
          <cell r="B4053" t="str">
            <v>2002301305000E021011320101115</v>
          </cell>
          <cell r="C4053"/>
          <cell r="D4053" t="str">
            <v>1</v>
          </cell>
          <cell r="E4053" t="str">
            <v>BASE BUROCRACIA</v>
          </cell>
          <cell r="F4053">
            <v>86026.35</v>
          </cell>
          <cell r="G4053">
            <v>-14620.43</v>
          </cell>
          <cell r="H4053">
            <v>71405.920000000013</v>
          </cell>
          <cell r="I4053">
            <v>0</v>
          </cell>
          <cell r="J4053">
            <v>71405.919999999998</v>
          </cell>
          <cell r="K4053">
            <v>71405.919999999998</v>
          </cell>
          <cell r="L4053">
            <v>71405.919999999998</v>
          </cell>
          <cell r="M4053">
            <v>71405.919999999998</v>
          </cell>
        </row>
        <row r="4054">
          <cell r="B4054" t="str">
            <v>2002321305000E021011320101115</v>
          </cell>
          <cell r="C4054"/>
          <cell r="D4054" t="str">
            <v>1</v>
          </cell>
          <cell r="E4054" t="str">
            <v>BASE BUROCRACIA</v>
          </cell>
          <cell r="F4054">
            <v>48042.06</v>
          </cell>
          <cell r="G4054">
            <v>1691.71</v>
          </cell>
          <cell r="H4054">
            <v>49733.77</v>
          </cell>
          <cell r="I4054">
            <v>0</v>
          </cell>
          <cell r="J4054">
            <v>49733.77</v>
          </cell>
          <cell r="K4054">
            <v>49733.77</v>
          </cell>
          <cell r="L4054">
            <v>49733.77</v>
          </cell>
          <cell r="M4054">
            <v>49733.77</v>
          </cell>
        </row>
        <row r="4055">
          <cell r="B4055" t="str">
            <v>2002331305000E021011320101115</v>
          </cell>
          <cell r="C4055"/>
          <cell r="D4055" t="str">
            <v>1</v>
          </cell>
          <cell r="E4055" t="str">
            <v>BASE BUROCRACIA</v>
          </cell>
          <cell r="F4055">
            <v>3909.3</v>
          </cell>
          <cell r="G4055">
            <v>119.3</v>
          </cell>
          <cell r="H4055">
            <v>4028.6000000000004</v>
          </cell>
          <cell r="I4055">
            <v>0</v>
          </cell>
          <cell r="J4055">
            <v>4028.6</v>
          </cell>
          <cell r="K4055">
            <v>4028.6</v>
          </cell>
          <cell r="L4055">
            <v>4028.6</v>
          </cell>
          <cell r="M4055">
            <v>4028.6</v>
          </cell>
        </row>
        <row r="4056">
          <cell r="B4056" t="str">
            <v>2002341305000E021011320101115</v>
          </cell>
          <cell r="C4056"/>
          <cell r="D4056" t="str">
            <v>1</v>
          </cell>
          <cell r="E4056" t="str">
            <v>BASE BUROCRACIA</v>
          </cell>
          <cell r="F4056">
            <v>570826.88</v>
          </cell>
          <cell r="G4056">
            <v>-7869.5</v>
          </cell>
          <cell r="H4056">
            <v>562957.38</v>
          </cell>
          <cell r="I4056">
            <v>0</v>
          </cell>
          <cell r="J4056">
            <v>562957.38</v>
          </cell>
          <cell r="K4056">
            <v>562957.38</v>
          </cell>
          <cell r="L4056">
            <v>562957.38</v>
          </cell>
          <cell r="M4056">
            <v>562957.38</v>
          </cell>
        </row>
        <row r="4057">
          <cell r="B4057" t="str">
            <v>2002351305000E021011320101115</v>
          </cell>
          <cell r="C4057"/>
          <cell r="D4057" t="str">
            <v>1</v>
          </cell>
          <cell r="E4057" t="str">
            <v>BASE BUROCRACIA</v>
          </cell>
          <cell r="F4057">
            <v>19227.59</v>
          </cell>
          <cell r="G4057">
            <v>578.23</v>
          </cell>
          <cell r="H4057">
            <v>19805.82</v>
          </cell>
          <cell r="I4057">
            <v>0</v>
          </cell>
          <cell r="J4057">
            <v>19805.82</v>
          </cell>
          <cell r="K4057">
            <v>19805.82</v>
          </cell>
          <cell r="L4057">
            <v>19805.82</v>
          </cell>
          <cell r="M4057">
            <v>19805.82</v>
          </cell>
        </row>
        <row r="4058">
          <cell r="B4058" t="str">
            <v>2002361801000E043011320101115</v>
          </cell>
          <cell r="C4058"/>
          <cell r="D4058" t="str">
            <v>1</v>
          </cell>
          <cell r="E4058" t="str">
            <v>BASE BUROCRACIA</v>
          </cell>
          <cell r="F4058">
            <v>112108.8</v>
          </cell>
          <cell r="G4058">
            <v>-108.52</v>
          </cell>
          <cell r="H4058">
            <v>112000.28</v>
          </cell>
          <cell r="I4058">
            <v>0</v>
          </cell>
          <cell r="J4058">
            <v>112000.28</v>
          </cell>
          <cell r="K4058">
            <v>112000.28</v>
          </cell>
          <cell r="L4058">
            <v>112000.28</v>
          </cell>
          <cell r="M4058">
            <v>112000.28</v>
          </cell>
        </row>
        <row r="4059">
          <cell r="B4059" t="str">
            <v>2002371801000E043011320101115</v>
          </cell>
          <cell r="C4059"/>
          <cell r="D4059" t="str">
            <v>1</v>
          </cell>
          <cell r="E4059" t="str">
            <v>BASE BUROCRACIA</v>
          </cell>
          <cell r="F4059">
            <v>77269.759999999995</v>
          </cell>
          <cell r="G4059">
            <v>293.77999999999997</v>
          </cell>
          <cell r="H4059">
            <v>77563.539999999994</v>
          </cell>
          <cell r="I4059">
            <v>0</v>
          </cell>
          <cell r="J4059">
            <v>77563.539999999994</v>
          </cell>
          <cell r="K4059">
            <v>77563.539999999994</v>
          </cell>
          <cell r="L4059">
            <v>77563.539999999994</v>
          </cell>
          <cell r="M4059">
            <v>77563.539999999994</v>
          </cell>
        </row>
        <row r="4060">
          <cell r="B4060" t="str">
            <v>2002381801000E043011320101115</v>
          </cell>
          <cell r="C4060"/>
          <cell r="D4060" t="str">
            <v>1</v>
          </cell>
          <cell r="E4060" t="str">
            <v>BASE BUROCRACIA</v>
          </cell>
          <cell r="F4060">
            <v>127041.04</v>
          </cell>
          <cell r="G4060">
            <v>-10000.530000000001</v>
          </cell>
          <cell r="H4060">
            <v>117040.51</v>
          </cell>
          <cell r="I4060">
            <v>0</v>
          </cell>
          <cell r="J4060">
            <v>117040.51</v>
          </cell>
          <cell r="K4060">
            <v>117040.51</v>
          </cell>
          <cell r="L4060">
            <v>117040.51</v>
          </cell>
          <cell r="M4060">
            <v>117040.51</v>
          </cell>
        </row>
        <row r="4061">
          <cell r="B4061" t="str">
            <v>2002391801000E043011320101115</v>
          </cell>
          <cell r="C4061"/>
          <cell r="D4061" t="str">
            <v>1</v>
          </cell>
          <cell r="E4061" t="str">
            <v>BASE BUROCRACIA</v>
          </cell>
          <cell r="F4061">
            <v>374202.43</v>
          </cell>
          <cell r="G4061">
            <v>-14490.43</v>
          </cell>
          <cell r="H4061">
            <v>359712</v>
          </cell>
          <cell r="I4061">
            <v>0</v>
          </cell>
          <cell r="J4061">
            <v>359712</v>
          </cell>
          <cell r="K4061">
            <v>359712</v>
          </cell>
          <cell r="L4061">
            <v>359712</v>
          </cell>
          <cell r="M4061">
            <v>359712</v>
          </cell>
        </row>
        <row r="4062">
          <cell r="B4062" t="str">
            <v>2002401801000E043011320101115</v>
          </cell>
          <cell r="C4062"/>
          <cell r="D4062" t="str">
            <v>1</v>
          </cell>
          <cell r="E4062" t="str">
            <v>BASE BUROCRACIA</v>
          </cell>
          <cell r="F4062">
            <v>8524.7099999999991</v>
          </cell>
          <cell r="G4062">
            <v>214.65</v>
          </cell>
          <cell r="H4062">
            <v>8739.3599999999988</v>
          </cell>
          <cell r="I4062">
            <v>0</v>
          </cell>
          <cell r="J4062">
            <v>8739.36</v>
          </cell>
          <cell r="K4062">
            <v>8739.36</v>
          </cell>
          <cell r="L4062">
            <v>8739.36</v>
          </cell>
          <cell r="M4062">
            <v>8739.36</v>
          </cell>
        </row>
        <row r="4063">
          <cell r="B4063" t="str">
            <v>2002421305000E021011320101115</v>
          </cell>
          <cell r="C4063"/>
          <cell r="D4063" t="str">
            <v>1</v>
          </cell>
          <cell r="E4063" t="str">
            <v>BASE BUROCRACIA</v>
          </cell>
          <cell r="F4063">
            <v>24094.49</v>
          </cell>
          <cell r="G4063">
            <v>3858.79</v>
          </cell>
          <cell r="H4063">
            <v>27953.280000000002</v>
          </cell>
          <cell r="I4063">
            <v>0</v>
          </cell>
          <cell r="J4063">
            <v>27953.279999999999</v>
          </cell>
          <cell r="K4063">
            <v>27953.279999999999</v>
          </cell>
          <cell r="L4063">
            <v>27953.279999999999</v>
          </cell>
          <cell r="M4063">
            <v>27953.279999999999</v>
          </cell>
        </row>
        <row r="4064">
          <cell r="B4064" t="str">
            <v>2002441305000E021011320101115</v>
          </cell>
          <cell r="C4064"/>
          <cell r="D4064" t="str">
            <v>1</v>
          </cell>
          <cell r="E4064" t="str">
            <v>BASE BUROCRACIA</v>
          </cell>
          <cell r="F4064">
            <v>4661.6499999999996</v>
          </cell>
          <cell r="G4064">
            <v>-1236.25</v>
          </cell>
          <cell r="H4064">
            <v>3425.3999999999996</v>
          </cell>
          <cell r="I4064">
            <v>0</v>
          </cell>
          <cell r="J4064">
            <v>3425.4</v>
          </cell>
          <cell r="K4064">
            <v>3425.4</v>
          </cell>
          <cell r="L4064">
            <v>3425.4</v>
          </cell>
          <cell r="M4064">
            <v>3425.4</v>
          </cell>
        </row>
        <row r="4065">
          <cell r="B4065" t="str">
            <v>2002451305000E021011320101115</v>
          </cell>
          <cell r="C4065"/>
          <cell r="D4065" t="str">
            <v>1</v>
          </cell>
          <cell r="E4065" t="str">
            <v>BASE BUROCRACIA</v>
          </cell>
          <cell r="F4065">
            <v>23935.33</v>
          </cell>
          <cell r="G4065">
            <v>615.49</v>
          </cell>
          <cell r="H4065">
            <v>24550.820000000003</v>
          </cell>
          <cell r="I4065">
            <v>0</v>
          </cell>
          <cell r="J4065">
            <v>24550.82</v>
          </cell>
          <cell r="K4065">
            <v>24550.82</v>
          </cell>
          <cell r="L4065">
            <v>24550.82</v>
          </cell>
          <cell r="M4065">
            <v>24550.82</v>
          </cell>
        </row>
        <row r="4066">
          <cell r="B4066" t="str">
            <v>2003011202000E006011320101115</v>
          </cell>
          <cell r="C4066"/>
          <cell r="D4066" t="str">
            <v>1</v>
          </cell>
          <cell r="E4066" t="str">
            <v>BASE BUROCRACIA</v>
          </cell>
          <cell r="F4066">
            <v>32356.080000000002</v>
          </cell>
          <cell r="G4066">
            <v>677.66</v>
          </cell>
          <cell r="H4066">
            <v>33033.740000000005</v>
          </cell>
          <cell r="I4066">
            <v>0</v>
          </cell>
          <cell r="J4066">
            <v>33033.74</v>
          </cell>
          <cell r="K4066">
            <v>33033.74</v>
          </cell>
          <cell r="L4066">
            <v>33033.74</v>
          </cell>
          <cell r="M4066">
            <v>33033.74</v>
          </cell>
        </row>
        <row r="4067">
          <cell r="B4067" t="str">
            <v>2003021202000E006011320101115</v>
          </cell>
          <cell r="C4067"/>
          <cell r="D4067" t="str">
            <v>1</v>
          </cell>
          <cell r="E4067" t="str">
            <v>BASE BUROCRACIA</v>
          </cell>
          <cell r="F4067">
            <v>136964.68</v>
          </cell>
          <cell r="G4067">
            <v>-494.23</v>
          </cell>
          <cell r="H4067">
            <v>136470.44999999998</v>
          </cell>
          <cell r="I4067">
            <v>0</v>
          </cell>
          <cell r="J4067">
            <v>136470.45000000001</v>
          </cell>
          <cell r="K4067">
            <v>136470.45000000001</v>
          </cell>
          <cell r="L4067">
            <v>136470.45000000001</v>
          </cell>
          <cell r="M4067">
            <v>136470.45000000001</v>
          </cell>
        </row>
        <row r="4068">
          <cell r="B4068" t="str">
            <v>2003031202000E006011320101115</v>
          </cell>
          <cell r="C4068"/>
          <cell r="D4068" t="str">
            <v>1</v>
          </cell>
          <cell r="E4068" t="str">
            <v>BASE BUROCRACIA</v>
          </cell>
          <cell r="F4068">
            <v>4178.3500000000004</v>
          </cell>
          <cell r="G4068">
            <v>1954.91</v>
          </cell>
          <cell r="H4068">
            <v>6133.26</v>
          </cell>
          <cell r="I4068">
            <v>0</v>
          </cell>
          <cell r="J4068">
            <v>6133.26</v>
          </cell>
          <cell r="K4068">
            <v>6133.26</v>
          </cell>
          <cell r="L4068">
            <v>6133.26</v>
          </cell>
          <cell r="M4068">
            <v>6133.26</v>
          </cell>
        </row>
        <row r="4069">
          <cell r="B4069" t="str">
            <v>2003041502000M031011320101115</v>
          </cell>
          <cell r="C4069"/>
          <cell r="D4069" t="str">
            <v>1</v>
          </cell>
          <cell r="E4069" t="str">
            <v>BASE BUROCRACIA</v>
          </cell>
          <cell r="F4069">
            <v>107690.49</v>
          </cell>
          <cell r="G4069">
            <v>-4389.26</v>
          </cell>
          <cell r="H4069">
            <v>103301.23000000001</v>
          </cell>
          <cell r="I4069">
            <v>0</v>
          </cell>
          <cell r="J4069">
            <v>103301.23</v>
          </cell>
          <cell r="K4069">
            <v>103301.23</v>
          </cell>
          <cell r="L4069">
            <v>103301.23</v>
          </cell>
          <cell r="M4069">
            <v>103301.23</v>
          </cell>
        </row>
        <row r="4070">
          <cell r="B4070" t="str">
            <v>2003051502000M031011320101115</v>
          </cell>
          <cell r="C4070"/>
          <cell r="D4070" t="str">
            <v>1</v>
          </cell>
          <cell r="E4070" t="str">
            <v>BASE BUROCRACIA</v>
          </cell>
          <cell r="F4070">
            <v>105741.35</v>
          </cell>
          <cell r="G4070">
            <v>-297.57</v>
          </cell>
          <cell r="H4070">
            <v>105443.78</v>
          </cell>
          <cell r="I4070">
            <v>0</v>
          </cell>
          <cell r="J4070">
            <v>105443.78</v>
          </cell>
          <cell r="K4070">
            <v>105443.78</v>
          </cell>
          <cell r="L4070">
            <v>105443.78</v>
          </cell>
          <cell r="M4070">
            <v>105443.78</v>
          </cell>
        </row>
        <row r="4071">
          <cell r="B4071" t="str">
            <v>2003061502000M031011320101115</v>
          </cell>
          <cell r="C4071"/>
          <cell r="D4071" t="str">
            <v>1</v>
          </cell>
          <cell r="E4071" t="str">
            <v>BASE BUROCRACIA</v>
          </cell>
          <cell r="F4071">
            <v>121703.95</v>
          </cell>
          <cell r="G4071">
            <v>-2151.61</v>
          </cell>
          <cell r="H4071">
            <v>119552.34</v>
          </cell>
          <cell r="I4071">
            <v>0</v>
          </cell>
          <cell r="J4071">
            <v>119552.34</v>
          </cell>
          <cell r="K4071">
            <v>119552.34</v>
          </cell>
          <cell r="L4071">
            <v>119552.34</v>
          </cell>
          <cell r="M4071">
            <v>119552.34</v>
          </cell>
        </row>
        <row r="4072">
          <cell r="B4072" t="str">
            <v>2003071502000M031011320101115</v>
          </cell>
          <cell r="C4072"/>
          <cell r="D4072" t="str">
            <v>1</v>
          </cell>
          <cell r="E4072" t="str">
            <v>BASE BUROCRACIA</v>
          </cell>
          <cell r="F4072">
            <v>605206.35</v>
          </cell>
          <cell r="G4072">
            <v>-12904.4</v>
          </cell>
          <cell r="H4072">
            <v>592301.94999999995</v>
          </cell>
          <cell r="I4072">
            <v>0</v>
          </cell>
          <cell r="J4072">
            <v>592301.94999999995</v>
          </cell>
          <cell r="K4072">
            <v>592301.94999999995</v>
          </cell>
          <cell r="L4072">
            <v>592301.94999999995</v>
          </cell>
          <cell r="M4072">
            <v>592301.94999999995</v>
          </cell>
        </row>
        <row r="4073">
          <cell r="B4073" t="str">
            <v>2003081502000M031011320101115</v>
          </cell>
          <cell r="C4073"/>
          <cell r="D4073" t="str">
            <v>1</v>
          </cell>
          <cell r="E4073" t="str">
            <v>BASE BUROCRACIA</v>
          </cell>
          <cell r="F4073">
            <v>292951.13</v>
          </cell>
          <cell r="G4073">
            <v>849.69</v>
          </cell>
          <cell r="H4073">
            <v>293800.82</v>
          </cell>
          <cell r="I4073">
            <v>0</v>
          </cell>
          <cell r="J4073">
            <v>293800.82</v>
          </cell>
          <cell r="K4073">
            <v>293800.82</v>
          </cell>
          <cell r="L4073">
            <v>293800.82</v>
          </cell>
          <cell r="M4073">
            <v>293800.82</v>
          </cell>
        </row>
        <row r="4074">
          <cell r="B4074" t="str">
            <v>2003091502000M031011320101115</v>
          </cell>
          <cell r="C4074"/>
          <cell r="D4074" t="str">
            <v>1</v>
          </cell>
          <cell r="E4074" t="str">
            <v>BASE BUROCRACIA</v>
          </cell>
          <cell r="F4074">
            <v>6019.3</v>
          </cell>
          <cell r="G4074">
            <v>-1703</v>
          </cell>
          <cell r="H4074">
            <v>4316.3</v>
          </cell>
          <cell r="I4074">
            <v>0</v>
          </cell>
          <cell r="J4074">
            <v>4316.3</v>
          </cell>
          <cell r="K4074">
            <v>4316.3</v>
          </cell>
          <cell r="L4074">
            <v>4316.3</v>
          </cell>
          <cell r="M4074">
            <v>4316.3</v>
          </cell>
        </row>
        <row r="4075">
          <cell r="B4075" t="str">
            <v>2003101502000M031011320101115</v>
          </cell>
          <cell r="C4075"/>
          <cell r="D4075" t="str">
            <v>1</v>
          </cell>
          <cell r="E4075" t="str">
            <v>BASE BUROCRACIA</v>
          </cell>
          <cell r="F4075">
            <v>6218.17</v>
          </cell>
          <cell r="G4075">
            <v>-810.33</v>
          </cell>
          <cell r="H4075">
            <v>5407.84</v>
          </cell>
          <cell r="I4075">
            <v>0</v>
          </cell>
          <cell r="J4075">
            <v>5407.84</v>
          </cell>
          <cell r="K4075">
            <v>5407.84</v>
          </cell>
          <cell r="L4075">
            <v>5407.84</v>
          </cell>
          <cell r="M4075">
            <v>5407.84</v>
          </cell>
        </row>
        <row r="4076">
          <cell r="B4076" t="str">
            <v>2003111502000M031011320101115</v>
          </cell>
          <cell r="C4076"/>
          <cell r="D4076" t="str">
            <v>1</v>
          </cell>
          <cell r="E4076" t="str">
            <v>BASE BUROCRACIA</v>
          </cell>
          <cell r="F4076">
            <v>32952.33</v>
          </cell>
          <cell r="G4076">
            <v>866.49</v>
          </cell>
          <cell r="H4076">
            <v>33818.82</v>
          </cell>
          <cell r="I4076">
            <v>0</v>
          </cell>
          <cell r="J4076">
            <v>33818.82</v>
          </cell>
          <cell r="K4076">
            <v>33818.82</v>
          </cell>
          <cell r="L4076">
            <v>33818.82</v>
          </cell>
          <cell r="M4076">
            <v>33818.82</v>
          </cell>
        </row>
        <row r="4077">
          <cell r="B4077" t="str">
            <v>2003121202000E006011320101115</v>
          </cell>
          <cell r="C4077"/>
          <cell r="D4077" t="str">
            <v>1</v>
          </cell>
          <cell r="E4077" t="str">
            <v>BASE BUROCRACIA</v>
          </cell>
          <cell r="F4077">
            <v>88867.04</v>
          </cell>
          <cell r="G4077">
            <v>-2019.92</v>
          </cell>
          <cell r="H4077">
            <v>86847.12</v>
          </cell>
          <cell r="I4077">
            <v>0</v>
          </cell>
          <cell r="J4077">
            <v>86847.12</v>
          </cell>
          <cell r="K4077">
            <v>86847.12</v>
          </cell>
          <cell r="L4077">
            <v>86847.12</v>
          </cell>
          <cell r="M4077">
            <v>86847.12</v>
          </cell>
        </row>
        <row r="4078">
          <cell r="B4078" t="str">
            <v>2003131202000E006011320101115</v>
          </cell>
          <cell r="C4078"/>
          <cell r="D4078" t="str">
            <v>1</v>
          </cell>
          <cell r="E4078" t="str">
            <v>BASE BUROCRACIA</v>
          </cell>
          <cell r="F4078">
            <v>16223.04</v>
          </cell>
          <cell r="G4078">
            <v>381.76</v>
          </cell>
          <cell r="H4078">
            <v>16604.8</v>
          </cell>
          <cell r="I4078">
            <v>0</v>
          </cell>
          <cell r="J4078">
            <v>16604.8</v>
          </cell>
          <cell r="K4078">
            <v>16604.8</v>
          </cell>
          <cell r="L4078">
            <v>16604.8</v>
          </cell>
          <cell r="M4078">
            <v>16604.8</v>
          </cell>
        </row>
        <row r="4079">
          <cell r="B4079" t="str">
            <v>2003141204000E009011320101115</v>
          </cell>
          <cell r="C4079"/>
          <cell r="D4079" t="str">
            <v>1</v>
          </cell>
          <cell r="E4079" t="str">
            <v>BASE BUROCRACIA</v>
          </cell>
          <cell r="F4079">
            <v>12042.58</v>
          </cell>
          <cell r="G4079">
            <v>285.56</v>
          </cell>
          <cell r="H4079">
            <v>12328.14</v>
          </cell>
          <cell r="I4079">
            <v>0</v>
          </cell>
          <cell r="J4079">
            <v>12328.14</v>
          </cell>
          <cell r="K4079">
            <v>12328.14</v>
          </cell>
          <cell r="L4079">
            <v>12328.14</v>
          </cell>
          <cell r="M4079">
            <v>12328.14</v>
          </cell>
        </row>
        <row r="4080">
          <cell r="B4080" t="str">
            <v>2003151204000E009011320101115</v>
          </cell>
          <cell r="C4080"/>
          <cell r="D4080" t="str">
            <v>1</v>
          </cell>
          <cell r="E4080" t="str">
            <v>BASE BUROCRACIA</v>
          </cell>
          <cell r="F4080">
            <v>44305.61</v>
          </cell>
          <cell r="G4080">
            <v>-4297.17</v>
          </cell>
          <cell r="H4080">
            <v>40008.44</v>
          </cell>
          <cell r="I4080">
            <v>0</v>
          </cell>
          <cell r="J4080">
            <v>40008.44</v>
          </cell>
          <cell r="K4080">
            <v>40008.44</v>
          </cell>
          <cell r="L4080">
            <v>40008.44</v>
          </cell>
          <cell r="M4080">
            <v>40008.44</v>
          </cell>
        </row>
        <row r="4081">
          <cell r="B4081" t="str">
            <v>2003161204000E009011320101115</v>
          </cell>
          <cell r="C4081"/>
          <cell r="D4081" t="str">
            <v>1</v>
          </cell>
          <cell r="E4081" t="str">
            <v>BASE BUROCRACIA</v>
          </cell>
          <cell r="F4081">
            <v>88366.99</v>
          </cell>
          <cell r="G4081">
            <v>-973.07</v>
          </cell>
          <cell r="H4081">
            <v>87393.919999999998</v>
          </cell>
          <cell r="I4081">
            <v>0</v>
          </cell>
          <cell r="J4081">
            <v>87393.919999999998</v>
          </cell>
          <cell r="K4081">
            <v>87393.919999999998</v>
          </cell>
          <cell r="L4081">
            <v>87393.919999999998</v>
          </cell>
          <cell r="M4081">
            <v>87393.919999999998</v>
          </cell>
        </row>
        <row r="4082">
          <cell r="B4082" t="str">
            <v>2003171202000E007011320101115</v>
          </cell>
          <cell r="C4082"/>
          <cell r="D4082" t="str">
            <v>1</v>
          </cell>
          <cell r="E4082" t="str">
            <v>BASE BUROCRACIA</v>
          </cell>
          <cell r="F4082">
            <v>214877.9</v>
          </cell>
          <cell r="G4082">
            <v>-4622.37</v>
          </cell>
          <cell r="H4082">
            <v>210255.53</v>
          </cell>
          <cell r="I4082">
            <v>0</v>
          </cell>
          <cell r="J4082">
            <v>210255.53</v>
          </cell>
          <cell r="K4082">
            <v>210255.53</v>
          </cell>
          <cell r="L4082">
            <v>210255.53</v>
          </cell>
          <cell r="M4082">
            <v>210255.53</v>
          </cell>
        </row>
        <row r="4083">
          <cell r="B4083" t="str">
            <v>2003181202000E007011320101115</v>
          </cell>
          <cell r="C4083"/>
          <cell r="D4083" t="str">
            <v>1</v>
          </cell>
          <cell r="E4083" t="str">
            <v>BASE BUROCRACIA</v>
          </cell>
          <cell r="F4083">
            <v>29327.119999999999</v>
          </cell>
          <cell r="G4083">
            <v>851.26</v>
          </cell>
          <cell r="H4083">
            <v>30178.379999999997</v>
          </cell>
          <cell r="I4083">
            <v>0</v>
          </cell>
          <cell r="J4083">
            <v>30178.38</v>
          </cell>
          <cell r="K4083">
            <v>30178.38</v>
          </cell>
          <cell r="L4083">
            <v>30178.38</v>
          </cell>
          <cell r="M4083">
            <v>30178.38</v>
          </cell>
        </row>
        <row r="4084">
          <cell r="B4084" t="str">
            <v>2003191202000E007011320101115</v>
          </cell>
          <cell r="C4084"/>
          <cell r="D4084" t="str">
            <v>1</v>
          </cell>
          <cell r="E4084" t="str">
            <v>BASE BUROCRACIA</v>
          </cell>
          <cell r="F4084">
            <v>536538.41</v>
          </cell>
          <cell r="G4084">
            <v>-20776.599999999999</v>
          </cell>
          <cell r="H4084">
            <v>515761.81000000006</v>
          </cell>
          <cell r="I4084">
            <v>0</v>
          </cell>
          <cell r="J4084">
            <v>515761.81</v>
          </cell>
          <cell r="K4084">
            <v>515761.81</v>
          </cell>
          <cell r="L4084">
            <v>515761.81</v>
          </cell>
          <cell r="M4084">
            <v>515761.81</v>
          </cell>
        </row>
        <row r="4085">
          <cell r="B4085" t="str">
            <v>2003201202000E007011320101115</v>
          </cell>
          <cell r="C4085"/>
          <cell r="D4085" t="str">
            <v>1</v>
          </cell>
          <cell r="E4085" t="str">
            <v>BASE BUROCRACIA</v>
          </cell>
          <cell r="F4085">
            <v>500868.27</v>
          </cell>
          <cell r="G4085">
            <v>-15855.67</v>
          </cell>
          <cell r="H4085">
            <v>485012.60000000003</v>
          </cell>
          <cell r="I4085">
            <v>0</v>
          </cell>
          <cell r="J4085">
            <v>485012.6</v>
          </cell>
          <cell r="K4085">
            <v>485012.6</v>
          </cell>
          <cell r="L4085">
            <v>485012.6</v>
          </cell>
          <cell r="M4085">
            <v>485012.6</v>
          </cell>
        </row>
        <row r="4086">
          <cell r="B4086" t="str">
            <v>2003211202000E007011320101115</v>
          </cell>
          <cell r="C4086"/>
          <cell r="D4086" t="str">
            <v>1</v>
          </cell>
          <cell r="E4086" t="str">
            <v>BASE BUROCRACIA</v>
          </cell>
          <cell r="F4086">
            <v>233166.2</v>
          </cell>
          <cell r="G4086">
            <v>2112.67</v>
          </cell>
          <cell r="H4086">
            <v>235278.87000000002</v>
          </cell>
          <cell r="I4086">
            <v>0</v>
          </cell>
          <cell r="J4086">
            <v>235278.87</v>
          </cell>
          <cell r="K4086">
            <v>235278.87</v>
          </cell>
          <cell r="L4086">
            <v>235278.87</v>
          </cell>
          <cell r="M4086">
            <v>235278.87</v>
          </cell>
        </row>
        <row r="4087">
          <cell r="B4087" t="str">
            <v>2003221202000E007011320101115</v>
          </cell>
          <cell r="C4087"/>
          <cell r="D4087" t="str">
            <v>1</v>
          </cell>
          <cell r="E4087" t="str">
            <v>BASE BUROCRACIA</v>
          </cell>
          <cell r="F4087">
            <v>191883.01</v>
          </cell>
          <cell r="G4087">
            <v>-35170.69</v>
          </cell>
          <cell r="H4087">
            <v>156712.32000000001</v>
          </cell>
          <cell r="I4087">
            <v>0</v>
          </cell>
          <cell r="J4087">
            <v>156712.32000000001</v>
          </cell>
          <cell r="K4087">
            <v>156712.32000000001</v>
          </cell>
          <cell r="L4087">
            <v>156712.32000000001</v>
          </cell>
          <cell r="M4087">
            <v>156712.32000000001</v>
          </cell>
        </row>
        <row r="4088">
          <cell r="B4088" t="str">
            <v>2003231202000E006011320101115</v>
          </cell>
          <cell r="C4088"/>
          <cell r="D4088" t="str">
            <v>1</v>
          </cell>
          <cell r="E4088" t="str">
            <v>BASE BUROCRACIA</v>
          </cell>
          <cell r="F4088">
            <v>284062.71999999997</v>
          </cell>
          <cell r="G4088">
            <v>-39801.129999999997</v>
          </cell>
          <cell r="H4088">
            <v>244261.58999999997</v>
          </cell>
          <cell r="I4088">
            <v>0</v>
          </cell>
          <cell r="J4088">
            <v>244261.59</v>
          </cell>
          <cell r="K4088">
            <v>244261.59</v>
          </cell>
          <cell r="L4088">
            <v>244261.59</v>
          </cell>
          <cell r="M4088">
            <v>244261.59</v>
          </cell>
        </row>
        <row r="4089">
          <cell r="B4089" t="str">
            <v>2003241202000E006011320101115</v>
          </cell>
          <cell r="C4089"/>
          <cell r="D4089" t="str">
            <v>1</v>
          </cell>
          <cell r="E4089" t="str">
            <v>BASE BUROCRACIA</v>
          </cell>
          <cell r="F4089">
            <v>108340.39</v>
          </cell>
          <cell r="G4089">
            <v>-5145.46</v>
          </cell>
          <cell r="H4089">
            <v>103194.93</v>
          </cell>
          <cell r="I4089">
            <v>0</v>
          </cell>
          <cell r="J4089">
            <v>103194.93</v>
          </cell>
          <cell r="K4089">
            <v>103194.93</v>
          </cell>
          <cell r="L4089">
            <v>103194.93</v>
          </cell>
          <cell r="M4089">
            <v>103194.93</v>
          </cell>
        </row>
        <row r="4090">
          <cell r="B4090" t="str">
            <v>2003251202000E006011320101115</v>
          </cell>
          <cell r="C4090"/>
          <cell r="D4090" t="str">
            <v>1</v>
          </cell>
          <cell r="E4090" t="str">
            <v>BASE BUROCRACIA</v>
          </cell>
          <cell r="F4090">
            <v>286746.52</v>
          </cell>
          <cell r="G4090">
            <v>-13574.29</v>
          </cell>
          <cell r="H4090">
            <v>273172.23000000004</v>
          </cell>
          <cell r="I4090">
            <v>0</v>
          </cell>
          <cell r="J4090">
            <v>273172.23</v>
          </cell>
          <cell r="K4090">
            <v>273172.23</v>
          </cell>
          <cell r="L4090">
            <v>273172.23</v>
          </cell>
          <cell r="M4090">
            <v>273172.23</v>
          </cell>
        </row>
        <row r="4091">
          <cell r="B4091" t="str">
            <v>2003261701000E037011320101115</v>
          </cell>
          <cell r="C4091"/>
          <cell r="D4091" t="str">
            <v>1</v>
          </cell>
          <cell r="E4091" t="str">
            <v>BASE BUROCRACIA</v>
          </cell>
          <cell r="F4091">
            <v>695684.25</v>
          </cell>
          <cell r="G4091">
            <v>-5333.96</v>
          </cell>
          <cell r="H4091">
            <v>690350.29</v>
          </cell>
          <cell r="I4091">
            <v>0</v>
          </cell>
          <cell r="J4091">
            <v>690350.29</v>
          </cell>
          <cell r="K4091">
            <v>690350.29</v>
          </cell>
          <cell r="L4091">
            <v>690350.29</v>
          </cell>
          <cell r="M4091">
            <v>690350.29</v>
          </cell>
        </row>
        <row r="4092">
          <cell r="B4092" t="str">
            <v>2003271701000E037011320101115</v>
          </cell>
          <cell r="C4092"/>
          <cell r="D4092" t="str">
            <v>1</v>
          </cell>
          <cell r="E4092" t="str">
            <v>BASE BUROCRACIA</v>
          </cell>
          <cell r="F4092">
            <v>10181.709999999999</v>
          </cell>
          <cell r="G4092">
            <v>210.21</v>
          </cell>
          <cell r="H4092">
            <v>10391.919999999998</v>
          </cell>
          <cell r="I4092">
            <v>0</v>
          </cell>
          <cell r="J4092">
            <v>10391.92</v>
          </cell>
          <cell r="K4092">
            <v>10391.92</v>
          </cell>
          <cell r="L4092">
            <v>10391.92</v>
          </cell>
          <cell r="M4092">
            <v>10391.92</v>
          </cell>
        </row>
        <row r="4093">
          <cell r="B4093" t="str">
            <v>2003281701000E037011320101115</v>
          </cell>
          <cell r="C4093"/>
          <cell r="D4093" t="str">
            <v>1</v>
          </cell>
          <cell r="E4093" t="str">
            <v>BASE BUROCRACIA</v>
          </cell>
          <cell r="F4093">
            <v>55913.4</v>
          </cell>
          <cell r="G4093">
            <v>3019.97</v>
          </cell>
          <cell r="H4093">
            <v>58933.37</v>
          </cell>
          <cell r="I4093">
            <v>0</v>
          </cell>
          <cell r="J4093">
            <v>58933.37</v>
          </cell>
          <cell r="K4093">
            <v>58933.37</v>
          </cell>
          <cell r="L4093">
            <v>58933.37</v>
          </cell>
          <cell r="M4093">
            <v>58933.37</v>
          </cell>
        </row>
        <row r="4094">
          <cell r="B4094" t="str">
            <v>2003291701000E037011320101115</v>
          </cell>
          <cell r="C4094"/>
          <cell r="D4094" t="str">
            <v>1</v>
          </cell>
          <cell r="E4094" t="str">
            <v>BASE BUROCRACIA</v>
          </cell>
          <cell r="F4094">
            <v>18260.75</v>
          </cell>
          <cell r="G4094">
            <v>-790.46</v>
          </cell>
          <cell r="H4094">
            <v>17470.29</v>
          </cell>
          <cell r="I4094">
            <v>0</v>
          </cell>
          <cell r="J4094">
            <v>17470.29</v>
          </cell>
          <cell r="K4094">
            <v>17470.29</v>
          </cell>
          <cell r="L4094">
            <v>17470.29</v>
          </cell>
          <cell r="M4094">
            <v>17470.29</v>
          </cell>
        </row>
        <row r="4095">
          <cell r="B4095" t="str">
            <v>2003301701000E037011320101115</v>
          </cell>
          <cell r="C4095"/>
          <cell r="D4095" t="str">
            <v>1</v>
          </cell>
          <cell r="E4095" t="str">
            <v>BASE BUROCRACIA</v>
          </cell>
          <cell r="F4095">
            <v>9193.5</v>
          </cell>
          <cell r="G4095">
            <v>-891.1</v>
          </cell>
          <cell r="H4095">
            <v>8302.4</v>
          </cell>
          <cell r="I4095">
            <v>0</v>
          </cell>
          <cell r="J4095">
            <v>8302.4</v>
          </cell>
          <cell r="K4095">
            <v>8302.4</v>
          </cell>
          <cell r="L4095">
            <v>8302.4</v>
          </cell>
          <cell r="M4095">
            <v>8302.4</v>
          </cell>
        </row>
        <row r="4096">
          <cell r="B4096" t="str">
            <v>2003311701000E037011320101115</v>
          </cell>
          <cell r="C4096"/>
          <cell r="D4096" t="str">
            <v>1</v>
          </cell>
          <cell r="E4096" t="str">
            <v>BASE BUROCRACIA</v>
          </cell>
          <cell r="F4096">
            <v>10586.17</v>
          </cell>
          <cell r="G4096">
            <v>229.51</v>
          </cell>
          <cell r="H4096">
            <v>10815.68</v>
          </cell>
          <cell r="I4096">
            <v>0</v>
          </cell>
          <cell r="J4096">
            <v>10815.68</v>
          </cell>
          <cell r="K4096">
            <v>10815.68</v>
          </cell>
          <cell r="L4096">
            <v>10815.68</v>
          </cell>
          <cell r="M4096">
            <v>10815.68</v>
          </cell>
        </row>
        <row r="4097">
          <cell r="B4097" t="str">
            <v>2004011501000M030011320101115</v>
          </cell>
          <cell r="C4097"/>
          <cell r="D4097" t="str">
            <v>1</v>
          </cell>
          <cell r="E4097" t="str">
            <v>BASE BUROCRACIA</v>
          </cell>
          <cell r="F4097">
            <v>11046.06</v>
          </cell>
          <cell r="G4097">
            <v>-2722.2</v>
          </cell>
          <cell r="H4097">
            <v>8323.86</v>
          </cell>
          <cell r="I4097">
            <v>0</v>
          </cell>
          <cell r="J4097">
            <v>8323.86</v>
          </cell>
          <cell r="K4097">
            <v>8323.86</v>
          </cell>
          <cell r="L4097">
            <v>8323.86</v>
          </cell>
          <cell r="M4097">
            <v>8323.86</v>
          </cell>
        </row>
        <row r="4098">
          <cell r="B4098" t="str">
            <v>2004021501000M030011320101115</v>
          </cell>
          <cell r="C4098"/>
          <cell r="D4098" t="str">
            <v>1</v>
          </cell>
          <cell r="E4098" t="str">
            <v>BASE BUROCRACIA</v>
          </cell>
          <cell r="F4098">
            <v>34959.97</v>
          </cell>
          <cell r="G4098">
            <v>781.58</v>
          </cell>
          <cell r="H4098">
            <v>35741.550000000003</v>
          </cell>
          <cell r="I4098">
            <v>0</v>
          </cell>
          <cell r="J4098">
            <v>35741.550000000003</v>
          </cell>
          <cell r="K4098">
            <v>35741.550000000003</v>
          </cell>
          <cell r="L4098">
            <v>35741.550000000003</v>
          </cell>
          <cell r="M4098">
            <v>35741.550000000003</v>
          </cell>
        </row>
        <row r="4099">
          <cell r="B4099" t="str">
            <v>2004031501000M030011320101115</v>
          </cell>
          <cell r="C4099"/>
          <cell r="D4099" t="str">
            <v>1</v>
          </cell>
          <cell r="E4099" t="str">
            <v>BASE BUROCRACIA</v>
          </cell>
          <cell r="F4099">
            <v>23551.42</v>
          </cell>
          <cell r="G4099">
            <v>-543.61</v>
          </cell>
          <cell r="H4099">
            <v>23007.809999999998</v>
          </cell>
          <cell r="I4099">
            <v>0</v>
          </cell>
          <cell r="J4099">
            <v>23007.81</v>
          </cell>
          <cell r="K4099">
            <v>23007.81</v>
          </cell>
          <cell r="L4099">
            <v>23007.81</v>
          </cell>
          <cell r="M4099">
            <v>23007.81</v>
          </cell>
        </row>
        <row r="4100">
          <cell r="B4100" t="str">
            <v>2004041501000M030011320101115</v>
          </cell>
          <cell r="C4100"/>
          <cell r="D4100" t="str">
            <v>1</v>
          </cell>
          <cell r="E4100" t="str">
            <v>BASE BUROCRACIA</v>
          </cell>
          <cell r="F4100">
            <v>38942.550000000003</v>
          </cell>
          <cell r="G4100">
            <v>-2271</v>
          </cell>
          <cell r="H4100">
            <v>36671.550000000003</v>
          </cell>
          <cell r="I4100">
            <v>0</v>
          </cell>
          <cell r="J4100">
            <v>36671.550000000003</v>
          </cell>
          <cell r="K4100">
            <v>36671.550000000003</v>
          </cell>
          <cell r="L4100">
            <v>36671.550000000003</v>
          </cell>
          <cell r="M4100">
            <v>36671.550000000003</v>
          </cell>
        </row>
        <row r="4101">
          <cell r="B4101" t="str">
            <v>2004051501000M030011320101115</v>
          </cell>
          <cell r="C4101"/>
          <cell r="D4101" t="str">
            <v>1</v>
          </cell>
          <cell r="E4101" t="str">
            <v>BASE BUROCRACIA</v>
          </cell>
          <cell r="F4101">
            <v>40618.19</v>
          </cell>
          <cell r="G4101">
            <v>-128.16999999999999</v>
          </cell>
          <cell r="H4101">
            <v>40490.020000000004</v>
          </cell>
          <cell r="I4101">
            <v>0</v>
          </cell>
          <cell r="J4101">
            <v>40490.019999999997</v>
          </cell>
          <cell r="K4101">
            <v>40490.019999999997</v>
          </cell>
          <cell r="L4101">
            <v>40490.019999999997</v>
          </cell>
          <cell r="M4101">
            <v>40490.019999999997</v>
          </cell>
        </row>
        <row r="4102">
          <cell r="B4102" t="str">
            <v>2004061501000M030011320101115</v>
          </cell>
          <cell r="C4102"/>
          <cell r="D4102" t="str">
            <v>1</v>
          </cell>
          <cell r="E4102" t="str">
            <v>BASE BUROCRACIA</v>
          </cell>
          <cell r="F4102">
            <v>44630.83</v>
          </cell>
          <cell r="G4102">
            <v>1325.67</v>
          </cell>
          <cell r="H4102">
            <v>45956.5</v>
          </cell>
          <cell r="I4102">
            <v>0</v>
          </cell>
          <cell r="J4102">
            <v>45956.5</v>
          </cell>
          <cell r="K4102">
            <v>45956.5</v>
          </cell>
          <cell r="L4102">
            <v>45956.5</v>
          </cell>
          <cell r="M4102">
            <v>45956.5</v>
          </cell>
        </row>
        <row r="4103">
          <cell r="B4103" t="str">
            <v>2004071305000M022011320101115</v>
          </cell>
          <cell r="C4103"/>
          <cell r="D4103" t="str">
            <v>1</v>
          </cell>
          <cell r="E4103" t="str">
            <v>BASE BUROCRACIA</v>
          </cell>
          <cell r="F4103">
            <v>19946.98</v>
          </cell>
          <cell r="G4103">
            <v>629.72</v>
          </cell>
          <cell r="H4103">
            <v>20576.7</v>
          </cell>
          <cell r="I4103">
            <v>0</v>
          </cell>
          <cell r="J4103">
            <v>20576.7</v>
          </cell>
          <cell r="K4103">
            <v>20576.7</v>
          </cell>
          <cell r="L4103">
            <v>20576.7</v>
          </cell>
          <cell r="M4103">
            <v>20576.7</v>
          </cell>
        </row>
        <row r="4104">
          <cell r="B4104" t="str">
            <v>2004081305000M022011320101115</v>
          </cell>
          <cell r="C4104"/>
          <cell r="D4104" t="str">
            <v>1</v>
          </cell>
          <cell r="E4104" t="str">
            <v>BASE BUROCRACIA</v>
          </cell>
          <cell r="F4104">
            <v>58665.03</v>
          </cell>
          <cell r="G4104">
            <v>1683.47</v>
          </cell>
          <cell r="H4104">
            <v>60348.5</v>
          </cell>
          <cell r="I4104">
            <v>0</v>
          </cell>
          <cell r="J4104">
            <v>60348.5</v>
          </cell>
          <cell r="K4104">
            <v>60348.5</v>
          </cell>
          <cell r="L4104">
            <v>60348.5</v>
          </cell>
          <cell r="M4104">
            <v>60348.5</v>
          </cell>
        </row>
        <row r="4105">
          <cell r="B4105" t="str">
            <v>2004091804000M047011320101115</v>
          </cell>
          <cell r="C4105"/>
          <cell r="D4105" t="str">
            <v>1</v>
          </cell>
          <cell r="E4105" t="str">
            <v>BASE BUROCRACIA</v>
          </cell>
          <cell r="F4105">
            <v>33882.68</v>
          </cell>
          <cell r="G4105">
            <v>1001.78</v>
          </cell>
          <cell r="H4105">
            <v>34884.46</v>
          </cell>
          <cell r="I4105">
            <v>0</v>
          </cell>
          <cell r="J4105">
            <v>34884.46</v>
          </cell>
          <cell r="K4105">
            <v>34884.46</v>
          </cell>
          <cell r="L4105">
            <v>34884.46</v>
          </cell>
          <cell r="M4105">
            <v>34884.46</v>
          </cell>
        </row>
        <row r="4106">
          <cell r="B4106" t="str">
            <v>2004101305000M022011320101115</v>
          </cell>
          <cell r="C4106"/>
          <cell r="D4106" t="str">
            <v>1</v>
          </cell>
          <cell r="E4106" t="str">
            <v>BASE BUROCRACIA</v>
          </cell>
          <cell r="F4106">
            <v>23544.62</v>
          </cell>
          <cell r="G4106">
            <v>709.5</v>
          </cell>
          <cell r="H4106">
            <v>24254.12</v>
          </cell>
          <cell r="I4106">
            <v>0</v>
          </cell>
          <cell r="J4106">
            <v>24254.12</v>
          </cell>
          <cell r="K4106">
            <v>24254.12</v>
          </cell>
          <cell r="L4106">
            <v>24254.12</v>
          </cell>
          <cell r="M4106">
            <v>24254.12</v>
          </cell>
        </row>
        <row r="4107">
          <cell r="B4107" t="str">
            <v>2004111305000M022011320101115</v>
          </cell>
          <cell r="C4107"/>
          <cell r="D4107" t="str">
            <v>1</v>
          </cell>
          <cell r="E4107" t="str">
            <v>BASE BUROCRACIA</v>
          </cell>
          <cell r="F4107">
            <v>43758.37</v>
          </cell>
          <cell r="G4107">
            <v>1159.6500000000001</v>
          </cell>
          <cell r="H4107">
            <v>44918.020000000004</v>
          </cell>
          <cell r="I4107">
            <v>0</v>
          </cell>
          <cell r="J4107">
            <v>44918.02</v>
          </cell>
          <cell r="K4107">
            <v>44918.02</v>
          </cell>
          <cell r="L4107">
            <v>44918.02</v>
          </cell>
          <cell r="M4107">
            <v>44918.02</v>
          </cell>
        </row>
        <row r="4108">
          <cell r="B4108" t="str">
            <v>2004121305000M022011320101115</v>
          </cell>
          <cell r="C4108"/>
          <cell r="D4108" t="str">
            <v>1</v>
          </cell>
          <cell r="E4108" t="str">
            <v>BASE BUROCRACIA</v>
          </cell>
          <cell r="F4108">
            <v>22589.37</v>
          </cell>
          <cell r="G4108">
            <v>-41.34</v>
          </cell>
          <cell r="H4108">
            <v>22548.03</v>
          </cell>
          <cell r="I4108">
            <v>0</v>
          </cell>
          <cell r="J4108">
            <v>22548.03</v>
          </cell>
          <cell r="K4108">
            <v>22548.03</v>
          </cell>
          <cell r="L4108">
            <v>22548.03</v>
          </cell>
          <cell r="M4108">
            <v>22548.03</v>
          </cell>
        </row>
        <row r="4109">
          <cell r="B4109" t="str">
            <v>2004141305000M022011320101115</v>
          </cell>
          <cell r="C4109"/>
          <cell r="D4109" t="str">
            <v>1</v>
          </cell>
          <cell r="E4109" t="str">
            <v>BASE BUROCRACIA</v>
          </cell>
          <cell r="F4109">
            <v>11138.27</v>
          </cell>
          <cell r="G4109">
            <v>310.05</v>
          </cell>
          <cell r="H4109">
            <v>11448.32</v>
          </cell>
          <cell r="I4109">
            <v>0</v>
          </cell>
          <cell r="J4109">
            <v>11448.32</v>
          </cell>
          <cell r="K4109">
            <v>11448.32</v>
          </cell>
          <cell r="L4109">
            <v>11448.32</v>
          </cell>
          <cell r="M4109">
            <v>11448.32</v>
          </cell>
        </row>
        <row r="4110">
          <cell r="B4110" t="str">
            <v>2004151502000M032011320101115</v>
          </cell>
          <cell r="C4110"/>
          <cell r="D4110" t="str">
            <v>1</v>
          </cell>
          <cell r="E4110" t="str">
            <v>BASE BUROCRACIA</v>
          </cell>
          <cell r="F4110">
            <v>25147.66</v>
          </cell>
          <cell r="G4110">
            <v>-1673.67</v>
          </cell>
          <cell r="H4110">
            <v>23473.989999999998</v>
          </cell>
          <cell r="I4110">
            <v>0</v>
          </cell>
          <cell r="J4110">
            <v>23473.99</v>
          </cell>
          <cell r="K4110">
            <v>23473.99</v>
          </cell>
          <cell r="L4110">
            <v>23473.99</v>
          </cell>
          <cell r="M4110">
            <v>23473.99</v>
          </cell>
        </row>
        <row r="4111">
          <cell r="B4111" t="str">
            <v>2004161502000M032011320101115</v>
          </cell>
          <cell r="C4111"/>
          <cell r="D4111" t="str">
            <v>1</v>
          </cell>
          <cell r="E4111" t="str">
            <v>BASE BUROCRACIA</v>
          </cell>
          <cell r="F4111">
            <v>39476.639999999999</v>
          </cell>
          <cell r="G4111">
            <v>1108.9000000000001</v>
          </cell>
          <cell r="H4111">
            <v>40585.54</v>
          </cell>
          <cell r="I4111">
            <v>0</v>
          </cell>
          <cell r="J4111">
            <v>40585.54</v>
          </cell>
          <cell r="K4111">
            <v>40585.54</v>
          </cell>
          <cell r="L4111">
            <v>40585.54</v>
          </cell>
          <cell r="M4111">
            <v>40585.54</v>
          </cell>
        </row>
        <row r="4112">
          <cell r="B4112" t="str">
            <v>2004171502000M032011320101115</v>
          </cell>
          <cell r="C4112"/>
          <cell r="D4112" t="str">
            <v>1</v>
          </cell>
          <cell r="E4112" t="str">
            <v>BASE BUROCRACIA</v>
          </cell>
          <cell r="F4112">
            <v>7324.65</v>
          </cell>
          <cell r="G4112">
            <v>214.65</v>
          </cell>
          <cell r="H4112">
            <v>7539.2999999999993</v>
          </cell>
          <cell r="I4112">
            <v>0</v>
          </cell>
          <cell r="J4112">
            <v>7539.3</v>
          </cell>
          <cell r="K4112">
            <v>7539.3</v>
          </cell>
          <cell r="L4112">
            <v>7539.3</v>
          </cell>
          <cell r="M4112">
            <v>7539.3</v>
          </cell>
        </row>
        <row r="4113">
          <cell r="B4113" t="str">
            <v>2004181502000M032011320101115</v>
          </cell>
          <cell r="C4113"/>
          <cell r="D4113" t="str">
            <v>1</v>
          </cell>
          <cell r="E4113" t="str">
            <v>BASE BUROCRACIA</v>
          </cell>
          <cell r="F4113">
            <v>173776.31</v>
          </cell>
          <cell r="G4113">
            <v>4408</v>
          </cell>
          <cell r="H4113">
            <v>178184.31</v>
          </cell>
          <cell r="I4113">
            <v>0</v>
          </cell>
          <cell r="J4113">
            <v>178184.31</v>
          </cell>
          <cell r="K4113">
            <v>178184.31</v>
          </cell>
          <cell r="L4113">
            <v>178184.31</v>
          </cell>
          <cell r="M4113">
            <v>178184.31</v>
          </cell>
        </row>
        <row r="4114">
          <cell r="B4114" t="str">
            <v>2004191502000M032011320101115</v>
          </cell>
          <cell r="C4114"/>
          <cell r="D4114" t="str">
            <v>1</v>
          </cell>
          <cell r="E4114" t="str">
            <v>BASE BUROCRACIA</v>
          </cell>
          <cell r="F4114">
            <v>38511.58</v>
          </cell>
          <cell r="G4114">
            <v>1067.3</v>
          </cell>
          <cell r="H4114">
            <v>39578.880000000005</v>
          </cell>
          <cell r="I4114">
            <v>0</v>
          </cell>
          <cell r="J4114">
            <v>39578.879999999997</v>
          </cell>
          <cell r="K4114">
            <v>39578.879999999997</v>
          </cell>
          <cell r="L4114">
            <v>39578.879999999997</v>
          </cell>
          <cell r="M4114">
            <v>39578.879999999997</v>
          </cell>
        </row>
        <row r="4115">
          <cell r="B4115" t="str">
            <v>2004201502000M032011320101115</v>
          </cell>
          <cell r="C4115"/>
          <cell r="D4115" t="str">
            <v>1</v>
          </cell>
          <cell r="E4115" t="str">
            <v>BASE BUROCRACIA</v>
          </cell>
          <cell r="F4115">
            <v>40787.730000000003</v>
          </cell>
          <cell r="G4115">
            <v>527.58000000000004</v>
          </cell>
          <cell r="H4115">
            <v>41315.310000000005</v>
          </cell>
          <cell r="I4115">
            <v>0</v>
          </cell>
          <cell r="J4115">
            <v>41315.31</v>
          </cell>
          <cell r="K4115">
            <v>41315.31</v>
          </cell>
          <cell r="L4115">
            <v>41315.31</v>
          </cell>
          <cell r="M4115">
            <v>41315.31</v>
          </cell>
        </row>
        <row r="4116">
          <cell r="B4116" t="str">
            <v>2004211502000M033011320101115</v>
          </cell>
          <cell r="C4116"/>
          <cell r="D4116" t="str">
            <v>1</v>
          </cell>
          <cell r="E4116" t="str">
            <v>BASE BUROCRACIA</v>
          </cell>
          <cell r="F4116">
            <v>93601.13</v>
          </cell>
          <cell r="G4116">
            <v>4087.43</v>
          </cell>
          <cell r="H4116">
            <v>97688.56</v>
          </cell>
          <cell r="I4116">
            <v>0</v>
          </cell>
          <cell r="J4116">
            <v>97688.56</v>
          </cell>
          <cell r="K4116">
            <v>97688.56</v>
          </cell>
          <cell r="L4116">
            <v>97688.56</v>
          </cell>
          <cell r="M4116">
            <v>97688.56</v>
          </cell>
        </row>
        <row r="4117">
          <cell r="B4117" t="str">
            <v>2004221502000M034011320101115</v>
          </cell>
          <cell r="C4117"/>
          <cell r="D4117" t="str">
            <v>1</v>
          </cell>
          <cell r="E4117" t="str">
            <v>BASE BUROCRACIA</v>
          </cell>
          <cell r="F4117">
            <v>114069.65</v>
          </cell>
          <cell r="G4117">
            <v>-10230.4</v>
          </cell>
          <cell r="H4117">
            <v>103839.25</v>
          </cell>
          <cell r="I4117">
            <v>0</v>
          </cell>
          <cell r="J4117">
            <v>103839.25</v>
          </cell>
          <cell r="K4117">
            <v>103839.25</v>
          </cell>
          <cell r="L4117">
            <v>103839.25</v>
          </cell>
          <cell r="M4117">
            <v>103839.25</v>
          </cell>
        </row>
        <row r="4118">
          <cell r="B4118" t="str">
            <v>2004231502000M034011320101115</v>
          </cell>
          <cell r="C4118"/>
          <cell r="D4118" t="str">
            <v>1</v>
          </cell>
          <cell r="E4118" t="str">
            <v>BASE BUROCRACIA</v>
          </cell>
          <cell r="F4118">
            <v>311694.75</v>
          </cell>
          <cell r="G4118">
            <v>1583.06</v>
          </cell>
          <cell r="H4118">
            <v>313277.81</v>
          </cell>
          <cell r="I4118">
            <v>0</v>
          </cell>
          <cell r="J4118">
            <v>313277.81</v>
          </cell>
          <cell r="K4118">
            <v>313277.81</v>
          </cell>
          <cell r="L4118">
            <v>313277.81</v>
          </cell>
          <cell r="M4118">
            <v>313277.81</v>
          </cell>
        </row>
        <row r="4119">
          <cell r="B4119" t="str">
            <v>2004241502000M034011320101115</v>
          </cell>
          <cell r="C4119"/>
          <cell r="D4119" t="str">
            <v>1</v>
          </cell>
          <cell r="E4119" t="str">
            <v>BASE BUROCRACIA</v>
          </cell>
          <cell r="F4119">
            <v>453911.39</v>
          </cell>
          <cell r="G4119">
            <v>12176.75</v>
          </cell>
          <cell r="H4119">
            <v>466088.14</v>
          </cell>
          <cell r="I4119">
            <v>0</v>
          </cell>
          <cell r="J4119">
            <v>466088.14</v>
          </cell>
          <cell r="K4119">
            <v>466088.14</v>
          </cell>
          <cell r="L4119">
            <v>466088.14</v>
          </cell>
          <cell r="M4119">
            <v>466088.14</v>
          </cell>
        </row>
        <row r="4120">
          <cell r="B4120" t="str">
            <v>2004251502000M034011320101115</v>
          </cell>
          <cell r="C4120"/>
          <cell r="D4120" t="str">
            <v>1</v>
          </cell>
          <cell r="E4120" t="str">
            <v>BASE BUROCRACIA</v>
          </cell>
          <cell r="F4120">
            <v>111673.25</v>
          </cell>
          <cell r="G4120">
            <v>2231.86</v>
          </cell>
          <cell r="H4120">
            <v>113905.11</v>
          </cell>
          <cell r="I4120">
            <v>0</v>
          </cell>
          <cell r="J4120">
            <v>113905.11</v>
          </cell>
          <cell r="K4120">
            <v>113905.11</v>
          </cell>
          <cell r="L4120">
            <v>113905.11</v>
          </cell>
          <cell r="M4120">
            <v>113905.11</v>
          </cell>
        </row>
        <row r="4121">
          <cell r="B4121" t="str">
            <v>2004271502000M033011320101115</v>
          </cell>
          <cell r="C4121"/>
          <cell r="D4121" t="str">
            <v>1</v>
          </cell>
          <cell r="E4121" t="str">
            <v>BASE BUROCRACIA</v>
          </cell>
          <cell r="F4121">
            <v>82822.17</v>
          </cell>
          <cell r="G4121">
            <v>1154.24</v>
          </cell>
          <cell r="H4121">
            <v>83976.41</v>
          </cell>
          <cell r="I4121">
            <v>0</v>
          </cell>
          <cell r="J4121">
            <v>83976.41</v>
          </cell>
          <cell r="K4121">
            <v>83976.41</v>
          </cell>
          <cell r="L4121">
            <v>83976.41</v>
          </cell>
          <cell r="M4121">
            <v>83976.41</v>
          </cell>
        </row>
        <row r="4122">
          <cell r="B4122" t="str">
            <v>2004291502000M033011320101115</v>
          </cell>
          <cell r="C4122"/>
          <cell r="D4122" t="str">
            <v>1</v>
          </cell>
          <cell r="E4122" t="str">
            <v>BASE BUROCRACIA</v>
          </cell>
          <cell r="F4122">
            <v>2145312.12</v>
          </cell>
          <cell r="G4122">
            <v>-108838.54</v>
          </cell>
          <cell r="H4122">
            <v>2036473.58</v>
          </cell>
          <cell r="I4122">
            <v>0</v>
          </cell>
          <cell r="J4122">
            <v>2036473.58</v>
          </cell>
          <cell r="K4122">
            <v>2036473.58</v>
          </cell>
          <cell r="L4122">
            <v>2036473.58</v>
          </cell>
          <cell r="M4122">
            <v>2036473.58</v>
          </cell>
        </row>
        <row r="4123">
          <cell r="B4123" t="str">
            <v>2004301502000M033011320101115</v>
          </cell>
          <cell r="C4123"/>
          <cell r="D4123" t="str">
            <v>1</v>
          </cell>
          <cell r="E4123" t="str">
            <v>BASE BUROCRACIA</v>
          </cell>
          <cell r="F4123">
            <v>129341.97</v>
          </cell>
          <cell r="G4123">
            <v>-4237.45</v>
          </cell>
          <cell r="H4123">
            <v>125104.52</v>
          </cell>
          <cell r="I4123">
            <v>0</v>
          </cell>
          <cell r="J4123">
            <v>125104.52</v>
          </cell>
          <cell r="K4123">
            <v>125104.52</v>
          </cell>
          <cell r="L4123">
            <v>125104.52</v>
          </cell>
          <cell r="M4123">
            <v>125104.52</v>
          </cell>
        </row>
        <row r="4124">
          <cell r="B4124" t="str">
            <v>2004321502000M033011320101115</v>
          </cell>
          <cell r="C4124"/>
          <cell r="D4124" t="str">
            <v>1</v>
          </cell>
          <cell r="E4124" t="str">
            <v>BASE BUROCRACIA</v>
          </cell>
          <cell r="F4124">
            <v>97952.52</v>
          </cell>
          <cell r="G4124">
            <v>6593.57</v>
          </cell>
          <cell r="H4124">
            <v>104546.09</v>
          </cell>
          <cell r="I4124">
            <v>0</v>
          </cell>
          <cell r="J4124">
            <v>104546.09</v>
          </cell>
          <cell r="K4124">
            <v>104546.09</v>
          </cell>
          <cell r="L4124">
            <v>104546.09</v>
          </cell>
          <cell r="M4124">
            <v>104546.09</v>
          </cell>
        </row>
        <row r="4125">
          <cell r="B4125" t="str">
            <v>2004331502000M033011320101115</v>
          </cell>
          <cell r="C4125"/>
          <cell r="D4125" t="str">
            <v>1</v>
          </cell>
          <cell r="E4125" t="str">
            <v>BASE BUROCRACIA</v>
          </cell>
          <cell r="F4125">
            <v>454683.85</v>
          </cell>
          <cell r="G4125">
            <v>-25518.85</v>
          </cell>
          <cell r="H4125">
            <v>429165</v>
          </cell>
          <cell r="I4125">
            <v>0</v>
          </cell>
          <cell r="J4125">
            <v>429165</v>
          </cell>
          <cell r="K4125">
            <v>429165</v>
          </cell>
          <cell r="L4125">
            <v>429165</v>
          </cell>
          <cell r="M4125">
            <v>429165</v>
          </cell>
        </row>
        <row r="4126">
          <cell r="B4126" t="str">
            <v>2004341502000M033011320101115</v>
          </cell>
          <cell r="C4126"/>
          <cell r="D4126" t="str">
            <v>1</v>
          </cell>
          <cell r="E4126" t="str">
            <v>BASE BUROCRACIA</v>
          </cell>
          <cell r="F4126">
            <v>238532.62</v>
          </cell>
          <cell r="G4126">
            <v>5526.72</v>
          </cell>
          <cell r="H4126">
            <v>244059.34</v>
          </cell>
          <cell r="I4126">
            <v>0</v>
          </cell>
          <cell r="J4126">
            <v>244059.34</v>
          </cell>
          <cell r="K4126">
            <v>244059.34</v>
          </cell>
          <cell r="L4126">
            <v>244059.34</v>
          </cell>
          <cell r="M4126">
            <v>244059.34</v>
          </cell>
        </row>
        <row r="4127">
          <cell r="B4127" t="str">
            <v>2004361801000E045011320101115</v>
          </cell>
          <cell r="C4127"/>
          <cell r="D4127" t="str">
            <v>1</v>
          </cell>
          <cell r="E4127" t="str">
            <v>BASE BUROCRACIA</v>
          </cell>
          <cell r="F4127">
            <v>144215.94</v>
          </cell>
          <cell r="G4127">
            <v>-24280.52</v>
          </cell>
          <cell r="H4127">
            <v>119935.42</v>
          </cell>
          <cell r="I4127">
            <v>0</v>
          </cell>
          <cell r="J4127">
            <v>119935.42</v>
          </cell>
          <cell r="K4127">
            <v>119935.42</v>
          </cell>
          <cell r="L4127">
            <v>119935.42</v>
          </cell>
          <cell r="M4127">
            <v>119935.42</v>
          </cell>
        </row>
        <row r="4128">
          <cell r="B4128" t="str">
            <v>2004371801000E045011320101115</v>
          </cell>
          <cell r="C4128"/>
          <cell r="D4128" t="str">
            <v>1</v>
          </cell>
          <cell r="E4128" t="str">
            <v>BASE BUROCRACIA</v>
          </cell>
          <cell r="F4128">
            <v>281597.28999999998</v>
          </cell>
          <cell r="G4128">
            <v>-9935.76</v>
          </cell>
          <cell r="H4128">
            <v>271661.52999999997</v>
          </cell>
          <cell r="I4128">
            <v>0</v>
          </cell>
          <cell r="J4128">
            <v>271661.53000000003</v>
          </cell>
          <cell r="K4128">
            <v>271661.53000000003</v>
          </cell>
          <cell r="L4128">
            <v>271661.53000000003</v>
          </cell>
          <cell r="M4128">
            <v>271661.53000000003</v>
          </cell>
        </row>
        <row r="4129">
          <cell r="B4129" t="str">
            <v>2004381801000E045011320101115</v>
          </cell>
          <cell r="C4129"/>
          <cell r="D4129" t="str">
            <v>1</v>
          </cell>
          <cell r="E4129" t="str">
            <v>BASE BUROCRACIA</v>
          </cell>
          <cell r="F4129">
            <v>199745.78</v>
          </cell>
          <cell r="G4129">
            <v>-55887.75</v>
          </cell>
          <cell r="H4129">
            <v>143858.03</v>
          </cell>
          <cell r="I4129">
            <v>0</v>
          </cell>
          <cell r="J4129">
            <v>143858.03</v>
          </cell>
          <cell r="K4129">
            <v>143858.03</v>
          </cell>
          <cell r="L4129">
            <v>143858.03</v>
          </cell>
          <cell r="M4129">
            <v>143858.03</v>
          </cell>
        </row>
        <row r="4130">
          <cell r="B4130" t="str">
            <v>2004391801000E045011320101115</v>
          </cell>
          <cell r="C4130"/>
          <cell r="D4130" t="str">
            <v>1</v>
          </cell>
          <cell r="E4130" t="str">
            <v>BASE BUROCRACIA</v>
          </cell>
          <cell r="F4130">
            <v>86283.83</v>
          </cell>
          <cell r="G4130">
            <v>-17883.060000000001</v>
          </cell>
          <cell r="H4130">
            <v>68400.77</v>
          </cell>
          <cell r="I4130">
            <v>0</v>
          </cell>
          <cell r="J4130">
            <v>68400.77</v>
          </cell>
          <cell r="K4130">
            <v>68400.77</v>
          </cell>
          <cell r="L4130">
            <v>68400.77</v>
          </cell>
          <cell r="M4130">
            <v>68400.77</v>
          </cell>
        </row>
        <row r="4131">
          <cell r="B4131" t="str">
            <v>2004401801000E044011320101115</v>
          </cell>
          <cell r="C4131"/>
          <cell r="D4131" t="str">
            <v>1</v>
          </cell>
          <cell r="E4131" t="str">
            <v>BASE BUROCRACIA</v>
          </cell>
          <cell r="F4131">
            <v>115082.92</v>
          </cell>
          <cell r="G4131">
            <v>-2098.77</v>
          </cell>
          <cell r="H4131">
            <v>112984.15</v>
          </cell>
          <cell r="I4131">
            <v>0</v>
          </cell>
          <cell r="J4131">
            <v>112984.15</v>
          </cell>
          <cell r="K4131">
            <v>112984.15</v>
          </cell>
          <cell r="L4131">
            <v>112984.15</v>
          </cell>
          <cell r="M4131">
            <v>112984.15</v>
          </cell>
        </row>
        <row r="4132">
          <cell r="B4132" t="str">
            <v>2004411801000E044011320101115</v>
          </cell>
          <cell r="C4132"/>
          <cell r="D4132" t="str">
            <v>1</v>
          </cell>
          <cell r="E4132" t="str">
            <v>BASE BUROCRACIA</v>
          </cell>
          <cell r="F4132">
            <v>178850.53</v>
          </cell>
          <cell r="G4132">
            <v>5822.14</v>
          </cell>
          <cell r="H4132">
            <v>184672.67</v>
          </cell>
          <cell r="I4132">
            <v>0</v>
          </cell>
          <cell r="J4132">
            <v>184672.67</v>
          </cell>
          <cell r="K4132">
            <v>184672.67</v>
          </cell>
          <cell r="L4132">
            <v>184672.67</v>
          </cell>
          <cell r="M4132">
            <v>184672.67</v>
          </cell>
        </row>
        <row r="4133">
          <cell r="B4133" t="str">
            <v>2004421801000E044011320101115</v>
          </cell>
          <cell r="C4133"/>
          <cell r="D4133" t="str">
            <v>1</v>
          </cell>
          <cell r="E4133" t="str">
            <v>BASE BUROCRACIA</v>
          </cell>
          <cell r="F4133">
            <v>61107.06</v>
          </cell>
          <cell r="G4133">
            <v>-1140.99</v>
          </cell>
          <cell r="H4133">
            <v>59966.07</v>
          </cell>
          <cell r="I4133">
            <v>0</v>
          </cell>
          <cell r="J4133">
            <v>59966.07</v>
          </cell>
          <cell r="K4133">
            <v>59966.07</v>
          </cell>
          <cell r="L4133">
            <v>59966.07</v>
          </cell>
          <cell r="M4133">
            <v>59966.07</v>
          </cell>
        </row>
        <row r="4134">
          <cell r="B4134" t="str">
            <v>2004431801000E044011320101115</v>
          </cell>
          <cell r="C4134"/>
          <cell r="D4134" t="str">
            <v>1</v>
          </cell>
          <cell r="E4134" t="str">
            <v>BASE BUROCRACIA</v>
          </cell>
          <cell r="F4134">
            <v>24784.15</v>
          </cell>
          <cell r="G4134">
            <v>-1176.45</v>
          </cell>
          <cell r="H4134">
            <v>23607.7</v>
          </cell>
          <cell r="I4134">
            <v>0</v>
          </cell>
          <cell r="J4134">
            <v>23607.7</v>
          </cell>
          <cell r="K4134">
            <v>23607.7</v>
          </cell>
          <cell r="L4134">
            <v>23607.7</v>
          </cell>
          <cell r="M4134">
            <v>23607.7</v>
          </cell>
        </row>
        <row r="4135">
          <cell r="B4135" t="str">
            <v>2004441801000E044011320101115</v>
          </cell>
          <cell r="C4135"/>
          <cell r="D4135" t="str">
            <v>1</v>
          </cell>
          <cell r="E4135" t="str">
            <v>BASE BUROCRACIA</v>
          </cell>
          <cell r="F4135">
            <v>12349.74</v>
          </cell>
          <cell r="G4135">
            <v>332.54</v>
          </cell>
          <cell r="H4135">
            <v>12682.28</v>
          </cell>
          <cell r="I4135">
            <v>0</v>
          </cell>
          <cell r="J4135">
            <v>12682.28</v>
          </cell>
          <cell r="K4135">
            <v>12682.28</v>
          </cell>
          <cell r="L4135">
            <v>12682.28</v>
          </cell>
          <cell r="M4135">
            <v>12682.28</v>
          </cell>
        </row>
        <row r="4136">
          <cell r="B4136" t="str">
            <v>2004451801000E044011320101115</v>
          </cell>
          <cell r="C4136"/>
          <cell r="D4136" t="str">
            <v>1</v>
          </cell>
          <cell r="E4136" t="str">
            <v>BASE BUROCRACIA</v>
          </cell>
          <cell r="F4136">
            <v>19814.240000000002</v>
          </cell>
          <cell r="G4136">
            <v>-1006.94</v>
          </cell>
          <cell r="H4136">
            <v>18807.300000000003</v>
          </cell>
          <cell r="I4136">
            <v>0</v>
          </cell>
          <cell r="J4136">
            <v>18807.3</v>
          </cell>
          <cell r="K4136">
            <v>18807.3</v>
          </cell>
          <cell r="L4136">
            <v>18807.3</v>
          </cell>
          <cell r="M4136">
            <v>18807.3</v>
          </cell>
        </row>
        <row r="4137">
          <cell r="B4137" t="str">
            <v>2004461801000E044011320101115</v>
          </cell>
          <cell r="C4137"/>
          <cell r="D4137" t="str">
            <v>1</v>
          </cell>
          <cell r="E4137" t="str">
            <v>BASE BUROCRACIA</v>
          </cell>
          <cell r="F4137">
            <v>14495.4</v>
          </cell>
          <cell r="G4137">
            <v>-340.41</v>
          </cell>
          <cell r="H4137">
            <v>14154.99</v>
          </cell>
          <cell r="I4137">
            <v>0</v>
          </cell>
          <cell r="J4137">
            <v>14154.99</v>
          </cell>
          <cell r="K4137">
            <v>14154.99</v>
          </cell>
          <cell r="L4137">
            <v>14154.99</v>
          </cell>
          <cell r="M4137">
            <v>14154.99</v>
          </cell>
        </row>
        <row r="4138">
          <cell r="B4138" t="str">
            <v>2004471801000E044011320101115</v>
          </cell>
          <cell r="C4138"/>
          <cell r="D4138" t="str">
            <v>1</v>
          </cell>
          <cell r="E4138" t="str">
            <v>BASE BUROCRACIA</v>
          </cell>
          <cell r="F4138">
            <v>9730.7099999999991</v>
          </cell>
          <cell r="G4138">
            <v>262.35000000000002</v>
          </cell>
          <cell r="H4138">
            <v>9993.06</v>
          </cell>
          <cell r="I4138">
            <v>0</v>
          </cell>
          <cell r="J4138">
            <v>9993.06</v>
          </cell>
          <cell r="K4138">
            <v>9993.06</v>
          </cell>
          <cell r="L4138">
            <v>9993.06</v>
          </cell>
          <cell r="M4138">
            <v>9993.06</v>
          </cell>
        </row>
        <row r="4139">
          <cell r="B4139" t="str">
            <v>2004481801000E044011320101115</v>
          </cell>
          <cell r="C4139"/>
          <cell r="D4139" t="str">
            <v>1</v>
          </cell>
          <cell r="E4139" t="str">
            <v>BASE BUROCRACIA</v>
          </cell>
          <cell r="F4139">
            <v>4764.6899999999996</v>
          </cell>
          <cell r="G4139">
            <v>133.77000000000001</v>
          </cell>
          <cell r="H4139">
            <v>4898.46</v>
          </cell>
          <cell r="I4139">
            <v>0</v>
          </cell>
          <cell r="J4139">
            <v>4898.46</v>
          </cell>
          <cell r="K4139">
            <v>4898.46</v>
          </cell>
          <cell r="L4139">
            <v>4898.46</v>
          </cell>
          <cell r="M4139">
            <v>4898.46</v>
          </cell>
        </row>
        <row r="4140">
          <cell r="B4140" t="str">
            <v>2004491801000E044011320101115</v>
          </cell>
          <cell r="C4140"/>
          <cell r="D4140" t="str">
            <v>1</v>
          </cell>
          <cell r="E4140" t="str">
            <v>BASE BUROCRACIA</v>
          </cell>
          <cell r="F4140">
            <v>5216.05</v>
          </cell>
          <cell r="G4140">
            <v>854.07</v>
          </cell>
          <cell r="H4140">
            <v>6070.12</v>
          </cell>
          <cell r="I4140">
            <v>0</v>
          </cell>
          <cell r="J4140">
            <v>6070.12</v>
          </cell>
          <cell r="K4140">
            <v>6070.12</v>
          </cell>
          <cell r="L4140">
            <v>6070.12</v>
          </cell>
          <cell r="M4140">
            <v>6070.12</v>
          </cell>
        </row>
        <row r="4141">
          <cell r="B4141" t="str">
            <v>2004501502000M033011320101115</v>
          </cell>
          <cell r="C4141"/>
          <cell r="D4141" t="str">
            <v>1</v>
          </cell>
          <cell r="E4141" t="str">
            <v>BASE BUROCRACIA</v>
          </cell>
          <cell r="F4141">
            <v>47831.59</v>
          </cell>
          <cell r="G4141">
            <v>-3257.99</v>
          </cell>
          <cell r="H4141">
            <v>44573.599999999999</v>
          </cell>
          <cell r="I4141">
            <v>0</v>
          </cell>
          <cell r="J4141">
            <v>44573.599999999999</v>
          </cell>
          <cell r="K4141">
            <v>44573.599999999999</v>
          </cell>
          <cell r="L4141">
            <v>44573.599999999999</v>
          </cell>
          <cell r="M4141">
            <v>44573.599999999999</v>
          </cell>
        </row>
        <row r="4142">
          <cell r="B4142" t="str">
            <v>2004511502000M033011320101115</v>
          </cell>
          <cell r="C4142"/>
          <cell r="D4142" t="str">
            <v>1</v>
          </cell>
          <cell r="E4142" t="str">
            <v>BASE BUROCRACIA</v>
          </cell>
          <cell r="F4142">
            <v>27937.26</v>
          </cell>
          <cell r="G4142">
            <v>-57</v>
          </cell>
          <cell r="H4142">
            <v>27880.26</v>
          </cell>
          <cell r="I4142">
            <v>0</v>
          </cell>
          <cell r="J4142">
            <v>27880.26</v>
          </cell>
          <cell r="K4142">
            <v>27880.26</v>
          </cell>
          <cell r="L4142">
            <v>27880.26</v>
          </cell>
          <cell r="M4142">
            <v>27880.26</v>
          </cell>
        </row>
        <row r="4143">
          <cell r="B4143" t="str">
            <v>2004531502000M033011320101115</v>
          </cell>
          <cell r="C4143"/>
          <cell r="D4143" t="str">
            <v>1</v>
          </cell>
          <cell r="E4143" t="str">
            <v>BASE BUROCRACIA</v>
          </cell>
          <cell r="F4143">
            <v>159148.68</v>
          </cell>
          <cell r="G4143">
            <v>-16735.5</v>
          </cell>
          <cell r="H4143">
            <v>142413.18</v>
          </cell>
          <cell r="I4143">
            <v>0</v>
          </cell>
          <cell r="J4143">
            <v>142413.18</v>
          </cell>
          <cell r="K4143">
            <v>142413.18</v>
          </cell>
          <cell r="L4143">
            <v>142413.18</v>
          </cell>
          <cell r="M4143">
            <v>142413.18</v>
          </cell>
        </row>
        <row r="4144">
          <cell r="B4144" t="str">
            <v>2004541502000M033011320101115</v>
          </cell>
          <cell r="C4144"/>
          <cell r="D4144" t="str">
            <v>1</v>
          </cell>
          <cell r="E4144" t="str">
            <v>BASE BUROCRACIA</v>
          </cell>
          <cell r="F4144">
            <v>56237.760000000002</v>
          </cell>
          <cell r="G4144">
            <v>1637.42</v>
          </cell>
          <cell r="H4144">
            <v>57875.18</v>
          </cell>
          <cell r="I4144">
            <v>0</v>
          </cell>
          <cell r="J4144">
            <v>57875.18</v>
          </cell>
          <cell r="K4144">
            <v>57875.18</v>
          </cell>
          <cell r="L4144">
            <v>57875.18</v>
          </cell>
          <cell r="M4144">
            <v>57875.18</v>
          </cell>
        </row>
        <row r="4145">
          <cell r="B4145" t="str">
            <v>2004551501000M030011320101115</v>
          </cell>
          <cell r="C4145"/>
          <cell r="D4145" t="str">
            <v>1</v>
          </cell>
          <cell r="E4145" t="str">
            <v>BASE BUROCRACIA</v>
          </cell>
          <cell r="F4145">
            <v>67461.570000000007</v>
          </cell>
          <cell r="G4145">
            <v>-7246.39</v>
          </cell>
          <cell r="H4145">
            <v>60215.180000000008</v>
          </cell>
          <cell r="I4145">
            <v>0</v>
          </cell>
          <cell r="J4145">
            <v>60215.18</v>
          </cell>
          <cell r="K4145">
            <v>60215.18</v>
          </cell>
          <cell r="L4145">
            <v>60215.18</v>
          </cell>
          <cell r="M4145">
            <v>60215.18</v>
          </cell>
        </row>
        <row r="4146">
          <cell r="B4146" t="str">
            <v>2004561502000M035011320101115</v>
          </cell>
          <cell r="C4146"/>
          <cell r="D4146" t="str">
            <v>1</v>
          </cell>
          <cell r="E4146" t="str">
            <v>BASE BUROCRACIA</v>
          </cell>
          <cell r="F4146">
            <v>5216.05</v>
          </cell>
          <cell r="G4146">
            <v>854.07</v>
          </cell>
          <cell r="H4146">
            <v>6070.12</v>
          </cell>
          <cell r="I4146">
            <v>0</v>
          </cell>
          <cell r="J4146">
            <v>6070.12</v>
          </cell>
          <cell r="K4146">
            <v>6070.12</v>
          </cell>
          <cell r="L4146">
            <v>6070.12</v>
          </cell>
          <cell r="M4146">
            <v>6070.12</v>
          </cell>
        </row>
        <row r="4147">
          <cell r="B4147" t="str">
            <v>2004571502000M035011320101115</v>
          </cell>
          <cell r="C4147"/>
          <cell r="D4147" t="str">
            <v>1</v>
          </cell>
          <cell r="E4147" t="str">
            <v>BASE BUROCRACIA</v>
          </cell>
          <cell r="F4147">
            <v>49843.56</v>
          </cell>
          <cell r="G4147">
            <v>-339.45</v>
          </cell>
          <cell r="H4147">
            <v>49504.11</v>
          </cell>
          <cell r="I4147">
            <v>0</v>
          </cell>
          <cell r="J4147">
            <v>49504.11</v>
          </cell>
          <cell r="K4147">
            <v>49504.11</v>
          </cell>
          <cell r="L4147">
            <v>49504.11</v>
          </cell>
          <cell r="M4147">
            <v>49504.11</v>
          </cell>
        </row>
        <row r="4148">
          <cell r="B4148" t="str">
            <v>2004581502000M035011320101115</v>
          </cell>
          <cell r="C4148"/>
          <cell r="D4148" t="str">
            <v>1</v>
          </cell>
          <cell r="E4148" t="str">
            <v>BASE BUROCRACIA</v>
          </cell>
          <cell r="F4148">
            <v>275500.79999999999</v>
          </cell>
          <cell r="G4148">
            <v>-9707.32</v>
          </cell>
          <cell r="H4148">
            <v>265793.48</v>
          </cell>
          <cell r="I4148">
            <v>0</v>
          </cell>
          <cell r="J4148">
            <v>265793.48</v>
          </cell>
          <cell r="K4148">
            <v>265793.48</v>
          </cell>
          <cell r="L4148">
            <v>265793.48</v>
          </cell>
          <cell r="M4148">
            <v>265793.48</v>
          </cell>
        </row>
        <row r="4149">
          <cell r="B4149" t="str">
            <v>2004591502000M035011320101115</v>
          </cell>
          <cell r="C4149"/>
          <cell r="D4149" t="str">
            <v>1</v>
          </cell>
          <cell r="E4149" t="str">
            <v>BASE BUROCRACIA</v>
          </cell>
          <cell r="F4149">
            <v>23969.43</v>
          </cell>
          <cell r="G4149">
            <v>-1754.04</v>
          </cell>
          <cell r="H4149">
            <v>22215.39</v>
          </cell>
          <cell r="I4149">
            <v>0</v>
          </cell>
          <cell r="J4149">
            <v>22215.39</v>
          </cell>
          <cell r="K4149">
            <v>22215.39</v>
          </cell>
          <cell r="L4149">
            <v>22215.39</v>
          </cell>
          <cell r="M4149">
            <v>22215.39</v>
          </cell>
        </row>
        <row r="4150">
          <cell r="B4150" t="str">
            <v>2004611502000M035011320101115</v>
          </cell>
          <cell r="C4150"/>
          <cell r="D4150" t="str">
            <v>1</v>
          </cell>
          <cell r="E4150" t="str">
            <v>BASE BUROCRACIA</v>
          </cell>
          <cell r="F4150">
            <v>13829.78</v>
          </cell>
          <cell r="G4150">
            <v>442.42</v>
          </cell>
          <cell r="H4150">
            <v>14272.2</v>
          </cell>
          <cell r="I4150">
            <v>0</v>
          </cell>
          <cell r="J4150">
            <v>14272.2</v>
          </cell>
          <cell r="K4150">
            <v>14272.2</v>
          </cell>
          <cell r="L4150">
            <v>14272.2</v>
          </cell>
          <cell r="M4150">
            <v>14272.2</v>
          </cell>
        </row>
        <row r="4151">
          <cell r="B4151" t="str">
            <v>2004621502000M035011320101115</v>
          </cell>
          <cell r="C4151"/>
          <cell r="D4151" t="str">
            <v>1</v>
          </cell>
          <cell r="E4151" t="str">
            <v>BASE BUROCRACIA</v>
          </cell>
          <cell r="F4151">
            <v>315965.28000000003</v>
          </cell>
          <cell r="G4151">
            <v>-4043.54</v>
          </cell>
          <cell r="H4151">
            <v>311921.74000000005</v>
          </cell>
          <cell r="I4151">
            <v>0</v>
          </cell>
          <cell r="J4151">
            <v>311921.74</v>
          </cell>
          <cell r="K4151">
            <v>311921.74</v>
          </cell>
          <cell r="L4151">
            <v>311921.74</v>
          </cell>
          <cell r="M4151">
            <v>311921.74</v>
          </cell>
        </row>
        <row r="4152">
          <cell r="B4152" t="str">
            <v>2004631502000M035011320101115</v>
          </cell>
          <cell r="C4152"/>
          <cell r="D4152" t="str">
            <v>1</v>
          </cell>
          <cell r="E4152" t="str">
            <v>BASE BUROCRACIA</v>
          </cell>
          <cell r="F4152">
            <v>14208.3</v>
          </cell>
          <cell r="G4152">
            <v>-369.65</v>
          </cell>
          <cell r="H4152">
            <v>13838.65</v>
          </cell>
          <cell r="I4152">
            <v>0</v>
          </cell>
          <cell r="J4152">
            <v>13838.65</v>
          </cell>
          <cell r="K4152">
            <v>13838.65</v>
          </cell>
          <cell r="L4152">
            <v>13838.65</v>
          </cell>
          <cell r="M4152">
            <v>13838.65</v>
          </cell>
        </row>
        <row r="4153">
          <cell r="B4153" t="str">
            <v>2004641502000M035011320101115</v>
          </cell>
          <cell r="C4153"/>
          <cell r="D4153" t="str">
            <v>1</v>
          </cell>
          <cell r="E4153" t="str">
            <v>BASE BUROCRACIA</v>
          </cell>
          <cell r="F4153">
            <v>15989.94</v>
          </cell>
          <cell r="G4153">
            <v>571.48</v>
          </cell>
          <cell r="H4153">
            <v>16561.420000000002</v>
          </cell>
          <cell r="I4153">
            <v>0</v>
          </cell>
          <cell r="J4153">
            <v>16561.419999999998</v>
          </cell>
          <cell r="K4153">
            <v>16561.419999999998</v>
          </cell>
          <cell r="L4153">
            <v>16561.419999999998</v>
          </cell>
          <cell r="M4153">
            <v>16561.419999999998</v>
          </cell>
        </row>
        <row r="4154">
          <cell r="B4154" t="str">
            <v>2004651502000M035011320101115</v>
          </cell>
          <cell r="C4154"/>
          <cell r="D4154" t="str">
            <v>1</v>
          </cell>
          <cell r="E4154" t="str">
            <v>BASE BUROCRACIA</v>
          </cell>
          <cell r="F4154">
            <v>132952.71</v>
          </cell>
          <cell r="G4154">
            <v>-2627.05</v>
          </cell>
          <cell r="H4154">
            <v>130325.65999999999</v>
          </cell>
          <cell r="I4154">
            <v>0</v>
          </cell>
          <cell r="J4154">
            <v>130325.66</v>
          </cell>
          <cell r="K4154">
            <v>130325.66</v>
          </cell>
          <cell r="L4154">
            <v>130325.66</v>
          </cell>
          <cell r="M4154">
            <v>130325.66</v>
          </cell>
        </row>
        <row r="4155">
          <cell r="B4155" t="str">
            <v>2004661502000M031011320101115</v>
          </cell>
          <cell r="C4155"/>
          <cell r="D4155" t="str">
            <v>1</v>
          </cell>
          <cell r="E4155" t="str">
            <v>BASE BUROCRACIA</v>
          </cell>
          <cell r="F4155">
            <v>176865.45</v>
          </cell>
          <cell r="G4155">
            <v>-18758.150000000001</v>
          </cell>
          <cell r="H4155">
            <v>158107.30000000002</v>
          </cell>
          <cell r="I4155">
            <v>0</v>
          </cell>
          <cell r="J4155">
            <v>158107.29999999999</v>
          </cell>
          <cell r="K4155">
            <v>158107.29999999999</v>
          </cell>
          <cell r="L4155">
            <v>158107.29999999999</v>
          </cell>
          <cell r="M4155">
            <v>158107.29999999999</v>
          </cell>
        </row>
        <row r="4156">
          <cell r="B4156" t="str">
            <v>2004671502000M031011320101115</v>
          </cell>
          <cell r="C4156"/>
          <cell r="D4156" t="str">
            <v>1</v>
          </cell>
          <cell r="E4156" t="str">
            <v>BASE BUROCRACIA</v>
          </cell>
          <cell r="F4156">
            <v>320851.09999999998</v>
          </cell>
          <cell r="G4156">
            <v>8297.24</v>
          </cell>
          <cell r="H4156">
            <v>329148.33999999997</v>
          </cell>
          <cell r="I4156">
            <v>0</v>
          </cell>
          <cell r="J4156">
            <v>329148.34000000003</v>
          </cell>
          <cell r="K4156">
            <v>329148.34000000003</v>
          </cell>
          <cell r="L4156">
            <v>329148.34000000003</v>
          </cell>
          <cell r="M4156">
            <v>329148.34000000003</v>
          </cell>
        </row>
        <row r="4157">
          <cell r="B4157" t="str">
            <v>2004681502000M031011320101115</v>
          </cell>
          <cell r="C4157"/>
          <cell r="D4157" t="str">
            <v>1</v>
          </cell>
          <cell r="E4157" t="str">
            <v>BASE BUROCRACIA</v>
          </cell>
          <cell r="F4157">
            <v>512251.17</v>
          </cell>
          <cell r="G4157">
            <v>-7617.27</v>
          </cell>
          <cell r="H4157">
            <v>504633.89999999997</v>
          </cell>
          <cell r="I4157">
            <v>0</v>
          </cell>
          <cell r="J4157">
            <v>504633.9</v>
          </cell>
          <cell r="K4157">
            <v>504633.9</v>
          </cell>
          <cell r="L4157">
            <v>504633.9</v>
          </cell>
          <cell r="M4157">
            <v>504633.9</v>
          </cell>
        </row>
        <row r="4158">
          <cell r="B4158" t="str">
            <v>2004691502000M031011320101115</v>
          </cell>
          <cell r="C4158"/>
          <cell r="D4158" t="str">
            <v>1</v>
          </cell>
          <cell r="E4158" t="str">
            <v>BASE BUROCRACIA</v>
          </cell>
          <cell r="F4158">
            <v>193905.05</v>
          </cell>
          <cell r="G4158">
            <v>-2152.4</v>
          </cell>
          <cell r="H4158">
            <v>191752.65</v>
          </cell>
          <cell r="I4158">
            <v>0</v>
          </cell>
          <cell r="J4158">
            <v>191752.65</v>
          </cell>
          <cell r="K4158">
            <v>191752.65</v>
          </cell>
          <cell r="L4158">
            <v>191752.65</v>
          </cell>
          <cell r="M4158">
            <v>191752.65</v>
          </cell>
        </row>
        <row r="4159">
          <cell r="B4159" t="str">
            <v>2004701502000M031011320101115</v>
          </cell>
          <cell r="C4159"/>
          <cell r="D4159" t="str">
            <v>1</v>
          </cell>
          <cell r="E4159" t="str">
            <v>BASE BUROCRACIA</v>
          </cell>
          <cell r="F4159">
            <v>151820.51999999999</v>
          </cell>
          <cell r="G4159">
            <v>-457.85</v>
          </cell>
          <cell r="H4159">
            <v>151362.66999999998</v>
          </cell>
          <cell r="I4159">
            <v>0</v>
          </cell>
          <cell r="J4159">
            <v>151362.67000000001</v>
          </cell>
          <cell r="K4159">
            <v>151362.67000000001</v>
          </cell>
          <cell r="L4159">
            <v>151362.67000000001</v>
          </cell>
          <cell r="M4159">
            <v>151362.67000000001</v>
          </cell>
        </row>
        <row r="4160">
          <cell r="B4160" t="str">
            <v>2004711502000M031011320101115</v>
          </cell>
          <cell r="C4160"/>
          <cell r="D4160" t="str">
            <v>1</v>
          </cell>
          <cell r="E4160" t="str">
            <v>BASE BUROCRACIA</v>
          </cell>
          <cell r="F4160">
            <v>3329.75</v>
          </cell>
          <cell r="G4160">
            <v>95.65</v>
          </cell>
          <cell r="H4160">
            <v>3425.4</v>
          </cell>
          <cell r="I4160">
            <v>0</v>
          </cell>
          <cell r="J4160">
            <v>3425.4</v>
          </cell>
          <cell r="K4160">
            <v>3425.4</v>
          </cell>
          <cell r="L4160">
            <v>3425.4</v>
          </cell>
          <cell r="M4160">
            <v>3425.4</v>
          </cell>
        </row>
        <row r="4161">
          <cell r="B4161" t="str">
            <v>2004721502000M031011320101115</v>
          </cell>
          <cell r="C4161"/>
          <cell r="D4161" t="str">
            <v>1</v>
          </cell>
          <cell r="E4161" t="str">
            <v>BASE BUROCRACIA</v>
          </cell>
          <cell r="F4161">
            <v>365116.11</v>
          </cell>
          <cell r="G4161">
            <v>-10986.79</v>
          </cell>
          <cell r="H4161">
            <v>354129.32</v>
          </cell>
          <cell r="I4161">
            <v>0</v>
          </cell>
          <cell r="J4161">
            <v>354129.32</v>
          </cell>
          <cell r="K4161">
            <v>354129.32</v>
          </cell>
          <cell r="L4161">
            <v>354129.32</v>
          </cell>
          <cell r="M4161">
            <v>354129.32</v>
          </cell>
        </row>
        <row r="4162">
          <cell r="B4162" t="str">
            <v>2004731502000M031011320101115</v>
          </cell>
          <cell r="C4162"/>
          <cell r="D4162" t="str">
            <v>1</v>
          </cell>
          <cell r="E4162" t="str">
            <v>BASE BUROCRACIA</v>
          </cell>
          <cell r="F4162">
            <v>303623.15999999997</v>
          </cell>
          <cell r="G4162">
            <v>90.25</v>
          </cell>
          <cell r="H4162">
            <v>303713.40999999997</v>
          </cell>
          <cell r="I4162">
            <v>0</v>
          </cell>
          <cell r="J4162">
            <v>303713.40999999997</v>
          </cell>
          <cell r="K4162">
            <v>303713.40999999997</v>
          </cell>
          <cell r="L4162">
            <v>303713.40999999997</v>
          </cell>
          <cell r="M4162">
            <v>303713.40999999997</v>
          </cell>
        </row>
        <row r="4163">
          <cell r="B4163" t="str">
            <v>2004741502000M031011320101115</v>
          </cell>
          <cell r="C4163"/>
          <cell r="D4163" t="str">
            <v>1</v>
          </cell>
          <cell r="E4163" t="str">
            <v>BASE BUROCRACIA</v>
          </cell>
          <cell r="F4163">
            <v>297878.13</v>
          </cell>
          <cell r="G4163">
            <v>-31648.6</v>
          </cell>
          <cell r="H4163">
            <v>266229.53000000003</v>
          </cell>
          <cell r="I4163">
            <v>0</v>
          </cell>
          <cell r="J4163">
            <v>266229.53000000003</v>
          </cell>
          <cell r="K4163">
            <v>266229.53000000003</v>
          </cell>
          <cell r="L4163">
            <v>266229.53000000003</v>
          </cell>
          <cell r="M4163">
            <v>266229.53000000003</v>
          </cell>
        </row>
        <row r="4164">
          <cell r="B4164" t="str">
            <v>2004751502000M031011320101115</v>
          </cell>
          <cell r="C4164"/>
          <cell r="D4164" t="str">
            <v>1</v>
          </cell>
          <cell r="E4164" t="str">
            <v>BASE BUROCRACIA</v>
          </cell>
          <cell r="F4164">
            <v>988966.43</v>
          </cell>
          <cell r="G4164">
            <v>-14748.53</v>
          </cell>
          <cell r="H4164">
            <v>974217.9</v>
          </cell>
          <cell r="I4164">
            <v>0</v>
          </cell>
          <cell r="J4164">
            <v>974217.9</v>
          </cell>
          <cell r="K4164">
            <v>974217.9</v>
          </cell>
          <cell r="L4164">
            <v>974217.9</v>
          </cell>
          <cell r="M4164">
            <v>974217.9</v>
          </cell>
        </row>
        <row r="4165">
          <cell r="B4165" t="str">
            <v>2004762603000E090011320101115</v>
          </cell>
          <cell r="C4165"/>
          <cell r="D4165" t="str">
            <v>1</v>
          </cell>
          <cell r="E4165" t="str">
            <v>BASE BUROCRACIA</v>
          </cell>
          <cell r="F4165">
            <v>562838.85</v>
          </cell>
          <cell r="G4165">
            <v>-3822.32</v>
          </cell>
          <cell r="H4165">
            <v>559016.53</v>
          </cell>
          <cell r="I4165">
            <v>0</v>
          </cell>
          <cell r="J4165">
            <v>559016.53</v>
          </cell>
          <cell r="K4165">
            <v>559016.53</v>
          </cell>
          <cell r="L4165">
            <v>559016.53</v>
          </cell>
          <cell r="M4165">
            <v>559016.53</v>
          </cell>
        </row>
        <row r="4166">
          <cell r="B4166" t="str">
            <v>2004772603000E090011320101115</v>
          </cell>
          <cell r="C4166"/>
          <cell r="D4166" t="str">
            <v>1</v>
          </cell>
          <cell r="E4166" t="str">
            <v>BASE BUROCRACIA</v>
          </cell>
          <cell r="F4166">
            <v>465598.05</v>
          </cell>
          <cell r="G4166">
            <v>-10880.21</v>
          </cell>
          <cell r="H4166">
            <v>454717.83999999997</v>
          </cell>
          <cell r="I4166">
            <v>0</v>
          </cell>
          <cell r="J4166">
            <v>454717.84</v>
          </cell>
          <cell r="K4166">
            <v>454717.84</v>
          </cell>
          <cell r="L4166">
            <v>454717.84</v>
          </cell>
          <cell r="M4166">
            <v>454717.84</v>
          </cell>
        </row>
        <row r="4167">
          <cell r="B4167" t="str">
            <v>2004781502000M035011320101115</v>
          </cell>
          <cell r="C4167"/>
          <cell r="D4167" t="str">
            <v>1</v>
          </cell>
          <cell r="E4167" t="str">
            <v>BASE BUROCRACIA</v>
          </cell>
          <cell r="F4167">
            <v>86766.69</v>
          </cell>
          <cell r="G4167">
            <v>-1837.54</v>
          </cell>
          <cell r="H4167">
            <v>84929.150000000009</v>
          </cell>
          <cell r="I4167">
            <v>0</v>
          </cell>
          <cell r="J4167">
            <v>84929.15</v>
          </cell>
          <cell r="K4167">
            <v>84929.15</v>
          </cell>
          <cell r="L4167">
            <v>84929.15</v>
          </cell>
          <cell r="M4167">
            <v>84929.15</v>
          </cell>
        </row>
        <row r="4168">
          <cell r="B4168" t="str">
            <v>2004791502000M035011320101115</v>
          </cell>
          <cell r="C4168"/>
          <cell r="D4168" t="str">
            <v>1</v>
          </cell>
          <cell r="E4168" t="str">
            <v>BASE BUROCRACIA</v>
          </cell>
          <cell r="F4168">
            <v>153919.44</v>
          </cell>
          <cell r="G4168">
            <v>-27071.37</v>
          </cell>
          <cell r="H4168">
            <v>126848.07</v>
          </cell>
          <cell r="I4168">
            <v>0</v>
          </cell>
          <cell r="J4168">
            <v>126848.07</v>
          </cell>
          <cell r="K4168">
            <v>126848.07</v>
          </cell>
          <cell r="L4168">
            <v>126848.07</v>
          </cell>
          <cell r="M4168">
            <v>126848.07</v>
          </cell>
        </row>
        <row r="4169">
          <cell r="B4169" t="str">
            <v>2004801502000M035011320101115</v>
          </cell>
          <cell r="C4169"/>
          <cell r="D4169" t="str">
            <v>1</v>
          </cell>
          <cell r="E4169" t="str">
            <v>BASE BUROCRACIA</v>
          </cell>
          <cell r="F4169">
            <v>5951.47</v>
          </cell>
          <cell r="G4169">
            <v>181.79</v>
          </cell>
          <cell r="H4169">
            <v>6133.26</v>
          </cell>
          <cell r="I4169">
            <v>0</v>
          </cell>
          <cell r="J4169">
            <v>6133.26</v>
          </cell>
          <cell r="K4169">
            <v>6133.26</v>
          </cell>
          <cell r="L4169">
            <v>6133.26</v>
          </cell>
          <cell r="M4169">
            <v>6133.26</v>
          </cell>
        </row>
        <row r="4170">
          <cell r="B4170" t="str">
            <v>2005011302000P015011320101115</v>
          </cell>
          <cell r="C4170"/>
          <cell r="D4170" t="str">
            <v>1</v>
          </cell>
          <cell r="E4170" t="str">
            <v>BASE BUROCRACIA</v>
          </cell>
          <cell r="F4170">
            <v>22106.35</v>
          </cell>
          <cell r="G4170">
            <v>623.15</v>
          </cell>
          <cell r="H4170">
            <v>22729.5</v>
          </cell>
          <cell r="I4170">
            <v>0</v>
          </cell>
          <cell r="J4170">
            <v>22729.5</v>
          </cell>
          <cell r="K4170">
            <v>22729.5</v>
          </cell>
          <cell r="L4170">
            <v>22729.5</v>
          </cell>
          <cell r="M4170">
            <v>22729.5</v>
          </cell>
        </row>
        <row r="4171">
          <cell r="B4171" t="str">
            <v>2005031502000M031011320101115</v>
          </cell>
          <cell r="C4171"/>
          <cell r="D4171" t="str">
            <v>1</v>
          </cell>
          <cell r="E4171" t="str">
            <v>BASE BUROCRACIA</v>
          </cell>
          <cell r="F4171">
            <v>31614.63</v>
          </cell>
          <cell r="G4171">
            <v>46.25</v>
          </cell>
          <cell r="H4171">
            <v>31660.880000000001</v>
          </cell>
          <cell r="I4171">
            <v>0</v>
          </cell>
          <cell r="J4171">
            <v>31660.880000000001</v>
          </cell>
          <cell r="K4171">
            <v>31660.880000000001</v>
          </cell>
          <cell r="L4171">
            <v>31660.880000000001</v>
          </cell>
          <cell r="M4171">
            <v>31660.880000000001</v>
          </cell>
        </row>
        <row r="4172">
          <cell r="B4172" t="str">
            <v>2005041502000M031011320101115</v>
          </cell>
          <cell r="C4172"/>
          <cell r="D4172" t="str">
            <v>1</v>
          </cell>
          <cell r="E4172" t="str">
            <v>BASE BUROCRACIA</v>
          </cell>
          <cell r="F4172">
            <v>87261.7</v>
          </cell>
          <cell r="G4172">
            <v>-4380.7</v>
          </cell>
          <cell r="H4172">
            <v>82881</v>
          </cell>
          <cell r="I4172">
            <v>0</v>
          </cell>
          <cell r="J4172">
            <v>82881</v>
          </cell>
          <cell r="K4172">
            <v>82881</v>
          </cell>
          <cell r="L4172">
            <v>82881</v>
          </cell>
          <cell r="M4172">
            <v>82881</v>
          </cell>
        </row>
        <row r="4173">
          <cell r="B4173" t="str">
            <v>2005051502000M031011320101115</v>
          </cell>
          <cell r="C4173"/>
          <cell r="D4173" t="str">
            <v>1</v>
          </cell>
          <cell r="E4173" t="str">
            <v>BASE BUROCRACIA</v>
          </cell>
          <cell r="F4173">
            <v>270322.92</v>
          </cell>
          <cell r="G4173">
            <v>-11965.17</v>
          </cell>
          <cell r="H4173">
            <v>258357.74999999997</v>
          </cell>
          <cell r="I4173">
            <v>0</v>
          </cell>
          <cell r="J4173">
            <v>258357.75</v>
          </cell>
          <cell r="K4173">
            <v>258357.75</v>
          </cell>
          <cell r="L4173">
            <v>258357.75</v>
          </cell>
          <cell r="M4173">
            <v>258357.75</v>
          </cell>
        </row>
        <row r="4174">
          <cell r="B4174" t="str">
            <v>2005061502000M031011320101115</v>
          </cell>
          <cell r="C4174"/>
          <cell r="D4174" t="str">
            <v>1</v>
          </cell>
          <cell r="E4174" t="str">
            <v>BASE BUROCRACIA</v>
          </cell>
          <cell r="F4174">
            <v>38293.64</v>
          </cell>
          <cell r="G4174">
            <v>48.47</v>
          </cell>
          <cell r="H4174">
            <v>38342.11</v>
          </cell>
          <cell r="I4174">
            <v>0</v>
          </cell>
          <cell r="J4174">
            <v>38342.11</v>
          </cell>
          <cell r="K4174">
            <v>38342.11</v>
          </cell>
          <cell r="L4174">
            <v>38342.11</v>
          </cell>
          <cell r="M4174">
            <v>38342.11</v>
          </cell>
        </row>
        <row r="4175">
          <cell r="B4175" t="str">
            <v>2005071302000P015011320101115</v>
          </cell>
          <cell r="C4175"/>
          <cell r="D4175" t="str">
            <v>1</v>
          </cell>
          <cell r="E4175" t="str">
            <v>BASE BUROCRACIA</v>
          </cell>
          <cell r="F4175">
            <v>15581.6</v>
          </cell>
          <cell r="G4175">
            <v>-1844</v>
          </cell>
          <cell r="H4175">
            <v>13737.6</v>
          </cell>
          <cell r="I4175">
            <v>0</v>
          </cell>
          <cell r="J4175">
            <v>13737.6</v>
          </cell>
          <cell r="K4175">
            <v>13737.6</v>
          </cell>
          <cell r="L4175">
            <v>13737.6</v>
          </cell>
          <cell r="M4175">
            <v>13737.6</v>
          </cell>
        </row>
        <row r="4176">
          <cell r="B4176" t="str">
            <v>2005081302000P015011320101115</v>
          </cell>
          <cell r="C4176"/>
          <cell r="D4176" t="str">
            <v>1</v>
          </cell>
          <cell r="E4176" t="str">
            <v>BASE BUROCRACIA</v>
          </cell>
          <cell r="F4176">
            <v>22875.78</v>
          </cell>
          <cell r="G4176">
            <v>-1202.92</v>
          </cell>
          <cell r="H4176">
            <v>21672.86</v>
          </cell>
          <cell r="I4176">
            <v>0</v>
          </cell>
          <cell r="J4176">
            <v>21672.86</v>
          </cell>
          <cell r="K4176">
            <v>21672.86</v>
          </cell>
          <cell r="L4176">
            <v>21672.86</v>
          </cell>
          <cell r="M4176">
            <v>21672.86</v>
          </cell>
        </row>
        <row r="4177">
          <cell r="B4177" t="str">
            <v>2005091302000P015011320101115</v>
          </cell>
          <cell r="C4177"/>
          <cell r="D4177" t="str">
            <v>1</v>
          </cell>
          <cell r="E4177" t="str">
            <v>BASE BUROCRACIA</v>
          </cell>
          <cell r="F4177">
            <v>7324.65</v>
          </cell>
          <cell r="G4177">
            <v>214.65</v>
          </cell>
          <cell r="H4177">
            <v>7539.2999999999993</v>
          </cell>
          <cell r="I4177">
            <v>0</v>
          </cell>
          <cell r="J4177">
            <v>7539.3</v>
          </cell>
          <cell r="K4177">
            <v>7539.3</v>
          </cell>
          <cell r="L4177">
            <v>7539.3</v>
          </cell>
          <cell r="M4177">
            <v>7539.3</v>
          </cell>
        </row>
        <row r="4178">
          <cell r="B4178" t="str">
            <v>2005111302000P015011320101115</v>
          </cell>
          <cell r="C4178"/>
          <cell r="D4178" t="str">
            <v>1</v>
          </cell>
          <cell r="E4178" t="str">
            <v>BASE BUROCRACIA</v>
          </cell>
          <cell r="F4178">
            <v>15669.44</v>
          </cell>
          <cell r="G4178">
            <v>-15669.44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</row>
        <row r="4179">
          <cell r="B4179" t="str">
            <v>2005121302000P015011320101115</v>
          </cell>
          <cell r="C4179"/>
          <cell r="D4179" t="str">
            <v>1</v>
          </cell>
          <cell r="E4179" t="str">
            <v>BASE BUROCRACIA</v>
          </cell>
          <cell r="F4179">
            <v>17680</v>
          </cell>
          <cell r="G4179">
            <v>5481.96</v>
          </cell>
          <cell r="H4179">
            <v>23161.96</v>
          </cell>
          <cell r="I4179">
            <v>0</v>
          </cell>
          <cell r="J4179">
            <v>23161.96</v>
          </cell>
          <cell r="K4179">
            <v>23161.96</v>
          </cell>
          <cell r="L4179">
            <v>23161.96</v>
          </cell>
          <cell r="M4179">
            <v>23161.96</v>
          </cell>
        </row>
        <row r="4180">
          <cell r="B4180" t="str">
            <v>2005131305000P023011320101115</v>
          </cell>
          <cell r="C4180"/>
          <cell r="D4180" t="str">
            <v>1</v>
          </cell>
          <cell r="E4180" t="str">
            <v>BASE BUROCRACIA</v>
          </cell>
          <cell r="F4180">
            <v>63261.18</v>
          </cell>
          <cell r="G4180">
            <v>-2197.86</v>
          </cell>
          <cell r="H4180">
            <v>61063.32</v>
          </cell>
          <cell r="I4180">
            <v>0</v>
          </cell>
          <cell r="J4180">
            <v>61063.32</v>
          </cell>
          <cell r="K4180">
            <v>61063.32</v>
          </cell>
          <cell r="L4180">
            <v>61063.32</v>
          </cell>
          <cell r="M4180">
            <v>61063.32</v>
          </cell>
        </row>
        <row r="4181">
          <cell r="B4181" t="str">
            <v>2005151302000P015011320101115</v>
          </cell>
          <cell r="C4181"/>
          <cell r="D4181" t="str">
            <v>1</v>
          </cell>
          <cell r="E4181" t="str">
            <v>BASE BUROCRACIA</v>
          </cell>
          <cell r="F4181">
            <v>17043.97</v>
          </cell>
          <cell r="G4181">
            <v>489.73</v>
          </cell>
          <cell r="H4181">
            <v>17533.7</v>
          </cell>
          <cell r="I4181">
            <v>0</v>
          </cell>
          <cell r="J4181">
            <v>17533.7</v>
          </cell>
          <cell r="K4181">
            <v>17533.7</v>
          </cell>
          <cell r="L4181">
            <v>17533.7</v>
          </cell>
          <cell r="M4181">
            <v>17533.7</v>
          </cell>
        </row>
        <row r="4182">
          <cell r="B4182" t="str">
            <v>2005161302000P015011320101115</v>
          </cell>
          <cell r="C4182"/>
          <cell r="D4182" t="str">
            <v>1</v>
          </cell>
          <cell r="E4182" t="str">
            <v>BASE BUROCRACIA</v>
          </cell>
          <cell r="F4182">
            <v>40169.699999999997</v>
          </cell>
          <cell r="G4182">
            <v>1196.5</v>
          </cell>
          <cell r="H4182">
            <v>41366.199999999997</v>
          </cell>
          <cell r="I4182">
            <v>0</v>
          </cell>
          <cell r="J4182">
            <v>41366.199999999997</v>
          </cell>
          <cell r="K4182">
            <v>41366.199999999997</v>
          </cell>
          <cell r="L4182">
            <v>41366.199999999997</v>
          </cell>
          <cell r="M4182">
            <v>41366.199999999997</v>
          </cell>
        </row>
        <row r="4183">
          <cell r="B4183" t="str">
            <v>2005171302000P015011320101115</v>
          </cell>
          <cell r="C4183"/>
          <cell r="D4183" t="str">
            <v>1</v>
          </cell>
          <cell r="E4183" t="str">
            <v>BASE BUROCRACIA</v>
          </cell>
          <cell r="F4183">
            <v>55134.22</v>
          </cell>
          <cell r="G4183">
            <v>1483.6</v>
          </cell>
          <cell r="H4183">
            <v>56617.82</v>
          </cell>
          <cell r="I4183">
            <v>0</v>
          </cell>
          <cell r="J4183">
            <v>56617.82</v>
          </cell>
          <cell r="K4183">
            <v>56617.82</v>
          </cell>
          <cell r="L4183">
            <v>56617.82</v>
          </cell>
          <cell r="M4183">
            <v>56617.82</v>
          </cell>
        </row>
        <row r="4184">
          <cell r="B4184" t="str">
            <v>2005181302000P015011320101115</v>
          </cell>
          <cell r="C4184"/>
          <cell r="D4184" t="str">
            <v>1</v>
          </cell>
          <cell r="E4184" t="str">
            <v>BASE BUROCRACIA</v>
          </cell>
          <cell r="F4184">
            <v>4178.3500000000004</v>
          </cell>
          <cell r="G4184">
            <v>129.85</v>
          </cell>
          <cell r="H4184">
            <v>4308.2000000000007</v>
          </cell>
          <cell r="I4184">
            <v>0</v>
          </cell>
          <cell r="J4184">
            <v>4308.2</v>
          </cell>
          <cell r="K4184">
            <v>4308.2</v>
          </cell>
          <cell r="L4184">
            <v>4308.2</v>
          </cell>
          <cell r="M4184">
            <v>4308.2</v>
          </cell>
        </row>
        <row r="4185">
          <cell r="B4185" t="str">
            <v>2005191302000P015011320101115</v>
          </cell>
          <cell r="C4185"/>
          <cell r="D4185" t="str">
            <v>1</v>
          </cell>
          <cell r="E4185" t="str">
            <v>BASE BUROCRACIA</v>
          </cell>
          <cell r="F4185">
            <v>7805.79</v>
          </cell>
          <cell r="G4185">
            <v>233.73</v>
          </cell>
          <cell r="H4185">
            <v>8039.5199999999995</v>
          </cell>
          <cell r="I4185">
            <v>0</v>
          </cell>
          <cell r="J4185">
            <v>8039.52</v>
          </cell>
          <cell r="K4185">
            <v>8039.52</v>
          </cell>
          <cell r="L4185">
            <v>8039.52</v>
          </cell>
          <cell r="M4185">
            <v>8039.52</v>
          </cell>
        </row>
        <row r="4186">
          <cell r="B4186" t="str">
            <v>2005201302000P016011320101115</v>
          </cell>
          <cell r="C4186"/>
          <cell r="D4186" t="str">
            <v>1</v>
          </cell>
          <cell r="E4186" t="str">
            <v>BASE BUROCRACIA</v>
          </cell>
          <cell r="F4186">
            <v>15130.44</v>
          </cell>
          <cell r="G4186">
            <v>448.38</v>
          </cell>
          <cell r="H4186">
            <v>15578.82</v>
          </cell>
          <cell r="I4186">
            <v>0</v>
          </cell>
          <cell r="J4186">
            <v>15578.82</v>
          </cell>
          <cell r="K4186">
            <v>15578.82</v>
          </cell>
          <cell r="L4186">
            <v>15578.82</v>
          </cell>
          <cell r="M4186">
            <v>15578.82</v>
          </cell>
        </row>
        <row r="4187">
          <cell r="B4187" t="str">
            <v>2005211302000P016011320101115</v>
          </cell>
          <cell r="C4187"/>
          <cell r="D4187" t="str">
            <v>1</v>
          </cell>
          <cell r="E4187" t="str">
            <v>BASE BUROCRACIA</v>
          </cell>
          <cell r="F4187">
            <v>65826.69</v>
          </cell>
          <cell r="G4187">
            <v>-5818.08</v>
          </cell>
          <cell r="H4187">
            <v>60008.61</v>
          </cell>
          <cell r="I4187">
            <v>0</v>
          </cell>
          <cell r="J4187">
            <v>60008.61</v>
          </cell>
          <cell r="K4187">
            <v>60008.61</v>
          </cell>
          <cell r="L4187">
            <v>60008.61</v>
          </cell>
          <cell r="M4187">
            <v>60008.61</v>
          </cell>
        </row>
        <row r="4188">
          <cell r="B4188" t="str">
            <v>2005231302000P016011320101115</v>
          </cell>
          <cell r="C4188"/>
          <cell r="D4188" t="str">
            <v>1</v>
          </cell>
          <cell r="E4188" t="str">
            <v>BASE BUROCRACIA</v>
          </cell>
          <cell r="F4188">
            <v>43198.91</v>
          </cell>
          <cell r="G4188">
            <v>-51.88</v>
          </cell>
          <cell r="H4188">
            <v>43147.030000000006</v>
          </cell>
          <cell r="I4188">
            <v>0</v>
          </cell>
          <cell r="J4188">
            <v>43147.03</v>
          </cell>
          <cell r="K4188">
            <v>43147.03</v>
          </cell>
          <cell r="L4188">
            <v>43147.03</v>
          </cell>
          <cell r="M4188">
            <v>43147.03</v>
          </cell>
        </row>
        <row r="4189">
          <cell r="B4189" t="str">
            <v>2005241302000P016011320101115</v>
          </cell>
          <cell r="C4189"/>
          <cell r="D4189" t="str">
            <v>1</v>
          </cell>
          <cell r="E4189" t="str">
            <v>BASE BUROCRACIA</v>
          </cell>
          <cell r="F4189">
            <v>15654.72</v>
          </cell>
          <cell r="G4189">
            <v>415.36</v>
          </cell>
          <cell r="H4189">
            <v>16070.08</v>
          </cell>
          <cell r="I4189">
            <v>0</v>
          </cell>
          <cell r="J4189">
            <v>16070.08</v>
          </cell>
          <cell r="K4189">
            <v>16070.08</v>
          </cell>
          <cell r="L4189">
            <v>16070.08</v>
          </cell>
          <cell r="M4189">
            <v>16070.08</v>
          </cell>
        </row>
        <row r="4190">
          <cell r="B4190" t="str">
            <v>2005251302000P016011320101115</v>
          </cell>
          <cell r="C4190"/>
          <cell r="D4190" t="str">
            <v>1</v>
          </cell>
          <cell r="E4190" t="str">
            <v>BASE BUROCRACIA</v>
          </cell>
          <cell r="F4190">
            <v>26370.880000000001</v>
          </cell>
          <cell r="G4190">
            <v>1520.24</v>
          </cell>
          <cell r="H4190">
            <v>27891.120000000003</v>
          </cell>
          <cell r="I4190">
            <v>0</v>
          </cell>
          <cell r="J4190">
            <v>27891.119999999999</v>
          </cell>
          <cell r="K4190">
            <v>27891.119999999999</v>
          </cell>
          <cell r="L4190">
            <v>27891.119999999999</v>
          </cell>
          <cell r="M4190">
            <v>27891.119999999999</v>
          </cell>
        </row>
        <row r="4191">
          <cell r="B4191" t="str">
            <v>2005261302000P016011320101115</v>
          </cell>
          <cell r="C4191"/>
          <cell r="D4191" t="str">
            <v>1</v>
          </cell>
          <cell r="E4191" t="str">
            <v>BASE BUROCRACIA</v>
          </cell>
          <cell r="F4191">
            <v>46112.85</v>
          </cell>
          <cell r="G4191">
            <v>-624.35</v>
          </cell>
          <cell r="H4191">
            <v>45488.5</v>
          </cell>
          <cell r="I4191">
            <v>0</v>
          </cell>
          <cell r="J4191">
            <v>45488.5</v>
          </cell>
          <cell r="K4191">
            <v>45488.5</v>
          </cell>
          <cell r="L4191">
            <v>45488.5</v>
          </cell>
          <cell r="M4191">
            <v>45488.5</v>
          </cell>
        </row>
        <row r="4192">
          <cell r="B4192" t="str">
            <v>2005271302000P016011320101115</v>
          </cell>
          <cell r="C4192"/>
          <cell r="D4192" t="str">
            <v>1</v>
          </cell>
          <cell r="E4192" t="str">
            <v>BASE BUROCRACIA</v>
          </cell>
          <cell r="F4192">
            <v>26949.33</v>
          </cell>
          <cell r="G4192">
            <v>-488.98</v>
          </cell>
          <cell r="H4192">
            <v>26460.350000000002</v>
          </cell>
          <cell r="I4192">
            <v>0</v>
          </cell>
          <cell r="J4192">
            <v>26460.35</v>
          </cell>
          <cell r="K4192">
            <v>26460.35</v>
          </cell>
          <cell r="L4192">
            <v>26460.35</v>
          </cell>
          <cell r="M4192">
            <v>26460.35</v>
          </cell>
        </row>
        <row r="4193">
          <cell r="B4193" t="str">
            <v>2006022506000E086011320101115</v>
          </cell>
          <cell r="C4193"/>
          <cell r="D4193" t="str">
            <v>1</v>
          </cell>
          <cell r="E4193" t="str">
            <v>BASE BUROCRACIA</v>
          </cell>
          <cell r="F4193">
            <v>9980.74</v>
          </cell>
          <cell r="G4193">
            <v>-1187.04</v>
          </cell>
          <cell r="H4193">
            <v>8793.7000000000007</v>
          </cell>
          <cell r="I4193">
            <v>0</v>
          </cell>
          <cell r="J4193">
            <v>8793.7000000000007</v>
          </cell>
          <cell r="K4193">
            <v>8793.7000000000007</v>
          </cell>
          <cell r="L4193">
            <v>8793.7000000000007</v>
          </cell>
          <cell r="M4193">
            <v>8793.7000000000007</v>
          </cell>
        </row>
        <row r="4194">
          <cell r="B4194" t="str">
            <v>2006032506000E086011320101115</v>
          </cell>
          <cell r="C4194"/>
          <cell r="D4194" t="str">
            <v>1</v>
          </cell>
          <cell r="E4194" t="str">
            <v>BASE BUROCRACIA</v>
          </cell>
          <cell r="F4194">
            <v>1388764.56</v>
          </cell>
          <cell r="G4194">
            <v>-73017.23</v>
          </cell>
          <cell r="H4194">
            <v>1315747.33</v>
          </cell>
          <cell r="I4194">
            <v>0</v>
          </cell>
          <cell r="J4194">
            <v>1315747.33</v>
          </cell>
          <cell r="K4194">
            <v>1315747.33</v>
          </cell>
          <cell r="L4194">
            <v>1315747.33</v>
          </cell>
          <cell r="M4194">
            <v>1315747.33</v>
          </cell>
        </row>
        <row r="4195">
          <cell r="B4195" t="str">
            <v>2006042506000E086011320101115</v>
          </cell>
          <cell r="C4195"/>
          <cell r="D4195" t="str">
            <v>1</v>
          </cell>
          <cell r="E4195" t="str">
            <v>BASE BUROCRACIA</v>
          </cell>
          <cell r="F4195">
            <v>9980.74</v>
          </cell>
          <cell r="G4195">
            <v>-517.63</v>
          </cell>
          <cell r="H4195">
            <v>9463.11</v>
          </cell>
          <cell r="I4195">
            <v>0</v>
          </cell>
          <cell r="J4195">
            <v>9463.11</v>
          </cell>
          <cell r="K4195">
            <v>9463.11</v>
          </cell>
          <cell r="L4195">
            <v>9463.11</v>
          </cell>
          <cell r="M4195">
            <v>9463.11</v>
          </cell>
        </row>
        <row r="4196">
          <cell r="B4196" t="str">
            <v>2006081502000M031011320101115</v>
          </cell>
          <cell r="C4196"/>
          <cell r="D4196" t="str">
            <v>1</v>
          </cell>
          <cell r="E4196" t="str">
            <v>BASE BUROCRACIA</v>
          </cell>
          <cell r="F4196">
            <v>5575.99</v>
          </cell>
          <cell r="G4196">
            <v>167.09</v>
          </cell>
          <cell r="H4196">
            <v>5743.08</v>
          </cell>
          <cell r="I4196">
            <v>0</v>
          </cell>
          <cell r="J4196">
            <v>5743.08</v>
          </cell>
          <cell r="K4196">
            <v>5743.08</v>
          </cell>
          <cell r="L4196">
            <v>5743.08</v>
          </cell>
          <cell r="M4196">
            <v>5743.08</v>
          </cell>
        </row>
        <row r="4197">
          <cell r="B4197" t="str">
            <v>2006091502000M031011320101115</v>
          </cell>
          <cell r="C4197"/>
          <cell r="D4197" t="str">
            <v>1</v>
          </cell>
          <cell r="E4197" t="str">
            <v>BASE BUROCRACIA</v>
          </cell>
          <cell r="F4197">
            <v>5951.47</v>
          </cell>
          <cell r="G4197">
            <v>181.79</v>
          </cell>
          <cell r="H4197">
            <v>6133.26</v>
          </cell>
          <cell r="I4197">
            <v>0</v>
          </cell>
          <cell r="J4197">
            <v>6133.26</v>
          </cell>
          <cell r="K4197">
            <v>6133.26</v>
          </cell>
          <cell r="L4197">
            <v>6133.26</v>
          </cell>
          <cell r="M4197">
            <v>6133.26</v>
          </cell>
        </row>
        <row r="4198">
          <cell r="B4198" t="str">
            <v>2006101502000M031011320101115</v>
          </cell>
          <cell r="C4198"/>
          <cell r="D4198" t="str">
            <v>1</v>
          </cell>
          <cell r="E4198" t="str">
            <v>BASE BUROCRACIA</v>
          </cell>
          <cell r="F4198">
            <v>9131.5</v>
          </cell>
          <cell r="G4198">
            <v>-454.14</v>
          </cell>
          <cell r="H4198">
            <v>8677.36</v>
          </cell>
          <cell r="I4198">
            <v>0</v>
          </cell>
          <cell r="J4198">
            <v>8677.36</v>
          </cell>
          <cell r="K4198">
            <v>8677.36</v>
          </cell>
          <cell r="L4198">
            <v>8677.36</v>
          </cell>
          <cell r="M4198">
            <v>8677.36</v>
          </cell>
        </row>
        <row r="4199">
          <cell r="B4199" t="str">
            <v>2006122506000P087011320101115</v>
          </cell>
          <cell r="C4199"/>
          <cell r="D4199" t="str">
            <v>1</v>
          </cell>
          <cell r="E4199" t="str">
            <v>BASE BUROCRACIA</v>
          </cell>
          <cell r="F4199">
            <v>17617.14</v>
          </cell>
          <cell r="G4199">
            <v>-1471.01</v>
          </cell>
          <cell r="H4199">
            <v>16146.13</v>
          </cell>
          <cell r="I4199">
            <v>0</v>
          </cell>
          <cell r="J4199">
            <v>16146.13</v>
          </cell>
          <cell r="K4199">
            <v>16146.13</v>
          </cell>
          <cell r="L4199">
            <v>16146.13</v>
          </cell>
          <cell r="M4199">
            <v>16146.13</v>
          </cell>
        </row>
        <row r="4200">
          <cell r="B4200" t="str">
            <v>2006142506000P087011320101115</v>
          </cell>
          <cell r="C4200"/>
          <cell r="D4200" t="str">
            <v>1</v>
          </cell>
          <cell r="E4200" t="str">
            <v>BASE BUROCRACIA</v>
          </cell>
          <cell r="F4200">
            <v>14294.07</v>
          </cell>
          <cell r="G4200">
            <v>-4017.87</v>
          </cell>
          <cell r="H4200">
            <v>10276.200000000001</v>
          </cell>
          <cell r="I4200">
            <v>0</v>
          </cell>
          <cell r="J4200">
            <v>10276.200000000001</v>
          </cell>
          <cell r="K4200">
            <v>10276.200000000001</v>
          </cell>
          <cell r="L4200">
            <v>10276.200000000001</v>
          </cell>
          <cell r="M4200">
            <v>10276.200000000001</v>
          </cell>
        </row>
        <row r="4201">
          <cell r="B4201" t="str">
            <v>2006152506000P087011320101115</v>
          </cell>
          <cell r="C4201"/>
          <cell r="D4201" t="str">
            <v>1</v>
          </cell>
          <cell r="E4201" t="str">
            <v>BASE BUROCRACIA</v>
          </cell>
          <cell r="F4201">
            <v>5951.47</v>
          </cell>
          <cell r="G4201">
            <v>181.79</v>
          </cell>
          <cell r="H4201">
            <v>6133.26</v>
          </cell>
          <cell r="I4201">
            <v>0</v>
          </cell>
          <cell r="J4201">
            <v>6133.26</v>
          </cell>
          <cell r="K4201">
            <v>6133.26</v>
          </cell>
          <cell r="L4201">
            <v>6133.26</v>
          </cell>
          <cell r="M4201">
            <v>6133.26</v>
          </cell>
        </row>
        <row r="4202">
          <cell r="B4202" t="str">
            <v>2006262502000E080011320101115</v>
          </cell>
          <cell r="C4202"/>
          <cell r="D4202" t="str">
            <v>1</v>
          </cell>
          <cell r="E4202" t="str">
            <v>BASE BUROCRACIA</v>
          </cell>
          <cell r="F4202">
            <v>34249.4</v>
          </cell>
          <cell r="G4202">
            <v>-736.06</v>
          </cell>
          <cell r="H4202">
            <v>33513.340000000004</v>
          </cell>
          <cell r="I4202">
            <v>0</v>
          </cell>
          <cell r="J4202">
            <v>33513.339999999997</v>
          </cell>
          <cell r="K4202">
            <v>33513.339999999997</v>
          </cell>
          <cell r="L4202">
            <v>33513.339999999997</v>
          </cell>
          <cell r="M4202">
            <v>33513.339999999997</v>
          </cell>
        </row>
        <row r="4203">
          <cell r="B4203" t="str">
            <v>2006272503000E083011320101115</v>
          </cell>
          <cell r="C4203"/>
          <cell r="D4203" t="str">
            <v>1</v>
          </cell>
          <cell r="E4203" t="str">
            <v>BASE BUROCRACIA</v>
          </cell>
          <cell r="F4203">
            <v>16364.65</v>
          </cell>
          <cell r="G4203">
            <v>-2801.2</v>
          </cell>
          <cell r="H4203">
            <v>13563.45</v>
          </cell>
          <cell r="I4203">
            <v>0</v>
          </cell>
          <cell r="J4203">
            <v>13563.45</v>
          </cell>
          <cell r="K4203">
            <v>13563.45</v>
          </cell>
          <cell r="L4203">
            <v>13563.45</v>
          </cell>
          <cell r="M4203">
            <v>13563.45</v>
          </cell>
        </row>
        <row r="4204">
          <cell r="B4204" t="str">
            <v>2006282502000E080011320101115</v>
          </cell>
          <cell r="C4204"/>
          <cell r="D4204" t="str">
            <v>1</v>
          </cell>
          <cell r="E4204" t="str">
            <v>BASE BUROCRACIA</v>
          </cell>
          <cell r="F4204">
            <v>9330.44</v>
          </cell>
          <cell r="G4204">
            <v>-476.27</v>
          </cell>
          <cell r="H4204">
            <v>8854.17</v>
          </cell>
          <cell r="I4204">
            <v>0</v>
          </cell>
          <cell r="J4204">
            <v>8854.17</v>
          </cell>
          <cell r="K4204">
            <v>8854.17</v>
          </cell>
          <cell r="L4204">
            <v>8854.17</v>
          </cell>
          <cell r="M4204">
            <v>8854.17</v>
          </cell>
        </row>
        <row r="4205">
          <cell r="B4205" t="str">
            <v>2007011501000M030011320101115</v>
          </cell>
          <cell r="C4205"/>
          <cell r="D4205" t="str">
            <v>1</v>
          </cell>
          <cell r="E4205" t="str">
            <v>BASE BUROCRACIA</v>
          </cell>
          <cell r="F4205">
            <v>17305.39</v>
          </cell>
          <cell r="G4205">
            <v>-302.98</v>
          </cell>
          <cell r="H4205">
            <v>17002.41</v>
          </cell>
          <cell r="I4205">
            <v>0</v>
          </cell>
          <cell r="J4205">
            <v>17002.41</v>
          </cell>
          <cell r="K4205">
            <v>17002.41</v>
          </cell>
          <cell r="L4205">
            <v>17002.41</v>
          </cell>
          <cell r="M4205">
            <v>17002.41</v>
          </cell>
        </row>
        <row r="4206">
          <cell r="B4206" t="str">
            <v>2007021501000M030011320101115</v>
          </cell>
          <cell r="C4206"/>
          <cell r="D4206" t="str">
            <v>1</v>
          </cell>
          <cell r="E4206" t="str">
            <v>BASE BUROCRACIA</v>
          </cell>
          <cell r="F4206">
            <v>7324.65</v>
          </cell>
          <cell r="G4206">
            <v>-1581.57</v>
          </cell>
          <cell r="H4206">
            <v>5743.08</v>
          </cell>
          <cell r="I4206">
            <v>0</v>
          </cell>
          <cell r="J4206">
            <v>5743.08</v>
          </cell>
          <cell r="K4206">
            <v>5743.08</v>
          </cell>
          <cell r="L4206">
            <v>5743.08</v>
          </cell>
          <cell r="M4206">
            <v>5743.08</v>
          </cell>
        </row>
        <row r="4207">
          <cell r="B4207" t="str">
            <v>2007031501000M030011320101115</v>
          </cell>
          <cell r="C4207"/>
          <cell r="D4207" t="str">
            <v>1</v>
          </cell>
          <cell r="E4207" t="str">
            <v>BASE BUROCRACIA</v>
          </cell>
          <cell r="F4207">
            <v>146889.99</v>
          </cell>
          <cell r="G4207">
            <v>-24164.89</v>
          </cell>
          <cell r="H4207">
            <v>122725.09999999999</v>
          </cell>
          <cell r="I4207">
            <v>0</v>
          </cell>
          <cell r="J4207">
            <v>122725.1</v>
          </cell>
          <cell r="K4207">
            <v>122725.1</v>
          </cell>
          <cell r="L4207">
            <v>122725.1</v>
          </cell>
          <cell r="M4207">
            <v>122725.1</v>
          </cell>
        </row>
        <row r="4208">
          <cell r="B4208" t="str">
            <v>2007041501000M030011320101115</v>
          </cell>
          <cell r="C4208"/>
          <cell r="D4208" t="str">
            <v>1</v>
          </cell>
          <cell r="E4208" t="str">
            <v>BASE BUROCRACIA</v>
          </cell>
          <cell r="F4208">
            <v>15974.72</v>
          </cell>
          <cell r="G4208">
            <v>415.36</v>
          </cell>
          <cell r="H4208">
            <v>16390.079999999998</v>
          </cell>
          <cell r="I4208">
            <v>0</v>
          </cell>
          <cell r="J4208">
            <v>16390.080000000002</v>
          </cell>
          <cell r="K4208">
            <v>16390.080000000002</v>
          </cell>
          <cell r="L4208">
            <v>16390.080000000002</v>
          </cell>
          <cell r="M4208">
            <v>16390.080000000002</v>
          </cell>
        </row>
        <row r="4209">
          <cell r="B4209" t="str">
            <v>2007051501000M030011320101115</v>
          </cell>
          <cell r="C4209"/>
          <cell r="D4209" t="str">
            <v>1</v>
          </cell>
          <cell r="E4209" t="str">
            <v>BASE BUROCRACIA</v>
          </cell>
          <cell r="F4209">
            <v>32160.46</v>
          </cell>
          <cell r="G4209">
            <v>-622.05999999999995</v>
          </cell>
          <cell r="H4209">
            <v>31538.399999999998</v>
          </cell>
          <cell r="I4209">
            <v>0</v>
          </cell>
          <cell r="J4209">
            <v>31538.400000000001</v>
          </cell>
          <cell r="K4209">
            <v>31538.400000000001</v>
          </cell>
          <cell r="L4209">
            <v>31538.400000000001</v>
          </cell>
          <cell r="M4209">
            <v>31538.400000000001</v>
          </cell>
        </row>
        <row r="4210">
          <cell r="B4210" t="str">
            <v>2007061304000O018011320101115</v>
          </cell>
          <cell r="C4210"/>
          <cell r="D4210" t="str">
            <v>1</v>
          </cell>
          <cell r="E4210" t="str">
            <v>BASE BUROCRACIA</v>
          </cell>
          <cell r="F4210">
            <v>44449.599999999999</v>
          </cell>
          <cell r="G4210">
            <v>-2191.4299999999998</v>
          </cell>
          <cell r="H4210">
            <v>42258.17</v>
          </cell>
          <cell r="I4210">
            <v>0</v>
          </cell>
          <cell r="J4210">
            <v>42258.17</v>
          </cell>
          <cell r="K4210">
            <v>42258.17</v>
          </cell>
          <cell r="L4210">
            <v>42258.17</v>
          </cell>
          <cell r="M4210">
            <v>42258.17</v>
          </cell>
        </row>
        <row r="4211">
          <cell r="B4211" t="str">
            <v>2007161304000O019011320101115</v>
          </cell>
          <cell r="C4211"/>
          <cell r="D4211" t="str">
            <v>1</v>
          </cell>
          <cell r="E4211" t="str">
            <v>BASE BUROCRACIA</v>
          </cell>
          <cell r="F4211">
            <v>37252.19</v>
          </cell>
          <cell r="G4211">
            <v>313.75</v>
          </cell>
          <cell r="H4211">
            <v>37565.94</v>
          </cell>
          <cell r="I4211">
            <v>0</v>
          </cell>
          <cell r="J4211">
            <v>37565.94</v>
          </cell>
          <cell r="K4211">
            <v>37565.94</v>
          </cell>
          <cell r="L4211">
            <v>37565.94</v>
          </cell>
          <cell r="M4211">
            <v>37565.94</v>
          </cell>
        </row>
        <row r="4212">
          <cell r="B4212" t="str">
            <v>2007171304000O019011320101115</v>
          </cell>
          <cell r="C4212"/>
          <cell r="D4212" t="str">
            <v>1</v>
          </cell>
          <cell r="E4212" t="str">
            <v>BASE BUROCRACIA</v>
          </cell>
          <cell r="F4212">
            <v>10716.16</v>
          </cell>
          <cell r="G4212">
            <v>264.67</v>
          </cell>
          <cell r="H4212">
            <v>10980.83</v>
          </cell>
          <cell r="I4212">
            <v>0</v>
          </cell>
          <cell r="J4212">
            <v>10980.83</v>
          </cell>
          <cell r="K4212">
            <v>10980.83</v>
          </cell>
          <cell r="L4212">
            <v>10980.83</v>
          </cell>
          <cell r="M4212">
            <v>10980.83</v>
          </cell>
        </row>
        <row r="4213">
          <cell r="B4213" t="str">
            <v>2007191304000O018011320101115</v>
          </cell>
          <cell r="C4213"/>
          <cell r="D4213" t="str">
            <v>1</v>
          </cell>
          <cell r="E4213" t="str">
            <v>BASE BUROCRACIA</v>
          </cell>
          <cell r="F4213">
            <v>5216.05</v>
          </cell>
          <cell r="G4213">
            <v>-651.4</v>
          </cell>
          <cell r="H4213">
            <v>4564.6500000000005</v>
          </cell>
          <cell r="I4213">
            <v>0</v>
          </cell>
          <cell r="J4213">
            <v>4564.6499999999996</v>
          </cell>
          <cell r="K4213">
            <v>4564.6499999999996</v>
          </cell>
          <cell r="L4213">
            <v>4564.6499999999996</v>
          </cell>
          <cell r="M4213">
            <v>4564.6499999999996</v>
          </cell>
        </row>
        <row r="4214">
          <cell r="B4214" t="str">
            <v>2007201304000O018011320101115</v>
          </cell>
          <cell r="C4214"/>
          <cell r="D4214" t="str">
            <v>1</v>
          </cell>
          <cell r="E4214" t="str">
            <v>BASE BUROCRACIA</v>
          </cell>
          <cell r="F4214">
            <v>23096.84</v>
          </cell>
          <cell r="G4214">
            <v>-947.46</v>
          </cell>
          <cell r="H4214">
            <v>22149.38</v>
          </cell>
          <cell r="I4214">
            <v>0</v>
          </cell>
          <cell r="J4214">
            <v>22149.38</v>
          </cell>
          <cell r="K4214">
            <v>22149.38</v>
          </cell>
          <cell r="L4214">
            <v>22149.38</v>
          </cell>
          <cell r="M4214">
            <v>22149.38</v>
          </cell>
        </row>
        <row r="4215">
          <cell r="B4215" t="str">
            <v>2007211304000O018011320101115</v>
          </cell>
          <cell r="C4215"/>
          <cell r="D4215" t="str">
            <v>1</v>
          </cell>
          <cell r="E4215" t="str">
            <v>BASE BUROCRACIA</v>
          </cell>
          <cell r="F4215">
            <v>53678.2</v>
          </cell>
          <cell r="G4215">
            <v>2862.71</v>
          </cell>
          <cell r="H4215">
            <v>56540.909999999996</v>
          </cell>
          <cell r="I4215">
            <v>0</v>
          </cell>
          <cell r="J4215">
            <v>56540.91</v>
          </cell>
          <cell r="K4215">
            <v>56540.91</v>
          </cell>
          <cell r="L4215">
            <v>56540.91</v>
          </cell>
          <cell r="M4215">
            <v>56540.91</v>
          </cell>
        </row>
        <row r="4216">
          <cell r="B4216" t="str">
            <v>2007221304000O018011320101115</v>
          </cell>
          <cell r="C4216"/>
          <cell r="D4216" t="str">
            <v>1</v>
          </cell>
          <cell r="E4216" t="str">
            <v>BASE BUROCRACIA</v>
          </cell>
          <cell r="F4216">
            <v>21145.83</v>
          </cell>
          <cell r="G4216">
            <v>653.25</v>
          </cell>
          <cell r="H4216">
            <v>21799.08</v>
          </cell>
          <cell r="I4216">
            <v>0</v>
          </cell>
          <cell r="J4216">
            <v>21799.08</v>
          </cell>
          <cell r="K4216">
            <v>21799.08</v>
          </cell>
          <cell r="L4216">
            <v>21799.08</v>
          </cell>
          <cell r="M4216">
            <v>21799.08</v>
          </cell>
        </row>
        <row r="4217">
          <cell r="B4217" t="str">
            <v>2007231304000O020011320101115</v>
          </cell>
          <cell r="C4217"/>
          <cell r="D4217" t="str">
            <v>1</v>
          </cell>
          <cell r="E4217" t="str">
            <v>BASE BUROCRACIA</v>
          </cell>
          <cell r="F4217">
            <v>59595.87</v>
          </cell>
          <cell r="G4217">
            <v>-5478.34</v>
          </cell>
          <cell r="H4217">
            <v>54117.53</v>
          </cell>
          <cell r="I4217">
            <v>0</v>
          </cell>
          <cell r="J4217">
            <v>54117.53</v>
          </cell>
          <cell r="K4217">
            <v>54117.53</v>
          </cell>
          <cell r="L4217">
            <v>54117.53</v>
          </cell>
          <cell r="M4217">
            <v>54117.53</v>
          </cell>
        </row>
        <row r="4218">
          <cell r="B4218" t="str">
            <v>2007241304000O020011320101115</v>
          </cell>
          <cell r="C4218"/>
          <cell r="D4218" t="str">
            <v>1</v>
          </cell>
          <cell r="E4218" t="str">
            <v>BASE BUROCRACIA</v>
          </cell>
          <cell r="F4218">
            <v>11827.92</v>
          </cell>
          <cell r="G4218">
            <v>337.48</v>
          </cell>
          <cell r="H4218">
            <v>12165.4</v>
          </cell>
          <cell r="I4218">
            <v>0</v>
          </cell>
          <cell r="J4218">
            <v>12165.4</v>
          </cell>
          <cell r="K4218">
            <v>12165.4</v>
          </cell>
          <cell r="L4218">
            <v>12165.4</v>
          </cell>
          <cell r="M4218">
            <v>12165.4</v>
          </cell>
        </row>
        <row r="4219">
          <cell r="B4219" t="str">
            <v>2007251304000O020011320101115</v>
          </cell>
          <cell r="C4219"/>
          <cell r="D4219" t="str">
            <v>1</v>
          </cell>
          <cell r="E4219" t="str">
            <v>BASE BUROCRACIA</v>
          </cell>
          <cell r="F4219">
            <v>6659.5</v>
          </cell>
          <cell r="G4219">
            <v>191.3</v>
          </cell>
          <cell r="H4219">
            <v>6850.8</v>
          </cell>
          <cell r="I4219">
            <v>0</v>
          </cell>
          <cell r="J4219">
            <v>6850.8</v>
          </cell>
          <cell r="K4219">
            <v>6850.8</v>
          </cell>
          <cell r="L4219">
            <v>6850.8</v>
          </cell>
          <cell r="M4219">
            <v>6850.8</v>
          </cell>
        </row>
        <row r="4220">
          <cell r="B4220" t="str">
            <v>2007261304000O018011320101115</v>
          </cell>
          <cell r="C4220"/>
          <cell r="D4220" t="str">
            <v>1</v>
          </cell>
          <cell r="E4220" t="str">
            <v>BASE BUROCRACIA</v>
          </cell>
          <cell r="F4220">
            <v>22281.61</v>
          </cell>
          <cell r="G4220">
            <v>-429.74</v>
          </cell>
          <cell r="H4220">
            <v>21851.87</v>
          </cell>
          <cell r="I4220">
            <v>0</v>
          </cell>
          <cell r="J4220">
            <v>21851.87</v>
          </cell>
          <cell r="K4220">
            <v>21851.87</v>
          </cell>
          <cell r="L4220">
            <v>21851.87</v>
          </cell>
          <cell r="M4220">
            <v>21851.87</v>
          </cell>
        </row>
        <row r="4221">
          <cell r="B4221" t="str">
            <v>2007271304000O018011320101115</v>
          </cell>
          <cell r="C4221"/>
          <cell r="D4221" t="str">
            <v>1</v>
          </cell>
          <cell r="E4221" t="str">
            <v>BASE BUROCRACIA</v>
          </cell>
          <cell r="F4221">
            <v>32959.78</v>
          </cell>
          <cell r="G4221">
            <v>243.47</v>
          </cell>
          <cell r="H4221">
            <v>33203.25</v>
          </cell>
          <cell r="I4221">
            <v>0</v>
          </cell>
          <cell r="J4221">
            <v>33203.25</v>
          </cell>
          <cell r="K4221">
            <v>33203.25</v>
          </cell>
          <cell r="L4221">
            <v>33203.25</v>
          </cell>
          <cell r="M4221">
            <v>33203.25</v>
          </cell>
        </row>
        <row r="4222">
          <cell r="B4222" t="str">
            <v>2007281304000O018011320101115</v>
          </cell>
          <cell r="C4222"/>
          <cell r="D4222" t="str">
            <v>1</v>
          </cell>
          <cell r="E4222" t="str">
            <v>BASE BUROCRACIA</v>
          </cell>
          <cell r="F4222">
            <v>5575.99</v>
          </cell>
          <cell r="G4222">
            <v>-690.15</v>
          </cell>
          <cell r="H4222">
            <v>4885.84</v>
          </cell>
          <cell r="I4222">
            <v>0</v>
          </cell>
          <cell r="J4222">
            <v>4885.84</v>
          </cell>
          <cell r="K4222">
            <v>4885.84</v>
          </cell>
          <cell r="L4222">
            <v>4885.84</v>
          </cell>
          <cell r="M4222">
            <v>4885.84</v>
          </cell>
        </row>
        <row r="4223">
          <cell r="B4223" t="str">
            <v>2007291304000O018011320101115</v>
          </cell>
          <cell r="C4223"/>
          <cell r="D4223" t="str">
            <v>1</v>
          </cell>
          <cell r="E4223" t="str">
            <v>BASE BUROCRACIA</v>
          </cell>
          <cell r="F4223">
            <v>11138.27</v>
          </cell>
          <cell r="G4223">
            <v>310.05</v>
          </cell>
          <cell r="H4223">
            <v>11448.32</v>
          </cell>
          <cell r="I4223">
            <v>0</v>
          </cell>
          <cell r="J4223">
            <v>11448.32</v>
          </cell>
          <cell r="K4223">
            <v>11448.32</v>
          </cell>
          <cell r="L4223">
            <v>11448.32</v>
          </cell>
          <cell r="M4223">
            <v>11448.32</v>
          </cell>
        </row>
        <row r="4224">
          <cell r="B4224" t="str">
            <v>2008013701000F117011320101115</v>
          </cell>
          <cell r="C4224"/>
          <cell r="D4224" t="str">
            <v>1</v>
          </cell>
          <cell r="E4224" t="str">
            <v>BASE BUROCRACIA</v>
          </cell>
          <cell r="F4224">
            <v>17316.169999999998</v>
          </cell>
          <cell r="G4224">
            <v>1339.11</v>
          </cell>
          <cell r="H4224">
            <v>18655.28</v>
          </cell>
          <cell r="I4224">
            <v>0</v>
          </cell>
          <cell r="J4224">
            <v>18655.28</v>
          </cell>
          <cell r="K4224">
            <v>18655.28</v>
          </cell>
          <cell r="L4224">
            <v>18655.28</v>
          </cell>
          <cell r="M4224">
            <v>18655.28</v>
          </cell>
        </row>
        <row r="4225">
          <cell r="B4225" t="str">
            <v>2008023701000F117011320101115</v>
          </cell>
          <cell r="C4225"/>
          <cell r="D4225" t="str">
            <v>1</v>
          </cell>
          <cell r="E4225" t="str">
            <v>BASE BUROCRACIA</v>
          </cell>
          <cell r="F4225">
            <v>33218.870000000003</v>
          </cell>
          <cell r="G4225">
            <v>-357.66</v>
          </cell>
          <cell r="H4225">
            <v>32861.21</v>
          </cell>
          <cell r="I4225">
            <v>0</v>
          </cell>
          <cell r="J4225">
            <v>32861.21</v>
          </cell>
          <cell r="K4225">
            <v>32861.21</v>
          </cell>
          <cell r="L4225">
            <v>32861.21</v>
          </cell>
          <cell r="M4225">
            <v>32861.21</v>
          </cell>
        </row>
        <row r="4226">
          <cell r="B4226" t="str">
            <v>2008033701000F117011320101115</v>
          </cell>
          <cell r="C4226"/>
          <cell r="D4226" t="str">
            <v>1</v>
          </cell>
          <cell r="E4226" t="str">
            <v>BASE BUROCRACIA</v>
          </cell>
          <cell r="F4226">
            <v>9281.2199999999993</v>
          </cell>
          <cell r="G4226">
            <v>277.44</v>
          </cell>
          <cell r="H4226">
            <v>9558.66</v>
          </cell>
          <cell r="I4226">
            <v>0</v>
          </cell>
          <cell r="J4226">
            <v>9558.66</v>
          </cell>
          <cell r="K4226">
            <v>9558.66</v>
          </cell>
          <cell r="L4226">
            <v>9558.66</v>
          </cell>
          <cell r="M4226">
            <v>9558.66</v>
          </cell>
        </row>
        <row r="4227">
          <cell r="B4227" t="str">
            <v>2008043701000F118011320101115</v>
          </cell>
          <cell r="C4227"/>
          <cell r="D4227" t="str">
            <v>1</v>
          </cell>
          <cell r="E4227" t="str">
            <v>BASE BUROCRACIA</v>
          </cell>
          <cell r="F4227">
            <v>147052.79999999999</v>
          </cell>
          <cell r="G4227">
            <v>-10650.8</v>
          </cell>
          <cell r="H4227">
            <v>136402</v>
          </cell>
          <cell r="I4227">
            <v>0</v>
          </cell>
          <cell r="J4227">
            <v>136402</v>
          </cell>
          <cell r="K4227">
            <v>136402</v>
          </cell>
          <cell r="L4227">
            <v>136402</v>
          </cell>
          <cell r="M4227">
            <v>136402</v>
          </cell>
        </row>
        <row r="4228">
          <cell r="B4228" t="str">
            <v>2008053701000F118011320101115</v>
          </cell>
          <cell r="C4228"/>
          <cell r="D4228" t="str">
            <v>1</v>
          </cell>
          <cell r="E4228" t="str">
            <v>BASE BUROCRACIA</v>
          </cell>
          <cell r="F4228">
            <v>25184.1</v>
          </cell>
          <cell r="G4228">
            <v>-4215.5600000000004</v>
          </cell>
          <cell r="H4228">
            <v>20968.539999999997</v>
          </cell>
          <cell r="I4228">
            <v>0</v>
          </cell>
          <cell r="J4228">
            <v>20968.54</v>
          </cell>
          <cell r="K4228">
            <v>20968.54</v>
          </cell>
          <cell r="L4228">
            <v>20968.54</v>
          </cell>
          <cell r="M4228">
            <v>20968.54</v>
          </cell>
        </row>
        <row r="4229">
          <cell r="B4229" t="str">
            <v>2008063701000F117011320101115</v>
          </cell>
          <cell r="C4229"/>
          <cell r="D4229" t="str">
            <v>1</v>
          </cell>
          <cell r="E4229" t="str">
            <v>BASE BUROCRACIA</v>
          </cell>
          <cell r="F4229">
            <v>43166.19</v>
          </cell>
          <cell r="G4229">
            <v>1263.47</v>
          </cell>
          <cell r="H4229">
            <v>44429.66</v>
          </cell>
          <cell r="I4229">
            <v>0</v>
          </cell>
          <cell r="J4229">
            <v>44429.66</v>
          </cell>
          <cell r="K4229">
            <v>44429.66</v>
          </cell>
          <cell r="L4229">
            <v>44429.66</v>
          </cell>
          <cell r="M4229">
            <v>44429.66</v>
          </cell>
        </row>
        <row r="4230">
          <cell r="B4230" t="str">
            <v>2008073701000F117011320101115</v>
          </cell>
          <cell r="C4230"/>
          <cell r="D4230" t="str">
            <v>1</v>
          </cell>
          <cell r="E4230" t="str">
            <v>BASE BUROCRACIA</v>
          </cell>
          <cell r="F4230">
            <v>28316.11</v>
          </cell>
          <cell r="G4230">
            <v>-360.68</v>
          </cell>
          <cell r="H4230">
            <v>27955.43</v>
          </cell>
          <cell r="I4230">
            <v>0</v>
          </cell>
          <cell r="J4230">
            <v>27955.43</v>
          </cell>
          <cell r="K4230">
            <v>27955.43</v>
          </cell>
          <cell r="L4230">
            <v>27955.43</v>
          </cell>
          <cell r="M4230">
            <v>27955.43</v>
          </cell>
        </row>
        <row r="4231">
          <cell r="B4231" t="str">
            <v>2008083701000F117011320101115</v>
          </cell>
          <cell r="C4231"/>
          <cell r="D4231" t="str">
            <v>1</v>
          </cell>
          <cell r="E4231" t="str">
            <v>BASE BUROCRACIA</v>
          </cell>
          <cell r="F4231">
            <v>10517.22</v>
          </cell>
          <cell r="G4231">
            <v>-398.84</v>
          </cell>
          <cell r="H4231">
            <v>10118.379999999999</v>
          </cell>
          <cell r="I4231">
            <v>0</v>
          </cell>
          <cell r="J4231">
            <v>10118.379999999999</v>
          </cell>
          <cell r="K4231">
            <v>10118.379999999999</v>
          </cell>
          <cell r="L4231">
            <v>10118.379999999999</v>
          </cell>
          <cell r="M4231">
            <v>10118.379999999999</v>
          </cell>
        </row>
        <row r="4232">
          <cell r="B4232" t="str">
            <v>2008093701000F117011320101115</v>
          </cell>
          <cell r="C4232"/>
          <cell r="D4232" t="str">
            <v>1</v>
          </cell>
          <cell r="E4232" t="str">
            <v>BASE BUROCRACIA</v>
          </cell>
          <cell r="F4232">
            <v>3329.75</v>
          </cell>
          <cell r="G4232">
            <v>95.65</v>
          </cell>
          <cell r="H4232">
            <v>3425.4</v>
          </cell>
          <cell r="I4232">
            <v>0</v>
          </cell>
          <cell r="J4232">
            <v>3425.4</v>
          </cell>
          <cell r="K4232">
            <v>3425.4</v>
          </cell>
          <cell r="L4232">
            <v>3425.4</v>
          </cell>
          <cell r="M4232">
            <v>3425.4</v>
          </cell>
        </row>
        <row r="4233">
          <cell r="B4233" t="str">
            <v>2008103701000F119011320101115</v>
          </cell>
          <cell r="C4233"/>
          <cell r="D4233" t="str">
            <v>1</v>
          </cell>
          <cell r="E4233" t="str">
            <v>BASE BUROCRACIA</v>
          </cell>
          <cell r="F4233">
            <v>23112.77</v>
          </cell>
          <cell r="G4233">
            <v>35.85</v>
          </cell>
          <cell r="H4233">
            <v>23148.62</v>
          </cell>
          <cell r="I4233">
            <v>0</v>
          </cell>
          <cell r="J4233">
            <v>23148.62</v>
          </cell>
          <cell r="K4233">
            <v>23148.62</v>
          </cell>
          <cell r="L4233">
            <v>23148.62</v>
          </cell>
          <cell r="M4233">
            <v>23148.62</v>
          </cell>
        </row>
        <row r="4234">
          <cell r="B4234" t="str">
            <v>2008113701000F119011320101115</v>
          </cell>
          <cell r="C4234"/>
          <cell r="D4234" t="str">
            <v>1</v>
          </cell>
          <cell r="E4234" t="str">
            <v>BASE BUROCRACIA</v>
          </cell>
          <cell r="F4234">
            <v>6517.45</v>
          </cell>
          <cell r="G4234">
            <v>185.95</v>
          </cell>
          <cell r="H4234">
            <v>6703.4</v>
          </cell>
          <cell r="I4234">
            <v>0</v>
          </cell>
          <cell r="J4234">
            <v>6703.4</v>
          </cell>
          <cell r="K4234">
            <v>6703.4</v>
          </cell>
          <cell r="L4234">
            <v>6703.4</v>
          </cell>
          <cell r="M4234">
            <v>6703.4</v>
          </cell>
        </row>
        <row r="4235">
          <cell r="B4235" t="str">
            <v>2008123701000F119011320101115</v>
          </cell>
          <cell r="C4235"/>
          <cell r="D4235" t="str">
            <v>1</v>
          </cell>
          <cell r="E4235" t="str">
            <v>BASE BUROCRACIA</v>
          </cell>
          <cell r="F4235">
            <v>12089.34</v>
          </cell>
          <cell r="G4235">
            <v>-1349.17</v>
          </cell>
          <cell r="H4235">
            <v>10740.17</v>
          </cell>
          <cell r="I4235">
            <v>0</v>
          </cell>
          <cell r="J4235">
            <v>10740.17</v>
          </cell>
          <cell r="K4235">
            <v>10740.17</v>
          </cell>
          <cell r="L4235">
            <v>10740.17</v>
          </cell>
          <cell r="M4235">
            <v>10740.17</v>
          </cell>
        </row>
        <row r="4236">
          <cell r="B4236" t="str">
            <v>2008133701000F120011320101115</v>
          </cell>
          <cell r="C4236"/>
          <cell r="D4236" t="str">
            <v>1</v>
          </cell>
          <cell r="E4236" t="str">
            <v>BASE BUROCRACIA</v>
          </cell>
          <cell r="F4236">
            <v>23379.71</v>
          </cell>
          <cell r="G4236">
            <v>1423.46</v>
          </cell>
          <cell r="H4236">
            <v>24803.17</v>
          </cell>
          <cell r="I4236">
            <v>0</v>
          </cell>
          <cell r="J4236">
            <v>24803.17</v>
          </cell>
          <cell r="K4236">
            <v>24803.17</v>
          </cell>
          <cell r="L4236">
            <v>24803.17</v>
          </cell>
          <cell r="M4236">
            <v>24803.17</v>
          </cell>
        </row>
        <row r="4237">
          <cell r="B4237" t="str">
            <v>2008143701000F120011320101115</v>
          </cell>
          <cell r="C4237"/>
          <cell r="D4237" t="str">
            <v>1</v>
          </cell>
          <cell r="E4237" t="str">
            <v>BASE BUROCRACIA</v>
          </cell>
          <cell r="F4237">
            <v>56910.66</v>
          </cell>
          <cell r="G4237">
            <v>-21076.639999999999</v>
          </cell>
          <cell r="H4237">
            <v>35834.020000000004</v>
          </cell>
          <cell r="I4237">
            <v>0</v>
          </cell>
          <cell r="J4237">
            <v>35834.019999999997</v>
          </cell>
          <cell r="K4237">
            <v>35834.019999999997</v>
          </cell>
          <cell r="L4237">
            <v>35834.019999999997</v>
          </cell>
          <cell r="M4237">
            <v>35834.019999999997</v>
          </cell>
        </row>
        <row r="4238">
          <cell r="B4238" t="str">
            <v>2008153701000F120011320101115</v>
          </cell>
          <cell r="C4238"/>
          <cell r="D4238" t="str">
            <v>1</v>
          </cell>
          <cell r="E4238" t="str">
            <v>BASE BUROCRACIA</v>
          </cell>
          <cell r="F4238">
            <v>48401.18</v>
          </cell>
          <cell r="G4238">
            <v>-3844.32</v>
          </cell>
          <cell r="H4238">
            <v>44556.86</v>
          </cell>
          <cell r="I4238">
            <v>0</v>
          </cell>
          <cell r="J4238">
            <v>44556.86</v>
          </cell>
          <cell r="K4238">
            <v>44556.86</v>
          </cell>
          <cell r="L4238">
            <v>44556.86</v>
          </cell>
          <cell r="M4238">
            <v>44556.86</v>
          </cell>
        </row>
        <row r="4239">
          <cell r="B4239" t="str">
            <v>2008163701000F120011320101115</v>
          </cell>
          <cell r="C4239"/>
          <cell r="D4239" t="str">
            <v>1</v>
          </cell>
          <cell r="E4239" t="str">
            <v>BASE BUROCRACIA</v>
          </cell>
          <cell r="F4239">
            <v>6517.45</v>
          </cell>
          <cell r="G4239">
            <v>185.95</v>
          </cell>
          <cell r="H4239">
            <v>6703.4</v>
          </cell>
          <cell r="I4239">
            <v>0</v>
          </cell>
          <cell r="J4239">
            <v>6703.4</v>
          </cell>
          <cell r="K4239">
            <v>6703.4</v>
          </cell>
          <cell r="L4239">
            <v>6703.4</v>
          </cell>
          <cell r="M4239">
            <v>6703.4</v>
          </cell>
        </row>
        <row r="4240">
          <cell r="B4240" t="str">
            <v>2008173701000F120011320101115</v>
          </cell>
          <cell r="C4240"/>
          <cell r="D4240" t="str">
            <v>1</v>
          </cell>
          <cell r="E4240" t="str">
            <v>BASE BUROCRACIA</v>
          </cell>
          <cell r="F4240">
            <v>13021.84</v>
          </cell>
          <cell r="G4240">
            <v>-417.67</v>
          </cell>
          <cell r="H4240">
            <v>12604.17</v>
          </cell>
          <cell r="I4240">
            <v>0</v>
          </cell>
          <cell r="J4240">
            <v>12604.17</v>
          </cell>
          <cell r="K4240">
            <v>12604.17</v>
          </cell>
          <cell r="L4240">
            <v>12604.17</v>
          </cell>
          <cell r="M4240">
            <v>12604.17</v>
          </cell>
        </row>
        <row r="4241">
          <cell r="B4241" t="str">
            <v>2008181502000M031011320101115</v>
          </cell>
          <cell r="C4241"/>
          <cell r="D4241" t="str">
            <v>1</v>
          </cell>
          <cell r="E4241" t="str">
            <v>BASE BUROCRACIA</v>
          </cell>
          <cell r="F4241">
            <v>62078.9</v>
          </cell>
          <cell r="G4241">
            <v>-4548.1099999999997</v>
          </cell>
          <cell r="H4241">
            <v>57530.79</v>
          </cell>
          <cell r="I4241">
            <v>0</v>
          </cell>
          <cell r="J4241">
            <v>57530.79</v>
          </cell>
          <cell r="K4241">
            <v>57530.79</v>
          </cell>
          <cell r="L4241">
            <v>57530.79</v>
          </cell>
          <cell r="M4241">
            <v>57530.79</v>
          </cell>
        </row>
        <row r="4242">
          <cell r="B4242" t="str">
            <v>2008191502000M031011320101115</v>
          </cell>
          <cell r="C4242"/>
          <cell r="D4242" t="str">
            <v>1</v>
          </cell>
          <cell r="E4242" t="str">
            <v>BASE BUROCRACIA</v>
          </cell>
          <cell r="F4242">
            <v>33248.11</v>
          </cell>
          <cell r="G4242">
            <v>-12975.33</v>
          </cell>
          <cell r="H4242">
            <v>20272.78</v>
          </cell>
          <cell r="I4242">
            <v>0</v>
          </cell>
          <cell r="J4242">
            <v>20272.78</v>
          </cell>
          <cell r="K4242">
            <v>20272.78</v>
          </cell>
          <cell r="L4242">
            <v>20272.78</v>
          </cell>
          <cell r="M4242">
            <v>20272.78</v>
          </cell>
        </row>
        <row r="4243">
          <cell r="B4243" t="str">
            <v>2008201502000M031011320101115</v>
          </cell>
          <cell r="C4243"/>
          <cell r="D4243" t="str">
            <v>1</v>
          </cell>
          <cell r="E4243" t="str">
            <v>BASE BUROCRACIA</v>
          </cell>
          <cell r="F4243">
            <v>57892.04</v>
          </cell>
          <cell r="G4243">
            <v>248.43</v>
          </cell>
          <cell r="H4243">
            <v>58140.47</v>
          </cell>
          <cell r="I4243">
            <v>0</v>
          </cell>
          <cell r="J4243">
            <v>58140.47</v>
          </cell>
          <cell r="K4243">
            <v>58140.47</v>
          </cell>
          <cell r="L4243">
            <v>58140.47</v>
          </cell>
          <cell r="M4243">
            <v>58140.47</v>
          </cell>
        </row>
        <row r="4244">
          <cell r="B4244" t="str">
            <v>2008213701000F117011320101115</v>
          </cell>
          <cell r="C4244"/>
          <cell r="D4244" t="str">
            <v>1</v>
          </cell>
          <cell r="E4244" t="str">
            <v>BASE BUROCRACIA</v>
          </cell>
          <cell r="F4244">
            <v>9529.3799999999992</v>
          </cell>
          <cell r="G4244">
            <v>267.54000000000002</v>
          </cell>
          <cell r="H4244">
            <v>9796.92</v>
          </cell>
          <cell r="I4244">
            <v>0</v>
          </cell>
          <cell r="J4244">
            <v>9796.92</v>
          </cell>
          <cell r="K4244">
            <v>9796.92</v>
          </cell>
          <cell r="L4244">
            <v>9796.92</v>
          </cell>
          <cell r="M4244">
            <v>9796.92</v>
          </cell>
        </row>
        <row r="4245">
          <cell r="B4245" t="str">
            <v>2009013102000F109011320101115</v>
          </cell>
          <cell r="C4245"/>
          <cell r="D4245" t="str">
            <v>1</v>
          </cell>
          <cell r="E4245" t="str">
            <v>BASE BUROCRACIA</v>
          </cell>
          <cell r="F4245">
            <v>95147.71</v>
          </cell>
          <cell r="G4245">
            <v>-15741.45</v>
          </cell>
          <cell r="H4245">
            <v>79406.260000000009</v>
          </cell>
          <cell r="I4245">
            <v>0</v>
          </cell>
          <cell r="J4245">
            <v>79406.259999999995</v>
          </cell>
          <cell r="K4245">
            <v>79406.259999999995</v>
          </cell>
          <cell r="L4245">
            <v>79406.259999999995</v>
          </cell>
          <cell r="M4245">
            <v>79406.259999999995</v>
          </cell>
        </row>
        <row r="4246">
          <cell r="B4246" t="str">
            <v>2009023102000G107011320101115</v>
          </cell>
          <cell r="C4246"/>
          <cell r="D4246" t="str">
            <v>1</v>
          </cell>
          <cell r="E4246" t="str">
            <v>BASE BUROCRACIA</v>
          </cell>
          <cell r="F4246">
            <v>405752.89</v>
          </cell>
          <cell r="G4246">
            <v>-24557.05</v>
          </cell>
          <cell r="H4246">
            <v>381195.84</v>
          </cell>
          <cell r="I4246">
            <v>0</v>
          </cell>
          <cell r="J4246">
            <v>381195.84</v>
          </cell>
          <cell r="K4246">
            <v>381195.84</v>
          </cell>
          <cell r="L4246">
            <v>381195.84</v>
          </cell>
          <cell r="M4246">
            <v>381195.84</v>
          </cell>
        </row>
        <row r="4247">
          <cell r="B4247" t="str">
            <v>2009033102000G107011320101115</v>
          </cell>
          <cell r="C4247"/>
          <cell r="D4247" t="str">
            <v>1</v>
          </cell>
          <cell r="E4247" t="str">
            <v>BASE BUROCRACIA</v>
          </cell>
          <cell r="F4247">
            <v>128810.79</v>
          </cell>
          <cell r="G4247">
            <v>1057.1300000000001</v>
          </cell>
          <cell r="H4247">
            <v>129867.92</v>
          </cell>
          <cell r="I4247">
            <v>0</v>
          </cell>
          <cell r="J4247">
            <v>129867.92</v>
          </cell>
          <cell r="K4247">
            <v>129867.92</v>
          </cell>
          <cell r="L4247">
            <v>129867.92</v>
          </cell>
          <cell r="M4247">
            <v>129867.92</v>
          </cell>
        </row>
        <row r="4248">
          <cell r="B4248" t="str">
            <v>2009043102000G107011320101115</v>
          </cell>
          <cell r="C4248"/>
          <cell r="D4248" t="str">
            <v>1</v>
          </cell>
          <cell r="E4248" t="str">
            <v>BASE BUROCRACIA</v>
          </cell>
          <cell r="F4248">
            <v>89998.77</v>
          </cell>
          <cell r="G4248">
            <v>2527.87</v>
          </cell>
          <cell r="H4248">
            <v>92526.64</v>
          </cell>
          <cell r="I4248">
            <v>0</v>
          </cell>
          <cell r="J4248">
            <v>92526.64</v>
          </cell>
          <cell r="K4248">
            <v>92526.64</v>
          </cell>
          <cell r="L4248">
            <v>92526.64</v>
          </cell>
          <cell r="M4248">
            <v>92526.64</v>
          </cell>
        </row>
        <row r="4249">
          <cell r="B4249" t="str">
            <v>2009053102000F109011320101115</v>
          </cell>
          <cell r="C4249"/>
          <cell r="D4249" t="str">
            <v>1</v>
          </cell>
          <cell r="E4249" t="str">
            <v>BASE BUROCRACIA</v>
          </cell>
          <cell r="F4249">
            <v>364451.86</v>
          </cell>
          <cell r="G4249">
            <v>-5762.78</v>
          </cell>
          <cell r="H4249">
            <v>358689.07999999996</v>
          </cell>
          <cell r="I4249">
            <v>0</v>
          </cell>
          <cell r="J4249">
            <v>358689.08</v>
          </cell>
          <cell r="K4249">
            <v>358689.08</v>
          </cell>
          <cell r="L4249">
            <v>358689.08</v>
          </cell>
          <cell r="M4249">
            <v>358689.08</v>
          </cell>
        </row>
        <row r="4250">
          <cell r="B4250" t="str">
            <v>2009063102000M106011320101115</v>
          </cell>
          <cell r="C4250"/>
          <cell r="D4250" t="str">
            <v>1</v>
          </cell>
          <cell r="E4250" t="str">
            <v>BASE BUROCRACIA</v>
          </cell>
          <cell r="F4250">
            <v>175665.62</v>
          </cell>
          <cell r="G4250">
            <v>-1476.1</v>
          </cell>
          <cell r="H4250">
            <v>174189.52</v>
          </cell>
          <cell r="I4250">
            <v>0</v>
          </cell>
          <cell r="J4250">
            <v>174189.52</v>
          </cell>
          <cell r="K4250">
            <v>174189.52</v>
          </cell>
          <cell r="L4250">
            <v>174189.52</v>
          </cell>
          <cell r="M4250">
            <v>174189.52</v>
          </cell>
        </row>
        <row r="4251">
          <cell r="B4251" t="str">
            <v>2009083102000M106011320101115</v>
          </cell>
          <cell r="C4251"/>
          <cell r="D4251" t="str">
            <v>1</v>
          </cell>
          <cell r="E4251" t="str">
            <v>BASE BUROCRACIA</v>
          </cell>
          <cell r="F4251">
            <v>89281.04</v>
          </cell>
          <cell r="G4251">
            <v>-20.27</v>
          </cell>
          <cell r="H4251">
            <v>89260.76999999999</v>
          </cell>
          <cell r="I4251">
            <v>0</v>
          </cell>
          <cell r="J4251">
            <v>89260.77</v>
          </cell>
          <cell r="K4251">
            <v>89260.77</v>
          </cell>
          <cell r="L4251">
            <v>89260.77</v>
          </cell>
          <cell r="M4251">
            <v>89260.77</v>
          </cell>
        </row>
        <row r="4252">
          <cell r="B4252" t="str">
            <v>2009093102000M106011320101115</v>
          </cell>
          <cell r="C4252"/>
          <cell r="D4252" t="str">
            <v>1</v>
          </cell>
          <cell r="E4252" t="str">
            <v>BASE BUROCRACIA</v>
          </cell>
          <cell r="F4252">
            <v>5951.47</v>
          </cell>
          <cell r="G4252">
            <v>-5951.47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</row>
        <row r="4253">
          <cell r="B4253" t="str">
            <v>2009103101000F103011320101115</v>
          </cell>
          <cell r="C4253"/>
          <cell r="D4253" t="str">
            <v>1</v>
          </cell>
          <cell r="E4253" t="str">
            <v>BASE BUROCRACIA</v>
          </cell>
          <cell r="F4253">
            <v>21000.49</v>
          </cell>
          <cell r="G4253">
            <v>599.83000000000004</v>
          </cell>
          <cell r="H4253">
            <v>21600.320000000003</v>
          </cell>
          <cell r="I4253">
            <v>0</v>
          </cell>
          <cell r="J4253">
            <v>21600.32</v>
          </cell>
          <cell r="K4253">
            <v>21600.32</v>
          </cell>
          <cell r="L4253">
            <v>21600.32</v>
          </cell>
          <cell r="M4253">
            <v>21600.32</v>
          </cell>
        </row>
        <row r="4254">
          <cell r="B4254" t="str">
            <v>2009113101000F103011320101115</v>
          </cell>
          <cell r="C4254"/>
          <cell r="D4254" t="str">
            <v>1</v>
          </cell>
          <cell r="E4254" t="str">
            <v>BASE BUROCRACIA</v>
          </cell>
          <cell r="F4254">
            <v>44623.77</v>
          </cell>
          <cell r="G4254">
            <v>475.16</v>
          </cell>
          <cell r="H4254">
            <v>45098.93</v>
          </cell>
          <cell r="I4254">
            <v>0</v>
          </cell>
          <cell r="J4254">
            <v>45098.93</v>
          </cell>
          <cell r="K4254">
            <v>45098.93</v>
          </cell>
          <cell r="L4254">
            <v>45098.93</v>
          </cell>
          <cell r="M4254">
            <v>45098.93</v>
          </cell>
        </row>
        <row r="4255">
          <cell r="B4255" t="str">
            <v>2009123101000F103011320101115</v>
          </cell>
          <cell r="C4255"/>
          <cell r="D4255" t="str">
            <v>1</v>
          </cell>
          <cell r="E4255" t="str">
            <v>BASE BUROCRACIA</v>
          </cell>
          <cell r="F4255">
            <v>4764.6899999999996</v>
          </cell>
          <cell r="G4255">
            <v>133.77000000000001</v>
          </cell>
          <cell r="H4255">
            <v>4898.46</v>
          </cell>
          <cell r="I4255">
            <v>0</v>
          </cell>
          <cell r="J4255">
            <v>4898.46</v>
          </cell>
          <cell r="K4255">
            <v>4898.46</v>
          </cell>
          <cell r="L4255">
            <v>4898.46</v>
          </cell>
          <cell r="M4255">
            <v>4898.46</v>
          </cell>
        </row>
        <row r="4256">
          <cell r="B4256" t="str">
            <v>2009133101000F101011320101115</v>
          </cell>
          <cell r="C4256"/>
          <cell r="D4256" t="str">
            <v>1</v>
          </cell>
          <cell r="E4256" t="str">
            <v>BASE BUROCRACIA</v>
          </cell>
          <cell r="F4256">
            <v>56187.14</v>
          </cell>
          <cell r="G4256">
            <v>267.92</v>
          </cell>
          <cell r="H4256">
            <v>56455.06</v>
          </cell>
          <cell r="I4256">
            <v>0</v>
          </cell>
          <cell r="J4256">
            <v>56455.06</v>
          </cell>
          <cell r="K4256">
            <v>56455.06</v>
          </cell>
          <cell r="L4256">
            <v>56455.06</v>
          </cell>
          <cell r="M4256">
            <v>56455.06</v>
          </cell>
        </row>
        <row r="4257">
          <cell r="B4257" t="str">
            <v>2009143101000F101011320101115</v>
          </cell>
          <cell r="C4257"/>
          <cell r="D4257" t="str">
            <v>1</v>
          </cell>
          <cell r="E4257" t="str">
            <v>BASE BUROCRACIA</v>
          </cell>
          <cell r="F4257">
            <v>15719.6</v>
          </cell>
          <cell r="G4257">
            <v>501.02</v>
          </cell>
          <cell r="H4257">
            <v>16220.62</v>
          </cell>
          <cell r="I4257">
            <v>0</v>
          </cell>
          <cell r="J4257">
            <v>16220.62</v>
          </cell>
          <cell r="K4257">
            <v>16220.62</v>
          </cell>
          <cell r="L4257">
            <v>16220.62</v>
          </cell>
          <cell r="M4257">
            <v>16220.62</v>
          </cell>
        </row>
        <row r="4258">
          <cell r="B4258" t="str">
            <v>2009153101000F102011320101115</v>
          </cell>
          <cell r="C4258"/>
          <cell r="D4258" t="str">
            <v>1</v>
          </cell>
          <cell r="E4258" t="str">
            <v>BASE BUROCRACIA</v>
          </cell>
          <cell r="F4258">
            <v>29226.83</v>
          </cell>
          <cell r="G4258">
            <v>886.03</v>
          </cell>
          <cell r="H4258">
            <v>30112.86</v>
          </cell>
          <cell r="I4258">
            <v>0</v>
          </cell>
          <cell r="J4258">
            <v>30112.86</v>
          </cell>
          <cell r="K4258">
            <v>30112.86</v>
          </cell>
          <cell r="L4258">
            <v>30112.86</v>
          </cell>
          <cell r="M4258">
            <v>30112.86</v>
          </cell>
        </row>
        <row r="4259">
          <cell r="B4259" t="str">
            <v>2009163101000F102011320101115</v>
          </cell>
          <cell r="C4259"/>
          <cell r="D4259" t="str">
            <v>1</v>
          </cell>
          <cell r="E4259" t="str">
            <v>BASE BUROCRACIA</v>
          </cell>
          <cell r="F4259">
            <v>32478.62</v>
          </cell>
          <cell r="G4259">
            <v>-306.01</v>
          </cell>
          <cell r="H4259">
            <v>32172.61</v>
          </cell>
          <cell r="I4259">
            <v>0</v>
          </cell>
          <cell r="J4259">
            <v>32172.61</v>
          </cell>
          <cell r="K4259">
            <v>32172.61</v>
          </cell>
          <cell r="L4259">
            <v>32172.61</v>
          </cell>
          <cell r="M4259">
            <v>32172.61</v>
          </cell>
        </row>
        <row r="4260">
          <cell r="B4260" t="str">
            <v>2009193102000G107011320101115</v>
          </cell>
          <cell r="C4260"/>
          <cell r="D4260" t="str">
            <v>1</v>
          </cell>
          <cell r="E4260" t="str">
            <v>BASE BUROCRACIA</v>
          </cell>
          <cell r="F4260">
            <v>64423.33</v>
          </cell>
          <cell r="G4260">
            <v>875.6</v>
          </cell>
          <cell r="H4260">
            <v>65298.93</v>
          </cell>
          <cell r="I4260">
            <v>0</v>
          </cell>
          <cell r="J4260">
            <v>65298.93</v>
          </cell>
          <cell r="K4260">
            <v>65298.93</v>
          </cell>
          <cell r="L4260">
            <v>65298.93</v>
          </cell>
          <cell r="M4260">
            <v>65298.93</v>
          </cell>
        </row>
        <row r="4261">
          <cell r="B4261" t="str">
            <v>2009213102000M106011320101115</v>
          </cell>
          <cell r="C4261"/>
          <cell r="D4261" t="str">
            <v>1</v>
          </cell>
          <cell r="E4261" t="str">
            <v>BASE BUROCRACIA</v>
          </cell>
          <cell r="F4261">
            <v>23651.7</v>
          </cell>
          <cell r="G4261">
            <v>-828.12</v>
          </cell>
          <cell r="H4261">
            <v>22823.58</v>
          </cell>
          <cell r="I4261">
            <v>0</v>
          </cell>
          <cell r="J4261">
            <v>22823.58</v>
          </cell>
          <cell r="K4261">
            <v>22823.58</v>
          </cell>
          <cell r="L4261">
            <v>22823.58</v>
          </cell>
          <cell r="M4261">
            <v>22823.58</v>
          </cell>
        </row>
        <row r="4262">
          <cell r="B4262" t="str">
            <v>2009223102000M106011320101115</v>
          </cell>
          <cell r="C4262"/>
          <cell r="D4262" t="str">
            <v>1</v>
          </cell>
          <cell r="E4262" t="str">
            <v>BASE BUROCRACIA</v>
          </cell>
          <cell r="F4262">
            <v>12326.87</v>
          </cell>
          <cell r="G4262">
            <v>-2915.61</v>
          </cell>
          <cell r="H4262">
            <v>9411.26</v>
          </cell>
          <cell r="I4262">
            <v>0</v>
          </cell>
          <cell r="J4262">
            <v>9411.26</v>
          </cell>
          <cell r="K4262">
            <v>9411.26</v>
          </cell>
          <cell r="L4262">
            <v>9411.26</v>
          </cell>
          <cell r="M4262">
            <v>9411.26</v>
          </cell>
        </row>
        <row r="4263">
          <cell r="B4263" t="str">
            <v>2010023201000F110011320101115</v>
          </cell>
          <cell r="C4263"/>
          <cell r="D4263" t="str">
            <v>1</v>
          </cell>
          <cell r="E4263" t="str">
            <v>BASE BUROCRACIA</v>
          </cell>
          <cell r="F4263">
            <v>30010.38</v>
          </cell>
          <cell r="G4263">
            <v>172.1</v>
          </cell>
          <cell r="H4263">
            <v>30182.48</v>
          </cell>
          <cell r="I4263">
            <v>0</v>
          </cell>
          <cell r="J4263">
            <v>30182.48</v>
          </cell>
          <cell r="K4263">
            <v>30182.48</v>
          </cell>
          <cell r="L4263">
            <v>30182.48</v>
          </cell>
          <cell r="M4263">
            <v>30182.48</v>
          </cell>
        </row>
        <row r="4264">
          <cell r="B4264" t="str">
            <v>2010033201000F110011320101115</v>
          </cell>
          <cell r="C4264"/>
          <cell r="D4264" t="str">
            <v>1</v>
          </cell>
          <cell r="E4264" t="str">
            <v>BASE BUROCRACIA</v>
          </cell>
          <cell r="F4264">
            <v>28154.32</v>
          </cell>
          <cell r="G4264">
            <v>850.26</v>
          </cell>
          <cell r="H4264">
            <v>29004.579999999998</v>
          </cell>
          <cell r="I4264">
            <v>0</v>
          </cell>
          <cell r="J4264">
            <v>29004.58</v>
          </cell>
          <cell r="K4264">
            <v>29004.58</v>
          </cell>
          <cell r="L4264">
            <v>29004.58</v>
          </cell>
          <cell r="M4264">
            <v>29004.58</v>
          </cell>
        </row>
        <row r="4265">
          <cell r="B4265" t="str">
            <v>2010053201000F110011320101115</v>
          </cell>
          <cell r="C4265"/>
          <cell r="D4265" t="str">
            <v>1</v>
          </cell>
          <cell r="E4265" t="str">
            <v>BASE BUROCRACIA</v>
          </cell>
          <cell r="F4265">
            <v>9980.74</v>
          </cell>
          <cell r="G4265">
            <v>-5082.28</v>
          </cell>
          <cell r="H4265">
            <v>4898.46</v>
          </cell>
          <cell r="I4265">
            <v>0</v>
          </cell>
          <cell r="J4265">
            <v>4898.46</v>
          </cell>
          <cell r="K4265">
            <v>4898.46</v>
          </cell>
          <cell r="L4265">
            <v>4898.46</v>
          </cell>
          <cell r="M4265">
            <v>4898.46</v>
          </cell>
        </row>
        <row r="4266">
          <cell r="B4266" t="str">
            <v>2010063204000F114011320101115</v>
          </cell>
          <cell r="C4266"/>
          <cell r="D4266" t="str">
            <v>1</v>
          </cell>
          <cell r="E4266" t="str">
            <v>BASE BUROCRACIA</v>
          </cell>
          <cell r="F4266">
            <v>9529.3799999999992</v>
          </cell>
          <cell r="G4266">
            <v>-1205.52</v>
          </cell>
          <cell r="H4266">
            <v>8323.8599999999988</v>
          </cell>
          <cell r="I4266">
            <v>0</v>
          </cell>
          <cell r="J4266">
            <v>8323.86</v>
          </cell>
          <cell r="K4266">
            <v>8323.86</v>
          </cell>
          <cell r="L4266">
            <v>8323.86</v>
          </cell>
          <cell r="M4266">
            <v>8323.86</v>
          </cell>
        </row>
        <row r="4267">
          <cell r="B4267" t="str">
            <v>2010083201000F110011320101115</v>
          </cell>
          <cell r="C4267"/>
          <cell r="D4267" t="str">
            <v>1</v>
          </cell>
          <cell r="E4267" t="str">
            <v>BASE BUROCRACIA</v>
          </cell>
          <cell r="F4267">
            <v>14611.89</v>
          </cell>
          <cell r="G4267">
            <v>415.37</v>
          </cell>
          <cell r="H4267">
            <v>15027.26</v>
          </cell>
          <cell r="I4267">
            <v>0</v>
          </cell>
          <cell r="J4267">
            <v>15027.26</v>
          </cell>
          <cell r="K4267">
            <v>15027.26</v>
          </cell>
          <cell r="L4267">
            <v>15027.26</v>
          </cell>
          <cell r="M4267">
            <v>15027.26</v>
          </cell>
        </row>
        <row r="4268">
          <cell r="B4268" t="str">
            <v>2010091501000M030011320101115</v>
          </cell>
          <cell r="C4268"/>
          <cell r="D4268" t="str">
            <v>1</v>
          </cell>
          <cell r="E4268" t="str">
            <v>BASE BUROCRACIA</v>
          </cell>
          <cell r="F4268">
            <v>137323.46</v>
          </cell>
          <cell r="G4268">
            <v>-10570.88</v>
          </cell>
          <cell r="H4268">
            <v>126752.57999999999</v>
          </cell>
          <cell r="I4268">
            <v>0</v>
          </cell>
          <cell r="J4268">
            <v>126752.58</v>
          </cell>
          <cell r="K4268">
            <v>126752.58</v>
          </cell>
          <cell r="L4268">
            <v>126752.58</v>
          </cell>
          <cell r="M4268">
            <v>126752.58</v>
          </cell>
        </row>
        <row r="4269">
          <cell r="B4269" t="str">
            <v>2010101501000M030011320101115</v>
          </cell>
          <cell r="C4269"/>
          <cell r="D4269" t="str">
            <v>1</v>
          </cell>
          <cell r="E4269" t="str">
            <v>BASE BUROCRACIA</v>
          </cell>
          <cell r="F4269">
            <v>5951.47</v>
          </cell>
          <cell r="G4269">
            <v>181.79</v>
          </cell>
          <cell r="H4269">
            <v>6133.26</v>
          </cell>
          <cell r="I4269">
            <v>0</v>
          </cell>
          <cell r="J4269">
            <v>6133.26</v>
          </cell>
          <cell r="K4269">
            <v>6133.26</v>
          </cell>
          <cell r="L4269">
            <v>6133.26</v>
          </cell>
          <cell r="M4269">
            <v>6133.26</v>
          </cell>
        </row>
        <row r="4270">
          <cell r="B4270" t="str">
            <v>2010111501000M030011320101115</v>
          </cell>
          <cell r="C4270"/>
          <cell r="D4270" t="str">
            <v>1</v>
          </cell>
          <cell r="E4270" t="str">
            <v>BASE BUROCRACIA</v>
          </cell>
          <cell r="F4270">
            <v>15900.23</v>
          </cell>
          <cell r="G4270">
            <v>-489.98</v>
          </cell>
          <cell r="H4270">
            <v>15410.25</v>
          </cell>
          <cell r="I4270">
            <v>0</v>
          </cell>
          <cell r="J4270">
            <v>15410.25</v>
          </cell>
          <cell r="K4270">
            <v>15410.25</v>
          </cell>
          <cell r="L4270">
            <v>15410.25</v>
          </cell>
          <cell r="M4270">
            <v>15410.25</v>
          </cell>
        </row>
        <row r="4271">
          <cell r="B4271" t="str">
            <v>2010121501000M030011320101115</v>
          </cell>
          <cell r="C4271"/>
          <cell r="D4271" t="str">
            <v>1</v>
          </cell>
          <cell r="E4271" t="str">
            <v>BASE BUROCRACIA</v>
          </cell>
          <cell r="F4271">
            <v>73670.539999999994</v>
          </cell>
          <cell r="G4271">
            <v>261.89</v>
          </cell>
          <cell r="H4271">
            <v>73932.429999999993</v>
          </cell>
          <cell r="I4271">
            <v>0</v>
          </cell>
          <cell r="J4271">
            <v>73932.429999999993</v>
          </cell>
          <cell r="K4271">
            <v>73932.429999999993</v>
          </cell>
          <cell r="L4271">
            <v>73932.429999999993</v>
          </cell>
          <cell r="M4271">
            <v>73932.429999999993</v>
          </cell>
        </row>
        <row r="4272">
          <cell r="B4272" t="str">
            <v>2010133201000F110011320101115</v>
          </cell>
          <cell r="C4272"/>
          <cell r="D4272" t="str">
            <v>1</v>
          </cell>
          <cell r="E4272" t="str">
            <v>BASE BUROCRACIA</v>
          </cell>
          <cell r="F4272">
            <v>19774.68</v>
          </cell>
          <cell r="G4272">
            <v>-655.93</v>
          </cell>
          <cell r="H4272">
            <v>19118.75</v>
          </cell>
          <cell r="I4272">
            <v>0</v>
          </cell>
          <cell r="J4272">
            <v>19118.75</v>
          </cell>
          <cell r="K4272">
            <v>19118.75</v>
          </cell>
          <cell r="L4272">
            <v>19118.75</v>
          </cell>
          <cell r="M4272">
            <v>19118.75</v>
          </cell>
        </row>
        <row r="4273">
          <cell r="B4273" t="str">
            <v>2010141502000F036011320101115</v>
          </cell>
          <cell r="C4273"/>
          <cell r="D4273" t="str">
            <v>1</v>
          </cell>
          <cell r="E4273" t="str">
            <v>BASE BUROCRACIA</v>
          </cell>
          <cell r="F4273">
            <v>3329.75</v>
          </cell>
          <cell r="G4273">
            <v>95.65</v>
          </cell>
          <cell r="H4273">
            <v>3425.4</v>
          </cell>
          <cell r="I4273">
            <v>0</v>
          </cell>
          <cell r="J4273">
            <v>3425.4</v>
          </cell>
          <cell r="K4273">
            <v>3425.4</v>
          </cell>
          <cell r="L4273">
            <v>3425.4</v>
          </cell>
          <cell r="M4273">
            <v>3425.4</v>
          </cell>
        </row>
        <row r="4274">
          <cell r="B4274" t="str">
            <v>2010163201000F111011320101115</v>
          </cell>
          <cell r="C4274"/>
          <cell r="D4274" t="str">
            <v>1</v>
          </cell>
          <cell r="E4274" t="str">
            <v>BASE BUROCRACIA</v>
          </cell>
          <cell r="F4274">
            <v>16456.96</v>
          </cell>
          <cell r="G4274">
            <v>415.36</v>
          </cell>
          <cell r="H4274">
            <v>16872.32</v>
          </cell>
          <cell r="I4274">
            <v>0</v>
          </cell>
          <cell r="J4274">
            <v>16872.32</v>
          </cell>
          <cell r="K4274">
            <v>16872.32</v>
          </cell>
          <cell r="L4274">
            <v>16872.32</v>
          </cell>
          <cell r="M4274">
            <v>16872.32</v>
          </cell>
        </row>
        <row r="4275">
          <cell r="B4275" t="str">
            <v>2010173201000F111011320101115</v>
          </cell>
          <cell r="C4275"/>
          <cell r="D4275" t="str">
            <v>1</v>
          </cell>
          <cell r="E4275" t="str">
            <v>BASE BUROCRACIA</v>
          </cell>
          <cell r="F4275">
            <v>52444.84</v>
          </cell>
          <cell r="G4275">
            <v>-3602.07</v>
          </cell>
          <cell r="H4275">
            <v>48842.77</v>
          </cell>
          <cell r="I4275">
            <v>0</v>
          </cell>
          <cell r="J4275">
            <v>48842.77</v>
          </cell>
          <cell r="K4275">
            <v>48842.77</v>
          </cell>
          <cell r="L4275">
            <v>48842.77</v>
          </cell>
          <cell r="M4275">
            <v>48842.77</v>
          </cell>
        </row>
        <row r="4276">
          <cell r="B4276" t="str">
            <v>2010183201000F111011320101115</v>
          </cell>
          <cell r="C4276"/>
          <cell r="D4276" t="str">
            <v>1</v>
          </cell>
          <cell r="E4276" t="str">
            <v>BASE BUROCRACIA</v>
          </cell>
          <cell r="F4276">
            <v>14724.38</v>
          </cell>
          <cell r="G4276">
            <v>-1138.6500000000001</v>
          </cell>
          <cell r="H4276">
            <v>13585.73</v>
          </cell>
          <cell r="I4276">
            <v>0</v>
          </cell>
          <cell r="J4276">
            <v>13585.73</v>
          </cell>
          <cell r="K4276">
            <v>13585.73</v>
          </cell>
          <cell r="L4276">
            <v>13585.73</v>
          </cell>
          <cell r="M4276">
            <v>13585.73</v>
          </cell>
        </row>
        <row r="4277">
          <cell r="B4277" t="str">
            <v>2010203201000F112011320101115</v>
          </cell>
          <cell r="C4277"/>
          <cell r="D4277" t="str">
            <v>1</v>
          </cell>
          <cell r="E4277" t="str">
            <v>BASE BUROCRACIA</v>
          </cell>
          <cell r="F4277">
            <v>47914.34</v>
          </cell>
          <cell r="G4277">
            <v>-292.7</v>
          </cell>
          <cell r="H4277">
            <v>47621.64</v>
          </cell>
          <cell r="I4277">
            <v>0</v>
          </cell>
          <cell r="J4277">
            <v>47621.64</v>
          </cell>
          <cell r="K4277">
            <v>47621.64</v>
          </cell>
          <cell r="L4277">
            <v>47621.64</v>
          </cell>
          <cell r="M4277">
            <v>47621.64</v>
          </cell>
        </row>
        <row r="4278">
          <cell r="B4278" t="str">
            <v>2010213201000F112011320101115</v>
          </cell>
          <cell r="C4278"/>
          <cell r="D4278" t="str">
            <v>1</v>
          </cell>
          <cell r="E4278" t="str">
            <v>BASE BUROCRACIA</v>
          </cell>
          <cell r="F4278">
            <v>116868.24</v>
          </cell>
          <cell r="G4278">
            <v>-1151.56</v>
          </cell>
          <cell r="H4278">
            <v>115716.68000000001</v>
          </cell>
          <cell r="I4278">
            <v>0</v>
          </cell>
          <cell r="J4278">
            <v>115716.68</v>
          </cell>
          <cell r="K4278">
            <v>115716.68</v>
          </cell>
          <cell r="L4278">
            <v>115716.68</v>
          </cell>
          <cell r="M4278">
            <v>115716.68</v>
          </cell>
        </row>
        <row r="4279">
          <cell r="B4279" t="str">
            <v>2010223203000F113011320101115</v>
          </cell>
          <cell r="C4279"/>
          <cell r="D4279" t="str">
            <v>1</v>
          </cell>
          <cell r="E4279" t="str">
            <v>BASE BUROCRACIA</v>
          </cell>
          <cell r="F4279">
            <v>51743.48</v>
          </cell>
          <cell r="G4279">
            <v>-487.1</v>
          </cell>
          <cell r="H4279">
            <v>51256.380000000005</v>
          </cell>
          <cell r="I4279">
            <v>0</v>
          </cell>
          <cell r="J4279">
            <v>51256.38</v>
          </cell>
          <cell r="K4279">
            <v>51256.38</v>
          </cell>
          <cell r="L4279">
            <v>51256.38</v>
          </cell>
          <cell r="M4279">
            <v>51256.38</v>
          </cell>
        </row>
        <row r="4280">
          <cell r="B4280" t="str">
            <v>2010233203000F113011320101115</v>
          </cell>
          <cell r="C4280"/>
          <cell r="D4280" t="str">
            <v>1</v>
          </cell>
          <cell r="E4280" t="str">
            <v>BASE BUROCRACIA</v>
          </cell>
          <cell r="F4280">
            <v>3329.75</v>
          </cell>
          <cell r="G4280">
            <v>95.65</v>
          </cell>
          <cell r="H4280">
            <v>3425.4</v>
          </cell>
          <cell r="I4280">
            <v>0</v>
          </cell>
          <cell r="J4280">
            <v>3425.4</v>
          </cell>
          <cell r="K4280">
            <v>3425.4</v>
          </cell>
          <cell r="L4280">
            <v>3425.4</v>
          </cell>
          <cell r="M4280">
            <v>3425.4</v>
          </cell>
        </row>
        <row r="4281">
          <cell r="B4281" t="str">
            <v>2010253204000F114011320101115</v>
          </cell>
          <cell r="C4281"/>
          <cell r="D4281" t="str">
            <v>1</v>
          </cell>
          <cell r="E4281" t="str">
            <v>BASE BUROCRACIA</v>
          </cell>
          <cell r="F4281">
            <v>12003.74</v>
          </cell>
          <cell r="G4281">
            <v>-387.81</v>
          </cell>
          <cell r="H4281">
            <v>11615.93</v>
          </cell>
          <cell r="I4281">
            <v>0</v>
          </cell>
          <cell r="J4281">
            <v>11615.93</v>
          </cell>
          <cell r="K4281">
            <v>11615.93</v>
          </cell>
          <cell r="L4281">
            <v>11615.93</v>
          </cell>
          <cell r="M4281">
            <v>11615.93</v>
          </cell>
        </row>
        <row r="4282">
          <cell r="B4282" t="str">
            <v>2010263204000F114011320101115</v>
          </cell>
          <cell r="C4282"/>
          <cell r="D4282" t="str">
            <v>1</v>
          </cell>
          <cell r="E4282" t="str">
            <v>BASE BUROCRACIA</v>
          </cell>
          <cell r="F4282">
            <v>4764.6899999999996</v>
          </cell>
          <cell r="G4282">
            <v>-602.76</v>
          </cell>
          <cell r="H4282">
            <v>4161.9299999999994</v>
          </cell>
          <cell r="I4282">
            <v>0</v>
          </cell>
          <cell r="J4282">
            <v>4161.93</v>
          </cell>
          <cell r="K4282">
            <v>4161.93</v>
          </cell>
          <cell r="L4282">
            <v>4161.93</v>
          </cell>
          <cell r="M4282">
            <v>4161.93</v>
          </cell>
        </row>
        <row r="4283">
          <cell r="B4283" t="str">
            <v>2010273204000F114011320101115</v>
          </cell>
          <cell r="C4283"/>
          <cell r="D4283" t="str">
            <v>1</v>
          </cell>
          <cell r="E4283" t="str">
            <v>BASE BUROCRACIA</v>
          </cell>
          <cell r="F4283">
            <v>10716.16</v>
          </cell>
          <cell r="G4283">
            <v>-420.97</v>
          </cell>
          <cell r="H4283">
            <v>10295.19</v>
          </cell>
          <cell r="I4283">
            <v>0</v>
          </cell>
          <cell r="J4283">
            <v>10295.19</v>
          </cell>
          <cell r="K4283">
            <v>10295.19</v>
          </cell>
          <cell r="L4283">
            <v>10295.19</v>
          </cell>
          <cell r="M4283">
            <v>10295.19</v>
          </cell>
        </row>
        <row r="4284">
          <cell r="B4284" t="str">
            <v>2010283204000F115011320101115</v>
          </cell>
          <cell r="C4284"/>
          <cell r="D4284" t="str">
            <v>1</v>
          </cell>
          <cell r="E4284" t="str">
            <v>BASE BUROCRACIA</v>
          </cell>
          <cell r="F4284">
            <v>49169.3</v>
          </cell>
          <cell r="G4284">
            <v>-459.28</v>
          </cell>
          <cell r="H4284">
            <v>48710.020000000004</v>
          </cell>
          <cell r="I4284">
            <v>0</v>
          </cell>
          <cell r="J4284">
            <v>48710.02</v>
          </cell>
          <cell r="K4284">
            <v>48710.02</v>
          </cell>
          <cell r="L4284">
            <v>48710.02</v>
          </cell>
          <cell r="M4284">
            <v>48710.02</v>
          </cell>
        </row>
        <row r="4285">
          <cell r="B4285" t="str">
            <v>2010313204000F115011320101115</v>
          </cell>
          <cell r="C4285"/>
          <cell r="D4285" t="str">
            <v>1</v>
          </cell>
          <cell r="E4285" t="str">
            <v>BASE BUROCRACIA</v>
          </cell>
          <cell r="F4285">
            <v>3329.75</v>
          </cell>
          <cell r="G4285">
            <v>95.65</v>
          </cell>
          <cell r="H4285">
            <v>3425.4</v>
          </cell>
          <cell r="I4285">
            <v>0</v>
          </cell>
          <cell r="J4285">
            <v>3425.4</v>
          </cell>
          <cell r="K4285">
            <v>3425.4</v>
          </cell>
          <cell r="L4285">
            <v>3425.4</v>
          </cell>
          <cell r="M4285">
            <v>3425.4</v>
          </cell>
        </row>
        <row r="4286">
          <cell r="B4286" t="str">
            <v>2010323204000F114011320101115</v>
          </cell>
          <cell r="C4286"/>
          <cell r="D4286" t="str">
            <v>1</v>
          </cell>
          <cell r="E4286" t="str">
            <v>BASE BUROCRACIA</v>
          </cell>
          <cell r="F4286">
            <v>36921.18</v>
          </cell>
          <cell r="G4286">
            <v>-3459.19</v>
          </cell>
          <cell r="H4286">
            <v>33461.99</v>
          </cell>
          <cell r="I4286">
            <v>0</v>
          </cell>
          <cell r="J4286">
            <v>33461.99</v>
          </cell>
          <cell r="K4286">
            <v>33461.99</v>
          </cell>
          <cell r="L4286">
            <v>33461.99</v>
          </cell>
          <cell r="M4286">
            <v>33461.99</v>
          </cell>
        </row>
        <row r="4287">
          <cell r="B4287" t="str">
            <v>2010333201000F110011320101115</v>
          </cell>
          <cell r="C4287"/>
          <cell r="D4287" t="str">
            <v>1</v>
          </cell>
          <cell r="E4287" t="str">
            <v>BASE BUROCRACIA</v>
          </cell>
          <cell r="F4287">
            <v>7324.65</v>
          </cell>
          <cell r="G4287">
            <v>-683.46</v>
          </cell>
          <cell r="H4287">
            <v>6641.19</v>
          </cell>
          <cell r="I4287">
            <v>0</v>
          </cell>
          <cell r="J4287">
            <v>6641.19</v>
          </cell>
          <cell r="K4287">
            <v>6641.19</v>
          </cell>
          <cell r="L4287">
            <v>6641.19</v>
          </cell>
          <cell r="M4287">
            <v>6641.19</v>
          </cell>
        </row>
        <row r="4288">
          <cell r="B4288" t="str">
            <v>2011012207000M062011320101115</v>
          </cell>
          <cell r="C4288"/>
          <cell r="D4288" t="str">
            <v>1</v>
          </cell>
          <cell r="E4288" t="str">
            <v>BASE BUROCRACIA</v>
          </cell>
          <cell r="F4288">
            <v>184390.77</v>
          </cell>
          <cell r="G4288">
            <v>-85186.8</v>
          </cell>
          <cell r="H4288">
            <v>99203.969999999987</v>
          </cell>
          <cell r="I4288">
            <v>0</v>
          </cell>
          <cell r="J4288">
            <v>99203.97</v>
          </cell>
          <cell r="K4288">
            <v>99203.97</v>
          </cell>
          <cell r="L4288">
            <v>99203.97</v>
          </cell>
          <cell r="M4288">
            <v>99203.97</v>
          </cell>
        </row>
        <row r="4289">
          <cell r="B4289" t="str">
            <v>2011042207000M062011320101115</v>
          </cell>
          <cell r="C4289"/>
          <cell r="D4289" t="str">
            <v>1</v>
          </cell>
          <cell r="E4289" t="str">
            <v>BASE BUROCRACIA</v>
          </cell>
          <cell r="F4289">
            <v>22998.26</v>
          </cell>
          <cell r="G4289">
            <v>-1738.37</v>
          </cell>
          <cell r="H4289">
            <v>21259.89</v>
          </cell>
          <cell r="I4289">
            <v>0</v>
          </cell>
          <cell r="J4289">
            <v>21259.89</v>
          </cell>
          <cell r="K4289">
            <v>21259.89</v>
          </cell>
          <cell r="L4289">
            <v>21259.89</v>
          </cell>
          <cell r="M4289">
            <v>21259.89</v>
          </cell>
        </row>
        <row r="4290">
          <cell r="B4290" t="str">
            <v>2011051502000M031011320101115</v>
          </cell>
          <cell r="C4290"/>
          <cell r="D4290" t="str">
            <v>1</v>
          </cell>
          <cell r="E4290" t="str">
            <v>BASE BUROCRACIA</v>
          </cell>
          <cell r="F4290">
            <v>25179</v>
          </cell>
          <cell r="G4290">
            <v>638.17999999999995</v>
          </cell>
          <cell r="H4290">
            <v>25817.18</v>
          </cell>
          <cell r="I4290">
            <v>0</v>
          </cell>
          <cell r="J4290">
            <v>25817.18</v>
          </cell>
          <cell r="K4290">
            <v>25817.18</v>
          </cell>
          <cell r="L4290">
            <v>25817.18</v>
          </cell>
          <cell r="M4290">
            <v>25817.18</v>
          </cell>
        </row>
        <row r="4291">
          <cell r="B4291" t="str">
            <v>2011061502000M031011320101115</v>
          </cell>
          <cell r="C4291"/>
          <cell r="D4291" t="str">
            <v>1</v>
          </cell>
          <cell r="E4291" t="str">
            <v>BASE BUROCRACIA</v>
          </cell>
          <cell r="F4291">
            <v>130299.79</v>
          </cell>
          <cell r="G4291">
            <v>69.38</v>
          </cell>
          <cell r="H4291">
            <v>130369.17</v>
          </cell>
          <cell r="I4291">
            <v>0</v>
          </cell>
          <cell r="J4291">
            <v>130369.17</v>
          </cell>
          <cell r="K4291">
            <v>130369.17</v>
          </cell>
          <cell r="L4291">
            <v>130369.17</v>
          </cell>
          <cell r="M4291">
            <v>130369.17</v>
          </cell>
        </row>
        <row r="4292">
          <cell r="B4292" t="str">
            <v>2011071502000M031011320101115</v>
          </cell>
          <cell r="C4292"/>
          <cell r="D4292" t="str">
            <v>1</v>
          </cell>
          <cell r="E4292" t="str">
            <v>BASE BUROCRACIA</v>
          </cell>
          <cell r="F4292">
            <v>733976.94</v>
          </cell>
          <cell r="G4292">
            <v>-41212.78</v>
          </cell>
          <cell r="H4292">
            <v>692764.15999999992</v>
          </cell>
          <cell r="I4292">
            <v>0</v>
          </cell>
          <cell r="J4292">
            <v>692764.16000000003</v>
          </cell>
          <cell r="K4292">
            <v>692764.16000000003</v>
          </cell>
          <cell r="L4292">
            <v>692764.16000000003</v>
          </cell>
          <cell r="M4292">
            <v>692764.16000000003</v>
          </cell>
        </row>
        <row r="4293">
          <cell r="B4293" t="str">
            <v>2011081502000M031011320101115</v>
          </cell>
          <cell r="C4293"/>
          <cell r="D4293" t="str">
            <v>1</v>
          </cell>
          <cell r="E4293" t="str">
            <v>BASE BUROCRACIA</v>
          </cell>
          <cell r="F4293">
            <v>229271.61</v>
          </cell>
          <cell r="G4293">
            <v>-39300.5</v>
          </cell>
          <cell r="H4293">
            <v>189971.11</v>
          </cell>
          <cell r="I4293">
            <v>0</v>
          </cell>
          <cell r="J4293">
            <v>189971.11</v>
          </cell>
          <cell r="K4293">
            <v>189971.11</v>
          </cell>
          <cell r="L4293">
            <v>189971.11</v>
          </cell>
          <cell r="M4293">
            <v>189971.11</v>
          </cell>
        </row>
        <row r="4294">
          <cell r="B4294" t="str">
            <v>2011091502000M031011320101115</v>
          </cell>
          <cell r="C4294"/>
          <cell r="D4294" t="str">
            <v>1</v>
          </cell>
          <cell r="E4294" t="str">
            <v>BASE BUROCRACIA</v>
          </cell>
          <cell r="F4294">
            <v>55141.919999999998</v>
          </cell>
          <cell r="G4294">
            <v>-17319.7</v>
          </cell>
          <cell r="H4294">
            <v>37822.22</v>
          </cell>
          <cell r="I4294">
            <v>0</v>
          </cell>
          <cell r="J4294">
            <v>37822.22</v>
          </cell>
          <cell r="K4294">
            <v>37822.22</v>
          </cell>
          <cell r="L4294">
            <v>37822.22</v>
          </cell>
          <cell r="M4294">
            <v>37822.22</v>
          </cell>
        </row>
        <row r="4295">
          <cell r="B4295" t="str">
            <v>2011102202000P058011320101115</v>
          </cell>
          <cell r="C4295"/>
          <cell r="D4295" t="str">
            <v>1</v>
          </cell>
          <cell r="E4295" t="str">
            <v>BASE BUROCRACIA</v>
          </cell>
          <cell r="F4295">
            <v>34083.26</v>
          </cell>
          <cell r="G4295">
            <v>-1378.69</v>
          </cell>
          <cell r="H4295">
            <v>32704.570000000003</v>
          </cell>
          <cell r="I4295">
            <v>0</v>
          </cell>
          <cell r="J4295">
            <v>32704.57</v>
          </cell>
          <cell r="K4295">
            <v>32704.57</v>
          </cell>
          <cell r="L4295">
            <v>32704.57</v>
          </cell>
          <cell r="M4295">
            <v>32704.57</v>
          </cell>
        </row>
        <row r="4296">
          <cell r="B4296" t="str">
            <v>2011112202000P058011320101115</v>
          </cell>
          <cell r="C4296"/>
          <cell r="D4296" t="str">
            <v>1</v>
          </cell>
          <cell r="E4296" t="str">
            <v>BASE BUROCRACIA</v>
          </cell>
          <cell r="F4296">
            <v>45299.839999999997</v>
          </cell>
          <cell r="G4296">
            <v>-197.78</v>
          </cell>
          <cell r="H4296">
            <v>45102.06</v>
          </cell>
          <cell r="I4296">
            <v>0</v>
          </cell>
          <cell r="J4296">
            <v>45102.06</v>
          </cell>
          <cell r="K4296">
            <v>45102.06</v>
          </cell>
          <cell r="L4296">
            <v>45102.06</v>
          </cell>
          <cell r="M4296">
            <v>45102.06</v>
          </cell>
        </row>
        <row r="4297">
          <cell r="B4297" t="str">
            <v>2011122202000P058011320101115</v>
          </cell>
          <cell r="C4297"/>
          <cell r="D4297" t="str">
            <v>1</v>
          </cell>
          <cell r="E4297" t="str">
            <v>BASE BUROCRACIA</v>
          </cell>
          <cell r="F4297">
            <v>30524.46</v>
          </cell>
          <cell r="G4297">
            <v>878.7</v>
          </cell>
          <cell r="H4297">
            <v>31403.16</v>
          </cell>
          <cell r="I4297">
            <v>0</v>
          </cell>
          <cell r="J4297">
            <v>31403.16</v>
          </cell>
          <cell r="K4297">
            <v>31403.16</v>
          </cell>
          <cell r="L4297">
            <v>31403.16</v>
          </cell>
          <cell r="M4297">
            <v>31403.16</v>
          </cell>
        </row>
        <row r="4298">
          <cell r="B4298" t="str">
            <v>2011132202000P058011320101115</v>
          </cell>
          <cell r="C4298"/>
          <cell r="D4298" t="str">
            <v>1</v>
          </cell>
          <cell r="E4298" t="str">
            <v>BASE BUROCRACIA</v>
          </cell>
          <cell r="F4298">
            <v>49219.48</v>
          </cell>
          <cell r="G4298">
            <v>0.45</v>
          </cell>
          <cell r="H4298">
            <v>49219.93</v>
          </cell>
          <cell r="I4298">
            <v>0</v>
          </cell>
          <cell r="J4298">
            <v>49219.93</v>
          </cell>
          <cell r="K4298">
            <v>49219.93</v>
          </cell>
          <cell r="L4298">
            <v>49219.93</v>
          </cell>
          <cell r="M4298">
            <v>49219.93</v>
          </cell>
        </row>
        <row r="4299">
          <cell r="B4299" t="str">
            <v>2011143501000B116011320101115</v>
          </cell>
          <cell r="C4299"/>
          <cell r="D4299" t="str">
            <v>1</v>
          </cell>
          <cell r="E4299" t="str">
            <v>BASE BUROCRACIA</v>
          </cell>
          <cell r="F4299">
            <v>119316.06</v>
          </cell>
          <cell r="G4299">
            <v>-20335.88</v>
          </cell>
          <cell r="H4299">
            <v>98980.18</v>
          </cell>
          <cell r="I4299">
            <v>0</v>
          </cell>
          <cell r="J4299">
            <v>98980.18</v>
          </cell>
          <cell r="K4299">
            <v>98980.18</v>
          </cell>
          <cell r="L4299">
            <v>98980.18</v>
          </cell>
          <cell r="M4299">
            <v>98980.18</v>
          </cell>
        </row>
        <row r="4300">
          <cell r="B4300" t="str">
            <v>2011153501000B116011320101115</v>
          </cell>
          <cell r="C4300"/>
          <cell r="D4300" t="str">
            <v>1</v>
          </cell>
          <cell r="E4300" t="str">
            <v>BASE BUROCRACIA</v>
          </cell>
          <cell r="F4300">
            <v>1743790.73</v>
          </cell>
          <cell r="G4300">
            <v>-228713.54</v>
          </cell>
          <cell r="H4300">
            <v>1515077.19</v>
          </cell>
          <cell r="I4300">
            <v>0</v>
          </cell>
          <cell r="J4300">
            <v>1515077.19</v>
          </cell>
          <cell r="K4300">
            <v>1515077.19</v>
          </cell>
          <cell r="L4300">
            <v>1515077.19</v>
          </cell>
          <cell r="M4300">
            <v>1515077.19</v>
          </cell>
        </row>
        <row r="4301">
          <cell r="B4301" t="str">
            <v>2011163501000B116011320101115</v>
          </cell>
          <cell r="C4301"/>
          <cell r="D4301" t="str">
            <v>1</v>
          </cell>
          <cell r="E4301" t="str">
            <v>BASE BUROCRACIA</v>
          </cell>
          <cell r="F4301">
            <v>315533.08</v>
          </cell>
          <cell r="G4301">
            <v>-28710.71</v>
          </cell>
          <cell r="H4301">
            <v>286822.37</v>
          </cell>
          <cell r="I4301">
            <v>0</v>
          </cell>
          <cell r="J4301">
            <v>286822.37</v>
          </cell>
          <cell r="K4301">
            <v>286822.37</v>
          </cell>
          <cell r="L4301">
            <v>286822.37</v>
          </cell>
          <cell r="M4301">
            <v>286822.37</v>
          </cell>
        </row>
        <row r="4302">
          <cell r="B4302" t="str">
            <v>2011173501000B116011320101115</v>
          </cell>
          <cell r="C4302"/>
          <cell r="D4302" t="str">
            <v>1</v>
          </cell>
          <cell r="E4302" t="str">
            <v>BASE BUROCRACIA</v>
          </cell>
          <cell r="F4302">
            <v>162910.69</v>
          </cell>
          <cell r="G4302">
            <v>-16969.490000000002</v>
          </cell>
          <cell r="H4302">
            <v>145941.20000000001</v>
          </cell>
          <cell r="I4302">
            <v>0</v>
          </cell>
          <cell r="J4302">
            <v>145941.20000000001</v>
          </cell>
          <cell r="K4302">
            <v>145941.20000000001</v>
          </cell>
          <cell r="L4302">
            <v>145941.20000000001</v>
          </cell>
          <cell r="M4302">
            <v>145941.20000000001</v>
          </cell>
        </row>
        <row r="4303">
          <cell r="B4303" t="str">
            <v>2011183501000B116011320101115</v>
          </cell>
          <cell r="C4303"/>
          <cell r="D4303" t="str">
            <v>1</v>
          </cell>
          <cell r="E4303" t="str">
            <v>BASE BUROCRACIA</v>
          </cell>
          <cell r="F4303">
            <v>256550.78</v>
          </cell>
          <cell r="G4303">
            <v>-25610.77</v>
          </cell>
          <cell r="H4303">
            <v>230940.01</v>
          </cell>
          <cell r="I4303">
            <v>0</v>
          </cell>
          <cell r="J4303">
            <v>230940.01</v>
          </cell>
          <cell r="K4303">
            <v>230940.01</v>
          </cell>
          <cell r="L4303">
            <v>230940.01</v>
          </cell>
          <cell r="M4303">
            <v>230940.01</v>
          </cell>
        </row>
        <row r="4304">
          <cell r="B4304" t="str">
            <v>2011191303000B017011320101115</v>
          </cell>
          <cell r="C4304"/>
          <cell r="D4304" t="str">
            <v>1</v>
          </cell>
          <cell r="E4304" t="str">
            <v>BASE BUROCRACIA</v>
          </cell>
          <cell r="F4304">
            <v>80287.490000000005</v>
          </cell>
          <cell r="G4304">
            <v>3351.96</v>
          </cell>
          <cell r="H4304">
            <v>83639.450000000012</v>
          </cell>
          <cell r="I4304">
            <v>0</v>
          </cell>
          <cell r="J4304">
            <v>83639.45</v>
          </cell>
          <cell r="K4304">
            <v>83639.45</v>
          </cell>
          <cell r="L4304">
            <v>83639.45</v>
          </cell>
          <cell r="M4304">
            <v>83639.45</v>
          </cell>
        </row>
        <row r="4305">
          <cell r="B4305" t="str">
            <v>2011201303000B017011320101115</v>
          </cell>
          <cell r="C4305"/>
          <cell r="D4305" t="str">
            <v>1</v>
          </cell>
          <cell r="E4305" t="str">
            <v>BASE BUROCRACIA</v>
          </cell>
          <cell r="F4305">
            <v>147398.69</v>
          </cell>
          <cell r="G4305">
            <v>-36814.93</v>
          </cell>
          <cell r="H4305">
            <v>110583.76000000001</v>
          </cell>
          <cell r="I4305">
            <v>0</v>
          </cell>
          <cell r="J4305">
            <v>110583.76</v>
          </cell>
          <cell r="K4305">
            <v>110583.76</v>
          </cell>
          <cell r="L4305">
            <v>110583.76</v>
          </cell>
          <cell r="M4305">
            <v>110583.76</v>
          </cell>
        </row>
        <row r="4306">
          <cell r="B4306" t="str">
            <v>2011211303000B017011320101115</v>
          </cell>
          <cell r="C4306"/>
          <cell r="D4306" t="str">
            <v>1</v>
          </cell>
          <cell r="E4306" t="str">
            <v>BASE BUROCRACIA</v>
          </cell>
          <cell r="F4306">
            <v>375784.01</v>
          </cell>
          <cell r="G4306">
            <v>-15928.49</v>
          </cell>
          <cell r="H4306">
            <v>359855.52</v>
          </cell>
          <cell r="I4306">
            <v>0</v>
          </cell>
          <cell r="J4306">
            <v>359855.52</v>
          </cell>
          <cell r="K4306">
            <v>359855.52</v>
          </cell>
          <cell r="L4306">
            <v>359855.52</v>
          </cell>
          <cell r="M4306">
            <v>359855.52</v>
          </cell>
        </row>
        <row r="4307">
          <cell r="B4307" t="str">
            <v>2011221303000B017011320101115</v>
          </cell>
          <cell r="C4307"/>
          <cell r="D4307" t="str">
            <v>1</v>
          </cell>
          <cell r="E4307" t="str">
            <v>BASE BUROCRACIA</v>
          </cell>
          <cell r="F4307">
            <v>867691.72</v>
          </cell>
          <cell r="G4307">
            <v>-44457.54</v>
          </cell>
          <cell r="H4307">
            <v>823234.17999999993</v>
          </cell>
          <cell r="I4307">
            <v>0</v>
          </cell>
          <cell r="J4307">
            <v>823234.18</v>
          </cell>
          <cell r="K4307">
            <v>823234.18</v>
          </cell>
          <cell r="L4307">
            <v>823234.18</v>
          </cell>
          <cell r="M4307">
            <v>823234.18</v>
          </cell>
        </row>
        <row r="4308">
          <cell r="B4308" t="str">
            <v>2011231303000B017011320101115</v>
          </cell>
          <cell r="C4308"/>
          <cell r="D4308" t="str">
            <v>1</v>
          </cell>
          <cell r="E4308" t="str">
            <v>BASE BUROCRACIA</v>
          </cell>
          <cell r="F4308">
            <v>20501.599999999999</v>
          </cell>
          <cell r="G4308">
            <v>-1120.81</v>
          </cell>
          <cell r="H4308">
            <v>19380.789999999997</v>
          </cell>
          <cell r="I4308">
            <v>0</v>
          </cell>
          <cell r="J4308">
            <v>19380.79</v>
          </cell>
          <cell r="K4308">
            <v>19380.79</v>
          </cell>
          <cell r="L4308">
            <v>19380.79</v>
          </cell>
          <cell r="M4308">
            <v>19380.79</v>
          </cell>
        </row>
        <row r="4309">
          <cell r="B4309" t="str">
            <v>2011241303000B017011320101115</v>
          </cell>
          <cell r="C4309"/>
          <cell r="D4309" t="str">
            <v>1</v>
          </cell>
          <cell r="E4309" t="str">
            <v>BASE BUROCRACIA</v>
          </cell>
          <cell r="F4309">
            <v>51698.93</v>
          </cell>
          <cell r="G4309">
            <v>1461.85</v>
          </cell>
          <cell r="H4309">
            <v>53160.78</v>
          </cell>
          <cell r="I4309">
            <v>0</v>
          </cell>
          <cell r="J4309">
            <v>53160.78</v>
          </cell>
          <cell r="K4309">
            <v>53160.78</v>
          </cell>
          <cell r="L4309">
            <v>53160.78</v>
          </cell>
          <cell r="M4309">
            <v>53160.78</v>
          </cell>
        </row>
        <row r="4310">
          <cell r="B4310" t="str">
            <v>2011251303000B017011320101115</v>
          </cell>
          <cell r="C4310"/>
          <cell r="D4310" t="str">
            <v>1</v>
          </cell>
          <cell r="E4310" t="str">
            <v>BASE BUROCRACIA</v>
          </cell>
          <cell r="F4310">
            <v>64379.03</v>
          </cell>
          <cell r="G4310">
            <v>-2233.39</v>
          </cell>
          <cell r="H4310">
            <v>62145.64</v>
          </cell>
          <cell r="I4310">
            <v>0</v>
          </cell>
          <cell r="J4310">
            <v>62145.64</v>
          </cell>
          <cell r="K4310">
            <v>62145.64</v>
          </cell>
          <cell r="L4310">
            <v>62145.64</v>
          </cell>
          <cell r="M4310">
            <v>62145.64</v>
          </cell>
        </row>
        <row r="4311">
          <cell r="B4311" t="str">
            <v>2011261305000B026011320101115</v>
          </cell>
          <cell r="C4311"/>
          <cell r="D4311" t="str">
            <v>1</v>
          </cell>
          <cell r="E4311" t="str">
            <v>BASE BUROCRACIA</v>
          </cell>
          <cell r="F4311">
            <v>30487.88</v>
          </cell>
          <cell r="G4311">
            <v>169.78</v>
          </cell>
          <cell r="H4311">
            <v>30657.66</v>
          </cell>
          <cell r="I4311">
            <v>0</v>
          </cell>
          <cell r="J4311">
            <v>30657.66</v>
          </cell>
          <cell r="K4311">
            <v>30657.66</v>
          </cell>
          <cell r="L4311">
            <v>30657.66</v>
          </cell>
          <cell r="M4311">
            <v>30657.66</v>
          </cell>
        </row>
        <row r="4312">
          <cell r="B4312" t="str">
            <v>2011271305000B026011320101115</v>
          </cell>
          <cell r="C4312"/>
          <cell r="D4312" t="str">
            <v>1</v>
          </cell>
          <cell r="E4312" t="str">
            <v>BASE BUROCRACIA</v>
          </cell>
          <cell r="F4312">
            <v>47828.06</v>
          </cell>
          <cell r="G4312">
            <v>-2702.5</v>
          </cell>
          <cell r="H4312">
            <v>45125.56</v>
          </cell>
          <cell r="I4312">
            <v>0</v>
          </cell>
          <cell r="J4312">
            <v>45125.56</v>
          </cell>
          <cell r="K4312">
            <v>45125.56</v>
          </cell>
          <cell r="L4312">
            <v>45125.56</v>
          </cell>
          <cell r="M4312">
            <v>45125.56</v>
          </cell>
        </row>
        <row r="4313">
          <cell r="B4313" t="str">
            <v>2011281305000B026011320101115</v>
          </cell>
          <cell r="C4313"/>
          <cell r="D4313" t="str">
            <v>1</v>
          </cell>
          <cell r="E4313" t="str">
            <v>BASE BUROCRACIA</v>
          </cell>
          <cell r="F4313">
            <v>60199.14</v>
          </cell>
          <cell r="G4313">
            <v>1035.79</v>
          </cell>
          <cell r="H4313">
            <v>61234.93</v>
          </cell>
          <cell r="I4313">
            <v>0</v>
          </cell>
          <cell r="J4313">
            <v>61234.93</v>
          </cell>
          <cell r="K4313">
            <v>61234.93</v>
          </cell>
          <cell r="L4313">
            <v>61234.93</v>
          </cell>
          <cell r="M4313">
            <v>61234.93</v>
          </cell>
        </row>
        <row r="4314">
          <cell r="B4314" t="str">
            <v>2011291305000B026011320101115</v>
          </cell>
          <cell r="C4314"/>
          <cell r="D4314" t="str">
            <v>1</v>
          </cell>
          <cell r="E4314" t="str">
            <v>BASE BUROCRACIA</v>
          </cell>
          <cell r="F4314">
            <v>33175.360000000001</v>
          </cell>
          <cell r="G4314">
            <v>2604.1</v>
          </cell>
          <cell r="H4314">
            <v>35779.46</v>
          </cell>
          <cell r="I4314">
            <v>0</v>
          </cell>
          <cell r="J4314">
            <v>35779.46</v>
          </cell>
          <cell r="K4314">
            <v>35779.46</v>
          </cell>
          <cell r="L4314">
            <v>35779.46</v>
          </cell>
          <cell r="M4314">
            <v>35779.46</v>
          </cell>
        </row>
        <row r="4315">
          <cell r="B4315" t="str">
            <v>2012012105000G052011320101115</v>
          </cell>
          <cell r="C4315"/>
          <cell r="D4315" t="str">
            <v>1</v>
          </cell>
          <cell r="E4315" t="str">
            <v>BASE BUROCRACIA</v>
          </cell>
          <cell r="F4315">
            <v>21606.19</v>
          </cell>
          <cell r="G4315">
            <v>597.15</v>
          </cell>
          <cell r="H4315">
            <v>22203.34</v>
          </cell>
          <cell r="I4315">
            <v>0</v>
          </cell>
          <cell r="J4315">
            <v>22203.34</v>
          </cell>
          <cell r="K4315">
            <v>22203.34</v>
          </cell>
          <cell r="L4315">
            <v>22203.34</v>
          </cell>
          <cell r="M4315">
            <v>22203.34</v>
          </cell>
        </row>
        <row r="4316">
          <cell r="B4316" t="str">
            <v>2012042105000G052011320101115</v>
          </cell>
          <cell r="C4316"/>
          <cell r="D4316" t="str">
            <v>1</v>
          </cell>
          <cell r="E4316" t="str">
            <v>BASE BUROCRACIA</v>
          </cell>
          <cell r="F4316">
            <v>5216.05</v>
          </cell>
          <cell r="G4316">
            <v>152.25</v>
          </cell>
          <cell r="H4316">
            <v>5368.3</v>
          </cell>
          <cell r="I4316">
            <v>0</v>
          </cell>
          <cell r="J4316">
            <v>5368.3</v>
          </cell>
          <cell r="K4316">
            <v>5368.3</v>
          </cell>
          <cell r="L4316">
            <v>5368.3</v>
          </cell>
          <cell r="M4316">
            <v>5368.3</v>
          </cell>
        </row>
        <row r="4317">
          <cell r="B4317" t="str">
            <v>2012062106000G053011320101115</v>
          </cell>
          <cell r="C4317"/>
          <cell r="D4317" t="str">
            <v>1</v>
          </cell>
          <cell r="E4317" t="str">
            <v>BASE BUROCRACIA</v>
          </cell>
          <cell r="F4317">
            <v>41091.75</v>
          </cell>
          <cell r="G4317">
            <v>431.29</v>
          </cell>
          <cell r="H4317">
            <v>41523.040000000001</v>
          </cell>
          <cell r="I4317">
            <v>0</v>
          </cell>
          <cell r="J4317">
            <v>41523.040000000001</v>
          </cell>
          <cell r="K4317">
            <v>41523.040000000001</v>
          </cell>
          <cell r="L4317">
            <v>41523.040000000001</v>
          </cell>
          <cell r="M4317">
            <v>41523.040000000001</v>
          </cell>
        </row>
        <row r="4318">
          <cell r="B4318" t="str">
            <v>2012092106000G054011320101115</v>
          </cell>
          <cell r="C4318"/>
          <cell r="D4318" t="str">
            <v>1</v>
          </cell>
          <cell r="E4318" t="str">
            <v>BASE BUROCRACIA</v>
          </cell>
          <cell r="F4318">
            <v>4764.6899999999996</v>
          </cell>
          <cell r="G4318">
            <v>133.77000000000001</v>
          </cell>
          <cell r="H4318">
            <v>4898.46</v>
          </cell>
          <cell r="I4318">
            <v>0</v>
          </cell>
          <cell r="J4318">
            <v>4898.46</v>
          </cell>
          <cell r="K4318">
            <v>4898.46</v>
          </cell>
          <cell r="L4318">
            <v>4898.46</v>
          </cell>
          <cell r="M4318">
            <v>4898.46</v>
          </cell>
        </row>
        <row r="4319">
          <cell r="B4319" t="str">
            <v>2012112106000G054011320101115</v>
          </cell>
          <cell r="C4319"/>
          <cell r="D4319" t="str">
            <v>1</v>
          </cell>
          <cell r="E4319" t="str">
            <v>BASE BUROCRACIA</v>
          </cell>
          <cell r="F4319">
            <v>16854.03</v>
          </cell>
          <cell r="G4319">
            <v>-990.87</v>
          </cell>
          <cell r="H4319">
            <v>15863.159999999998</v>
          </cell>
          <cell r="I4319">
            <v>0</v>
          </cell>
          <cell r="J4319">
            <v>15863.16</v>
          </cell>
          <cell r="K4319">
            <v>15863.16</v>
          </cell>
          <cell r="L4319">
            <v>15863.16</v>
          </cell>
          <cell r="M4319">
            <v>15863.16</v>
          </cell>
        </row>
        <row r="4320">
          <cell r="B4320" t="str">
            <v>2012131305000G027011320101115</v>
          </cell>
          <cell r="C4320"/>
          <cell r="D4320" t="str">
            <v>1</v>
          </cell>
          <cell r="E4320" t="str">
            <v>BASE BUROCRACIA</v>
          </cell>
          <cell r="F4320">
            <v>4764.6899999999996</v>
          </cell>
          <cell r="G4320">
            <v>133.77000000000001</v>
          </cell>
          <cell r="H4320">
            <v>4898.46</v>
          </cell>
          <cell r="I4320">
            <v>0</v>
          </cell>
          <cell r="J4320">
            <v>4898.46</v>
          </cell>
          <cell r="K4320">
            <v>4898.46</v>
          </cell>
          <cell r="L4320">
            <v>4898.46</v>
          </cell>
          <cell r="M4320">
            <v>4898.46</v>
          </cell>
        </row>
        <row r="4321">
          <cell r="B4321" t="str">
            <v>2012151804000G048011320101115</v>
          </cell>
          <cell r="C4321"/>
          <cell r="D4321" t="str">
            <v>1</v>
          </cell>
          <cell r="E4321" t="str">
            <v>BASE BUROCRACIA</v>
          </cell>
          <cell r="F4321">
            <v>4764.6899999999996</v>
          </cell>
          <cell r="G4321">
            <v>133.77000000000001</v>
          </cell>
          <cell r="H4321">
            <v>4898.46</v>
          </cell>
          <cell r="I4321">
            <v>0</v>
          </cell>
          <cell r="J4321">
            <v>4898.46</v>
          </cell>
          <cell r="K4321">
            <v>4898.46</v>
          </cell>
          <cell r="L4321">
            <v>4898.46</v>
          </cell>
          <cell r="M4321">
            <v>4898.46</v>
          </cell>
        </row>
        <row r="4322">
          <cell r="B4322" t="str">
            <v>2012161502000M031011320101115</v>
          </cell>
          <cell r="C4322"/>
          <cell r="D4322" t="str">
            <v>1</v>
          </cell>
          <cell r="E4322" t="str">
            <v>BASE BUROCRACIA</v>
          </cell>
          <cell r="F4322">
            <v>16667.63</v>
          </cell>
          <cell r="G4322">
            <v>-239.18</v>
          </cell>
          <cell r="H4322">
            <v>16428.45</v>
          </cell>
          <cell r="I4322">
            <v>0</v>
          </cell>
          <cell r="J4322">
            <v>16428.45</v>
          </cell>
          <cell r="K4322">
            <v>16428.45</v>
          </cell>
          <cell r="L4322">
            <v>16428.45</v>
          </cell>
          <cell r="M4322">
            <v>16428.45</v>
          </cell>
        </row>
        <row r="4323">
          <cell r="B4323" t="str">
            <v>2012181502000M031011320101115</v>
          </cell>
          <cell r="C4323"/>
          <cell r="D4323" t="str">
            <v>1</v>
          </cell>
          <cell r="E4323" t="str">
            <v>BASE BUROCRACIA</v>
          </cell>
          <cell r="F4323">
            <v>26024.12</v>
          </cell>
          <cell r="G4323">
            <v>34.74</v>
          </cell>
          <cell r="H4323">
            <v>26058.86</v>
          </cell>
          <cell r="I4323">
            <v>0</v>
          </cell>
          <cell r="J4323">
            <v>26058.86</v>
          </cell>
          <cell r="K4323">
            <v>26058.86</v>
          </cell>
          <cell r="L4323">
            <v>26058.86</v>
          </cell>
          <cell r="M4323">
            <v>26058.86</v>
          </cell>
        </row>
        <row r="4324">
          <cell r="B4324" t="str">
            <v>2012191502000M031011320101115</v>
          </cell>
          <cell r="C4324"/>
          <cell r="D4324" t="str">
            <v>1</v>
          </cell>
          <cell r="E4324" t="str">
            <v>BASE BUROCRACIA</v>
          </cell>
          <cell r="F4324">
            <v>4764.6899999999996</v>
          </cell>
          <cell r="G4324">
            <v>-602.76</v>
          </cell>
          <cell r="H4324">
            <v>4161.9299999999994</v>
          </cell>
          <cell r="I4324">
            <v>0</v>
          </cell>
          <cell r="J4324">
            <v>4161.93</v>
          </cell>
          <cell r="K4324">
            <v>4161.93</v>
          </cell>
          <cell r="L4324">
            <v>4161.93</v>
          </cell>
          <cell r="M4324">
            <v>4161.93</v>
          </cell>
        </row>
        <row r="4325">
          <cell r="B4325" t="str">
            <v>2012212106000G055011320101115</v>
          </cell>
          <cell r="C4325"/>
          <cell r="D4325" t="str">
            <v>1</v>
          </cell>
          <cell r="E4325" t="str">
            <v>BASE BUROCRACIA</v>
          </cell>
          <cell r="F4325">
            <v>8744.1</v>
          </cell>
          <cell r="G4325">
            <v>256.33999999999997</v>
          </cell>
          <cell r="H4325">
            <v>9000.44</v>
          </cell>
          <cell r="I4325">
            <v>0</v>
          </cell>
          <cell r="J4325">
            <v>9000.44</v>
          </cell>
          <cell r="K4325">
            <v>9000.44</v>
          </cell>
          <cell r="L4325">
            <v>9000.44</v>
          </cell>
          <cell r="M4325">
            <v>9000.44</v>
          </cell>
        </row>
        <row r="4326">
          <cell r="B4326" t="str">
            <v>2012222106000G055011320101115</v>
          </cell>
          <cell r="C4326"/>
          <cell r="D4326" t="str">
            <v>1</v>
          </cell>
          <cell r="E4326" t="str">
            <v>BASE BUROCRACIA</v>
          </cell>
          <cell r="F4326">
            <v>7753.45</v>
          </cell>
          <cell r="G4326">
            <v>-490.33</v>
          </cell>
          <cell r="H4326">
            <v>7263.12</v>
          </cell>
          <cell r="I4326">
            <v>0</v>
          </cell>
          <cell r="J4326">
            <v>7263.12</v>
          </cell>
          <cell r="K4326">
            <v>7263.12</v>
          </cell>
          <cell r="L4326">
            <v>7263.12</v>
          </cell>
          <cell r="M4326">
            <v>7263.12</v>
          </cell>
        </row>
        <row r="4327">
          <cell r="B4327" t="str">
            <v>2012232106000G055011320101115</v>
          </cell>
          <cell r="C4327"/>
          <cell r="D4327" t="str">
            <v>1</v>
          </cell>
          <cell r="E4327" t="str">
            <v>BASE BUROCRACIA</v>
          </cell>
          <cell r="F4327">
            <v>4565.75</v>
          </cell>
          <cell r="G4327">
            <v>-580.63</v>
          </cell>
          <cell r="H4327">
            <v>3985.12</v>
          </cell>
          <cell r="I4327">
            <v>0</v>
          </cell>
          <cell r="J4327">
            <v>3985.12</v>
          </cell>
          <cell r="K4327">
            <v>3985.12</v>
          </cell>
          <cell r="L4327">
            <v>3985.12</v>
          </cell>
          <cell r="M4327">
            <v>3985.12</v>
          </cell>
        </row>
        <row r="4328">
          <cell r="B4328" t="str">
            <v>2012242106000G055011320101115</v>
          </cell>
          <cell r="C4328"/>
          <cell r="D4328" t="str">
            <v>1</v>
          </cell>
          <cell r="E4328" t="str">
            <v>BASE BUROCRACIA</v>
          </cell>
          <cell r="F4328">
            <v>41778.61</v>
          </cell>
          <cell r="G4328">
            <v>-5179.5200000000004</v>
          </cell>
          <cell r="H4328">
            <v>36599.089999999997</v>
          </cell>
          <cell r="I4328">
            <v>0</v>
          </cell>
          <cell r="J4328">
            <v>36599.089999999997</v>
          </cell>
          <cell r="K4328">
            <v>36599.089999999997</v>
          </cell>
          <cell r="L4328">
            <v>36599.089999999997</v>
          </cell>
          <cell r="M4328">
            <v>36599.089999999997</v>
          </cell>
        </row>
        <row r="4329">
          <cell r="B4329" t="str">
            <v>2012252106000G055011320101115</v>
          </cell>
          <cell r="C4329"/>
          <cell r="D4329" t="str">
            <v>1</v>
          </cell>
          <cell r="E4329" t="str">
            <v>BASE BUROCRACIA</v>
          </cell>
          <cell r="F4329">
            <v>4565.75</v>
          </cell>
          <cell r="G4329">
            <v>126.49</v>
          </cell>
          <cell r="H4329">
            <v>4692.24</v>
          </cell>
          <cell r="I4329">
            <v>0</v>
          </cell>
          <cell r="J4329">
            <v>4692.24</v>
          </cell>
          <cell r="K4329">
            <v>4692.24</v>
          </cell>
          <cell r="L4329">
            <v>4692.24</v>
          </cell>
          <cell r="M4329">
            <v>4692.24</v>
          </cell>
        </row>
        <row r="4330">
          <cell r="B4330" t="str">
            <v>2012282106000G055011320101115</v>
          </cell>
          <cell r="C4330"/>
          <cell r="D4330" t="str">
            <v>1</v>
          </cell>
          <cell r="E4330" t="str">
            <v>BASE BUROCRACIA</v>
          </cell>
          <cell r="F4330">
            <v>10340.68</v>
          </cell>
          <cell r="G4330">
            <v>-556.38</v>
          </cell>
          <cell r="H4330">
            <v>9784.3000000000011</v>
          </cell>
          <cell r="I4330">
            <v>0</v>
          </cell>
          <cell r="J4330">
            <v>9784.2999999999993</v>
          </cell>
          <cell r="K4330">
            <v>9784.2999999999993</v>
          </cell>
          <cell r="L4330">
            <v>9784.2999999999993</v>
          </cell>
          <cell r="M4330">
            <v>9784.2999999999993</v>
          </cell>
        </row>
        <row r="4331">
          <cell r="B4331" t="str">
            <v>2013021501000M030011320101115</v>
          </cell>
          <cell r="C4331"/>
          <cell r="D4331" t="str">
            <v>1</v>
          </cell>
          <cell r="E4331" t="str">
            <v>BASE BUROCRACIA</v>
          </cell>
          <cell r="F4331">
            <v>21767.43</v>
          </cell>
          <cell r="G4331">
            <v>606.11</v>
          </cell>
          <cell r="H4331">
            <v>22373.54</v>
          </cell>
          <cell r="I4331">
            <v>0</v>
          </cell>
          <cell r="J4331">
            <v>22373.54</v>
          </cell>
          <cell r="K4331">
            <v>22373.54</v>
          </cell>
          <cell r="L4331">
            <v>22373.54</v>
          </cell>
          <cell r="M4331">
            <v>22373.54</v>
          </cell>
        </row>
        <row r="4332">
          <cell r="B4332" t="str">
            <v>2013041501000M030011320101115</v>
          </cell>
          <cell r="C4332"/>
          <cell r="D4332" t="str">
            <v>1</v>
          </cell>
          <cell r="E4332" t="str">
            <v>BASE BUROCRACIA</v>
          </cell>
          <cell r="F4332">
            <v>13670.43</v>
          </cell>
          <cell r="G4332">
            <v>-340.02</v>
          </cell>
          <cell r="H4332">
            <v>13330.41</v>
          </cell>
          <cell r="I4332">
            <v>0</v>
          </cell>
          <cell r="J4332">
            <v>13330.41</v>
          </cell>
          <cell r="K4332">
            <v>13330.41</v>
          </cell>
          <cell r="L4332">
            <v>13330.41</v>
          </cell>
          <cell r="M4332">
            <v>13330.41</v>
          </cell>
        </row>
        <row r="4333">
          <cell r="B4333" t="str">
            <v>2013062608000S094011320101115</v>
          </cell>
          <cell r="C4333"/>
          <cell r="D4333" t="str">
            <v>1</v>
          </cell>
          <cell r="E4333" t="str">
            <v>BASE BUROCRACIA</v>
          </cell>
          <cell r="F4333">
            <v>3187.7</v>
          </cell>
          <cell r="G4333">
            <v>779.5</v>
          </cell>
          <cell r="H4333">
            <v>3967.2</v>
          </cell>
          <cell r="I4333">
            <v>0</v>
          </cell>
          <cell r="J4333">
            <v>3967.2</v>
          </cell>
          <cell r="K4333">
            <v>3967.2</v>
          </cell>
          <cell r="L4333">
            <v>3967.2</v>
          </cell>
          <cell r="M4333">
            <v>3967.2</v>
          </cell>
        </row>
        <row r="4334">
          <cell r="B4334" t="str">
            <v>2013072608000S094011320101115</v>
          </cell>
          <cell r="C4334"/>
          <cell r="D4334" t="str">
            <v>1</v>
          </cell>
          <cell r="E4334" t="str">
            <v>BASE BUROCRACIA</v>
          </cell>
          <cell r="F4334">
            <v>41474.879999999997</v>
          </cell>
          <cell r="G4334">
            <v>482.2</v>
          </cell>
          <cell r="H4334">
            <v>41957.079999999994</v>
          </cell>
          <cell r="I4334">
            <v>0</v>
          </cell>
          <cell r="J4334">
            <v>41957.08</v>
          </cell>
          <cell r="K4334">
            <v>41957.08</v>
          </cell>
          <cell r="L4334">
            <v>41957.08</v>
          </cell>
          <cell r="M4334">
            <v>41957.08</v>
          </cell>
        </row>
        <row r="4335">
          <cell r="B4335" t="str">
            <v>2013082608000S094011320101115</v>
          </cell>
          <cell r="C4335"/>
          <cell r="D4335" t="str">
            <v>1</v>
          </cell>
          <cell r="E4335" t="str">
            <v>BASE BUROCRACIA</v>
          </cell>
          <cell r="F4335">
            <v>11260.77</v>
          </cell>
          <cell r="G4335">
            <v>301.08999999999997</v>
          </cell>
          <cell r="H4335">
            <v>11561.86</v>
          </cell>
          <cell r="I4335">
            <v>0</v>
          </cell>
          <cell r="J4335">
            <v>11561.86</v>
          </cell>
          <cell r="K4335">
            <v>11561.86</v>
          </cell>
          <cell r="L4335">
            <v>11561.86</v>
          </cell>
          <cell r="M4335">
            <v>11561.86</v>
          </cell>
        </row>
        <row r="4336">
          <cell r="B4336" t="str">
            <v>2013092608000S094011320101115</v>
          </cell>
          <cell r="C4336"/>
          <cell r="D4336" t="str">
            <v>1</v>
          </cell>
          <cell r="E4336" t="str">
            <v>BASE BUROCRACIA</v>
          </cell>
          <cell r="F4336">
            <v>9529.3799999999992</v>
          </cell>
          <cell r="G4336">
            <v>-468.99</v>
          </cell>
          <cell r="H4336">
            <v>9060.39</v>
          </cell>
          <cell r="I4336">
            <v>0</v>
          </cell>
          <cell r="J4336">
            <v>9060.39</v>
          </cell>
          <cell r="K4336">
            <v>9060.39</v>
          </cell>
          <cell r="L4336">
            <v>9060.39</v>
          </cell>
          <cell r="M4336">
            <v>9060.39</v>
          </cell>
        </row>
        <row r="4337">
          <cell r="B4337" t="str">
            <v>2013102608000S094011320101115</v>
          </cell>
          <cell r="C4337"/>
          <cell r="D4337" t="str">
            <v>1</v>
          </cell>
          <cell r="E4337" t="str">
            <v>BASE BUROCRACIA</v>
          </cell>
          <cell r="F4337">
            <v>44797.279999999999</v>
          </cell>
          <cell r="G4337">
            <v>-377.07</v>
          </cell>
          <cell r="H4337">
            <v>44420.21</v>
          </cell>
          <cell r="I4337">
            <v>0</v>
          </cell>
          <cell r="J4337">
            <v>44420.21</v>
          </cell>
          <cell r="K4337">
            <v>44420.21</v>
          </cell>
          <cell r="L4337">
            <v>44420.21</v>
          </cell>
          <cell r="M4337">
            <v>44420.21</v>
          </cell>
        </row>
        <row r="4338">
          <cell r="B4338" t="str">
            <v>2013112608000S094011320101115</v>
          </cell>
          <cell r="C4338"/>
          <cell r="D4338" t="str">
            <v>1</v>
          </cell>
          <cell r="E4338" t="str">
            <v>BASE BUROCRACIA</v>
          </cell>
          <cell r="F4338">
            <v>36627.25</v>
          </cell>
          <cell r="G4338">
            <v>-2373.25</v>
          </cell>
          <cell r="H4338">
            <v>34254</v>
          </cell>
          <cell r="I4338">
            <v>0</v>
          </cell>
          <cell r="J4338">
            <v>34254</v>
          </cell>
          <cell r="K4338">
            <v>34254</v>
          </cell>
          <cell r="L4338">
            <v>34254</v>
          </cell>
          <cell r="M4338">
            <v>34254</v>
          </cell>
        </row>
        <row r="4339">
          <cell r="B4339" t="str">
            <v>2013122608000S094011320101115</v>
          </cell>
          <cell r="C4339"/>
          <cell r="D4339" t="str">
            <v>1</v>
          </cell>
          <cell r="E4339" t="str">
            <v>BASE BUROCRACIA</v>
          </cell>
          <cell r="F4339">
            <v>46057.08</v>
          </cell>
          <cell r="G4339">
            <v>-1778.73</v>
          </cell>
          <cell r="H4339">
            <v>44278.35</v>
          </cell>
          <cell r="I4339">
            <v>0</v>
          </cell>
          <cell r="J4339">
            <v>44278.35</v>
          </cell>
          <cell r="K4339">
            <v>44278.35</v>
          </cell>
          <cell r="L4339">
            <v>44278.35</v>
          </cell>
          <cell r="M4339">
            <v>44278.35</v>
          </cell>
        </row>
        <row r="4340">
          <cell r="B4340" t="str">
            <v>2013132608000S094011320101115</v>
          </cell>
          <cell r="C4340"/>
          <cell r="D4340" t="str">
            <v>1</v>
          </cell>
          <cell r="E4340" t="str">
            <v>BASE BUROCRACIA</v>
          </cell>
          <cell r="F4340">
            <v>6659.5</v>
          </cell>
          <cell r="G4340">
            <v>191.3</v>
          </cell>
          <cell r="H4340">
            <v>6850.8</v>
          </cell>
          <cell r="I4340">
            <v>0</v>
          </cell>
          <cell r="J4340">
            <v>6850.8</v>
          </cell>
          <cell r="K4340">
            <v>6850.8</v>
          </cell>
          <cell r="L4340">
            <v>6850.8</v>
          </cell>
          <cell r="M4340">
            <v>6850.8</v>
          </cell>
        </row>
        <row r="4341">
          <cell r="B4341" t="str">
            <v>2013142608000S094011320101115</v>
          </cell>
          <cell r="C4341"/>
          <cell r="D4341" t="str">
            <v>1</v>
          </cell>
          <cell r="E4341" t="str">
            <v>BASE BUROCRACIA</v>
          </cell>
          <cell r="F4341">
            <v>24922.71</v>
          </cell>
          <cell r="G4341">
            <v>75.27</v>
          </cell>
          <cell r="H4341">
            <v>24997.98</v>
          </cell>
          <cell r="I4341">
            <v>0</v>
          </cell>
          <cell r="J4341">
            <v>24997.98</v>
          </cell>
          <cell r="K4341">
            <v>24997.98</v>
          </cell>
          <cell r="L4341">
            <v>24997.98</v>
          </cell>
          <cell r="M4341">
            <v>24997.98</v>
          </cell>
        </row>
        <row r="4342">
          <cell r="B4342" t="str">
            <v>2013152608000S094011320101115</v>
          </cell>
          <cell r="C4342"/>
          <cell r="D4342" t="str">
            <v>1</v>
          </cell>
          <cell r="E4342" t="str">
            <v>BASE BUROCRACIA</v>
          </cell>
          <cell r="F4342">
            <v>33966.19</v>
          </cell>
          <cell r="G4342">
            <v>-1790.69</v>
          </cell>
          <cell r="H4342">
            <v>32175.500000000004</v>
          </cell>
          <cell r="I4342">
            <v>0</v>
          </cell>
          <cell r="J4342">
            <v>32175.5</v>
          </cell>
          <cell r="K4342">
            <v>32175.5</v>
          </cell>
          <cell r="L4342">
            <v>32175.5</v>
          </cell>
          <cell r="M4342">
            <v>32175.5</v>
          </cell>
        </row>
        <row r="4343">
          <cell r="B4343" t="str">
            <v>2013171501000M030011320101115</v>
          </cell>
          <cell r="C4343"/>
          <cell r="D4343" t="str">
            <v>1</v>
          </cell>
          <cell r="E4343" t="str">
            <v>BASE BUROCRACIA</v>
          </cell>
          <cell r="F4343">
            <v>15419.09</v>
          </cell>
          <cell r="G4343">
            <v>-2825.21</v>
          </cell>
          <cell r="H4343">
            <v>12593.880000000001</v>
          </cell>
          <cell r="I4343">
            <v>0</v>
          </cell>
          <cell r="J4343">
            <v>12593.88</v>
          </cell>
          <cell r="K4343">
            <v>12593.88</v>
          </cell>
          <cell r="L4343">
            <v>12593.88</v>
          </cell>
          <cell r="M4343">
            <v>12593.88</v>
          </cell>
        </row>
        <row r="4344">
          <cell r="B4344" t="str">
            <v>2013202202000S059011320101115</v>
          </cell>
          <cell r="C4344"/>
          <cell r="D4344" t="str">
            <v>1</v>
          </cell>
          <cell r="E4344" t="str">
            <v>BASE BUROCRACIA</v>
          </cell>
          <cell r="F4344">
            <v>10695.8</v>
          </cell>
          <cell r="G4344">
            <v>315.8</v>
          </cell>
          <cell r="H4344">
            <v>11011.599999999999</v>
          </cell>
          <cell r="I4344">
            <v>0</v>
          </cell>
          <cell r="J4344">
            <v>11011.6</v>
          </cell>
          <cell r="K4344">
            <v>11011.6</v>
          </cell>
          <cell r="L4344">
            <v>11011.6</v>
          </cell>
          <cell r="M4344">
            <v>11011.6</v>
          </cell>
        </row>
        <row r="4345">
          <cell r="B4345" t="str">
            <v>2013212202000S059011320101115</v>
          </cell>
          <cell r="C4345"/>
          <cell r="D4345" t="str">
            <v>1</v>
          </cell>
          <cell r="E4345" t="str">
            <v>BASE BUROCRACIA</v>
          </cell>
          <cell r="F4345">
            <v>66784.38</v>
          </cell>
          <cell r="G4345">
            <v>-1257.6600000000001</v>
          </cell>
          <cell r="H4345">
            <v>65526.720000000001</v>
          </cell>
          <cell r="I4345">
            <v>0</v>
          </cell>
          <cell r="J4345">
            <v>65526.720000000001</v>
          </cell>
          <cell r="K4345">
            <v>65526.720000000001</v>
          </cell>
          <cell r="L4345">
            <v>65526.720000000001</v>
          </cell>
          <cell r="M4345">
            <v>65526.720000000001</v>
          </cell>
        </row>
        <row r="4346">
          <cell r="B4346" t="str">
            <v>2013222202000S059011320101115</v>
          </cell>
          <cell r="C4346"/>
          <cell r="D4346" t="str">
            <v>1</v>
          </cell>
          <cell r="E4346" t="str">
            <v>BASE BUROCRACIA</v>
          </cell>
          <cell r="F4346">
            <v>110919.03999999999</v>
          </cell>
          <cell r="G4346">
            <v>2286.41</v>
          </cell>
          <cell r="H4346">
            <v>113205.45</v>
          </cell>
          <cell r="I4346">
            <v>0</v>
          </cell>
          <cell r="J4346">
            <v>113205.45</v>
          </cell>
          <cell r="K4346">
            <v>113205.45</v>
          </cell>
          <cell r="L4346">
            <v>113205.45</v>
          </cell>
          <cell r="M4346">
            <v>113205.45</v>
          </cell>
        </row>
        <row r="4347">
          <cell r="B4347" t="str">
            <v>2013232202000S059011320101115</v>
          </cell>
          <cell r="C4347"/>
          <cell r="D4347" t="str">
            <v>1</v>
          </cell>
          <cell r="E4347" t="str">
            <v>BASE BUROCRACIA</v>
          </cell>
          <cell r="F4347">
            <v>53132.7</v>
          </cell>
          <cell r="G4347">
            <v>-12068.48</v>
          </cell>
          <cell r="H4347">
            <v>41064.22</v>
          </cell>
          <cell r="I4347">
            <v>0</v>
          </cell>
          <cell r="J4347">
            <v>41064.22</v>
          </cell>
          <cell r="K4347">
            <v>41064.22</v>
          </cell>
          <cell r="L4347">
            <v>41064.22</v>
          </cell>
          <cell r="M4347">
            <v>41064.22</v>
          </cell>
        </row>
        <row r="4348">
          <cell r="B4348" t="str">
            <v>2013241501000M030011320101115</v>
          </cell>
          <cell r="C4348"/>
          <cell r="D4348" t="str">
            <v>1</v>
          </cell>
          <cell r="E4348" t="str">
            <v>BASE BUROCRACIA</v>
          </cell>
          <cell r="F4348">
            <v>54406.64</v>
          </cell>
          <cell r="G4348">
            <v>-1008.04</v>
          </cell>
          <cell r="H4348">
            <v>53398.6</v>
          </cell>
          <cell r="I4348">
            <v>0</v>
          </cell>
          <cell r="J4348">
            <v>53398.6</v>
          </cell>
          <cell r="K4348">
            <v>53398.6</v>
          </cell>
          <cell r="L4348">
            <v>53398.6</v>
          </cell>
          <cell r="M4348">
            <v>53398.6</v>
          </cell>
        </row>
        <row r="4349">
          <cell r="B4349" t="str">
            <v>2013251501000M030011320101115</v>
          </cell>
          <cell r="C4349"/>
          <cell r="D4349" t="str">
            <v>1</v>
          </cell>
          <cell r="E4349" t="str">
            <v>BASE BUROCRACIA</v>
          </cell>
          <cell r="F4349">
            <v>47513.35</v>
          </cell>
          <cell r="G4349">
            <v>-1642.07</v>
          </cell>
          <cell r="H4349">
            <v>45871.28</v>
          </cell>
          <cell r="I4349">
            <v>0</v>
          </cell>
          <cell r="J4349">
            <v>45871.28</v>
          </cell>
          <cell r="K4349">
            <v>45871.28</v>
          </cell>
          <cell r="L4349">
            <v>45871.28</v>
          </cell>
          <cell r="M4349">
            <v>45871.28</v>
          </cell>
        </row>
        <row r="4350">
          <cell r="B4350" t="str">
            <v>2013261501000M030011320101115</v>
          </cell>
          <cell r="C4350"/>
          <cell r="D4350" t="str">
            <v>1</v>
          </cell>
          <cell r="E4350" t="str">
            <v>BASE BUROCRACIA</v>
          </cell>
          <cell r="F4350">
            <v>37223.9</v>
          </cell>
          <cell r="G4350">
            <v>284.05</v>
          </cell>
          <cell r="H4350">
            <v>37507.950000000004</v>
          </cell>
          <cell r="I4350">
            <v>0</v>
          </cell>
          <cell r="J4350">
            <v>37507.949999999997</v>
          </cell>
          <cell r="K4350">
            <v>37507.949999999997</v>
          </cell>
          <cell r="L4350">
            <v>37507.949999999997</v>
          </cell>
          <cell r="M4350">
            <v>37507.949999999997</v>
          </cell>
        </row>
        <row r="4351">
          <cell r="B4351" t="str">
            <v>2014031701000E037011320101115</v>
          </cell>
          <cell r="C4351"/>
          <cell r="D4351" t="str">
            <v>1</v>
          </cell>
          <cell r="E4351" t="str">
            <v>BASE BUROCRACIA</v>
          </cell>
          <cell r="F4351">
            <v>107362.98</v>
          </cell>
          <cell r="G4351">
            <v>2362.56</v>
          </cell>
          <cell r="H4351">
            <v>109725.54</v>
          </cell>
          <cell r="I4351">
            <v>0</v>
          </cell>
          <cell r="J4351">
            <v>109725.54</v>
          </cell>
          <cell r="K4351">
            <v>109725.54</v>
          </cell>
          <cell r="L4351">
            <v>109725.54</v>
          </cell>
          <cell r="M4351">
            <v>109725.54</v>
          </cell>
        </row>
        <row r="4352">
          <cell r="B4352" t="str">
            <v>2014051701000E037011320101115</v>
          </cell>
          <cell r="C4352"/>
          <cell r="D4352" t="str">
            <v>1</v>
          </cell>
          <cell r="E4352" t="str">
            <v>BASE BUROCRACIA</v>
          </cell>
          <cell r="F4352">
            <v>6218.17</v>
          </cell>
          <cell r="G4352">
            <v>133.91</v>
          </cell>
          <cell r="H4352">
            <v>6352.08</v>
          </cell>
          <cell r="I4352">
            <v>0</v>
          </cell>
          <cell r="J4352">
            <v>6352.08</v>
          </cell>
          <cell r="K4352">
            <v>6352.08</v>
          </cell>
          <cell r="L4352">
            <v>6352.08</v>
          </cell>
          <cell r="M4352">
            <v>6352.08</v>
          </cell>
        </row>
        <row r="4353">
          <cell r="B4353" t="str">
            <v>2014071701000E037011320101115</v>
          </cell>
          <cell r="C4353"/>
          <cell r="D4353" t="str">
            <v>1</v>
          </cell>
          <cell r="E4353" t="str">
            <v>BASE BUROCRACIA</v>
          </cell>
          <cell r="F4353">
            <v>67113.55</v>
          </cell>
          <cell r="G4353">
            <v>-4392.12</v>
          </cell>
          <cell r="H4353">
            <v>62721.43</v>
          </cell>
          <cell r="I4353">
            <v>0</v>
          </cell>
          <cell r="J4353">
            <v>62721.43</v>
          </cell>
          <cell r="K4353">
            <v>62721.43</v>
          </cell>
          <cell r="L4353">
            <v>62721.43</v>
          </cell>
          <cell r="M4353">
            <v>62721.43</v>
          </cell>
        </row>
        <row r="4354">
          <cell r="B4354" t="str">
            <v>2014081701000E037011320101115</v>
          </cell>
          <cell r="C4354"/>
          <cell r="D4354" t="str">
            <v>1</v>
          </cell>
          <cell r="E4354" t="str">
            <v>BASE BUROCRACIA</v>
          </cell>
          <cell r="F4354">
            <v>11456.72</v>
          </cell>
          <cell r="G4354">
            <v>262.45999999999998</v>
          </cell>
          <cell r="H4354">
            <v>11719.179999999998</v>
          </cell>
          <cell r="I4354">
            <v>0</v>
          </cell>
          <cell r="J4354">
            <v>11719.18</v>
          </cell>
          <cell r="K4354">
            <v>11719.18</v>
          </cell>
          <cell r="L4354">
            <v>11719.18</v>
          </cell>
          <cell r="M4354">
            <v>11719.18</v>
          </cell>
        </row>
        <row r="4355">
          <cell r="B4355" t="str">
            <v>2014091701000E037011320101115</v>
          </cell>
          <cell r="C4355"/>
          <cell r="D4355" t="str">
            <v>1</v>
          </cell>
          <cell r="E4355" t="str">
            <v>BASE BUROCRACIA</v>
          </cell>
          <cell r="F4355">
            <v>21638.43</v>
          </cell>
          <cell r="G4355">
            <v>-682.8</v>
          </cell>
          <cell r="H4355">
            <v>20955.63</v>
          </cell>
          <cell r="I4355">
            <v>0</v>
          </cell>
          <cell r="J4355">
            <v>20955.63</v>
          </cell>
          <cell r="K4355">
            <v>20955.63</v>
          </cell>
          <cell r="L4355">
            <v>20955.63</v>
          </cell>
          <cell r="M4355">
            <v>20955.63</v>
          </cell>
        </row>
        <row r="4356">
          <cell r="B4356" t="str">
            <v>2014101701000E037011320101115</v>
          </cell>
          <cell r="C4356"/>
          <cell r="D4356" t="str">
            <v>1</v>
          </cell>
          <cell r="E4356" t="str">
            <v>BASE BUROCRACIA</v>
          </cell>
          <cell r="F4356">
            <v>68748.38</v>
          </cell>
          <cell r="G4356">
            <v>-2615.6799999999998</v>
          </cell>
          <cell r="H4356">
            <v>66132.700000000012</v>
          </cell>
          <cell r="I4356">
            <v>0</v>
          </cell>
          <cell r="J4356">
            <v>66132.7</v>
          </cell>
          <cell r="K4356">
            <v>66132.7</v>
          </cell>
          <cell r="L4356">
            <v>66132.7</v>
          </cell>
          <cell r="M4356">
            <v>66132.7</v>
          </cell>
        </row>
        <row r="4357">
          <cell r="B4357" t="str">
            <v>2014111701000E037011320101115</v>
          </cell>
          <cell r="C4357"/>
          <cell r="D4357" t="str">
            <v>1</v>
          </cell>
          <cell r="E4357" t="str">
            <v>BASE BUROCRACIA</v>
          </cell>
          <cell r="F4357">
            <v>15411.67</v>
          </cell>
          <cell r="G4357">
            <v>348.65</v>
          </cell>
          <cell r="H4357">
            <v>15760.32</v>
          </cell>
          <cell r="I4357">
            <v>0</v>
          </cell>
          <cell r="J4357">
            <v>15760.32</v>
          </cell>
          <cell r="K4357">
            <v>15760.32</v>
          </cell>
          <cell r="L4357">
            <v>15760.32</v>
          </cell>
          <cell r="M4357">
            <v>15760.32</v>
          </cell>
        </row>
        <row r="4358">
          <cell r="B4358" t="str">
            <v>2014121701000E038011320101115</v>
          </cell>
          <cell r="C4358"/>
          <cell r="D4358" t="str">
            <v>1</v>
          </cell>
          <cell r="E4358" t="str">
            <v>BASE BUROCRACIA</v>
          </cell>
          <cell r="F4358">
            <v>404139.47</v>
          </cell>
          <cell r="G4358">
            <v>-17447.18</v>
          </cell>
          <cell r="H4358">
            <v>386692.29</v>
          </cell>
          <cell r="I4358">
            <v>0</v>
          </cell>
          <cell r="J4358">
            <v>386692.29</v>
          </cell>
          <cell r="K4358">
            <v>386692.29</v>
          </cell>
          <cell r="L4358">
            <v>386692.29</v>
          </cell>
          <cell r="M4358">
            <v>386692.29</v>
          </cell>
        </row>
        <row r="4359">
          <cell r="B4359" t="str">
            <v>2014131701000E038011320101115</v>
          </cell>
          <cell r="C4359"/>
          <cell r="D4359" t="str">
            <v>1</v>
          </cell>
          <cell r="E4359" t="str">
            <v>BASE BUROCRACIA</v>
          </cell>
          <cell r="F4359">
            <v>37363.53</v>
          </cell>
          <cell r="G4359">
            <v>-972.4</v>
          </cell>
          <cell r="H4359">
            <v>36391.129999999997</v>
          </cell>
          <cell r="I4359">
            <v>0</v>
          </cell>
          <cell r="J4359">
            <v>36391.129999999997</v>
          </cell>
          <cell r="K4359">
            <v>36391.129999999997</v>
          </cell>
          <cell r="L4359">
            <v>36391.129999999997</v>
          </cell>
          <cell r="M4359">
            <v>36391.129999999997</v>
          </cell>
        </row>
        <row r="4360">
          <cell r="B4360" t="str">
            <v>2014141701000E038011320101115</v>
          </cell>
          <cell r="C4360"/>
          <cell r="D4360" t="str">
            <v>1</v>
          </cell>
          <cell r="E4360" t="str">
            <v>BASE BUROCRACIA</v>
          </cell>
          <cell r="F4360">
            <v>533888.56000000006</v>
          </cell>
          <cell r="G4360">
            <v>-6819.35</v>
          </cell>
          <cell r="H4360">
            <v>527069.21000000008</v>
          </cell>
          <cell r="I4360">
            <v>0</v>
          </cell>
          <cell r="J4360">
            <v>527069.21</v>
          </cell>
          <cell r="K4360">
            <v>527069.21</v>
          </cell>
          <cell r="L4360">
            <v>527069.21</v>
          </cell>
          <cell r="M4360">
            <v>527069.21</v>
          </cell>
        </row>
        <row r="4361">
          <cell r="B4361" t="str">
            <v>2014151701000E038011320101115</v>
          </cell>
          <cell r="C4361"/>
          <cell r="D4361" t="str">
            <v>1</v>
          </cell>
          <cell r="E4361" t="str">
            <v>BASE BUROCRACIA</v>
          </cell>
          <cell r="F4361">
            <v>52236.68</v>
          </cell>
          <cell r="G4361">
            <v>439.33</v>
          </cell>
          <cell r="H4361">
            <v>52676.01</v>
          </cell>
          <cell r="I4361">
            <v>0</v>
          </cell>
          <cell r="J4361">
            <v>52676.01</v>
          </cell>
          <cell r="K4361">
            <v>52676.01</v>
          </cell>
          <cell r="L4361">
            <v>52676.01</v>
          </cell>
          <cell r="M4361">
            <v>52676.01</v>
          </cell>
        </row>
        <row r="4362">
          <cell r="B4362" t="str">
            <v>2014161701000E038011320101115</v>
          </cell>
          <cell r="C4362"/>
          <cell r="D4362" t="str">
            <v>1</v>
          </cell>
          <cell r="E4362" t="str">
            <v>BASE BUROCRACIA</v>
          </cell>
          <cell r="F4362">
            <v>34008.35</v>
          </cell>
          <cell r="G4362">
            <v>-21520.03</v>
          </cell>
          <cell r="H4362">
            <v>12488.32</v>
          </cell>
          <cell r="I4362">
            <v>0</v>
          </cell>
          <cell r="J4362">
            <v>12488.32</v>
          </cell>
          <cell r="K4362">
            <v>12488.32</v>
          </cell>
          <cell r="L4362">
            <v>12488.32</v>
          </cell>
          <cell r="M4362">
            <v>12488.32</v>
          </cell>
        </row>
        <row r="4363">
          <cell r="B4363" t="str">
            <v>2014171701000E038011320101115</v>
          </cell>
          <cell r="C4363"/>
          <cell r="D4363" t="str">
            <v>1</v>
          </cell>
          <cell r="E4363" t="str">
            <v>BASE BUROCRACIA</v>
          </cell>
          <cell r="F4363">
            <v>5951.47</v>
          </cell>
          <cell r="G4363">
            <v>181.79</v>
          </cell>
          <cell r="H4363">
            <v>6133.26</v>
          </cell>
          <cell r="I4363">
            <v>0</v>
          </cell>
          <cell r="J4363">
            <v>6133.26</v>
          </cell>
          <cell r="K4363">
            <v>6133.26</v>
          </cell>
          <cell r="L4363">
            <v>6133.26</v>
          </cell>
          <cell r="M4363">
            <v>6133.26</v>
          </cell>
        </row>
        <row r="4364">
          <cell r="B4364" t="str">
            <v>2014181701000E038011320101115</v>
          </cell>
          <cell r="C4364"/>
          <cell r="D4364" t="str">
            <v>1</v>
          </cell>
          <cell r="E4364" t="str">
            <v>BASE BUROCRACIA</v>
          </cell>
          <cell r="F4364">
            <v>38604.94</v>
          </cell>
          <cell r="G4364">
            <v>-184.07</v>
          </cell>
          <cell r="H4364">
            <v>38420.870000000003</v>
          </cell>
          <cell r="I4364">
            <v>0</v>
          </cell>
          <cell r="J4364">
            <v>38420.870000000003</v>
          </cell>
          <cell r="K4364">
            <v>38420.870000000003</v>
          </cell>
          <cell r="L4364">
            <v>38420.870000000003</v>
          </cell>
          <cell r="M4364">
            <v>38420.870000000003</v>
          </cell>
        </row>
        <row r="4365">
          <cell r="B4365" t="str">
            <v>2014191701000E038011320101115</v>
          </cell>
          <cell r="C4365"/>
          <cell r="D4365" t="str">
            <v>1</v>
          </cell>
          <cell r="E4365" t="str">
            <v>BASE BUROCRACIA</v>
          </cell>
          <cell r="F4365">
            <v>65920.42</v>
          </cell>
          <cell r="G4365">
            <v>1890.34</v>
          </cell>
          <cell r="H4365">
            <v>67810.759999999995</v>
          </cell>
          <cell r="I4365">
            <v>0</v>
          </cell>
          <cell r="J4365">
            <v>67810.759999999995</v>
          </cell>
          <cell r="K4365">
            <v>67810.759999999995</v>
          </cell>
          <cell r="L4365">
            <v>67810.759999999995</v>
          </cell>
          <cell r="M4365">
            <v>67810.759999999995</v>
          </cell>
        </row>
        <row r="4366">
          <cell r="B4366" t="str">
            <v>2014201203000E008011320101115</v>
          </cell>
          <cell r="C4366"/>
          <cell r="D4366" t="str">
            <v>1</v>
          </cell>
          <cell r="E4366" t="str">
            <v>BASE BUROCRACIA</v>
          </cell>
          <cell r="F4366">
            <v>147300.18</v>
          </cell>
          <cell r="G4366">
            <v>-26075.57</v>
          </cell>
          <cell r="H4366">
            <v>121224.60999999999</v>
          </cell>
          <cell r="I4366">
            <v>0</v>
          </cell>
          <cell r="J4366">
            <v>121224.61</v>
          </cell>
          <cell r="K4366">
            <v>121224.61</v>
          </cell>
          <cell r="L4366">
            <v>121224.61</v>
          </cell>
          <cell r="M4366">
            <v>121224.61</v>
          </cell>
        </row>
        <row r="4367">
          <cell r="B4367" t="str">
            <v>2014211203000E008011320101115</v>
          </cell>
          <cell r="C4367"/>
          <cell r="D4367" t="str">
            <v>1</v>
          </cell>
          <cell r="E4367" t="str">
            <v>BASE BUROCRACIA</v>
          </cell>
          <cell r="F4367">
            <v>109463.99</v>
          </cell>
          <cell r="G4367">
            <v>-20191.830000000002</v>
          </cell>
          <cell r="H4367">
            <v>89272.16</v>
          </cell>
          <cell r="I4367">
            <v>0</v>
          </cell>
          <cell r="J4367">
            <v>89272.16</v>
          </cell>
          <cell r="K4367">
            <v>89272.16</v>
          </cell>
          <cell r="L4367">
            <v>89272.16</v>
          </cell>
          <cell r="M4367">
            <v>89272.16</v>
          </cell>
        </row>
        <row r="4368">
          <cell r="B4368" t="str">
            <v>2014221203000E008011320101115</v>
          </cell>
          <cell r="C4368"/>
          <cell r="D4368" t="str">
            <v>1</v>
          </cell>
          <cell r="E4368" t="str">
            <v>BASE BUROCRACIA</v>
          </cell>
          <cell r="F4368">
            <v>47555.49</v>
          </cell>
          <cell r="G4368">
            <v>871.19</v>
          </cell>
          <cell r="H4368">
            <v>48426.68</v>
          </cell>
          <cell r="I4368">
            <v>0</v>
          </cell>
          <cell r="J4368">
            <v>48426.68</v>
          </cell>
          <cell r="K4368">
            <v>48426.68</v>
          </cell>
          <cell r="L4368">
            <v>48426.68</v>
          </cell>
          <cell r="M4368">
            <v>48426.68</v>
          </cell>
        </row>
        <row r="4369">
          <cell r="B4369" t="str">
            <v>2014231203000E008011320101115</v>
          </cell>
          <cell r="C4369"/>
          <cell r="D4369" t="str">
            <v>1</v>
          </cell>
          <cell r="E4369" t="str">
            <v>BASE BUROCRACIA</v>
          </cell>
          <cell r="F4369">
            <v>78308.98</v>
          </cell>
          <cell r="G4369">
            <v>-119.4</v>
          </cell>
          <cell r="H4369">
            <v>78189.58</v>
          </cell>
          <cell r="I4369">
            <v>0</v>
          </cell>
          <cell r="J4369">
            <v>78189.58</v>
          </cell>
          <cell r="K4369">
            <v>78189.58</v>
          </cell>
          <cell r="L4369">
            <v>78189.58</v>
          </cell>
          <cell r="M4369">
            <v>78189.58</v>
          </cell>
        </row>
        <row r="4370">
          <cell r="B4370" t="str">
            <v>2014241203000E008011320101115</v>
          </cell>
          <cell r="C4370"/>
          <cell r="D4370" t="str">
            <v>1</v>
          </cell>
          <cell r="E4370" t="str">
            <v>BASE BUROCRACIA</v>
          </cell>
          <cell r="F4370">
            <v>673981.13</v>
          </cell>
          <cell r="G4370">
            <v>-89602.44</v>
          </cell>
          <cell r="H4370">
            <v>584378.68999999994</v>
          </cell>
          <cell r="I4370">
            <v>0</v>
          </cell>
          <cell r="J4370">
            <v>584378.68999999994</v>
          </cell>
          <cell r="K4370">
            <v>584378.68999999994</v>
          </cell>
          <cell r="L4370">
            <v>584378.68999999994</v>
          </cell>
          <cell r="M4370">
            <v>584378.68999999994</v>
          </cell>
        </row>
        <row r="4371">
          <cell r="B4371" t="str">
            <v>2014251203000E008011320101115</v>
          </cell>
          <cell r="C4371"/>
          <cell r="D4371" t="str">
            <v>1</v>
          </cell>
          <cell r="E4371" t="str">
            <v>BASE BUROCRACIA</v>
          </cell>
          <cell r="F4371">
            <v>13937.38</v>
          </cell>
          <cell r="G4371">
            <v>7289.98</v>
          </cell>
          <cell r="H4371">
            <v>21227.360000000001</v>
          </cell>
          <cell r="I4371">
            <v>0</v>
          </cell>
          <cell r="J4371">
            <v>21227.360000000001</v>
          </cell>
          <cell r="K4371">
            <v>21227.360000000001</v>
          </cell>
          <cell r="L4371">
            <v>21227.360000000001</v>
          </cell>
          <cell r="M4371">
            <v>21227.360000000001</v>
          </cell>
        </row>
        <row r="4372">
          <cell r="B4372" t="str">
            <v>2014261203000E008011320101115</v>
          </cell>
          <cell r="C4372"/>
          <cell r="D4372" t="str">
            <v>1</v>
          </cell>
          <cell r="E4372" t="str">
            <v>BASE BUROCRACIA</v>
          </cell>
          <cell r="F4372">
            <v>48076.29</v>
          </cell>
          <cell r="G4372">
            <v>-2961.03</v>
          </cell>
          <cell r="H4372">
            <v>45115.26</v>
          </cell>
          <cell r="I4372">
            <v>0</v>
          </cell>
          <cell r="J4372">
            <v>45115.26</v>
          </cell>
          <cell r="K4372">
            <v>45115.26</v>
          </cell>
          <cell r="L4372">
            <v>45115.26</v>
          </cell>
          <cell r="M4372">
            <v>45115.26</v>
          </cell>
        </row>
        <row r="4373">
          <cell r="B4373" t="str">
            <v>2014271203000E008011320101115</v>
          </cell>
          <cell r="C4373"/>
          <cell r="D4373" t="str">
            <v>1</v>
          </cell>
          <cell r="E4373" t="str">
            <v>BASE BUROCRACIA</v>
          </cell>
          <cell r="F4373">
            <v>6218.17</v>
          </cell>
          <cell r="G4373">
            <v>133.91</v>
          </cell>
          <cell r="H4373">
            <v>6352.08</v>
          </cell>
          <cell r="I4373">
            <v>0</v>
          </cell>
          <cell r="J4373">
            <v>6352.08</v>
          </cell>
          <cell r="K4373">
            <v>6352.08</v>
          </cell>
          <cell r="L4373">
            <v>6352.08</v>
          </cell>
          <cell r="M4373">
            <v>6352.08</v>
          </cell>
        </row>
        <row r="4374">
          <cell r="B4374" t="str">
            <v>2014281203000E008011320101115</v>
          </cell>
          <cell r="C4374"/>
          <cell r="D4374" t="str">
            <v>1</v>
          </cell>
          <cell r="E4374" t="str">
            <v>BASE BUROCRACIA</v>
          </cell>
          <cell r="F4374">
            <v>3523.4</v>
          </cell>
          <cell r="G4374">
            <v>103.5</v>
          </cell>
          <cell r="H4374">
            <v>3626.9</v>
          </cell>
          <cell r="I4374">
            <v>0</v>
          </cell>
          <cell r="J4374">
            <v>3626.9</v>
          </cell>
          <cell r="K4374">
            <v>3626.9</v>
          </cell>
          <cell r="L4374">
            <v>3626.9</v>
          </cell>
          <cell r="M4374">
            <v>3626.9</v>
          </cell>
        </row>
        <row r="4375">
          <cell r="B4375" t="str">
            <v>2014301203000E008011320101115</v>
          </cell>
          <cell r="C4375"/>
          <cell r="D4375" t="str">
            <v>1</v>
          </cell>
          <cell r="E4375" t="str">
            <v>BASE BUROCRACIA</v>
          </cell>
          <cell r="F4375">
            <v>1059624.6000000001</v>
          </cell>
          <cell r="G4375">
            <v>-25367.09</v>
          </cell>
          <cell r="H4375">
            <v>1034257.5100000001</v>
          </cell>
          <cell r="I4375">
            <v>0</v>
          </cell>
          <cell r="J4375">
            <v>1034257.51</v>
          </cell>
          <cell r="K4375">
            <v>1034257.51</v>
          </cell>
          <cell r="L4375">
            <v>1034257.51</v>
          </cell>
          <cell r="M4375">
            <v>1034257.51</v>
          </cell>
        </row>
        <row r="4376">
          <cell r="B4376" t="str">
            <v>2014321203000E008011320101115</v>
          </cell>
          <cell r="C4376"/>
          <cell r="D4376" t="str">
            <v>1</v>
          </cell>
          <cell r="E4376" t="str">
            <v>BASE BUROCRACIA</v>
          </cell>
          <cell r="F4376">
            <v>38928.82</v>
          </cell>
          <cell r="G4376">
            <v>1103.48</v>
          </cell>
          <cell r="H4376">
            <v>40032.300000000003</v>
          </cell>
          <cell r="I4376">
            <v>0</v>
          </cell>
          <cell r="J4376">
            <v>40032.300000000003</v>
          </cell>
          <cell r="K4376">
            <v>40032.300000000003</v>
          </cell>
          <cell r="L4376">
            <v>40032.300000000003</v>
          </cell>
          <cell r="M4376">
            <v>40032.300000000003</v>
          </cell>
        </row>
        <row r="4377">
          <cell r="B4377" t="str">
            <v>2014361701000E037011320101115</v>
          </cell>
          <cell r="C4377"/>
          <cell r="D4377" t="str">
            <v>1</v>
          </cell>
          <cell r="E4377" t="str">
            <v>BASE BUROCRACIA</v>
          </cell>
          <cell r="F4377">
            <v>62844.02</v>
          </cell>
          <cell r="G4377">
            <v>393.48</v>
          </cell>
          <cell r="H4377">
            <v>63237.5</v>
          </cell>
          <cell r="I4377">
            <v>0</v>
          </cell>
          <cell r="J4377">
            <v>63237.5</v>
          </cell>
          <cell r="K4377">
            <v>63237.5</v>
          </cell>
          <cell r="L4377">
            <v>63237.5</v>
          </cell>
          <cell r="M4377">
            <v>63237.5</v>
          </cell>
        </row>
        <row r="4378">
          <cell r="B4378" t="str">
            <v>2014371701000E037011320101115</v>
          </cell>
          <cell r="C4378"/>
          <cell r="D4378" t="str">
            <v>1</v>
          </cell>
          <cell r="E4378" t="str">
            <v>BASE BUROCRACIA</v>
          </cell>
          <cell r="F4378">
            <v>17093.57</v>
          </cell>
          <cell r="G4378">
            <v>-1128.3399999999999</v>
          </cell>
          <cell r="H4378">
            <v>15965.23</v>
          </cell>
          <cell r="I4378">
            <v>0</v>
          </cell>
          <cell r="J4378">
            <v>15965.23</v>
          </cell>
          <cell r="K4378">
            <v>15965.23</v>
          </cell>
          <cell r="L4378">
            <v>15965.23</v>
          </cell>
          <cell r="M4378">
            <v>15965.23</v>
          </cell>
        </row>
        <row r="4379">
          <cell r="B4379" t="str">
            <v>2014381701000E037011320101115</v>
          </cell>
          <cell r="C4379"/>
          <cell r="D4379" t="str">
            <v>1</v>
          </cell>
          <cell r="E4379" t="str">
            <v>BASE BUROCRACIA</v>
          </cell>
          <cell r="F4379">
            <v>37255.379999999997</v>
          </cell>
          <cell r="G4379">
            <v>804.08</v>
          </cell>
          <cell r="H4379">
            <v>38059.46</v>
          </cell>
          <cell r="I4379">
            <v>0</v>
          </cell>
          <cell r="J4379">
            <v>38059.46</v>
          </cell>
          <cell r="K4379">
            <v>38059.46</v>
          </cell>
          <cell r="L4379">
            <v>38059.46</v>
          </cell>
          <cell r="M4379">
            <v>38059.46</v>
          </cell>
        </row>
        <row r="4380">
          <cell r="B4380" t="str">
            <v>2014391701000E037011320101115</v>
          </cell>
          <cell r="C4380"/>
          <cell r="D4380" t="str">
            <v>1</v>
          </cell>
          <cell r="E4380" t="str">
            <v>BASE BUROCRACIA</v>
          </cell>
          <cell r="F4380">
            <v>6019.3</v>
          </cell>
          <cell r="G4380">
            <v>-696.87</v>
          </cell>
          <cell r="H4380">
            <v>5322.43</v>
          </cell>
          <cell r="I4380">
            <v>0</v>
          </cell>
          <cell r="J4380">
            <v>5322.43</v>
          </cell>
          <cell r="K4380">
            <v>5322.43</v>
          </cell>
          <cell r="L4380">
            <v>5322.43</v>
          </cell>
          <cell r="M4380">
            <v>5322.43</v>
          </cell>
        </row>
        <row r="4381">
          <cell r="B4381" t="str">
            <v>2014421701000E037011320101115</v>
          </cell>
          <cell r="C4381"/>
          <cell r="D4381" t="str">
            <v>1</v>
          </cell>
          <cell r="E4381" t="str">
            <v>BASE BUROCRACIA</v>
          </cell>
          <cell r="F4381">
            <v>65399.64</v>
          </cell>
          <cell r="G4381">
            <v>415.91</v>
          </cell>
          <cell r="H4381">
            <v>65815.55</v>
          </cell>
          <cell r="I4381">
            <v>0</v>
          </cell>
          <cell r="J4381">
            <v>65815.55</v>
          </cell>
          <cell r="K4381">
            <v>65815.55</v>
          </cell>
          <cell r="L4381">
            <v>65815.55</v>
          </cell>
          <cell r="M4381">
            <v>65815.55</v>
          </cell>
        </row>
        <row r="4382">
          <cell r="B4382" t="str">
            <v>2014431701000E037011320101115</v>
          </cell>
          <cell r="C4382"/>
          <cell r="D4382" t="str">
            <v>1</v>
          </cell>
          <cell r="E4382" t="str">
            <v>BASE BUROCRACIA</v>
          </cell>
          <cell r="F4382">
            <v>19703.54</v>
          </cell>
          <cell r="G4382">
            <v>519.54</v>
          </cell>
          <cell r="H4382">
            <v>20223.080000000002</v>
          </cell>
          <cell r="I4382">
            <v>0</v>
          </cell>
          <cell r="J4382">
            <v>20223.080000000002</v>
          </cell>
          <cell r="K4382">
            <v>20223.080000000002</v>
          </cell>
          <cell r="L4382">
            <v>20223.080000000002</v>
          </cell>
          <cell r="M4382">
            <v>20223.080000000002</v>
          </cell>
        </row>
        <row r="4383">
          <cell r="B4383" t="str">
            <v>2014441701000E037011320101115</v>
          </cell>
          <cell r="C4383"/>
          <cell r="D4383" t="str">
            <v>1</v>
          </cell>
          <cell r="E4383" t="str">
            <v>BASE BUROCRACIA</v>
          </cell>
          <cell r="F4383">
            <v>633647.9</v>
          </cell>
          <cell r="G4383">
            <v>-5037.22</v>
          </cell>
          <cell r="H4383">
            <v>628610.68000000005</v>
          </cell>
          <cell r="I4383">
            <v>0</v>
          </cell>
          <cell r="J4383">
            <v>628610.68000000005</v>
          </cell>
          <cell r="K4383">
            <v>628610.68000000005</v>
          </cell>
          <cell r="L4383">
            <v>628610.68000000005</v>
          </cell>
          <cell r="M4383">
            <v>628610.68000000005</v>
          </cell>
        </row>
        <row r="4384">
          <cell r="B4384" t="str">
            <v>2014451502000M031011320101115</v>
          </cell>
          <cell r="C4384"/>
          <cell r="D4384" t="str">
            <v>1</v>
          </cell>
          <cell r="E4384" t="str">
            <v>BASE BUROCRACIA</v>
          </cell>
          <cell r="F4384">
            <v>51262.83</v>
          </cell>
          <cell r="G4384">
            <v>-944.72</v>
          </cell>
          <cell r="H4384">
            <v>50318.11</v>
          </cell>
          <cell r="I4384">
            <v>0</v>
          </cell>
          <cell r="J4384">
            <v>50318.11</v>
          </cell>
          <cell r="K4384">
            <v>50318.11</v>
          </cell>
          <cell r="L4384">
            <v>50318.11</v>
          </cell>
          <cell r="M4384">
            <v>50318.11</v>
          </cell>
        </row>
        <row r="4385">
          <cell r="B4385" t="str">
            <v>2014461502000M031011320101115</v>
          </cell>
          <cell r="C4385"/>
          <cell r="D4385" t="str">
            <v>1</v>
          </cell>
          <cell r="E4385" t="str">
            <v>BASE BUROCRACIA</v>
          </cell>
          <cell r="F4385">
            <v>61381.89</v>
          </cell>
          <cell r="G4385">
            <v>-3449.37</v>
          </cell>
          <cell r="H4385">
            <v>57932.52</v>
          </cell>
          <cell r="I4385">
            <v>0</v>
          </cell>
          <cell r="J4385">
            <v>57932.52</v>
          </cell>
          <cell r="K4385">
            <v>57932.52</v>
          </cell>
          <cell r="L4385">
            <v>57932.52</v>
          </cell>
          <cell r="M4385">
            <v>57932.52</v>
          </cell>
        </row>
        <row r="4386">
          <cell r="B4386" t="str">
            <v>2014481502000M031011320101115</v>
          </cell>
          <cell r="C4386"/>
          <cell r="D4386" t="str">
            <v>1</v>
          </cell>
          <cell r="E4386" t="str">
            <v>BASE BUROCRACIA</v>
          </cell>
          <cell r="F4386">
            <v>4368</v>
          </cell>
          <cell r="G4386">
            <v>95.6</v>
          </cell>
          <cell r="H4386">
            <v>4463.6000000000004</v>
          </cell>
          <cell r="I4386">
            <v>0</v>
          </cell>
          <cell r="J4386">
            <v>4463.6000000000004</v>
          </cell>
          <cell r="K4386">
            <v>4463.6000000000004</v>
          </cell>
          <cell r="L4386">
            <v>4463.6000000000004</v>
          </cell>
          <cell r="M4386">
            <v>4463.6000000000004</v>
          </cell>
        </row>
        <row r="4387">
          <cell r="B4387" t="str">
            <v>2006012506000E086011320102115</v>
          </cell>
          <cell r="C4387"/>
          <cell r="D4387" t="str">
            <v>1</v>
          </cell>
          <cell r="E4387" t="str">
            <v>PERSONAL ADMINISTRATIVO Y DE APOYO DE MAGISTERIO</v>
          </cell>
          <cell r="F4387">
            <v>10933.28</v>
          </cell>
          <cell r="G4387">
            <v>-10538.26</v>
          </cell>
          <cell r="H4387">
            <v>395.02000000000044</v>
          </cell>
          <cell r="I4387">
            <v>0</v>
          </cell>
          <cell r="J4387">
            <v>395.02</v>
          </cell>
          <cell r="K4387">
            <v>395.02</v>
          </cell>
          <cell r="L4387">
            <v>395.02</v>
          </cell>
          <cell r="M4387">
            <v>395.02</v>
          </cell>
        </row>
        <row r="4388">
          <cell r="B4388" t="str">
            <v>2006042506000E086011320102115</v>
          </cell>
          <cell r="C4388"/>
          <cell r="D4388" t="str">
            <v>1</v>
          </cell>
          <cell r="E4388" t="str">
            <v>PERSONAL ADMINISTRATIVO Y DE APOYO DE MAGISTERIO</v>
          </cell>
          <cell r="F4388">
            <v>2382.94</v>
          </cell>
          <cell r="G4388">
            <v>-2305.23</v>
          </cell>
          <cell r="H4388">
            <v>77.710000000000036</v>
          </cell>
          <cell r="I4388">
            <v>0</v>
          </cell>
          <cell r="J4388">
            <v>77.709999999999994</v>
          </cell>
          <cell r="K4388">
            <v>77.709999999999994</v>
          </cell>
          <cell r="L4388">
            <v>77.709999999999994</v>
          </cell>
          <cell r="M4388">
            <v>77.709999999999994</v>
          </cell>
        </row>
        <row r="4389">
          <cell r="B4389" t="str">
            <v>2006051305000E024011320102115</v>
          </cell>
          <cell r="C4389"/>
          <cell r="D4389" t="str">
            <v>1</v>
          </cell>
          <cell r="E4389" t="str">
            <v>PERSONAL ADMINISTRATIVO Y DE APOYO DE MAGISTERIO</v>
          </cell>
          <cell r="F4389">
            <v>9383.15</v>
          </cell>
          <cell r="G4389">
            <v>-9208.2999999999993</v>
          </cell>
          <cell r="H4389">
            <v>174.85000000000036</v>
          </cell>
          <cell r="I4389">
            <v>0</v>
          </cell>
          <cell r="J4389">
            <v>174.85</v>
          </cell>
          <cell r="K4389">
            <v>174.85</v>
          </cell>
          <cell r="L4389">
            <v>174.85</v>
          </cell>
          <cell r="M4389">
            <v>174.85</v>
          </cell>
        </row>
        <row r="4390">
          <cell r="B4390" t="str">
            <v>2006071502000M031011320102115</v>
          </cell>
          <cell r="C4390"/>
          <cell r="D4390" t="str">
            <v>1</v>
          </cell>
          <cell r="E4390" t="str">
            <v>PERSONAL ADMINISTRATIVO Y DE APOYO DE MAGISTERIO</v>
          </cell>
          <cell r="F4390">
            <v>21120.04</v>
          </cell>
          <cell r="G4390">
            <v>-20498.36</v>
          </cell>
          <cell r="H4390">
            <v>621.68000000000029</v>
          </cell>
          <cell r="I4390">
            <v>0</v>
          </cell>
          <cell r="J4390">
            <v>621.67999999999995</v>
          </cell>
          <cell r="K4390">
            <v>621.67999999999995</v>
          </cell>
          <cell r="L4390">
            <v>621.67999999999995</v>
          </cell>
          <cell r="M4390">
            <v>621.67999999999995</v>
          </cell>
        </row>
        <row r="4391">
          <cell r="B4391" t="str">
            <v>2006081502000M031011320102115</v>
          </cell>
          <cell r="C4391"/>
          <cell r="D4391" t="str">
            <v>1</v>
          </cell>
          <cell r="E4391" t="str">
            <v>PERSONAL ADMINISTRATIVO Y DE APOYO DE MAGISTERIO</v>
          </cell>
          <cell r="F4391">
            <v>47382.18</v>
          </cell>
          <cell r="G4391">
            <v>-45970.45</v>
          </cell>
          <cell r="H4391">
            <v>1411.7300000000032</v>
          </cell>
          <cell r="I4391">
            <v>0</v>
          </cell>
          <cell r="J4391">
            <v>1411.73</v>
          </cell>
          <cell r="K4391">
            <v>1411.73</v>
          </cell>
          <cell r="L4391">
            <v>1411.73</v>
          </cell>
          <cell r="M4391">
            <v>1411.73</v>
          </cell>
        </row>
        <row r="4392">
          <cell r="B4392" t="str">
            <v>2006091502000M031011320102115</v>
          </cell>
          <cell r="C4392"/>
          <cell r="D4392" t="str">
            <v>1</v>
          </cell>
          <cell r="E4392" t="str">
            <v>PERSONAL ADMINISTRATIVO Y DE APOYO DE MAGISTERIO</v>
          </cell>
          <cell r="F4392">
            <v>7152.2</v>
          </cell>
          <cell r="G4392">
            <v>-6944.98</v>
          </cell>
          <cell r="H4392">
            <v>207.22000000000025</v>
          </cell>
          <cell r="I4392">
            <v>0</v>
          </cell>
          <cell r="J4392">
            <v>207.22</v>
          </cell>
          <cell r="K4392">
            <v>207.22</v>
          </cell>
          <cell r="L4392">
            <v>207.22</v>
          </cell>
          <cell r="M4392">
            <v>207.22</v>
          </cell>
        </row>
        <row r="4393">
          <cell r="B4393" t="str">
            <v>2006101502000M031011320102115</v>
          </cell>
          <cell r="C4393"/>
          <cell r="D4393" t="str">
            <v>1</v>
          </cell>
          <cell r="E4393" t="str">
            <v>PERSONAL ADMINISTRATIVO Y DE APOYO DE MAGISTERIO</v>
          </cell>
          <cell r="F4393">
            <v>38502.35</v>
          </cell>
          <cell r="G4393">
            <v>-37343.19</v>
          </cell>
          <cell r="H4393">
            <v>1159.1599999999962</v>
          </cell>
          <cell r="I4393">
            <v>0</v>
          </cell>
          <cell r="J4393">
            <v>1159.1600000000001</v>
          </cell>
          <cell r="K4393">
            <v>1159.1600000000001</v>
          </cell>
          <cell r="L4393">
            <v>1159.1600000000001</v>
          </cell>
          <cell r="M4393">
            <v>1159.1600000000001</v>
          </cell>
        </row>
        <row r="4394">
          <cell r="B4394" t="str">
            <v>2006111502000M031011320102115</v>
          </cell>
          <cell r="C4394"/>
          <cell r="D4394" t="str">
            <v>1</v>
          </cell>
          <cell r="E4394" t="str">
            <v>PERSONAL ADMINISTRATIVO Y DE APOYO DE MAGISTERIO</v>
          </cell>
          <cell r="F4394">
            <v>9187.74</v>
          </cell>
          <cell r="G4394">
            <v>-9187.74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</row>
        <row r="4395">
          <cell r="B4395" t="str">
            <v>2006122506000P087011320102115</v>
          </cell>
          <cell r="C4395"/>
          <cell r="D4395" t="str">
            <v>1</v>
          </cell>
          <cell r="E4395" t="str">
            <v>PERSONAL ADMINISTRATIVO Y DE APOYO DE MAGISTERIO</v>
          </cell>
          <cell r="F4395">
            <v>8151.76</v>
          </cell>
          <cell r="G4395">
            <v>-7918.63</v>
          </cell>
          <cell r="H4395">
            <v>233.13000000000011</v>
          </cell>
          <cell r="I4395">
            <v>0</v>
          </cell>
          <cell r="J4395">
            <v>233.13</v>
          </cell>
          <cell r="K4395">
            <v>233.13</v>
          </cell>
          <cell r="L4395">
            <v>233.13</v>
          </cell>
          <cell r="M4395">
            <v>233.13</v>
          </cell>
        </row>
        <row r="4396">
          <cell r="B4396" t="str">
            <v>2006132506000P087011320102115</v>
          </cell>
          <cell r="C4396"/>
          <cell r="D4396" t="str">
            <v>1</v>
          </cell>
          <cell r="E4396" t="str">
            <v>PERSONAL ADMINISTRATIVO Y DE APOYO DE MAGISTERIO</v>
          </cell>
          <cell r="F4396">
            <v>4421.8599999999997</v>
          </cell>
          <cell r="G4396">
            <v>-4033.31</v>
          </cell>
          <cell r="H4396">
            <v>388.54999999999973</v>
          </cell>
          <cell r="I4396">
            <v>0</v>
          </cell>
          <cell r="J4396">
            <v>388.55</v>
          </cell>
          <cell r="K4396">
            <v>388.55</v>
          </cell>
          <cell r="L4396">
            <v>388.55</v>
          </cell>
          <cell r="M4396">
            <v>388.55</v>
          </cell>
        </row>
        <row r="4397">
          <cell r="B4397" t="str">
            <v>2006152506000P087011320102115</v>
          </cell>
          <cell r="C4397"/>
          <cell r="D4397" t="str">
            <v>1</v>
          </cell>
          <cell r="E4397" t="str">
            <v>PERSONAL ADMINISTRATIVO Y DE APOYO DE MAGISTERIO</v>
          </cell>
          <cell r="F4397">
            <v>18375.48</v>
          </cell>
          <cell r="G4397">
            <v>-17779.7</v>
          </cell>
          <cell r="H4397">
            <v>595.77999999999884</v>
          </cell>
          <cell r="I4397">
            <v>0</v>
          </cell>
          <cell r="J4397">
            <v>595.78</v>
          </cell>
          <cell r="K4397">
            <v>595.78</v>
          </cell>
          <cell r="L4397">
            <v>595.78</v>
          </cell>
          <cell r="M4397">
            <v>595.78</v>
          </cell>
        </row>
        <row r="4398">
          <cell r="B4398" t="str">
            <v>2006172501000E074011320102115</v>
          </cell>
          <cell r="C4398"/>
          <cell r="D4398" t="str">
            <v>1</v>
          </cell>
          <cell r="E4398" t="str">
            <v>PERSONAL ADMINISTRATIVO Y DE APOYO DE MAGISTERIO</v>
          </cell>
          <cell r="F4398">
            <v>4765.88</v>
          </cell>
          <cell r="G4398">
            <v>-4610.46</v>
          </cell>
          <cell r="H4398">
            <v>155.42000000000007</v>
          </cell>
          <cell r="I4398">
            <v>0</v>
          </cell>
          <cell r="J4398">
            <v>155.41999999999999</v>
          </cell>
          <cell r="K4398">
            <v>155.41999999999999</v>
          </cell>
          <cell r="L4398">
            <v>155.41999999999999</v>
          </cell>
          <cell r="M4398">
            <v>155.41999999999999</v>
          </cell>
        </row>
        <row r="4399">
          <cell r="B4399" t="str">
            <v>2006182501000E075011320102115</v>
          </cell>
          <cell r="C4399"/>
          <cell r="D4399" t="str">
            <v>1</v>
          </cell>
          <cell r="E4399" t="str">
            <v>PERSONAL ADMINISTRATIVO Y DE APOYO DE MAGISTERIO</v>
          </cell>
          <cell r="F4399">
            <v>192790.69</v>
          </cell>
          <cell r="G4399">
            <v>-186250.05</v>
          </cell>
          <cell r="H4399">
            <v>6540.640000000014</v>
          </cell>
          <cell r="I4399">
            <v>0</v>
          </cell>
          <cell r="J4399">
            <v>6540.64</v>
          </cell>
          <cell r="K4399">
            <v>6540.64</v>
          </cell>
          <cell r="L4399">
            <v>6540.64</v>
          </cell>
          <cell r="M4399">
            <v>6540.64</v>
          </cell>
        </row>
        <row r="4400">
          <cell r="B4400" t="str">
            <v>2006192501000E076011320102115</v>
          </cell>
          <cell r="C4400"/>
          <cell r="D4400" t="str">
            <v>1</v>
          </cell>
          <cell r="E4400" t="str">
            <v>PERSONAL ADMINISTRATIVO Y DE APOYO DE MAGISTERIO</v>
          </cell>
          <cell r="F4400">
            <v>300853.09999999998</v>
          </cell>
          <cell r="G4400">
            <v>-290319.40000000002</v>
          </cell>
          <cell r="H4400">
            <v>10533.699999999953</v>
          </cell>
          <cell r="I4400">
            <v>0</v>
          </cell>
          <cell r="J4400">
            <v>10533.7</v>
          </cell>
          <cell r="K4400">
            <v>10533.7</v>
          </cell>
          <cell r="L4400">
            <v>10533.7</v>
          </cell>
          <cell r="M4400">
            <v>10533.7</v>
          </cell>
        </row>
        <row r="4401">
          <cell r="B4401" t="str">
            <v>2006202501000E077011320102115</v>
          </cell>
          <cell r="C4401"/>
          <cell r="D4401" t="str">
            <v>1</v>
          </cell>
          <cell r="E4401" t="str">
            <v>PERSONAL ADMINISTRATIVO Y DE APOYO DE MAGISTERIO</v>
          </cell>
          <cell r="F4401">
            <v>398299.99</v>
          </cell>
          <cell r="G4401">
            <v>-386613.39</v>
          </cell>
          <cell r="H4401">
            <v>11686.599999999977</v>
          </cell>
          <cell r="I4401">
            <v>0</v>
          </cell>
          <cell r="J4401">
            <v>11686.6</v>
          </cell>
          <cell r="K4401">
            <v>11686.6</v>
          </cell>
          <cell r="L4401">
            <v>11686.6</v>
          </cell>
          <cell r="M4401">
            <v>11686.6</v>
          </cell>
        </row>
        <row r="4402">
          <cell r="B4402" t="str">
            <v>2006222501000E078011320102115</v>
          </cell>
          <cell r="C4402"/>
          <cell r="D4402" t="str">
            <v>1</v>
          </cell>
          <cell r="E4402" t="str">
            <v>PERSONAL ADMINISTRATIVO Y DE APOYO DE MAGISTERIO</v>
          </cell>
          <cell r="F4402">
            <v>17342.88</v>
          </cell>
          <cell r="G4402">
            <v>-16766.52</v>
          </cell>
          <cell r="H4402">
            <v>576.36000000000058</v>
          </cell>
          <cell r="I4402">
            <v>0</v>
          </cell>
          <cell r="J4402">
            <v>576.36</v>
          </cell>
          <cell r="K4402">
            <v>576.36</v>
          </cell>
          <cell r="L4402">
            <v>576.36</v>
          </cell>
          <cell r="M4402">
            <v>576.36</v>
          </cell>
        </row>
        <row r="4403">
          <cell r="B4403" t="str">
            <v>2006232501000E078011320102115</v>
          </cell>
          <cell r="C4403"/>
          <cell r="D4403" t="str">
            <v>1</v>
          </cell>
          <cell r="E4403" t="str">
            <v>PERSONAL ADMINISTRATIVO Y DE APOYO DE MAGISTERIO</v>
          </cell>
          <cell r="F4403">
            <v>2466.7800000000002</v>
          </cell>
          <cell r="G4403">
            <v>-2369.85</v>
          </cell>
          <cell r="H4403">
            <v>96.930000000000291</v>
          </cell>
          <cell r="I4403">
            <v>0</v>
          </cell>
          <cell r="J4403">
            <v>96.93</v>
          </cell>
          <cell r="K4403">
            <v>96.93</v>
          </cell>
          <cell r="L4403">
            <v>96.93</v>
          </cell>
          <cell r="M4403">
            <v>96.93</v>
          </cell>
        </row>
        <row r="4404">
          <cell r="B4404" t="str">
            <v>2006252501000E074011320102115</v>
          </cell>
          <cell r="C4404"/>
          <cell r="D4404" t="str">
            <v>1</v>
          </cell>
          <cell r="E4404" t="str">
            <v>PERSONAL ADMINISTRATIVO Y DE APOYO DE MAGISTERIO</v>
          </cell>
          <cell r="F4404">
            <v>152256.41</v>
          </cell>
          <cell r="G4404">
            <v>-45219.22</v>
          </cell>
          <cell r="H4404">
            <v>107037.19</v>
          </cell>
          <cell r="I4404">
            <v>0</v>
          </cell>
          <cell r="J4404">
            <v>107037.19</v>
          </cell>
          <cell r="K4404">
            <v>107037.19</v>
          </cell>
          <cell r="L4404">
            <v>107037.19</v>
          </cell>
          <cell r="M4404">
            <v>107037.19</v>
          </cell>
        </row>
        <row r="4405">
          <cell r="B4405" t="str">
            <v>2006272503000E083011320102115</v>
          </cell>
          <cell r="C4405"/>
          <cell r="D4405" t="str">
            <v>1</v>
          </cell>
          <cell r="E4405" t="str">
            <v>PERSONAL ADMINISTRATIVO Y DE APOYO DE MAGISTERIO</v>
          </cell>
          <cell r="F4405">
            <v>2382.94</v>
          </cell>
          <cell r="G4405">
            <v>-2305.23</v>
          </cell>
          <cell r="H4405">
            <v>77.710000000000036</v>
          </cell>
          <cell r="I4405">
            <v>0</v>
          </cell>
          <cell r="J4405">
            <v>77.709999999999994</v>
          </cell>
          <cell r="K4405">
            <v>77.709999999999994</v>
          </cell>
          <cell r="L4405">
            <v>77.709999999999994</v>
          </cell>
          <cell r="M4405">
            <v>77.709999999999994</v>
          </cell>
        </row>
        <row r="4406">
          <cell r="B4406" t="str">
            <v>2006282502000E080011320102115</v>
          </cell>
          <cell r="C4406"/>
          <cell r="D4406" t="str">
            <v>1</v>
          </cell>
          <cell r="E4406" t="str">
            <v>PERSONAL ADMINISTRATIVO Y DE APOYO DE MAGISTERIO</v>
          </cell>
          <cell r="F4406">
            <v>4732.84</v>
          </cell>
          <cell r="G4406">
            <v>-4603.32</v>
          </cell>
          <cell r="H4406">
            <v>129.52000000000044</v>
          </cell>
          <cell r="I4406">
            <v>0</v>
          </cell>
          <cell r="J4406">
            <v>129.52000000000001</v>
          </cell>
          <cell r="K4406">
            <v>129.52000000000001</v>
          </cell>
          <cell r="L4406">
            <v>129.52000000000001</v>
          </cell>
          <cell r="M4406">
            <v>129.52000000000001</v>
          </cell>
        </row>
        <row r="4407">
          <cell r="B4407" t="str">
            <v>2006292503000E083011320102115</v>
          </cell>
          <cell r="C4407"/>
          <cell r="D4407" t="str">
            <v>1</v>
          </cell>
          <cell r="E4407" t="str">
            <v>PERSONAL ADMINISTRATIVO Y DE APOYO DE MAGISTERIO</v>
          </cell>
          <cell r="F4407">
            <v>7148.82</v>
          </cell>
          <cell r="G4407">
            <v>-6896.26</v>
          </cell>
          <cell r="H4407">
            <v>252.55999999999949</v>
          </cell>
          <cell r="I4407">
            <v>0</v>
          </cell>
          <cell r="J4407">
            <v>252.56</v>
          </cell>
          <cell r="K4407">
            <v>252.56</v>
          </cell>
          <cell r="L4407">
            <v>252.56</v>
          </cell>
          <cell r="M4407">
            <v>252.56</v>
          </cell>
        </row>
        <row r="4408">
          <cell r="B4408" t="str">
            <v>6006011305000E02401132010221515342200999999258143</v>
          </cell>
          <cell r="C4408" t="str">
            <v>25</v>
          </cell>
          <cell r="D4408" t="str">
            <v>1</v>
          </cell>
          <cell r="E4408" t="str">
            <v>CONTINGENCIAS ECONÓMICAS 9 - 2015</v>
          </cell>
          <cell r="F4408">
            <v>0</v>
          </cell>
          <cell r="G4408">
            <v>9056.08</v>
          </cell>
          <cell r="H4408">
            <v>0</v>
          </cell>
          <cell r="I4408">
            <v>0</v>
          </cell>
          <cell r="J4408">
            <v>9056.08</v>
          </cell>
          <cell r="K4408">
            <v>9056.08</v>
          </cell>
          <cell r="L4408">
            <v>9056.08</v>
          </cell>
          <cell r="M4408">
            <v>9056.08</v>
          </cell>
        </row>
        <row r="4409">
          <cell r="B4409" t="str">
            <v>6006011502000M03101132010221515342200999999258143</v>
          </cell>
          <cell r="C4409" t="str">
            <v>25</v>
          </cell>
          <cell r="D4409" t="str">
            <v>1</v>
          </cell>
          <cell r="E4409" t="str">
            <v>CONTINGENCIAS ECONÓMICAS 9 - 2015</v>
          </cell>
          <cell r="F4409">
            <v>0</v>
          </cell>
          <cell r="G4409">
            <v>111943</v>
          </cell>
          <cell r="H4409">
            <v>0</v>
          </cell>
          <cell r="I4409">
            <v>0</v>
          </cell>
          <cell r="J4409">
            <v>111943</v>
          </cell>
          <cell r="K4409">
            <v>111943</v>
          </cell>
          <cell r="L4409">
            <v>111943</v>
          </cell>
          <cell r="M4409">
            <v>111943</v>
          </cell>
        </row>
        <row r="4410">
          <cell r="B4410" t="str">
            <v>6006012501000E07401132010221515342200999999258143</v>
          </cell>
          <cell r="C4410" t="str">
            <v>25</v>
          </cell>
          <cell r="D4410" t="str">
            <v>1</v>
          </cell>
          <cell r="E4410" t="str">
            <v>CONTINGENCIAS ECONÓMICAS 9 - 2015</v>
          </cell>
          <cell r="F4410">
            <v>0</v>
          </cell>
          <cell r="G4410">
            <v>6630.68</v>
          </cell>
          <cell r="H4410">
            <v>0</v>
          </cell>
          <cell r="I4410">
            <v>0</v>
          </cell>
          <cell r="J4410">
            <v>6630.68</v>
          </cell>
          <cell r="K4410">
            <v>6630.68</v>
          </cell>
          <cell r="L4410">
            <v>6630.68</v>
          </cell>
          <cell r="M4410">
            <v>6630.68</v>
          </cell>
        </row>
        <row r="4411">
          <cell r="B4411" t="str">
            <v>6006012501000E07501132010221515342200999999258143</v>
          </cell>
          <cell r="C4411" t="str">
            <v>25</v>
          </cell>
          <cell r="D4411" t="str">
            <v>1</v>
          </cell>
          <cell r="E4411" t="str">
            <v>CONTINGENCIAS ECONÓMICAS 9 - 2015</v>
          </cell>
          <cell r="F4411">
            <v>0</v>
          </cell>
          <cell r="G4411">
            <v>183623.91</v>
          </cell>
          <cell r="H4411">
            <v>0</v>
          </cell>
          <cell r="I4411">
            <v>0</v>
          </cell>
          <cell r="J4411">
            <v>183623.91</v>
          </cell>
          <cell r="K4411">
            <v>183623.91</v>
          </cell>
          <cell r="L4411">
            <v>183623.91</v>
          </cell>
          <cell r="M4411">
            <v>183623.91</v>
          </cell>
        </row>
        <row r="4412">
          <cell r="B4412" t="str">
            <v>6006012501000E07601132010221515342200999999258143</v>
          </cell>
          <cell r="C4412" t="str">
            <v>25</v>
          </cell>
          <cell r="D4412" t="str">
            <v>1</v>
          </cell>
          <cell r="E4412" t="str">
            <v>CONTINGENCIAS ECONÓMICAS 9 - 2015</v>
          </cell>
          <cell r="F4412">
            <v>0</v>
          </cell>
          <cell r="G4412">
            <v>280911.96000000002</v>
          </cell>
          <cell r="H4412">
            <v>0</v>
          </cell>
          <cell r="I4412">
            <v>0</v>
          </cell>
          <cell r="J4412">
            <v>280911.96000000002</v>
          </cell>
          <cell r="K4412">
            <v>280911.96000000002</v>
          </cell>
          <cell r="L4412">
            <v>280911.96000000002</v>
          </cell>
          <cell r="M4412">
            <v>280911.96000000002</v>
          </cell>
        </row>
        <row r="4413">
          <cell r="B4413" t="str">
            <v>6006012501000E07701132010221515342200999999258143</v>
          </cell>
          <cell r="C4413" t="str">
            <v>25</v>
          </cell>
          <cell r="D4413" t="str">
            <v>1</v>
          </cell>
          <cell r="E4413" t="str">
            <v>CONTINGENCIAS ECONÓMICAS 9 - 2015</v>
          </cell>
          <cell r="F4413">
            <v>0</v>
          </cell>
          <cell r="G4413">
            <v>368325.26</v>
          </cell>
          <cell r="H4413">
            <v>0</v>
          </cell>
          <cell r="I4413">
            <v>0</v>
          </cell>
          <cell r="J4413">
            <v>368325.26</v>
          </cell>
          <cell r="K4413">
            <v>368325.26</v>
          </cell>
          <cell r="L4413">
            <v>368325.26</v>
          </cell>
          <cell r="M4413">
            <v>368325.26</v>
          </cell>
        </row>
        <row r="4414">
          <cell r="B4414" t="str">
            <v>6006012501000E07801132010221515342200999999258143</v>
          </cell>
          <cell r="C4414" t="str">
            <v>25</v>
          </cell>
          <cell r="D4414" t="str">
            <v>1</v>
          </cell>
          <cell r="E4414" t="str">
            <v>CONTINGENCIAS ECONÓMICAS 9 - 2015</v>
          </cell>
          <cell r="F4414">
            <v>0</v>
          </cell>
          <cell r="G4414">
            <v>20015.189999999999</v>
          </cell>
          <cell r="H4414">
            <v>0</v>
          </cell>
          <cell r="I4414">
            <v>0</v>
          </cell>
          <cell r="J4414">
            <v>20015.189999999999</v>
          </cell>
          <cell r="K4414">
            <v>20015.189999999999</v>
          </cell>
          <cell r="L4414">
            <v>20015.189999999999</v>
          </cell>
          <cell r="M4414">
            <v>20015.189999999999</v>
          </cell>
        </row>
        <row r="4415">
          <cell r="B4415" t="str">
            <v>6006012501000I13301132010221515030101999999258046</v>
          </cell>
          <cell r="C4415" t="str">
            <v>25</v>
          </cell>
          <cell r="D4415" t="str">
            <v>1</v>
          </cell>
          <cell r="E4415" t="str">
            <v>FONDO DE APORTACIONES PARA LA NÓMINA EDUCATIVA Y GASTO OPERATIVO (FONE) SECRETARÍA DE EDUCACIÓN</v>
          </cell>
          <cell r="F4415">
            <v>0</v>
          </cell>
          <cell r="G4415">
            <v>156404.12</v>
          </cell>
          <cell r="H4415">
            <v>0</v>
          </cell>
          <cell r="I4415">
            <v>0</v>
          </cell>
          <cell r="J4415">
            <v>156404.12</v>
          </cell>
          <cell r="K4415">
            <v>156404.12</v>
          </cell>
          <cell r="L4415">
            <v>156404.12</v>
          </cell>
          <cell r="M4415">
            <v>156404.12</v>
          </cell>
        </row>
        <row r="4416">
          <cell r="B4416" t="str">
            <v>6006012501000I13301132010221515030102999999258046</v>
          </cell>
          <cell r="C4416" t="str">
            <v>25</v>
          </cell>
          <cell r="D4416" t="str">
            <v>1</v>
          </cell>
          <cell r="E4416" t="str">
            <v>FONDO DE APORTACIONES PARA LA NÓMINA EDUCATIVA Y GASTO OPERATIVO (FONE) SECRETARÍA DE EDUCACIÓN</v>
          </cell>
          <cell r="F4416">
            <v>0</v>
          </cell>
          <cell r="G4416">
            <v>27263.43</v>
          </cell>
          <cell r="H4416">
            <v>0</v>
          </cell>
          <cell r="I4416">
            <v>0</v>
          </cell>
          <cell r="J4416">
            <v>27263.43</v>
          </cell>
          <cell r="K4416">
            <v>27263.43</v>
          </cell>
          <cell r="L4416">
            <v>27263.43</v>
          </cell>
          <cell r="M4416">
            <v>27263.43</v>
          </cell>
        </row>
        <row r="4417">
          <cell r="B4417" t="str">
            <v>6006012501000I13301132010221515030103999999258046</v>
          </cell>
          <cell r="C4417" t="str">
            <v>25</v>
          </cell>
          <cell r="D4417" t="str">
            <v>1</v>
          </cell>
          <cell r="E4417" t="str">
            <v>FONDO DE APORTACIONES PARA LA NÓMINA EDUCATIVA Y GASTO OPERATIVO (FONE) SECRETARÍA DE EDUCACIÓN</v>
          </cell>
          <cell r="F4417">
            <v>0</v>
          </cell>
          <cell r="G4417">
            <v>2178.65</v>
          </cell>
          <cell r="H4417">
            <v>0</v>
          </cell>
          <cell r="I4417">
            <v>0</v>
          </cell>
          <cell r="J4417">
            <v>2178.65</v>
          </cell>
          <cell r="K4417">
            <v>2178.65</v>
          </cell>
          <cell r="L4417">
            <v>2178.65</v>
          </cell>
          <cell r="M4417">
            <v>2178.65</v>
          </cell>
        </row>
        <row r="4418">
          <cell r="B4418" t="str">
            <v>6006012501000I13301132010221515030105999999258046</v>
          </cell>
          <cell r="C4418" t="str">
            <v>25</v>
          </cell>
          <cell r="D4418" t="str">
            <v>1</v>
          </cell>
          <cell r="E4418" t="str">
            <v>FONDO DE APORTACIONES PARA LA NÓMINA EDUCATIVA Y GASTO OPERATIVO (FONE) SECRETARÍA DE EDUCACIÓN</v>
          </cell>
          <cell r="F4418">
            <v>0</v>
          </cell>
          <cell r="G4418">
            <v>37795.9</v>
          </cell>
          <cell r="H4418">
            <v>0</v>
          </cell>
          <cell r="I4418">
            <v>0</v>
          </cell>
          <cell r="J4418">
            <v>37795.9</v>
          </cell>
          <cell r="K4418">
            <v>37795.9</v>
          </cell>
          <cell r="L4418">
            <v>37795.9</v>
          </cell>
          <cell r="M4418">
            <v>37795.9</v>
          </cell>
        </row>
        <row r="4419">
          <cell r="B4419" t="str">
            <v>6006012501000I13301132010221515342201999999258143</v>
          </cell>
          <cell r="C4419" t="str">
            <v>25</v>
          </cell>
          <cell r="D4419" t="str">
            <v>1</v>
          </cell>
          <cell r="E4419" t="str">
            <v>CONTINGENCIAS ECONÓMICAS 9 - 2015</v>
          </cell>
          <cell r="F4419">
            <v>0</v>
          </cell>
          <cell r="G4419">
            <v>142001.67000000001</v>
          </cell>
          <cell r="H4419">
            <v>0</v>
          </cell>
          <cell r="I4419">
            <v>0</v>
          </cell>
          <cell r="J4419">
            <v>142001.67000000001</v>
          </cell>
          <cell r="K4419">
            <v>142001.67000000001</v>
          </cell>
          <cell r="L4419">
            <v>142001.67000000001</v>
          </cell>
          <cell r="M4419">
            <v>142001.67000000001</v>
          </cell>
        </row>
        <row r="4420">
          <cell r="B4420" t="str">
            <v>6006012501000I13301132010221515342202999999258143</v>
          </cell>
          <cell r="C4420" t="str">
            <v>25</v>
          </cell>
          <cell r="D4420" t="str">
            <v>1</v>
          </cell>
          <cell r="E4420" t="str">
            <v>CONTINGENCIAS ECONÓMICAS 9 - 2015</v>
          </cell>
          <cell r="F4420">
            <v>0</v>
          </cell>
          <cell r="G4420">
            <v>22244.66</v>
          </cell>
          <cell r="H4420">
            <v>0</v>
          </cell>
          <cell r="I4420">
            <v>0</v>
          </cell>
          <cell r="J4420">
            <v>22244.66</v>
          </cell>
          <cell r="K4420">
            <v>22244.66</v>
          </cell>
          <cell r="L4420">
            <v>22244.66</v>
          </cell>
          <cell r="M4420">
            <v>22244.66</v>
          </cell>
        </row>
        <row r="4421">
          <cell r="B4421" t="str">
            <v>6006012501000I13301132010221515342203999999258143</v>
          </cell>
          <cell r="C4421" t="str">
            <v>25</v>
          </cell>
          <cell r="D4421" t="str">
            <v>1</v>
          </cell>
          <cell r="E4421" t="str">
            <v>CONTINGENCIAS ECONÓMICAS 9 - 2015</v>
          </cell>
          <cell r="F4421">
            <v>0</v>
          </cell>
          <cell r="G4421">
            <v>2178.65</v>
          </cell>
          <cell r="H4421">
            <v>0</v>
          </cell>
          <cell r="I4421">
            <v>0</v>
          </cell>
          <cell r="J4421">
            <v>2178.65</v>
          </cell>
          <cell r="K4421">
            <v>2178.65</v>
          </cell>
          <cell r="L4421">
            <v>2178.65</v>
          </cell>
          <cell r="M4421">
            <v>2178.65</v>
          </cell>
        </row>
        <row r="4422">
          <cell r="B4422" t="str">
            <v>6006012501000I13301132010221515342205999999258143</v>
          </cell>
          <cell r="C4422" t="str">
            <v>25</v>
          </cell>
          <cell r="D4422" t="str">
            <v>1</v>
          </cell>
          <cell r="E4422" t="str">
            <v>CONTINGENCIAS ECONÓMICAS 9 - 2015</v>
          </cell>
          <cell r="F4422">
            <v>0</v>
          </cell>
          <cell r="G4422">
            <v>36161.82</v>
          </cell>
          <cell r="H4422">
            <v>0</v>
          </cell>
          <cell r="I4422">
            <v>0</v>
          </cell>
          <cell r="J4422">
            <v>36161.82</v>
          </cell>
          <cell r="K4422">
            <v>36161.82</v>
          </cell>
          <cell r="L4422">
            <v>36161.82</v>
          </cell>
          <cell r="M4422">
            <v>36161.82</v>
          </cell>
        </row>
        <row r="4423">
          <cell r="B4423" t="str">
            <v>6006012501000I13301132010221515342301999999258146</v>
          </cell>
          <cell r="C4423" t="str">
            <v>25</v>
          </cell>
          <cell r="D4423" t="str">
            <v>1</v>
          </cell>
          <cell r="E4423" t="str">
            <v>CONTINGENCIAS ECONÓMICAS 7-2015</v>
          </cell>
          <cell r="F4423">
            <v>0</v>
          </cell>
          <cell r="G4423">
            <v>9360.66</v>
          </cell>
          <cell r="H4423">
            <v>0</v>
          </cell>
          <cell r="I4423">
            <v>0</v>
          </cell>
          <cell r="J4423">
            <v>9360.66</v>
          </cell>
          <cell r="K4423">
            <v>9360.66</v>
          </cell>
          <cell r="L4423">
            <v>9360.66</v>
          </cell>
          <cell r="M4423">
            <v>9360.66</v>
          </cell>
        </row>
        <row r="4424">
          <cell r="B4424" t="str">
            <v>6006012501000I13301132010221515342302999999258146</v>
          </cell>
          <cell r="C4424" t="str">
            <v>25</v>
          </cell>
          <cell r="D4424" t="str">
            <v>1</v>
          </cell>
          <cell r="E4424" t="str">
            <v>CONTINGENCIAS ECONÓMICAS 7-2015</v>
          </cell>
          <cell r="F4424">
            <v>0</v>
          </cell>
          <cell r="G4424">
            <v>1701.24</v>
          </cell>
          <cell r="H4424">
            <v>0</v>
          </cell>
          <cell r="I4424">
            <v>0</v>
          </cell>
          <cell r="J4424">
            <v>1701.24</v>
          </cell>
          <cell r="K4424">
            <v>1701.24</v>
          </cell>
          <cell r="L4424">
            <v>1701.24</v>
          </cell>
          <cell r="M4424">
            <v>1701.24</v>
          </cell>
        </row>
        <row r="4425">
          <cell r="B4425" t="str">
            <v>6006012501000I13301132010221515342303999999258146</v>
          </cell>
          <cell r="C4425" t="str">
            <v>25</v>
          </cell>
          <cell r="D4425" t="str">
            <v>1</v>
          </cell>
          <cell r="E4425" t="str">
            <v>CONTINGENCIAS ECONÓMICAS 7-2015</v>
          </cell>
          <cell r="F4425">
            <v>0</v>
          </cell>
          <cell r="G4425">
            <v>161.88999999999999</v>
          </cell>
          <cell r="H4425">
            <v>0</v>
          </cell>
          <cell r="I4425">
            <v>0</v>
          </cell>
          <cell r="J4425">
            <v>161.88999999999999</v>
          </cell>
          <cell r="K4425">
            <v>161.88999999999999</v>
          </cell>
          <cell r="L4425">
            <v>161.88999999999999</v>
          </cell>
          <cell r="M4425">
            <v>161.88999999999999</v>
          </cell>
        </row>
        <row r="4426">
          <cell r="B4426" t="str">
            <v>6006012501000I13301132010221515342305999999258146</v>
          </cell>
          <cell r="C4426" t="str">
            <v>25</v>
          </cell>
          <cell r="D4426" t="str">
            <v>1</v>
          </cell>
          <cell r="E4426" t="str">
            <v>CONTINGENCIAS ECONÓMICAS 7-2015</v>
          </cell>
          <cell r="F4426">
            <v>0</v>
          </cell>
          <cell r="G4426">
            <v>2208.0500000000002</v>
          </cell>
          <cell r="H4426">
            <v>0</v>
          </cell>
          <cell r="I4426">
            <v>0</v>
          </cell>
          <cell r="J4426">
            <v>2208.0500000000002</v>
          </cell>
          <cell r="K4426">
            <v>2208.0500000000002</v>
          </cell>
          <cell r="L4426">
            <v>2208.0500000000002</v>
          </cell>
          <cell r="M4426">
            <v>2208.0500000000002</v>
          </cell>
        </row>
        <row r="4427">
          <cell r="B4427" t="str">
            <v>6006012502000E08001132010221515342200999999258143</v>
          </cell>
          <cell r="C4427" t="str">
            <v>25</v>
          </cell>
          <cell r="D4427" t="str">
            <v>1</v>
          </cell>
          <cell r="E4427" t="str">
            <v>CONTINGENCIAS ECONÓMICAS 9 - 2015</v>
          </cell>
          <cell r="F4427">
            <v>0</v>
          </cell>
          <cell r="G4427">
            <v>5078.67</v>
          </cell>
          <cell r="H4427">
            <v>0</v>
          </cell>
          <cell r="I4427">
            <v>0</v>
          </cell>
          <cell r="J4427">
            <v>5078.67</v>
          </cell>
          <cell r="K4427">
            <v>5078.67</v>
          </cell>
          <cell r="L4427">
            <v>5078.67</v>
          </cell>
          <cell r="M4427">
            <v>5078.67</v>
          </cell>
        </row>
        <row r="4428">
          <cell r="B4428" t="str">
            <v>6006012503000E08301132010221515342200999999258143</v>
          </cell>
          <cell r="C4428" t="str">
            <v>25</v>
          </cell>
          <cell r="D4428" t="str">
            <v>1</v>
          </cell>
          <cell r="E4428" t="str">
            <v>CONTINGENCIAS ECONÓMICAS 9 - 2015</v>
          </cell>
          <cell r="F4428">
            <v>0</v>
          </cell>
          <cell r="G4428">
            <v>9440.83</v>
          </cell>
          <cell r="H4428">
            <v>0</v>
          </cell>
          <cell r="I4428">
            <v>0</v>
          </cell>
          <cell r="J4428">
            <v>9440.83</v>
          </cell>
          <cell r="K4428">
            <v>9440.83</v>
          </cell>
          <cell r="L4428">
            <v>9440.83</v>
          </cell>
          <cell r="M4428">
            <v>9440.83</v>
          </cell>
        </row>
        <row r="4429">
          <cell r="B4429" t="str">
            <v>6006012506000E08601132010221515342200999999258143</v>
          </cell>
          <cell r="C4429" t="str">
            <v>25</v>
          </cell>
          <cell r="D4429" t="str">
            <v>1</v>
          </cell>
          <cell r="E4429" t="str">
            <v>CONTINGENCIAS ECONÓMICAS 9 - 2015</v>
          </cell>
          <cell r="F4429">
            <v>0</v>
          </cell>
          <cell r="G4429">
            <v>13226.67</v>
          </cell>
          <cell r="H4429">
            <v>0</v>
          </cell>
          <cell r="I4429">
            <v>0</v>
          </cell>
          <cell r="J4429">
            <v>13226.67</v>
          </cell>
          <cell r="K4429">
            <v>13226.67</v>
          </cell>
          <cell r="L4429">
            <v>13226.67</v>
          </cell>
          <cell r="M4429">
            <v>13226.67</v>
          </cell>
        </row>
        <row r="4430">
          <cell r="B4430" t="str">
            <v>6006012506000P08701132010221515342200999999258143</v>
          </cell>
          <cell r="C4430" t="str">
            <v>25</v>
          </cell>
          <cell r="D4430" t="str">
            <v>1</v>
          </cell>
          <cell r="E4430" t="str">
            <v>CONTINGENCIAS ECONÓMICAS 9 - 2015</v>
          </cell>
          <cell r="F4430">
            <v>0</v>
          </cell>
          <cell r="G4430">
            <v>33649.24</v>
          </cell>
          <cell r="H4430">
            <v>0</v>
          </cell>
          <cell r="I4430">
            <v>0</v>
          </cell>
          <cell r="J4430">
            <v>33649.24</v>
          </cell>
          <cell r="K4430">
            <v>33649.24</v>
          </cell>
          <cell r="L4430">
            <v>33649.24</v>
          </cell>
          <cell r="M4430">
            <v>33649.24</v>
          </cell>
        </row>
        <row r="4431">
          <cell r="B4431" t="str">
            <v>2001011301000E011011320103115</v>
          </cell>
          <cell r="C4431"/>
          <cell r="D4431" t="str">
            <v>1</v>
          </cell>
          <cell r="E4431" t="str">
            <v>CONFIANZA ADMINISTRATIVOS</v>
          </cell>
          <cell r="F4431">
            <v>17164.25</v>
          </cell>
          <cell r="G4431">
            <v>-0.05</v>
          </cell>
          <cell r="H4431">
            <v>17164.2</v>
          </cell>
          <cell r="I4431">
            <v>0</v>
          </cell>
          <cell r="J4431">
            <v>17164.2</v>
          </cell>
          <cell r="K4431">
            <v>17164.2</v>
          </cell>
          <cell r="L4431">
            <v>17164.2</v>
          </cell>
          <cell r="M4431">
            <v>17164.2</v>
          </cell>
        </row>
        <row r="4432">
          <cell r="B4432" t="str">
            <v>2001021703000E040011320103115</v>
          </cell>
          <cell r="C4432"/>
          <cell r="D4432" t="str">
            <v>1</v>
          </cell>
          <cell r="E4432" t="str">
            <v>CONFIANZA ADMINISTRATIVOS</v>
          </cell>
          <cell r="F4432">
            <v>53253.65</v>
          </cell>
          <cell r="G4432">
            <v>1963.23</v>
          </cell>
          <cell r="H4432">
            <v>55216.880000000005</v>
          </cell>
          <cell r="I4432">
            <v>0</v>
          </cell>
          <cell r="J4432">
            <v>55216.88</v>
          </cell>
          <cell r="K4432">
            <v>55216.88</v>
          </cell>
          <cell r="L4432">
            <v>55216.88</v>
          </cell>
          <cell r="M4432">
            <v>55216.88</v>
          </cell>
        </row>
        <row r="4433">
          <cell r="B4433" t="str">
            <v>2001031301000E011011320103115</v>
          </cell>
          <cell r="C4433"/>
          <cell r="D4433" t="str">
            <v>1</v>
          </cell>
          <cell r="E4433" t="str">
            <v>CONFIANZA ADMINISTRATIVOS</v>
          </cell>
          <cell r="F4433">
            <v>4504.6000000000004</v>
          </cell>
          <cell r="G4433">
            <v>-4504.6000000000004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</row>
        <row r="4434">
          <cell r="B4434" t="str">
            <v>2001041301000E011011320103115</v>
          </cell>
          <cell r="C4434"/>
          <cell r="D4434" t="str">
            <v>1</v>
          </cell>
          <cell r="E4434" t="str">
            <v>CONFIANZA ADMINISTRATIVOS</v>
          </cell>
          <cell r="F4434">
            <v>14561.75</v>
          </cell>
          <cell r="G4434">
            <v>160.35</v>
          </cell>
          <cell r="H4434">
            <v>14722.1</v>
          </cell>
          <cell r="I4434">
            <v>0</v>
          </cell>
          <cell r="J4434">
            <v>14722.1</v>
          </cell>
          <cell r="K4434">
            <v>14722.1</v>
          </cell>
          <cell r="L4434">
            <v>14722.1</v>
          </cell>
          <cell r="M4434">
            <v>14722.1</v>
          </cell>
        </row>
        <row r="4435">
          <cell r="B4435" t="str">
            <v>2001051301000E011011320103115</v>
          </cell>
          <cell r="C4435"/>
          <cell r="D4435" t="str">
            <v>1</v>
          </cell>
          <cell r="E4435" t="str">
            <v>CONFIANZA ADMINISTRATIVOS</v>
          </cell>
          <cell r="F4435">
            <v>7559.9</v>
          </cell>
          <cell r="G4435">
            <v>98</v>
          </cell>
          <cell r="H4435">
            <v>7657.9</v>
          </cell>
          <cell r="I4435">
            <v>0</v>
          </cell>
          <cell r="J4435">
            <v>7657.9</v>
          </cell>
          <cell r="K4435">
            <v>7657.9</v>
          </cell>
          <cell r="L4435">
            <v>7657.9</v>
          </cell>
          <cell r="M4435">
            <v>7657.9</v>
          </cell>
        </row>
        <row r="4436">
          <cell r="B4436" t="str">
            <v>2001061301000E011011320103115</v>
          </cell>
          <cell r="C4436"/>
          <cell r="D4436" t="str">
            <v>1</v>
          </cell>
          <cell r="E4436" t="str">
            <v>CONFIANZA ADMINISTRATIVOS</v>
          </cell>
          <cell r="F4436">
            <v>58231.17</v>
          </cell>
          <cell r="G4436">
            <v>-8128.63</v>
          </cell>
          <cell r="H4436">
            <v>50102.54</v>
          </cell>
          <cell r="I4436">
            <v>0</v>
          </cell>
          <cell r="J4436">
            <v>50102.54</v>
          </cell>
          <cell r="K4436">
            <v>50102.54</v>
          </cell>
          <cell r="L4436">
            <v>50102.54</v>
          </cell>
          <cell r="M4436">
            <v>50102.54</v>
          </cell>
        </row>
        <row r="4437">
          <cell r="B4437" t="str">
            <v>2001071502000M031011320103115</v>
          </cell>
          <cell r="C4437"/>
          <cell r="D4437" t="str">
            <v>1</v>
          </cell>
          <cell r="E4437" t="str">
            <v>CONFIANZA ADMINISTRATIVOS</v>
          </cell>
          <cell r="F4437">
            <v>9663.7000000000007</v>
          </cell>
          <cell r="G4437">
            <v>180.6</v>
          </cell>
          <cell r="H4437">
            <v>9844.3000000000011</v>
          </cell>
          <cell r="I4437">
            <v>0</v>
          </cell>
          <cell r="J4437">
            <v>9844.2999999999993</v>
          </cell>
          <cell r="K4437">
            <v>9844.2999999999993</v>
          </cell>
          <cell r="L4437">
            <v>9844.2999999999993</v>
          </cell>
          <cell r="M4437">
            <v>9844.2999999999993</v>
          </cell>
        </row>
        <row r="4438">
          <cell r="B4438" t="str">
            <v>2001081502000M031011320103115</v>
          </cell>
          <cell r="C4438"/>
          <cell r="D4438" t="str">
            <v>1</v>
          </cell>
          <cell r="E4438" t="str">
            <v>CONFIANZA ADMINISTRATIVOS</v>
          </cell>
          <cell r="F4438">
            <v>3871.3</v>
          </cell>
          <cell r="G4438">
            <v>-3871.3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</row>
        <row r="4439">
          <cell r="B4439" t="str">
            <v>2001091301000E011011320103115</v>
          </cell>
          <cell r="C4439"/>
          <cell r="D4439" t="str">
            <v>1</v>
          </cell>
          <cell r="E4439" t="str">
            <v>CONFIANZA ADMINISTRATIVOS</v>
          </cell>
          <cell r="F4439">
            <v>5155.8999999999996</v>
          </cell>
          <cell r="G4439">
            <v>-5155.8999999999996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</row>
        <row r="4440">
          <cell r="B4440" t="str">
            <v>2001101301000E011011320103115</v>
          </cell>
          <cell r="C4440"/>
          <cell r="D4440" t="str">
            <v>1</v>
          </cell>
          <cell r="E4440" t="str">
            <v>CONFIANZA ADMINISTRATIVOS</v>
          </cell>
          <cell r="F4440">
            <v>51498.9</v>
          </cell>
          <cell r="G4440">
            <v>-36467.300000000003</v>
          </cell>
          <cell r="H4440">
            <v>15031.599999999999</v>
          </cell>
          <cell r="I4440">
            <v>0</v>
          </cell>
          <cell r="J4440">
            <v>15031.6</v>
          </cell>
          <cell r="K4440">
            <v>15031.6</v>
          </cell>
          <cell r="L4440">
            <v>15031.6</v>
          </cell>
          <cell r="M4440">
            <v>15031.6</v>
          </cell>
        </row>
        <row r="4441">
          <cell r="B4441" t="str">
            <v>2001111301000E011011320103115</v>
          </cell>
          <cell r="C4441"/>
          <cell r="D4441" t="str">
            <v>1</v>
          </cell>
          <cell r="E4441" t="str">
            <v>CONFIANZA ADMINISTRATIVOS</v>
          </cell>
          <cell r="F4441">
            <v>6404.7</v>
          </cell>
          <cell r="G4441">
            <v>0</v>
          </cell>
          <cell r="H4441">
            <v>0</v>
          </cell>
          <cell r="I4441">
            <v>0</v>
          </cell>
          <cell r="J4441">
            <v>6404.7</v>
          </cell>
          <cell r="K4441">
            <v>6404.7</v>
          </cell>
          <cell r="L4441">
            <v>6404.7</v>
          </cell>
          <cell r="M4441">
            <v>6404.7</v>
          </cell>
        </row>
        <row r="4442">
          <cell r="B4442" t="str">
            <v>2001121301000E011011320103115</v>
          </cell>
          <cell r="C4442"/>
          <cell r="D4442" t="str">
            <v>1</v>
          </cell>
          <cell r="E4442" t="str">
            <v>CONFIANZA ADMINISTRATIVOS</v>
          </cell>
          <cell r="F4442">
            <v>6404.7</v>
          </cell>
          <cell r="G4442">
            <v>0</v>
          </cell>
          <cell r="H4442">
            <v>0</v>
          </cell>
          <cell r="I4442">
            <v>0</v>
          </cell>
          <cell r="J4442">
            <v>6404.7</v>
          </cell>
          <cell r="K4442">
            <v>6404.7</v>
          </cell>
          <cell r="L4442">
            <v>6404.7</v>
          </cell>
          <cell r="M4442">
            <v>6404.7</v>
          </cell>
        </row>
        <row r="4443">
          <cell r="B4443" t="str">
            <v>2001131302000E012011320103115</v>
          </cell>
          <cell r="C4443"/>
          <cell r="D4443" t="str">
            <v>1</v>
          </cell>
          <cell r="E4443" t="str">
            <v>CONFIANZA ADMINISTRATIVOS</v>
          </cell>
          <cell r="F4443">
            <v>8989.1200000000008</v>
          </cell>
          <cell r="G4443">
            <v>-2584.42</v>
          </cell>
          <cell r="H4443">
            <v>6404.7000000000007</v>
          </cell>
          <cell r="I4443">
            <v>0</v>
          </cell>
          <cell r="J4443">
            <v>6404.7</v>
          </cell>
          <cell r="K4443">
            <v>6404.7</v>
          </cell>
          <cell r="L4443">
            <v>6404.7</v>
          </cell>
          <cell r="M4443">
            <v>6404.7</v>
          </cell>
        </row>
        <row r="4444">
          <cell r="B4444" t="str">
            <v>2001141301000E011011320103115</v>
          </cell>
          <cell r="C4444"/>
          <cell r="D4444" t="str">
            <v>1</v>
          </cell>
          <cell r="E4444" t="str">
            <v>CONFIANZA ADMINISTRATIVOS</v>
          </cell>
          <cell r="F4444">
            <v>10276</v>
          </cell>
          <cell r="G4444">
            <v>160.30000000000001</v>
          </cell>
          <cell r="H4444">
            <v>10436.299999999999</v>
          </cell>
          <cell r="I4444">
            <v>0</v>
          </cell>
          <cell r="J4444">
            <v>10436.299999999999</v>
          </cell>
          <cell r="K4444">
            <v>10436.299999999999</v>
          </cell>
          <cell r="L4444">
            <v>10436.299999999999</v>
          </cell>
          <cell r="M4444">
            <v>10436.299999999999</v>
          </cell>
        </row>
        <row r="4445">
          <cell r="B4445" t="str">
            <v>2002011302000E013011320103115</v>
          </cell>
          <cell r="C4445"/>
          <cell r="D4445" t="str">
            <v>1</v>
          </cell>
          <cell r="E4445" t="str">
            <v>CONFIANZA ADMINISTRATIVOS</v>
          </cell>
          <cell r="F4445">
            <v>31149.32</v>
          </cell>
          <cell r="G4445">
            <v>-9654.7800000000007</v>
          </cell>
          <cell r="H4445">
            <v>21494.54</v>
          </cell>
          <cell r="I4445">
            <v>0</v>
          </cell>
          <cell r="J4445">
            <v>21494.54</v>
          </cell>
          <cell r="K4445">
            <v>21494.54</v>
          </cell>
          <cell r="L4445">
            <v>21494.54</v>
          </cell>
          <cell r="M4445">
            <v>21494.54</v>
          </cell>
        </row>
        <row r="4446">
          <cell r="B4446" t="str">
            <v>2002021302000E013011320103115</v>
          </cell>
          <cell r="C4446"/>
          <cell r="D4446" t="str">
            <v>1</v>
          </cell>
          <cell r="E4446" t="str">
            <v>CONFIANZA ADMINISTRATIVOS</v>
          </cell>
          <cell r="F4446">
            <v>7057.62</v>
          </cell>
          <cell r="G4446">
            <v>-539.95000000000005</v>
          </cell>
          <cell r="H4446">
            <v>6517.67</v>
          </cell>
          <cell r="I4446">
            <v>0</v>
          </cell>
          <cell r="J4446">
            <v>6517.67</v>
          </cell>
          <cell r="K4446">
            <v>6517.67</v>
          </cell>
          <cell r="L4446">
            <v>6517.67</v>
          </cell>
          <cell r="M4446">
            <v>6517.67</v>
          </cell>
        </row>
        <row r="4447">
          <cell r="B4447" t="str">
            <v>2002032607000E092011320103115</v>
          </cell>
          <cell r="C4447"/>
          <cell r="D4447" t="str">
            <v>1</v>
          </cell>
          <cell r="E4447" t="str">
            <v>CONFIANZA ADMINISTRATIVOS</v>
          </cell>
          <cell r="F4447">
            <v>9266.5499999999993</v>
          </cell>
          <cell r="G4447">
            <v>-9266.5499999999993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</row>
        <row r="4448">
          <cell r="B4448" t="str">
            <v>2002041302000E013011320103115</v>
          </cell>
          <cell r="C4448"/>
          <cell r="D4448" t="str">
            <v>1</v>
          </cell>
          <cell r="E4448" t="str">
            <v>CONFIANZA ADMINISTRATIVOS</v>
          </cell>
          <cell r="F4448">
            <v>19629.23</v>
          </cell>
          <cell r="G4448">
            <v>-13957.55</v>
          </cell>
          <cell r="H4448">
            <v>5671.68</v>
          </cell>
          <cell r="I4448">
            <v>0</v>
          </cell>
          <cell r="J4448">
            <v>5671.68</v>
          </cell>
          <cell r="K4448">
            <v>5671.68</v>
          </cell>
          <cell r="L4448">
            <v>5671.68</v>
          </cell>
          <cell r="M4448">
            <v>5671.68</v>
          </cell>
        </row>
        <row r="4449">
          <cell r="B4449" t="str">
            <v>2002051302000E013011320103115</v>
          </cell>
          <cell r="C4449"/>
          <cell r="D4449" t="str">
            <v>1</v>
          </cell>
          <cell r="E4449" t="str">
            <v>CONFIANZA ADMINISTRATIVOS</v>
          </cell>
          <cell r="F4449">
            <v>5438.93</v>
          </cell>
          <cell r="G4449">
            <v>224.49</v>
          </cell>
          <cell r="H4449">
            <v>5663.42</v>
          </cell>
          <cell r="I4449">
            <v>0</v>
          </cell>
          <cell r="J4449">
            <v>5663.42</v>
          </cell>
          <cell r="K4449">
            <v>5663.42</v>
          </cell>
          <cell r="L4449">
            <v>5663.42</v>
          </cell>
          <cell r="M4449">
            <v>5663.42</v>
          </cell>
        </row>
        <row r="4450">
          <cell r="B4450" t="str">
            <v>2002061302000E013011320103115</v>
          </cell>
          <cell r="C4450"/>
          <cell r="D4450" t="str">
            <v>1</v>
          </cell>
          <cell r="E4450" t="str">
            <v>CONFIANZA ADMINISTRATIVOS</v>
          </cell>
          <cell r="F4450">
            <v>14806.9</v>
          </cell>
          <cell r="G4450">
            <v>-12151.8</v>
          </cell>
          <cell r="H4450">
            <v>2655.1000000000004</v>
          </cell>
          <cell r="I4450">
            <v>0</v>
          </cell>
          <cell r="J4450">
            <v>2655.1</v>
          </cell>
          <cell r="K4450">
            <v>2655.1</v>
          </cell>
          <cell r="L4450">
            <v>2655.1</v>
          </cell>
          <cell r="M4450">
            <v>2655.1</v>
          </cell>
        </row>
        <row r="4451">
          <cell r="B4451" t="str">
            <v>2002071302000E013011320103115</v>
          </cell>
          <cell r="C4451"/>
          <cell r="D4451" t="str">
            <v>1</v>
          </cell>
          <cell r="E4451" t="str">
            <v>CONFIANZA ADMINISTRATIVOS</v>
          </cell>
          <cell r="F4451">
            <v>5155.8999999999996</v>
          </cell>
          <cell r="G4451">
            <v>-5155.8999999999996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</row>
        <row r="4452">
          <cell r="B4452" t="str">
            <v>2002081502000M031011320103115</v>
          </cell>
          <cell r="C4452"/>
          <cell r="D4452" t="str">
            <v>1</v>
          </cell>
          <cell r="E4452" t="str">
            <v>CONFIANZA ADMINISTRATIVOS</v>
          </cell>
          <cell r="F4452">
            <v>20203.39</v>
          </cell>
          <cell r="G4452">
            <v>-8614.4500000000007</v>
          </cell>
          <cell r="H4452">
            <v>11588.939999999999</v>
          </cell>
          <cell r="I4452">
            <v>0</v>
          </cell>
          <cell r="J4452">
            <v>11588.94</v>
          </cell>
          <cell r="K4452">
            <v>11588.94</v>
          </cell>
          <cell r="L4452">
            <v>11588.94</v>
          </cell>
          <cell r="M4452">
            <v>11588.94</v>
          </cell>
        </row>
        <row r="4453">
          <cell r="B4453" t="str">
            <v>2002091502000M031011320103115</v>
          </cell>
          <cell r="C4453"/>
          <cell r="D4453" t="str">
            <v>1</v>
          </cell>
          <cell r="E4453" t="str">
            <v>CONFIANZA ADMINISTRATIVOS</v>
          </cell>
          <cell r="F4453">
            <v>5374.3</v>
          </cell>
          <cell r="G4453">
            <v>-5374.3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</row>
        <row r="4454">
          <cell r="B4454" t="str">
            <v>2002101502000M031011320103115</v>
          </cell>
          <cell r="C4454"/>
          <cell r="D4454" t="str">
            <v>1</v>
          </cell>
          <cell r="E4454" t="str">
            <v>CONFIANZA ADMINISTRATIVOS</v>
          </cell>
          <cell r="F4454">
            <v>7019.55</v>
          </cell>
          <cell r="G4454">
            <v>-533.75</v>
          </cell>
          <cell r="H4454">
            <v>6485.8</v>
          </cell>
          <cell r="I4454">
            <v>0</v>
          </cell>
          <cell r="J4454">
            <v>6485.8</v>
          </cell>
          <cell r="K4454">
            <v>6485.8</v>
          </cell>
          <cell r="L4454">
            <v>6485.8</v>
          </cell>
          <cell r="M4454">
            <v>6485.8</v>
          </cell>
        </row>
        <row r="4455">
          <cell r="B4455" t="str">
            <v>2002111502000M031011320103115</v>
          </cell>
          <cell r="C4455"/>
          <cell r="D4455" t="str">
            <v>1</v>
          </cell>
          <cell r="E4455" t="str">
            <v>CONFIANZA ADMINISTRATIVOS</v>
          </cell>
          <cell r="F4455">
            <v>15374.52</v>
          </cell>
          <cell r="G4455">
            <v>-4202.0200000000004</v>
          </cell>
          <cell r="H4455">
            <v>11172.5</v>
          </cell>
          <cell r="I4455">
            <v>0</v>
          </cell>
          <cell r="J4455">
            <v>11172.5</v>
          </cell>
          <cell r="K4455">
            <v>11172.5</v>
          </cell>
          <cell r="L4455">
            <v>11172.5</v>
          </cell>
          <cell r="M4455">
            <v>11172.5</v>
          </cell>
        </row>
        <row r="4456">
          <cell r="B4456" t="str">
            <v>2002122403000E072011320103115</v>
          </cell>
          <cell r="C4456"/>
          <cell r="D4456" t="str">
            <v>1</v>
          </cell>
          <cell r="E4456" t="str">
            <v>CONFIANZA ADMINISTRATIVOS</v>
          </cell>
          <cell r="F4456">
            <v>12447.85</v>
          </cell>
          <cell r="G4456">
            <v>-7229.1</v>
          </cell>
          <cell r="H4456">
            <v>5218.75</v>
          </cell>
          <cell r="I4456">
            <v>0</v>
          </cell>
          <cell r="J4456">
            <v>5218.75</v>
          </cell>
          <cell r="K4456">
            <v>5218.75</v>
          </cell>
          <cell r="L4456">
            <v>5218.75</v>
          </cell>
          <cell r="M4456">
            <v>5218.75</v>
          </cell>
        </row>
        <row r="4457">
          <cell r="B4457" t="str">
            <v>2002132403000E072011320103115</v>
          </cell>
          <cell r="C4457"/>
          <cell r="D4457" t="str">
            <v>1</v>
          </cell>
          <cell r="E4457" t="str">
            <v>CONFIANZA ADMINISTRATIVOS</v>
          </cell>
          <cell r="F4457">
            <v>7326.55</v>
          </cell>
          <cell r="G4457">
            <v>-4748.6000000000004</v>
          </cell>
          <cell r="H4457">
            <v>2577.9499999999998</v>
          </cell>
          <cell r="I4457">
            <v>0</v>
          </cell>
          <cell r="J4457">
            <v>2577.9499999999998</v>
          </cell>
          <cell r="K4457">
            <v>2577.9499999999998</v>
          </cell>
          <cell r="L4457">
            <v>2577.9499999999998</v>
          </cell>
          <cell r="M4457">
            <v>2577.9499999999998</v>
          </cell>
        </row>
        <row r="4458">
          <cell r="B4458" t="str">
            <v>2002142403000F073011320103115</v>
          </cell>
          <cell r="C4458"/>
          <cell r="D4458" t="str">
            <v>1</v>
          </cell>
          <cell r="E4458" t="str">
            <v>CONFIANZA ADMINISTRATIVOS</v>
          </cell>
          <cell r="F4458">
            <v>6405.9</v>
          </cell>
          <cell r="G4458">
            <v>-3202.95</v>
          </cell>
          <cell r="H4458">
            <v>3202.95</v>
          </cell>
          <cell r="I4458">
            <v>0</v>
          </cell>
          <cell r="J4458">
            <v>3202.95</v>
          </cell>
          <cell r="K4458">
            <v>3202.95</v>
          </cell>
          <cell r="L4458">
            <v>3202.95</v>
          </cell>
          <cell r="M4458">
            <v>3202.95</v>
          </cell>
        </row>
        <row r="4459">
          <cell r="B4459" t="str">
            <v>2002152403000F073011320103115</v>
          </cell>
          <cell r="C4459"/>
          <cell r="D4459" t="str">
            <v>1</v>
          </cell>
          <cell r="E4459" t="str">
            <v>CONFIANZA ADMINISTRATIVOS</v>
          </cell>
          <cell r="F4459">
            <v>5640.31</v>
          </cell>
          <cell r="G4459">
            <v>-1794.97</v>
          </cell>
          <cell r="H4459">
            <v>3845.34</v>
          </cell>
          <cell r="I4459">
            <v>0</v>
          </cell>
          <cell r="J4459">
            <v>3845.34</v>
          </cell>
          <cell r="K4459">
            <v>3845.34</v>
          </cell>
          <cell r="L4459">
            <v>3845.34</v>
          </cell>
          <cell r="M4459">
            <v>3845.34</v>
          </cell>
        </row>
        <row r="4460">
          <cell r="B4460" t="str">
            <v>2002162403000F073011320103115</v>
          </cell>
          <cell r="C4460"/>
          <cell r="D4460" t="str">
            <v>1</v>
          </cell>
          <cell r="E4460" t="str">
            <v>CONFIANZA ADMINISTRATIVOS</v>
          </cell>
          <cell r="F4460">
            <v>5391.05</v>
          </cell>
          <cell r="G4460">
            <v>220.45</v>
          </cell>
          <cell r="H4460">
            <v>5611.5</v>
          </cell>
          <cell r="I4460">
            <v>0</v>
          </cell>
          <cell r="J4460">
            <v>5611.5</v>
          </cell>
          <cell r="K4460">
            <v>5611.5</v>
          </cell>
          <cell r="L4460">
            <v>5611.5</v>
          </cell>
          <cell r="M4460">
            <v>5611.5</v>
          </cell>
        </row>
        <row r="4461">
          <cell r="B4461" t="str">
            <v>2002172403000F073011320103115</v>
          </cell>
          <cell r="C4461"/>
          <cell r="D4461" t="str">
            <v>1</v>
          </cell>
          <cell r="E4461" t="str">
            <v>CONFIANZA ADMINISTRATIVOS</v>
          </cell>
          <cell r="F4461">
            <v>7282.22</v>
          </cell>
          <cell r="G4461">
            <v>84.28</v>
          </cell>
          <cell r="H4461">
            <v>7366.5</v>
          </cell>
          <cell r="I4461">
            <v>0</v>
          </cell>
          <cell r="J4461">
            <v>7366.5</v>
          </cell>
          <cell r="K4461">
            <v>7366.5</v>
          </cell>
          <cell r="L4461">
            <v>7366.5</v>
          </cell>
          <cell r="M4461">
            <v>7366.5</v>
          </cell>
        </row>
        <row r="4462">
          <cell r="B4462" t="str">
            <v>2002182403000F073011320103115</v>
          </cell>
          <cell r="C4462"/>
          <cell r="D4462" t="str">
            <v>1</v>
          </cell>
          <cell r="E4462" t="str">
            <v>CONFIANZA ADMINISTRATIVOS</v>
          </cell>
          <cell r="F4462">
            <v>24444.23</v>
          </cell>
          <cell r="G4462">
            <v>-3699.47</v>
          </cell>
          <cell r="H4462">
            <v>20744.759999999998</v>
          </cell>
          <cell r="I4462">
            <v>0</v>
          </cell>
          <cell r="J4462">
            <v>20744.759999999998</v>
          </cell>
          <cell r="K4462">
            <v>20744.759999999998</v>
          </cell>
          <cell r="L4462">
            <v>20744.759999999998</v>
          </cell>
          <cell r="M4462">
            <v>20744.759999999998</v>
          </cell>
        </row>
        <row r="4463">
          <cell r="B4463" t="str">
            <v>2002192403000F073011320103115</v>
          </cell>
          <cell r="C4463"/>
          <cell r="D4463" t="str">
            <v>1</v>
          </cell>
          <cell r="E4463" t="str">
            <v>CONFIANZA ADMINISTRATIVOS</v>
          </cell>
          <cell r="F4463">
            <v>15640.21</v>
          </cell>
          <cell r="G4463">
            <v>-8873.26</v>
          </cell>
          <cell r="H4463">
            <v>6766.9499999999989</v>
          </cell>
          <cell r="I4463">
            <v>0</v>
          </cell>
          <cell r="J4463">
            <v>6766.95</v>
          </cell>
          <cell r="K4463">
            <v>6766.95</v>
          </cell>
          <cell r="L4463">
            <v>6766.95</v>
          </cell>
          <cell r="M4463">
            <v>6766.95</v>
          </cell>
        </row>
        <row r="4464">
          <cell r="B4464" t="str">
            <v>2002202403000F073011320103115</v>
          </cell>
          <cell r="C4464"/>
          <cell r="D4464" t="str">
            <v>1</v>
          </cell>
          <cell r="E4464" t="str">
            <v>CONFIANZA ADMINISTRATIVOS</v>
          </cell>
          <cell r="F4464">
            <v>11440.66</v>
          </cell>
          <cell r="G4464">
            <v>0</v>
          </cell>
          <cell r="H4464">
            <v>0</v>
          </cell>
          <cell r="I4464">
            <v>0</v>
          </cell>
          <cell r="J4464">
            <v>11440.66</v>
          </cell>
          <cell r="K4464">
            <v>11440.66</v>
          </cell>
          <cell r="L4464">
            <v>11440.66</v>
          </cell>
          <cell r="M4464">
            <v>11440.66</v>
          </cell>
        </row>
        <row r="4465">
          <cell r="B4465" t="str">
            <v>2002212403000F073011320103115</v>
          </cell>
          <cell r="C4465"/>
          <cell r="D4465" t="str">
            <v>1</v>
          </cell>
          <cell r="E4465" t="str">
            <v>CONFIANZA ADMINISTRATIVOS</v>
          </cell>
          <cell r="F4465">
            <v>6041.95</v>
          </cell>
          <cell r="G4465">
            <v>-2010.35</v>
          </cell>
          <cell r="H4465">
            <v>4031.6</v>
          </cell>
          <cell r="I4465">
            <v>0</v>
          </cell>
          <cell r="J4465">
            <v>4031.6</v>
          </cell>
          <cell r="K4465">
            <v>4031.6</v>
          </cell>
          <cell r="L4465">
            <v>4031.6</v>
          </cell>
          <cell r="M4465">
            <v>4031.6</v>
          </cell>
        </row>
        <row r="4466">
          <cell r="B4466" t="str">
            <v>2002222403000E072011320103115</v>
          </cell>
          <cell r="C4466"/>
          <cell r="D4466" t="str">
            <v>1</v>
          </cell>
          <cell r="E4466" t="str">
            <v>CONFIANZA ADMINISTRATIVOS</v>
          </cell>
          <cell r="F4466">
            <v>6041.95</v>
          </cell>
          <cell r="G4466">
            <v>-2010.35</v>
          </cell>
          <cell r="H4466">
            <v>4031.6</v>
          </cell>
          <cell r="I4466">
            <v>0</v>
          </cell>
          <cell r="J4466">
            <v>4031.6</v>
          </cell>
          <cell r="K4466">
            <v>4031.6</v>
          </cell>
          <cell r="L4466">
            <v>4031.6</v>
          </cell>
          <cell r="M4466">
            <v>4031.6</v>
          </cell>
        </row>
        <row r="4467">
          <cell r="B4467" t="str">
            <v>2002231302000E013011320103115</v>
          </cell>
          <cell r="C4467"/>
          <cell r="D4467" t="str">
            <v>1</v>
          </cell>
          <cell r="E4467" t="str">
            <v>CONFIANZA ADMINISTRATIVOS</v>
          </cell>
          <cell r="F4467">
            <v>16910.05</v>
          </cell>
          <cell r="G4467">
            <v>-4801.2</v>
          </cell>
          <cell r="H4467">
            <v>12108.849999999999</v>
          </cell>
          <cell r="I4467">
            <v>0</v>
          </cell>
          <cell r="J4467">
            <v>12108.85</v>
          </cell>
          <cell r="K4467">
            <v>12108.85</v>
          </cell>
          <cell r="L4467">
            <v>12108.85</v>
          </cell>
          <cell r="M4467">
            <v>12108.85</v>
          </cell>
        </row>
        <row r="4468">
          <cell r="B4468" t="str">
            <v>2002241307000E029011320103115</v>
          </cell>
          <cell r="C4468"/>
          <cell r="D4468" t="str">
            <v>1</v>
          </cell>
          <cell r="E4468" t="str">
            <v>CONFIANZA ADMINISTRATIVOS</v>
          </cell>
          <cell r="F4468">
            <v>3887.3</v>
          </cell>
          <cell r="G4468">
            <v>-3887.3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</row>
        <row r="4469">
          <cell r="B4469" t="str">
            <v>2002251702000E039011320103115</v>
          </cell>
          <cell r="C4469"/>
          <cell r="D4469" t="str">
            <v>1</v>
          </cell>
          <cell r="E4469" t="str">
            <v>CONFIANZA ADMINISTRATIVOS</v>
          </cell>
          <cell r="F4469">
            <v>5155.8999999999996</v>
          </cell>
          <cell r="G4469">
            <v>0</v>
          </cell>
          <cell r="H4469">
            <v>0</v>
          </cell>
          <cell r="I4469">
            <v>0</v>
          </cell>
          <cell r="J4469">
            <v>5155.8999999999996</v>
          </cell>
          <cell r="K4469">
            <v>5155.8999999999996</v>
          </cell>
          <cell r="L4469">
            <v>5155.8999999999996</v>
          </cell>
          <cell r="M4469">
            <v>5155.8999999999996</v>
          </cell>
        </row>
        <row r="4470">
          <cell r="B4470" t="str">
            <v>2002261702000E039011320103115</v>
          </cell>
          <cell r="C4470"/>
          <cell r="D4470" t="str">
            <v>1</v>
          </cell>
          <cell r="E4470" t="str">
            <v>CONFIANZA ADMINISTRATIVOS</v>
          </cell>
          <cell r="F4470">
            <v>3871.3</v>
          </cell>
          <cell r="G4470">
            <v>-3871.3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</row>
        <row r="4471">
          <cell r="B4471" t="str">
            <v>2002271702000E039011320103115</v>
          </cell>
          <cell r="C4471"/>
          <cell r="D4471" t="str">
            <v>1</v>
          </cell>
          <cell r="E4471" t="str">
            <v>CONFIANZA ADMINISTRATIVOS</v>
          </cell>
          <cell r="F4471">
            <v>5374.25</v>
          </cell>
          <cell r="G4471">
            <v>-1342.65</v>
          </cell>
          <cell r="H4471">
            <v>4031.6</v>
          </cell>
          <cell r="I4471">
            <v>0</v>
          </cell>
          <cell r="J4471">
            <v>4031.6</v>
          </cell>
          <cell r="K4471">
            <v>4031.6</v>
          </cell>
          <cell r="L4471">
            <v>4031.6</v>
          </cell>
          <cell r="M4471">
            <v>4031.6</v>
          </cell>
        </row>
        <row r="4472">
          <cell r="B4472" t="str">
            <v>2002291305000E021011320103115</v>
          </cell>
          <cell r="C4472"/>
          <cell r="D4472" t="str">
            <v>1</v>
          </cell>
          <cell r="E4472" t="str">
            <v>CONFIANZA ADMINISTRATIVOS</v>
          </cell>
          <cell r="F4472">
            <v>22742.87</v>
          </cell>
          <cell r="G4472">
            <v>-6588.13</v>
          </cell>
          <cell r="H4472">
            <v>16154.739999999998</v>
          </cell>
          <cell r="I4472">
            <v>0</v>
          </cell>
          <cell r="J4472">
            <v>16154.74</v>
          </cell>
          <cell r="K4472">
            <v>16154.74</v>
          </cell>
          <cell r="L4472">
            <v>16154.74</v>
          </cell>
          <cell r="M4472">
            <v>16154.74</v>
          </cell>
        </row>
        <row r="4473">
          <cell r="B4473" t="str">
            <v>2002301305000E021011320103115</v>
          </cell>
          <cell r="C4473"/>
          <cell r="D4473" t="str">
            <v>1</v>
          </cell>
          <cell r="E4473" t="str">
            <v>CONFIANZA ADMINISTRATIVOS</v>
          </cell>
          <cell r="F4473">
            <v>7237.44</v>
          </cell>
          <cell r="G4473">
            <v>0</v>
          </cell>
          <cell r="H4473">
            <v>0</v>
          </cell>
          <cell r="I4473">
            <v>0</v>
          </cell>
          <cell r="J4473">
            <v>7237.44</v>
          </cell>
          <cell r="K4473">
            <v>7237.44</v>
          </cell>
          <cell r="L4473">
            <v>7237.44</v>
          </cell>
          <cell r="M4473">
            <v>7237.44</v>
          </cell>
        </row>
        <row r="4474">
          <cell r="B4474" t="str">
            <v>2002311305000E021011320103115</v>
          </cell>
          <cell r="C4474"/>
          <cell r="D4474" t="str">
            <v>1</v>
          </cell>
          <cell r="E4474" t="str">
            <v>CONFIANZA ADMINISTRATIVOS</v>
          </cell>
          <cell r="F4474">
            <v>5155.8999999999996</v>
          </cell>
          <cell r="G4474">
            <v>-5155.8999999999996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</row>
        <row r="4475">
          <cell r="B4475" t="str">
            <v>2002321305000E021011320103115</v>
          </cell>
          <cell r="C4475"/>
          <cell r="D4475" t="str">
            <v>1</v>
          </cell>
          <cell r="E4475" t="str">
            <v>CONFIANZA ADMINISTRATIVOS</v>
          </cell>
          <cell r="F4475">
            <v>3871.3</v>
          </cell>
          <cell r="G4475">
            <v>-3871.3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</row>
        <row r="4476">
          <cell r="B4476" t="str">
            <v>2002331305000E021011320103115</v>
          </cell>
          <cell r="C4476"/>
          <cell r="D4476" t="str">
            <v>1</v>
          </cell>
          <cell r="E4476" t="str">
            <v>CONFIANZA ADMINISTRATIVOS</v>
          </cell>
          <cell r="F4476">
            <v>3871.3</v>
          </cell>
          <cell r="G4476">
            <v>-3871.3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</row>
        <row r="4477">
          <cell r="B4477" t="str">
            <v>2002341305000E021011320103115</v>
          </cell>
          <cell r="C4477"/>
          <cell r="D4477" t="str">
            <v>1</v>
          </cell>
          <cell r="E4477" t="str">
            <v>CONFIANZA ADMINISTRATIVOS</v>
          </cell>
          <cell r="F4477">
            <v>5374.3</v>
          </cell>
          <cell r="G4477">
            <v>-3811.1</v>
          </cell>
          <cell r="H4477">
            <v>1563.2000000000003</v>
          </cell>
          <cell r="I4477">
            <v>0</v>
          </cell>
          <cell r="J4477">
            <v>1563.2</v>
          </cell>
          <cell r="K4477">
            <v>1563.2</v>
          </cell>
          <cell r="L4477">
            <v>1563.2</v>
          </cell>
          <cell r="M4477">
            <v>1563.2</v>
          </cell>
        </row>
        <row r="4478">
          <cell r="B4478" t="str">
            <v>2002351305000E021011320103115</v>
          </cell>
          <cell r="C4478"/>
          <cell r="D4478" t="str">
            <v>1</v>
          </cell>
          <cell r="E4478" t="str">
            <v>CONFIANZA ADMINISTRATIVOS</v>
          </cell>
          <cell r="F4478">
            <v>8614.5400000000009</v>
          </cell>
          <cell r="G4478">
            <v>-1306.3599999999999</v>
          </cell>
          <cell r="H4478">
            <v>7308.1800000000012</v>
          </cell>
          <cell r="I4478">
            <v>0</v>
          </cell>
          <cell r="J4478">
            <v>7308.18</v>
          </cell>
          <cell r="K4478">
            <v>7308.18</v>
          </cell>
          <cell r="L4478">
            <v>7308.18</v>
          </cell>
          <cell r="M4478">
            <v>7308.18</v>
          </cell>
        </row>
        <row r="4479">
          <cell r="B4479" t="str">
            <v>2002361801000E043011320103115</v>
          </cell>
          <cell r="C4479"/>
          <cell r="D4479" t="str">
            <v>1</v>
          </cell>
          <cell r="E4479" t="str">
            <v>CONFIANZA ADMINISTRATIVOS</v>
          </cell>
          <cell r="F4479">
            <v>3871.3</v>
          </cell>
          <cell r="G4479">
            <v>-3871.3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</row>
        <row r="4480">
          <cell r="B4480" t="str">
            <v>2002371801000E043011320103115</v>
          </cell>
          <cell r="C4480"/>
          <cell r="D4480" t="str">
            <v>1</v>
          </cell>
          <cell r="E4480" t="str">
            <v>CONFIANZA ADMINISTRATIVOS</v>
          </cell>
          <cell r="F4480">
            <v>16879.84</v>
          </cell>
          <cell r="G4480">
            <v>-0.16</v>
          </cell>
          <cell r="H4480">
            <v>16879.68</v>
          </cell>
          <cell r="I4480">
            <v>0</v>
          </cell>
          <cell r="J4480">
            <v>16879.68</v>
          </cell>
          <cell r="K4480">
            <v>16879.68</v>
          </cell>
          <cell r="L4480">
            <v>16879.68</v>
          </cell>
          <cell r="M4480">
            <v>16879.68</v>
          </cell>
        </row>
        <row r="4481">
          <cell r="B4481" t="str">
            <v>2002381801000E043011320103115</v>
          </cell>
          <cell r="C4481"/>
          <cell r="D4481" t="str">
            <v>1</v>
          </cell>
          <cell r="E4481" t="str">
            <v>CONFIANZA ADMINISTRATIVOS</v>
          </cell>
          <cell r="F4481">
            <v>5155.8999999999996</v>
          </cell>
          <cell r="G4481">
            <v>-2577.9499999999998</v>
          </cell>
          <cell r="H4481">
            <v>2577.9499999999998</v>
          </cell>
          <cell r="I4481">
            <v>0</v>
          </cell>
          <cell r="J4481">
            <v>2577.9499999999998</v>
          </cell>
          <cell r="K4481">
            <v>2577.9499999999998</v>
          </cell>
          <cell r="L4481">
            <v>2577.9499999999998</v>
          </cell>
          <cell r="M4481">
            <v>2577.9499999999998</v>
          </cell>
        </row>
        <row r="4482">
          <cell r="B4482" t="str">
            <v>2002391801000E043011320103115</v>
          </cell>
          <cell r="C4482"/>
          <cell r="D4482" t="str">
            <v>1</v>
          </cell>
          <cell r="E4482" t="str">
            <v>CONFIANZA ADMINISTRATIVOS</v>
          </cell>
          <cell r="F4482">
            <v>19365.560000000001</v>
          </cell>
          <cell r="G4482">
            <v>-4951.4799999999996</v>
          </cell>
          <cell r="H4482">
            <v>14414.080000000002</v>
          </cell>
          <cell r="I4482">
            <v>0</v>
          </cell>
          <cell r="J4482">
            <v>14414.08</v>
          </cell>
          <cell r="K4482">
            <v>14414.08</v>
          </cell>
          <cell r="L4482">
            <v>14414.08</v>
          </cell>
          <cell r="M4482">
            <v>14414.08</v>
          </cell>
        </row>
        <row r="4483">
          <cell r="B4483" t="str">
            <v>2002401801000E043011320103115</v>
          </cell>
          <cell r="C4483"/>
          <cell r="D4483" t="str">
            <v>1</v>
          </cell>
          <cell r="E4483" t="str">
            <v>CONFIANZA ADMINISTRATIVOS</v>
          </cell>
          <cell r="F4483">
            <v>3871.3</v>
          </cell>
          <cell r="G4483">
            <v>-3871.3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</row>
        <row r="4484">
          <cell r="B4484" t="str">
            <v>2002411801000E043011320103115</v>
          </cell>
          <cell r="C4484"/>
          <cell r="D4484" t="str">
            <v>1</v>
          </cell>
          <cell r="E4484" t="str">
            <v>CONFIANZA ADMINISTRATIVOS</v>
          </cell>
          <cell r="F4484">
            <v>3871.3</v>
          </cell>
          <cell r="G4484">
            <v>-3871.3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</row>
        <row r="4485">
          <cell r="B4485" t="str">
            <v>2002421305000E021011320103115</v>
          </cell>
          <cell r="C4485"/>
          <cell r="D4485" t="str">
            <v>1</v>
          </cell>
          <cell r="E4485" t="str">
            <v>CONFIANZA ADMINISTRATIVOS</v>
          </cell>
          <cell r="F4485">
            <v>21059.52</v>
          </cell>
          <cell r="G4485">
            <v>-21059.52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</row>
        <row r="4486">
          <cell r="B4486" t="str">
            <v>2002431305000E021011320103115</v>
          </cell>
          <cell r="C4486"/>
          <cell r="D4486" t="str">
            <v>1</v>
          </cell>
          <cell r="E4486" t="str">
            <v>CONFIANZA ADMINISTRATIVOS</v>
          </cell>
          <cell r="F4486">
            <v>3871.3</v>
          </cell>
          <cell r="G4486">
            <v>-3871.3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</row>
        <row r="4487">
          <cell r="B4487" t="str">
            <v>2002441305000E021011320103115</v>
          </cell>
          <cell r="C4487"/>
          <cell r="D4487" t="str">
            <v>1</v>
          </cell>
          <cell r="E4487" t="str">
            <v>CONFIANZA ADMINISTRATIVOS</v>
          </cell>
          <cell r="F4487">
            <v>6941.83</v>
          </cell>
          <cell r="G4487">
            <v>-1278.4100000000001</v>
          </cell>
          <cell r="H4487">
            <v>5663.42</v>
          </cell>
          <cell r="I4487">
            <v>0</v>
          </cell>
          <cell r="J4487">
            <v>5663.42</v>
          </cell>
          <cell r="K4487">
            <v>5663.42</v>
          </cell>
          <cell r="L4487">
            <v>5663.42</v>
          </cell>
          <cell r="M4487">
            <v>5663.42</v>
          </cell>
        </row>
        <row r="4488">
          <cell r="B4488" t="str">
            <v>2002451305000E021011320103115</v>
          </cell>
          <cell r="C4488"/>
          <cell r="D4488" t="str">
            <v>1</v>
          </cell>
          <cell r="E4488" t="str">
            <v>CONFIANZA ADMINISTRATIVOS</v>
          </cell>
          <cell r="F4488">
            <v>5374.2</v>
          </cell>
          <cell r="G4488">
            <v>-5374.2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</row>
        <row r="4489">
          <cell r="B4489" t="str">
            <v>2003011202000E006011320103115</v>
          </cell>
          <cell r="C4489"/>
          <cell r="D4489" t="str">
            <v>1</v>
          </cell>
          <cell r="E4489" t="str">
            <v>CONFIANZA ADMINISTRATIVOS</v>
          </cell>
          <cell r="F4489">
            <v>14546.5</v>
          </cell>
          <cell r="G4489">
            <v>-14546.5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</row>
        <row r="4490">
          <cell r="B4490" t="str">
            <v>2003021202000E006011320103115</v>
          </cell>
          <cell r="C4490"/>
          <cell r="D4490" t="str">
            <v>1</v>
          </cell>
          <cell r="E4490" t="str">
            <v>CONFIANZA ADMINISTRATIVOS</v>
          </cell>
          <cell r="F4490">
            <v>3871.3</v>
          </cell>
          <cell r="G4490">
            <v>-3871.3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</row>
        <row r="4491">
          <cell r="B4491" t="str">
            <v>2003031202000E006011320103115</v>
          </cell>
          <cell r="C4491"/>
          <cell r="D4491" t="str">
            <v>1</v>
          </cell>
          <cell r="E4491" t="str">
            <v>CONFIANZA ADMINISTRATIVOS</v>
          </cell>
          <cell r="F4491">
            <v>6041.95</v>
          </cell>
          <cell r="G4491">
            <v>-468.81</v>
          </cell>
          <cell r="H4491">
            <v>5573.1399999999994</v>
          </cell>
          <cell r="I4491">
            <v>0</v>
          </cell>
          <cell r="J4491">
            <v>5573.14</v>
          </cell>
          <cell r="K4491">
            <v>5573.14</v>
          </cell>
          <cell r="L4491">
            <v>5573.14</v>
          </cell>
          <cell r="M4491">
            <v>5573.14</v>
          </cell>
        </row>
        <row r="4492">
          <cell r="B4492" t="str">
            <v>2003041502000M031011320103115</v>
          </cell>
          <cell r="C4492"/>
          <cell r="D4492" t="str">
            <v>1</v>
          </cell>
          <cell r="E4492" t="str">
            <v>CONFIANZA ADMINISTRATIVOS</v>
          </cell>
          <cell r="F4492">
            <v>6405.9</v>
          </cell>
          <cell r="G4492">
            <v>-6405.9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</row>
        <row r="4493">
          <cell r="B4493" t="str">
            <v>2003051502000M031011320103115</v>
          </cell>
          <cell r="C4493"/>
          <cell r="D4493" t="str">
            <v>1</v>
          </cell>
          <cell r="E4493" t="str">
            <v>CONFIANZA ADMINISTRATIVOS</v>
          </cell>
          <cell r="F4493">
            <v>3871.3</v>
          </cell>
          <cell r="G4493">
            <v>-3871.3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</row>
        <row r="4494">
          <cell r="B4494" t="str">
            <v>2003061502000M031011320103115</v>
          </cell>
          <cell r="C4494"/>
          <cell r="D4494" t="str">
            <v>1</v>
          </cell>
          <cell r="E4494" t="str">
            <v>CONFIANZA ADMINISTRATIVOS</v>
          </cell>
          <cell r="F4494">
            <v>3871.3</v>
          </cell>
          <cell r="G4494">
            <v>-3871.3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</row>
        <row r="4495">
          <cell r="B4495" t="str">
            <v>2003071502000M031011320103115</v>
          </cell>
          <cell r="C4495"/>
          <cell r="D4495" t="str">
            <v>1</v>
          </cell>
          <cell r="E4495" t="str">
            <v>CONFIANZA ADMINISTRATIVOS</v>
          </cell>
          <cell r="F4495">
            <v>15871.09</v>
          </cell>
          <cell r="G4495">
            <v>-8216.17</v>
          </cell>
          <cell r="H4495">
            <v>7654.92</v>
          </cell>
          <cell r="I4495">
            <v>0</v>
          </cell>
          <cell r="J4495">
            <v>7654.92</v>
          </cell>
          <cell r="K4495">
            <v>7654.92</v>
          </cell>
          <cell r="L4495">
            <v>7654.92</v>
          </cell>
          <cell r="M4495">
            <v>7654.92</v>
          </cell>
        </row>
        <row r="4496">
          <cell r="B4496" t="str">
            <v>2003081502000M031011320103115</v>
          </cell>
          <cell r="C4496"/>
          <cell r="D4496" t="str">
            <v>1</v>
          </cell>
          <cell r="E4496" t="str">
            <v>CONFIANZA ADMINISTRATIVOS</v>
          </cell>
          <cell r="F4496">
            <v>8212.6</v>
          </cell>
          <cell r="G4496">
            <v>-3694.8</v>
          </cell>
          <cell r="H4496">
            <v>4517.8</v>
          </cell>
          <cell r="I4496">
            <v>0</v>
          </cell>
          <cell r="J4496">
            <v>4517.8</v>
          </cell>
          <cell r="K4496">
            <v>4517.8</v>
          </cell>
          <cell r="L4496">
            <v>4517.8</v>
          </cell>
          <cell r="M4496">
            <v>4517.8</v>
          </cell>
        </row>
        <row r="4497">
          <cell r="B4497" t="str">
            <v>2003091502000M031011320103115</v>
          </cell>
          <cell r="C4497"/>
          <cell r="D4497" t="str">
            <v>1</v>
          </cell>
          <cell r="E4497" t="str">
            <v>CONFIANZA ADMINISTRATIVOS</v>
          </cell>
          <cell r="F4497">
            <v>6405.9</v>
          </cell>
          <cell r="G4497">
            <v>0</v>
          </cell>
          <cell r="H4497">
            <v>0</v>
          </cell>
          <cell r="I4497">
            <v>0</v>
          </cell>
          <cell r="J4497">
            <v>6405.9</v>
          </cell>
          <cell r="K4497">
            <v>6405.9</v>
          </cell>
          <cell r="L4497">
            <v>6405.9</v>
          </cell>
          <cell r="M4497">
            <v>6405.9</v>
          </cell>
        </row>
        <row r="4498">
          <cell r="B4498" t="str">
            <v>2003121202000E006011320103115</v>
          </cell>
          <cell r="C4498"/>
          <cell r="D4498" t="str">
            <v>1</v>
          </cell>
          <cell r="E4498" t="str">
            <v>CONFIANZA ADMINISTRATIVOS</v>
          </cell>
          <cell r="F4498">
            <v>10373.549999999999</v>
          </cell>
          <cell r="G4498">
            <v>158.66999999999999</v>
          </cell>
          <cell r="H4498">
            <v>10532.22</v>
          </cell>
          <cell r="I4498">
            <v>0</v>
          </cell>
          <cell r="J4498">
            <v>10532.22</v>
          </cell>
          <cell r="K4498">
            <v>10532.22</v>
          </cell>
          <cell r="L4498">
            <v>10532.22</v>
          </cell>
          <cell r="M4498">
            <v>10532.22</v>
          </cell>
        </row>
        <row r="4499">
          <cell r="B4499" t="str">
            <v>2003131202000E006011320103115</v>
          </cell>
          <cell r="C4499"/>
          <cell r="D4499" t="str">
            <v>1</v>
          </cell>
          <cell r="E4499" t="str">
            <v>CONFIANZA ADMINISTRATIVOS</v>
          </cell>
          <cell r="F4499">
            <v>6404</v>
          </cell>
          <cell r="G4499">
            <v>-6404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</row>
        <row r="4500">
          <cell r="B4500" t="str">
            <v>2003141204000E009011320103115</v>
          </cell>
          <cell r="C4500"/>
          <cell r="D4500" t="str">
            <v>1</v>
          </cell>
          <cell r="E4500" t="str">
            <v>CONFIANZA ADMINISTRATIVOS</v>
          </cell>
          <cell r="F4500">
            <v>8529.85</v>
          </cell>
          <cell r="G4500">
            <v>-8529.85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</row>
        <row r="4501">
          <cell r="B4501" t="str">
            <v>2003151204000E009011320103115</v>
          </cell>
          <cell r="C4501"/>
          <cell r="D4501" t="str">
            <v>1</v>
          </cell>
          <cell r="E4501" t="str">
            <v>CONFIANZA ADMINISTRATIVOS</v>
          </cell>
          <cell r="F4501">
            <v>7325.35</v>
          </cell>
          <cell r="G4501">
            <v>-4748</v>
          </cell>
          <cell r="H4501">
            <v>2577.3500000000004</v>
          </cell>
          <cell r="I4501">
            <v>0</v>
          </cell>
          <cell r="J4501">
            <v>2577.35</v>
          </cell>
          <cell r="K4501">
            <v>2577.35</v>
          </cell>
          <cell r="L4501">
            <v>2577.35</v>
          </cell>
          <cell r="M4501">
            <v>2577.35</v>
          </cell>
        </row>
        <row r="4502">
          <cell r="B4502" t="str">
            <v>2003161204000E009011320103115</v>
          </cell>
          <cell r="C4502"/>
          <cell r="D4502" t="str">
            <v>1</v>
          </cell>
          <cell r="E4502" t="str">
            <v>CONFIANZA ADMINISTRATIVOS</v>
          </cell>
          <cell r="F4502">
            <v>9332.51</v>
          </cell>
          <cell r="G4502">
            <v>-6938.11</v>
          </cell>
          <cell r="H4502">
            <v>2394.4000000000005</v>
          </cell>
          <cell r="I4502">
            <v>0</v>
          </cell>
          <cell r="J4502">
            <v>2394.4</v>
          </cell>
          <cell r="K4502">
            <v>2394.4</v>
          </cell>
          <cell r="L4502">
            <v>2394.4</v>
          </cell>
          <cell r="M4502">
            <v>2394.4</v>
          </cell>
        </row>
        <row r="4503">
          <cell r="B4503" t="str">
            <v>2003171202000E007011320103115</v>
          </cell>
          <cell r="C4503"/>
          <cell r="D4503" t="str">
            <v>1</v>
          </cell>
          <cell r="E4503" t="str">
            <v>CONFIANZA ADMINISTRATIVOS</v>
          </cell>
          <cell r="F4503">
            <v>11581.83</v>
          </cell>
          <cell r="G4503">
            <v>0.09</v>
          </cell>
          <cell r="H4503">
            <v>11581.92</v>
          </cell>
          <cell r="I4503">
            <v>0</v>
          </cell>
          <cell r="J4503">
            <v>11581.92</v>
          </cell>
          <cell r="K4503">
            <v>11581.92</v>
          </cell>
          <cell r="L4503">
            <v>11581.92</v>
          </cell>
          <cell r="M4503">
            <v>11581.92</v>
          </cell>
        </row>
        <row r="4504">
          <cell r="B4504" t="str">
            <v>2003181202000E007011320103115</v>
          </cell>
          <cell r="C4504"/>
          <cell r="D4504" t="str">
            <v>1</v>
          </cell>
          <cell r="E4504" t="str">
            <v>CONFIANZA ADMINISTRATIVOS</v>
          </cell>
          <cell r="F4504">
            <v>3877.25</v>
          </cell>
          <cell r="G4504">
            <v>-3877.25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</row>
        <row r="4505">
          <cell r="B4505" t="str">
            <v>2003191202000E007011320103115</v>
          </cell>
          <cell r="C4505"/>
          <cell r="D4505" t="str">
            <v>1</v>
          </cell>
          <cell r="E4505" t="str">
            <v>CONFIANZA ADMINISTRATIVOS</v>
          </cell>
          <cell r="F4505">
            <v>2737.6</v>
          </cell>
          <cell r="G4505">
            <v>60.1</v>
          </cell>
          <cell r="H4505">
            <v>2797.7</v>
          </cell>
          <cell r="I4505">
            <v>0</v>
          </cell>
          <cell r="J4505">
            <v>2797.7</v>
          </cell>
          <cell r="K4505">
            <v>2797.7</v>
          </cell>
          <cell r="L4505">
            <v>2797.7</v>
          </cell>
          <cell r="M4505">
            <v>2797.7</v>
          </cell>
        </row>
        <row r="4506">
          <cell r="B4506" t="str">
            <v>2003201202000E007011320103115</v>
          </cell>
          <cell r="C4506"/>
          <cell r="D4506" t="str">
            <v>1</v>
          </cell>
          <cell r="E4506" t="str">
            <v>CONFIANZA ADMINISTRATIVOS</v>
          </cell>
          <cell r="F4506">
            <v>2765.79</v>
          </cell>
          <cell r="G4506">
            <v>108.27</v>
          </cell>
          <cell r="H4506">
            <v>2874.06</v>
          </cell>
          <cell r="I4506">
            <v>0</v>
          </cell>
          <cell r="J4506">
            <v>2874.06</v>
          </cell>
          <cell r="K4506">
            <v>2874.06</v>
          </cell>
          <cell r="L4506">
            <v>2874.06</v>
          </cell>
          <cell r="M4506">
            <v>2874.06</v>
          </cell>
        </row>
        <row r="4507">
          <cell r="B4507" t="str">
            <v>2003211202000E007011320103115</v>
          </cell>
          <cell r="C4507"/>
          <cell r="D4507" t="str">
            <v>1</v>
          </cell>
          <cell r="E4507" t="str">
            <v>CONFIANZA ADMINISTRATIVOS</v>
          </cell>
          <cell r="F4507">
            <v>6405.9</v>
          </cell>
          <cell r="G4507">
            <v>0</v>
          </cell>
          <cell r="H4507">
            <v>0</v>
          </cell>
          <cell r="I4507">
            <v>0</v>
          </cell>
          <cell r="J4507">
            <v>6405.9</v>
          </cell>
          <cell r="K4507">
            <v>6405.9</v>
          </cell>
          <cell r="L4507">
            <v>6405.9</v>
          </cell>
          <cell r="M4507">
            <v>6405.9</v>
          </cell>
        </row>
        <row r="4508">
          <cell r="B4508" t="str">
            <v>2003221202000E007011320103115</v>
          </cell>
          <cell r="C4508"/>
          <cell r="D4508" t="str">
            <v>1</v>
          </cell>
          <cell r="E4508" t="str">
            <v>CONFIANZA ADMINISTRATIVOS</v>
          </cell>
          <cell r="F4508">
            <v>3871.3</v>
          </cell>
          <cell r="G4508">
            <v>-3871.3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</row>
        <row r="4509">
          <cell r="B4509" t="str">
            <v>2003231202000E006011320103115</v>
          </cell>
          <cell r="C4509"/>
          <cell r="D4509" t="str">
            <v>1</v>
          </cell>
          <cell r="E4509" t="str">
            <v>CONFIANZA ADMINISTRATIVOS</v>
          </cell>
          <cell r="F4509">
            <v>6405.9</v>
          </cell>
          <cell r="G4509">
            <v>0</v>
          </cell>
          <cell r="H4509">
            <v>0</v>
          </cell>
          <cell r="I4509">
            <v>0</v>
          </cell>
          <cell r="J4509">
            <v>6405.9</v>
          </cell>
          <cell r="K4509">
            <v>6405.9</v>
          </cell>
          <cell r="L4509">
            <v>6405.9</v>
          </cell>
          <cell r="M4509">
            <v>6405.9</v>
          </cell>
        </row>
        <row r="4510">
          <cell r="B4510" t="str">
            <v>2003241202000E006011320103115</v>
          </cell>
          <cell r="C4510"/>
          <cell r="D4510" t="str">
            <v>1</v>
          </cell>
          <cell r="E4510" t="str">
            <v>CONFIANZA ADMINISTRATIVOS</v>
          </cell>
          <cell r="F4510">
            <v>3877.25</v>
          </cell>
          <cell r="G4510">
            <v>-3877.25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</row>
        <row r="4511">
          <cell r="B4511" t="str">
            <v>2003251202000E006011320103115</v>
          </cell>
          <cell r="C4511"/>
          <cell r="D4511" t="str">
            <v>1</v>
          </cell>
          <cell r="E4511" t="str">
            <v>CONFIANZA ADMINISTRATIVOS</v>
          </cell>
          <cell r="F4511">
            <v>3877.25</v>
          </cell>
          <cell r="G4511">
            <v>160.35</v>
          </cell>
          <cell r="H4511">
            <v>4037.6</v>
          </cell>
          <cell r="I4511">
            <v>0</v>
          </cell>
          <cell r="J4511">
            <v>4037.6</v>
          </cell>
          <cell r="K4511">
            <v>4037.6</v>
          </cell>
          <cell r="L4511">
            <v>4037.6</v>
          </cell>
          <cell r="M4511">
            <v>4037.6</v>
          </cell>
        </row>
        <row r="4512">
          <cell r="B4512" t="str">
            <v>2003261701000E037011320103115</v>
          </cell>
          <cell r="C4512"/>
          <cell r="D4512" t="str">
            <v>1</v>
          </cell>
          <cell r="E4512" t="str">
            <v>CONFIANZA ADMINISTRATIVOS</v>
          </cell>
          <cell r="F4512">
            <v>21228.07</v>
          </cell>
          <cell r="G4512">
            <v>-13881.91</v>
          </cell>
          <cell r="H4512">
            <v>7346.16</v>
          </cell>
          <cell r="I4512">
            <v>0</v>
          </cell>
          <cell r="J4512">
            <v>7346.16</v>
          </cell>
          <cell r="K4512">
            <v>7346.16</v>
          </cell>
          <cell r="L4512">
            <v>7346.16</v>
          </cell>
          <cell r="M4512">
            <v>7346.16</v>
          </cell>
        </row>
        <row r="4513">
          <cell r="B4513" t="str">
            <v>2003281701000E037011320103115</v>
          </cell>
          <cell r="C4513"/>
          <cell r="D4513" t="str">
            <v>1</v>
          </cell>
          <cell r="E4513" t="str">
            <v>CONFIANZA ADMINISTRATIVOS</v>
          </cell>
          <cell r="F4513">
            <v>6405.9</v>
          </cell>
          <cell r="G4513">
            <v>-3202.95</v>
          </cell>
          <cell r="H4513">
            <v>3202.95</v>
          </cell>
          <cell r="I4513">
            <v>0</v>
          </cell>
          <cell r="J4513">
            <v>3202.95</v>
          </cell>
          <cell r="K4513">
            <v>3202.95</v>
          </cell>
          <cell r="L4513">
            <v>3202.95</v>
          </cell>
          <cell r="M4513">
            <v>3202.95</v>
          </cell>
        </row>
        <row r="4514">
          <cell r="B4514" t="str">
            <v>2003291701000E037011320103115</v>
          </cell>
          <cell r="C4514"/>
          <cell r="D4514" t="str">
            <v>1</v>
          </cell>
          <cell r="E4514" t="str">
            <v>CONFIANZA ADMINISTRATIVOS</v>
          </cell>
          <cell r="F4514">
            <v>3871.3</v>
          </cell>
          <cell r="G4514">
            <v>160.30000000000001</v>
          </cell>
          <cell r="H4514">
            <v>4031.6000000000004</v>
          </cell>
          <cell r="I4514">
            <v>0</v>
          </cell>
          <cell r="J4514">
            <v>4031.6</v>
          </cell>
          <cell r="K4514">
            <v>4031.6</v>
          </cell>
          <cell r="L4514">
            <v>4031.6</v>
          </cell>
          <cell r="M4514">
            <v>4031.6</v>
          </cell>
        </row>
        <row r="4515">
          <cell r="B4515" t="str">
            <v>2004011501000M030011320103115</v>
          </cell>
          <cell r="C4515"/>
          <cell r="D4515" t="str">
            <v>1</v>
          </cell>
          <cell r="E4515" t="str">
            <v>CONFIANZA ADMINISTRATIVOS</v>
          </cell>
          <cell r="F4515">
            <v>22773.03</v>
          </cell>
          <cell r="G4515">
            <v>-6434.41</v>
          </cell>
          <cell r="H4515">
            <v>16338.619999999999</v>
          </cell>
          <cell r="I4515">
            <v>0</v>
          </cell>
          <cell r="J4515">
            <v>16338.62</v>
          </cell>
          <cell r="K4515">
            <v>16338.62</v>
          </cell>
          <cell r="L4515">
            <v>16338.62</v>
          </cell>
          <cell r="M4515">
            <v>16338.62</v>
          </cell>
        </row>
        <row r="4516">
          <cell r="B4516" t="str">
            <v>2004021501000M030011320103115</v>
          </cell>
          <cell r="C4516"/>
          <cell r="D4516" t="str">
            <v>1</v>
          </cell>
          <cell r="E4516" t="str">
            <v>CONFIANZA ADMINISTRATIVOS</v>
          </cell>
          <cell r="F4516">
            <v>17478.02</v>
          </cell>
          <cell r="G4516">
            <v>-3887.3</v>
          </cell>
          <cell r="H4516">
            <v>13590.720000000001</v>
          </cell>
          <cell r="I4516">
            <v>0</v>
          </cell>
          <cell r="J4516">
            <v>13590.72</v>
          </cell>
          <cell r="K4516">
            <v>13590.72</v>
          </cell>
          <cell r="L4516">
            <v>13590.72</v>
          </cell>
          <cell r="M4516">
            <v>13590.72</v>
          </cell>
        </row>
        <row r="4517">
          <cell r="B4517" t="str">
            <v>2004031501000M030011320103115</v>
          </cell>
          <cell r="C4517"/>
          <cell r="D4517" t="str">
            <v>1</v>
          </cell>
          <cell r="E4517" t="str">
            <v>CONFIANZA ADMINISTRATIVOS</v>
          </cell>
          <cell r="F4517">
            <v>6246.95</v>
          </cell>
          <cell r="G4517">
            <v>-3785.85</v>
          </cell>
          <cell r="H4517">
            <v>2461.1</v>
          </cell>
          <cell r="I4517">
            <v>0</v>
          </cell>
          <cell r="J4517">
            <v>2461.1</v>
          </cell>
          <cell r="K4517">
            <v>2461.1</v>
          </cell>
          <cell r="L4517">
            <v>2461.1</v>
          </cell>
          <cell r="M4517">
            <v>2461.1</v>
          </cell>
        </row>
        <row r="4518">
          <cell r="B4518" t="str">
            <v>2004041501000M030011320103115</v>
          </cell>
          <cell r="C4518"/>
          <cell r="D4518" t="str">
            <v>1</v>
          </cell>
          <cell r="E4518" t="str">
            <v>CONFIANZA ADMINISTRATIVOS</v>
          </cell>
          <cell r="F4518">
            <v>3871.3</v>
          </cell>
          <cell r="G4518">
            <v>160.30000000000001</v>
          </cell>
          <cell r="H4518">
            <v>4031.6000000000004</v>
          </cell>
          <cell r="I4518">
            <v>0</v>
          </cell>
          <cell r="J4518">
            <v>4031.6</v>
          </cell>
          <cell r="K4518">
            <v>4031.6</v>
          </cell>
          <cell r="L4518">
            <v>4031.6</v>
          </cell>
          <cell r="M4518">
            <v>4031.6</v>
          </cell>
        </row>
        <row r="4519">
          <cell r="B4519" t="str">
            <v>2004051501000M030011320103115</v>
          </cell>
          <cell r="C4519"/>
          <cell r="D4519" t="str">
            <v>1</v>
          </cell>
          <cell r="E4519" t="str">
            <v>CONFIANZA ADMINISTRATIVOS</v>
          </cell>
          <cell r="F4519">
            <v>8047.2</v>
          </cell>
          <cell r="G4519">
            <v>-8047.2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</row>
        <row r="4520">
          <cell r="B4520" t="str">
            <v>2004061501000M030011320103115</v>
          </cell>
          <cell r="C4520"/>
          <cell r="D4520" t="str">
            <v>1</v>
          </cell>
          <cell r="E4520" t="str">
            <v>CONFIANZA ADMINISTRATIVOS</v>
          </cell>
          <cell r="F4520">
            <v>3871.3</v>
          </cell>
          <cell r="G4520">
            <v>160.30000000000001</v>
          </cell>
          <cell r="H4520">
            <v>4031.6000000000004</v>
          </cell>
          <cell r="I4520">
            <v>0</v>
          </cell>
          <cell r="J4520">
            <v>4031.6</v>
          </cell>
          <cell r="K4520">
            <v>4031.6</v>
          </cell>
          <cell r="L4520">
            <v>4031.6</v>
          </cell>
          <cell r="M4520">
            <v>4031.6</v>
          </cell>
        </row>
        <row r="4521">
          <cell r="B4521" t="str">
            <v>2004071305000M022011320103115</v>
          </cell>
          <cell r="C4521"/>
          <cell r="D4521" t="str">
            <v>1</v>
          </cell>
          <cell r="E4521" t="str">
            <v>CONFIANZA ADMINISTRATIVOS</v>
          </cell>
          <cell r="F4521">
            <v>6405.9</v>
          </cell>
          <cell r="G4521">
            <v>6480.39</v>
          </cell>
          <cell r="H4521">
            <v>12886.29</v>
          </cell>
          <cell r="I4521">
            <v>0</v>
          </cell>
          <cell r="J4521">
            <v>12886.29</v>
          </cell>
          <cell r="K4521">
            <v>12886.29</v>
          </cell>
          <cell r="L4521">
            <v>12886.29</v>
          </cell>
          <cell r="M4521">
            <v>12886.29</v>
          </cell>
        </row>
        <row r="4522">
          <cell r="B4522" t="str">
            <v>2004081305000M022011320103115</v>
          </cell>
          <cell r="C4522"/>
          <cell r="D4522" t="str">
            <v>1</v>
          </cell>
          <cell r="E4522" t="str">
            <v>CONFIANZA ADMINISTRATIVOS</v>
          </cell>
          <cell r="F4522">
            <v>5155.8999999999996</v>
          </cell>
          <cell r="G4522">
            <v>0</v>
          </cell>
          <cell r="H4522">
            <v>0</v>
          </cell>
          <cell r="I4522">
            <v>0</v>
          </cell>
          <cell r="J4522">
            <v>5155.8999999999996</v>
          </cell>
          <cell r="K4522">
            <v>5155.8999999999996</v>
          </cell>
          <cell r="L4522">
            <v>5155.8999999999996</v>
          </cell>
          <cell r="M4522">
            <v>5155.8999999999996</v>
          </cell>
        </row>
        <row r="4523">
          <cell r="B4523" t="str">
            <v>2004091804000M047011320103115</v>
          </cell>
          <cell r="C4523"/>
          <cell r="D4523" t="str">
            <v>1</v>
          </cell>
          <cell r="E4523" t="str">
            <v>CONFIANZA ADMINISTRATIVOS</v>
          </cell>
          <cell r="F4523">
            <v>6041.95</v>
          </cell>
          <cell r="G4523">
            <v>-6041.95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</row>
        <row r="4524">
          <cell r="B4524" t="str">
            <v>2004101305000M022011320103115</v>
          </cell>
          <cell r="C4524"/>
          <cell r="D4524" t="str">
            <v>1</v>
          </cell>
          <cell r="E4524" t="str">
            <v>CONFIANZA ADMINISTRATIVOS</v>
          </cell>
          <cell r="F4524">
            <v>6658.9</v>
          </cell>
          <cell r="G4524">
            <v>-4080.95</v>
          </cell>
          <cell r="H4524">
            <v>2577.9499999999998</v>
          </cell>
          <cell r="I4524">
            <v>0</v>
          </cell>
          <cell r="J4524">
            <v>2577.9499999999998</v>
          </cell>
          <cell r="K4524">
            <v>2577.9499999999998</v>
          </cell>
          <cell r="L4524">
            <v>2577.9499999999998</v>
          </cell>
          <cell r="M4524">
            <v>2577.9499999999998</v>
          </cell>
        </row>
        <row r="4525">
          <cell r="B4525" t="str">
            <v>2004111305000M022011320103115</v>
          </cell>
          <cell r="C4525"/>
          <cell r="D4525" t="str">
            <v>1</v>
          </cell>
          <cell r="E4525" t="str">
            <v>CONFIANZA ADMINISTRATIVOS</v>
          </cell>
          <cell r="F4525">
            <v>3871.3</v>
          </cell>
          <cell r="G4525">
            <v>160.30000000000001</v>
          </cell>
          <cell r="H4525">
            <v>4031.6000000000004</v>
          </cell>
          <cell r="I4525">
            <v>0</v>
          </cell>
          <cell r="J4525">
            <v>4031.6</v>
          </cell>
          <cell r="K4525">
            <v>4031.6</v>
          </cell>
          <cell r="L4525">
            <v>4031.6</v>
          </cell>
          <cell r="M4525">
            <v>4031.6</v>
          </cell>
        </row>
        <row r="4526">
          <cell r="B4526" t="str">
            <v>2004121305000M022011320103115</v>
          </cell>
          <cell r="C4526"/>
          <cell r="D4526" t="str">
            <v>1</v>
          </cell>
          <cell r="E4526" t="str">
            <v>CONFIANZA ADMINISTRATIVOS</v>
          </cell>
          <cell r="F4526">
            <v>3871.3</v>
          </cell>
          <cell r="G4526">
            <v>160.30000000000001</v>
          </cell>
          <cell r="H4526">
            <v>4031.6000000000004</v>
          </cell>
          <cell r="I4526">
            <v>0</v>
          </cell>
          <cell r="J4526">
            <v>4031.6</v>
          </cell>
          <cell r="K4526">
            <v>4031.6</v>
          </cell>
          <cell r="L4526">
            <v>4031.6</v>
          </cell>
          <cell r="M4526">
            <v>4031.6</v>
          </cell>
        </row>
        <row r="4527">
          <cell r="B4527" t="str">
            <v>2004131305000M022011320103115</v>
          </cell>
          <cell r="C4527"/>
          <cell r="D4527" t="str">
            <v>1</v>
          </cell>
          <cell r="E4527" t="str">
            <v>CONFIANZA ADMINISTRATIVOS</v>
          </cell>
          <cell r="F4527">
            <v>5155.8999999999996</v>
          </cell>
          <cell r="G4527">
            <v>-5155.8999999999996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</row>
        <row r="4528">
          <cell r="B4528" t="str">
            <v>2004141305000M022011320103115</v>
          </cell>
          <cell r="C4528"/>
          <cell r="D4528" t="str">
            <v>1</v>
          </cell>
          <cell r="E4528" t="str">
            <v>CONFIANZA ADMINISTRATIVOS</v>
          </cell>
          <cell r="F4528">
            <v>8825.9500000000007</v>
          </cell>
          <cell r="G4528">
            <v>672.56</v>
          </cell>
          <cell r="H4528">
            <v>9498.51</v>
          </cell>
          <cell r="I4528">
            <v>0</v>
          </cell>
          <cell r="J4528">
            <v>9498.51</v>
          </cell>
          <cell r="K4528">
            <v>9498.51</v>
          </cell>
          <cell r="L4528">
            <v>9498.51</v>
          </cell>
          <cell r="M4528">
            <v>9498.51</v>
          </cell>
        </row>
        <row r="4529">
          <cell r="B4529" t="str">
            <v>2004151502000M032011320103115</v>
          </cell>
          <cell r="C4529"/>
          <cell r="D4529" t="str">
            <v>1</v>
          </cell>
          <cell r="E4529" t="str">
            <v>CONFIANZA ADMINISTRATIVOS</v>
          </cell>
          <cell r="F4529">
            <v>6405.9</v>
          </cell>
          <cell r="G4529">
            <v>5204.67</v>
          </cell>
          <cell r="H4529">
            <v>11610.57</v>
          </cell>
          <cell r="I4529">
            <v>0</v>
          </cell>
          <cell r="J4529">
            <v>11610.57</v>
          </cell>
          <cell r="K4529">
            <v>11610.57</v>
          </cell>
          <cell r="L4529">
            <v>11610.57</v>
          </cell>
          <cell r="M4529">
            <v>11610.57</v>
          </cell>
        </row>
        <row r="4530">
          <cell r="B4530" t="str">
            <v>2004161502000M032011320103115</v>
          </cell>
          <cell r="C4530"/>
          <cell r="D4530" t="str">
            <v>1</v>
          </cell>
          <cell r="E4530" t="str">
            <v>CONFIANZA ADMINISTRATIVOS</v>
          </cell>
          <cell r="F4530">
            <v>12822.24</v>
          </cell>
          <cell r="G4530">
            <v>4246.3999999999996</v>
          </cell>
          <cell r="H4530">
            <v>17068.64</v>
          </cell>
          <cell r="I4530">
            <v>0</v>
          </cell>
          <cell r="J4530">
            <v>17068.64</v>
          </cell>
          <cell r="K4530">
            <v>17068.64</v>
          </cell>
          <cell r="L4530">
            <v>17068.64</v>
          </cell>
          <cell r="M4530">
            <v>17068.64</v>
          </cell>
        </row>
        <row r="4531">
          <cell r="B4531" t="str">
            <v>2004171502000M032011320103115</v>
          </cell>
          <cell r="C4531"/>
          <cell r="D4531" t="str">
            <v>1</v>
          </cell>
          <cell r="E4531" t="str">
            <v>CONFIANZA ADMINISTRATIVOS</v>
          </cell>
          <cell r="F4531">
            <v>13565.24</v>
          </cell>
          <cell r="G4531">
            <v>-6782.62</v>
          </cell>
          <cell r="H4531">
            <v>6782.62</v>
          </cell>
          <cell r="I4531">
            <v>0</v>
          </cell>
          <cell r="J4531">
            <v>6782.62</v>
          </cell>
          <cell r="K4531">
            <v>6782.62</v>
          </cell>
          <cell r="L4531">
            <v>6782.62</v>
          </cell>
          <cell r="M4531">
            <v>6782.62</v>
          </cell>
        </row>
        <row r="4532">
          <cell r="B4532" t="str">
            <v>2004181502000M032011320103115</v>
          </cell>
          <cell r="C4532"/>
          <cell r="D4532" t="str">
            <v>1</v>
          </cell>
          <cell r="E4532" t="str">
            <v>CONFIANZA ADMINISTRATIVOS</v>
          </cell>
          <cell r="F4532">
            <v>6041.95</v>
          </cell>
          <cell r="G4532">
            <v>-6041.95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</row>
        <row r="4533">
          <cell r="B4533" t="str">
            <v>2004191502000M032011320103115</v>
          </cell>
          <cell r="C4533"/>
          <cell r="D4533" t="str">
            <v>1</v>
          </cell>
          <cell r="E4533" t="str">
            <v>CONFIANZA ADMINISTRATIVOS</v>
          </cell>
          <cell r="F4533">
            <v>15929.76</v>
          </cell>
          <cell r="G4533">
            <v>229.32</v>
          </cell>
          <cell r="H4533">
            <v>16159.08</v>
          </cell>
          <cell r="I4533">
            <v>0</v>
          </cell>
          <cell r="J4533">
            <v>16159.08</v>
          </cell>
          <cell r="K4533">
            <v>16159.08</v>
          </cell>
          <cell r="L4533">
            <v>16159.08</v>
          </cell>
          <cell r="M4533">
            <v>16159.08</v>
          </cell>
        </row>
        <row r="4534">
          <cell r="B4534" t="str">
            <v>2004201502000M032011320103115</v>
          </cell>
          <cell r="C4534"/>
          <cell r="D4534" t="str">
            <v>1</v>
          </cell>
          <cell r="E4534" t="str">
            <v>CONFIANZA ADMINISTRATIVOS</v>
          </cell>
          <cell r="F4534">
            <v>3871.3</v>
          </cell>
          <cell r="G4534">
            <v>160.30000000000001</v>
          </cell>
          <cell r="H4534">
            <v>4031.6000000000004</v>
          </cell>
          <cell r="I4534">
            <v>0</v>
          </cell>
          <cell r="J4534">
            <v>4031.6</v>
          </cell>
          <cell r="K4534">
            <v>4031.6</v>
          </cell>
          <cell r="L4534">
            <v>4031.6</v>
          </cell>
          <cell r="M4534">
            <v>4031.6</v>
          </cell>
        </row>
        <row r="4535">
          <cell r="B4535" t="str">
            <v>2004211502000M033011320103115</v>
          </cell>
          <cell r="C4535"/>
          <cell r="D4535" t="str">
            <v>1</v>
          </cell>
          <cell r="E4535" t="str">
            <v>CONFIANZA ADMINISTRATIVOS</v>
          </cell>
          <cell r="F4535">
            <v>19276.330000000002</v>
          </cell>
          <cell r="G4535">
            <v>-3871.39</v>
          </cell>
          <cell r="H4535">
            <v>15404.940000000002</v>
          </cell>
          <cell r="I4535">
            <v>0</v>
          </cell>
          <cell r="J4535">
            <v>15404.94</v>
          </cell>
          <cell r="K4535">
            <v>15404.94</v>
          </cell>
          <cell r="L4535">
            <v>15404.94</v>
          </cell>
          <cell r="M4535">
            <v>15404.94</v>
          </cell>
        </row>
        <row r="4536">
          <cell r="B4536" t="str">
            <v>2004221502000M034011320103115</v>
          </cell>
          <cell r="C4536"/>
          <cell r="D4536" t="str">
            <v>1</v>
          </cell>
          <cell r="E4536" t="str">
            <v>CONFIANZA ADMINISTRATIVOS</v>
          </cell>
          <cell r="F4536">
            <v>7237.44</v>
          </cell>
          <cell r="G4536">
            <v>-1040.77</v>
          </cell>
          <cell r="H4536">
            <v>6196.67</v>
          </cell>
          <cell r="I4536">
            <v>0</v>
          </cell>
          <cell r="J4536">
            <v>6196.67</v>
          </cell>
          <cell r="K4536">
            <v>6196.67</v>
          </cell>
          <cell r="L4536">
            <v>6196.67</v>
          </cell>
          <cell r="M4536">
            <v>6196.67</v>
          </cell>
        </row>
        <row r="4537">
          <cell r="B4537" t="str">
            <v>2004231502000M034011320103115</v>
          </cell>
          <cell r="C4537"/>
          <cell r="D4537" t="str">
            <v>1</v>
          </cell>
          <cell r="E4537" t="str">
            <v>CONFIANZA ADMINISTRATIVOS</v>
          </cell>
          <cell r="F4537">
            <v>10671.03</v>
          </cell>
          <cell r="G4537">
            <v>-3101.57</v>
          </cell>
          <cell r="H4537">
            <v>7569.4600000000009</v>
          </cell>
          <cell r="I4537">
            <v>0</v>
          </cell>
          <cell r="J4537">
            <v>7569.46</v>
          </cell>
          <cell r="K4537">
            <v>7569.46</v>
          </cell>
          <cell r="L4537">
            <v>7569.46</v>
          </cell>
          <cell r="M4537">
            <v>7569.46</v>
          </cell>
        </row>
        <row r="4538">
          <cell r="B4538" t="str">
            <v>2004241502000M034011320103115</v>
          </cell>
          <cell r="C4538"/>
          <cell r="D4538" t="str">
            <v>1</v>
          </cell>
          <cell r="E4538" t="str">
            <v>CONFIANZA ADMINISTRATIVOS</v>
          </cell>
          <cell r="F4538">
            <v>10315.5</v>
          </cell>
          <cell r="G4538">
            <v>-9221.35</v>
          </cell>
          <cell r="H4538">
            <v>1094.1499999999996</v>
          </cell>
          <cell r="I4538">
            <v>0</v>
          </cell>
          <cell r="J4538">
            <v>1094.1500000000001</v>
          </cell>
          <cell r="K4538">
            <v>1094.1500000000001</v>
          </cell>
          <cell r="L4538">
            <v>1094.1500000000001</v>
          </cell>
          <cell r="M4538">
            <v>1094.1500000000001</v>
          </cell>
        </row>
        <row r="4539">
          <cell r="B4539" t="str">
            <v>2004251502000M034011320103115</v>
          </cell>
          <cell r="C4539"/>
          <cell r="D4539" t="str">
            <v>1</v>
          </cell>
          <cell r="E4539" t="str">
            <v>CONFIANZA ADMINISTRATIVOS</v>
          </cell>
          <cell r="F4539">
            <v>6041.95</v>
          </cell>
          <cell r="G4539">
            <v>-2010.35</v>
          </cell>
          <cell r="H4539">
            <v>4031.6</v>
          </cell>
          <cell r="I4539">
            <v>0</v>
          </cell>
          <cell r="J4539">
            <v>4031.6</v>
          </cell>
          <cell r="K4539">
            <v>4031.6</v>
          </cell>
          <cell r="L4539">
            <v>4031.6</v>
          </cell>
          <cell r="M4539">
            <v>4031.6</v>
          </cell>
        </row>
        <row r="4540">
          <cell r="B4540" t="str">
            <v>2004261502000M034011320103115</v>
          </cell>
          <cell r="C4540"/>
          <cell r="D4540" t="str">
            <v>1</v>
          </cell>
          <cell r="E4540" t="str">
            <v>CONFIANZA ADMINISTRATIVOS</v>
          </cell>
          <cell r="F4540">
            <v>5974.2</v>
          </cell>
          <cell r="G4540">
            <v>-848.45</v>
          </cell>
          <cell r="H4540">
            <v>5125.75</v>
          </cell>
          <cell r="I4540">
            <v>0</v>
          </cell>
          <cell r="J4540">
            <v>5125.75</v>
          </cell>
          <cell r="K4540">
            <v>5125.75</v>
          </cell>
          <cell r="L4540">
            <v>5125.75</v>
          </cell>
          <cell r="M4540">
            <v>5125.75</v>
          </cell>
        </row>
        <row r="4541">
          <cell r="B4541" t="str">
            <v>2004271502000M033011320103115</v>
          </cell>
          <cell r="C4541"/>
          <cell r="D4541" t="str">
            <v>1</v>
          </cell>
          <cell r="E4541" t="str">
            <v>CONFIANZA ADMINISTRATIVOS</v>
          </cell>
          <cell r="F4541">
            <v>13193.74</v>
          </cell>
          <cell r="G4541">
            <v>-3112.15</v>
          </cell>
          <cell r="H4541">
            <v>10081.59</v>
          </cell>
          <cell r="I4541">
            <v>0</v>
          </cell>
          <cell r="J4541">
            <v>10081.59</v>
          </cell>
          <cell r="K4541">
            <v>10081.59</v>
          </cell>
          <cell r="L4541">
            <v>10081.59</v>
          </cell>
          <cell r="M4541">
            <v>10081.59</v>
          </cell>
        </row>
        <row r="4542">
          <cell r="B4542" t="str">
            <v>2004281502000M033011320103115</v>
          </cell>
          <cell r="C4542"/>
          <cell r="D4542" t="str">
            <v>1</v>
          </cell>
          <cell r="E4542" t="str">
            <v>CONFIANZA ADMINISTRATIVOS</v>
          </cell>
          <cell r="F4542">
            <v>5155.8999999999996</v>
          </cell>
          <cell r="G4542">
            <v>-489.94</v>
          </cell>
          <cell r="H4542">
            <v>4665.96</v>
          </cell>
          <cell r="I4542">
            <v>0</v>
          </cell>
          <cell r="J4542">
            <v>4665.96</v>
          </cell>
          <cell r="K4542">
            <v>4665.96</v>
          </cell>
          <cell r="L4542">
            <v>4665.96</v>
          </cell>
          <cell r="M4542">
            <v>4665.96</v>
          </cell>
        </row>
        <row r="4543">
          <cell r="B4543" t="str">
            <v>2004291502000M033011320103115</v>
          </cell>
          <cell r="C4543"/>
          <cell r="D4543" t="str">
            <v>1</v>
          </cell>
          <cell r="E4543" t="str">
            <v>CONFIANZA ADMINISTRATIVOS</v>
          </cell>
          <cell r="F4543">
            <v>68992.81</v>
          </cell>
          <cell r="G4543">
            <v>-31224.82</v>
          </cell>
          <cell r="H4543">
            <v>37767.99</v>
          </cell>
          <cell r="I4543">
            <v>0</v>
          </cell>
          <cell r="J4543">
            <v>37767.99</v>
          </cell>
          <cell r="K4543">
            <v>37767.99</v>
          </cell>
          <cell r="L4543">
            <v>37767.99</v>
          </cell>
          <cell r="M4543">
            <v>37767.99</v>
          </cell>
        </row>
        <row r="4544">
          <cell r="B4544" t="str">
            <v>2004301502000M033011320103115</v>
          </cell>
          <cell r="C4544"/>
          <cell r="D4544" t="str">
            <v>1</v>
          </cell>
          <cell r="E4544" t="str">
            <v>CONFIANZA ADMINISTRATIVOS</v>
          </cell>
          <cell r="F4544">
            <v>11449.73</v>
          </cell>
          <cell r="G4544">
            <v>-5786.31</v>
          </cell>
          <cell r="H4544">
            <v>5663.4199999999992</v>
          </cell>
          <cell r="I4544">
            <v>0</v>
          </cell>
          <cell r="J4544">
            <v>5663.42</v>
          </cell>
          <cell r="K4544">
            <v>5663.42</v>
          </cell>
          <cell r="L4544">
            <v>5663.42</v>
          </cell>
          <cell r="M4544">
            <v>5663.42</v>
          </cell>
        </row>
        <row r="4545">
          <cell r="B4545" t="str">
            <v>2004311502000M033011320103115</v>
          </cell>
          <cell r="C4545"/>
          <cell r="D4545" t="str">
            <v>1</v>
          </cell>
          <cell r="E4545" t="str">
            <v>CONFIANZA ADMINISTRATIVOS</v>
          </cell>
          <cell r="F4545">
            <v>5155.8999999999996</v>
          </cell>
          <cell r="G4545">
            <v>-5155.8999999999996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</row>
        <row r="4546">
          <cell r="B4546" t="str">
            <v>2004321502000M033011320103115</v>
          </cell>
          <cell r="C4546"/>
          <cell r="D4546" t="str">
            <v>1</v>
          </cell>
          <cell r="E4546" t="str">
            <v>CONFIANZA ADMINISTRATIVOS</v>
          </cell>
          <cell r="F4546">
            <v>7019.55</v>
          </cell>
          <cell r="G4546">
            <v>-533.75</v>
          </cell>
          <cell r="H4546">
            <v>6485.8</v>
          </cell>
          <cell r="I4546">
            <v>0</v>
          </cell>
          <cell r="J4546">
            <v>6485.8</v>
          </cell>
          <cell r="K4546">
            <v>6485.8</v>
          </cell>
          <cell r="L4546">
            <v>6485.8</v>
          </cell>
          <cell r="M4546">
            <v>6485.8</v>
          </cell>
        </row>
        <row r="4547">
          <cell r="B4547" t="str">
            <v>2004331502000M033011320103115</v>
          </cell>
          <cell r="C4547"/>
          <cell r="D4547" t="str">
            <v>1</v>
          </cell>
          <cell r="E4547" t="str">
            <v>CONFIANZA ADMINISTRATIVOS</v>
          </cell>
          <cell r="F4547">
            <v>21619.360000000001</v>
          </cell>
          <cell r="G4547">
            <v>-6120.56</v>
          </cell>
          <cell r="H4547">
            <v>15498.8</v>
          </cell>
          <cell r="I4547">
            <v>0</v>
          </cell>
          <cell r="J4547">
            <v>15498.8</v>
          </cell>
          <cell r="K4547">
            <v>15498.8</v>
          </cell>
          <cell r="L4547">
            <v>15498.8</v>
          </cell>
          <cell r="M4547">
            <v>15498.8</v>
          </cell>
        </row>
        <row r="4548">
          <cell r="B4548" t="str">
            <v>2004341502000M033011320103115</v>
          </cell>
          <cell r="C4548"/>
          <cell r="D4548" t="str">
            <v>1</v>
          </cell>
          <cell r="E4548" t="str">
            <v>CONFIANZA ADMINISTRATIVOS</v>
          </cell>
          <cell r="F4548">
            <v>9395.31</v>
          </cell>
          <cell r="G4548">
            <v>666.04</v>
          </cell>
          <cell r="H4548">
            <v>10061.349999999999</v>
          </cell>
          <cell r="I4548">
            <v>0</v>
          </cell>
          <cell r="J4548">
            <v>10061.35</v>
          </cell>
          <cell r="K4548">
            <v>10061.35</v>
          </cell>
          <cell r="L4548">
            <v>10061.35</v>
          </cell>
          <cell r="M4548">
            <v>10061.35</v>
          </cell>
        </row>
        <row r="4549">
          <cell r="B4549" t="str">
            <v>2004351502000M033011320103115</v>
          </cell>
          <cell r="C4549"/>
          <cell r="D4549" t="str">
            <v>1</v>
          </cell>
          <cell r="E4549" t="str">
            <v>CONFIANZA ADMINISTRATIVOS</v>
          </cell>
          <cell r="F4549">
            <v>8614.5400000000009</v>
          </cell>
          <cell r="G4549">
            <v>352.66</v>
          </cell>
          <cell r="H4549">
            <v>8967.2000000000007</v>
          </cell>
          <cell r="I4549">
            <v>0</v>
          </cell>
          <cell r="J4549">
            <v>8967.2000000000007</v>
          </cell>
          <cell r="K4549">
            <v>8967.2000000000007</v>
          </cell>
          <cell r="L4549">
            <v>8967.2000000000007</v>
          </cell>
          <cell r="M4549">
            <v>8967.2000000000007</v>
          </cell>
        </row>
        <row r="4550">
          <cell r="B4550" t="str">
            <v>2004361801000E045011320103115</v>
          </cell>
          <cell r="C4550"/>
          <cell r="D4550" t="str">
            <v>1</v>
          </cell>
          <cell r="E4550" t="str">
            <v>CONFIANZA ADMINISTRATIVOS</v>
          </cell>
          <cell r="F4550">
            <v>11823.89</v>
          </cell>
          <cell r="G4550">
            <v>88.15</v>
          </cell>
          <cell r="H4550">
            <v>11912.039999999999</v>
          </cell>
          <cell r="I4550">
            <v>0</v>
          </cell>
          <cell r="J4550">
            <v>11912.04</v>
          </cell>
          <cell r="K4550">
            <v>11912.04</v>
          </cell>
          <cell r="L4550">
            <v>11912.04</v>
          </cell>
          <cell r="M4550">
            <v>11912.04</v>
          </cell>
        </row>
        <row r="4551">
          <cell r="B4551" t="str">
            <v>2004371801000E045011320103115</v>
          </cell>
          <cell r="C4551"/>
          <cell r="D4551" t="str">
            <v>1</v>
          </cell>
          <cell r="E4551" t="str">
            <v>CONFIANZA ADMINISTRATIVOS</v>
          </cell>
          <cell r="F4551">
            <v>35661.99</v>
          </cell>
          <cell r="G4551">
            <v>-27735.51</v>
          </cell>
          <cell r="H4551">
            <v>7926.48</v>
          </cell>
          <cell r="I4551">
            <v>0</v>
          </cell>
          <cell r="J4551">
            <v>7926.48</v>
          </cell>
          <cell r="K4551">
            <v>7926.48</v>
          </cell>
          <cell r="L4551">
            <v>7926.48</v>
          </cell>
          <cell r="M4551">
            <v>7926.48</v>
          </cell>
        </row>
        <row r="4552">
          <cell r="B4552" t="str">
            <v>2004381801000E045011320103115</v>
          </cell>
          <cell r="C4552"/>
          <cell r="D4552" t="str">
            <v>1</v>
          </cell>
          <cell r="E4552" t="str">
            <v>CONFIANZA ADMINISTRATIVOS</v>
          </cell>
          <cell r="F4552">
            <v>11360.85</v>
          </cell>
          <cell r="G4552">
            <v>-4875.05</v>
          </cell>
          <cell r="H4552">
            <v>6485.8</v>
          </cell>
          <cell r="I4552">
            <v>0</v>
          </cell>
          <cell r="J4552">
            <v>6485.8</v>
          </cell>
          <cell r="K4552">
            <v>6485.8</v>
          </cell>
          <cell r="L4552">
            <v>6485.8</v>
          </cell>
          <cell r="M4552">
            <v>6485.8</v>
          </cell>
        </row>
        <row r="4553">
          <cell r="B4553" t="str">
            <v>2004391801000E045011320103115</v>
          </cell>
          <cell r="C4553"/>
          <cell r="D4553" t="str">
            <v>1</v>
          </cell>
          <cell r="E4553" t="str">
            <v>CONFIANZA ADMINISTRATIVOS</v>
          </cell>
          <cell r="F4553">
            <v>3871.3</v>
          </cell>
          <cell r="G4553">
            <v>-3871.3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</row>
        <row r="4554">
          <cell r="B4554" t="str">
            <v>2004401801000E044011320103115</v>
          </cell>
          <cell r="C4554"/>
          <cell r="D4554" t="str">
            <v>1</v>
          </cell>
          <cell r="E4554" t="str">
            <v>CONFIANZA ADMINISTRATIVOS</v>
          </cell>
          <cell r="F4554">
            <v>8542.92</v>
          </cell>
          <cell r="G4554">
            <v>137.19999999999999</v>
          </cell>
          <cell r="H4554">
            <v>8680.1200000000008</v>
          </cell>
          <cell r="I4554">
            <v>0</v>
          </cell>
          <cell r="J4554">
            <v>8680.1200000000008</v>
          </cell>
          <cell r="K4554">
            <v>8680.1200000000008</v>
          </cell>
          <cell r="L4554">
            <v>8680.1200000000008</v>
          </cell>
          <cell r="M4554">
            <v>8680.1200000000008</v>
          </cell>
        </row>
        <row r="4555">
          <cell r="B4555" t="str">
            <v>2004411801000E044011320103115</v>
          </cell>
          <cell r="C4555"/>
          <cell r="D4555" t="str">
            <v>1</v>
          </cell>
          <cell r="E4555" t="str">
            <v>CONFIANZA ADMINISTRATIVOS</v>
          </cell>
          <cell r="F4555">
            <v>7019.55</v>
          </cell>
          <cell r="G4555">
            <v>288.63</v>
          </cell>
          <cell r="H4555">
            <v>7308.18</v>
          </cell>
          <cell r="I4555">
            <v>0</v>
          </cell>
          <cell r="J4555">
            <v>7308.18</v>
          </cell>
          <cell r="K4555">
            <v>7308.18</v>
          </cell>
          <cell r="L4555">
            <v>7308.18</v>
          </cell>
          <cell r="M4555">
            <v>7308.18</v>
          </cell>
        </row>
        <row r="4556">
          <cell r="B4556" t="str">
            <v>2004421801000E044011320103115</v>
          </cell>
          <cell r="C4556"/>
          <cell r="D4556" t="str">
            <v>1</v>
          </cell>
          <cell r="E4556" t="str">
            <v>CONFIANZA ADMINISTRATIVOS</v>
          </cell>
          <cell r="F4556">
            <v>4910.95</v>
          </cell>
          <cell r="G4556">
            <v>-3347.75</v>
          </cell>
          <cell r="H4556">
            <v>1563.1999999999998</v>
          </cell>
          <cell r="I4556">
            <v>0</v>
          </cell>
          <cell r="J4556">
            <v>1563.2</v>
          </cell>
          <cell r="K4556">
            <v>1563.2</v>
          </cell>
          <cell r="L4556">
            <v>1563.2</v>
          </cell>
          <cell r="M4556">
            <v>1563.2</v>
          </cell>
        </row>
        <row r="4557">
          <cell r="B4557" t="str">
            <v>2004431801000E044011320103115</v>
          </cell>
          <cell r="C4557"/>
          <cell r="D4557" t="str">
            <v>1</v>
          </cell>
          <cell r="E4557" t="str">
            <v>CONFIANZA ADMINISTRATIVOS</v>
          </cell>
          <cell r="F4557">
            <v>2170.65</v>
          </cell>
          <cell r="G4557">
            <v>88.25</v>
          </cell>
          <cell r="H4557">
            <v>2258.9</v>
          </cell>
          <cell r="I4557">
            <v>0</v>
          </cell>
          <cell r="J4557">
            <v>2258.9</v>
          </cell>
          <cell r="K4557">
            <v>2258.9</v>
          </cell>
          <cell r="L4557">
            <v>2258.9</v>
          </cell>
          <cell r="M4557">
            <v>2258.9</v>
          </cell>
        </row>
        <row r="4558">
          <cell r="B4558" t="str">
            <v>2004441801000E044011320103115</v>
          </cell>
          <cell r="C4558"/>
          <cell r="D4558" t="str">
            <v>1</v>
          </cell>
          <cell r="E4558" t="str">
            <v>CONFIANZA ADMINISTRATIVOS</v>
          </cell>
          <cell r="F4558">
            <v>3673.65</v>
          </cell>
          <cell r="G4558">
            <v>-633.15</v>
          </cell>
          <cell r="H4558">
            <v>3040.5</v>
          </cell>
          <cell r="I4558">
            <v>0</v>
          </cell>
          <cell r="J4558">
            <v>3040.5</v>
          </cell>
          <cell r="K4558">
            <v>3040.5</v>
          </cell>
          <cell r="L4558">
            <v>3040.5</v>
          </cell>
          <cell r="M4558">
            <v>3040.5</v>
          </cell>
        </row>
        <row r="4559">
          <cell r="B4559" t="str">
            <v>2004451801000E044011320103115</v>
          </cell>
          <cell r="C4559"/>
          <cell r="D4559" t="str">
            <v>1</v>
          </cell>
          <cell r="E4559" t="str">
            <v>CONFIANZA ADMINISTRATIVOS</v>
          </cell>
          <cell r="F4559">
            <v>2170.65</v>
          </cell>
          <cell r="G4559">
            <v>88.25</v>
          </cell>
          <cell r="H4559">
            <v>2258.9</v>
          </cell>
          <cell r="I4559">
            <v>0</v>
          </cell>
          <cell r="J4559">
            <v>2258.9</v>
          </cell>
          <cell r="K4559">
            <v>2258.9</v>
          </cell>
          <cell r="L4559">
            <v>2258.9</v>
          </cell>
          <cell r="M4559">
            <v>2258.9</v>
          </cell>
        </row>
        <row r="4560">
          <cell r="B4560" t="str">
            <v>2004461801000E044011320103115</v>
          </cell>
          <cell r="C4560"/>
          <cell r="D4560" t="str">
            <v>1</v>
          </cell>
          <cell r="E4560" t="str">
            <v>CONFIANZA ADMINISTRATIVOS</v>
          </cell>
          <cell r="F4560">
            <v>2170.65</v>
          </cell>
          <cell r="G4560">
            <v>88.25</v>
          </cell>
          <cell r="H4560">
            <v>2258.9</v>
          </cell>
          <cell r="I4560">
            <v>0</v>
          </cell>
          <cell r="J4560">
            <v>2258.9</v>
          </cell>
          <cell r="K4560">
            <v>2258.9</v>
          </cell>
          <cell r="L4560">
            <v>2258.9</v>
          </cell>
          <cell r="M4560">
            <v>2258.9</v>
          </cell>
        </row>
        <row r="4561">
          <cell r="B4561" t="str">
            <v>2004471801000E044011320103115</v>
          </cell>
          <cell r="C4561"/>
          <cell r="D4561" t="str">
            <v>1</v>
          </cell>
          <cell r="E4561" t="str">
            <v>CONFIANZA ADMINISTRATIVOS</v>
          </cell>
          <cell r="F4561">
            <v>2170.65</v>
          </cell>
          <cell r="G4561">
            <v>88.25</v>
          </cell>
          <cell r="H4561">
            <v>2258.9</v>
          </cell>
          <cell r="I4561">
            <v>0</v>
          </cell>
          <cell r="J4561">
            <v>2258.9</v>
          </cell>
          <cell r="K4561">
            <v>2258.9</v>
          </cell>
          <cell r="L4561">
            <v>2258.9</v>
          </cell>
          <cell r="M4561">
            <v>2258.9</v>
          </cell>
        </row>
        <row r="4562">
          <cell r="B4562" t="str">
            <v>2004481801000E044011320103115</v>
          </cell>
          <cell r="C4562"/>
          <cell r="D4562" t="str">
            <v>1</v>
          </cell>
          <cell r="E4562" t="str">
            <v>CONFIANZA ADMINISTRATIVOS</v>
          </cell>
          <cell r="F4562">
            <v>4297.3900000000003</v>
          </cell>
          <cell r="G4562">
            <v>172.53</v>
          </cell>
          <cell r="H4562">
            <v>4469.92</v>
          </cell>
          <cell r="I4562">
            <v>0</v>
          </cell>
          <cell r="J4562">
            <v>4469.92</v>
          </cell>
          <cell r="K4562">
            <v>4469.92</v>
          </cell>
          <cell r="L4562">
            <v>4469.92</v>
          </cell>
          <cell r="M4562">
            <v>4469.92</v>
          </cell>
        </row>
        <row r="4563">
          <cell r="B4563" t="str">
            <v>2004491801000E044011320103115</v>
          </cell>
          <cell r="C4563"/>
          <cell r="D4563" t="str">
            <v>1</v>
          </cell>
          <cell r="E4563" t="str">
            <v>CONFIANZA ADMINISTRATIVOS</v>
          </cell>
          <cell r="F4563">
            <v>2170.65</v>
          </cell>
          <cell r="G4563">
            <v>-2170.65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</row>
        <row r="4564">
          <cell r="B4564" t="str">
            <v>2004501502000M033011320103115</v>
          </cell>
          <cell r="C4564"/>
          <cell r="D4564" t="str">
            <v>1</v>
          </cell>
          <cell r="E4564" t="str">
            <v>CONFIANZA ADMINISTRATIVOS</v>
          </cell>
          <cell r="F4564">
            <v>8987.44</v>
          </cell>
          <cell r="G4564">
            <v>0</v>
          </cell>
          <cell r="H4564">
            <v>0</v>
          </cell>
          <cell r="I4564">
            <v>0</v>
          </cell>
          <cell r="J4564">
            <v>8987.44</v>
          </cell>
          <cell r="K4564">
            <v>8987.44</v>
          </cell>
          <cell r="L4564">
            <v>8987.44</v>
          </cell>
          <cell r="M4564">
            <v>8987.44</v>
          </cell>
        </row>
        <row r="4565">
          <cell r="B4565" t="str">
            <v>2004511502000M033011320103115</v>
          </cell>
          <cell r="C4565"/>
          <cell r="D4565" t="str">
            <v>1</v>
          </cell>
          <cell r="E4565" t="str">
            <v>CONFIANZA ADMINISTRATIVOS</v>
          </cell>
          <cell r="F4565">
            <v>7019.55</v>
          </cell>
          <cell r="G4565">
            <v>288.63</v>
          </cell>
          <cell r="H4565">
            <v>7308.18</v>
          </cell>
          <cell r="I4565">
            <v>0</v>
          </cell>
          <cell r="J4565">
            <v>7308.18</v>
          </cell>
          <cell r="K4565">
            <v>7308.18</v>
          </cell>
          <cell r="L4565">
            <v>7308.18</v>
          </cell>
          <cell r="M4565">
            <v>7308.18</v>
          </cell>
        </row>
        <row r="4566">
          <cell r="B4566" t="str">
            <v>2004521502000M033011320103115</v>
          </cell>
          <cell r="C4566"/>
          <cell r="D4566" t="str">
            <v>1</v>
          </cell>
          <cell r="E4566" t="str">
            <v>CONFIANZA ADMINISTRATIVOS</v>
          </cell>
          <cell r="F4566">
            <v>7019.55</v>
          </cell>
          <cell r="G4566">
            <v>288.63</v>
          </cell>
          <cell r="H4566">
            <v>7308.18</v>
          </cell>
          <cell r="I4566">
            <v>0</v>
          </cell>
          <cell r="J4566">
            <v>7308.18</v>
          </cell>
          <cell r="K4566">
            <v>7308.18</v>
          </cell>
          <cell r="L4566">
            <v>7308.18</v>
          </cell>
          <cell r="M4566">
            <v>7308.18</v>
          </cell>
        </row>
        <row r="4567">
          <cell r="B4567" t="str">
            <v>2004531502000M033011320103115</v>
          </cell>
          <cell r="C4567"/>
          <cell r="D4567" t="str">
            <v>1</v>
          </cell>
          <cell r="E4567" t="str">
            <v>CONFIANZA ADMINISTRATIVOS</v>
          </cell>
          <cell r="F4567">
            <v>9715.2999999999993</v>
          </cell>
          <cell r="G4567">
            <v>-9715.2999999999993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</row>
        <row r="4568">
          <cell r="B4568" t="str">
            <v>2004541502000M033011320103115</v>
          </cell>
          <cell r="C4568"/>
          <cell r="D4568" t="str">
            <v>1</v>
          </cell>
          <cell r="E4568" t="str">
            <v>CONFIANZA ADMINISTRATIVOS</v>
          </cell>
          <cell r="F4568">
            <v>7590.47</v>
          </cell>
          <cell r="G4568">
            <v>-3558.87</v>
          </cell>
          <cell r="H4568">
            <v>4031.6000000000004</v>
          </cell>
          <cell r="I4568">
            <v>0</v>
          </cell>
          <cell r="J4568">
            <v>4031.6</v>
          </cell>
          <cell r="K4568">
            <v>4031.6</v>
          </cell>
          <cell r="L4568">
            <v>4031.6</v>
          </cell>
          <cell r="M4568">
            <v>4031.6</v>
          </cell>
        </row>
        <row r="4569">
          <cell r="B4569" t="str">
            <v>2004551501000M030011320103115</v>
          </cell>
          <cell r="C4569"/>
          <cell r="D4569" t="str">
            <v>1</v>
          </cell>
          <cell r="E4569" t="str">
            <v>CONFIANZA ADMINISTRATIVOS</v>
          </cell>
          <cell r="F4569">
            <v>12401.15</v>
          </cell>
          <cell r="G4569">
            <v>-2155.75</v>
          </cell>
          <cell r="H4569">
            <v>10245.4</v>
          </cell>
          <cell r="I4569">
            <v>0</v>
          </cell>
          <cell r="J4569">
            <v>10245.4</v>
          </cell>
          <cell r="K4569">
            <v>10245.4</v>
          </cell>
          <cell r="L4569">
            <v>10245.4</v>
          </cell>
          <cell r="M4569">
            <v>10245.4</v>
          </cell>
        </row>
        <row r="4570">
          <cell r="B4570" t="str">
            <v>2004561502000M035011320103115</v>
          </cell>
          <cell r="C4570"/>
          <cell r="D4570" t="str">
            <v>1</v>
          </cell>
          <cell r="E4570" t="str">
            <v>CONFIANZA ADMINISTRATIVOS</v>
          </cell>
          <cell r="F4570">
            <v>6405.9</v>
          </cell>
          <cell r="G4570">
            <v>0</v>
          </cell>
          <cell r="H4570">
            <v>0</v>
          </cell>
          <cell r="I4570">
            <v>0</v>
          </cell>
          <cell r="J4570">
            <v>6405.9</v>
          </cell>
          <cell r="K4570">
            <v>6405.9</v>
          </cell>
          <cell r="L4570">
            <v>6405.9</v>
          </cell>
          <cell r="M4570">
            <v>6405.9</v>
          </cell>
        </row>
        <row r="4571">
          <cell r="B4571" t="str">
            <v>2004571502000M035011320103115</v>
          </cell>
          <cell r="C4571"/>
          <cell r="D4571" t="str">
            <v>1</v>
          </cell>
          <cell r="E4571" t="str">
            <v>CONFIANZA ADMINISTRATIVOS</v>
          </cell>
          <cell r="F4571">
            <v>5155.8999999999996</v>
          </cell>
          <cell r="G4571">
            <v>-5155.8999999999996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</row>
        <row r="4572">
          <cell r="B4572" t="str">
            <v>2004581502000M035011320103115</v>
          </cell>
          <cell r="C4572"/>
          <cell r="D4572" t="str">
            <v>1</v>
          </cell>
          <cell r="E4572" t="str">
            <v>CONFIANZA ADMINISTRATIVOS</v>
          </cell>
          <cell r="F4572">
            <v>3871.3</v>
          </cell>
          <cell r="G4572">
            <v>-3871.3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</row>
        <row r="4573">
          <cell r="B4573" t="str">
            <v>2004591502000M035011320103115</v>
          </cell>
          <cell r="C4573"/>
          <cell r="D4573" t="str">
            <v>1</v>
          </cell>
          <cell r="E4573" t="str">
            <v>CONFIANZA ADMINISTRATIVOS</v>
          </cell>
          <cell r="F4573">
            <v>6041.95</v>
          </cell>
          <cell r="G4573">
            <v>-6041.95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</row>
        <row r="4574">
          <cell r="B4574" t="str">
            <v>2004601502000M035011320103115</v>
          </cell>
          <cell r="C4574"/>
          <cell r="D4574" t="str">
            <v>1</v>
          </cell>
          <cell r="E4574" t="str">
            <v>CONFIANZA ADMINISTRATIVOS</v>
          </cell>
          <cell r="F4574">
            <v>3871.3</v>
          </cell>
          <cell r="G4574">
            <v>160.30000000000001</v>
          </cell>
          <cell r="H4574">
            <v>4031.6000000000004</v>
          </cell>
          <cell r="I4574">
            <v>0</v>
          </cell>
          <cell r="J4574">
            <v>4031.6</v>
          </cell>
          <cell r="K4574">
            <v>4031.6</v>
          </cell>
          <cell r="L4574">
            <v>4031.6</v>
          </cell>
          <cell r="M4574">
            <v>4031.6</v>
          </cell>
        </row>
        <row r="4575">
          <cell r="B4575" t="str">
            <v>2004611502000M035011320103115</v>
          </cell>
          <cell r="C4575"/>
          <cell r="D4575" t="str">
            <v>1</v>
          </cell>
          <cell r="E4575" t="str">
            <v>CONFIANZA ADMINISTRATIVOS</v>
          </cell>
          <cell r="F4575">
            <v>7237.44</v>
          </cell>
          <cell r="G4575">
            <v>0</v>
          </cell>
          <cell r="H4575">
            <v>0</v>
          </cell>
          <cell r="I4575">
            <v>0</v>
          </cell>
          <cell r="J4575">
            <v>7237.44</v>
          </cell>
          <cell r="K4575">
            <v>7237.44</v>
          </cell>
          <cell r="L4575">
            <v>7237.44</v>
          </cell>
          <cell r="M4575">
            <v>7237.44</v>
          </cell>
        </row>
        <row r="4576">
          <cell r="B4576" t="str">
            <v>2004621502000M035011320103115</v>
          </cell>
          <cell r="C4576"/>
          <cell r="D4576" t="str">
            <v>1</v>
          </cell>
          <cell r="E4576" t="str">
            <v>CONFIANZA ADMINISTRATIVOS</v>
          </cell>
          <cell r="F4576">
            <v>3871.3</v>
          </cell>
          <cell r="G4576">
            <v>3436.88</v>
          </cell>
          <cell r="H4576">
            <v>7308.18</v>
          </cell>
          <cell r="I4576">
            <v>0</v>
          </cell>
          <cell r="J4576">
            <v>7308.18</v>
          </cell>
          <cell r="K4576">
            <v>7308.18</v>
          </cell>
          <cell r="L4576">
            <v>7308.18</v>
          </cell>
          <cell r="M4576">
            <v>7308.18</v>
          </cell>
        </row>
        <row r="4577">
          <cell r="B4577" t="str">
            <v>2004631502000M035011320103115</v>
          </cell>
          <cell r="C4577"/>
          <cell r="D4577" t="str">
            <v>1</v>
          </cell>
          <cell r="E4577" t="str">
            <v>CONFIANZA ADMINISTRATIVOS</v>
          </cell>
          <cell r="F4577">
            <v>3871.3</v>
          </cell>
          <cell r="G4577">
            <v>160.30000000000001</v>
          </cell>
          <cell r="H4577">
            <v>4031.6000000000004</v>
          </cell>
          <cell r="I4577">
            <v>0</v>
          </cell>
          <cell r="J4577">
            <v>4031.6</v>
          </cell>
          <cell r="K4577">
            <v>4031.6</v>
          </cell>
          <cell r="L4577">
            <v>4031.6</v>
          </cell>
          <cell r="M4577">
            <v>4031.6</v>
          </cell>
        </row>
        <row r="4578">
          <cell r="B4578" t="str">
            <v>2004641502000M035011320103115</v>
          </cell>
          <cell r="C4578"/>
          <cell r="D4578" t="str">
            <v>1</v>
          </cell>
          <cell r="E4578" t="str">
            <v>CONFIANZA ADMINISTRATIVOS</v>
          </cell>
          <cell r="F4578">
            <v>8077.1</v>
          </cell>
          <cell r="G4578">
            <v>-4045.5</v>
          </cell>
          <cell r="H4578">
            <v>4031.6000000000004</v>
          </cell>
          <cell r="I4578">
            <v>0</v>
          </cell>
          <cell r="J4578">
            <v>4031.6</v>
          </cell>
          <cell r="K4578">
            <v>4031.6</v>
          </cell>
          <cell r="L4578">
            <v>4031.6</v>
          </cell>
          <cell r="M4578">
            <v>4031.6</v>
          </cell>
        </row>
        <row r="4579">
          <cell r="B4579" t="str">
            <v>2004651502000M035011320103115</v>
          </cell>
          <cell r="C4579"/>
          <cell r="D4579" t="str">
            <v>1</v>
          </cell>
          <cell r="E4579" t="str">
            <v>CONFIANZA ADMINISTRATIVOS</v>
          </cell>
          <cell r="F4579">
            <v>9408.09</v>
          </cell>
          <cell r="G4579">
            <v>-2170.65</v>
          </cell>
          <cell r="H4579">
            <v>7237.4400000000005</v>
          </cell>
          <cell r="I4579">
            <v>0</v>
          </cell>
          <cell r="J4579">
            <v>7237.44</v>
          </cell>
          <cell r="K4579">
            <v>7237.44</v>
          </cell>
          <cell r="L4579">
            <v>7237.44</v>
          </cell>
          <cell r="M4579">
            <v>7237.44</v>
          </cell>
        </row>
        <row r="4580">
          <cell r="B4580" t="str">
            <v>2004661502000M031011320103115</v>
          </cell>
          <cell r="C4580"/>
          <cell r="D4580" t="str">
            <v>1</v>
          </cell>
          <cell r="E4580" t="str">
            <v>CONFIANZA ADMINISTRATIVOS</v>
          </cell>
          <cell r="F4580">
            <v>11581.83</v>
          </cell>
          <cell r="G4580">
            <v>0.09</v>
          </cell>
          <cell r="H4580">
            <v>11581.92</v>
          </cell>
          <cell r="I4580">
            <v>0</v>
          </cell>
          <cell r="J4580">
            <v>11581.92</v>
          </cell>
          <cell r="K4580">
            <v>11581.92</v>
          </cell>
          <cell r="L4580">
            <v>11581.92</v>
          </cell>
          <cell r="M4580">
            <v>11581.92</v>
          </cell>
        </row>
        <row r="4581">
          <cell r="B4581" t="str">
            <v>2004671502000M031011320103115</v>
          </cell>
          <cell r="C4581"/>
          <cell r="D4581" t="str">
            <v>1</v>
          </cell>
          <cell r="E4581" t="str">
            <v>CONFIANZA ADMINISTRATIVOS</v>
          </cell>
          <cell r="F4581">
            <v>5155.8999999999996</v>
          </cell>
          <cell r="G4581">
            <v>0</v>
          </cell>
          <cell r="H4581">
            <v>0</v>
          </cell>
          <cell r="I4581">
            <v>0</v>
          </cell>
          <cell r="J4581">
            <v>5155.8999999999996</v>
          </cell>
          <cell r="K4581">
            <v>5155.8999999999996</v>
          </cell>
          <cell r="L4581">
            <v>5155.8999999999996</v>
          </cell>
          <cell r="M4581">
            <v>5155.8999999999996</v>
          </cell>
        </row>
        <row r="4582">
          <cell r="B4582" t="str">
            <v>2004681502000M031011320103115</v>
          </cell>
          <cell r="C4582"/>
          <cell r="D4582" t="str">
            <v>1</v>
          </cell>
          <cell r="E4582" t="str">
            <v>CONFIANZA ADMINISTRATIVOS</v>
          </cell>
          <cell r="F4582">
            <v>12822.24</v>
          </cell>
          <cell r="G4582">
            <v>-12822.24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</row>
        <row r="4583">
          <cell r="B4583" t="str">
            <v>2004691502000M031011320103115</v>
          </cell>
          <cell r="C4583"/>
          <cell r="D4583" t="str">
            <v>1</v>
          </cell>
          <cell r="E4583" t="str">
            <v>CONFIANZA ADMINISTRATIVOS</v>
          </cell>
          <cell r="F4583">
            <v>9190.2000000000007</v>
          </cell>
          <cell r="G4583">
            <v>-3277.21</v>
          </cell>
          <cell r="H4583">
            <v>5912.9900000000007</v>
          </cell>
          <cell r="I4583">
            <v>0</v>
          </cell>
          <cell r="J4583">
            <v>5912.99</v>
          </cell>
          <cell r="K4583">
            <v>5912.99</v>
          </cell>
          <cell r="L4583">
            <v>5912.99</v>
          </cell>
          <cell r="M4583">
            <v>5912.99</v>
          </cell>
        </row>
        <row r="4584">
          <cell r="B4584" t="str">
            <v>2004701502000M031011320103115</v>
          </cell>
          <cell r="C4584"/>
          <cell r="D4584" t="str">
            <v>1</v>
          </cell>
          <cell r="E4584" t="str">
            <v>CONFIANZA ADMINISTRATIVOS</v>
          </cell>
          <cell r="F4584">
            <v>8614.5400000000009</v>
          </cell>
          <cell r="G4584">
            <v>-8614.5400000000009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</row>
        <row r="4585">
          <cell r="B4585" t="str">
            <v>2004711502000M031011320103115</v>
          </cell>
          <cell r="C4585"/>
          <cell r="D4585" t="str">
            <v>1</v>
          </cell>
          <cell r="E4585" t="str">
            <v>CONFIANZA ADMINISTRATIVOS</v>
          </cell>
          <cell r="F4585">
            <v>5155.8999999999996</v>
          </cell>
          <cell r="G4585">
            <v>0</v>
          </cell>
          <cell r="H4585">
            <v>0</v>
          </cell>
          <cell r="I4585">
            <v>0</v>
          </cell>
          <cell r="J4585">
            <v>5155.8999999999996</v>
          </cell>
          <cell r="K4585">
            <v>5155.8999999999996</v>
          </cell>
          <cell r="L4585">
            <v>5155.8999999999996</v>
          </cell>
          <cell r="M4585">
            <v>5155.8999999999996</v>
          </cell>
        </row>
        <row r="4586">
          <cell r="B4586" t="str">
            <v>2004721502000M031011320103115</v>
          </cell>
          <cell r="C4586"/>
          <cell r="D4586" t="str">
            <v>1</v>
          </cell>
          <cell r="E4586" t="str">
            <v>CONFIANZA ADMINISTRATIVOS</v>
          </cell>
          <cell r="F4586">
            <v>7758.6</v>
          </cell>
          <cell r="G4586">
            <v>320.60000000000002</v>
          </cell>
          <cell r="H4586">
            <v>8079.2000000000007</v>
          </cell>
          <cell r="I4586">
            <v>0</v>
          </cell>
          <cell r="J4586">
            <v>8079.2</v>
          </cell>
          <cell r="K4586">
            <v>8079.2</v>
          </cell>
          <cell r="L4586">
            <v>8079.2</v>
          </cell>
          <cell r="M4586">
            <v>8079.2</v>
          </cell>
        </row>
        <row r="4587">
          <cell r="B4587" t="str">
            <v>2004731502000M031011320103115</v>
          </cell>
          <cell r="C4587"/>
          <cell r="D4587" t="str">
            <v>1</v>
          </cell>
          <cell r="E4587" t="str">
            <v>CONFIANZA ADMINISTRATIVOS</v>
          </cell>
          <cell r="F4587">
            <v>6041.95</v>
          </cell>
          <cell r="G4587">
            <v>-2010.35</v>
          </cell>
          <cell r="H4587">
            <v>4031.6</v>
          </cell>
          <cell r="I4587">
            <v>0</v>
          </cell>
          <cell r="J4587">
            <v>4031.6</v>
          </cell>
          <cell r="K4587">
            <v>4031.6</v>
          </cell>
          <cell r="L4587">
            <v>4031.6</v>
          </cell>
          <cell r="M4587">
            <v>4031.6</v>
          </cell>
        </row>
        <row r="4588">
          <cell r="B4588" t="str">
            <v>2004741502000M031011320103115</v>
          </cell>
          <cell r="C4588"/>
          <cell r="D4588" t="str">
            <v>1</v>
          </cell>
          <cell r="E4588" t="str">
            <v>CONFIANZA ADMINISTRATIVOS</v>
          </cell>
          <cell r="F4588">
            <v>3871.3</v>
          </cell>
          <cell r="G4588">
            <v>160.30000000000001</v>
          </cell>
          <cell r="H4588">
            <v>4031.6000000000004</v>
          </cell>
          <cell r="I4588">
            <v>0</v>
          </cell>
          <cell r="J4588">
            <v>4031.6</v>
          </cell>
          <cell r="K4588">
            <v>4031.6</v>
          </cell>
          <cell r="L4588">
            <v>4031.6</v>
          </cell>
          <cell r="M4588">
            <v>4031.6</v>
          </cell>
        </row>
        <row r="4589">
          <cell r="B4589" t="str">
            <v>2004751502000M031011320103115</v>
          </cell>
          <cell r="C4589"/>
          <cell r="D4589" t="str">
            <v>1</v>
          </cell>
          <cell r="E4589" t="str">
            <v>CONFIANZA ADMINISTRATIVOS</v>
          </cell>
          <cell r="F4589">
            <v>11283.68</v>
          </cell>
          <cell r="G4589">
            <v>-5620.26</v>
          </cell>
          <cell r="H4589">
            <v>5663.42</v>
          </cell>
          <cell r="I4589">
            <v>0</v>
          </cell>
          <cell r="J4589">
            <v>5663.42</v>
          </cell>
          <cell r="K4589">
            <v>5663.42</v>
          </cell>
          <cell r="L4589">
            <v>5663.42</v>
          </cell>
          <cell r="M4589">
            <v>5663.42</v>
          </cell>
        </row>
        <row r="4590">
          <cell r="B4590" t="str">
            <v>2004762603000E090011320103115</v>
          </cell>
          <cell r="C4590"/>
          <cell r="D4590" t="str">
            <v>1</v>
          </cell>
          <cell r="E4590" t="str">
            <v>CONFIANZA ADMINISTRATIVOS</v>
          </cell>
          <cell r="F4590">
            <v>9331.83</v>
          </cell>
          <cell r="G4590">
            <v>-1047.1500000000001</v>
          </cell>
          <cell r="H4590">
            <v>8284.68</v>
          </cell>
          <cell r="I4590">
            <v>0</v>
          </cell>
          <cell r="J4590">
            <v>8284.68</v>
          </cell>
          <cell r="K4590">
            <v>8284.68</v>
          </cell>
          <cell r="L4590">
            <v>8284.68</v>
          </cell>
          <cell r="M4590">
            <v>8284.68</v>
          </cell>
        </row>
        <row r="4591">
          <cell r="B4591" t="str">
            <v>2004772603000E090011320103115</v>
          </cell>
          <cell r="C4591"/>
          <cell r="D4591" t="str">
            <v>1</v>
          </cell>
          <cell r="E4591" t="str">
            <v>CONFIANZA ADMINISTRATIVOS</v>
          </cell>
          <cell r="F4591">
            <v>9331.83</v>
          </cell>
          <cell r="G4591">
            <v>0.09</v>
          </cell>
          <cell r="H4591">
            <v>9331.92</v>
          </cell>
          <cell r="I4591">
            <v>0</v>
          </cell>
          <cell r="J4591">
            <v>9331.92</v>
          </cell>
          <cell r="K4591">
            <v>9331.92</v>
          </cell>
          <cell r="L4591">
            <v>9331.92</v>
          </cell>
          <cell r="M4591">
            <v>9331.92</v>
          </cell>
        </row>
        <row r="4592">
          <cell r="B4592" t="str">
            <v>2004781502000M035011320103115</v>
          </cell>
          <cell r="C4592"/>
          <cell r="D4592" t="str">
            <v>1</v>
          </cell>
          <cell r="E4592" t="str">
            <v>CONFIANZA ADMINISTRATIVOS</v>
          </cell>
          <cell r="F4592">
            <v>14190.66</v>
          </cell>
          <cell r="G4592">
            <v>-7784.76</v>
          </cell>
          <cell r="H4592">
            <v>6405.9</v>
          </cell>
          <cell r="I4592">
            <v>0</v>
          </cell>
          <cell r="J4592">
            <v>6405.9</v>
          </cell>
          <cell r="K4592">
            <v>6405.9</v>
          </cell>
          <cell r="L4592">
            <v>6405.9</v>
          </cell>
          <cell r="M4592">
            <v>6405.9</v>
          </cell>
        </row>
        <row r="4593">
          <cell r="B4593" t="str">
            <v>2004791502000M035011320103115</v>
          </cell>
          <cell r="C4593"/>
          <cell r="D4593" t="str">
            <v>1</v>
          </cell>
          <cell r="E4593" t="str">
            <v>CONFIANZA ADMINISTRATIVOS</v>
          </cell>
          <cell r="F4593">
            <v>5155.8999999999996</v>
          </cell>
          <cell r="G4593">
            <v>0</v>
          </cell>
          <cell r="H4593">
            <v>0</v>
          </cell>
          <cell r="I4593">
            <v>0</v>
          </cell>
          <cell r="J4593">
            <v>5155.8999999999996</v>
          </cell>
          <cell r="K4593">
            <v>5155.8999999999996</v>
          </cell>
          <cell r="L4593">
            <v>5155.8999999999996</v>
          </cell>
          <cell r="M4593">
            <v>5155.8999999999996</v>
          </cell>
        </row>
        <row r="4594">
          <cell r="B4594" t="str">
            <v>2004801502000M035011320103115</v>
          </cell>
          <cell r="C4594"/>
          <cell r="D4594" t="str">
            <v>1</v>
          </cell>
          <cell r="E4594" t="str">
            <v>CONFIANZA ADMINISTRATIVOS</v>
          </cell>
          <cell r="F4594">
            <v>9331.83</v>
          </cell>
          <cell r="G4594">
            <v>0.09</v>
          </cell>
          <cell r="H4594">
            <v>9331.92</v>
          </cell>
          <cell r="I4594">
            <v>0</v>
          </cell>
          <cell r="J4594">
            <v>9331.92</v>
          </cell>
          <cell r="K4594">
            <v>9331.92</v>
          </cell>
          <cell r="L4594">
            <v>9331.92</v>
          </cell>
          <cell r="M4594">
            <v>9331.92</v>
          </cell>
        </row>
        <row r="4595">
          <cell r="B4595" t="str">
            <v>2004811502000M031011320103115</v>
          </cell>
          <cell r="C4595"/>
          <cell r="D4595" t="str">
            <v>1</v>
          </cell>
          <cell r="E4595" t="str">
            <v>CONFIANZA ADMINISTRATIVOS</v>
          </cell>
          <cell r="F4595">
            <v>6404.7</v>
          </cell>
          <cell r="G4595">
            <v>0</v>
          </cell>
          <cell r="H4595">
            <v>0</v>
          </cell>
          <cell r="I4595">
            <v>0</v>
          </cell>
          <cell r="J4595">
            <v>6404.7</v>
          </cell>
          <cell r="K4595">
            <v>6404.7</v>
          </cell>
          <cell r="L4595">
            <v>6404.7</v>
          </cell>
          <cell r="M4595">
            <v>6404.7</v>
          </cell>
        </row>
        <row r="4596">
          <cell r="B4596" t="str">
            <v>2004821502000M031011320103115</v>
          </cell>
          <cell r="C4596"/>
          <cell r="D4596" t="str">
            <v>1</v>
          </cell>
          <cell r="E4596" t="str">
            <v>CONFIANZA ADMINISTRATIVOS</v>
          </cell>
          <cell r="F4596">
            <v>6041.95</v>
          </cell>
          <cell r="G4596">
            <v>-2010.35</v>
          </cell>
          <cell r="H4596">
            <v>4031.6</v>
          </cell>
          <cell r="I4596">
            <v>0</v>
          </cell>
          <cell r="J4596">
            <v>4031.6</v>
          </cell>
          <cell r="K4596">
            <v>4031.6</v>
          </cell>
          <cell r="L4596">
            <v>4031.6</v>
          </cell>
          <cell r="M4596">
            <v>4031.6</v>
          </cell>
        </row>
        <row r="4597">
          <cell r="B4597" t="str">
            <v>2004831502000M031011320103115</v>
          </cell>
          <cell r="C4597"/>
          <cell r="D4597" t="str">
            <v>1</v>
          </cell>
          <cell r="E4597" t="str">
            <v>CONFIANZA ADMINISTRATIVOS</v>
          </cell>
          <cell r="F4597">
            <v>3871.3</v>
          </cell>
          <cell r="G4597">
            <v>-3871.3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</row>
        <row r="4598">
          <cell r="B4598" t="str">
            <v>2004841502000M031011320103115</v>
          </cell>
          <cell r="C4598"/>
          <cell r="D4598" t="str">
            <v>1</v>
          </cell>
          <cell r="E4598" t="str">
            <v>CONFIANZA ADMINISTRATIVOS</v>
          </cell>
          <cell r="F4598">
            <v>3871.3</v>
          </cell>
          <cell r="G4598">
            <v>-3871.3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</row>
        <row r="4599">
          <cell r="B4599" t="str">
            <v>2005011302000P015011320103115</v>
          </cell>
          <cell r="C4599"/>
          <cell r="D4599" t="str">
            <v>1</v>
          </cell>
          <cell r="E4599" t="str">
            <v>CONFIANZA ADMINISTRATIVOS</v>
          </cell>
          <cell r="F4599">
            <v>18835.689999999999</v>
          </cell>
          <cell r="G4599">
            <v>-1984.26</v>
          </cell>
          <cell r="H4599">
            <v>16851.43</v>
          </cell>
          <cell r="I4599">
            <v>0</v>
          </cell>
          <cell r="J4599">
            <v>16851.43</v>
          </cell>
          <cell r="K4599">
            <v>16851.43</v>
          </cell>
          <cell r="L4599">
            <v>16851.43</v>
          </cell>
          <cell r="M4599">
            <v>16851.43</v>
          </cell>
        </row>
        <row r="4600">
          <cell r="B4600" t="str">
            <v>2005021502000M031011320103115</v>
          </cell>
          <cell r="C4600"/>
          <cell r="D4600" t="str">
            <v>1</v>
          </cell>
          <cell r="E4600" t="str">
            <v>CONFIANZA ADMINISTRATIVOS</v>
          </cell>
          <cell r="F4600">
            <v>5154.7</v>
          </cell>
          <cell r="G4600">
            <v>-2577.35</v>
          </cell>
          <cell r="H4600">
            <v>2577.35</v>
          </cell>
          <cell r="I4600">
            <v>0</v>
          </cell>
          <cell r="J4600">
            <v>2577.35</v>
          </cell>
          <cell r="K4600">
            <v>2577.35</v>
          </cell>
          <cell r="L4600">
            <v>2577.35</v>
          </cell>
          <cell r="M4600">
            <v>2577.35</v>
          </cell>
        </row>
        <row r="4601">
          <cell r="B4601" t="str">
            <v>2005031502000M031011320103115</v>
          </cell>
          <cell r="C4601"/>
          <cell r="D4601" t="str">
            <v>1</v>
          </cell>
          <cell r="E4601" t="str">
            <v>CONFIANZA ADMINISTRATIVOS</v>
          </cell>
          <cell r="F4601">
            <v>6041.95</v>
          </cell>
          <cell r="G4601">
            <v>-4026.15</v>
          </cell>
          <cell r="H4601">
            <v>2015.7999999999997</v>
          </cell>
          <cell r="I4601">
            <v>0</v>
          </cell>
          <cell r="J4601">
            <v>2015.8</v>
          </cell>
          <cell r="K4601">
            <v>2015.8</v>
          </cell>
          <cell r="L4601">
            <v>2015.8</v>
          </cell>
          <cell r="M4601">
            <v>2015.8</v>
          </cell>
        </row>
        <row r="4602">
          <cell r="B4602" t="str">
            <v>2005041502000M031011320103115</v>
          </cell>
          <cell r="C4602"/>
          <cell r="D4602" t="str">
            <v>1</v>
          </cell>
          <cell r="E4602" t="str">
            <v>CONFIANZA ADMINISTRATIVOS</v>
          </cell>
          <cell r="F4602">
            <v>3871.3</v>
          </cell>
          <cell r="G4602">
            <v>-3871.3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</row>
        <row r="4603">
          <cell r="B4603" t="str">
            <v>2005051502000M031011320103115</v>
          </cell>
          <cell r="C4603"/>
          <cell r="D4603" t="str">
            <v>1</v>
          </cell>
          <cell r="E4603" t="str">
            <v>CONFIANZA ADMINISTRATIVOS</v>
          </cell>
          <cell r="F4603">
            <v>8212.6</v>
          </cell>
          <cell r="G4603">
            <v>-8212.6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</row>
        <row r="4604">
          <cell r="B4604" t="str">
            <v>2005061502000M031011320103115</v>
          </cell>
          <cell r="C4604"/>
          <cell r="D4604" t="str">
            <v>1</v>
          </cell>
          <cell r="E4604" t="str">
            <v>CONFIANZA ADMINISTRATIVOS</v>
          </cell>
          <cell r="F4604">
            <v>3871.3</v>
          </cell>
          <cell r="G4604">
            <v>160.30000000000001</v>
          </cell>
          <cell r="H4604">
            <v>4031.6000000000004</v>
          </cell>
          <cell r="I4604">
            <v>0</v>
          </cell>
          <cell r="J4604">
            <v>4031.6</v>
          </cell>
          <cell r="K4604">
            <v>4031.6</v>
          </cell>
          <cell r="L4604">
            <v>4031.6</v>
          </cell>
          <cell r="M4604">
            <v>4031.6</v>
          </cell>
        </row>
        <row r="4605">
          <cell r="B4605" t="str">
            <v>2005071302000P015011320103115</v>
          </cell>
          <cell r="C4605"/>
          <cell r="D4605" t="str">
            <v>1</v>
          </cell>
          <cell r="E4605" t="str">
            <v>CONFIANZA ADMINISTRATIVOS</v>
          </cell>
          <cell r="F4605">
            <v>5154.7</v>
          </cell>
          <cell r="G4605">
            <v>0</v>
          </cell>
          <cell r="H4605">
            <v>0</v>
          </cell>
          <cell r="I4605">
            <v>0</v>
          </cell>
          <cell r="J4605">
            <v>5154.7</v>
          </cell>
          <cell r="K4605">
            <v>5154.7</v>
          </cell>
          <cell r="L4605">
            <v>5154.7</v>
          </cell>
          <cell r="M4605">
            <v>5154.7</v>
          </cell>
        </row>
        <row r="4606">
          <cell r="B4606" t="str">
            <v>2005081302000P015011320103115</v>
          </cell>
          <cell r="C4606"/>
          <cell r="D4606" t="str">
            <v>1</v>
          </cell>
          <cell r="E4606" t="str">
            <v>CONFIANZA ADMINISTRATIVOS</v>
          </cell>
          <cell r="F4606">
            <v>3871.3</v>
          </cell>
          <cell r="G4606">
            <v>-3871.3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</row>
        <row r="4607">
          <cell r="B4607" t="str">
            <v>2005091302000P015011320103115</v>
          </cell>
          <cell r="C4607"/>
          <cell r="D4607" t="str">
            <v>1</v>
          </cell>
          <cell r="E4607" t="str">
            <v>CONFIANZA ADMINISTRATIVOS</v>
          </cell>
          <cell r="F4607">
            <v>3871.3</v>
          </cell>
          <cell r="G4607">
            <v>160.30000000000001</v>
          </cell>
          <cell r="H4607">
            <v>4031.6000000000004</v>
          </cell>
          <cell r="I4607">
            <v>0</v>
          </cell>
          <cell r="J4607">
            <v>4031.6</v>
          </cell>
          <cell r="K4607">
            <v>4031.6</v>
          </cell>
          <cell r="L4607">
            <v>4031.6</v>
          </cell>
          <cell r="M4607">
            <v>4031.6</v>
          </cell>
        </row>
        <row r="4608">
          <cell r="B4608" t="str">
            <v>2005101302000P015011320103115</v>
          </cell>
          <cell r="C4608"/>
          <cell r="D4608" t="str">
            <v>1</v>
          </cell>
          <cell r="E4608" t="str">
            <v>CONFIANZA ADMINISTRATIVOS</v>
          </cell>
          <cell r="F4608">
            <v>7237.44</v>
          </cell>
          <cell r="G4608">
            <v>-3618.72</v>
          </cell>
          <cell r="H4608">
            <v>3618.72</v>
          </cell>
          <cell r="I4608">
            <v>0</v>
          </cell>
          <cell r="J4608">
            <v>3618.72</v>
          </cell>
          <cell r="K4608">
            <v>3618.72</v>
          </cell>
          <cell r="L4608">
            <v>3618.72</v>
          </cell>
          <cell r="M4608">
            <v>3618.72</v>
          </cell>
        </row>
        <row r="4609">
          <cell r="B4609" t="str">
            <v>2005111302000P015011320103115</v>
          </cell>
          <cell r="C4609"/>
          <cell r="D4609" t="str">
            <v>1</v>
          </cell>
          <cell r="E4609" t="str">
            <v>CONFIANZA ADMINISTRATIVOS</v>
          </cell>
          <cell r="F4609">
            <v>5155.8999999999996</v>
          </cell>
          <cell r="G4609">
            <v>-5155.8999999999996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</row>
        <row r="4610">
          <cell r="B4610" t="str">
            <v>2005121302000P015011320103115</v>
          </cell>
          <cell r="C4610"/>
          <cell r="D4610" t="str">
            <v>1</v>
          </cell>
          <cell r="E4610" t="str">
            <v>CONFIANZA ADMINISTRATIVOS</v>
          </cell>
          <cell r="F4610">
            <v>17436.54</v>
          </cell>
          <cell r="G4610">
            <v>-5995.88</v>
          </cell>
          <cell r="H4610">
            <v>11440.66</v>
          </cell>
          <cell r="I4610">
            <v>0</v>
          </cell>
          <cell r="J4610">
            <v>11440.66</v>
          </cell>
          <cell r="K4610">
            <v>11440.66</v>
          </cell>
          <cell r="L4610">
            <v>11440.66</v>
          </cell>
          <cell r="M4610">
            <v>11440.66</v>
          </cell>
        </row>
        <row r="4611">
          <cell r="B4611" t="str">
            <v>2005131305000P023011320103115</v>
          </cell>
          <cell r="C4611"/>
          <cell r="D4611" t="str">
            <v>1</v>
          </cell>
          <cell r="E4611" t="str">
            <v>CONFIANZA ADMINISTRATIVOS</v>
          </cell>
          <cell r="F4611">
            <v>5155.8999999999996</v>
          </cell>
          <cell r="G4611">
            <v>0</v>
          </cell>
          <cell r="H4611">
            <v>0</v>
          </cell>
          <cell r="I4611">
            <v>0</v>
          </cell>
          <cell r="J4611">
            <v>5155.8999999999996</v>
          </cell>
          <cell r="K4611">
            <v>5155.8999999999996</v>
          </cell>
          <cell r="L4611">
            <v>5155.8999999999996</v>
          </cell>
          <cell r="M4611">
            <v>5155.8999999999996</v>
          </cell>
        </row>
        <row r="4612">
          <cell r="B4612" t="str">
            <v>2005141302000P015011320103115</v>
          </cell>
          <cell r="C4612"/>
          <cell r="D4612" t="str">
            <v>1</v>
          </cell>
          <cell r="E4612" t="str">
            <v>CONFIANZA ADMINISTRATIVOS</v>
          </cell>
          <cell r="F4612">
            <v>11960.97</v>
          </cell>
          <cell r="G4612">
            <v>-11960.97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</row>
        <row r="4613">
          <cell r="B4613" t="str">
            <v>2005151302000P015011320103115</v>
          </cell>
          <cell r="C4613"/>
          <cell r="D4613" t="str">
            <v>1</v>
          </cell>
          <cell r="E4613" t="str">
            <v>CONFIANZA ADMINISTRATIVOS</v>
          </cell>
          <cell r="F4613">
            <v>16815.240000000002</v>
          </cell>
          <cell r="G4613">
            <v>-2624.58</v>
          </cell>
          <cell r="H4613">
            <v>14190.660000000002</v>
          </cell>
          <cell r="I4613">
            <v>0</v>
          </cell>
          <cell r="J4613">
            <v>14190.66</v>
          </cell>
          <cell r="K4613">
            <v>14190.66</v>
          </cell>
          <cell r="L4613">
            <v>14190.66</v>
          </cell>
          <cell r="M4613">
            <v>14190.66</v>
          </cell>
        </row>
        <row r="4614">
          <cell r="B4614" t="str">
            <v>2005161302000P015011320103115</v>
          </cell>
          <cell r="C4614"/>
          <cell r="D4614" t="str">
            <v>1</v>
          </cell>
          <cell r="E4614" t="str">
            <v>CONFIANZA ADMINISTRATIVOS</v>
          </cell>
          <cell r="F4614">
            <v>3871.3</v>
          </cell>
          <cell r="G4614">
            <v>-3871.3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</row>
        <row r="4615">
          <cell r="B4615" t="str">
            <v>2005171302000P015011320103115</v>
          </cell>
          <cell r="C4615"/>
          <cell r="D4615" t="str">
            <v>1</v>
          </cell>
          <cell r="E4615" t="str">
            <v>CONFIANZA ADMINISTRATIVOS</v>
          </cell>
          <cell r="F4615">
            <v>7019.55</v>
          </cell>
          <cell r="G4615">
            <v>288.63</v>
          </cell>
          <cell r="H4615">
            <v>7308.18</v>
          </cell>
          <cell r="I4615">
            <v>0</v>
          </cell>
          <cell r="J4615">
            <v>7308.18</v>
          </cell>
          <cell r="K4615">
            <v>7308.18</v>
          </cell>
          <cell r="L4615">
            <v>7308.18</v>
          </cell>
          <cell r="M4615">
            <v>7308.18</v>
          </cell>
        </row>
        <row r="4616">
          <cell r="B4616" t="str">
            <v>2005181302000P015011320103115</v>
          </cell>
          <cell r="C4616"/>
          <cell r="D4616" t="str">
            <v>1</v>
          </cell>
          <cell r="E4616" t="str">
            <v>CONFIANZA ADMINISTRATIVOS</v>
          </cell>
          <cell r="F4616">
            <v>5438.93</v>
          </cell>
          <cell r="G4616">
            <v>224.49</v>
          </cell>
          <cell r="H4616">
            <v>5663.42</v>
          </cell>
          <cell r="I4616">
            <v>0</v>
          </cell>
          <cell r="J4616">
            <v>5663.42</v>
          </cell>
          <cell r="K4616">
            <v>5663.42</v>
          </cell>
          <cell r="L4616">
            <v>5663.42</v>
          </cell>
          <cell r="M4616">
            <v>5663.42</v>
          </cell>
        </row>
        <row r="4617">
          <cell r="B4617" t="str">
            <v>2005191302000P015011320103115</v>
          </cell>
          <cell r="C4617"/>
          <cell r="D4617" t="str">
            <v>1</v>
          </cell>
          <cell r="E4617" t="str">
            <v>CONFIANZA ADMINISTRATIVOS</v>
          </cell>
          <cell r="F4617">
            <v>3871.3</v>
          </cell>
          <cell r="G4617">
            <v>160.30000000000001</v>
          </cell>
          <cell r="H4617">
            <v>4031.6000000000004</v>
          </cell>
          <cell r="I4617">
            <v>0</v>
          </cell>
          <cell r="J4617">
            <v>4031.6</v>
          </cell>
          <cell r="K4617">
            <v>4031.6</v>
          </cell>
          <cell r="L4617">
            <v>4031.6</v>
          </cell>
          <cell r="M4617">
            <v>4031.6</v>
          </cell>
        </row>
        <row r="4618">
          <cell r="B4618" t="str">
            <v>2005201302000P016011320103115</v>
          </cell>
          <cell r="C4618"/>
          <cell r="D4618" t="str">
            <v>1</v>
          </cell>
          <cell r="E4618" t="str">
            <v>CONFIANZA ADMINISTRATIVOS</v>
          </cell>
          <cell r="F4618">
            <v>6405.9</v>
          </cell>
          <cell r="G4618">
            <v>2581.54</v>
          </cell>
          <cell r="H4618">
            <v>8987.4399999999987</v>
          </cell>
          <cell r="I4618">
            <v>0</v>
          </cell>
          <cell r="J4618">
            <v>8987.44</v>
          </cell>
          <cell r="K4618">
            <v>8987.44</v>
          </cell>
          <cell r="L4618">
            <v>8987.44</v>
          </cell>
          <cell r="M4618">
            <v>8987.44</v>
          </cell>
        </row>
        <row r="4619">
          <cell r="B4619" t="str">
            <v>2005211302000P016011320103115</v>
          </cell>
          <cell r="C4619"/>
          <cell r="D4619" t="str">
            <v>1</v>
          </cell>
          <cell r="E4619" t="str">
            <v>CONFIANZA ADMINISTRATIVOS</v>
          </cell>
          <cell r="F4619">
            <v>3871.3</v>
          </cell>
          <cell r="G4619">
            <v>-3871.3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</row>
        <row r="4620">
          <cell r="B4620" t="str">
            <v>2005221302000P016011320103115</v>
          </cell>
          <cell r="C4620"/>
          <cell r="D4620" t="str">
            <v>1</v>
          </cell>
          <cell r="E4620" t="str">
            <v>CONFIANZA ADMINISTRATIVOS</v>
          </cell>
          <cell r="F4620">
            <v>3871.3</v>
          </cell>
          <cell r="G4620">
            <v>-3871.3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</row>
        <row r="4621">
          <cell r="B4621" t="str">
            <v>2005231302000P016011320103115</v>
          </cell>
          <cell r="C4621"/>
          <cell r="D4621" t="str">
            <v>1</v>
          </cell>
          <cell r="E4621" t="str">
            <v>CONFIANZA ADMINISTRATIVOS</v>
          </cell>
          <cell r="F4621">
            <v>3871.3</v>
          </cell>
          <cell r="G4621">
            <v>-3871.3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</row>
        <row r="4622">
          <cell r="B4622" t="str">
            <v>2005241302000P016011320103115</v>
          </cell>
          <cell r="C4622"/>
          <cell r="D4622" t="str">
            <v>1</v>
          </cell>
          <cell r="E4622" t="str">
            <v>CONFIANZA ADMINISTRATIVOS</v>
          </cell>
          <cell r="F4622">
            <v>33647.839999999997</v>
          </cell>
          <cell r="G4622">
            <v>-0.16</v>
          </cell>
          <cell r="H4622">
            <v>33647.679999999993</v>
          </cell>
          <cell r="I4622">
            <v>0</v>
          </cell>
          <cell r="J4622">
            <v>33647.68</v>
          </cell>
          <cell r="K4622">
            <v>33647.68</v>
          </cell>
          <cell r="L4622">
            <v>33647.68</v>
          </cell>
          <cell r="M4622">
            <v>33647.68</v>
          </cell>
        </row>
        <row r="4623">
          <cell r="B4623" t="str">
            <v>2005251302000P016011320103115</v>
          </cell>
          <cell r="C4623"/>
          <cell r="D4623" t="str">
            <v>1</v>
          </cell>
          <cell r="E4623" t="str">
            <v>CONFIANZA ADMINISTRATIVOS</v>
          </cell>
          <cell r="F4623">
            <v>3871.3</v>
          </cell>
          <cell r="G4623">
            <v>-3871.3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</row>
        <row r="4624">
          <cell r="B4624" t="str">
            <v>2005261302000P016011320103115</v>
          </cell>
          <cell r="C4624"/>
          <cell r="D4624" t="str">
            <v>1</v>
          </cell>
          <cell r="E4624" t="str">
            <v>CONFIANZA ADMINISTRATIVOS</v>
          </cell>
          <cell r="F4624">
            <v>3871.3</v>
          </cell>
          <cell r="G4624">
            <v>-3871.3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</row>
        <row r="4625">
          <cell r="B4625" t="str">
            <v>2005271302000P016011320103115</v>
          </cell>
          <cell r="C4625"/>
          <cell r="D4625" t="str">
            <v>1</v>
          </cell>
          <cell r="E4625" t="str">
            <v>CONFIANZA ADMINISTRATIVOS</v>
          </cell>
          <cell r="F4625">
            <v>3871.3</v>
          </cell>
          <cell r="G4625">
            <v>-3871.3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</row>
        <row r="4626">
          <cell r="B4626" t="str">
            <v>2006012506000E086011320103115</v>
          </cell>
          <cell r="C4626"/>
          <cell r="D4626" t="str">
            <v>1</v>
          </cell>
          <cell r="E4626" t="str">
            <v>CONFIANZA ADMINISTRATIVOS</v>
          </cell>
          <cell r="F4626">
            <v>8453.32</v>
          </cell>
          <cell r="G4626">
            <v>0.02</v>
          </cell>
          <cell r="H4626">
            <v>8453.34</v>
          </cell>
          <cell r="I4626">
            <v>0</v>
          </cell>
          <cell r="J4626">
            <v>8453.34</v>
          </cell>
          <cell r="K4626">
            <v>8453.34</v>
          </cell>
          <cell r="L4626">
            <v>8453.34</v>
          </cell>
          <cell r="M4626">
            <v>8453.34</v>
          </cell>
        </row>
        <row r="4627">
          <cell r="B4627" t="str">
            <v>2006022506000E086011320103115</v>
          </cell>
          <cell r="C4627"/>
          <cell r="D4627" t="str">
            <v>1</v>
          </cell>
          <cell r="E4627" t="str">
            <v>CONFIANZA ADMINISTRATIVOS</v>
          </cell>
          <cell r="F4627">
            <v>4686.07</v>
          </cell>
          <cell r="G4627">
            <v>-1502.97</v>
          </cell>
          <cell r="H4627">
            <v>3183.0999999999995</v>
          </cell>
          <cell r="I4627">
            <v>0</v>
          </cell>
          <cell r="J4627">
            <v>3183.1</v>
          </cell>
          <cell r="K4627">
            <v>3183.1</v>
          </cell>
          <cell r="L4627">
            <v>3183.1</v>
          </cell>
          <cell r="M4627">
            <v>3183.1</v>
          </cell>
        </row>
        <row r="4628">
          <cell r="B4628" t="str">
            <v>2006032506000E086011320103115</v>
          </cell>
          <cell r="C4628"/>
          <cell r="D4628" t="str">
            <v>1</v>
          </cell>
          <cell r="E4628" t="str">
            <v>CONFIANZA ADMINISTRATIVOS</v>
          </cell>
          <cell r="F4628">
            <v>21668.1</v>
          </cell>
          <cell r="G4628">
            <v>-16372.68</v>
          </cell>
          <cell r="H4628">
            <v>5295.4199999999983</v>
          </cell>
          <cell r="I4628">
            <v>0</v>
          </cell>
          <cell r="J4628">
            <v>5295.42</v>
          </cell>
          <cell r="K4628">
            <v>5295.42</v>
          </cell>
          <cell r="L4628">
            <v>5295.42</v>
          </cell>
          <cell r="M4628">
            <v>5295.42</v>
          </cell>
        </row>
        <row r="4629">
          <cell r="B4629" t="str">
            <v>2006042506000E086011320103115</v>
          </cell>
          <cell r="C4629"/>
          <cell r="D4629" t="str">
            <v>1</v>
          </cell>
          <cell r="E4629" t="str">
            <v>CONFIANZA ADMINISTRATIVOS</v>
          </cell>
          <cell r="F4629">
            <v>3053.32</v>
          </cell>
          <cell r="G4629">
            <v>-1526.65</v>
          </cell>
          <cell r="H4629">
            <v>1526.67</v>
          </cell>
          <cell r="I4629">
            <v>0</v>
          </cell>
          <cell r="J4629">
            <v>1526.67</v>
          </cell>
          <cell r="K4629">
            <v>1526.67</v>
          </cell>
          <cell r="L4629">
            <v>1526.67</v>
          </cell>
          <cell r="M4629">
            <v>1526.67</v>
          </cell>
        </row>
        <row r="4630">
          <cell r="B4630" t="str">
            <v>2006051305000E024011320103115</v>
          </cell>
          <cell r="C4630"/>
          <cell r="D4630" t="str">
            <v>1</v>
          </cell>
          <cell r="E4630" t="str">
            <v>CONFIANZA ADMINISTRATIVOS</v>
          </cell>
          <cell r="F4630">
            <v>9833.3799999999992</v>
          </cell>
          <cell r="G4630">
            <v>-3733.38</v>
          </cell>
          <cell r="H4630">
            <v>6099.9999999999991</v>
          </cell>
          <cell r="I4630">
            <v>0</v>
          </cell>
          <cell r="J4630">
            <v>6100</v>
          </cell>
          <cell r="K4630">
            <v>6100</v>
          </cell>
          <cell r="L4630">
            <v>6100</v>
          </cell>
          <cell r="M4630">
            <v>6100</v>
          </cell>
        </row>
        <row r="4631">
          <cell r="B4631" t="str">
            <v>2006061305000E024011320103115</v>
          </cell>
          <cell r="C4631"/>
          <cell r="D4631" t="str">
            <v>1</v>
          </cell>
          <cell r="E4631" t="str">
            <v>CONFIANZA ADMINISTRATIVOS</v>
          </cell>
          <cell r="F4631">
            <v>11350.28</v>
          </cell>
          <cell r="G4631">
            <v>-3000.29</v>
          </cell>
          <cell r="H4631">
            <v>8349.9900000000016</v>
          </cell>
          <cell r="I4631">
            <v>0</v>
          </cell>
          <cell r="J4631">
            <v>8349.99</v>
          </cell>
          <cell r="K4631">
            <v>8349.99</v>
          </cell>
          <cell r="L4631">
            <v>8349.99</v>
          </cell>
          <cell r="M4631">
            <v>8349.99</v>
          </cell>
        </row>
        <row r="4632">
          <cell r="B4632" t="str">
            <v>2006071502000M031011320103115</v>
          </cell>
          <cell r="C4632"/>
          <cell r="D4632" t="str">
            <v>1</v>
          </cell>
          <cell r="E4632" t="str">
            <v>CONFIANZA ADMINISTRATIVOS</v>
          </cell>
          <cell r="F4632">
            <v>5066.68</v>
          </cell>
          <cell r="G4632">
            <v>-0.02</v>
          </cell>
          <cell r="H4632">
            <v>5066.66</v>
          </cell>
          <cell r="I4632">
            <v>0</v>
          </cell>
          <cell r="J4632">
            <v>5066.66</v>
          </cell>
          <cell r="K4632">
            <v>5066.66</v>
          </cell>
          <cell r="L4632">
            <v>5066.66</v>
          </cell>
          <cell r="M4632">
            <v>5066.66</v>
          </cell>
        </row>
        <row r="4633">
          <cell r="B4633" t="str">
            <v>2006081502000M031011320103115</v>
          </cell>
          <cell r="C4633"/>
          <cell r="D4633" t="str">
            <v>1</v>
          </cell>
          <cell r="E4633" t="str">
            <v>CONFIANZA ADMINISTRATIVOS</v>
          </cell>
          <cell r="F4633">
            <v>3053.32</v>
          </cell>
          <cell r="G4633">
            <v>0.02</v>
          </cell>
          <cell r="H4633">
            <v>3053.34</v>
          </cell>
          <cell r="I4633">
            <v>0</v>
          </cell>
          <cell r="J4633">
            <v>3053.34</v>
          </cell>
          <cell r="K4633">
            <v>3053.34</v>
          </cell>
          <cell r="L4633">
            <v>3053.34</v>
          </cell>
          <cell r="M4633">
            <v>3053.34</v>
          </cell>
        </row>
        <row r="4634">
          <cell r="B4634" t="str">
            <v>2006091502000M031011320103115</v>
          </cell>
          <cell r="C4634"/>
          <cell r="D4634" t="str">
            <v>1</v>
          </cell>
          <cell r="E4634" t="str">
            <v>CONFIANZA ADMINISTRATIVOS</v>
          </cell>
          <cell r="F4634">
            <v>3053.32</v>
          </cell>
          <cell r="G4634">
            <v>-1526.65</v>
          </cell>
          <cell r="H4634">
            <v>1526.67</v>
          </cell>
          <cell r="I4634">
            <v>0</v>
          </cell>
          <cell r="J4634">
            <v>1526.67</v>
          </cell>
          <cell r="K4634">
            <v>1526.67</v>
          </cell>
          <cell r="L4634">
            <v>1526.67</v>
          </cell>
          <cell r="M4634">
            <v>1526.67</v>
          </cell>
        </row>
        <row r="4635">
          <cell r="B4635" t="str">
            <v>2006101502000M031011320103115</v>
          </cell>
          <cell r="C4635"/>
          <cell r="D4635" t="str">
            <v>1</v>
          </cell>
          <cell r="E4635" t="str">
            <v>CONFIANZA ADMINISTRATIVOS</v>
          </cell>
          <cell r="F4635">
            <v>3053.32</v>
          </cell>
          <cell r="G4635">
            <v>-1526.65</v>
          </cell>
          <cell r="H4635">
            <v>1526.67</v>
          </cell>
          <cell r="I4635">
            <v>0</v>
          </cell>
          <cell r="J4635">
            <v>1526.67</v>
          </cell>
          <cell r="K4635">
            <v>1526.67</v>
          </cell>
          <cell r="L4635">
            <v>1526.67</v>
          </cell>
          <cell r="M4635">
            <v>1526.67</v>
          </cell>
        </row>
        <row r="4636">
          <cell r="B4636" t="str">
            <v>2006111502000M031011320103115</v>
          </cell>
          <cell r="C4636"/>
          <cell r="D4636" t="str">
            <v>1</v>
          </cell>
          <cell r="E4636" t="str">
            <v>CONFIANZA ADMINISTRATIVOS</v>
          </cell>
          <cell r="F4636">
            <v>7633.3</v>
          </cell>
          <cell r="G4636">
            <v>-3816.63</v>
          </cell>
          <cell r="H4636">
            <v>3816.67</v>
          </cell>
          <cell r="I4636">
            <v>0</v>
          </cell>
          <cell r="J4636">
            <v>3816.67</v>
          </cell>
          <cell r="K4636">
            <v>3816.67</v>
          </cell>
          <cell r="L4636">
            <v>3816.67</v>
          </cell>
          <cell r="M4636">
            <v>3816.67</v>
          </cell>
        </row>
        <row r="4637">
          <cell r="B4637" t="str">
            <v>2006122506000P087011320103115</v>
          </cell>
          <cell r="C4637"/>
          <cell r="D4637" t="str">
            <v>1</v>
          </cell>
          <cell r="E4637" t="str">
            <v>CONFIANZA ADMINISTRATIVOS</v>
          </cell>
          <cell r="F4637">
            <v>12666.7</v>
          </cell>
          <cell r="G4637">
            <v>-0.04</v>
          </cell>
          <cell r="H4637">
            <v>12666.66</v>
          </cell>
          <cell r="I4637">
            <v>0</v>
          </cell>
          <cell r="J4637">
            <v>12666.66</v>
          </cell>
          <cell r="K4637">
            <v>12666.66</v>
          </cell>
          <cell r="L4637">
            <v>12666.66</v>
          </cell>
          <cell r="M4637">
            <v>12666.66</v>
          </cell>
        </row>
        <row r="4638">
          <cell r="B4638" t="str">
            <v>2006132506000P087011320103115</v>
          </cell>
          <cell r="C4638"/>
          <cell r="D4638" t="str">
            <v>1</v>
          </cell>
          <cell r="E4638" t="str">
            <v>CONFIANZA ADMINISTRATIVOS</v>
          </cell>
          <cell r="F4638">
            <v>3053.32</v>
          </cell>
          <cell r="G4638">
            <v>-3053.32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</row>
        <row r="4639">
          <cell r="B4639" t="str">
            <v>2006142506000P087011320103115</v>
          </cell>
          <cell r="C4639"/>
          <cell r="D4639" t="str">
            <v>1</v>
          </cell>
          <cell r="E4639" t="str">
            <v>CONFIANZA ADMINISTRATIVOS</v>
          </cell>
          <cell r="F4639">
            <v>3871.3</v>
          </cell>
          <cell r="G4639">
            <v>160.30000000000001</v>
          </cell>
          <cell r="H4639">
            <v>4031.6000000000004</v>
          </cell>
          <cell r="I4639">
            <v>0</v>
          </cell>
          <cell r="J4639">
            <v>4031.6</v>
          </cell>
          <cell r="K4639">
            <v>4031.6</v>
          </cell>
          <cell r="L4639">
            <v>4031.6</v>
          </cell>
          <cell r="M4639">
            <v>4031.6</v>
          </cell>
        </row>
        <row r="4640">
          <cell r="B4640" t="str">
            <v>2006152506000P087011320103115</v>
          </cell>
          <cell r="C4640"/>
          <cell r="D4640" t="str">
            <v>1</v>
          </cell>
          <cell r="E4640" t="str">
            <v>CONFIANZA ADMINISTRATIVOS</v>
          </cell>
          <cell r="F4640">
            <v>7633.3</v>
          </cell>
          <cell r="G4640">
            <v>0.04</v>
          </cell>
          <cell r="H4640">
            <v>7633.34</v>
          </cell>
          <cell r="I4640">
            <v>0</v>
          </cell>
          <cell r="J4640">
            <v>7633.34</v>
          </cell>
          <cell r="K4640">
            <v>7633.34</v>
          </cell>
          <cell r="L4640">
            <v>7633.34</v>
          </cell>
          <cell r="M4640">
            <v>7633.34</v>
          </cell>
        </row>
        <row r="4641">
          <cell r="B4641" t="str">
            <v>2006162506000E086011320103115</v>
          </cell>
          <cell r="C4641"/>
          <cell r="D4641" t="str">
            <v>1</v>
          </cell>
          <cell r="E4641" t="str">
            <v>CONFIANZA ADMINISTRATIVOS</v>
          </cell>
          <cell r="F4641">
            <v>25300.05</v>
          </cell>
          <cell r="G4641">
            <v>-12650.05</v>
          </cell>
          <cell r="H4641">
            <v>12650</v>
          </cell>
          <cell r="I4641">
            <v>0</v>
          </cell>
          <cell r="J4641">
            <v>12650</v>
          </cell>
          <cell r="K4641">
            <v>12650</v>
          </cell>
          <cell r="L4641">
            <v>12650</v>
          </cell>
          <cell r="M4641">
            <v>12650</v>
          </cell>
        </row>
        <row r="4642">
          <cell r="B4642" t="str">
            <v>2006172501000E074011320103115</v>
          </cell>
          <cell r="C4642"/>
          <cell r="D4642" t="str">
            <v>1</v>
          </cell>
          <cell r="E4642" t="str">
            <v>CONFIANZA ADMINISTRATIVOS</v>
          </cell>
          <cell r="F4642">
            <v>5066.68</v>
          </cell>
          <cell r="G4642">
            <v>-0.02</v>
          </cell>
          <cell r="H4642">
            <v>5066.66</v>
          </cell>
          <cell r="I4642">
            <v>0</v>
          </cell>
          <cell r="J4642">
            <v>5066.66</v>
          </cell>
          <cell r="K4642">
            <v>5066.66</v>
          </cell>
          <cell r="L4642">
            <v>5066.66</v>
          </cell>
          <cell r="M4642">
            <v>5066.66</v>
          </cell>
        </row>
        <row r="4643">
          <cell r="B4643" t="str">
            <v>2006182501000E075011320103115</v>
          </cell>
          <cell r="C4643"/>
          <cell r="D4643" t="str">
            <v>1</v>
          </cell>
          <cell r="E4643" t="str">
            <v>CONFIANZA ADMINISTRATIVOS</v>
          </cell>
          <cell r="F4643">
            <v>11449.95</v>
          </cell>
          <cell r="G4643">
            <v>0.05</v>
          </cell>
          <cell r="H4643">
            <v>11450</v>
          </cell>
          <cell r="I4643">
            <v>0</v>
          </cell>
          <cell r="J4643">
            <v>11450</v>
          </cell>
          <cell r="K4643">
            <v>11450</v>
          </cell>
          <cell r="L4643">
            <v>11450</v>
          </cell>
          <cell r="M4643">
            <v>11450</v>
          </cell>
        </row>
        <row r="4644">
          <cell r="B4644" t="str">
            <v>2006192501000E076011320103115</v>
          </cell>
          <cell r="C4644"/>
          <cell r="D4644" t="str">
            <v>1</v>
          </cell>
          <cell r="E4644" t="str">
            <v>CONFIANZA ADMINISTRATIVOS</v>
          </cell>
          <cell r="F4644">
            <v>11449.95</v>
          </cell>
          <cell r="G4644">
            <v>-5724.95</v>
          </cell>
          <cell r="H4644">
            <v>5725.0000000000009</v>
          </cell>
          <cell r="I4644">
            <v>0</v>
          </cell>
          <cell r="J4644">
            <v>5725</v>
          </cell>
          <cell r="K4644">
            <v>5725</v>
          </cell>
          <cell r="L4644">
            <v>5725</v>
          </cell>
          <cell r="M4644">
            <v>5725</v>
          </cell>
        </row>
        <row r="4645">
          <cell r="B4645" t="str">
            <v>2006202501000E077011320103115</v>
          </cell>
          <cell r="C4645"/>
          <cell r="D4645" t="str">
            <v>1</v>
          </cell>
          <cell r="E4645" t="str">
            <v>CONFIANZA ADMINISTRATIVOS</v>
          </cell>
          <cell r="F4645">
            <v>4579.9799999999996</v>
          </cell>
          <cell r="G4645">
            <v>190.85</v>
          </cell>
          <cell r="H4645">
            <v>4770.83</v>
          </cell>
          <cell r="I4645">
            <v>0</v>
          </cell>
          <cell r="J4645">
            <v>4770.83</v>
          </cell>
          <cell r="K4645">
            <v>4770.83</v>
          </cell>
          <cell r="L4645">
            <v>4770.83</v>
          </cell>
          <cell r="M4645">
            <v>4770.83</v>
          </cell>
        </row>
        <row r="4646">
          <cell r="B4646" t="str">
            <v>2006212501000E077011320103115</v>
          </cell>
          <cell r="C4646"/>
          <cell r="D4646" t="str">
            <v>1</v>
          </cell>
          <cell r="E4646" t="str">
            <v>CONFIANZA ADMINISTRATIVOS</v>
          </cell>
          <cell r="F4646">
            <v>3053.32</v>
          </cell>
          <cell r="G4646">
            <v>-3053.32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</row>
        <row r="4647">
          <cell r="B4647" t="str">
            <v>2006222501000E078011320103115</v>
          </cell>
          <cell r="C4647"/>
          <cell r="D4647" t="str">
            <v>1</v>
          </cell>
          <cell r="E4647" t="str">
            <v>CONFIANZA ADMINISTRATIVOS</v>
          </cell>
          <cell r="F4647">
            <v>9159.9599999999991</v>
          </cell>
          <cell r="G4647">
            <v>381.7</v>
          </cell>
          <cell r="H4647">
            <v>9541.66</v>
          </cell>
          <cell r="I4647">
            <v>0</v>
          </cell>
          <cell r="J4647">
            <v>9541.66</v>
          </cell>
          <cell r="K4647">
            <v>9541.66</v>
          </cell>
          <cell r="L4647">
            <v>9541.66</v>
          </cell>
          <cell r="M4647">
            <v>9541.66</v>
          </cell>
        </row>
        <row r="4648">
          <cell r="B4648" t="str">
            <v>2006232501000E078011320103115</v>
          </cell>
          <cell r="C4648"/>
          <cell r="D4648" t="str">
            <v>1</v>
          </cell>
          <cell r="E4648" t="str">
            <v>CONFIANZA ADMINISTRATIVOS</v>
          </cell>
          <cell r="F4648">
            <v>3871.3</v>
          </cell>
          <cell r="G4648">
            <v>-1855.5</v>
          </cell>
          <cell r="H4648">
            <v>2015.8000000000002</v>
          </cell>
          <cell r="I4648">
            <v>0</v>
          </cell>
          <cell r="J4648">
            <v>2015.8</v>
          </cell>
          <cell r="K4648">
            <v>2015.8</v>
          </cell>
          <cell r="L4648">
            <v>2015.8</v>
          </cell>
          <cell r="M4648">
            <v>2015.8</v>
          </cell>
        </row>
        <row r="4649">
          <cell r="B4649" t="str">
            <v>2006242501000E074011320103115</v>
          </cell>
          <cell r="C4649"/>
          <cell r="D4649" t="str">
            <v>1</v>
          </cell>
          <cell r="E4649" t="str">
            <v>CONFIANZA ADMINISTRATIVOS</v>
          </cell>
          <cell r="F4649">
            <v>3053.32</v>
          </cell>
          <cell r="G4649">
            <v>1526.68</v>
          </cell>
          <cell r="H4649">
            <v>4580</v>
          </cell>
          <cell r="I4649">
            <v>0</v>
          </cell>
          <cell r="J4649">
            <v>4580</v>
          </cell>
          <cell r="K4649">
            <v>4580</v>
          </cell>
          <cell r="L4649">
            <v>4580</v>
          </cell>
          <cell r="M4649">
            <v>4580</v>
          </cell>
        </row>
        <row r="4650">
          <cell r="B4650" t="str">
            <v>2006262502000E080011320103115</v>
          </cell>
          <cell r="C4650"/>
          <cell r="D4650" t="str">
            <v>1</v>
          </cell>
          <cell r="E4650" t="str">
            <v>CONFIANZA ADMINISTRATIVOS</v>
          </cell>
          <cell r="F4650">
            <v>6746.68</v>
          </cell>
          <cell r="G4650">
            <v>-6746.68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</row>
        <row r="4651">
          <cell r="B4651" t="str">
            <v>2006272503000E083011320103115</v>
          </cell>
          <cell r="C4651"/>
          <cell r="D4651" t="str">
            <v>1</v>
          </cell>
          <cell r="E4651" t="str">
            <v>CONFIANZA ADMINISTRATIVOS</v>
          </cell>
          <cell r="F4651">
            <v>5155.8999999999996</v>
          </cell>
          <cell r="G4651">
            <v>0</v>
          </cell>
          <cell r="H4651">
            <v>0</v>
          </cell>
          <cell r="I4651">
            <v>0</v>
          </cell>
          <cell r="J4651">
            <v>5155.8999999999996</v>
          </cell>
          <cell r="K4651">
            <v>5155.8999999999996</v>
          </cell>
          <cell r="L4651">
            <v>5155.8999999999996</v>
          </cell>
          <cell r="M4651">
            <v>5155.8999999999996</v>
          </cell>
        </row>
        <row r="4652">
          <cell r="B4652" t="str">
            <v>2006282502000E080011320103115</v>
          </cell>
          <cell r="C4652"/>
          <cell r="D4652" t="str">
            <v>1</v>
          </cell>
          <cell r="E4652" t="str">
            <v>CONFIANZA ADMINISTRATIVOS</v>
          </cell>
          <cell r="F4652">
            <v>3871.3</v>
          </cell>
          <cell r="G4652">
            <v>160.30000000000001</v>
          </cell>
          <cell r="H4652">
            <v>4031.6000000000004</v>
          </cell>
          <cell r="I4652">
            <v>0</v>
          </cell>
          <cell r="J4652">
            <v>4031.6</v>
          </cell>
          <cell r="K4652">
            <v>4031.6</v>
          </cell>
          <cell r="L4652">
            <v>4031.6</v>
          </cell>
          <cell r="M4652">
            <v>4031.6</v>
          </cell>
        </row>
        <row r="4653">
          <cell r="B4653" t="str">
            <v>2006292503000E083011320103115</v>
          </cell>
          <cell r="C4653"/>
          <cell r="D4653" t="str">
            <v>1</v>
          </cell>
          <cell r="E4653" t="str">
            <v>CONFIANZA ADMINISTRATIVOS</v>
          </cell>
          <cell r="F4653">
            <v>3053.32</v>
          </cell>
          <cell r="G4653">
            <v>-3053.32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</row>
        <row r="4654">
          <cell r="B4654" t="str">
            <v>2006302503000E083011320103115</v>
          </cell>
          <cell r="C4654"/>
          <cell r="D4654" t="str">
            <v>1</v>
          </cell>
          <cell r="E4654" t="str">
            <v>CONFIANZA ADMINISTRATIVOS</v>
          </cell>
          <cell r="F4654">
            <v>3053.32</v>
          </cell>
          <cell r="G4654">
            <v>0.02</v>
          </cell>
          <cell r="H4654">
            <v>3053.34</v>
          </cell>
          <cell r="I4654">
            <v>0</v>
          </cell>
          <cell r="J4654">
            <v>3053.34</v>
          </cell>
          <cell r="K4654">
            <v>3053.34</v>
          </cell>
          <cell r="L4654">
            <v>3053.34</v>
          </cell>
          <cell r="M4654">
            <v>3053.34</v>
          </cell>
        </row>
        <row r="4655">
          <cell r="B4655" t="str">
            <v>2007011501000M030011320103115</v>
          </cell>
          <cell r="C4655"/>
          <cell r="D4655" t="str">
            <v>1</v>
          </cell>
          <cell r="E4655" t="str">
            <v>CONFIANZA ADMINISTRATIVOS</v>
          </cell>
          <cell r="F4655">
            <v>18835.689999999999</v>
          </cell>
          <cell r="G4655">
            <v>-3871.23</v>
          </cell>
          <cell r="H4655">
            <v>14964.46</v>
          </cell>
          <cell r="I4655">
            <v>0</v>
          </cell>
          <cell r="J4655">
            <v>14964.46</v>
          </cell>
          <cell r="K4655">
            <v>14964.46</v>
          </cell>
          <cell r="L4655">
            <v>14964.46</v>
          </cell>
          <cell r="M4655">
            <v>14964.46</v>
          </cell>
        </row>
        <row r="4656">
          <cell r="B4656" t="str">
            <v>2007021501000M030011320103115</v>
          </cell>
          <cell r="C4656"/>
          <cell r="D4656" t="str">
            <v>1</v>
          </cell>
          <cell r="E4656" t="str">
            <v>CONFIANZA ADMINISTRATIVOS</v>
          </cell>
          <cell r="F4656">
            <v>3876.55</v>
          </cell>
          <cell r="G4656">
            <v>-1858.1</v>
          </cell>
          <cell r="H4656">
            <v>2018.4500000000003</v>
          </cell>
          <cell r="I4656">
            <v>0</v>
          </cell>
          <cell r="J4656">
            <v>2018.45</v>
          </cell>
          <cell r="K4656">
            <v>2018.45</v>
          </cell>
          <cell r="L4656">
            <v>2018.45</v>
          </cell>
          <cell r="M4656">
            <v>2018.45</v>
          </cell>
        </row>
        <row r="4657">
          <cell r="B4657" t="str">
            <v>2007031501000M030011320103115</v>
          </cell>
          <cell r="C4657"/>
          <cell r="D4657" t="str">
            <v>1</v>
          </cell>
          <cell r="E4657" t="str">
            <v>CONFIANZA ADMINISTRATIVOS</v>
          </cell>
          <cell r="F4657">
            <v>7559.1</v>
          </cell>
          <cell r="G4657">
            <v>-2479.9499999999998</v>
          </cell>
          <cell r="H4657">
            <v>5079.1500000000005</v>
          </cell>
          <cell r="I4657">
            <v>0</v>
          </cell>
          <cell r="J4657">
            <v>5079.1499999999996</v>
          </cell>
          <cell r="K4657">
            <v>5079.1499999999996</v>
          </cell>
          <cell r="L4657">
            <v>5079.1499999999996</v>
          </cell>
          <cell r="M4657">
            <v>5079.1499999999996</v>
          </cell>
        </row>
        <row r="4658">
          <cell r="B4658" t="str">
            <v>2007041501000M030011320103115</v>
          </cell>
          <cell r="C4658"/>
          <cell r="D4658" t="str">
            <v>1</v>
          </cell>
          <cell r="E4658" t="str">
            <v>CONFIANZA ADMINISTRATIVOS</v>
          </cell>
          <cell r="F4658">
            <v>8257.4500000000007</v>
          </cell>
          <cell r="G4658">
            <v>-3694.81</v>
          </cell>
          <cell r="H4658">
            <v>4562.6400000000012</v>
          </cell>
          <cell r="I4658">
            <v>0</v>
          </cell>
          <cell r="J4658">
            <v>4562.6400000000003</v>
          </cell>
          <cell r="K4658">
            <v>4562.6400000000003</v>
          </cell>
          <cell r="L4658">
            <v>4562.6400000000003</v>
          </cell>
          <cell r="M4658">
            <v>4562.6400000000003</v>
          </cell>
        </row>
        <row r="4659">
          <cell r="B4659" t="str">
            <v>2007051501000M030011320103115</v>
          </cell>
          <cell r="C4659"/>
          <cell r="D4659" t="str">
            <v>1</v>
          </cell>
          <cell r="E4659" t="str">
            <v>CONFIANZA ADMINISTRATIVOS</v>
          </cell>
          <cell r="F4659">
            <v>3871.3</v>
          </cell>
          <cell r="G4659">
            <v>160.30000000000001</v>
          </cell>
          <cell r="H4659">
            <v>4031.6000000000004</v>
          </cell>
          <cell r="I4659">
            <v>0</v>
          </cell>
          <cell r="J4659">
            <v>4031.6</v>
          </cell>
          <cell r="K4659">
            <v>4031.6</v>
          </cell>
          <cell r="L4659">
            <v>4031.6</v>
          </cell>
          <cell r="M4659">
            <v>4031.6</v>
          </cell>
        </row>
        <row r="4660">
          <cell r="B4660" t="str">
            <v>2007061304000O018011320103115</v>
          </cell>
          <cell r="C4660"/>
          <cell r="D4660" t="str">
            <v>1</v>
          </cell>
          <cell r="E4660" t="str">
            <v>CONFIANZA ADMINISTRATIVOS</v>
          </cell>
          <cell r="F4660">
            <v>9338.85</v>
          </cell>
          <cell r="G4660">
            <v>0.09</v>
          </cell>
          <cell r="H4660">
            <v>9338.94</v>
          </cell>
          <cell r="I4660">
            <v>0</v>
          </cell>
          <cell r="J4660">
            <v>9338.94</v>
          </cell>
          <cell r="K4660">
            <v>9338.94</v>
          </cell>
          <cell r="L4660">
            <v>9338.94</v>
          </cell>
          <cell r="M4660">
            <v>9338.94</v>
          </cell>
        </row>
        <row r="4661">
          <cell r="B4661" t="str">
            <v>2007071304000O018011320103115</v>
          </cell>
          <cell r="C4661"/>
          <cell r="D4661" t="str">
            <v>1</v>
          </cell>
          <cell r="E4661" t="str">
            <v>CONFIANZA ADMINISTRATIVOS</v>
          </cell>
          <cell r="F4661">
            <v>3886.7</v>
          </cell>
          <cell r="G4661">
            <v>160.30000000000001</v>
          </cell>
          <cell r="H4661">
            <v>4047</v>
          </cell>
          <cell r="I4661">
            <v>0</v>
          </cell>
          <cell r="J4661">
            <v>4047</v>
          </cell>
          <cell r="K4661">
            <v>4047</v>
          </cell>
          <cell r="L4661">
            <v>4047</v>
          </cell>
          <cell r="M4661">
            <v>4047</v>
          </cell>
        </row>
        <row r="4662">
          <cell r="B4662" t="str">
            <v>2007081304000O018011320103115</v>
          </cell>
          <cell r="C4662"/>
          <cell r="D4662" t="str">
            <v>1</v>
          </cell>
          <cell r="E4662" t="str">
            <v>CONFIANZA ADMINISTRATIVOS</v>
          </cell>
          <cell r="F4662">
            <v>3886.7</v>
          </cell>
          <cell r="G4662">
            <v>160.30000000000001</v>
          </cell>
          <cell r="H4662">
            <v>4047</v>
          </cell>
          <cell r="I4662">
            <v>0</v>
          </cell>
          <cell r="J4662">
            <v>4047</v>
          </cell>
          <cell r="K4662">
            <v>4047</v>
          </cell>
          <cell r="L4662">
            <v>4047</v>
          </cell>
          <cell r="M4662">
            <v>4047</v>
          </cell>
        </row>
        <row r="4663">
          <cell r="B4663" t="str">
            <v>2007091304000O018011320103115</v>
          </cell>
          <cell r="C4663"/>
          <cell r="D4663" t="str">
            <v>1</v>
          </cell>
          <cell r="E4663" t="str">
            <v>CONFIANZA ADMINISTRATIVOS</v>
          </cell>
          <cell r="F4663">
            <v>7056.54</v>
          </cell>
          <cell r="G4663">
            <v>288.54000000000002</v>
          </cell>
          <cell r="H4663">
            <v>7345.08</v>
          </cell>
          <cell r="I4663">
            <v>0</v>
          </cell>
          <cell r="J4663">
            <v>7345.08</v>
          </cell>
          <cell r="K4663">
            <v>7345.08</v>
          </cell>
          <cell r="L4663">
            <v>7345.08</v>
          </cell>
          <cell r="M4663">
            <v>7345.08</v>
          </cell>
        </row>
        <row r="4664">
          <cell r="B4664" t="str">
            <v>2007101304000O018011320103115</v>
          </cell>
          <cell r="C4664"/>
          <cell r="D4664" t="str">
            <v>1</v>
          </cell>
          <cell r="E4664" t="str">
            <v>CONFIANZA ADMINISTRATIVOS</v>
          </cell>
          <cell r="F4664">
            <v>3886.7</v>
          </cell>
          <cell r="G4664">
            <v>-3886.7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</row>
        <row r="4665">
          <cell r="B4665" t="str">
            <v>2007111304000O018011320103115</v>
          </cell>
          <cell r="C4665"/>
          <cell r="D4665" t="str">
            <v>1</v>
          </cell>
          <cell r="E4665" t="str">
            <v>CONFIANZA ADMINISTRATIVOS</v>
          </cell>
          <cell r="F4665">
            <v>5463.99</v>
          </cell>
          <cell r="G4665">
            <v>224.35</v>
          </cell>
          <cell r="H4665">
            <v>5688.34</v>
          </cell>
          <cell r="I4665">
            <v>0</v>
          </cell>
          <cell r="J4665">
            <v>5688.34</v>
          </cell>
          <cell r="K4665">
            <v>5688.34</v>
          </cell>
          <cell r="L4665">
            <v>5688.34</v>
          </cell>
          <cell r="M4665">
            <v>5688.34</v>
          </cell>
        </row>
        <row r="4666">
          <cell r="B4666" t="str">
            <v>2007121304000O018011320103115</v>
          </cell>
          <cell r="C4666"/>
          <cell r="D4666" t="str">
            <v>1</v>
          </cell>
          <cell r="E4666" t="str">
            <v>CONFIANZA ADMINISTRATIVOS</v>
          </cell>
          <cell r="F4666">
            <v>3886.7</v>
          </cell>
          <cell r="G4666">
            <v>160.30000000000001</v>
          </cell>
          <cell r="H4666">
            <v>4047</v>
          </cell>
          <cell r="I4666">
            <v>0</v>
          </cell>
          <cell r="J4666">
            <v>4047</v>
          </cell>
          <cell r="K4666">
            <v>4047</v>
          </cell>
          <cell r="L4666">
            <v>4047</v>
          </cell>
          <cell r="M4666">
            <v>4047</v>
          </cell>
        </row>
        <row r="4667">
          <cell r="B4667" t="str">
            <v>2007131304000O018011320103115</v>
          </cell>
          <cell r="C4667"/>
          <cell r="D4667" t="str">
            <v>1</v>
          </cell>
          <cell r="E4667" t="str">
            <v>CONFIANZA ADMINISTRATIVOS</v>
          </cell>
          <cell r="F4667">
            <v>7056.54</v>
          </cell>
          <cell r="G4667">
            <v>288.54000000000002</v>
          </cell>
          <cell r="H4667">
            <v>7345.08</v>
          </cell>
          <cell r="I4667">
            <v>0</v>
          </cell>
          <cell r="J4667">
            <v>7345.08</v>
          </cell>
          <cell r="K4667">
            <v>7345.08</v>
          </cell>
          <cell r="L4667">
            <v>7345.08</v>
          </cell>
          <cell r="M4667">
            <v>7345.08</v>
          </cell>
        </row>
        <row r="4668">
          <cell r="B4668" t="str">
            <v>2007141304000O018011320103115</v>
          </cell>
          <cell r="C4668"/>
          <cell r="D4668" t="str">
            <v>1</v>
          </cell>
          <cell r="E4668" t="str">
            <v>CONFIANZA ADMINISTRATIVOS</v>
          </cell>
          <cell r="F4668">
            <v>7056.54</v>
          </cell>
          <cell r="G4668">
            <v>288.54000000000002</v>
          </cell>
          <cell r="H4668">
            <v>7345.08</v>
          </cell>
          <cell r="I4668">
            <v>0</v>
          </cell>
          <cell r="J4668">
            <v>7345.08</v>
          </cell>
          <cell r="K4668">
            <v>7345.08</v>
          </cell>
          <cell r="L4668">
            <v>7345.08</v>
          </cell>
          <cell r="M4668">
            <v>7345.08</v>
          </cell>
        </row>
        <row r="4669">
          <cell r="B4669" t="str">
            <v>2007151304000O018011320103115</v>
          </cell>
          <cell r="C4669"/>
          <cell r="D4669" t="str">
            <v>1</v>
          </cell>
          <cell r="E4669" t="str">
            <v>CONFIANZA ADMINISTRATIVOS</v>
          </cell>
          <cell r="F4669">
            <v>7056.54</v>
          </cell>
          <cell r="G4669">
            <v>288.54000000000002</v>
          </cell>
          <cell r="H4669">
            <v>7345.08</v>
          </cell>
          <cell r="I4669">
            <v>0</v>
          </cell>
          <cell r="J4669">
            <v>7345.08</v>
          </cell>
          <cell r="K4669">
            <v>7345.08</v>
          </cell>
          <cell r="L4669">
            <v>7345.08</v>
          </cell>
          <cell r="M4669">
            <v>7345.08</v>
          </cell>
        </row>
        <row r="4670">
          <cell r="B4670" t="str">
            <v>2007161304000O019011320103115</v>
          </cell>
          <cell r="C4670"/>
          <cell r="D4670" t="str">
            <v>1</v>
          </cell>
          <cell r="E4670" t="str">
            <v>CONFIANZA ADMINISTRATIVOS</v>
          </cell>
          <cell r="F4670">
            <v>5155.8999999999996</v>
          </cell>
          <cell r="G4670">
            <v>-5155.8999999999996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</row>
        <row r="4671">
          <cell r="B4671" t="str">
            <v>2007171304000O019011320103115</v>
          </cell>
          <cell r="C4671"/>
          <cell r="D4671" t="str">
            <v>1</v>
          </cell>
          <cell r="E4671" t="str">
            <v>CONFIANZA ADMINISTRATIVOS</v>
          </cell>
          <cell r="F4671">
            <v>8614.5400000000009</v>
          </cell>
          <cell r="G4671">
            <v>352.66</v>
          </cell>
          <cell r="H4671">
            <v>8967.2000000000007</v>
          </cell>
          <cell r="I4671">
            <v>0</v>
          </cell>
          <cell r="J4671">
            <v>8967.2000000000007</v>
          </cell>
          <cell r="K4671">
            <v>8967.2000000000007</v>
          </cell>
          <cell r="L4671">
            <v>8967.2000000000007</v>
          </cell>
          <cell r="M4671">
            <v>8967.2000000000007</v>
          </cell>
        </row>
        <row r="4672">
          <cell r="B4672" t="str">
            <v>2007181304000O019011320103115</v>
          </cell>
          <cell r="C4672"/>
          <cell r="D4672" t="str">
            <v>1</v>
          </cell>
          <cell r="E4672" t="str">
            <v>CONFIANZA ADMINISTRATIVOS</v>
          </cell>
          <cell r="F4672">
            <v>3871.3</v>
          </cell>
          <cell r="G4672">
            <v>160.30000000000001</v>
          </cell>
          <cell r="H4672">
            <v>4031.6000000000004</v>
          </cell>
          <cell r="I4672">
            <v>0</v>
          </cell>
          <cell r="J4672">
            <v>4031.6</v>
          </cell>
          <cell r="K4672">
            <v>4031.6</v>
          </cell>
          <cell r="L4672">
            <v>4031.6</v>
          </cell>
          <cell r="M4672">
            <v>4031.6</v>
          </cell>
        </row>
        <row r="4673">
          <cell r="B4673" t="str">
            <v>2007191304000O018011320103115</v>
          </cell>
          <cell r="C4673"/>
          <cell r="D4673" t="str">
            <v>1</v>
          </cell>
          <cell r="E4673" t="str">
            <v>CONFIANZA ADMINISTRATIVOS</v>
          </cell>
          <cell r="F4673">
            <v>6405.9</v>
          </cell>
          <cell r="G4673">
            <v>0</v>
          </cell>
          <cell r="H4673">
            <v>0</v>
          </cell>
          <cell r="I4673">
            <v>0</v>
          </cell>
          <cell r="J4673">
            <v>6405.9</v>
          </cell>
          <cell r="K4673">
            <v>6405.9</v>
          </cell>
          <cell r="L4673">
            <v>6405.9</v>
          </cell>
          <cell r="M4673">
            <v>6405.9</v>
          </cell>
        </row>
        <row r="4674">
          <cell r="B4674" t="str">
            <v>2007201304000O018011320103115</v>
          </cell>
          <cell r="C4674"/>
          <cell r="D4674" t="str">
            <v>1</v>
          </cell>
          <cell r="E4674" t="str">
            <v>CONFIANZA ADMINISTRATIVOS</v>
          </cell>
          <cell r="F4674">
            <v>33087.879999999997</v>
          </cell>
          <cell r="G4674">
            <v>377.28</v>
          </cell>
          <cell r="H4674">
            <v>33465.159999999996</v>
          </cell>
          <cell r="I4674">
            <v>0</v>
          </cell>
          <cell r="J4674">
            <v>33465.160000000003</v>
          </cell>
          <cell r="K4674">
            <v>33465.160000000003</v>
          </cell>
          <cell r="L4674">
            <v>33465.160000000003</v>
          </cell>
          <cell r="M4674">
            <v>33465.160000000003</v>
          </cell>
        </row>
        <row r="4675">
          <cell r="B4675" t="str">
            <v>2007211304000O018011320103115</v>
          </cell>
          <cell r="C4675"/>
          <cell r="D4675" t="str">
            <v>1</v>
          </cell>
          <cell r="E4675" t="str">
            <v>CONFIANZA ADMINISTRATIVOS</v>
          </cell>
          <cell r="F4675">
            <v>36762.46</v>
          </cell>
          <cell r="G4675">
            <v>-8197.36</v>
          </cell>
          <cell r="H4675">
            <v>28565.1</v>
          </cell>
          <cell r="I4675">
            <v>0</v>
          </cell>
          <cell r="J4675">
            <v>28565.1</v>
          </cell>
          <cell r="K4675">
            <v>28565.1</v>
          </cell>
          <cell r="L4675">
            <v>28565.1</v>
          </cell>
          <cell r="M4675">
            <v>28565.1</v>
          </cell>
        </row>
        <row r="4676">
          <cell r="B4676" t="str">
            <v>2007221304000O018011320103115</v>
          </cell>
          <cell r="C4676"/>
          <cell r="D4676" t="str">
            <v>1</v>
          </cell>
          <cell r="E4676" t="str">
            <v>CONFIANZA ADMINISTRATIVOS</v>
          </cell>
          <cell r="F4676">
            <v>43138.95</v>
          </cell>
          <cell r="G4676">
            <v>-8112.35</v>
          </cell>
          <cell r="H4676">
            <v>35026.6</v>
          </cell>
          <cell r="I4676">
            <v>0</v>
          </cell>
          <cell r="J4676">
            <v>35026.6</v>
          </cell>
          <cell r="K4676">
            <v>35026.6</v>
          </cell>
          <cell r="L4676">
            <v>35026.6</v>
          </cell>
          <cell r="M4676">
            <v>35026.6</v>
          </cell>
        </row>
        <row r="4677">
          <cell r="B4677" t="str">
            <v>2007231304000O020011320103115</v>
          </cell>
          <cell r="C4677"/>
          <cell r="D4677" t="str">
            <v>1</v>
          </cell>
          <cell r="E4677" t="str">
            <v>CONFIANZA ADMINISTRATIVOS</v>
          </cell>
          <cell r="F4677">
            <v>8493.85</v>
          </cell>
          <cell r="G4677">
            <v>-6320.45</v>
          </cell>
          <cell r="H4677">
            <v>2173.4000000000005</v>
          </cell>
          <cell r="I4677">
            <v>0</v>
          </cell>
          <cell r="J4677">
            <v>2173.4</v>
          </cell>
          <cell r="K4677">
            <v>2173.4</v>
          </cell>
          <cell r="L4677">
            <v>2173.4</v>
          </cell>
          <cell r="M4677">
            <v>2173.4</v>
          </cell>
        </row>
        <row r="4678">
          <cell r="B4678" t="str">
            <v>2007241304000O020011320103115</v>
          </cell>
          <cell r="C4678"/>
          <cell r="D4678" t="str">
            <v>1</v>
          </cell>
          <cell r="E4678" t="str">
            <v>CONFIANZA ADMINISTRATIVOS</v>
          </cell>
          <cell r="F4678">
            <v>3871.3</v>
          </cell>
          <cell r="G4678">
            <v>-1855.5</v>
          </cell>
          <cell r="H4678">
            <v>2015.8000000000002</v>
          </cell>
          <cell r="I4678">
            <v>0</v>
          </cell>
          <cell r="J4678">
            <v>2015.8</v>
          </cell>
          <cell r="K4678">
            <v>2015.8</v>
          </cell>
          <cell r="L4678">
            <v>2015.8</v>
          </cell>
          <cell r="M4678">
            <v>2015.8</v>
          </cell>
        </row>
        <row r="4679">
          <cell r="B4679" t="str">
            <v>2007251304000O020011320103115</v>
          </cell>
          <cell r="C4679"/>
          <cell r="D4679" t="str">
            <v>1</v>
          </cell>
          <cell r="E4679" t="str">
            <v>CONFIANZA ADMINISTRATIVOS</v>
          </cell>
          <cell r="F4679">
            <v>9107.5</v>
          </cell>
          <cell r="G4679">
            <v>374.08</v>
          </cell>
          <cell r="H4679">
            <v>9481.58</v>
          </cell>
          <cell r="I4679">
            <v>0</v>
          </cell>
          <cell r="J4679">
            <v>9481.58</v>
          </cell>
          <cell r="K4679">
            <v>9481.58</v>
          </cell>
          <cell r="L4679">
            <v>9481.58</v>
          </cell>
          <cell r="M4679">
            <v>9481.58</v>
          </cell>
        </row>
        <row r="4680">
          <cell r="B4680" t="str">
            <v>2007261304000O018011320103115</v>
          </cell>
          <cell r="C4680"/>
          <cell r="D4680" t="str">
            <v>1</v>
          </cell>
          <cell r="E4680" t="str">
            <v>CONFIANZA ADMINISTRATIVOS</v>
          </cell>
          <cell r="F4680">
            <v>6405.9</v>
          </cell>
          <cell r="G4680">
            <v>0</v>
          </cell>
          <cell r="H4680">
            <v>0</v>
          </cell>
          <cell r="I4680">
            <v>0</v>
          </cell>
          <cell r="J4680">
            <v>6405.9</v>
          </cell>
          <cell r="K4680">
            <v>6405.9</v>
          </cell>
          <cell r="L4680">
            <v>6405.9</v>
          </cell>
          <cell r="M4680">
            <v>6405.9</v>
          </cell>
        </row>
        <row r="4681">
          <cell r="B4681" t="str">
            <v>2007271304000O018011320103115</v>
          </cell>
          <cell r="C4681"/>
          <cell r="D4681" t="str">
            <v>1</v>
          </cell>
          <cell r="E4681" t="str">
            <v>CONFIANZA ADMINISTRATIVOS</v>
          </cell>
          <cell r="F4681">
            <v>9107.5</v>
          </cell>
          <cell r="G4681">
            <v>-1799.32</v>
          </cell>
          <cell r="H4681">
            <v>7308.18</v>
          </cell>
          <cell r="I4681">
            <v>0</v>
          </cell>
          <cell r="J4681">
            <v>7308.18</v>
          </cell>
          <cell r="K4681">
            <v>7308.18</v>
          </cell>
          <cell r="L4681">
            <v>7308.18</v>
          </cell>
          <cell r="M4681">
            <v>7308.18</v>
          </cell>
        </row>
        <row r="4682">
          <cell r="B4682" t="str">
            <v>2007281304000O018011320103115</v>
          </cell>
          <cell r="C4682"/>
          <cell r="D4682" t="str">
            <v>1</v>
          </cell>
          <cell r="E4682" t="str">
            <v>CONFIANZA ADMINISTRATIVOS</v>
          </cell>
          <cell r="F4682">
            <v>3871.3</v>
          </cell>
          <cell r="G4682">
            <v>160.30000000000001</v>
          </cell>
          <cell r="H4682">
            <v>4031.6000000000004</v>
          </cell>
          <cell r="I4682">
            <v>0</v>
          </cell>
          <cell r="J4682">
            <v>4031.6</v>
          </cell>
          <cell r="K4682">
            <v>4031.6</v>
          </cell>
          <cell r="L4682">
            <v>4031.6</v>
          </cell>
          <cell r="M4682">
            <v>4031.6</v>
          </cell>
        </row>
        <row r="4683">
          <cell r="B4683" t="str">
            <v>2007291304000O018011320103115</v>
          </cell>
          <cell r="C4683"/>
          <cell r="D4683" t="str">
            <v>1</v>
          </cell>
          <cell r="E4683" t="str">
            <v>CONFIANZA ADMINISTRATIVOS</v>
          </cell>
          <cell r="F4683">
            <v>7526.88</v>
          </cell>
          <cell r="G4683">
            <v>-1863.46</v>
          </cell>
          <cell r="H4683">
            <v>5663.42</v>
          </cell>
          <cell r="I4683">
            <v>0</v>
          </cell>
          <cell r="J4683">
            <v>5663.42</v>
          </cell>
          <cell r="K4683">
            <v>5663.42</v>
          </cell>
          <cell r="L4683">
            <v>5663.42</v>
          </cell>
          <cell r="M4683">
            <v>5663.42</v>
          </cell>
        </row>
        <row r="4684">
          <cell r="B4684" t="str">
            <v>2008013701000F117011320103115</v>
          </cell>
          <cell r="C4684"/>
          <cell r="D4684" t="str">
            <v>1</v>
          </cell>
          <cell r="E4684" t="str">
            <v>CONFIANZA ADMINISTRATIVOS</v>
          </cell>
          <cell r="F4684">
            <v>14546.5</v>
          </cell>
          <cell r="G4684">
            <v>160.30000000000001</v>
          </cell>
          <cell r="H4684">
            <v>14706.8</v>
          </cell>
          <cell r="I4684">
            <v>0</v>
          </cell>
          <cell r="J4684">
            <v>14706.8</v>
          </cell>
          <cell r="K4684">
            <v>14706.8</v>
          </cell>
          <cell r="L4684">
            <v>14706.8</v>
          </cell>
          <cell r="M4684">
            <v>14706.8</v>
          </cell>
        </row>
        <row r="4685">
          <cell r="B4685" t="str">
            <v>2008023701000F117011320103115</v>
          </cell>
          <cell r="C4685"/>
          <cell r="D4685" t="str">
            <v>1</v>
          </cell>
          <cell r="E4685" t="str">
            <v>CONFIANZA ADMINISTRATIVOS</v>
          </cell>
          <cell r="F4685">
            <v>3871.3</v>
          </cell>
          <cell r="G4685">
            <v>-3871.3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</row>
        <row r="4686">
          <cell r="B4686" t="str">
            <v>2008033701000F117011320103115</v>
          </cell>
          <cell r="C4686"/>
          <cell r="D4686" t="str">
            <v>1</v>
          </cell>
          <cell r="E4686" t="str">
            <v>CONFIANZA ADMINISTRATIVOS</v>
          </cell>
          <cell r="F4686">
            <v>2170.65</v>
          </cell>
          <cell r="G4686">
            <v>-2170.65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</row>
        <row r="4687">
          <cell r="B4687" t="str">
            <v>2008043701000F118011320103115</v>
          </cell>
          <cell r="C4687"/>
          <cell r="D4687" t="str">
            <v>1</v>
          </cell>
          <cell r="E4687" t="str">
            <v>CONFIANZA ADMINISTRATIVOS</v>
          </cell>
          <cell r="F4687">
            <v>11960.97</v>
          </cell>
          <cell r="G4687">
            <v>3451.21</v>
          </cell>
          <cell r="H4687">
            <v>15412.18</v>
          </cell>
          <cell r="I4687">
            <v>0</v>
          </cell>
          <cell r="J4687">
            <v>15412.18</v>
          </cell>
          <cell r="K4687">
            <v>15412.18</v>
          </cell>
          <cell r="L4687">
            <v>15412.18</v>
          </cell>
          <cell r="M4687">
            <v>15412.18</v>
          </cell>
        </row>
        <row r="4688">
          <cell r="B4688" t="str">
            <v>2008053701000F118011320103115</v>
          </cell>
          <cell r="C4688"/>
          <cell r="D4688" t="str">
            <v>1</v>
          </cell>
          <cell r="E4688" t="str">
            <v>CONFIANZA ADMINISTRATIVOS</v>
          </cell>
          <cell r="F4688">
            <v>7019.55</v>
          </cell>
          <cell r="G4688">
            <v>-7019.55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</row>
        <row r="4689">
          <cell r="B4689" t="str">
            <v>2008063701000F117011320103115</v>
          </cell>
          <cell r="C4689"/>
          <cell r="D4689" t="str">
            <v>1</v>
          </cell>
          <cell r="E4689" t="str">
            <v>CONFIANZA ADMINISTRATIVOS</v>
          </cell>
          <cell r="F4689">
            <v>11440.66</v>
          </cell>
          <cell r="G4689">
            <v>-5720.33</v>
          </cell>
          <cell r="H4689">
            <v>5720.33</v>
          </cell>
          <cell r="I4689">
            <v>0</v>
          </cell>
          <cell r="J4689">
            <v>5720.33</v>
          </cell>
          <cell r="K4689">
            <v>5720.33</v>
          </cell>
          <cell r="L4689">
            <v>5720.33</v>
          </cell>
          <cell r="M4689">
            <v>5720.33</v>
          </cell>
        </row>
        <row r="4690">
          <cell r="B4690" t="str">
            <v>2008073701000F117011320103115</v>
          </cell>
          <cell r="C4690"/>
          <cell r="D4690" t="str">
            <v>1</v>
          </cell>
          <cell r="E4690" t="str">
            <v>CONFIANZA ADMINISTRATIVOS</v>
          </cell>
          <cell r="F4690">
            <v>7019.55</v>
          </cell>
          <cell r="G4690">
            <v>288.63</v>
          </cell>
          <cell r="H4690">
            <v>7308.18</v>
          </cell>
          <cell r="I4690">
            <v>0</v>
          </cell>
          <cell r="J4690">
            <v>7308.18</v>
          </cell>
          <cell r="K4690">
            <v>7308.18</v>
          </cell>
          <cell r="L4690">
            <v>7308.18</v>
          </cell>
          <cell r="M4690">
            <v>7308.18</v>
          </cell>
        </row>
        <row r="4691">
          <cell r="B4691" t="str">
            <v>2008083701000F117011320103115</v>
          </cell>
          <cell r="C4691"/>
          <cell r="D4691" t="str">
            <v>1</v>
          </cell>
          <cell r="E4691" t="str">
            <v>CONFIANZA ADMINISTRATIVOS</v>
          </cell>
          <cell r="F4691">
            <v>5438.93</v>
          </cell>
          <cell r="G4691">
            <v>-2607.2199999999998</v>
          </cell>
          <cell r="H4691">
            <v>2831.7100000000005</v>
          </cell>
          <cell r="I4691">
            <v>0</v>
          </cell>
          <cell r="J4691">
            <v>2831.71</v>
          </cell>
          <cell r="K4691">
            <v>2831.71</v>
          </cell>
          <cell r="L4691">
            <v>2831.71</v>
          </cell>
          <cell r="M4691">
            <v>2831.71</v>
          </cell>
        </row>
        <row r="4692">
          <cell r="B4692" t="str">
            <v>2008093701000F117011320103115</v>
          </cell>
          <cell r="C4692"/>
          <cell r="D4692" t="str">
            <v>1</v>
          </cell>
          <cell r="E4692" t="str">
            <v>CONFIANZA ADMINISTRATIVOS</v>
          </cell>
          <cell r="F4692">
            <v>3871.3</v>
          </cell>
          <cell r="G4692">
            <v>-3871.3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</row>
        <row r="4693">
          <cell r="B4693" t="str">
            <v>2008103701000F119011320103115</v>
          </cell>
          <cell r="C4693"/>
          <cell r="D4693" t="str">
            <v>1</v>
          </cell>
          <cell r="E4693" t="str">
            <v>CONFIANZA ADMINISTRATIVOS</v>
          </cell>
          <cell r="F4693">
            <v>5155.8999999999996</v>
          </cell>
          <cell r="G4693">
            <v>0</v>
          </cell>
          <cell r="H4693">
            <v>0</v>
          </cell>
          <cell r="I4693">
            <v>0</v>
          </cell>
          <cell r="J4693">
            <v>5155.8999999999996</v>
          </cell>
          <cell r="K4693">
            <v>5155.8999999999996</v>
          </cell>
          <cell r="L4693">
            <v>5155.8999999999996</v>
          </cell>
          <cell r="M4693">
            <v>5155.8999999999996</v>
          </cell>
        </row>
        <row r="4694">
          <cell r="B4694" t="str">
            <v>2008113701000F119011320103115</v>
          </cell>
          <cell r="C4694"/>
          <cell r="D4694" t="str">
            <v>1</v>
          </cell>
          <cell r="E4694" t="str">
            <v>CONFIANZA ADMINISTRATIVOS</v>
          </cell>
          <cell r="F4694">
            <v>3871.3</v>
          </cell>
          <cell r="G4694">
            <v>160.30000000000001</v>
          </cell>
          <cell r="H4694">
            <v>4031.6000000000004</v>
          </cell>
          <cell r="I4694">
            <v>0</v>
          </cell>
          <cell r="J4694">
            <v>4031.6</v>
          </cell>
          <cell r="K4694">
            <v>4031.6</v>
          </cell>
          <cell r="L4694">
            <v>4031.6</v>
          </cell>
          <cell r="M4694">
            <v>4031.6</v>
          </cell>
        </row>
        <row r="4695">
          <cell r="B4695" t="str">
            <v>2008123701000F119011320103115</v>
          </cell>
          <cell r="C4695"/>
          <cell r="D4695" t="str">
            <v>1</v>
          </cell>
          <cell r="E4695" t="str">
            <v>CONFIANZA ADMINISTRATIVOS</v>
          </cell>
          <cell r="F4695">
            <v>3871.3</v>
          </cell>
          <cell r="G4695">
            <v>-3871.3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</row>
        <row r="4696">
          <cell r="B4696" t="str">
            <v>2008133701000F120011320103115</v>
          </cell>
          <cell r="C4696"/>
          <cell r="D4696" t="str">
            <v>1</v>
          </cell>
          <cell r="E4696" t="str">
            <v>CONFIANZA ADMINISTRATIVOS</v>
          </cell>
          <cell r="F4696">
            <v>5155.8999999999996</v>
          </cell>
          <cell r="G4696">
            <v>-2577.9499999999998</v>
          </cell>
          <cell r="H4696">
            <v>2577.9499999999998</v>
          </cell>
          <cell r="I4696">
            <v>0</v>
          </cell>
          <cell r="J4696">
            <v>2577.9499999999998</v>
          </cell>
          <cell r="K4696">
            <v>2577.9499999999998</v>
          </cell>
          <cell r="L4696">
            <v>2577.9499999999998</v>
          </cell>
          <cell r="M4696">
            <v>2577.9499999999998</v>
          </cell>
        </row>
        <row r="4697">
          <cell r="B4697" t="str">
            <v>2008143701000F120011320103115</v>
          </cell>
          <cell r="C4697"/>
          <cell r="D4697" t="str">
            <v>1</v>
          </cell>
          <cell r="E4697" t="str">
            <v>CONFIANZA ADMINISTRATIVOS</v>
          </cell>
          <cell r="F4697">
            <v>3871.3</v>
          </cell>
          <cell r="G4697">
            <v>-1855.5</v>
          </cell>
          <cell r="H4697">
            <v>2015.8000000000002</v>
          </cell>
          <cell r="I4697">
            <v>0</v>
          </cell>
          <cell r="J4697">
            <v>2015.8</v>
          </cell>
          <cell r="K4697">
            <v>2015.8</v>
          </cell>
          <cell r="L4697">
            <v>2015.8</v>
          </cell>
          <cell r="M4697">
            <v>2015.8</v>
          </cell>
        </row>
        <row r="4698">
          <cell r="B4698" t="str">
            <v>2008153701000F120011320103115</v>
          </cell>
          <cell r="C4698"/>
          <cell r="D4698" t="str">
            <v>1</v>
          </cell>
          <cell r="E4698" t="str">
            <v>CONFIANZA ADMINISTRATIVOS</v>
          </cell>
          <cell r="F4698">
            <v>3871.3</v>
          </cell>
          <cell r="G4698">
            <v>-1855.5</v>
          </cell>
          <cell r="H4698">
            <v>2015.8000000000002</v>
          </cell>
          <cell r="I4698">
            <v>0</v>
          </cell>
          <cell r="J4698">
            <v>2015.8</v>
          </cell>
          <cell r="K4698">
            <v>2015.8</v>
          </cell>
          <cell r="L4698">
            <v>2015.8</v>
          </cell>
          <cell r="M4698">
            <v>2015.8</v>
          </cell>
        </row>
        <row r="4699">
          <cell r="B4699" t="str">
            <v>2008163701000F120011320103115</v>
          </cell>
          <cell r="C4699"/>
          <cell r="D4699" t="str">
            <v>1</v>
          </cell>
          <cell r="E4699" t="str">
            <v>CONFIANZA ADMINISTRATIVOS</v>
          </cell>
          <cell r="F4699">
            <v>3871.3</v>
          </cell>
          <cell r="G4699">
            <v>-3871.3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</row>
        <row r="4700">
          <cell r="B4700" t="str">
            <v>2008173701000F120011320103115</v>
          </cell>
          <cell r="C4700"/>
          <cell r="D4700" t="str">
            <v>1</v>
          </cell>
          <cell r="E4700" t="str">
            <v>CONFIANZA ADMINISTRATIVOS</v>
          </cell>
          <cell r="F4700">
            <v>8614.5400000000009</v>
          </cell>
          <cell r="G4700">
            <v>-476.85</v>
          </cell>
          <cell r="H4700">
            <v>8137.6900000000005</v>
          </cell>
          <cell r="I4700">
            <v>0</v>
          </cell>
          <cell r="J4700">
            <v>8137.69</v>
          </cell>
          <cell r="K4700">
            <v>8137.69</v>
          </cell>
          <cell r="L4700">
            <v>8137.69</v>
          </cell>
          <cell r="M4700">
            <v>8137.69</v>
          </cell>
        </row>
        <row r="4701">
          <cell r="B4701" t="str">
            <v>2008181502000M031011320103115</v>
          </cell>
          <cell r="C4701"/>
          <cell r="D4701" t="str">
            <v>1</v>
          </cell>
          <cell r="E4701" t="str">
            <v>CONFIANZA ADMINISTRATIVOS</v>
          </cell>
          <cell r="F4701">
            <v>6404.7</v>
          </cell>
          <cell r="G4701">
            <v>0</v>
          </cell>
          <cell r="H4701">
            <v>0</v>
          </cell>
          <cell r="I4701">
            <v>0</v>
          </cell>
          <cell r="J4701">
            <v>6404.7</v>
          </cell>
          <cell r="K4701">
            <v>6404.7</v>
          </cell>
          <cell r="L4701">
            <v>6404.7</v>
          </cell>
          <cell r="M4701">
            <v>6404.7</v>
          </cell>
        </row>
        <row r="4702">
          <cell r="B4702" t="str">
            <v>2008191502000M031011320103115</v>
          </cell>
          <cell r="C4702"/>
          <cell r="D4702" t="str">
            <v>1</v>
          </cell>
          <cell r="E4702" t="str">
            <v>CONFIANZA ADMINISTRATIVOS</v>
          </cell>
          <cell r="F4702">
            <v>3871.3</v>
          </cell>
          <cell r="G4702">
            <v>-3871.3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</row>
        <row r="4703">
          <cell r="B4703" t="str">
            <v>2008201502000M031011320103115</v>
          </cell>
          <cell r="C4703"/>
          <cell r="D4703" t="str">
            <v>1</v>
          </cell>
          <cell r="E4703" t="str">
            <v>CONFIANZA ADMINISTRATIVOS</v>
          </cell>
          <cell r="F4703">
            <v>6041.95</v>
          </cell>
          <cell r="G4703">
            <v>-3783.05</v>
          </cell>
          <cell r="H4703">
            <v>2258.8999999999996</v>
          </cell>
          <cell r="I4703">
            <v>0</v>
          </cell>
          <cell r="J4703">
            <v>2258.9</v>
          </cell>
          <cell r="K4703">
            <v>2258.9</v>
          </cell>
          <cell r="L4703">
            <v>2258.9</v>
          </cell>
          <cell r="M4703">
            <v>2258.9</v>
          </cell>
        </row>
        <row r="4704">
          <cell r="B4704" t="str">
            <v>2008213701000F117011320103115</v>
          </cell>
          <cell r="C4704"/>
          <cell r="D4704" t="str">
            <v>1</v>
          </cell>
          <cell r="E4704" t="str">
            <v>CONFIANZA ADMINISTRATIVOS</v>
          </cell>
          <cell r="F4704">
            <v>2170.65</v>
          </cell>
          <cell r="G4704">
            <v>-2170.65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</row>
        <row r="4705">
          <cell r="B4705" t="str">
            <v>2009013102000F109011320103115</v>
          </cell>
          <cell r="C4705"/>
          <cell r="D4705" t="str">
            <v>1</v>
          </cell>
          <cell r="E4705" t="str">
            <v>CONFIANZA ADMINISTRATIVOS</v>
          </cell>
          <cell r="F4705">
            <v>27024.42</v>
          </cell>
          <cell r="G4705">
            <v>-12317.62</v>
          </cell>
          <cell r="H4705">
            <v>14706.799999999997</v>
          </cell>
          <cell r="I4705">
            <v>0</v>
          </cell>
          <cell r="J4705">
            <v>14706.8</v>
          </cell>
          <cell r="K4705">
            <v>14706.8</v>
          </cell>
          <cell r="L4705">
            <v>14706.8</v>
          </cell>
          <cell r="M4705">
            <v>14706.8</v>
          </cell>
        </row>
        <row r="4706">
          <cell r="B4706" t="str">
            <v>2009033102000G107011320103115</v>
          </cell>
          <cell r="C4706"/>
          <cell r="D4706" t="str">
            <v>1</v>
          </cell>
          <cell r="E4706" t="str">
            <v>CONFIANZA ADMINISTRATIVOS</v>
          </cell>
          <cell r="F4706">
            <v>12822.24</v>
          </cell>
          <cell r="G4706">
            <v>-7158.82</v>
          </cell>
          <cell r="H4706">
            <v>5663.42</v>
          </cell>
          <cell r="I4706">
            <v>0</v>
          </cell>
          <cell r="J4706">
            <v>5663.42</v>
          </cell>
          <cell r="K4706">
            <v>5663.42</v>
          </cell>
          <cell r="L4706">
            <v>5663.42</v>
          </cell>
          <cell r="M4706">
            <v>5663.42</v>
          </cell>
        </row>
        <row r="4707">
          <cell r="B4707" t="str">
            <v>2009053102000F109011320103115</v>
          </cell>
          <cell r="C4707"/>
          <cell r="D4707" t="str">
            <v>1</v>
          </cell>
          <cell r="E4707" t="str">
            <v>CONFIANZA ADMINISTRATIVOS</v>
          </cell>
          <cell r="F4707">
            <v>8829.5499999999993</v>
          </cell>
          <cell r="G4707">
            <v>148.44999999999999</v>
          </cell>
          <cell r="H4707">
            <v>8978</v>
          </cell>
          <cell r="I4707">
            <v>0</v>
          </cell>
          <cell r="J4707">
            <v>8978</v>
          </cell>
          <cell r="K4707">
            <v>8978</v>
          </cell>
          <cell r="L4707">
            <v>8978</v>
          </cell>
          <cell r="M4707">
            <v>8978</v>
          </cell>
        </row>
        <row r="4708">
          <cell r="B4708" t="str">
            <v>2009063102000M106011320103115</v>
          </cell>
          <cell r="C4708"/>
          <cell r="D4708" t="str">
            <v>1</v>
          </cell>
          <cell r="E4708" t="str">
            <v>CONFIANZA ADMINISTRATIVOS</v>
          </cell>
          <cell r="F4708">
            <v>6404.7</v>
          </cell>
          <cell r="G4708">
            <v>-6404.7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</row>
        <row r="4709">
          <cell r="B4709" t="str">
            <v>2009073102000M106011320103115</v>
          </cell>
          <cell r="C4709"/>
          <cell r="D4709" t="str">
            <v>1</v>
          </cell>
          <cell r="E4709" t="str">
            <v>CONFIANZA ADMINISTRATIVOS</v>
          </cell>
          <cell r="F4709">
            <v>3871.3</v>
          </cell>
          <cell r="G4709">
            <v>-3871.3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</row>
        <row r="4710">
          <cell r="B4710" t="str">
            <v>2009083102000M106011320103115</v>
          </cell>
          <cell r="C4710"/>
          <cell r="D4710" t="str">
            <v>1</v>
          </cell>
          <cell r="E4710" t="str">
            <v>CONFIANZA ADMINISTRATIVOS</v>
          </cell>
          <cell r="F4710">
            <v>3871.3</v>
          </cell>
          <cell r="G4710">
            <v>-3871.3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</row>
        <row r="4711">
          <cell r="B4711" t="str">
            <v>2009093102000M106011320103115</v>
          </cell>
          <cell r="C4711"/>
          <cell r="D4711" t="str">
            <v>1</v>
          </cell>
          <cell r="E4711" t="str">
            <v>CONFIANZA ADMINISTRATIVOS</v>
          </cell>
          <cell r="F4711">
            <v>8529.85</v>
          </cell>
          <cell r="G4711">
            <v>-4264.8999999999996</v>
          </cell>
          <cell r="H4711">
            <v>4264.9500000000007</v>
          </cell>
          <cell r="I4711">
            <v>0</v>
          </cell>
          <cell r="J4711">
            <v>4264.95</v>
          </cell>
          <cell r="K4711">
            <v>4264.95</v>
          </cell>
          <cell r="L4711">
            <v>4264.95</v>
          </cell>
          <cell r="M4711">
            <v>4264.95</v>
          </cell>
        </row>
        <row r="4712">
          <cell r="B4712" t="str">
            <v>2009103101000F103011320103115</v>
          </cell>
          <cell r="C4712"/>
          <cell r="D4712" t="str">
            <v>1</v>
          </cell>
          <cell r="E4712" t="str">
            <v>CONFIANZA ADMINISTRATIVOS</v>
          </cell>
          <cell r="F4712">
            <v>9331.83</v>
          </cell>
          <cell r="G4712">
            <v>-9331.83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</row>
        <row r="4713">
          <cell r="B4713" t="str">
            <v>2009113101000F103011320103115</v>
          </cell>
          <cell r="C4713"/>
          <cell r="D4713" t="str">
            <v>1</v>
          </cell>
          <cell r="E4713" t="str">
            <v>CONFIANZA ADMINISTRATIVOS</v>
          </cell>
          <cell r="F4713">
            <v>3871.3</v>
          </cell>
          <cell r="G4713">
            <v>160.30000000000001</v>
          </cell>
          <cell r="H4713">
            <v>4031.6000000000004</v>
          </cell>
          <cell r="I4713">
            <v>0</v>
          </cell>
          <cell r="J4713">
            <v>4031.6</v>
          </cell>
          <cell r="K4713">
            <v>4031.6</v>
          </cell>
          <cell r="L4713">
            <v>4031.6</v>
          </cell>
          <cell r="M4713">
            <v>4031.6</v>
          </cell>
        </row>
        <row r="4714">
          <cell r="B4714" t="str">
            <v>2009123101000F103011320103115</v>
          </cell>
          <cell r="C4714"/>
          <cell r="D4714" t="str">
            <v>1</v>
          </cell>
          <cell r="E4714" t="str">
            <v>CONFIANZA ADMINISTRATIVOS</v>
          </cell>
          <cell r="F4714">
            <v>6041.95</v>
          </cell>
          <cell r="G4714">
            <v>-4026.15</v>
          </cell>
          <cell r="H4714">
            <v>2015.7999999999997</v>
          </cell>
          <cell r="I4714">
            <v>0</v>
          </cell>
          <cell r="J4714">
            <v>2015.8</v>
          </cell>
          <cell r="K4714">
            <v>2015.8</v>
          </cell>
          <cell r="L4714">
            <v>2015.8</v>
          </cell>
          <cell r="M4714">
            <v>2015.8</v>
          </cell>
        </row>
        <row r="4715">
          <cell r="B4715" t="str">
            <v>2009133101000F101011320103115</v>
          </cell>
          <cell r="C4715"/>
          <cell r="D4715" t="str">
            <v>1</v>
          </cell>
          <cell r="E4715" t="str">
            <v>CONFIANZA ADMINISTRATIVOS</v>
          </cell>
          <cell r="F4715">
            <v>7237.44</v>
          </cell>
          <cell r="G4715">
            <v>-7237.44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</row>
        <row r="4716">
          <cell r="B4716" t="str">
            <v>2009143101000F101011320103115</v>
          </cell>
          <cell r="C4716"/>
          <cell r="D4716" t="str">
            <v>1</v>
          </cell>
          <cell r="E4716" t="str">
            <v>CONFIANZA ADMINISTRATIVOS</v>
          </cell>
          <cell r="F4716">
            <v>5438.93</v>
          </cell>
          <cell r="G4716">
            <v>224.49</v>
          </cell>
          <cell r="H4716">
            <v>5663.42</v>
          </cell>
          <cell r="I4716">
            <v>0</v>
          </cell>
          <cell r="J4716">
            <v>5663.42</v>
          </cell>
          <cell r="K4716">
            <v>5663.42</v>
          </cell>
          <cell r="L4716">
            <v>5663.42</v>
          </cell>
          <cell r="M4716">
            <v>5663.42</v>
          </cell>
        </row>
        <row r="4717">
          <cell r="B4717" t="str">
            <v>2009153101000F102011320103115</v>
          </cell>
          <cell r="C4717"/>
          <cell r="D4717" t="str">
            <v>1</v>
          </cell>
          <cell r="E4717" t="str">
            <v>CONFIANZA ADMINISTRATIVOS</v>
          </cell>
          <cell r="F4717">
            <v>5155.8999999999996</v>
          </cell>
          <cell r="G4717">
            <v>-5155.8999999999996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</row>
        <row r="4718">
          <cell r="B4718" t="str">
            <v>2009163101000F102011320103115</v>
          </cell>
          <cell r="C4718"/>
          <cell r="D4718" t="str">
            <v>1</v>
          </cell>
          <cell r="E4718" t="str">
            <v>CONFIANZA ADMINISTRATIVOS</v>
          </cell>
          <cell r="F4718">
            <v>3871.3</v>
          </cell>
          <cell r="G4718">
            <v>-1855.5</v>
          </cell>
          <cell r="H4718">
            <v>2015.8000000000002</v>
          </cell>
          <cell r="I4718">
            <v>0</v>
          </cell>
          <cell r="J4718">
            <v>2015.8</v>
          </cell>
          <cell r="K4718">
            <v>2015.8</v>
          </cell>
          <cell r="L4718">
            <v>2015.8</v>
          </cell>
          <cell r="M4718">
            <v>2015.8</v>
          </cell>
        </row>
        <row r="4719">
          <cell r="B4719" t="str">
            <v>2009173102000G107011320103115</v>
          </cell>
          <cell r="C4719"/>
          <cell r="D4719" t="str">
            <v>1</v>
          </cell>
          <cell r="E4719" t="str">
            <v>CONFIANZA ADMINISTRATIVOS</v>
          </cell>
          <cell r="F4719">
            <v>5155.8999999999996</v>
          </cell>
          <cell r="G4719">
            <v>11723.78</v>
          </cell>
          <cell r="H4719">
            <v>16879.68</v>
          </cell>
          <cell r="I4719">
            <v>0</v>
          </cell>
          <cell r="J4719">
            <v>16879.68</v>
          </cell>
          <cell r="K4719">
            <v>16879.68</v>
          </cell>
          <cell r="L4719">
            <v>16879.68</v>
          </cell>
          <cell r="M4719">
            <v>16879.68</v>
          </cell>
        </row>
        <row r="4720">
          <cell r="B4720" t="str">
            <v>2009183102000G107011320103115</v>
          </cell>
          <cell r="C4720"/>
          <cell r="D4720" t="str">
            <v>1</v>
          </cell>
          <cell r="E4720" t="str">
            <v>CONFIANZA ADMINISTRATIVOS</v>
          </cell>
          <cell r="F4720">
            <v>5438.93</v>
          </cell>
          <cell r="G4720">
            <v>-591.41999999999996</v>
          </cell>
          <cell r="H4720">
            <v>4847.51</v>
          </cell>
          <cell r="I4720">
            <v>0</v>
          </cell>
          <cell r="J4720">
            <v>4847.51</v>
          </cell>
          <cell r="K4720">
            <v>4847.51</v>
          </cell>
          <cell r="L4720">
            <v>4847.51</v>
          </cell>
          <cell r="M4720">
            <v>4847.51</v>
          </cell>
        </row>
        <row r="4721">
          <cell r="B4721" t="str">
            <v>2009193102000G107011320103115</v>
          </cell>
          <cell r="C4721"/>
          <cell r="D4721" t="str">
            <v>1</v>
          </cell>
          <cell r="E4721" t="str">
            <v>CONFIANZA ADMINISTRATIVOS</v>
          </cell>
          <cell r="F4721">
            <v>26584.080000000002</v>
          </cell>
          <cell r="G4721">
            <v>-10898.73</v>
          </cell>
          <cell r="H4721">
            <v>15685.350000000002</v>
          </cell>
          <cell r="I4721">
            <v>0</v>
          </cell>
          <cell r="J4721">
            <v>15685.35</v>
          </cell>
          <cell r="K4721">
            <v>15685.35</v>
          </cell>
          <cell r="L4721">
            <v>15685.35</v>
          </cell>
          <cell r="M4721">
            <v>15685.35</v>
          </cell>
        </row>
        <row r="4722">
          <cell r="B4722" t="str">
            <v>2009203102000G107011320103115</v>
          </cell>
          <cell r="C4722"/>
          <cell r="D4722" t="str">
            <v>1</v>
          </cell>
          <cell r="E4722" t="str">
            <v>CONFIANZA ADMINISTRATIVOS</v>
          </cell>
          <cell r="F4722">
            <v>3871.3</v>
          </cell>
          <cell r="G4722">
            <v>1792.12</v>
          </cell>
          <cell r="H4722">
            <v>5663.42</v>
          </cell>
          <cell r="I4722">
            <v>0</v>
          </cell>
          <cell r="J4722">
            <v>5663.42</v>
          </cell>
          <cell r="K4722">
            <v>5663.42</v>
          </cell>
          <cell r="L4722">
            <v>5663.42</v>
          </cell>
          <cell r="M4722">
            <v>5663.42</v>
          </cell>
        </row>
        <row r="4723">
          <cell r="B4723" t="str">
            <v>2009213102000M106011320103115</v>
          </cell>
          <cell r="C4723"/>
          <cell r="D4723" t="str">
            <v>1</v>
          </cell>
          <cell r="E4723" t="str">
            <v>CONFIANZA ADMINISTRATIVOS</v>
          </cell>
          <cell r="F4723">
            <v>5155.8999999999996</v>
          </cell>
          <cell r="G4723">
            <v>-5155.8999999999996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</row>
        <row r="4724">
          <cell r="B4724" t="str">
            <v>2009223102000M106011320103115</v>
          </cell>
          <cell r="C4724"/>
          <cell r="D4724" t="str">
            <v>1</v>
          </cell>
          <cell r="E4724" t="str">
            <v>CONFIANZA ADMINISTRATIVOS</v>
          </cell>
          <cell r="F4724">
            <v>3871.3</v>
          </cell>
          <cell r="G4724">
            <v>160.30000000000001</v>
          </cell>
          <cell r="H4724">
            <v>4031.6000000000004</v>
          </cell>
          <cell r="I4724">
            <v>0</v>
          </cell>
          <cell r="J4724">
            <v>4031.6</v>
          </cell>
          <cell r="K4724">
            <v>4031.6</v>
          </cell>
          <cell r="L4724">
            <v>4031.6</v>
          </cell>
          <cell r="M4724">
            <v>4031.6</v>
          </cell>
        </row>
        <row r="4725">
          <cell r="B4725" t="str">
            <v>2010013201000F110011320103115</v>
          </cell>
          <cell r="C4725"/>
          <cell r="D4725" t="str">
            <v>1</v>
          </cell>
          <cell r="E4725" t="str">
            <v>CONFIANZA ADMINISTRATIVOS</v>
          </cell>
          <cell r="F4725">
            <v>10675.2</v>
          </cell>
          <cell r="G4725">
            <v>-5337.6</v>
          </cell>
          <cell r="H4725">
            <v>5337.6</v>
          </cell>
          <cell r="I4725">
            <v>0</v>
          </cell>
          <cell r="J4725">
            <v>5337.6</v>
          </cell>
          <cell r="K4725">
            <v>5337.6</v>
          </cell>
          <cell r="L4725">
            <v>5337.6</v>
          </cell>
          <cell r="M4725">
            <v>5337.6</v>
          </cell>
        </row>
        <row r="4726">
          <cell r="B4726" t="str">
            <v>2010023201000F110011320103115</v>
          </cell>
          <cell r="C4726"/>
          <cell r="D4726" t="str">
            <v>1</v>
          </cell>
          <cell r="E4726" t="str">
            <v>CONFIANZA ADMINISTRATIVOS</v>
          </cell>
          <cell r="F4726">
            <v>7019.55</v>
          </cell>
          <cell r="G4726">
            <v>-533.75</v>
          </cell>
          <cell r="H4726">
            <v>6485.8</v>
          </cell>
          <cell r="I4726">
            <v>0</v>
          </cell>
          <cell r="J4726">
            <v>6485.8</v>
          </cell>
          <cell r="K4726">
            <v>6485.8</v>
          </cell>
          <cell r="L4726">
            <v>6485.8</v>
          </cell>
          <cell r="M4726">
            <v>6485.8</v>
          </cell>
        </row>
        <row r="4727">
          <cell r="B4727" t="str">
            <v>2010033201000F110011320103115</v>
          </cell>
          <cell r="C4727"/>
          <cell r="D4727" t="str">
            <v>1</v>
          </cell>
          <cell r="E4727" t="str">
            <v>CONFIANZA ADMINISTRATIVOS</v>
          </cell>
          <cell r="F4727">
            <v>3887.3</v>
          </cell>
          <cell r="G4727">
            <v>160.30000000000001</v>
          </cell>
          <cell r="H4727">
            <v>4047.6000000000004</v>
          </cell>
          <cell r="I4727">
            <v>0</v>
          </cell>
          <cell r="J4727">
            <v>4047.6</v>
          </cell>
          <cell r="K4727">
            <v>4047.6</v>
          </cell>
          <cell r="L4727">
            <v>4047.6</v>
          </cell>
          <cell r="M4727">
            <v>4047.6</v>
          </cell>
        </row>
        <row r="4728">
          <cell r="B4728" t="str">
            <v>2010043201000F110011320103115</v>
          </cell>
          <cell r="C4728"/>
          <cell r="D4728" t="str">
            <v>1</v>
          </cell>
          <cell r="E4728" t="str">
            <v>CONFIANZA ADMINISTRATIVOS</v>
          </cell>
          <cell r="F4728">
            <v>3887.3</v>
          </cell>
          <cell r="G4728">
            <v>160.30000000000001</v>
          </cell>
          <cell r="H4728">
            <v>4047.6000000000004</v>
          </cell>
          <cell r="I4728">
            <v>0</v>
          </cell>
          <cell r="J4728">
            <v>4047.6</v>
          </cell>
          <cell r="K4728">
            <v>4047.6</v>
          </cell>
          <cell r="L4728">
            <v>4047.6</v>
          </cell>
          <cell r="M4728">
            <v>4047.6</v>
          </cell>
        </row>
        <row r="4729">
          <cell r="B4729" t="str">
            <v>2010053201000F110011320103115</v>
          </cell>
          <cell r="C4729"/>
          <cell r="D4729" t="str">
            <v>1</v>
          </cell>
          <cell r="E4729" t="str">
            <v>CONFIANZA ADMINISTRATIVOS</v>
          </cell>
          <cell r="F4729">
            <v>6274.5</v>
          </cell>
          <cell r="G4729">
            <v>-4258.7</v>
          </cell>
          <cell r="H4729">
            <v>2015.8000000000002</v>
          </cell>
          <cell r="I4729">
            <v>0</v>
          </cell>
          <cell r="J4729">
            <v>2015.8</v>
          </cell>
          <cell r="K4729">
            <v>2015.8</v>
          </cell>
          <cell r="L4729">
            <v>2015.8</v>
          </cell>
          <cell r="M4729">
            <v>2015.8</v>
          </cell>
        </row>
        <row r="4730">
          <cell r="B4730" t="str">
            <v>2010063204000F114011320103115</v>
          </cell>
          <cell r="C4730"/>
          <cell r="D4730" t="str">
            <v>1</v>
          </cell>
          <cell r="E4730" t="str">
            <v>CONFIANZA ADMINISTRATIVOS</v>
          </cell>
          <cell r="F4730">
            <v>13471.55</v>
          </cell>
          <cell r="G4730">
            <v>-3743.75</v>
          </cell>
          <cell r="H4730">
            <v>9727.7999999999993</v>
          </cell>
          <cell r="I4730">
            <v>0</v>
          </cell>
          <cell r="J4730">
            <v>9727.7999999999993</v>
          </cell>
          <cell r="K4730">
            <v>9727.7999999999993</v>
          </cell>
          <cell r="L4730">
            <v>9727.7999999999993</v>
          </cell>
          <cell r="M4730">
            <v>9727.7999999999993</v>
          </cell>
        </row>
        <row r="4731">
          <cell r="B4731" t="str">
            <v>2010073201000F110011320103115</v>
          </cell>
          <cell r="C4731"/>
          <cell r="D4731" t="str">
            <v>1</v>
          </cell>
          <cell r="E4731" t="str">
            <v>CONFIANZA ADMINISTRATIVOS</v>
          </cell>
          <cell r="F4731">
            <v>3871.3</v>
          </cell>
          <cell r="G4731">
            <v>160.30000000000001</v>
          </cell>
          <cell r="H4731">
            <v>4031.6000000000004</v>
          </cell>
          <cell r="I4731">
            <v>0</v>
          </cell>
          <cell r="J4731">
            <v>4031.6</v>
          </cell>
          <cell r="K4731">
            <v>4031.6</v>
          </cell>
          <cell r="L4731">
            <v>4031.6</v>
          </cell>
          <cell r="M4731">
            <v>4031.6</v>
          </cell>
        </row>
        <row r="4732">
          <cell r="B4732" t="str">
            <v>2010083201000F110011320103115</v>
          </cell>
          <cell r="C4732"/>
          <cell r="D4732" t="str">
            <v>1</v>
          </cell>
          <cell r="E4732" t="str">
            <v>CONFIANZA ADMINISTRATIVOS</v>
          </cell>
          <cell r="F4732">
            <v>5155.8999999999996</v>
          </cell>
          <cell r="G4732">
            <v>-5155.8999999999996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</row>
        <row r="4733">
          <cell r="B4733" t="str">
            <v>2010091501000M030011320103115</v>
          </cell>
          <cell r="C4733"/>
          <cell r="D4733" t="str">
            <v>1</v>
          </cell>
          <cell r="E4733" t="str">
            <v>CONFIANZA ADMINISTRATIVOS</v>
          </cell>
          <cell r="F4733">
            <v>6404.7</v>
          </cell>
          <cell r="G4733">
            <v>0</v>
          </cell>
          <cell r="H4733">
            <v>0</v>
          </cell>
          <cell r="I4733">
            <v>0</v>
          </cell>
          <cell r="J4733">
            <v>6404.7</v>
          </cell>
          <cell r="K4733">
            <v>6404.7</v>
          </cell>
          <cell r="L4733">
            <v>6404.7</v>
          </cell>
          <cell r="M4733">
            <v>6404.7</v>
          </cell>
        </row>
        <row r="4734">
          <cell r="B4734" t="str">
            <v>2010101501000M030011320103115</v>
          </cell>
          <cell r="C4734"/>
          <cell r="D4734" t="str">
            <v>1</v>
          </cell>
          <cell r="E4734" t="str">
            <v>CONFIANZA ADMINISTRATIVOS</v>
          </cell>
          <cell r="F4734">
            <v>3871.3</v>
          </cell>
          <cell r="G4734">
            <v>160.30000000000001</v>
          </cell>
          <cell r="H4734">
            <v>4031.6000000000004</v>
          </cell>
          <cell r="I4734">
            <v>0</v>
          </cell>
          <cell r="J4734">
            <v>4031.6</v>
          </cell>
          <cell r="K4734">
            <v>4031.6</v>
          </cell>
          <cell r="L4734">
            <v>4031.6</v>
          </cell>
          <cell r="M4734">
            <v>4031.6</v>
          </cell>
        </row>
        <row r="4735">
          <cell r="B4735" t="str">
            <v>2010111501000M030011320103115</v>
          </cell>
          <cell r="C4735"/>
          <cell r="D4735" t="str">
            <v>1</v>
          </cell>
          <cell r="E4735" t="str">
            <v>CONFIANZA ADMINISTRATIVOS</v>
          </cell>
          <cell r="F4735">
            <v>3871.3</v>
          </cell>
          <cell r="G4735">
            <v>160.30000000000001</v>
          </cell>
          <cell r="H4735">
            <v>4031.6000000000004</v>
          </cell>
          <cell r="I4735">
            <v>0</v>
          </cell>
          <cell r="J4735">
            <v>4031.6</v>
          </cell>
          <cell r="K4735">
            <v>4031.6</v>
          </cell>
          <cell r="L4735">
            <v>4031.6</v>
          </cell>
          <cell r="M4735">
            <v>4031.6</v>
          </cell>
        </row>
        <row r="4736">
          <cell r="B4736" t="str">
            <v>2010121501000M030011320103115</v>
          </cell>
          <cell r="C4736"/>
          <cell r="D4736" t="str">
            <v>1</v>
          </cell>
          <cell r="E4736" t="str">
            <v>CONFIANZA ADMINISTRATIVOS</v>
          </cell>
          <cell r="F4736">
            <v>3871.3</v>
          </cell>
          <cell r="G4736">
            <v>-3871.3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</row>
        <row r="4737">
          <cell r="B4737" t="str">
            <v>2010133201000F110011320103115</v>
          </cell>
          <cell r="C4737"/>
          <cell r="D4737" t="str">
            <v>1</v>
          </cell>
          <cell r="E4737" t="str">
            <v>CONFIANZA ADMINISTRATIVOS</v>
          </cell>
          <cell r="F4737">
            <v>8529.85</v>
          </cell>
          <cell r="G4737">
            <v>0.05</v>
          </cell>
          <cell r="H4737">
            <v>8529.9</v>
          </cell>
          <cell r="I4737">
            <v>0</v>
          </cell>
          <cell r="J4737">
            <v>8529.9</v>
          </cell>
          <cell r="K4737">
            <v>8529.9</v>
          </cell>
          <cell r="L4737">
            <v>8529.9</v>
          </cell>
          <cell r="M4737">
            <v>8529.9</v>
          </cell>
        </row>
        <row r="4738">
          <cell r="B4738" t="str">
            <v>2010141502000F036011320103115</v>
          </cell>
          <cell r="C4738"/>
          <cell r="D4738" t="str">
            <v>1</v>
          </cell>
          <cell r="E4738" t="str">
            <v>CONFIANZA ADMINISTRATIVOS</v>
          </cell>
          <cell r="F4738">
            <v>3871.3</v>
          </cell>
          <cell r="G4738">
            <v>3436.88</v>
          </cell>
          <cell r="H4738">
            <v>7308.18</v>
          </cell>
          <cell r="I4738">
            <v>0</v>
          </cell>
          <cell r="J4738">
            <v>7308.18</v>
          </cell>
          <cell r="K4738">
            <v>7308.18</v>
          </cell>
          <cell r="L4738">
            <v>7308.18</v>
          </cell>
          <cell r="M4738">
            <v>7308.18</v>
          </cell>
        </row>
        <row r="4739">
          <cell r="B4739" t="str">
            <v>2010153201000F110011320103115</v>
          </cell>
          <cell r="C4739"/>
          <cell r="D4739" t="str">
            <v>1</v>
          </cell>
          <cell r="E4739" t="str">
            <v>CONFIANZA ADMINISTRATIVOS</v>
          </cell>
          <cell r="F4739">
            <v>3887.3</v>
          </cell>
          <cell r="G4739">
            <v>160.30000000000001</v>
          </cell>
          <cell r="H4739">
            <v>4047.6000000000004</v>
          </cell>
          <cell r="I4739">
            <v>0</v>
          </cell>
          <cell r="J4739">
            <v>4047.6</v>
          </cell>
          <cell r="K4739">
            <v>4047.6</v>
          </cell>
          <cell r="L4739">
            <v>4047.6</v>
          </cell>
          <cell r="M4739">
            <v>4047.6</v>
          </cell>
        </row>
        <row r="4740">
          <cell r="B4740" t="str">
            <v>2010163201000F111011320103115</v>
          </cell>
          <cell r="C4740"/>
          <cell r="D4740" t="str">
            <v>1</v>
          </cell>
          <cell r="E4740" t="str">
            <v>CONFIANZA ADMINISTRATIVOS</v>
          </cell>
          <cell r="F4740">
            <v>6405.9</v>
          </cell>
          <cell r="G4740">
            <v>-3202.95</v>
          </cell>
          <cell r="H4740">
            <v>3202.95</v>
          </cell>
          <cell r="I4740">
            <v>0</v>
          </cell>
          <cell r="J4740">
            <v>3202.95</v>
          </cell>
          <cell r="K4740">
            <v>3202.95</v>
          </cell>
          <cell r="L4740">
            <v>3202.95</v>
          </cell>
          <cell r="M4740">
            <v>3202.95</v>
          </cell>
        </row>
        <row r="4741">
          <cell r="B4741" t="str">
            <v>2010173201000F111011320103115</v>
          </cell>
          <cell r="C4741"/>
          <cell r="D4741" t="str">
            <v>1</v>
          </cell>
          <cell r="E4741" t="str">
            <v>CONFIANZA ADMINISTRATIVOS</v>
          </cell>
          <cell r="F4741">
            <v>7326.55</v>
          </cell>
          <cell r="G4741">
            <v>-3707.83</v>
          </cell>
          <cell r="H4741">
            <v>3618.7200000000003</v>
          </cell>
          <cell r="I4741">
            <v>0</v>
          </cell>
          <cell r="J4741">
            <v>3618.72</v>
          </cell>
          <cell r="K4741">
            <v>3618.72</v>
          </cell>
          <cell r="L4741">
            <v>3618.72</v>
          </cell>
          <cell r="M4741">
            <v>3618.72</v>
          </cell>
        </row>
        <row r="4742">
          <cell r="B4742" t="str">
            <v>2010183201000F111011320103115</v>
          </cell>
          <cell r="C4742"/>
          <cell r="D4742" t="str">
            <v>1</v>
          </cell>
          <cell r="E4742" t="str">
            <v>CONFIANZA ADMINISTRATIVOS</v>
          </cell>
          <cell r="F4742">
            <v>3871.3</v>
          </cell>
          <cell r="G4742">
            <v>160.30000000000001</v>
          </cell>
          <cell r="H4742">
            <v>4031.6000000000004</v>
          </cell>
          <cell r="I4742">
            <v>0</v>
          </cell>
          <cell r="J4742">
            <v>4031.6</v>
          </cell>
          <cell r="K4742">
            <v>4031.6</v>
          </cell>
          <cell r="L4742">
            <v>4031.6</v>
          </cell>
          <cell r="M4742">
            <v>4031.6</v>
          </cell>
        </row>
        <row r="4743">
          <cell r="B4743" t="str">
            <v>2010193201000F111011320103115</v>
          </cell>
          <cell r="C4743"/>
          <cell r="D4743" t="str">
            <v>1</v>
          </cell>
          <cell r="E4743" t="str">
            <v>CONFIANZA ADMINISTRATIVOS</v>
          </cell>
          <cell r="F4743">
            <v>5438.93</v>
          </cell>
          <cell r="G4743">
            <v>-2607.2199999999998</v>
          </cell>
          <cell r="H4743">
            <v>2831.7100000000005</v>
          </cell>
          <cell r="I4743">
            <v>0</v>
          </cell>
          <cell r="J4743">
            <v>2831.71</v>
          </cell>
          <cell r="K4743">
            <v>2831.71</v>
          </cell>
          <cell r="L4743">
            <v>2831.71</v>
          </cell>
          <cell r="M4743">
            <v>2831.71</v>
          </cell>
        </row>
        <row r="4744">
          <cell r="B4744" t="str">
            <v>2010203201000F112011320103115</v>
          </cell>
          <cell r="C4744"/>
          <cell r="D4744" t="str">
            <v>1</v>
          </cell>
          <cell r="E4744" t="str">
            <v>CONFIANZA ADMINISTRATIVOS</v>
          </cell>
          <cell r="F4744">
            <v>5155.8999999999996</v>
          </cell>
          <cell r="G4744">
            <v>-2577.9499999999998</v>
          </cell>
          <cell r="H4744">
            <v>2577.9499999999998</v>
          </cell>
          <cell r="I4744">
            <v>0</v>
          </cell>
          <cell r="J4744">
            <v>2577.9499999999998</v>
          </cell>
          <cell r="K4744">
            <v>2577.9499999999998</v>
          </cell>
          <cell r="L4744">
            <v>2577.9499999999998</v>
          </cell>
          <cell r="M4744">
            <v>2577.9499999999998</v>
          </cell>
        </row>
        <row r="4745">
          <cell r="B4745" t="str">
            <v>2010213201000F112011320103115</v>
          </cell>
          <cell r="C4745"/>
          <cell r="D4745" t="str">
            <v>1</v>
          </cell>
          <cell r="E4745" t="str">
            <v>CONFIANZA ADMINISTRATIVOS</v>
          </cell>
          <cell r="F4745">
            <v>12553.9</v>
          </cell>
          <cell r="G4745">
            <v>-4890.8500000000004</v>
          </cell>
          <cell r="H4745">
            <v>7663.0499999999993</v>
          </cell>
          <cell r="I4745">
            <v>0</v>
          </cell>
          <cell r="J4745">
            <v>7663.05</v>
          </cell>
          <cell r="K4745">
            <v>7663.05</v>
          </cell>
          <cell r="L4745">
            <v>7663.05</v>
          </cell>
          <cell r="M4745">
            <v>7663.05</v>
          </cell>
        </row>
        <row r="4746">
          <cell r="B4746" t="str">
            <v>2010223203000F113011320103115</v>
          </cell>
          <cell r="C4746"/>
          <cell r="D4746" t="str">
            <v>1</v>
          </cell>
          <cell r="E4746" t="str">
            <v>CONFIANZA ADMINISTRATIVOS</v>
          </cell>
          <cell r="F4746">
            <v>6659.4</v>
          </cell>
          <cell r="G4746">
            <v>60.2</v>
          </cell>
          <cell r="H4746">
            <v>6719.5999999999995</v>
          </cell>
          <cell r="I4746">
            <v>0</v>
          </cell>
          <cell r="J4746">
            <v>6719.6</v>
          </cell>
          <cell r="K4746">
            <v>6719.6</v>
          </cell>
          <cell r="L4746">
            <v>6719.6</v>
          </cell>
          <cell r="M4746">
            <v>6719.6</v>
          </cell>
        </row>
        <row r="4747">
          <cell r="B4747" t="str">
            <v>2010233203000F113011320103115</v>
          </cell>
          <cell r="C4747"/>
          <cell r="D4747" t="str">
            <v>1</v>
          </cell>
          <cell r="E4747" t="str">
            <v>CONFIANZA ADMINISTRATIVOS</v>
          </cell>
          <cell r="F4747">
            <v>7609.58</v>
          </cell>
          <cell r="G4747">
            <v>-1946.16</v>
          </cell>
          <cell r="H4747">
            <v>5663.42</v>
          </cell>
          <cell r="I4747">
            <v>0</v>
          </cell>
          <cell r="J4747">
            <v>5663.42</v>
          </cell>
          <cell r="K4747">
            <v>5663.42</v>
          </cell>
          <cell r="L4747">
            <v>5663.42</v>
          </cell>
          <cell r="M4747">
            <v>5663.42</v>
          </cell>
        </row>
        <row r="4748">
          <cell r="B4748" t="str">
            <v>2010243203000F113011320103115</v>
          </cell>
          <cell r="C4748"/>
          <cell r="D4748" t="str">
            <v>1</v>
          </cell>
          <cell r="E4748" t="str">
            <v>CONFIANZA ADMINISTRATIVOS</v>
          </cell>
          <cell r="F4748">
            <v>3871.3</v>
          </cell>
          <cell r="G4748">
            <v>160.30000000000001</v>
          </cell>
          <cell r="H4748">
            <v>4031.6000000000004</v>
          </cell>
          <cell r="I4748">
            <v>0</v>
          </cell>
          <cell r="J4748">
            <v>4031.6</v>
          </cell>
          <cell r="K4748">
            <v>4031.6</v>
          </cell>
          <cell r="L4748">
            <v>4031.6</v>
          </cell>
          <cell r="M4748">
            <v>4031.6</v>
          </cell>
        </row>
        <row r="4749">
          <cell r="B4749" t="str">
            <v>2010253204000F114011320103115</v>
          </cell>
          <cell r="C4749"/>
          <cell r="D4749" t="str">
            <v>1</v>
          </cell>
          <cell r="E4749" t="str">
            <v>CONFIANZA ADMINISTRATIVOS</v>
          </cell>
          <cell r="F4749">
            <v>7909.6</v>
          </cell>
          <cell r="G4749">
            <v>-1503.7</v>
          </cell>
          <cell r="H4749">
            <v>6405.9000000000005</v>
          </cell>
          <cell r="I4749">
            <v>0</v>
          </cell>
          <cell r="J4749">
            <v>6405.9</v>
          </cell>
          <cell r="K4749">
            <v>6405.9</v>
          </cell>
          <cell r="L4749">
            <v>6405.9</v>
          </cell>
          <cell r="M4749">
            <v>6405.9</v>
          </cell>
        </row>
        <row r="4750">
          <cell r="B4750" t="str">
            <v>2010263204000F114011320103115</v>
          </cell>
          <cell r="C4750"/>
          <cell r="D4750" t="str">
            <v>1</v>
          </cell>
          <cell r="E4750" t="str">
            <v>CONFIANZA ADMINISTRATIVOS</v>
          </cell>
          <cell r="F4750">
            <v>8217.35</v>
          </cell>
          <cell r="G4750">
            <v>-1468.95</v>
          </cell>
          <cell r="H4750">
            <v>6748.4000000000005</v>
          </cell>
          <cell r="I4750">
            <v>0</v>
          </cell>
          <cell r="J4750">
            <v>6748.4</v>
          </cell>
          <cell r="K4750">
            <v>6748.4</v>
          </cell>
          <cell r="L4750">
            <v>6748.4</v>
          </cell>
          <cell r="M4750">
            <v>6748.4</v>
          </cell>
        </row>
        <row r="4751">
          <cell r="B4751" t="str">
            <v>2010273204000F114011320103115</v>
          </cell>
          <cell r="C4751"/>
          <cell r="D4751" t="str">
            <v>1</v>
          </cell>
          <cell r="E4751" t="str">
            <v>CONFIANZA ADMINISTRATIVOS</v>
          </cell>
          <cell r="F4751">
            <v>6041.95</v>
          </cell>
          <cell r="G4751">
            <v>-2010.35</v>
          </cell>
          <cell r="H4751">
            <v>4031.6</v>
          </cell>
          <cell r="I4751">
            <v>0</v>
          </cell>
          <cell r="J4751">
            <v>4031.6</v>
          </cell>
          <cell r="K4751">
            <v>4031.6</v>
          </cell>
          <cell r="L4751">
            <v>4031.6</v>
          </cell>
          <cell r="M4751">
            <v>4031.6</v>
          </cell>
        </row>
        <row r="4752">
          <cell r="B4752" t="str">
            <v>2010283204000F115011320103115</v>
          </cell>
          <cell r="C4752"/>
          <cell r="D4752" t="str">
            <v>1</v>
          </cell>
          <cell r="E4752" t="str">
            <v>CONFIANZA ADMINISTRATIVOS</v>
          </cell>
          <cell r="F4752">
            <v>5155.8999999999996</v>
          </cell>
          <cell r="G4752">
            <v>0</v>
          </cell>
          <cell r="H4752">
            <v>0</v>
          </cell>
          <cell r="I4752">
            <v>0</v>
          </cell>
          <cell r="J4752">
            <v>5155.8999999999996</v>
          </cell>
          <cell r="K4752">
            <v>5155.8999999999996</v>
          </cell>
          <cell r="L4752">
            <v>5155.8999999999996</v>
          </cell>
          <cell r="M4752">
            <v>5155.8999999999996</v>
          </cell>
        </row>
        <row r="4753">
          <cell r="B4753" t="str">
            <v>2010293204000F115011320103115</v>
          </cell>
          <cell r="C4753"/>
          <cell r="D4753" t="str">
            <v>1</v>
          </cell>
          <cell r="E4753" t="str">
            <v>CONFIANZA ADMINISTRATIVOS</v>
          </cell>
          <cell r="F4753">
            <v>3871.3</v>
          </cell>
          <cell r="G4753">
            <v>-3871.3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</row>
        <row r="4754">
          <cell r="B4754" t="str">
            <v>2010303204000F115011320103115</v>
          </cell>
          <cell r="C4754"/>
          <cell r="D4754" t="str">
            <v>1</v>
          </cell>
          <cell r="E4754" t="str">
            <v>CONFIANZA ADMINISTRATIVOS</v>
          </cell>
          <cell r="F4754">
            <v>3871.3</v>
          </cell>
          <cell r="G4754">
            <v>1792.12</v>
          </cell>
          <cell r="H4754">
            <v>5663.42</v>
          </cell>
          <cell r="I4754">
            <v>0</v>
          </cell>
          <cell r="J4754">
            <v>5663.42</v>
          </cell>
          <cell r="K4754">
            <v>5663.42</v>
          </cell>
          <cell r="L4754">
            <v>5663.42</v>
          </cell>
          <cell r="M4754">
            <v>5663.42</v>
          </cell>
        </row>
        <row r="4755">
          <cell r="B4755" t="str">
            <v>2010313204000F115011320103115</v>
          </cell>
          <cell r="C4755"/>
          <cell r="D4755" t="str">
            <v>1</v>
          </cell>
          <cell r="E4755" t="str">
            <v>CONFIANZA ADMINISTRATIVOS</v>
          </cell>
          <cell r="F4755">
            <v>10329.64</v>
          </cell>
          <cell r="G4755">
            <v>418.42</v>
          </cell>
          <cell r="H4755">
            <v>10748.06</v>
          </cell>
          <cell r="I4755">
            <v>0</v>
          </cell>
          <cell r="J4755">
            <v>10748.06</v>
          </cell>
          <cell r="K4755">
            <v>10748.06</v>
          </cell>
          <cell r="L4755">
            <v>10748.06</v>
          </cell>
          <cell r="M4755">
            <v>10748.06</v>
          </cell>
        </row>
        <row r="4756">
          <cell r="B4756" t="str">
            <v>2010323204000F114011320103115</v>
          </cell>
          <cell r="C4756"/>
          <cell r="D4756" t="str">
            <v>1</v>
          </cell>
          <cell r="E4756" t="str">
            <v>CONFIANZA ADMINISTRATIVOS</v>
          </cell>
          <cell r="F4756">
            <v>5155.8999999999996</v>
          </cell>
          <cell r="G4756">
            <v>0</v>
          </cell>
          <cell r="H4756">
            <v>0</v>
          </cell>
          <cell r="I4756">
            <v>0</v>
          </cell>
          <cell r="J4756">
            <v>5155.8999999999996</v>
          </cell>
          <cell r="K4756">
            <v>5155.8999999999996</v>
          </cell>
          <cell r="L4756">
            <v>5155.8999999999996</v>
          </cell>
          <cell r="M4756">
            <v>5155.8999999999996</v>
          </cell>
        </row>
        <row r="4757">
          <cell r="B4757" t="str">
            <v>2010333201000F110011320103115</v>
          </cell>
          <cell r="C4757"/>
          <cell r="D4757" t="str">
            <v>1</v>
          </cell>
          <cell r="E4757" t="str">
            <v>CONFIANZA ADMINISTRATIVOS</v>
          </cell>
          <cell r="F4757">
            <v>8529.85</v>
          </cell>
          <cell r="G4757">
            <v>-4264.8999999999996</v>
          </cell>
          <cell r="H4757">
            <v>4264.9500000000007</v>
          </cell>
          <cell r="I4757">
            <v>0</v>
          </cell>
          <cell r="J4757">
            <v>4264.95</v>
          </cell>
          <cell r="K4757">
            <v>4264.95</v>
          </cell>
          <cell r="L4757">
            <v>4264.95</v>
          </cell>
          <cell r="M4757">
            <v>4264.95</v>
          </cell>
        </row>
        <row r="4758">
          <cell r="B4758" t="str">
            <v>2010343201000F110011320103115</v>
          </cell>
          <cell r="C4758"/>
          <cell r="D4758" t="str">
            <v>1</v>
          </cell>
          <cell r="E4758" t="str">
            <v>CONFIANZA ADMINISTRATIVOS</v>
          </cell>
          <cell r="F4758">
            <v>5438.93</v>
          </cell>
          <cell r="G4758">
            <v>224.49</v>
          </cell>
          <cell r="H4758">
            <v>5663.42</v>
          </cell>
          <cell r="I4758">
            <v>0</v>
          </cell>
          <cell r="J4758">
            <v>5663.42</v>
          </cell>
          <cell r="K4758">
            <v>5663.42</v>
          </cell>
          <cell r="L4758">
            <v>5663.42</v>
          </cell>
          <cell r="M4758">
            <v>5663.42</v>
          </cell>
        </row>
        <row r="4759">
          <cell r="B4759" t="str">
            <v>2010353201000F110011320103115</v>
          </cell>
          <cell r="C4759"/>
          <cell r="D4759" t="str">
            <v>1</v>
          </cell>
          <cell r="E4759" t="str">
            <v>CONFIANZA ADMINISTRATIVOS</v>
          </cell>
          <cell r="F4759">
            <v>3871.3</v>
          </cell>
          <cell r="G4759">
            <v>-3871.3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</row>
        <row r="4760">
          <cell r="B4760" t="str">
            <v>2011012207000M062011320103115</v>
          </cell>
          <cell r="C4760"/>
          <cell r="D4760" t="str">
            <v>1</v>
          </cell>
          <cell r="E4760" t="str">
            <v>CONFIANZA ADMINISTRATIVOS</v>
          </cell>
          <cell r="F4760">
            <v>10675.2</v>
          </cell>
          <cell r="G4760">
            <v>0</v>
          </cell>
          <cell r="H4760">
            <v>0</v>
          </cell>
          <cell r="I4760">
            <v>0</v>
          </cell>
          <cell r="J4760">
            <v>10675.2</v>
          </cell>
          <cell r="K4760">
            <v>10675.2</v>
          </cell>
          <cell r="L4760">
            <v>10675.2</v>
          </cell>
          <cell r="M4760">
            <v>10675.2</v>
          </cell>
        </row>
        <row r="4761">
          <cell r="B4761" t="str">
            <v>2011022207000M062011320103115</v>
          </cell>
          <cell r="C4761"/>
          <cell r="D4761" t="str">
            <v>1</v>
          </cell>
          <cell r="E4761" t="str">
            <v>CONFIANZA ADMINISTRATIVOS</v>
          </cell>
          <cell r="F4761">
            <v>3871.3</v>
          </cell>
          <cell r="G4761">
            <v>160.30000000000001</v>
          </cell>
          <cell r="H4761">
            <v>4031.6000000000004</v>
          </cell>
          <cell r="I4761">
            <v>0</v>
          </cell>
          <cell r="J4761">
            <v>4031.6</v>
          </cell>
          <cell r="K4761">
            <v>4031.6</v>
          </cell>
          <cell r="L4761">
            <v>4031.6</v>
          </cell>
          <cell r="M4761">
            <v>4031.6</v>
          </cell>
        </row>
        <row r="4762">
          <cell r="B4762" t="str">
            <v>2011032201000B057011320103115</v>
          </cell>
          <cell r="C4762"/>
          <cell r="D4762" t="str">
            <v>1</v>
          </cell>
          <cell r="E4762" t="str">
            <v>CONFIANZA ADMINISTRATIVOS</v>
          </cell>
          <cell r="F4762">
            <v>12376</v>
          </cell>
          <cell r="G4762">
            <v>-12376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</row>
        <row r="4763">
          <cell r="B4763" t="str">
            <v>2011042207000M062011320103115</v>
          </cell>
          <cell r="C4763"/>
          <cell r="D4763" t="str">
            <v>1</v>
          </cell>
          <cell r="E4763" t="str">
            <v>CONFIANZA ADMINISTRATIVOS</v>
          </cell>
          <cell r="F4763">
            <v>10700.5</v>
          </cell>
          <cell r="G4763">
            <v>-10700.5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</row>
        <row r="4764">
          <cell r="B4764" t="str">
            <v>2011051502000M031011320103115</v>
          </cell>
          <cell r="C4764"/>
          <cell r="D4764" t="str">
            <v>1</v>
          </cell>
          <cell r="E4764" t="str">
            <v>CONFIANZA ADMINISTRATIVOS</v>
          </cell>
          <cell r="F4764">
            <v>6404.7</v>
          </cell>
          <cell r="G4764">
            <v>0</v>
          </cell>
          <cell r="H4764">
            <v>0</v>
          </cell>
          <cell r="I4764">
            <v>0</v>
          </cell>
          <cell r="J4764">
            <v>6404.7</v>
          </cell>
          <cell r="K4764">
            <v>6404.7</v>
          </cell>
          <cell r="L4764">
            <v>6404.7</v>
          </cell>
          <cell r="M4764">
            <v>6404.7</v>
          </cell>
        </row>
        <row r="4765">
          <cell r="B4765" t="str">
            <v>2011061502000M031011320103115</v>
          </cell>
          <cell r="C4765"/>
          <cell r="D4765" t="str">
            <v>1</v>
          </cell>
          <cell r="E4765" t="str">
            <v>CONFIANZA ADMINISTRATIVOS</v>
          </cell>
          <cell r="F4765">
            <v>3871.3</v>
          </cell>
          <cell r="G4765">
            <v>160.30000000000001</v>
          </cell>
          <cell r="H4765">
            <v>4031.6000000000004</v>
          </cell>
          <cell r="I4765">
            <v>0</v>
          </cell>
          <cell r="J4765">
            <v>4031.6</v>
          </cell>
          <cell r="K4765">
            <v>4031.6</v>
          </cell>
          <cell r="L4765">
            <v>4031.6</v>
          </cell>
          <cell r="M4765">
            <v>4031.6</v>
          </cell>
        </row>
        <row r="4766">
          <cell r="B4766" t="str">
            <v>2011071502000M031011320103115</v>
          </cell>
          <cell r="C4766"/>
          <cell r="D4766" t="str">
            <v>1</v>
          </cell>
          <cell r="E4766" t="str">
            <v>CONFIANZA ADMINISTRATIVOS</v>
          </cell>
          <cell r="F4766">
            <v>17812.849999999999</v>
          </cell>
          <cell r="G4766">
            <v>-1551.45</v>
          </cell>
          <cell r="H4766">
            <v>16261.399999999998</v>
          </cell>
          <cell r="I4766">
            <v>0</v>
          </cell>
          <cell r="J4766">
            <v>16261.4</v>
          </cell>
          <cell r="K4766">
            <v>16261.4</v>
          </cell>
          <cell r="L4766">
            <v>16261.4</v>
          </cell>
          <cell r="M4766">
            <v>16261.4</v>
          </cell>
        </row>
        <row r="4767">
          <cell r="B4767" t="str">
            <v>2011081502000M031011320103115</v>
          </cell>
          <cell r="C4767"/>
          <cell r="D4767" t="str">
            <v>1</v>
          </cell>
          <cell r="E4767" t="str">
            <v>CONFIANZA ADMINISTRATIVOS</v>
          </cell>
          <cell r="F4767">
            <v>6041.95</v>
          </cell>
          <cell r="G4767">
            <v>-6041.95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</row>
        <row r="4768">
          <cell r="B4768" t="str">
            <v>2011091502000M031011320103115</v>
          </cell>
          <cell r="C4768"/>
          <cell r="D4768" t="str">
            <v>1</v>
          </cell>
          <cell r="E4768" t="str">
            <v>CONFIANZA ADMINISTRATIVOS</v>
          </cell>
          <cell r="F4768">
            <v>8445.9500000000007</v>
          </cell>
          <cell r="G4768">
            <v>-8445.9500000000007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</row>
        <row r="4769">
          <cell r="B4769" t="str">
            <v>2011102202000P058011320103115</v>
          </cell>
          <cell r="C4769"/>
          <cell r="D4769" t="str">
            <v>1</v>
          </cell>
          <cell r="E4769" t="str">
            <v>CONFIANZA ADMINISTRATIVOS</v>
          </cell>
          <cell r="F4769">
            <v>6405.9</v>
          </cell>
          <cell r="G4769">
            <v>-1912.18</v>
          </cell>
          <cell r="H4769">
            <v>4493.7199999999993</v>
          </cell>
          <cell r="I4769">
            <v>0</v>
          </cell>
          <cell r="J4769">
            <v>4493.72</v>
          </cell>
          <cell r="K4769">
            <v>4493.72</v>
          </cell>
          <cell r="L4769">
            <v>4493.72</v>
          </cell>
          <cell r="M4769">
            <v>4493.72</v>
          </cell>
        </row>
        <row r="4770">
          <cell r="B4770" t="str">
            <v>2011112202000P058011320103115</v>
          </cell>
          <cell r="C4770"/>
          <cell r="D4770" t="str">
            <v>1</v>
          </cell>
          <cell r="E4770" t="str">
            <v>CONFIANZA ADMINISTRATIVOS</v>
          </cell>
          <cell r="F4770">
            <v>18959.3</v>
          </cell>
          <cell r="G4770">
            <v>-6494.02</v>
          </cell>
          <cell r="H4770">
            <v>12465.279999999999</v>
          </cell>
          <cell r="I4770">
            <v>0</v>
          </cell>
          <cell r="J4770">
            <v>12465.28</v>
          </cell>
          <cell r="K4770">
            <v>12465.28</v>
          </cell>
          <cell r="L4770">
            <v>12465.28</v>
          </cell>
          <cell r="M4770">
            <v>12465.28</v>
          </cell>
        </row>
        <row r="4771">
          <cell r="B4771" t="str">
            <v>2011122202000P058011320103115</v>
          </cell>
          <cell r="C4771"/>
          <cell r="D4771" t="str">
            <v>1</v>
          </cell>
          <cell r="E4771" t="str">
            <v>CONFIANZA ADMINISTRATIVOS</v>
          </cell>
          <cell r="F4771">
            <v>15189.13</v>
          </cell>
          <cell r="G4771">
            <v>-12357.42</v>
          </cell>
          <cell r="H4771">
            <v>2831.7099999999991</v>
          </cell>
          <cell r="I4771">
            <v>0</v>
          </cell>
          <cell r="J4771">
            <v>2831.71</v>
          </cell>
          <cell r="K4771">
            <v>2831.71</v>
          </cell>
          <cell r="L4771">
            <v>2831.71</v>
          </cell>
          <cell r="M4771">
            <v>2831.71</v>
          </cell>
        </row>
        <row r="4772">
          <cell r="B4772" t="str">
            <v>2011132202000P058011320103115</v>
          </cell>
          <cell r="C4772"/>
          <cell r="D4772" t="str">
            <v>1</v>
          </cell>
          <cell r="E4772" t="str">
            <v>CONFIANZA ADMINISTRATIVOS</v>
          </cell>
          <cell r="F4772">
            <v>10383.25</v>
          </cell>
          <cell r="G4772">
            <v>-10383.25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</row>
        <row r="4773">
          <cell r="B4773" t="str">
            <v>2011143501000B116011320103115</v>
          </cell>
          <cell r="C4773"/>
          <cell r="D4773" t="str">
            <v>1</v>
          </cell>
          <cell r="E4773" t="str">
            <v>CONFIANZA ADMINISTRATIVOS</v>
          </cell>
          <cell r="F4773">
            <v>6405.9</v>
          </cell>
          <cell r="G4773">
            <v>0</v>
          </cell>
          <cell r="H4773">
            <v>0</v>
          </cell>
          <cell r="I4773">
            <v>0</v>
          </cell>
          <cell r="J4773">
            <v>6405.9</v>
          </cell>
          <cell r="K4773">
            <v>6405.9</v>
          </cell>
          <cell r="L4773">
            <v>6405.9</v>
          </cell>
          <cell r="M4773">
            <v>6405.9</v>
          </cell>
        </row>
        <row r="4774">
          <cell r="B4774" t="str">
            <v>2011153501000B116011320103115</v>
          </cell>
          <cell r="C4774"/>
          <cell r="D4774" t="str">
            <v>1</v>
          </cell>
          <cell r="E4774" t="str">
            <v>CONFIANZA ADMINISTRATIVOS</v>
          </cell>
          <cell r="F4774">
            <v>14518.5</v>
          </cell>
          <cell r="G4774">
            <v>-4101.68</v>
          </cell>
          <cell r="H4774">
            <v>10416.82</v>
          </cell>
          <cell r="I4774">
            <v>0</v>
          </cell>
          <cell r="J4774">
            <v>10416.82</v>
          </cell>
          <cell r="K4774">
            <v>10416.82</v>
          </cell>
          <cell r="L4774">
            <v>10416.82</v>
          </cell>
          <cell r="M4774">
            <v>10416.82</v>
          </cell>
        </row>
        <row r="4775">
          <cell r="B4775" t="str">
            <v>2011163501000B116011320103115</v>
          </cell>
          <cell r="C4775"/>
          <cell r="D4775" t="str">
            <v>1</v>
          </cell>
          <cell r="E4775" t="str">
            <v>CONFIANZA ADMINISTRATIVOS</v>
          </cell>
          <cell r="F4775">
            <v>10741.98</v>
          </cell>
          <cell r="G4775">
            <v>436.94</v>
          </cell>
          <cell r="H4775">
            <v>11178.92</v>
          </cell>
          <cell r="I4775">
            <v>0</v>
          </cell>
          <cell r="J4775">
            <v>11178.92</v>
          </cell>
          <cell r="K4775">
            <v>11178.92</v>
          </cell>
          <cell r="L4775">
            <v>11178.92</v>
          </cell>
          <cell r="M4775">
            <v>11178.92</v>
          </cell>
        </row>
        <row r="4776">
          <cell r="B4776" t="str">
            <v>2011173501000B116011320103115</v>
          </cell>
          <cell r="C4776"/>
          <cell r="D4776" t="str">
            <v>1</v>
          </cell>
          <cell r="E4776" t="str">
            <v>CONFIANZA ADMINISTRATIVOS</v>
          </cell>
          <cell r="F4776">
            <v>25639.4</v>
          </cell>
          <cell r="G4776">
            <v>-10882.33</v>
          </cell>
          <cell r="H4776">
            <v>14757.070000000002</v>
          </cell>
          <cell r="I4776">
            <v>0</v>
          </cell>
          <cell r="J4776">
            <v>14757.07</v>
          </cell>
          <cell r="K4776">
            <v>14757.07</v>
          </cell>
          <cell r="L4776">
            <v>14757.07</v>
          </cell>
          <cell r="M4776">
            <v>14757.07</v>
          </cell>
        </row>
        <row r="4777">
          <cell r="B4777" t="str">
            <v>2011183501000B116011320103115</v>
          </cell>
          <cell r="C4777"/>
          <cell r="D4777" t="str">
            <v>1</v>
          </cell>
          <cell r="E4777" t="str">
            <v>CONFIANZA ADMINISTRATIVOS</v>
          </cell>
          <cell r="F4777">
            <v>18834.54</v>
          </cell>
          <cell r="G4777">
            <v>-10603.16</v>
          </cell>
          <cell r="H4777">
            <v>8231.380000000001</v>
          </cell>
          <cell r="I4777">
            <v>0</v>
          </cell>
          <cell r="J4777">
            <v>8231.3799999999992</v>
          </cell>
          <cell r="K4777">
            <v>8231.3799999999992</v>
          </cell>
          <cell r="L4777">
            <v>8231.3799999999992</v>
          </cell>
          <cell r="M4777">
            <v>8231.3799999999992</v>
          </cell>
        </row>
        <row r="4778">
          <cell r="B4778" t="str">
            <v>2011191303000B017011320103115</v>
          </cell>
          <cell r="C4778"/>
          <cell r="D4778" t="str">
            <v>1</v>
          </cell>
          <cell r="E4778" t="str">
            <v>CONFIANZA ADMINISTRATIVOS</v>
          </cell>
          <cell r="F4778">
            <v>10079</v>
          </cell>
          <cell r="G4778">
            <v>-1414.2</v>
          </cell>
          <cell r="H4778">
            <v>8664.7999999999993</v>
          </cell>
          <cell r="I4778">
            <v>0</v>
          </cell>
          <cell r="J4778">
            <v>8664.7999999999993</v>
          </cell>
          <cell r="K4778">
            <v>8664.7999999999993</v>
          </cell>
          <cell r="L4778">
            <v>8664.7999999999993</v>
          </cell>
          <cell r="M4778">
            <v>8664.7999999999993</v>
          </cell>
        </row>
        <row r="4779">
          <cell r="B4779" t="str">
            <v>2011201303000B017011320103115</v>
          </cell>
          <cell r="C4779"/>
          <cell r="D4779" t="str">
            <v>1</v>
          </cell>
          <cell r="E4779" t="str">
            <v>CONFIANZA ADMINISTRATIVOS</v>
          </cell>
          <cell r="F4779">
            <v>21711.95</v>
          </cell>
          <cell r="G4779">
            <v>-14403.77</v>
          </cell>
          <cell r="H4779">
            <v>7308.18</v>
          </cell>
          <cell r="I4779">
            <v>0</v>
          </cell>
          <cell r="J4779">
            <v>7308.18</v>
          </cell>
          <cell r="K4779">
            <v>7308.18</v>
          </cell>
          <cell r="L4779">
            <v>7308.18</v>
          </cell>
          <cell r="M4779">
            <v>7308.18</v>
          </cell>
        </row>
        <row r="4780">
          <cell r="B4780" t="str">
            <v>2011211303000B017011320103115</v>
          </cell>
          <cell r="C4780"/>
          <cell r="D4780" t="str">
            <v>1</v>
          </cell>
          <cell r="E4780" t="str">
            <v>CONFIANZA ADMINISTRATIVOS</v>
          </cell>
          <cell r="F4780">
            <v>10026.549999999999</v>
          </cell>
          <cell r="G4780">
            <v>-2718.37</v>
          </cell>
          <cell r="H4780">
            <v>7308.1799999999994</v>
          </cell>
          <cell r="I4780">
            <v>0</v>
          </cell>
          <cell r="J4780">
            <v>7308.18</v>
          </cell>
          <cell r="K4780">
            <v>7308.18</v>
          </cell>
          <cell r="L4780">
            <v>7308.18</v>
          </cell>
          <cell r="M4780">
            <v>7308.18</v>
          </cell>
        </row>
        <row r="4781">
          <cell r="B4781" t="str">
            <v>2011221303000B017011320103115</v>
          </cell>
          <cell r="C4781"/>
          <cell r="D4781" t="str">
            <v>1</v>
          </cell>
          <cell r="E4781" t="str">
            <v>CONFIANZA ADMINISTRATIVOS</v>
          </cell>
          <cell r="F4781">
            <v>17163.54</v>
          </cell>
          <cell r="G4781">
            <v>-3828.18</v>
          </cell>
          <cell r="H4781">
            <v>13335.36</v>
          </cell>
          <cell r="I4781">
            <v>0</v>
          </cell>
          <cell r="J4781">
            <v>13335.36</v>
          </cell>
          <cell r="K4781">
            <v>13335.36</v>
          </cell>
          <cell r="L4781">
            <v>13335.36</v>
          </cell>
          <cell r="M4781">
            <v>13335.36</v>
          </cell>
        </row>
        <row r="4782">
          <cell r="B4782" t="str">
            <v>2011231303000B017011320103115</v>
          </cell>
          <cell r="C4782"/>
          <cell r="D4782" t="str">
            <v>1</v>
          </cell>
          <cell r="E4782" t="str">
            <v>CONFIANZA ADMINISTRATIVOS</v>
          </cell>
          <cell r="F4782">
            <v>9325.39</v>
          </cell>
          <cell r="G4782">
            <v>-2087.9499999999998</v>
          </cell>
          <cell r="H4782">
            <v>7237.44</v>
          </cell>
          <cell r="I4782">
            <v>0</v>
          </cell>
          <cell r="J4782">
            <v>7237.44</v>
          </cell>
          <cell r="K4782">
            <v>7237.44</v>
          </cell>
          <cell r="L4782">
            <v>7237.44</v>
          </cell>
          <cell r="M4782">
            <v>7237.44</v>
          </cell>
        </row>
        <row r="4783">
          <cell r="B4783" t="str">
            <v>2011241303000B017011320103115</v>
          </cell>
          <cell r="C4783"/>
          <cell r="D4783" t="str">
            <v>1</v>
          </cell>
          <cell r="E4783" t="str">
            <v>CONFIANZA ADMINISTRATIVOS</v>
          </cell>
          <cell r="F4783">
            <v>21663.49</v>
          </cell>
          <cell r="G4783">
            <v>-14484.06</v>
          </cell>
          <cell r="H4783">
            <v>7179.4300000000021</v>
          </cell>
          <cell r="I4783">
            <v>0</v>
          </cell>
          <cell r="J4783">
            <v>7179.43</v>
          </cell>
          <cell r="K4783">
            <v>7179.43</v>
          </cell>
          <cell r="L4783">
            <v>7179.43</v>
          </cell>
          <cell r="M4783">
            <v>7179.43</v>
          </cell>
        </row>
        <row r="4784">
          <cell r="B4784" t="str">
            <v>2011251303000B017011320103115</v>
          </cell>
          <cell r="C4784"/>
          <cell r="D4784" t="str">
            <v>1</v>
          </cell>
          <cell r="E4784" t="str">
            <v>CONFIANZA ADMINISTRATIVOS</v>
          </cell>
          <cell r="F4784">
            <v>32744.1</v>
          </cell>
          <cell r="G4784">
            <v>-16337.42</v>
          </cell>
          <cell r="H4784">
            <v>16406.68</v>
          </cell>
          <cell r="I4784">
            <v>0</v>
          </cell>
          <cell r="J4784">
            <v>16406.68</v>
          </cell>
          <cell r="K4784">
            <v>16406.68</v>
          </cell>
          <cell r="L4784">
            <v>16406.68</v>
          </cell>
          <cell r="M4784">
            <v>16406.68</v>
          </cell>
        </row>
        <row r="4785">
          <cell r="B4785" t="str">
            <v>2011261305000B026011320103115</v>
          </cell>
          <cell r="C4785"/>
          <cell r="D4785" t="str">
            <v>1</v>
          </cell>
          <cell r="E4785" t="str">
            <v>CONFIANZA ADMINISTRATIVOS</v>
          </cell>
          <cell r="F4785">
            <v>6405.9</v>
          </cell>
          <cell r="G4785">
            <v>-1624.38</v>
          </cell>
          <cell r="H4785">
            <v>4781.5199999999995</v>
          </cell>
          <cell r="I4785">
            <v>0</v>
          </cell>
          <cell r="J4785">
            <v>4781.5200000000004</v>
          </cell>
          <cell r="K4785">
            <v>4781.5200000000004</v>
          </cell>
          <cell r="L4785">
            <v>4781.5200000000004</v>
          </cell>
          <cell r="M4785">
            <v>4781.5200000000004</v>
          </cell>
        </row>
        <row r="4786">
          <cell r="B4786" t="str">
            <v>2011271305000B026011320103115</v>
          </cell>
          <cell r="C4786"/>
          <cell r="D4786" t="str">
            <v>1</v>
          </cell>
          <cell r="E4786" t="str">
            <v>CONFIANZA ADMINISTRATIVOS</v>
          </cell>
          <cell r="F4786">
            <v>9661.52</v>
          </cell>
          <cell r="G4786">
            <v>-4121.5</v>
          </cell>
          <cell r="H4786">
            <v>5540.02</v>
          </cell>
          <cell r="I4786">
            <v>0</v>
          </cell>
          <cell r="J4786">
            <v>5540.02</v>
          </cell>
          <cell r="K4786">
            <v>5540.02</v>
          </cell>
          <cell r="L4786">
            <v>5540.02</v>
          </cell>
          <cell r="M4786">
            <v>5540.02</v>
          </cell>
        </row>
        <row r="4787">
          <cell r="B4787" t="str">
            <v>2011281305000B026011320103115</v>
          </cell>
          <cell r="C4787"/>
          <cell r="D4787" t="str">
            <v>1</v>
          </cell>
          <cell r="E4787" t="str">
            <v>CONFIANZA ADMINISTRATIVOS</v>
          </cell>
          <cell r="F4787">
            <v>17314.689999999999</v>
          </cell>
          <cell r="G4787">
            <v>-7415.71</v>
          </cell>
          <cell r="H4787">
            <v>9898.98</v>
          </cell>
          <cell r="I4787">
            <v>0</v>
          </cell>
          <cell r="J4787">
            <v>9898.98</v>
          </cell>
          <cell r="K4787">
            <v>9898.98</v>
          </cell>
          <cell r="L4787">
            <v>9898.98</v>
          </cell>
          <cell r="M4787">
            <v>9898.98</v>
          </cell>
        </row>
        <row r="4788">
          <cell r="B4788" t="str">
            <v>2011291305000B026011320103115</v>
          </cell>
          <cell r="C4788"/>
          <cell r="D4788" t="str">
            <v>1</v>
          </cell>
          <cell r="E4788" t="str">
            <v>CONFIANZA ADMINISTRATIVOS</v>
          </cell>
          <cell r="F4788">
            <v>9716.1</v>
          </cell>
          <cell r="G4788">
            <v>-5684.5</v>
          </cell>
          <cell r="H4788">
            <v>4031.6000000000004</v>
          </cell>
          <cell r="I4788">
            <v>0</v>
          </cell>
          <cell r="J4788">
            <v>4031.6</v>
          </cell>
          <cell r="K4788">
            <v>4031.6</v>
          </cell>
          <cell r="L4788">
            <v>4031.6</v>
          </cell>
          <cell r="M4788">
            <v>4031.6</v>
          </cell>
        </row>
        <row r="4789">
          <cell r="B4789" t="str">
            <v>2011301803000E046011320103115</v>
          </cell>
          <cell r="C4789"/>
          <cell r="D4789" t="str">
            <v>1</v>
          </cell>
          <cell r="E4789" t="str">
            <v>CONFIANZA ADMINISTRATIVOS</v>
          </cell>
          <cell r="F4789">
            <v>19893.2</v>
          </cell>
          <cell r="G4789">
            <v>-3479.3</v>
          </cell>
          <cell r="H4789">
            <v>16413.900000000001</v>
          </cell>
          <cell r="I4789">
            <v>0</v>
          </cell>
          <cell r="J4789">
            <v>16413.900000000001</v>
          </cell>
          <cell r="K4789">
            <v>16413.900000000001</v>
          </cell>
          <cell r="L4789">
            <v>16413.900000000001</v>
          </cell>
          <cell r="M4789">
            <v>16413.900000000001</v>
          </cell>
        </row>
        <row r="4790">
          <cell r="B4790" t="str">
            <v>2012012105000G052011320103115</v>
          </cell>
          <cell r="C4790"/>
          <cell r="D4790" t="str">
            <v>1</v>
          </cell>
          <cell r="E4790" t="str">
            <v>CONFIANZA ADMINISTRATIVOS</v>
          </cell>
          <cell r="F4790">
            <v>18220.099999999999</v>
          </cell>
          <cell r="G4790">
            <v>-10866.7</v>
          </cell>
          <cell r="H4790">
            <v>7353.3999999999978</v>
          </cell>
          <cell r="I4790">
            <v>0</v>
          </cell>
          <cell r="J4790">
            <v>7353.4</v>
          </cell>
          <cell r="K4790">
            <v>7353.4</v>
          </cell>
          <cell r="L4790">
            <v>7353.4</v>
          </cell>
          <cell r="M4790">
            <v>7353.4</v>
          </cell>
        </row>
        <row r="4791">
          <cell r="B4791" t="str">
            <v>2012022105000G052011320103115</v>
          </cell>
          <cell r="C4791"/>
          <cell r="D4791" t="str">
            <v>1</v>
          </cell>
          <cell r="E4791" t="str">
            <v>CONFIANZA ADMINISTRATIVOS</v>
          </cell>
          <cell r="F4791">
            <v>6658.85</v>
          </cell>
          <cell r="G4791">
            <v>-4080.9</v>
          </cell>
          <cell r="H4791">
            <v>2577.9500000000003</v>
          </cell>
          <cell r="I4791">
            <v>0</v>
          </cell>
          <cell r="J4791">
            <v>2577.9499999999998</v>
          </cell>
          <cell r="K4791">
            <v>2577.9499999999998</v>
          </cell>
          <cell r="L4791">
            <v>2577.9499999999998</v>
          </cell>
          <cell r="M4791">
            <v>2577.9499999999998</v>
          </cell>
        </row>
        <row r="4792">
          <cell r="B4792" t="str">
            <v>2012032105000G052011320103115</v>
          </cell>
          <cell r="C4792"/>
          <cell r="D4792" t="str">
            <v>1</v>
          </cell>
          <cell r="E4792" t="str">
            <v>CONFIANZA ADMINISTRATIVOS</v>
          </cell>
          <cell r="F4792">
            <v>7565.6</v>
          </cell>
          <cell r="G4792">
            <v>-1120.6300000000001</v>
          </cell>
          <cell r="H4792">
            <v>6444.97</v>
          </cell>
          <cell r="I4792">
            <v>0</v>
          </cell>
          <cell r="J4792">
            <v>6444.97</v>
          </cell>
          <cell r="K4792">
            <v>6444.97</v>
          </cell>
          <cell r="L4792">
            <v>6444.97</v>
          </cell>
          <cell r="M4792">
            <v>6444.97</v>
          </cell>
        </row>
        <row r="4793">
          <cell r="B4793" t="str">
            <v>2012042105000G052011320103115</v>
          </cell>
          <cell r="C4793"/>
          <cell r="D4793" t="str">
            <v>1</v>
          </cell>
          <cell r="E4793" t="str">
            <v>CONFIANZA ADMINISTRATIVOS</v>
          </cell>
          <cell r="F4793">
            <v>5438.93</v>
          </cell>
          <cell r="G4793">
            <v>224.49</v>
          </cell>
          <cell r="H4793">
            <v>5663.42</v>
          </cell>
          <cell r="I4793">
            <v>0</v>
          </cell>
          <cell r="J4793">
            <v>5663.42</v>
          </cell>
          <cell r="K4793">
            <v>5663.42</v>
          </cell>
          <cell r="L4793">
            <v>5663.42</v>
          </cell>
          <cell r="M4793">
            <v>5663.42</v>
          </cell>
        </row>
        <row r="4794">
          <cell r="B4794" t="str">
            <v>2012052106000G053011320103115</v>
          </cell>
          <cell r="C4794"/>
          <cell r="D4794" t="str">
            <v>1</v>
          </cell>
          <cell r="E4794" t="str">
            <v>CONFIANZA ADMINISTRATIVOS</v>
          </cell>
          <cell r="F4794">
            <v>5155.8999999999996</v>
          </cell>
          <cell r="G4794">
            <v>0</v>
          </cell>
          <cell r="H4794">
            <v>0</v>
          </cell>
          <cell r="I4794">
            <v>0</v>
          </cell>
          <cell r="J4794">
            <v>5155.8999999999996</v>
          </cell>
          <cell r="K4794">
            <v>5155.8999999999996</v>
          </cell>
          <cell r="L4794">
            <v>5155.8999999999996</v>
          </cell>
          <cell r="M4794">
            <v>5155.8999999999996</v>
          </cell>
        </row>
        <row r="4795">
          <cell r="B4795" t="str">
            <v>2012062106000G053011320103115</v>
          </cell>
          <cell r="C4795"/>
          <cell r="D4795" t="str">
            <v>1</v>
          </cell>
          <cell r="E4795" t="str">
            <v>CONFIANZA ADMINISTRATIVOS</v>
          </cell>
          <cell r="F4795">
            <v>21769.72</v>
          </cell>
          <cell r="G4795">
            <v>-14217.99</v>
          </cell>
          <cell r="H4795">
            <v>7551.7300000000014</v>
          </cell>
          <cell r="I4795">
            <v>0</v>
          </cell>
          <cell r="J4795">
            <v>7551.73</v>
          </cell>
          <cell r="K4795">
            <v>7551.73</v>
          </cell>
          <cell r="L4795">
            <v>7551.73</v>
          </cell>
          <cell r="M4795">
            <v>7551.73</v>
          </cell>
        </row>
        <row r="4796">
          <cell r="B4796" t="str">
            <v>2012072106000G053011320103115</v>
          </cell>
          <cell r="C4796"/>
          <cell r="D4796" t="str">
            <v>1</v>
          </cell>
          <cell r="E4796" t="str">
            <v>CONFIANZA ADMINISTRATIVOS</v>
          </cell>
          <cell r="F4796">
            <v>10728.25</v>
          </cell>
          <cell r="G4796">
            <v>-3634.65</v>
          </cell>
          <cell r="H4796">
            <v>7093.6</v>
          </cell>
          <cell r="I4796">
            <v>0</v>
          </cell>
          <cell r="J4796">
            <v>7093.6</v>
          </cell>
          <cell r="K4796">
            <v>7093.6</v>
          </cell>
          <cell r="L4796">
            <v>7093.6</v>
          </cell>
          <cell r="M4796">
            <v>7093.6</v>
          </cell>
        </row>
        <row r="4797">
          <cell r="B4797" t="str">
            <v>2012082106000G053011320103115</v>
          </cell>
          <cell r="C4797"/>
          <cell r="D4797" t="str">
            <v>1</v>
          </cell>
          <cell r="E4797" t="str">
            <v>CONFIANZA ADMINISTRATIVOS</v>
          </cell>
          <cell r="F4797">
            <v>12011.01</v>
          </cell>
          <cell r="G4797">
            <v>-8128.25</v>
          </cell>
          <cell r="H4797">
            <v>3882.76</v>
          </cell>
          <cell r="I4797">
            <v>0</v>
          </cell>
          <cell r="J4797">
            <v>3882.76</v>
          </cell>
          <cell r="K4797">
            <v>3882.76</v>
          </cell>
          <cell r="L4797">
            <v>3882.76</v>
          </cell>
          <cell r="M4797">
            <v>3882.76</v>
          </cell>
        </row>
        <row r="4798">
          <cell r="B4798" t="str">
            <v>2012092106000G054011320103115</v>
          </cell>
          <cell r="C4798"/>
          <cell r="D4798" t="str">
            <v>1</v>
          </cell>
          <cell r="E4798" t="str">
            <v>CONFIANZA ADMINISTRATIVOS</v>
          </cell>
          <cell r="F4798">
            <v>9331.83</v>
          </cell>
          <cell r="G4798">
            <v>-1047.1500000000001</v>
          </cell>
          <cell r="H4798">
            <v>8284.68</v>
          </cell>
          <cell r="I4798">
            <v>0</v>
          </cell>
          <cell r="J4798">
            <v>8284.68</v>
          </cell>
          <cell r="K4798">
            <v>8284.68</v>
          </cell>
          <cell r="L4798">
            <v>8284.68</v>
          </cell>
          <cell r="M4798">
            <v>8284.68</v>
          </cell>
        </row>
        <row r="4799">
          <cell r="B4799" t="str">
            <v>2012102106000G054011320103115</v>
          </cell>
          <cell r="C4799"/>
          <cell r="D4799" t="str">
            <v>1</v>
          </cell>
          <cell r="E4799" t="str">
            <v>CONFIANZA ADMINISTRATIVOS</v>
          </cell>
          <cell r="F4799">
            <v>7019.55</v>
          </cell>
          <cell r="G4799">
            <v>288.63</v>
          </cell>
          <cell r="H4799">
            <v>7308.18</v>
          </cell>
          <cell r="I4799">
            <v>0</v>
          </cell>
          <cell r="J4799">
            <v>7308.18</v>
          </cell>
          <cell r="K4799">
            <v>7308.18</v>
          </cell>
          <cell r="L4799">
            <v>7308.18</v>
          </cell>
          <cell r="M4799">
            <v>7308.18</v>
          </cell>
        </row>
        <row r="4800">
          <cell r="B4800" t="str">
            <v>2012112106000G054011320103115</v>
          </cell>
          <cell r="C4800"/>
          <cell r="D4800" t="str">
            <v>1</v>
          </cell>
          <cell r="E4800" t="str">
            <v>CONFIANZA ADMINISTRATIVOS</v>
          </cell>
          <cell r="F4800">
            <v>16895.2</v>
          </cell>
          <cell r="G4800">
            <v>-12620.5</v>
          </cell>
          <cell r="H4800">
            <v>4274.7000000000007</v>
          </cell>
          <cell r="I4800">
            <v>0</v>
          </cell>
          <cell r="J4800">
            <v>4274.7</v>
          </cell>
          <cell r="K4800">
            <v>4274.7</v>
          </cell>
          <cell r="L4800">
            <v>4274.7</v>
          </cell>
          <cell r="M4800">
            <v>4274.7</v>
          </cell>
        </row>
        <row r="4801">
          <cell r="B4801" t="str">
            <v>2012122106000G054011320103115</v>
          </cell>
          <cell r="C4801"/>
          <cell r="D4801" t="str">
            <v>1</v>
          </cell>
          <cell r="E4801" t="str">
            <v>CONFIANZA ADMINISTRATIVOS</v>
          </cell>
          <cell r="F4801">
            <v>6041.95</v>
          </cell>
          <cell r="G4801">
            <v>-6041.95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</row>
        <row r="4802">
          <cell r="B4802" t="str">
            <v>2012131305000G027011320103115</v>
          </cell>
          <cell r="C4802"/>
          <cell r="D4802" t="str">
            <v>1</v>
          </cell>
          <cell r="E4802" t="str">
            <v>CONFIANZA ADMINISTRATIVOS</v>
          </cell>
          <cell r="F4802">
            <v>5155.8999999999996</v>
          </cell>
          <cell r="G4802">
            <v>-5155.8999999999996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</row>
        <row r="4803">
          <cell r="B4803" t="str">
            <v>2012141305000G027011320103115</v>
          </cell>
          <cell r="C4803"/>
          <cell r="D4803" t="str">
            <v>1</v>
          </cell>
          <cell r="E4803" t="str">
            <v>CONFIANZA ADMINISTRATIVOS</v>
          </cell>
          <cell r="F4803">
            <v>10245.33</v>
          </cell>
          <cell r="G4803">
            <v>-4581.91</v>
          </cell>
          <cell r="H4803">
            <v>5663.42</v>
          </cell>
          <cell r="I4803">
            <v>0</v>
          </cell>
          <cell r="J4803">
            <v>5663.42</v>
          </cell>
          <cell r="K4803">
            <v>5663.42</v>
          </cell>
          <cell r="L4803">
            <v>5663.42</v>
          </cell>
          <cell r="M4803">
            <v>5663.42</v>
          </cell>
        </row>
        <row r="4804">
          <cell r="B4804" t="str">
            <v>2012151804000G048011320103115</v>
          </cell>
          <cell r="C4804"/>
          <cell r="D4804" t="str">
            <v>1</v>
          </cell>
          <cell r="E4804" t="str">
            <v>CONFIANZA ADMINISTRATIVOS</v>
          </cell>
          <cell r="F4804">
            <v>2170.65</v>
          </cell>
          <cell r="G4804">
            <v>-2170.65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</row>
        <row r="4805">
          <cell r="B4805" t="str">
            <v>2012161502000M031011320103115</v>
          </cell>
          <cell r="C4805"/>
          <cell r="D4805" t="str">
            <v>1</v>
          </cell>
          <cell r="E4805" t="str">
            <v>CONFIANZA ADMINISTRATIVOS</v>
          </cell>
          <cell r="F4805">
            <v>6404.7</v>
          </cell>
          <cell r="G4805">
            <v>-6404.7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</row>
        <row r="4806">
          <cell r="B4806" t="str">
            <v>2012171502000M031011320103115</v>
          </cell>
          <cell r="C4806"/>
          <cell r="D4806" t="str">
            <v>1</v>
          </cell>
          <cell r="E4806" t="str">
            <v>CONFIANZA ADMINISTRATIVOS</v>
          </cell>
          <cell r="F4806">
            <v>5438.93</v>
          </cell>
          <cell r="G4806">
            <v>-5438.93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</row>
        <row r="4807">
          <cell r="B4807" t="str">
            <v>2012181502000M031011320103115</v>
          </cell>
          <cell r="C4807"/>
          <cell r="D4807" t="str">
            <v>1</v>
          </cell>
          <cell r="E4807" t="str">
            <v>CONFIANZA ADMINISTRATIVOS</v>
          </cell>
          <cell r="F4807">
            <v>8113.4</v>
          </cell>
          <cell r="G4807">
            <v>-1234.5</v>
          </cell>
          <cell r="H4807">
            <v>6878.9</v>
          </cell>
          <cell r="I4807">
            <v>0</v>
          </cell>
          <cell r="J4807">
            <v>6878.9</v>
          </cell>
          <cell r="K4807">
            <v>6878.9</v>
          </cell>
          <cell r="L4807">
            <v>6878.9</v>
          </cell>
          <cell r="M4807">
            <v>6878.9</v>
          </cell>
        </row>
        <row r="4808">
          <cell r="B4808" t="str">
            <v>2012191502000M031011320103115</v>
          </cell>
          <cell r="C4808"/>
          <cell r="D4808" t="str">
            <v>1</v>
          </cell>
          <cell r="E4808" t="str">
            <v>CONFIANZA ADMINISTRATIVOS</v>
          </cell>
          <cell r="F4808">
            <v>6877.75</v>
          </cell>
          <cell r="G4808">
            <v>-6877.75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</row>
        <row r="4809">
          <cell r="B4809" t="str">
            <v>2012201502000M031011320103115</v>
          </cell>
          <cell r="C4809"/>
          <cell r="D4809" t="str">
            <v>1</v>
          </cell>
          <cell r="E4809" t="str">
            <v>CONFIANZA ADMINISTRATIVOS</v>
          </cell>
          <cell r="F4809">
            <v>8529.85</v>
          </cell>
          <cell r="G4809">
            <v>3424.25</v>
          </cell>
          <cell r="H4809">
            <v>11954.1</v>
          </cell>
          <cell r="I4809">
            <v>0</v>
          </cell>
          <cell r="J4809">
            <v>11954.1</v>
          </cell>
          <cell r="K4809">
            <v>11954.1</v>
          </cell>
          <cell r="L4809">
            <v>11954.1</v>
          </cell>
          <cell r="M4809">
            <v>11954.1</v>
          </cell>
        </row>
        <row r="4810">
          <cell r="B4810" t="str">
            <v>2012212106000G055011320103115</v>
          </cell>
          <cell r="C4810"/>
          <cell r="D4810" t="str">
            <v>1</v>
          </cell>
          <cell r="E4810" t="str">
            <v>CONFIANZA ADMINISTRATIVOS</v>
          </cell>
          <cell r="F4810">
            <v>15471.73</v>
          </cell>
          <cell r="G4810">
            <v>-4110.12</v>
          </cell>
          <cell r="H4810">
            <v>11361.61</v>
          </cell>
          <cell r="I4810">
            <v>0</v>
          </cell>
          <cell r="J4810">
            <v>11361.61</v>
          </cell>
          <cell r="K4810">
            <v>11361.61</v>
          </cell>
          <cell r="L4810">
            <v>11361.61</v>
          </cell>
          <cell r="M4810">
            <v>11361.61</v>
          </cell>
        </row>
        <row r="4811">
          <cell r="B4811" t="str">
            <v>2012222106000G055011320103115</v>
          </cell>
          <cell r="C4811"/>
          <cell r="D4811" t="str">
            <v>1</v>
          </cell>
          <cell r="E4811" t="str">
            <v>CONFIANZA ADMINISTRATIVOS</v>
          </cell>
          <cell r="F4811">
            <v>3871.3</v>
          </cell>
          <cell r="G4811">
            <v>160.30000000000001</v>
          </cell>
          <cell r="H4811">
            <v>4031.6000000000004</v>
          </cell>
          <cell r="I4811">
            <v>0</v>
          </cell>
          <cell r="J4811">
            <v>4031.6</v>
          </cell>
          <cell r="K4811">
            <v>4031.6</v>
          </cell>
          <cell r="L4811">
            <v>4031.6</v>
          </cell>
          <cell r="M4811">
            <v>4031.6</v>
          </cell>
        </row>
        <row r="4812">
          <cell r="B4812" t="str">
            <v>2012232106000G055011320103115</v>
          </cell>
          <cell r="C4812"/>
          <cell r="D4812" t="str">
            <v>1</v>
          </cell>
          <cell r="E4812" t="str">
            <v>CONFIANZA ADMINISTRATIVOS</v>
          </cell>
          <cell r="F4812">
            <v>7237.44</v>
          </cell>
          <cell r="G4812">
            <v>0</v>
          </cell>
          <cell r="H4812">
            <v>0</v>
          </cell>
          <cell r="I4812">
            <v>0</v>
          </cell>
          <cell r="J4812">
            <v>7237.44</v>
          </cell>
          <cell r="K4812">
            <v>7237.44</v>
          </cell>
          <cell r="L4812">
            <v>7237.44</v>
          </cell>
          <cell r="M4812">
            <v>7237.44</v>
          </cell>
        </row>
        <row r="4813">
          <cell r="B4813" t="str">
            <v>2012242106000G055011320103115</v>
          </cell>
          <cell r="C4813"/>
          <cell r="D4813" t="str">
            <v>1</v>
          </cell>
          <cell r="E4813" t="str">
            <v>CONFIANZA ADMINISTRATIVOS</v>
          </cell>
          <cell r="F4813">
            <v>14004.74</v>
          </cell>
          <cell r="G4813">
            <v>-12242.07</v>
          </cell>
          <cell r="H4813">
            <v>1762.67</v>
          </cell>
          <cell r="I4813">
            <v>0</v>
          </cell>
          <cell r="J4813">
            <v>1762.67</v>
          </cell>
          <cell r="K4813">
            <v>1762.67</v>
          </cell>
          <cell r="L4813">
            <v>1762.67</v>
          </cell>
          <cell r="M4813">
            <v>1762.67</v>
          </cell>
        </row>
        <row r="4814">
          <cell r="B4814" t="str">
            <v>2012252106000G055011320103115</v>
          </cell>
          <cell r="C4814"/>
          <cell r="D4814" t="str">
            <v>1</v>
          </cell>
          <cell r="E4814" t="str">
            <v>CONFIANZA ADMINISTRATIVOS</v>
          </cell>
          <cell r="F4814">
            <v>8740.39</v>
          </cell>
          <cell r="G4814">
            <v>-1502.95</v>
          </cell>
          <cell r="H4814">
            <v>7237.44</v>
          </cell>
          <cell r="I4814">
            <v>0</v>
          </cell>
          <cell r="J4814">
            <v>7237.44</v>
          </cell>
          <cell r="K4814">
            <v>7237.44</v>
          </cell>
          <cell r="L4814">
            <v>7237.44</v>
          </cell>
          <cell r="M4814">
            <v>7237.44</v>
          </cell>
        </row>
        <row r="4815">
          <cell r="B4815" t="str">
            <v>2012262106000G055011320103115</v>
          </cell>
          <cell r="C4815"/>
          <cell r="D4815" t="str">
            <v>1</v>
          </cell>
          <cell r="E4815" t="str">
            <v>CONFIANZA ADMINISTRATIVOS</v>
          </cell>
          <cell r="F4815">
            <v>3871.3</v>
          </cell>
          <cell r="G4815">
            <v>-1855.5</v>
          </cell>
          <cell r="H4815">
            <v>2015.8000000000002</v>
          </cell>
          <cell r="I4815">
            <v>0</v>
          </cell>
          <cell r="J4815">
            <v>2015.8</v>
          </cell>
          <cell r="K4815">
            <v>2015.8</v>
          </cell>
          <cell r="L4815">
            <v>2015.8</v>
          </cell>
          <cell r="M4815">
            <v>2015.8</v>
          </cell>
        </row>
        <row r="4816">
          <cell r="B4816" t="str">
            <v>2012272106000G055011320103115</v>
          </cell>
          <cell r="C4816"/>
          <cell r="D4816" t="str">
            <v>1</v>
          </cell>
          <cell r="E4816" t="str">
            <v>CONFIANZA ADMINISTRATIVOS</v>
          </cell>
          <cell r="F4816">
            <v>8740.39</v>
          </cell>
          <cell r="G4816">
            <v>-1502.95</v>
          </cell>
          <cell r="H4816">
            <v>7237.44</v>
          </cell>
          <cell r="I4816">
            <v>0</v>
          </cell>
          <cell r="J4816">
            <v>7237.44</v>
          </cell>
          <cell r="K4816">
            <v>7237.44</v>
          </cell>
          <cell r="L4816">
            <v>7237.44</v>
          </cell>
          <cell r="M4816">
            <v>7237.44</v>
          </cell>
        </row>
        <row r="4817">
          <cell r="B4817" t="str">
            <v>2012282106000G055011320103115</v>
          </cell>
          <cell r="C4817"/>
          <cell r="D4817" t="str">
            <v>1</v>
          </cell>
          <cell r="E4817" t="str">
            <v>CONFIANZA ADMINISTRATIVOS</v>
          </cell>
          <cell r="F4817">
            <v>10245.33</v>
          </cell>
          <cell r="G4817">
            <v>-7413.62</v>
          </cell>
          <cell r="H4817">
            <v>2831.71</v>
          </cell>
          <cell r="I4817">
            <v>0</v>
          </cell>
          <cell r="J4817">
            <v>2831.71</v>
          </cell>
          <cell r="K4817">
            <v>2831.71</v>
          </cell>
          <cell r="L4817">
            <v>2831.71</v>
          </cell>
          <cell r="M4817">
            <v>2831.71</v>
          </cell>
        </row>
        <row r="4818">
          <cell r="B4818" t="str">
            <v>2013011501000M030011320103115</v>
          </cell>
          <cell r="C4818"/>
          <cell r="D4818" t="str">
            <v>1</v>
          </cell>
          <cell r="E4818" t="str">
            <v>CONFIANZA ADMINISTRATIVOS</v>
          </cell>
          <cell r="F4818">
            <v>14551.75</v>
          </cell>
          <cell r="G4818">
            <v>-5177.25</v>
          </cell>
          <cell r="H4818">
            <v>9374.5</v>
          </cell>
          <cell r="I4818">
            <v>0</v>
          </cell>
          <cell r="J4818">
            <v>9374.5</v>
          </cell>
          <cell r="K4818">
            <v>9374.5</v>
          </cell>
          <cell r="L4818">
            <v>9374.5</v>
          </cell>
          <cell r="M4818">
            <v>9374.5</v>
          </cell>
        </row>
        <row r="4819">
          <cell r="B4819" t="str">
            <v>2013021501000M030011320103115</v>
          </cell>
          <cell r="C4819"/>
          <cell r="D4819" t="str">
            <v>1</v>
          </cell>
          <cell r="E4819" t="str">
            <v>CONFIANZA ADMINISTRATIVOS</v>
          </cell>
          <cell r="F4819">
            <v>6041.95</v>
          </cell>
          <cell r="G4819">
            <v>-1767.25</v>
          </cell>
          <cell r="H4819">
            <v>4274.7</v>
          </cell>
          <cell r="I4819">
            <v>0</v>
          </cell>
          <cell r="J4819">
            <v>4274.7</v>
          </cell>
          <cell r="K4819">
            <v>4274.7</v>
          </cell>
          <cell r="L4819">
            <v>4274.7</v>
          </cell>
          <cell r="M4819">
            <v>4274.7</v>
          </cell>
        </row>
        <row r="4820">
          <cell r="B4820" t="str">
            <v>2013031501000M030011320103115</v>
          </cell>
          <cell r="C4820"/>
          <cell r="D4820" t="str">
            <v>1</v>
          </cell>
          <cell r="E4820" t="str">
            <v>CONFIANZA ADMINISTRATIVOS</v>
          </cell>
          <cell r="F4820">
            <v>3871.3</v>
          </cell>
          <cell r="G4820">
            <v>-1855.5</v>
          </cell>
          <cell r="H4820">
            <v>2015.8000000000002</v>
          </cell>
          <cell r="I4820">
            <v>0</v>
          </cell>
          <cell r="J4820">
            <v>2015.8</v>
          </cell>
          <cell r="K4820">
            <v>2015.8</v>
          </cell>
          <cell r="L4820">
            <v>2015.8</v>
          </cell>
          <cell r="M4820">
            <v>2015.8</v>
          </cell>
        </row>
        <row r="4821">
          <cell r="B4821" t="str">
            <v>2013041501000M030011320103115</v>
          </cell>
          <cell r="C4821"/>
          <cell r="D4821" t="str">
            <v>1</v>
          </cell>
          <cell r="E4821" t="str">
            <v>CONFIANZA ADMINISTRATIVOS</v>
          </cell>
          <cell r="F4821">
            <v>5155.8999999999996</v>
          </cell>
          <cell r="G4821">
            <v>-5155.8999999999996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</row>
        <row r="4822">
          <cell r="B4822" t="str">
            <v>2013051501000M030011320103115</v>
          </cell>
          <cell r="C4822"/>
          <cell r="D4822" t="str">
            <v>1</v>
          </cell>
          <cell r="E4822" t="str">
            <v>CONFIANZA ADMINISTRATIVOS</v>
          </cell>
          <cell r="F4822">
            <v>5155.8999999999996</v>
          </cell>
          <cell r="G4822">
            <v>-5155.8999999999996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</row>
        <row r="4823">
          <cell r="B4823" t="str">
            <v>2013062608000S094011320103115</v>
          </cell>
          <cell r="C4823"/>
          <cell r="D4823" t="str">
            <v>1</v>
          </cell>
          <cell r="E4823" t="str">
            <v>CONFIANZA ADMINISTRATIVOS</v>
          </cell>
          <cell r="F4823">
            <v>10282.450000000001</v>
          </cell>
          <cell r="G4823">
            <v>-6245.55</v>
          </cell>
          <cell r="H4823">
            <v>4036.9000000000005</v>
          </cell>
          <cell r="I4823">
            <v>0</v>
          </cell>
          <cell r="J4823">
            <v>4036.9</v>
          </cell>
          <cell r="K4823">
            <v>4036.9</v>
          </cell>
          <cell r="L4823">
            <v>4036.9</v>
          </cell>
          <cell r="M4823">
            <v>4036.9</v>
          </cell>
        </row>
        <row r="4824">
          <cell r="B4824" t="str">
            <v>2013072608000S094011320103115</v>
          </cell>
          <cell r="C4824"/>
          <cell r="D4824" t="str">
            <v>1</v>
          </cell>
          <cell r="E4824" t="str">
            <v>CONFIANZA ADMINISTRATIVOS</v>
          </cell>
          <cell r="F4824">
            <v>5155.8999999999996</v>
          </cell>
          <cell r="G4824">
            <v>0</v>
          </cell>
          <cell r="H4824">
            <v>0</v>
          </cell>
          <cell r="I4824">
            <v>0</v>
          </cell>
          <cell r="J4824">
            <v>5155.8999999999996</v>
          </cell>
          <cell r="K4824">
            <v>5155.8999999999996</v>
          </cell>
          <cell r="L4824">
            <v>5155.8999999999996</v>
          </cell>
          <cell r="M4824">
            <v>5155.8999999999996</v>
          </cell>
        </row>
        <row r="4825">
          <cell r="B4825" t="str">
            <v>2013082608000S094011320103115</v>
          </cell>
          <cell r="C4825"/>
          <cell r="D4825" t="str">
            <v>1</v>
          </cell>
          <cell r="E4825" t="str">
            <v>CONFIANZA ADMINISTRATIVOS</v>
          </cell>
          <cell r="F4825">
            <v>3871.3</v>
          </cell>
          <cell r="G4825">
            <v>-3871.3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</row>
        <row r="4826">
          <cell r="B4826" t="str">
            <v>2013092608000S094011320103115</v>
          </cell>
          <cell r="C4826"/>
          <cell r="D4826" t="str">
            <v>1</v>
          </cell>
          <cell r="E4826" t="str">
            <v>CONFIANZA ADMINISTRATIVOS</v>
          </cell>
          <cell r="F4826">
            <v>3871.3</v>
          </cell>
          <cell r="G4826">
            <v>-3871.3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</row>
        <row r="4827">
          <cell r="B4827" t="str">
            <v>2013102608000S094011320103115</v>
          </cell>
          <cell r="C4827"/>
          <cell r="D4827" t="str">
            <v>1</v>
          </cell>
          <cell r="E4827" t="str">
            <v>CONFIANZA ADMINISTRATIVOS</v>
          </cell>
          <cell r="F4827">
            <v>11436.45</v>
          </cell>
          <cell r="G4827">
            <v>-6356.5</v>
          </cell>
          <cell r="H4827">
            <v>5079.9500000000007</v>
          </cell>
          <cell r="I4827">
            <v>0</v>
          </cell>
          <cell r="J4827">
            <v>5079.95</v>
          </cell>
          <cell r="K4827">
            <v>5079.95</v>
          </cell>
          <cell r="L4827">
            <v>5079.95</v>
          </cell>
          <cell r="M4827">
            <v>5079.95</v>
          </cell>
        </row>
        <row r="4828">
          <cell r="B4828" t="str">
            <v>2013112608000S094011320103115</v>
          </cell>
          <cell r="C4828"/>
          <cell r="D4828" t="str">
            <v>1</v>
          </cell>
          <cell r="E4828" t="str">
            <v>CONFIANZA ADMINISTRATIVOS</v>
          </cell>
          <cell r="F4828">
            <v>3871.3</v>
          </cell>
          <cell r="G4828">
            <v>160.30000000000001</v>
          </cell>
          <cell r="H4828">
            <v>4031.6000000000004</v>
          </cell>
          <cell r="I4828">
            <v>0</v>
          </cell>
          <cell r="J4828">
            <v>4031.6</v>
          </cell>
          <cell r="K4828">
            <v>4031.6</v>
          </cell>
          <cell r="L4828">
            <v>4031.6</v>
          </cell>
          <cell r="M4828">
            <v>4031.6</v>
          </cell>
        </row>
        <row r="4829">
          <cell r="B4829" t="str">
            <v>2013122608000S094011320103115</v>
          </cell>
          <cell r="C4829"/>
          <cell r="D4829" t="str">
            <v>1</v>
          </cell>
          <cell r="E4829" t="str">
            <v>CONFIANZA ADMINISTRATIVOS</v>
          </cell>
          <cell r="F4829">
            <v>3871.3</v>
          </cell>
          <cell r="G4829">
            <v>160.30000000000001</v>
          </cell>
          <cell r="H4829">
            <v>4031.6000000000004</v>
          </cell>
          <cell r="I4829">
            <v>0</v>
          </cell>
          <cell r="J4829">
            <v>4031.6</v>
          </cell>
          <cell r="K4829">
            <v>4031.6</v>
          </cell>
          <cell r="L4829">
            <v>4031.6</v>
          </cell>
          <cell r="M4829">
            <v>4031.6</v>
          </cell>
        </row>
        <row r="4830">
          <cell r="B4830" t="str">
            <v>2013132608000S094011320103115</v>
          </cell>
          <cell r="C4830"/>
          <cell r="D4830" t="str">
            <v>1</v>
          </cell>
          <cell r="E4830" t="str">
            <v>CONFIANZA ADMINISTRATIVOS</v>
          </cell>
          <cell r="F4830">
            <v>7559.9</v>
          </cell>
          <cell r="G4830">
            <v>98</v>
          </cell>
          <cell r="H4830">
            <v>7657.9</v>
          </cell>
          <cell r="I4830">
            <v>0</v>
          </cell>
          <cell r="J4830">
            <v>7657.9</v>
          </cell>
          <cell r="K4830">
            <v>7657.9</v>
          </cell>
          <cell r="L4830">
            <v>7657.9</v>
          </cell>
          <cell r="M4830">
            <v>7657.9</v>
          </cell>
        </row>
        <row r="4831">
          <cell r="B4831" t="str">
            <v>2013142608000S094011320103115</v>
          </cell>
          <cell r="C4831"/>
          <cell r="D4831" t="str">
            <v>1</v>
          </cell>
          <cell r="E4831" t="str">
            <v>CONFIANZA ADMINISTRATIVOS</v>
          </cell>
          <cell r="F4831">
            <v>3871.3</v>
          </cell>
          <cell r="G4831">
            <v>-1855.5</v>
          </cell>
          <cell r="H4831">
            <v>2015.8000000000002</v>
          </cell>
          <cell r="I4831">
            <v>0</v>
          </cell>
          <cell r="J4831">
            <v>2015.8</v>
          </cell>
          <cell r="K4831">
            <v>2015.8</v>
          </cell>
          <cell r="L4831">
            <v>2015.8</v>
          </cell>
          <cell r="M4831">
            <v>2015.8</v>
          </cell>
        </row>
        <row r="4832">
          <cell r="B4832" t="str">
            <v>2013152608000S094011320103115</v>
          </cell>
          <cell r="C4832"/>
          <cell r="D4832" t="str">
            <v>1</v>
          </cell>
          <cell r="E4832" t="str">
            <v>CONFIANZA ADMINISTRATIVOS</v>
          </cell>
          <cell r="F4832">
            <v>3887.3</v>
          </cell>
          <cell r="G4832">
            <v>160.30000000000001</v>
          </cell>
          <cell r="H4832">
            <v>4047.6000000000004</v>
          </cell>
          <cell r="I4832">
            <v>0</v>
          </cell>
          <cell r="J4832">
            <v>4047.6</v>
          </cell>
          <cell r="K4832">
            <v>4047.6</v>
          </cell>
          <cell r="L4832">
            <v>4047.6</v>
          </cell>
          <cell r="M4832">
            <v>4047.6</v>
          </cell>
        </row>
        <row r="4833">
          <cell r="B4833" t="str">
            <v>2013161501000M030011320103115</v>
          </cell>
          <cell r="C4833"/>
          <cell r="D4833" t="str">
            <v>1</v>
          </cell>
          <cell r="E4833" t="str">
            <v>CONFIANZA ADMINISTRATIVOS</v>
          </cell>
          <cell r="F4833">
            <v>6405.9</v>
          </cell>
          <cell r="G4833">
            <v>-6405.9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</row>
        <row r="4834">
          <cell r="B4834" t="str">
            <v>2013171501000M030011320103115</v>
          </cell>
          <cell r="C4834"/>
          <cell r="D4834" t="str">
            <v>1</v>
          </cell>
          <cell r="E4834" t="str">
            <v>CONFIANZA ADMINISTRATIVOS</v>
          </cell>
          <cell r="F4834">
            <v>5155.8999999999996</v>
          </cell>
          <cell r="G4834">
            <v>-5155.8999999999996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</row>
        <row r="4835">
          <cell r="B4835" t="str">
            <v>2013181501000M030011320103115</v>
          </cell>
          <cell r="C4835"/>
          <cell r="D4835" t="str">
            <v>1</v>
          </cell>
          <cell r="E4835" t="str">
            <v>CONFIANZA ADMINISTRATIVOS</v>
          </cell>
          <cell r="F4835">
            <v>3871.3</v>
          </cell>
          <cell r="G4835">
            <v>160.30000000000001</v>
          </cell>
          <cell r="H4835">
            <v>4031.6000000000004</v>
          </cell>
          <cell r="I4835">
            <v>0</v>
          </cell>
          <cell r="J4835">
            <v>4031.6</v>
          </cell>
          <cell r="K4835">
            <v>4031.6</v>
          </cell>
          <cell r="L4835">
            <v>4031.6</v>
          </cell>
          <cell r="M4835">
            <v>4031.6</v>
          </cell>
        </row>
        <row r="4836">
          <cell r="B4836" t="str">
            <v>2013191501000M030011320103115</v>
          </cell>
          <cell r="C4836"/>
          <cell r="D4836" t="str">
            <v>1</v>
          </cell>
          <cell r="E4836" t="str">
            <v>CONFIANZA ADMINISTRATIVOS</v>
          </cell>
          <cell r="F4836">
            <v>3871.3</v>
          </cell>
          <cell r="G4836">
            <v>160.30000000000001</v>
          </cell>
          <cell r="H4836">
            <v>4031.6000000000004</v>
          </cell>
          <cell r="I4836">
            <v>0</v>
          </cell>
          <cell r="J4836">
            <v>4031.6</v>
          </cell>
          <cell r="K4836">
            <v>4031.6</v>
          </cell>
          <cell r="L4836">
            <v>4031.6</v>
          </cell>
          <cell r="M4836">
            <v>4031.6</v>
          </cell>
        </row>
        <row r="4837">
          <cell r="B4837" t="str">
            <v>2013202202000S059011320103115</v>
          </cell>
          <cell r="C4837"/>
          <cell r="D4837" t="str">
            <v>1</v>
          </cell>
          <cell r="E4837" t="str">
            <v>CONFIANZA ADMINISTRATIVOS</v>
          </cell>
          <cell r="F4837">
            <v>9032.4500000000007</v>
          </cell>
          <cell r="G4837">
            <v>-4995.55</v>
          </cell>
          <cell r="H4837">
            <v>4036.9000000000005</v>
          </cell>
          <cell r="I4837">
            <v>0</v>
          </cell>
          <cell r="J4837">
            <v>4036.9</v>
          </cell>
          <cell r="K4837">
            <v>4036.9</v>
          </cell>
          <cell r="L4837">
            <v>4036.9</v>
          </cell>
          <cell r="M4837">
            <v>4036.9</v>
          </cell>
        </row>
        <row r="4838">
          <cell r="B4838" t="str">
            <v>2013212202000S059011320103115</v>
          </cell>
          <cell r="C4838"/>
          <cell r="D4838" t="str">
            <v>1</v>
          </cell>
          <cell r="E4838" t="str">
            <v>CONFIANZA ADMINISTRATIVOS</v>
          </cell>
          <cell r="F4838">
            <v>7019.55</v>
          </cell>
          <cell r="G4838">
            <v>288.63</v>
          </cell>
          <cell r="H4838">
            <v>7308.18</v>
          </cell>
          <cell r="I4838">
            <v>0</v>
          </cell>
          <cell r="J4838">
            <v>7308.18</v>
          </cell>
          <cell r="K4838">
            <v>7308.18</v>
          </cell>
          <cell r="L4838">
            <v>7308.18</v>
          </cell>
          <cell r="M4838">
            <v>7308.18</v>
          </cell>
        </row>
        <row r="4839">
          <cell r="B4839" t="str">
            <v>2013222202000S059011320103115</v>
          </cell>
          <cell r="C4839"/>
          <cell r="D4839" t="str">
            <v>1</v>
          </cell>
          <cell r="E4839" t="str">
            <v>CONFIANZA ADMINISTRATIVOS</v>
          </cell>
          <cell r="F4839">
            <v>7019.55</v>
          </cell>
          <cell r="G4839">
            <v>288.63</v>
          </cell>
          <cell r="H4839">
            <v>7308.18</v>
          </cell>
          <cell r="I4839">
            <v>0</v>
          </cell>
          <cell r="J4839">
            <v>7308.18</v>
          </cell>
          <cell r="K4839">
            <v>7308.18</v>
          </cell>
          <cell r="L4839">
            <v>7308.18</v>
          </cell>
          <cell r="M4839">
            <v>7308.18</v>
          </cell>
        </row>
        <row r="4840">
          <cell r="B4840" t="str">
            <v>2013232202000S059011320103115</v>
          </cell>
          <cell r="C4840"/>
          <cell r="D4840" t="str">
            <v>1</v>
          </cell>
          <cell r="E4840" t="str">
            <v>CONFIANZA ADMINISTRATIVOS</v>
          </cell>
          <cell r="F4840">
            <v>3871.3</v>
          </cell>
          <cell r="G4840">
            <v>160.30000000000001</v>
          </cell>
          <cell r="H4840">
            <v>4031.6000000000004</v>
          </cell>
          <cell r="I4840">
            <v>0</v>
          </cell>
          <cell r="J4840">
            <v>4031.6</v>
          </cell>
          <cell r="K4840">
            <v>4031.6</v>
          </cell>
          <cell r="L4840">
            <v>4031.6</v>
          </cell>
          <cell r="M4840">
            <v>4031.6</v>
          </cell>
        </row>
        <row r="4841">
          <cell r="B4841" t="str">
            <v>2013241501000M030011320103115</v>
          </cell>
          <cell r="C4841"/>
          <cell r="D4841" t="str">
            <v>1</v>
          </cell>
          <cell r="E4841" t="str">
            <v>CONFIANZA ADMINISTRATIVOS</v>
          </cell>
          <cell r="F4841">
            <v>6405.9</v>
          </cell>
          <cell r="G4841">
            <v>0</v>
          </cell>
          <cell r="H4841">
            <v>0</v>
          </cell>
          <cell r="I4841">
            <v>0</v>
          </cell>
          <cell r="J4841">
            <v>6405.9</v>
          </cell>
          <cell r="K4841">
            <v>6405.9</v>
          </cell>
          <cell r="L4841">
            <v>6405.9</v>
          </cell>
          <cell r="M4841">
            <v>6405.9</v>
          </cell>
        </row>
        <row r="4842">
          <cell r="B4842" t="str">
            <v>2013251501000M030011320103115</v>
          </cell>
          <cell r="C4842"/>
          <cell r="D4842" t="str">
            <v>1</v>
          </cell>
          <cell r="E4842" t="str">
            <v>CONFIANZA ADMINISTRATIVOS</v>
          </cell>
          <cell r="F4842">
            <v>5438.93</v>
          </cell>
          <cell r="G4842">
            <v>-5438.93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</row>
        <row r="4843">
          <cell r="B4843" t="str">
            <v>2013261501000M030011320103115</v>
          </cell>
          <cell r="C4843"/>
          <cell r="D4843" t="str">
            <v>1</v>
          </cell>
          <cell r="E4843" t="str">
            <v>CONFIANZA ADMINISTRATIVOS</v>
          </cell>
          <cell r="F4843">
            <v>3871.3</v>
          </cell>
          <cell r="G4843">
            <v>-3871.3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</row>
        <row r="4844">
          <cell r="B4844" t="str">
            <v>2014011701000E037011320103115</v>
          </cell>
          <cell r="C4844"/>
          <cell r="D4844" t="str">
            <v>1</v>
          </cell>
          <cell r="E4844" t="str">
            <v>CONFIANZA ADMINISTRATIVOS</v>
          </cell>
          <cell r="F4844">
            <v>10675.2</v>
          </cell>
          <cell r="G4844">
            <v>0</v>
          </cell>
          <cell r="H4844">
            <v>0</v>
          </cell>
          <cell r="I4844">
            <v>0</v>
          </cell>
          <cell r="J4844">
            <v>10675.2</v>
          </cell>
          <cell r="K4844">
            <v>10675.2</v>
          </cell>
          <cell r="L4844">
            <v>10675.2</v>
          </cell>
          <cell r="M4844">
            <v>10675.2</v>
          </cell>
        </row>
        <row r="4845">
          <cell r="B4845" t="str">
            <v>2014021701000E037011320103115</v>
          </cell>
          <cell r="C4845"/>
          <cell r="D4845" t="str">
            <v>1</v>
          </cell>
          <cell r="E4845" t="str">
            <v>CONFIANZA ADMINISTRATIVOS</v>
          </cell>
          <cell r="F4845">
            <v>3871.3</v>
          </cell>
          <cell r="G4845">
            <v>160.30000000000001</v>
          </cell>
          <cell r="H4845">
            <v>4031.6000000000004</v>
          </cell>
          <cell r="I4845">
            <v>0</v>
          </cell>
          <cell r="J4845">
            <v>4031.6</v>
          </cell>
          <cell r="K4845">
            <v>4031.6</v>
          </cell>
          <cell r="L4845">
            <v>4031.6</v>
          </cell>
          <cell r="M4845">
            <v>4031.6</v>
          </cell>
        </row>
        <row r="4846">
          <cell r="B4846" t="str">
            <v>2014031701000E037011320103115</v>
          </cell>
          <cell r="C4846"/>
          <cell r="D4846" t="str">
            <v>1</v>
          </cell>
          <cell r="E4846" t="str">
            <v>CONFIANZA ADMINISTRATIVOS</v>
          </cell>
          <cell r="F4846">
            <v>3871.3</v>
          </cell>
          <cell r="G4846">
            <v>-3871.3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</row>
        <row r="4847">
          <cell r="B4847" t="str">
            <v>2014041502000M031011320103115</v>
          </cell>
          <cell r="C4847"/>
          <cell r="D4847" t="str">
            <v>1</v>
          </cell>
          <cell r="E4847" t="str">
            <v>CONFIANZA ADMINISTRATIVOS</v>
          </cell>
          <cell r="F4847">
            <v>6405.9</v>
          </cell>
          <cell r="G4847">
            <v>0</v>
          </cell>
          <cell r="H4847">
            <v>0</v>
          </cell>
          <cell r="I4847">
            <v>0</v>
          </cell>
          <cell r="J4847">
            <v>6405.9</v>
          </cell>
          <cell r="K4847">
            <v>6405.9</v>
          </cell>
          <cell r="L4847">
            <v>6405.9</v>
          </cell>
          <cell r="M4847">
            <v>6405.9</v>
          </cell>
        </row>
        <row r="4848">
          <cell r="B4848" t="str">
            <v>2014051701000E037011320103115</v>
          </cell>
          <cell r="C4848"/>
          <cell r="D4848" t="str">
            <v>1</v>
          </cell>
          <cell r="E4848" t="str">
            <v>CONFIANZA ADMINISTRATIVOS</v>
          </cell>
          <cell r="F4848">
            <v>6405.9</v>
          </cell>
          <cell r="G4848">
            <v>-6405.9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</row>
        <row r="4849">
          <cell r="B4849" t="str">
            <v>2014061701000E037011320103115</v>
          </cell>
          <cell r="C4849"/>
          <cell r="D4849" t="str">
            <v>1</v>
          </cell>
          <cell r="E4849" t="str">
            <v>CONFIANZA ADMINISTRATIVOS</v>
          </cell>
          <cell r="F4849">
            <v>5155.8999999999996</v>
          </cell>
          <cell r="G4849">
            <v>0</v>
          </cell>
          <cell r="H4849">
            <v>0</v>
          </cell>
          <cell r="I4849">
            <v>0</v>
          </cell>
          <cell r="J4849">
            <v>5155.8999999999996</v>
          </cell>
          <cell r="K4849">
            <v>5155.8999999999996</v>
          </cell>
          <cell r="L4849">
            <v>5155.8999999999996</v>
          </cell>
          <cell r="M4849">
            <v>5155.8999999999996</v>
          </cell>
        </row>
        <row r="4850">
          <cell r="B4850" t="str">
            <v>2014121701000E038011320103115</v>
          </cell>
          <cell r="C4850"/>
          <cell r="D4850" t="str">
            <v>1</v>
          </cell>
          <cell r="E4850" t="str">
            <v>CONFIANZA ADMINISTRATIVOS</v>
          </cell>
          <cell r="F4850">
            <v>6405.9</v>
          </cell>
          <cell r="G4850">
            <v>0</v>
          </cell>
          <cell r="H4850">
            <v>0</v>
          </cell>
          <cell r="I4850">
            <v>0</v>
          </cell>
          <cell r="J4850">
            <v>6405.9</v>
          </cell>
          <cell r="K4850">
            <v>6405.9</v>
          </cell>
          <cell r="L4850">
            <v>6405.9</v>
          </cell>
          <cell r="M4850">
            <v>6405.9</v>
          </cell>
        </row>
        <row r="4851">
          <cell r="B4851" t="str">
            <v>2014131701000E038011320103115</v>
          </cell>
          <cell r="C4851"/>
          <cell r="D4851" t="str">
            <v>1</v>
          </cell>
          <cell r="E4851" t="str">
            <v>CONFIANZA ADMINISTRATIVOS</v>
          </cell>
          <cell r="F4851">
            <v>2170.65</v>
          </cell>
          <cell r="G4851">
            <v>-1041.2</v>
          </cell>
          <cell r="H4851">
            <v>1129.45</v>
          </cell>
          <cell r="I4851">
            <v>0</v>
          </cell>
          <cell r="J4851">
            <v>1129.45</v>
          </cell>
          <cell r="K4851">
            <v>1129.45</v>
          </cell>
          <cell r="L4851">
            <v>1129.45</v>
          </cell>
          <cell r="M4851">
            <v>1129.45</v>
          </cell>
        </row>
        <row r="4852">
          <cell r="B4852" t="str">
            <v>2014141701000E038011320103115</v>
          </cell>
          <cell r="C4852"/>
          <cell r="D4852" t="str">
            <v>1</v>
          </cell>
          <cell r="E4852" t="str">
            <v>CONFIANZA ADMINISTRATIVOS</v>
          </cell>
          <cell r="F4852">
            <v>10280.5</v>
          </cell>
          <cell r="G4852">
            <v>-1077</v>
          </cell>
          <cell r="H4852">
            <v>9203.5</v>
          </cell>
          <cell r="I4852">
            <v>0</v>
          </cell>
          <cell r="J4852">
            <v>9203.5</v>
          </cell>
          <cell r="K4852">
            <v>9203.5</v>
          </cell>
          <cell r="L4852">
            <v>9203.5</v>
          </cell>
          <cell r="M4852">
            <v>9203.5</v>
          </cell>
        </row>
        <row r="4853">
          <cell r="B4853" t="str">
            <v>2014151701000E038011320103115</v>
          </cell>
          <cell r="C4853"/>
          <cell r="D4853" t="str">
            <v>1</v>
          </cell>
          <cell r="E4853" t="str">
            <v>CONFIANZA ADMINISTRATIVOS</v>
          </cell>
          <cell r="F4853">
            <v>3871.3</v>
          </cell>
          <cell r="G4853">
            <v>-1855.5</v>
          </cell>
          <cell r="H4853">
            <v>2015.8000000000002</v>
          </cell>
          <cell r="I4853">
            <v>0</v>
          </cell>
          <cell r="J4853">
            <v>2015.8</v>
          </cell>
          <cell r="K4853">
            <v>2015.8</v>
          </cell>
          <cell r="L4853">
            <v>2015.8</v>
          </cell>
          <cell r="M4853">
            <v>2015.8</v>
          </cell>
        </row>
        <row r="4854">
          <cell r="B4854" t="str">
            <v>2014161701000E038011320103115</v>
          </cell>
          <cell r="C4854"/>
          <cell r="D4854" t="str">
            <v>1</v>
          </cell>
          <cell r="E4854" t="str">
            <v>CONFIANZA ADMINISTRATIVOS</v>
          </cell>
          <cell r="F4854">
            <v>3871.3</v>
          </cell>
          <cell r="G4854">
            <v>160.30000000000001</v>
          </cell>
          <cell r="H4854">
            <v>4031.6000000000004</v>
          </cell>
          <cell r="I4854">
            <v>0</v>
          </cell>
          <cell r="J4854">
            <v>4031.6</v>
          </cell>
          <cell r="K4854">
            <v>4031.6</v>
          </cell>
          <cell r="L4854">
            <v>4031.6</v>
          </cell>
          <cell r="M4854">
            <v>4031.6</v>
          </cell>
        </row>
        <row r="4855">
          <cell r="B4855" t="str">
            <v>2014171701000E038011320103115</v>
          </cell>
          <cell r="C4855"/>
          <cell r="D4855" t="str">
            <v>1</v>
          </cell>
          <cell r="E4855" t="str">
            <v>CONFIANZA ADMINISTRATIVOS</v>
          </cell>
          <cell r="F4855">
            <v>16879.84</v>
          </cell>
          <cell r="G4855">
            <v>-8440</v>
          </cell>
          <cell r="H4855">
            <v>8439.84</v>
          </cell>
          <cell r="I4855">
            <v>0</v>
          </cell>
          <cell r="J4855">
            <v>8439.84</v>
          </cell>
          <cell r="K4855">
            <v>8439.84</v>
          </cell>
          <cell r="L4855">
            <v>8439.84</v>
          </cell>
          <cell r="M4855">
            <v>8439.84</v>
          </cell>
        </row>
        <row r="4856">
          <cell r="B4856" t="str">
            <v>2014181701000E038011320103115</v>
          </cell>
          <cell r="C4856"/>
          <cell r="D4856" t="str">
            <v>1</v>
          </cell>
          <cell r="E4856" t="str">
            <v>CONFIANZA ADMINISTRATIVOS</v>
          </cell>
          <cell r="F4856">
            <v>3871.3</v>
          </cell>
          <cell r="G4856">
            <v>160.30000000000001</v>
          </cell>
          <cell r="H4856">
            <v>4031.6000000000004</v>
          </cell>
          <cell r="I4856">
            <v>0</v>
          </cell>
          <cell r="J4856">
            <v>4031.6</v>
          </cell>
          <cell r="K4856">
            <v>4031.6</v>
          </cell>
          <cell r="L4856">
            <v>4031.6</v>
          </cell>
          <cell r="M4856">
            <v>4031.6</v>
          </cell>
        </row>
        <row r="4857">
          <cell r="B4857" t="str">
            <v>2014191701000E038011320103115</v>
          </cell>
          <cell r="C4857"/>
          <cell r="D4857" t="str">
            <v>1</v>
          </cell>
          <cell r="E4857" t="str">
            <v>CONFIANZA ADMINISTRATIVOS</v>
          </cell>
          <cell r="F4857">
            <v>12822.24</v>
          </cell>
          <cell r="G4857">
            <v>-12822.24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</row>
        <row r="4858">
          <cell r="B4858" t="str">
            <v>2014201203000E008011320103115</v>
          </cell>
          <cell r="C4858"/>
          <cell r="D4858" t="str">
            <v>1</v>
          </cell>
          <cell r="E4858" t="str">
            <v>CONFIANZA ADMINISTRATIVOS</v>
          </cell>
          <cell r="F4858">
            <v>13675.2</v>
          </cell>
          <cell r="G4858">
            <v>2033.1</v>
          </cell>
          <cell r="H4858">
            <v>15708.300000000001</v>
          </cell>
          <cell r="I4858">
            <v>0</v>
          </cell>
          <cell r="J4858">
            <v>15708.3</v>
          </cell>
          <cell r="K4858">
            <v>15708.3</v>
          </cell>
          <cell r="L4858">
            <v>15708.3</v>
          </cell>
          <cell r="M4858">
            <v>15708.3</v>
          </cell>
        </row>
        <row r="4859">
          <cell r="B4859" t="str">
            <v>2014211203000E008011320103115</v>
          </cell>
          <cell r="C4859"/>
          <cell r="D4859" t="str">
            <v>1</v>
          </cell>
          <cell r="E4859" t="str">
            <v>CONFIANZA ADMINISTRATIVOS</v>
          </cell>
          <cell r="F4859">
            <v>12788.16</v>
          </cell>
          <cell r="G4859">
            <v>-6137.6</v>
          </cell>
          <cell r="H4859">
            <v>6650.5599999999995</v>
          </cell>
          <cell r="I4859">
            <v>0</v>
          </cell>
          <cell r="J4859">
            <v>6650.56</v>
          </cell>
          <cell r="K4859">
            <v>6650.56</v>
          </cell>
          <cell r="L4859">
            <v>6650.56</v>
          </cell>
          <cell r="M4859">
            <v>6650.56</v>
          </cell>
        </row>
        <row r="4860">
          <cell r="B4860" t="str">
            <v>2014221203000E008011320103115</v>
          </cell>
          <cell r="C4860"/>
          <cell r="D4860" t="str">
            <v>1</v>
          </cell>
          <cell r="E4860" t="str">
            <v>CONFIANZA ADMINISTRATIVOS</v>
          </cell>
          <cell r="F4860">
            <v>5155.8999999999996</v>
          </cell>
          <cell r="G4860">
            <v>0</v>
          </cell>
          <cell r="H4860">
            <v>0</v>
          </cell>
          <cell r="I4860">
            <v>0</v>
          </cell>
          <cell r="J4860">
            <v>5155.8999999999996</v>
          </cell>
          <cell r="K4860">
            <v>5155.8999999999996</v>
          </cell>
          <cell r="L4860">
            <v>5155.8999999999996</v>
          </cell>
          <cell r="M4860">
            <v>5155.8999999999996</v>
          </cell>
        </row>
        <row r="4861">
          <cell r="B4861" t="str">
            <v>2014231203000E008011320103115</v>
          </cell>
          <cell r="C4861"/>
          <cell r="D4861" t="str">
            <v>1</v>
          </cell>
          <cell r="E4861" t="str">
            <v>CONFIANZA ADMINISTRATIVOS</v>
          </cell>
          <cell r="F4861">
            <v>12395.8</v>
          </cell>
          <cell r="G4861">
            <v>-1753.74</v>
          </cell>
          <cell r="H4861">
            <v>10642.06</v>
          </cell>
          <cell r="I4861">
            <v>0</v>
          </cell>
          <cell r="J4861">
            <v>10642.06</v>
          </cell>
          <cell r="K4861">
            <v>10642.06</v>
          </cell>
          <cell r="L4861">
            <v>10642.06</v>
          </cell>
          <cell r="M4861">
            <v>10642.06</v>
          </cell>
        </row>
        <row r="4862">
          <cell r="B4862" t="str">
            <v>2014241203000E008011320103115</v>
          </cell>
          <cell r="C4862"/>
          <cell r="D4862" t="str">
            <v>1</v>
          </cell>
          <cell r="E4862" t="str">
            <v>CONFIANZA ADMINISTRATIVOS</v>
          </cell>
          <cell r="F4862">
            <v>3871.3</v>
          </cell>
          <cell r="G4862">
            <v>-3871.3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</row>
        <row r="4863">
          <cell r="B4863" t="str">
            <v>2014251203000E008011320103115</v>
          </cell>
          <cell r="C4863"/>
          <cell r="D4863" t="str">
            <v>1</v>
          </cell>
          <cell r="E4863" t="str">
            <v>CONFIANZA ADMINISTRATIVOS</v>
          </cell>
          <cell r="F4863">
            <v>3887.3</v>
          </cell>
          <cell r="G4863">
            <v>-3887.3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</row>
        <row r="4864">
          <cell r="B4864" t="str">
            <v>2014261203000E008011320103115</v>
          </cell>
          <cell r="C4864"/>
          <cell r="D4864" t="str">
            <v>1</v>
          </cell>
          <cell r="E4864" t="str">
            <v>CONFIANZA ADMINISTRATIVOS</v>
          </cell>
          <cell r="F4864">
            <v>5155.8999999999996</v>
          </cell>
          <cell r="G4864">
            <v>0</v>
          </cell>
          <cell r="H4864">
            <v>0</v>
          </cell>
          <cell r="I4864">
            <v>0</v>
          </cell>
          <cell r="J4864">
            <v>5155.8999999999996</v>
          </cell>
          <cell r="K4864">
            <v>5155.8999999999996</v>
          </cell>
          <cell r="L4864">
            <v>5155.8999999999996</v>
          </cell>
          <cell r="M4864">
            <v>5155.8999999999996</v>
          </cell>
        </row>
        <row r="4865">
          <cell r="B4865" t="str">
            <v>2014271203000E008011320103115</v>
          </cell>
          <cell r="C4865"/>
          <cell r="D4865" t="str">
            <v>1</v>
          </cell>
          <cell r="E4865" t="str">
            <v>CONFIANZA ADMINISTRATIVOS</v>
          </cell>
          <cell r="F4865">
            <v>3871.3</v>
          </cell>
          <cell r="G4865">
            <v>-3871.3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</row>
        <row r="4866">
          <cell r="B4866" t="str">
            <v>2014281203000E008011320103115</v>
          </cell>
          <cell r="C4866"/>
          <cell r="D4866" t="str">
            <v>1</v>
          </cell>
          <cell r="E4866" t="str">
            <v>CONFIANZA ADMINISTRATIVOS</v>
          </cell>
          <cell r="F4866">
            <v>3871.3</v>
          </cell>
          <cell r="G4866">
            <v>-3871.3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</row>
        <row r="4867">
          <cell r="B4867" t="str">
            <v>2014291203000E008011320103115</v>
          </cell>
          <cell r="C4867"/>
          <cell r="D4867" t="str">
            <v>1</v>
          </cell>
          <cell r="E4867" t="str">
            <v>CONFIANZA ADMINISTRATIVOS</v>
          </cell>
          <cell r="F4867">
            <v>5438.93</v>
          </cell>
          <cell r="G4867">
            <v>224.49</v>
          </cell>
          <cell r="H4867">
            <v>5663.42</v>
          </cell>
          <cell r="I4867">
            <v>0</v>
          </cell>
          <cell r="J4867">
            <v>5663.42</v>
          </cell>
          <cell r="K4867">
            <v>5663.42</v>
          </cell>
          <cell r="L4867">
            <v>5663.42</v>
          </cell>
          <cell r="M4867">
            <v>5663.42</v>
          </cell>
        </row>
        <row r="4868">
          <cell r="B4868" t="str">
            <v>2014301203000E008011320103115</v>
          </cell>
          <cell r="C4868"/>
          <cell r="D4868" t="str">
            <v>1</v>
          </cell>
          <cell r="E4868" t="str">
            <v>CONFIANZA ADMINISTRATIVOS</v>
          </cell>
          <cell r="F4868">
            <v>9497.2000000000007</v>
          </cell>
          <cell r="G4868">
            <v>-4341.3</v>
          </cell>
          <cell r="H4868">
            <v>5155.9000000000005</v>
          </cell>
          <cell r="I4868">
            <v>0</v>
          </cell>
          <cell r="J4868">
            <v>5155.8999999999996</v>
          </cell>
          <cell r="K4868">
            <v>5155.8999999999996</v>
          </cell>
          <cell r="L4868">
            <v>5155.8999999999996</v>
          </cell>
          <cell r="M4868">
            <v>5155.8999999999996</v>
          </cell>
        </row>
        <row r="4869">
          <cell r="B4869" t="str">
            <v>2014311203000E008011320103115</v>
          </cell>
          <cell r="C4869"/>
          <cell r="D4869" t="str">
            <v>1</v>
          </cell>
          <cell r="E4869" t="str">
            <v>CONFIANZA ADMINISTRATIVOS</v>
          </cell>
          <cell r="F4869">
            <v>10243.39</v>
          </cell>
          <cell r="G4869">
            <v>-1442.85</v>
          </cell>
          <cell r="H4869">
            <v>8800.5399999999991</v>
          </cell>
          <cell r="I4869">
            <v>0</v>
          </cell>
          <cell r="J4869">
            <v>8800.5400000000009</v>
          </cell>
          <cell r="K4869">
            <v>8800.5400000000009</v>
          </cell>
          <cell r="L4869">
            <v>8800.5400000000009</v>
          </cell>
          <cell r="M4869">
            <v>8800.5400000000009</v>
          </cell>
        </row>
        <row r="4870">
          <cell r="B4870" t="str">
            <v>2014321203000E008011320103115</v>
          </cell>
          <cell r="C4870"/>
          <cell r="D4870" t="str">
            <v>1</v>
          </cell>
          <cell r="E4870" t="str">
            <v>CONFIANZA ADMINISTRATIVOS</v>
          </cell>
          <cell r="F4870">
            <v>7243.85</v>
          </cell>
          <cell r="G4870">
            <v>-2087.9499999999998</v>
          </cell>
          <cell r="H4870">
            <v>5155.9000000000005</v>
          </cell>
          <cell r="I4870">
            <v>0</v>
          </cell>
          <cell r="J4870">
            <v>5155.8999999999996</v>
          </cell>
          <cell r="K4870">
            <v>5155.8999999999996</v>
          </cell>
          <cell r="L4870">
            <v>5155.8999999999996</v>
          </cell>
          <cell r="M4870">
            <v>5155.8999999999996</v>
          </cell>
        </row>
        <row r="4871">
          <cell r="B4871" t="str">
            <v>2014331203000E008011320103115</v>
          </cell>
          <cell r="C4871"/>
          <cell r="D4871" t="str">
            <v>1</v>
          </cell>
          <cell r="E4871" t="str">
            <v>CONFIANZA ADMINISTRATIVOS</v>
          </cell>
          <cell r="F4871">
            <v>5155.8999999999996</v>
          </cell>
          <cell r="G4871">
            <v>-5155.8999999999996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</row>
        <row r="4872">
          <cell r="B4872" t="str">
            <v>2014341203000E008011320103115</v>
          </cell>
          <cell r="C4872"/>
          <cell r="D4872" t="str">
            <v>1</v>
          </cell>
          <cell r="E4872" t="str">
            <v>CONFIANZA ADMINISTRATIVOS</v>
          </cell>
          <cell r="F4872">
            <v>3871.3</v>
          </cell>
          <cell r="G4872">
            <v>-3871.3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</row>
        <row r="4873">
          <cell r="B4873" t="str">
            <v>2014351203000E008011320103115</v>
          </cell>
          <cell r="C4873"/>
          <cell r="D4873" t="str">
            <v>1</v>
          </cell>
          <cell r="E4873" t="str">
            <v>CONFIANZA ADMINISTRATIVOS</v>
          </cell>
          <cell r="F4873">
            <v>3871.3</v>
          </cell>
          <cell r="G4873">
            <v>-3871.3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</row>
        <row r="4874">
          <cell r="B4874" t="str">
            <v>2014361701000E037011320103115</v>
          </cell>
          <cell r="C4874"/>
          <cell r="D4874" t="str">
            <v>1</v>
          </cell>
          <cell r="E4874" t="str">
            <v>CONFIANZA ADMINISTRATIVOS</v>
          </cell>
          <cell r="F4874">
            <v>6405.9</v>
          </cell>
          <cell r="G4874">
            <v>0</v>
          </cell>
          <cell r="H4874">
            <v>0</v>
          </cell>
          <cell r="I4874">
            <v>0</v>
          </cell>
          <cell r="J4874">
            <v>6405.9</v>
          </cell>
          <cell r="K4874">
            <v>6405.9</v>
          </cell>
          <cell r="L4874">
            <v>6405.9</v>
          </cell>
          <cell r="M4874">
            <v>6405.9</v>
          </cell>
        </row>
        <row r="4875">
          <cell r="B4875" t="str">
            <v>2014371701000E037011320103115</v>
          </cell>
          <cell r="C4875"/>
          <cell r="D4875" t="str">
            <v>1</v>
          </cell>
          <cell r="E4875" t="str">
            <v>CONFIANZA ADMINISTRATIVOS</v>
          </cell>
          <cell r="F4875">
            <v>3871.3</v>
          </cell>
          <cell r="G4875">
            <v>160.30000000000001</v>
          </cell>
          <cell r="H4875">
            <v>4031.6000000000004</v>
          </cell>
          <cell r="I4875">
            <v>0</v>
          </cell>
          <cell r="J4875">
            <v>4031.6</v>
          </cell>
          <cell r="K4875">
            <v>4031.6</v>
          </cell>
          <cell r="L4875">
            <v>4031.6</v>
          </cell>
          <cell r="M4875">
            <v>4031.6</v>
          </cell>
        </row>
        <row r="4876">
          <cell r="B4876" t="str">
            <v>2014381701000E037011320103115</v>
          </cell>
          <cell r="C4876"/>
          <cell r="D4876" t="str">
            <v>1</v>
          </cell>
          <cell r="E4876" t="str">
            <v>CONFIANZA ADMINISTRATIVOS</v>
          </cell>
          <cell r="F4876">
            <v>10490.39</v>
          </cell>
          <cell r="G4876">
            <v>-1502.95</v>
          </cell>
          <cell r="H4876">
            <v>8987.4399999999987</v>
          </cell>
          <cell r="I4876">
            <v>0</v>
          </cell>
          <cell r="J4876">
            <v>8987.44</v>
          </cell>
          <cell r="K4876">
            <v>8987.44</v>
          </cell>
          <cell r="L4876">
            <v>8987.44</v>
          </cell>
          <cell r="M4876">
            <v>8987.44</v>
          </cell>
        </row>
        <row r="4877">
          <cell r="B4877" t="str">
            <v>2014391701000E037011320103115</v>
          </cell>
          <cell r="C4877"/>
          <cell r="D4877" t="str">
            <v>1</v>
          </cell>
          <cell r="E4877" t="str">
            <v>CONFIANZA ADMINISTRATIVOS</v>
          </cell>
          <cell r="F4877">
            <v>17527.97</v>
          </cell>
          <cell r="G4877">
            <v>-5694.05</v>
          </cell>
          <cell r="H4877">
            <v>11833.920000000002</v>
          </cell>
          <cell r="I4877">
            <v>0</v>
          </cell>
          <cell r="J4877">
            <v>11833.92</v>
          </cell>
          <cell r="K4877">
            <v>11833.92</v>
          </cell>
          <cell r="L4877">
            <v>11833.92</v>
          </cell>
          <cell r="M4877">
            <v>11833.92</v>
          </cell>
        </row>
        <row r="4878">
          <cell r="B4878" t="str">
            <v>2014401701000E037011320103115</v>
          </cell>
          <cell r="C4878"/>
          <cell r="D4878" t="str">
            <v>1</v>
          </cell>
          <cell r="E4878" t="str">
            <v>CONFIANZA ADMINISTRATIVOS</v>
          </cell>
          <cell r="F4878">
            <v>3871.3</v>
          </cell>
          <cell r="G4878">
            <v>-3871.3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</row>
        <row r="4879">
          <cell r="B4879" t="str">
            <v>2014411701000E037011320103115</v>
          </cell>
          <cell r="C4879"/>
          <cell r="D4879" t="str">
            <v>1</v>
          </cell>
          <cell r="E4879" t="str">
            <v>CONFIANZA ADMINISTRATIVOS</v>
          </cell>
          <cell r="F4879">
            <v>3871.3</v>
          </cell>
          <cell r="G4879">
            <v>160.30000000000001</v>
          </cell>
          <cell r="H4879">
            <v>4031.6000000000004</v>
          </cell>
          <cell r="I4879">
            <v>0</v>
          </cell>
          <cell r="J4879">
            <v>4031.6</v>
          </cell>
          <cell r="K4879">
            <v>4031.6</v>
          </cell>
          <cell r="L4879">
            <v>4031.6</v>
          </cell>
          <cell r="M4879">
            <v>4031.6</v>
          </cell>
        </row>
        <row r="4880">
          <cell r="B4880" t="str">
            <v>2014421701000E037011320103115</v>
          </cell>
          <cell r="C4880"/>
          <cell r="D4880" t="str">
            <v>1</v>
          </cell>
          <cell r="E4880" t="str">
            <v>CONFIANZA ADMINISTRATIVOS</v>
          </cell>
          <cell r="F4880">
            <v>7773.23</v>
          </cell>
          <cell r="G4880">
            <v>284.58999999999997</v>
          </cell>
          <cell r="H4880">
            <v>8057.82</v>
          </cell>
          <cell r="I4880">
            <v>0</v>
          </cell>
          <cell r="J4880">
            <v>8057.82</v>
          </cell>
          <cell r="K4880">
            <v>8057.82</v>
          </cell>
          <cell r="L4880">
            <v>8057.82</v>
          </cell>
          <cell r="M4880">
            <v>8057.82</v>
          </cell>
        </row>
        <row r="4881">
          <cell r="B4881" t="str">
            <v>2014431701000E037011320103115</v>
          </cell>
          <cell r="C4881"/>
          <cell r="D4881" t="str">
            <v>1</v>
          </cell>
          <cell r="E4881" t="str">
            <v>CONFIANZA ADMINISTRATIVOS</v>
          </cell>
          <cell r="F4881">
            <v>5438.93</v>
          </cell>
          <cell r="G4881">
            <v>224.49</v>
          </cell>
          <cell r="H4881">
            <v>5663.42</v>
          </cell>
          <cell r="I4881">
            <v>0</v>
          </cell>
          <cell r="J4881">
            <v>5663.42</v>
          </cell>
          <cell r="K4881">
            <v>5663.42</v>
          </cell>
          <cell r="L4881">
            <v>5663.42</v>
          </cell>
          <cell r="M4881">
            <v>5663.42</v>
          </cell>
        </row>
        <row r="4882">
          <cell r="B4882" t="str">
            <v>2014441701000E037011320103115</v>
          </cell>
          <cell r="C4882"/>
          <cell r="D4882" t="str">
            <v>1</v>
          </cell>
          <cell r="E4882" t="str">
            <v>CONFIANZA ADMINISTRATIVOS</v>
          </cell>
          <cell r="F4882">
            <v>8987.44</v>
          </cell>
          <cell r="G4882">
            <v>0</v>
          </cell>
          <cell r="H4882">
            <v>0</v>
          </cell>
          <cell r="I4882">
            <v>0</v>
          </cell>
          <cell r="J4882">
            <v>8987.44</v>
          </cell>
          <cell r="K4882">
            <v>8987.44</v>
          </cell>
          <cell r="L4882">
            <v>8987.44</v>
          </cell>
          <cell r="M4882">
            <v>8987.44</v>
          </cell>
        </row>
        <row r="4883">
          <cell r="B4883" t="str">
            <v>2014451502000M031011320103115</v>
          </cell>
          <cell r="C4883"/>
          <cell r="D4883" t="str">
            <v>1</v>
          </cell>
          <cell r="E4883" t="str">
            <v>CONFIANZA ADMINISTRATIVOS</v>
          </cell>
          <cell r="F4883">
            <v>6405.9</v>
          </cell>
          <cell r="G4883">
            <v>-3202.95</v>
          </cell>
          <cell r="H4883">
            <v>3202.95</v>
          </cell>
          <cell r="I4883">
            <v>0</v>
          </cell>
          <cell r="J4883">
            <v>3202.95</v>
          </cell>
          <cell r="K4883">
            <v>3202.95</v>
          </cell>
          <cell r="L4883">
            <v>3202.95</v>
          </cell>
          <cell r="M4883">
            <v>3202.95</v>
          </cell>
        </row>
        <row r="4884">
          <cell r="B4884" t="str">
            <v>2014461502000M031011320103115</v>
          </cell>
          <cell r="C4884"/>
          <cell r="D4884" t="str">
            <v>1</v>
          </cell>
          <cell r="E4884" t="str">
            <v>CONFIANZA ADMINISTRATIVOS</v>
          </cell>
          <cell r="F4884">
            <v>5438.93</v>
          </cell>
          <cell r="G4884">
            <v>224.49</v>
          </cell>
          <cell r="H4884">
            <v>5663.42</v>
          </cell>
          <cell r="I4884">
            <v>0</v>
          </cell>
          <cell r="J4884">
            <v>5663.42</v>
          </cell>
          <cell r="K4884">
            <v>5663.42</v>
          </cell>
          <cell r="L4884">
            <v>5663.42</v>
          </cell>
          <cell r="M4884">
            <v>5663.42</v>
          </cell>
        </row>
        <row r="4885">
          <cell r="B4885" t="str">
            <v>2014471502000M031011320103115</v>
          </cell>
          <cell r="C4885"/>
          <cell r="D4885" t="str">
            <v>1</v>
          </cell>
          <cell r="E4885" t="str">
            <v>CONFIANZA ADMINISTRATIVOS</v>
          </cell>
          <cell r="F4885">
            <v>3871.3</v>
          </cell>
          <cell r="G4885">
            <v>-3871.3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</row>
        <row r="4886">
          <cell r="B4886" t="str">
            <v>2014481502000M031011320103115</v>
          </cell>
          <cell r="C4886"/>
          <cell r="D4886" t="str">
            <v>1</v>
          </cell>
          <cell r="E4886" t="str">
            <v>CONFIANZA ADMINISTRATIVOS</v>
          </cell>
          <cell r="F4886">
            <v>3871.3</v>
          </cell>
          <cell r="G4886">
            <v>-3871.3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</row>
        <row r="4887">
          <cell r="B4887" t="str">
            <v>2001021703000E040011320104115</v>
          </cell>
          <cell r="C4887"/>
          <cell r="D4887" t="str">
            <v>1</v>
          </cell>
          <cell r="E4887" t="str">
            <v>CONFIANZA DE SEGURIDAD Y JUSTICIA</v>
          </cell>
          <cell r="F4887">
            <v>6182.25</v>
          </cell>
          <cell r="G4887">
            <v>245.25</v>
          </cell>
          <cell r="H4887">
            <v>6427.5</v>
          </cell>
          <cell r="I4887">
            <v>0</v>
          </cell>
          <cell r="J4887">
            <v>6427.5</v>
          </cell>
          <cell r="K4887">
            <v>6427.5</v>
          </cell>
          <cell r="L4887">
            <v>6427.5</v>
          </cell>
          <cell r="M4887">
            <v>6427.5</v>
          </cell>
        </row>
        <row r="4888">
          <cell r="B4888" t="str">
            <v>2002251702000E039011320104115</v>
          </cell>
          <cell r="C4888"/>
          <cell r="D4888" t="str">
            <v>1</v>
          </cell>
          <cell r="E4888" t="str">
            <v>CONFIANZA DE SEGURIDAD Y JUSTICIA</v>
          </cell>
          <cell r="F4888">
            <v>91122.2</v>
          </cell>
          <cell r="G4888">
            <v>-48550.720000000001</v>
          </cell>
          <cell r="H4888">
            <v>42571.479999999996</v>
          </cell>
          <cell r="I4888">
            <v>0</v>
          </cell>
          <cell r="J4888">
            <v>42571.48</v>
          </cell>
          <cell r="K4888">
            <v>42571.48</v>
          </cell>
          <cell r="L4888">
            <v>42571.48</v>
          </cell>
          <cell r="M4888">
            <v>42571.48</v>
          </cell>
        </row>
        <row r="4889">
          <cell r="B4889" t="str">
            <v>2002261702000E039011320104115</v>
          </cell>
          <cell r="C4889"/>
          <cell r="D4889" t="str">
            <v>1</v>
          </cell>
          <cell r="E4889" t="str">
            <v>CONFIANZA DE SEGURIDAD Y JUSTICIA</v>
          </cell>
          <cell r="F4889">
            <v>5339.6</v>
          </cell>
          <cell r="G4889">
            <v>-2560.6</v>
          </cell>
          <cell r="H4889">
            <v>2779.0000000000005</v>
          </cell>
          <cell r="I4889">
            <v>0</v>
          </cell>
          <cell r="J4889">
            <v>2779</v>
          </cell>
          <cell r="K4889">
            <v>2779</v>
          </cell>
          <cell r="L4889">
            <v>2779</v>
          </cell>
          <cell r="M4889">
            <v>2779</v>
          </cell>
        </row>
        <row r="4890">
          <cell r="B4890" t="str">
            <v>2002271702000E039011320104115</v>
          </cell>
          <cell r="C4890"/>
          <cell r="D4890" t="str">
            <v>1</v>
          </cell>
          <cell r="E4890" t="str">
            <v>CONFIANZA DE SEGURIDAD Y JUSTICIA</v>
          </cell>
          <cell r="F4890">
            <v>3760.26</v>
          </cell>
          <cell r="G4890">
            <v>152.88</v>
          </cell>
          <cell r="H4890">
            <v>3913.1400000000003</v>
          </cell>
          <cell r="I4890">
            <v>0</v>
          </cell>
          <cell r="J4890">
            <v>3913.14</v>
          </cell>
          <cell r="K4890">
            <v>3913.14</v>
          </cell>
          <cell r="L4890">
            <v>3913.14</v>
          </cell>
          <cell r="M4890">
            <v>3913.14</v>
          </cell>
        </row>
        <row r="4891">
          <cell r="B4891" t="str">
            <v>2002281702000E039011320104115</v>
          </cell>
          <cell r="C4891"/>
          <cell r="D4891" t="str">
            <v>1</v>
          </cell>
          <cell r="E4891" t="str">
            <v>CONFIANZA DE SEGURIDAD Y JUSTICIA</v>
          </cell>
          <cell r="F4891">
            <v>121640.07</v>
          </cell>
          <cell r="G4891">
            <v>-67553.59</v>
          </cell>
          <cell r="H4891">
            <v>54086.48000000001</v>
          </cell>
          <cell r="I4891">
            <v>0</v>
          </cell>
          <cell r="J4891">
            <v>54086.48</v>
          </cell>
          <cell r="K4891">
            <v>54086.48</v>
          </cell>
          <cell r="L4891">
            <v>54086.48</v>
          </cell>
          <cell r="M4891">
            <v>54086.48</v>
          </cell>
        </row>
        <row r="4892">
          <cell r="B4892" t="str">
            <v>2002341305000E021011320104115</v>
          </cell>
          <cell r="C4892"/>
          <cell r="D4892" t="str">
            <v>1</v>
          </cell>
          <cell r="E4892" t="str">
            <v>CONFIANZA DE SEGURIDAD Y JUSTICIA</v>
          </cell>
          <cell r="F4892">
            <v>129590.96</v>
          </cell>
          <cell r="G4892">
            <v>-97005.59</v>
          </cell>
          <cell r="H4892">
            <v>32585.37000000001</v>
          </cell>
          <cell r="I4892">
            <v>0</v>
          </cell>
          <cell r="J4892">
            <v>32585.37</v>
          </cell>
          <cell r="K4892">
            <v>32585.37</v>
          </cell>
          <cell r="L4892">
            <v>32585.37</v>
          </cell>
          <cell r="M4892">
            <v>32585.37</v>
          </cell>
        </row>
        <row r="4893">
          <cell r="B4893" t="str">
            <v>2003011202000E006011320104115</v>
          </cell>
          <cell r="C4893"/>
          <cell r="D4893" t="str">
            <v>1</v>
          </cell>
          <cell r="E4893" t="str">
            <v>CONFIANZA DE SEGURIDAD Y JUSTICIA</v>
          </cell>
          <cell r="F4893">
            <v>27512.1</v>
          </cell>
          <cell r="G4893">
            <v>1136.3</v>
          </cell>
          <cell r="H4893">
            <v>28648.399999999998</v>
          </cell>
          <cell r="I4893">
            <v>0</v>
          </cell>
          <cell r="J4893">
            <v>28648.400000000001</v>
          </cell>
          <cell r="K4893">
            <v>28648.400000000001</v>
          </cell>
          <cell r="L4893">
            <v>28648.400000000001</v>
          </cell>
          <cell r="M4893">
            <v>28648.400000000001</v>
          </cell>
        </row>
        <row r="4894">
          <cell r="B4894" t="str">
            <v>2003021202000E006011320104115</v>
          </cell>
          <cell r="C4894"/>
          <cell r="D4894" t="str">
            <v>1</v>
          </cell>
          <cell r="E4894" t="str">
            <v>CONFIANZA DE SEGURIDAD Y JUSTICIA</v>
          </cell>
          <cell r="F4894">
            <v>14255.25</v>
          </cell>
          <cell r="G4894">
            <v>561.57000000000005</v>
          </cell>
          <cell r="H4894">
            <v>14816.82</v>
          </cell>
          <cell r="I4894">
            <v>0</v>
          </cell>
          <cell r="J4894">
            <v>14816.82</v>
          </cell>
          <cell r="K4894">
            <v>14816.82</v>
          </cell>
          <cell r="L4894">
            <v>14816.82</v>
          </cell>
          <cell r="M4894">
            <v>14816.82</v>
          </cell>
        </row>
        <row r="4895">
          <cell r="B4895" t="str">
            <v>2003081502000M031011320104115</v>
          </cell>
          <cell r="C4895"/>
          <cell r="D4895" t="str">
            <v>1</v>
          </cell>
          <cell r="E4895" t="str">
            <v>CONFIANZA DE SEGURIDAD Y JUSTICIA</v>
          </cell>
          <cell r="F4895">
            <v>12548.87</v>
          </cell>
          <cell r="G4895">
            <v>-1279.31</v>
          </cell>
          <cell r="H4895">
            <v>11269.560000000001</v>
          </cell>
          <cell r="I4895">
            <v>0</v>
          </cell>
          <cell r="J4895">
            <v>11269.56</v>
          </cell>
          <cell r="K4895">
            <v>11269.56</v>
          </cell>
          <cell r="L4895">
            <v>11269.56</v>
          </cell>
          <cell r="M4895">
            <v>11269.56</v>
          </cell>
        </row>
        <row r="4896">
          <cell r="B4896" t="str">
            <v>2003091502000M031011320104115</v>
          </cell>
          <cell r="C4896"/>
          <cell r="D4896" t="str">
            <v>1</v>
          </cell>
          <cell r="E4896" t="str">
            <v>CONFIANZA DE SEGURIDAD Y JUSTICIA</v>
          </cell>
          <cell r="F4896">
            <v>2375.4</v>
          </cell>
          <cell r="G4896">
            <v>-2375.4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</row>
        <row r="4897">
          <cell r="B4897" t="str">
            <v>2003101502000M031011320104115</v>
          </cell>
          <cell r="C4897"/>
          <cell r="D4897" t="str">
            <v>1</v>
          </cell>
          <cell r="E4897" t="str">
            <v>CONFIANZA DE SEGURIDAD Y JUSTICIA</v>
          </cell>
          <cell r="F4897">
            <v>30705.79</v>
          </cell>
          <cell r="G4897">
            <v>759.3</v>
          </cell>
          <cell r="H4897">
            <v>31465.09</v>
          </cell>
          <cell r="I4897">
            <v>0</v>
          </cell>
          <cell r="J4897">
            <v>31465.09</v>
          </cell>
          <cell r="K4897">
            <v>31465.09</v>
          </cell>
          <cell r="L4897">
            <v>31465.09</v>
          </cell>
          <cell r="M4897">
            <v>31465.09</v>
          </cell>
        </row>
        <row r="4898">
          <cell r="B4898" t="str">
            <v>2003131202000E006011320104115</v>
          </cell>
          <cell r="C4898"/>
          <cell r="D4898" t="str">
            <v>1</v>
          </cell>
          <cell r="E4898" t="str">
            <v>CONFIANZA DE SEGURIDAD Y JUSTICIA</v>
          </cell>
          <cell r="F4898">
            <v>29310.89</v>
          </cell>
          <cell r="G4898">
            <v>-1773.78</v>
          </cell>
          <cell r="H4898">
            <v>27537.11</v>
          </cell>
          <cell r="I4898">
            <v>0</v>
          </cell>
          <cell r="J4898">
            <v>27537.11</v>
          </cell>
          <cell r="K4898">
            <v>27537.11</v>
          </cell>
          <cell r="L4898">
            <v>27537.11</v>
          </cell>
          <cell r="M4898">
            <v>27537.11</v>
          </cell>
        </row>
        <row r="4899">
          <cell r="B4899" t="str">
            <v>2003141204000E009011320104115</v>
          </cell>
          <cell r="C4899"/>
          <cell r="D4899" t="str">
            <v>1</v>
          </cell>
          <cell r="E4899" t="str">
            <v>CONFIANZA DE SEGURIDAD Y JUSTICIA</v>
          </cell>
          <cell r="F4899">
            <v>18676.88</v>
          </cell>
          <cell r="G4899">
            <v>-3028.38</v>
          </cell>
          <cell r="H4899">
            <v>15648.5</v>
          </cell>
          <cell r="I4899">
            <v>0</v>
          </cell>
          <cell r="J4899">
            <v>15648.5</v>
          </cell>
          <cell r="K4899">
            <v>15648.5</v>
          </cell>
          <cell r="L4899">
            <v>15648.5</v>
          </cell>
          <cell r="M4899">
            <v>15648.5</v>
          </cell>
        </row>
        <row r="4900">
          <cell r="B4900" t="str">
            <v>2003171202000E007011320104115</v>
          </cell>
          <cell r="C4900"/>
          <cell r="D4900" t="str">
            <v>1</v>
          </cell>
          <cell r="E4900" t="str">
            <v>CONFIANZA DE SEGURIDAD Y JUSTICIA</v>
          </cell>
          <cell r="F4900">
            <v>71931.27</v>
          </cell>
          <cell r="G4900">
            <v>-3224.9</v>
          </cell>
          <cell r="H4900">
            <v>68706.37000000001</v>
          </cell>
          <cell r="I4900">
            <v>0</v>
          </cell>
          <cell r="J4900">
            <v>68706.37</v>
          </cell>
          <cell r="K4900">
            <v>68706.37</v>
          </cell>
          <cell r="L4900">
            <v>68706.37</v>
          </cell>
          <cell r="M4900">
            <v>68706.37</v>
          </cell>
        </row>
        <row r="4901">
          <cell r="B4901" t="str">
            <v>2003181202000E007011320104115</v>
          </cell>
          <cell r="C4901"/>
          <cell r="D4901" t="str">
            <v>1</v>
          </cell>
          <cell r="E4901" t="str">
            <v>CONFIANZA DE SEGURIDAD Y JUSTICIA</v>
          </cell>
          <cell r="F4901">
            <v>16774.54</v>
          </cell>
          <cell r="G4901">
            <v>-5268.98</v>
          </cell>
          <cell r="H4901">
            <v>11505.560000000001</v>
          </cell>
          <cell r="I4901">
            <v>0</v>
          </cell>
          <cell r="J4901">
            <v>11505.56</v>
          </cell>
          <cell r="K4901">
            <v>11505.56</v>
          </cell>
          <cell r="L4901">
            <v>11505.56</v>
          </cell>
          <cell r="M4901">
            <v>11505.56</v>
          </cell>
        </row>
        <row r="4902">
          <cell r="B4902" t="str">
            <v>2003191202000E007011320104115</v>
          </cell>
          <cell r="C4902"/>
          <cell r="D4902" t="str">
            <v>1</v>
          </cell>
          <cell r="E4902" t="str">
            <v>CONFIANZA DE SEGURIDAD Y JUSTICIA</v>
          </cell>
          <cell r="F4902">
            <v>532735.56999999995</v>
          </cell>
          <cell r="G4902">
            <v>-27010.42</v>
          </cell>
          <cell r="H4902">
            <v>505725.14999999997</v>
          </cell>
          <cell r="I4902">
            <v>0</v>
          </cell>
          <cell r="J4902">
            <v>505725.15</v>
          </cell>
          <cell r="K4902">
            <v>505725.15</v>
          </cell>
          <cell r="L4902">
            <v>505725.15</v>
          </cell>
          <cell r="M4902">
            <v>505725.15</v>
          </cell>
        </row>
        <row r="4903">
          <cell r="B4903" t="str">
            <v>2003201202000E007011320104115</v>
          </cell>
          <cell r="C4903"/>
          <cell r="D4903" t="str">
            <v>1</v>
          </cell>
          <cell r="E4903" t="str">
            <v>CONFIANZA DE SEGURIDAD Y JUSTICIA</v>
          </cell>
          <cell r="F4903">
            <v>634850.59</v>
          </cell>
          <cell r="G4903">
            <v>-39619.699999999997</v>
          </cell>
          <cell r="H4903">
            <v>595230.89</v>
          </cell>
          <cell r="I4903">
            <v>0</v>
          </cell>
          <cell r="J4903">
            <v>595230.89</v>
          </cell>
          <cell r="K4903">
            <v>595230.89</v>
          </cell>
          <cell r="L4903">
            <v>595230.89</v>
          </cell>
          <cell r="M4903">
            <v>595230.89</v>
          </cell>
        </row>
        <row r="4904">
          <cell r="B4904" t="str">
            <v>2003211202000E007011320104115</v>
          </cell>
          <cell r="C4904"/>
          <cell r="D4904" t="str">
            <v>1</v>
          </cell>
          <cell r="E4904" t="str">
            <v>CONFIANZA DE SEGURIDAD Y JUSTICIA</v>
          </cell>
          <cell r="F4904">
            <v>240539.11</v>
          </cell>
          <cell r="G4904">
            <v>-24146.25</v>
          </cell>
          <cell r="H4904">
            <v>216392.86</v>
          </cell>
          <cell r="I4904">
            <v>0</v>
          </cell>
          <cell r="J4904">
            <v>216392.86</v>
          </cell>
          <cell r="K4904">
            <v>216392.86</v>
          </cell>
          <cell r="L4904">
            <v>216392.86</v>
          </cell>
          <cell r="M4904">
            <v>216392.86</v>
          </cell>
        </row>
        <row r="4905">
          <cell r="B4905" t="str">
            <v>2003231202000E006011320104115</v>
          </cell>
          <cell r="C4905"/>
          <cell r="D4905" t="str">
            <v>1</v>
          </cell>
          <cell r="E4905" t="str">
            <v>CONFIANZA DE SEGURIDAD Y JUSTICIA</v>
          </cell>
          <cell r="F4905">
            <v>139766.29999999999</v>
          </cell>
          <cell r="G4905">
            <v>-6118.61</v>
          </cell>
          <cell r="H4905">
            <v>133647.69</v>
          </cell>
          <cell r="I4905">
            <v>0</v>
          </cell>
          <cell r="J4905">
            <v>133647.69</v>
          </cell>
          <cell r="K4905">
            <v>133647.69</v>
          </cell>
          <cell r="L4905">
            <v>133647.69</v>
          </cell>
          <cell r="M4905">
            <v>133647.69</v>
          </cell>
        </row>
        <row r="4906">
          <cell r="B4906" t="str">
            <v>2003241202000E006011320104115</v>
          </cell>
          <cell r="C4906"/>
          <cell r="D4906" t="str">
            <v>1</v>
          </cell>
          <cell r="E4906" t="str">
            <v>CONFIANZA DE SEGURIDAD Y JUSTICIA</v>
          </cell>
          <cell r="F4906">
            <v>149162.25</v>
          </cell>
          <cell r="G4906">
            <v>-16792.8</v>
          </cell>
          <cell r="H4906">
            <v>132369.45000000001</v>
          </cell>
          <cell r="I4906">
            <v>0</v>
          </cell>
          <cell r="J4906">
            <v>132369.45000000001</v>
          </cell>
          <cell r="K4906">
            <v>132369.45000000001</v>
          </cell>
          <cell r="L4906">
            <v>132369.45000000001</v>
          </cell>
          <cell r="M4906">
            <v>132369.45000000001</v>
          </cell>
        </row>
        <row r="4907">
          <cell r="B4907" t="str">
            <v>2003251202000E006011320104115</v>
          </cell>
          <cell r="C4907"/>
          <cell r="D4907" t="str">
            <v>1</v>
          </cell>
          <cell r="E4907" t="str">
            <v>CONFIANZA DE SEGURIDAD Y JUSTICIA</v>
          </cell>
          <cell r="F4907">
            <v>6756.45</v>
          </cell>
          <cell r="G4907">
            <v>-1256.97</v>
          </cell>
          <cell r="H4907">
            <v>5499.48</v>
          </cell>
          <cell r="I4907">
            <v>0</v>
          </cell>
          <cell r="J4907">
            <v>5499.48</v>
          </cell>
          <cell r="K4907">
            <v>5499.48</v>
          </cell>
          <cell r="L4907">
            <v>5499.48</v>
          </cell>
          <cell r="M4907">
            <v>5499.48</v>
          </cell>
        </row>
        <row r="4908">
          <cell r="B4908" t="str">
            <v>2003261701000E037011320104115</v>
          </cell>
          <cell r="C4908"/>
          <cell r="D4908" t="str">
            <v>1</v>
          </cell>
          <cell r="E4908" t="str">
            <v>CONFIANZA DE SEGURIDAD Y JUSTICIA</v>
          </cell>
          <cell r="F4908">
            <v>1628338.35</v>
          </cell>
          <cell r="G4908">
            <v>-56386.46</v>
          </cell>
          <cell r="H4908">
            <v>1571951.8900000001</v>
          </cell>
          <cell r="I4908">
            <v>0</v>
          </cell>
          <cell r="J4908">
            <v>1571951.89</v>
          </cell>
          <cell r="K4908">
            <v>1571951.89</v>
          </cell>
          <cell r="L4908">
            <v>1571951.89</v>
          </cell>
          <cell r="M4908">
            <v>1571951.89</v>
          </cell>
        </row>
        <row r="4909">
          <cell r="B4909" t="str">
            <v>2003271701000E037011320104115</v>
          </cell>
          <cell r="C4909"/>
          <cell r="D4909" t="str">
            <v>1</v>
          </cell>
          <cell r="E4909" t="str">
            <v>CONFIANZA DE SEGURIDAD Y JUSTICIA</v>
          </cell>
          <cell r="F4909">
            <v>807307.93</v>
          </cell>
          <cell r="G4909">
            <v>-37695.85</v>
          </cell>
          <cell r="H4909">
            <v>769612.08000000007</v>
          </cell>
          <cell r="I4909">
            <v>0</v>
          </cell>
          <cell r="J4909">
            <v>769612.08</v>
          </cell>
          <cell r="K4909">
            <v>769612.08</v>
          </cell>
          <cell r="L4909">
            <v>769612.08</v>
          </cell>
          <cell r="M4909">
            <v>769612.08</v>
          </cell>
        </row>
        <row r="4910">
          <cell r="B4910" t="str">
            <v>2003281701000E037011320104115</v>
          </cell>
          <cell r="C4910"/>
          <cell r="D4910" t="str">
            <v>1</v>
          </cell>
          <cell r="E4910" t="str">
            <v>CONFIANZA DE SEGURIDAD Y JUSTICIA</v>
          </cell>
          <cell r="F4910">
            <v>25144.5</v>
          </cell>
          <cell r="G4910">
            <v>1036.6400000000001</v>
          </cell>
          <cell r="H4910">
            <v>26181.14</v>
          </cell>
          <cell r="I4910">
            <v>0</v>
          </cell>
          <cell r="J4910">
            <v>26181.14</v>
          </cell>
          <cell r="K4910">
            <v>26181.14</v>
          </cell>
          <cell r="L4910">
            <v>26181.14</v>
          </cell>
          <cell r="M4910">
            <v>26181.14</v>
          </cell>
        </row>
        <row r="4911">
          <cell r="B4911" t="str">
            <v>2003301701000E037011320104115</v>
          </cell>
          <cell r="C4911"/>
          <cell r="D4911" t="str">
            <v>1</v>
          </cell>
          <cell r="E4911" t="str">
            <v>CONFIANZA DE SEGURIDAD Y JUSTICIA</v>
          </cell>
          <cell r="F4911">
            <v>9364.83</v>
          </cell>
          <cell r="G4911">
            <v>-2086.23</v>
          </cell>
          <cell r="H4911">
            <v>7278.6</v>
          </cell>
          <cell r="I4911">
            <v>0</v>
          </cell>
          <cell r="J4911">
            <v>7278.6</v>
          </cell>
          <cell r="K4911">
            <v>7278.6</v>
          </cell>
          <cell r="L4911">
            <v>7278.6</v>
          </cell>
          <cell r="M4911">
            <v>7278.6</v>
          </cell>
        </row>
        <row r="4912">
          <cell r="B4912" t="str">
            <v>2009023102000G107011320104115</v>
          </cell>
          <cell r="C4912"/>
          <cell r="D4912" t="str">
            <v>1</v>
          </cell>
          <cell r="E4912" t="str">
            <v>CONFIANZA DE SEGURIDAD Y JUSTICIA</v>
          </cell>
          <cell r="F4912">
            <v>72538.38</v>
          </cell>
          <cell r="G4912">
            <v>-15032.33</v>
          </cell>
          <cell r="H4912">
            <v>57506.05</v>
          </cell>
          <cell r="I4912">
            <v>0</v>
          </cell>
          <cell r="J4912">
            <v>57506.05</v>
          </cell>
          <cell r="K4912">
            <v>57506.05</v>
          </cell>
          <cell r="L4912">
            <v>57506.05</v>
          </cell>
          <cell r="M4912">
            <v>57506.05</v>
          </cell>
        </row>
        <row r="4913">
          <cell r="B4913" t="str">
            <v>2009033102000G107011320104115</v>
          </cell>
          <cell r="C4913"/>
          <cell r="D4913" t="str">
            <v>1</v>
          </cell>
          <cell r="E4913" t="str">
            <v>CONFIANZA DE SEGURIDAD Y JUSTICIA</v>
          </cell>
          <cell r="F4913">
            <v>4069.55</v>
          </cell>
          <cell r="G4913">
            <v>825.24</v>
          </cell>
          <cell r="H4913">
            <v>4894.79</v>
          </cell>
          <cell r="I4913">
            <v>0</v>
          </cell>
          <cell r="J4913">
            <v>4894.79</v>
          </cell>
          <cell r="K4913">
            <v>4894.79</v>
          </cell>
          <cell r="L4913">
            <v>4894.79</v>
          </cell>
          <cell r="M4913">
            <v>4894.79</v>
          </cell>
        </row>
        <row r="4914">
          <cell r="B4914" t="str">
            <v>2009043102000G107011320104115</v>
          </cell>
          <cell r="C4914"/>
          <cell r="D4914" t="str">
            <v>1</v>
          </cell>
          <cell r="E4914" t="str">
            <v>CONFIANZA DE SEGURIDAD Y JUSTICIA</v>
          </cell>
          <cell r="F4914">
            <v>18883.080000000002</v>
          </cell>
          <cell r="G4914">
            <v>-7778.27</v>
          </cell>
          <cell r="H4914">
            <v>11104.810000000001</v>
          </cell>
          <cell r="I4914">
            <v>0</v>
          </cell>
          <cell r="J4914">
            <v>11104.81</v>
          </cell>
          <cell r="K4914">
            <v>11104.81</v>
          </cell>
          <cell r="L4914">
            <v>11104.81</v>
          </cell>
          <cell r="M4914">
            <v>11104.81</v>
          </cell>
        </row>
        <row r="4915">
          <cell r="B4915" t="str">
            <v>2014051701000E037011320104115</v>
          </cell>
          <cell r="C4915"/>
          <cell r="D4915" t="str">
            <v>1</v>
          </cell>
          <cell r="E4915" t="str">
            <v>CONFIANZA DE SEGURIDAD Y JUSTICIA</v>
          </cell>
          <cell r="F4915">
            <v>467402.14</v>
          </cell>
          <cell r="G4915">
            <v>6933.96</v>
          </cell>
          <cell r="H4915">
            <v>474336.10000000003</v>
          </cell>
          <cell r="I4915">
            <v>0</v>
          </cell>
          <cell r="J4915">
            <v>474336.1</v>
          </cell>
          <cell r="K4915">
            <v>474336.1</v>
          </cell>
          <cell r="L4915">
            <v>474336.1</v>
          </cell>
          <cell r="M4915">
            <v>474336.1</v>
          </cell>
        </row>
        <row r="4916">
          <cell r="B4916" t="str">
            <v>2014061701000E037011320104115</v>
          </cell>
          <cell r="C4916"/>
          <cell r="D4916" t="str">
            <v>1</v>
          </cell>
          <cell r="E4916" t="str">
            <v>CONFIANZA DE SEGURIDAD Y JUSTICIA</v>
          </cell>
          <cell r="F4916">
            <v>100791.08</v>
          </cell>
          <cell r="G4916">
            <v>-6255.97</v>
          </cell>
          <cell r="H4916">
            <v>94535.11</v>
          </cell>
          <cell r="I4916">
            <v>0</v>
          </cell>
          <cell r="J4916">
            <v>94535.11</v>
          </cell>
          <cell r="K4916">
            <v>94535.11</v>
          </cell>
          <cell r="L4916">
            <v>94535.11</v>
          </cell>
          <cell r="M4916">
            <v>94535.11</v>
          </cell>
        </row>
        <row r="4917">
          <cell r="B4917" t="str">
            <v>2014071701000E037011320104115</v>
          </cell>
          <cell r="C4917"/>
          <cell r="D4917" t="str">
            <v>1</v>
          </cell>
          <cell r="E4917" t="str">
            <v>CONFIANZA DE SEGURIDAD Y JUSTICIA</v>
          </cell>
          <cell r="F4917">
            <v>2953996.55</v>
          </cell>
          <cell r="G4917">
            <v>-76871.97</v>
          </cell>
          <cell r="H4917">
            <v>2877124.5799999996</v>
          </cell>
          <cell r="I4917">
            <v>0</v>
          </cell>
          <cell r="J4917">
            <v>2877124.58</v>
          </cell>
          <cell r="K4917">
            <v>2877124.58</v>
          </cell>
          <cell r="L4917">
            <v>2877124.58</v>
          </cell>
          <cell r="M4917">
            <v>2877124.58</v>
          </cell>
        </row>
        <row r="4918">
          <cell r="B4918" t="str">
            <v>2014081701000E037011320104115</v>
          </cell>
          <cell r="C4918"/>
          <cell r="D4918" t="str">
            <v>1</v>
          </cell>
          <cell r="E4918" t="str">
            <v>CONFIANZA DE SEGURIDAD Y JUSTICIA</v>
          </cell>
          <cell r="F4918">
            <v>484212.54</v>
          </cell>
          <cell r="G4918">
            <v>-33564.35</v>
          </cell>
          <cell r="H4918">
            <v>450648.19</v>
          </cell>
          <cell r="I4918">
            <v>0</v>
          </cell>
          <cell r="J4918">
            <v>450648.19</v>
          </cell>
          <cell r="K4918">
            <v>450648.19</v>
          </cell>
          <cell r="L4918">
            <v>450648.19</v>
          </cell>
          <cell r="M4918">
            <v>450648.19</v>
          </cell>
        </row>
        <row r="4919">
          <cell r="B4919" t="str">
            <v>2014091701000E037011320104115</v>
          </cell>
          <cell r="C4919"/>
          <cell r="D4919" t="str">
            <v>1</v>
          </cell>
          <cell r="E4919" t="str">
            <v>CONFIANZA DE SEGURIDAD Y JUSTICIA</v>
          </cell>
          <cell r="F4919">
            <v>253860.34</v>
          </cell>
          <cell r="G4919">
            <v>-9006.7099999999991</v>
          </cell>
          <cell r="H4919">
            <v>244853.63</v>
          </cell>
          <cell r="I4919">
            <v>0</v>
          </cell>
          <cell r="J4919">
            <v>244853.63</v>
          </cell>
          <cell r="K4919">
            <v>244853.63</v>
          </cell>
          <cell r="L4919">
            <v>244853.63</v>
          </cell>
          <cell r="M4919">
            <v>244853.63</v>
          </cell>
        </row>
        <row r="4920">
          <cell r="B4920" t="str">
            <v>2014101701000E037011320104115</v>
          </cell>
          <cell r="C4920"/>
          <cell r="D4920" t="str">
            <v>1</v>
          </cell>
          <cell r="E4920" t="str">
            <v>CONFIANZA DE SEGURIDAD Y JUSTICIA</v>
          </cell>
          <cell r="F4920">
            <v>324617.07</v>
          </cell>
          <cell r="G4920">
            <v>-27247.83</v>
          </cell>
          <cell r="H4920">
            <v>297369.24</v>
          </cell>
          <cell r="I4920">
            <v>0</v>
          </cell>
          <cell r="J4920">
            <v>297369.24</v>
          </cell>
          <cell r="K4920">
            <v>297369.24</v>
          </cell>
          <cell r="L4920">
            <v>297369.24</v>
          </cell>
          <cell r="M4920">
            <v>297369.24</v>
          </cell>
        </row>
        <row r="4921">
          <cell r="B4921" t="str">
            <v>2014111701000E037011320104115</v>
          </cell>
          <cell r="C4921"/>
          <cell r="D4921" t="str">
            <v>1</v>
          </cell>
          <cell r="E4921" t="str">
            <v>CONFIANZA DE SEGURIDAD Y JUSTICIA</v>
          </cell>
          <cell r="F4921">
            <v>1044278.81</v>
          </cell>
          <cell r="G4921">
            <v>-270792.95</v>
          </cell>
          <cell r="H4921">
            <v>773485.8600000001</v>
          </cell>
          <cell r="I4921">
            <v>0</v>
          </cell>
          <cell r="J4921">
            <v>773485.86</v>
          </cell>
          <cell r="K4921">
            <v>773485.86</v>
          </cell>
          <cell r="L4921">
            <v>773485.86</v>
          </cell>
          <cell r="M4921">
            <v>773485.86</v>
          </cell>
        </row>
        <row r="4922">
          <cell r="B4922" t="str">
            <v>2014121701000E038011320104115</v>
          </cell>
          <cell r="C4922"/>
          <cell r="D4922" t="str">
            <v>1</v>
          </cell>
          <cell r="E4922" t="str">
            <v>CONFIANZA DE SEGURIDAD Y JUSTICIA</v>
          </cell>
          <cell r="F4922">
            <v>30063.41</v>
          </cell>
          <cell r="G4922">
            <v>-2854.65</v>
          </cell>
          <cell r="H4922">
            <v>27208.76</v>
          </cell>
          <cell r="I4922">
            <v>0</v>
          </cell>
          <cell r="J4922">
            <v>27208.76</v>
          </cell>
          <cell r="K4922">
            <v>27208.76</v>
          </cell>
          <cell r="L4922">
            <v>27208.76</v>
          </cell>
          <cell r="M4922">
            <v>27208.76</v>
          </cell>
        </row>
        <row r="4923">
          <cell r="B4923" t="str">
            <v>2014141701000E038011320104115</v>
          </cell>
          <cell r="C4923"/>
          <cell r="D4923" t="str">
            <v>1</v>
          </cell>
          <cell r="E4923" t="str">
            <v>CONFIANZA DE SEGURIDAD Y JUSTICIA</v>
          </cell>
          <cell r="F4923">
            <v>486953.76</v>
          </cell>
          <cell r="G4923">
            <v>-75868.789999999994</v>
          </cell>
          <cell r="H4923">
            <v>411084.97000000003</v>
          </cell>
          <cell r="I4923">
            <v>0</v>
          </cell>
          <cell r="J4923">
            <v>411084.97</v>
          </cell>
          <cell r="K4923">
            <v>411084.97</v>
          </cell>
          <cell r="L4923">
            <v>411084.97</v>
          </cell>
          <cell r="M4923">
            <v>411084.97</v>
          </cell>
        </row>
        <row r="4924">
          <cell r="B4924" t="str">
            <v>2014151701000E038011320104115</v>
          </cell>
          <cell r="C4924"/>
          <cell r="D4924" t="str">
            <v>1</v>
          </cell>
          <cell r="E4924" t="str">
            <v>CONFIANZA DE SEGURIDAD Y JUSTICIA</v>
          </cell>
          <cell r="F4924">
            <v>32054.04</v>
          </cell>
          <cell r="G4924">
            <v>-7592.15</v>
          </cell>
          <cell r="H4924">
            <v>24461.89</v>
          </cell>
          <cell r="I4924">
            <v>0</v>
          </cell>
          <cell r="J4924">
            <v>24461.89</v>
          </cell>
          <cell r="K4924">
            <v>24461.89</v>
          </cell>
          <cell r="L4924">
            <v>24461.89</v>
          </cell>
          <cell r="M4924">
            <v>24461.89</v>
          </cell>
        </row>
        <row r="4925">
          <cell r="B4925" t="str">
            <v>2014161701000E038011320104115</v>
          </cell>
          <cell r="C4925"/>
          <cell r="D4925" t="str">
            <v>1</v>
          </cell>
          <cell r="E4925" t="str">
            <v>CONFIANZA DE SEGURIDAD Y JUSTICIA</v>
          </cell>
          <cell r="F4925">
            <v>18137.95</v>
          </cell>
          <cell r="G4925">
            <v>713.19</v>
          </cell>
          <cell r="H4925">
            <v>18851.14</v>
          </cell>
          <cell r="I4925">
            <v>0</v>
          </cell>
          <cell r="J4925">
            <v>18851.14</v>
          </cell>
          <cell r="K4925">
            <v>18851.14</v>
          </cell>
          <cell r="L4925">
            <v>18851.14</v>
          </cell>
          <cell r="M4925">
            <v>18851.14</v>
          </cell>
        </row>
        <row r="4926">
          <cell r="B4926" t="str">
            <v>2014181701000E038011320104115</v>
          </cell>
          <cell r="C4926"/>
          <cell r="D4926" t="str">
            <v>1</v>
          </cell>
          <cell r="E4926" t="str">
            <v>CONFIANZA DE SEGURIDAD Y JUSTICIA</v>
          </cell>
          <cell r="F4926">
            <v>38170.68</v>
          </cell>
          <cell r="G4926">
            <v>-5190.63</v>
          </cell>
          <cell r="H4926">
            <v>32980.050000000003</v>
          </cell>
          <cell r="I4926">
            <v>0</v>
          </cell>
          <cell r="J4926">
            <v>32980.050000000003</v>
          </cell>
          <cell r="K4926">
            <v>32980.050000000003</v>
          </cell>
          <cell r="L4926">
            <v>32980.050000000003</v>
          </cell>
          <cell r="M4926">
            <v>32980.050000000003</v>
          </cell>
        </row>
        <row r="4927">
          <cell r="B4927" t="str">
            <v>2014191701000E038011320104115</v>
          </cell>
          <cell r="C4927"/>
          <cell r="D4927" t="str">
            <v>1</v>
          </cell>
          <cell r="E4927" t="str">
            <v>CONFIANZA DE SEGURIDAD Y JUSTICIA</v>
          </cell>
          <cell r="F4927">
            <v>27855.11</v>
          </cell>
          <cell r="G4927">
            <v>-33.11</v>
          </cell>
          <cell r="H4927">
            <v>27822</v>
          </cell>
          <cell r="I4927">
            <v>0</v>
          </cell>
          <cell r="J4927">
            <v>27822</v>
          </cell>
          <cell r="K4927">
            <v>27822</v>
          </cell>
          <cell r="L4927">
            <v>27822</v>
          </cell>
          <cell r="M4927">
            <v>27822</v>
          </cell>
        </row>
        <row r="4928">
          <cell r="B4928" t="str">
            <v>2014231203000E008011320104115</v>
          </cell>
          <cell r="C4928"/>
          <cell r="D4928" t="str">
            <v>1</v>
          </cell>
          <cell r="E4928" t="str">
            <v>CONFIANZA DE SEGURIDAD Y JUSTICIA</v>
          </cell>
          <cell r="F4928">
            <v>3789.55</v>
          </cell>
          <cell r="G4928">
            <v>-1620.95</v>
          </cell>
          <cell r="H4928">
            <v>2168.6000000000004</v>
          </cell>
          <cell r="I4928">
            <v>0</v>
          </cell>
          <cell r="J4928">
            <v>2168.6</v>
          </cell>
          <cell r="K4928">
            <v>2168.6</v>
          </cell>
          <cell r="L4928">
            <v>2168.6</v>
          </cell>
          <cell r="M4928">
            <v>2168.6</v>
          </cell>
        </row>
        <row r="4929">
          <cell r="B4929" t="str">
            <v>2014251203000E008011320104115</v>
          </cell>
          <cell r="C4929"/>
          <cell r="D4929" t="str">
            <v>1</v>
          </cell>
          <cell r="E4929" t="str">
            <v>CONFIANZA DE SEGURIDAD Y JUSTICIA</v>
          </cell>
          <cell r="F4929">
            <v>55940.76</v>
          </cell>
          <cell r="G4929">
            <v>-10571.5</v>
          </cell>
          <cell r="H4929">
            <v>45369.26</v>
          </cell>
          <cell r="I4929">
            <v>0</v>
          </cell>
          <cell r="J4929">
            <v>45369.26</v>
          </cell>
          <cell r="K4929">
            <v>45369.26</v>
          </cell>
          <cell r="L4929">
            <v>45369.26</v>
          </cell>
          <cell r="M4929">
            <v>45369.26</v>
          </cell>
        </row>
        <row r="4930">
          <cell r="B4930" t="str">
            <v>2014301203000E008011320104115</v>
          </cell>
          <cell r="C4930"/>
          <cell r="D4930" t="str">
            <v>1</v>
          </cell>
          <cell r="E4930" t="str">
            <v>CONFIANZA DE SEGURIDAD Y JUSTICIA</v>
          </cell>
          <cell r="F4930">
            <v>915193.15</v>
          </cell>
          <cell r="G4930">
            <v>-57862.99</v>
          </cell>
          <cell r="H4930">
            <v>857330.16</v>
          </cell>
          <cell r="I4930">
            <v>0</v>
          </cell>
          <cell r="J4930">
            <v>857330.16</v>
          </cell>
          <cell r="K4930">
            <v>857330.16</v>
          </cell>
          <cell r="L4930">
            <v>857330.16</v>
          </cell>
          <cell r="M4930">
            <v>857330.16</v>
          </cell>
        </row>
        <row r="4931">
          <cell r="B4931" t="str">
            <v>2014311203000E008011320104115</v>
          </cell>
          <cell r="C4931"/>
          <cell r="D4931" t="str">
            <v>1</v>
          </cell>
          <cell r="E4931" t="str">
            <v>CONFIANZA DE SEGURIDAD Y JUSTICIA</v>
          </cell>
          <cell r="F4931">
            <v>7625.45</v>
          </cell>
          <cell r="G4931">
            <v>-4344.97</v>
          </cell>
          <cell r="H4931">
            <v>3280.4799999999996</v>
          </cell>
          <cell r="I4931">
            <v>0</v>
          </cell>
          <cell r="J4931">
            <v>3280.48</v>
          </cell>
          <cell r="K4931">
            <v>3280.48</v>
          </cell>
          <cell r="L4931">
            <v>3280.48</v>
          </cell>
          <cell r="M4931">
            <v>3280.48</v>
          </cell>
        </row>
        <row r="4932">
          <cell r="B4932" t="str">
            <v>2014321203000E008011320104115</v>
          </cell>
          <cell r="C4932"/>
          <cell r="D4932" t="str">
            <v>1</v>
          </cell>
          <cell r="E4932" t="str">
            <v>CONFIANZA DE SEGURIDAD Y JUSTICIA</v>
          </cell>
          <cell r="F4932">
            <v>17084.900000000001</v>
          </cell>
          <cell r="G4932">
            <v>-3962.98</v>
          </cell>
          <cell r="H4932">
            <v>13121.920000000002</v>
          </cell>
          <cell r="I4932">
            <v>0</v>
          </cell>
          <cell r="J4932">
            <v>13121.92</v>
          </cell>
          <cell r="K4932">
            <v>13121.92</v>
          </cell>
          <cell r="L4932">
            <v>13121.92</v>
          </cell>
          <cell r="M4932">
            <v>13121.92</v>
          </cell>
        </row>
        <row r="4933">
          <cell r="B4933" t="str">
            <v>2014361701000E037011320104115</v>
          </cell>
          <cell r="C4933"/>
          <cell r="D4933" t="str">
            <v>1</v>
          </cell>
          <cell r="E4933" t="str">
            <v>CONFIANZA DE SEGURIDAD Y JUSTICIA</v>
          </cell>
          <cell r="F4933">
            <v>2375.4</v>
          </cell>
          <cell r="G4933">
            <v>-2375.4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</row>
        <row r="4934">
          <cell r="B4934" t="str">
            <v>2014441701000E037011320104115</v>
          </cell>
          <cell r="C4934"/>
          <cell r="D4934" t="str">
            <v>1</v>
          </cell>
          <cell r="E4934" t="str">
            <v>CONFIANZA DE SEGURIDAD Y JUSTICIA</v>
          </cell>
          <cell r="F4934">
            <v>3633.15</v>
          </cell>
          <cell r="G4934">
            <v>-3633.15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</row>
        <row r="4935">
          <cell r="B4935" t="str">
            <v>2014461502000M031011320104115</v>
          </cell>
          <cell r="C4935"/>
          <cell r="D4935" t="str">
            <v>1</v>
          </cell>
          <cell r="E4935" t="str">
            <v>CONFIANZA DE SEGURIDAD Y JUSTICIA</v>
          </cell>
          <cell r="F4935">
            <v>3633.15</v>
          </cell>
          <cell r="G4935">
            <v>-3633.15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</row>
        <row r="4936">
          <cell r="B4936" t="str">
            <v>2006012506000E086011320105115</v>
          </cell>
          <cell r="C4936"/>
          <cell r="D4936" t="str">
            <v>1</v>
          </cell>
          <cell r="E4936" t="str">
            <v>DOCENTES</v>
          </cell>
          <cell r="F4936">
            <v>12461.97</v>
          </cell>
          <cell r="G4936">
            <v>-12205.42</v>
          </cell>
          <cell r="H4936">
            <v>256.54999999999927</v>
          </cell>
          <cell r="I4936">
            <v>0</v>
          </cell>
          <cell r="J4936">
            <v>256.55</v>
          </cell>
          <cell r="K4936">
            <v>256.55</v>
          </cell>
          <cell r="L4936">
            <v>256.55</v>
          </cell>
          <cell r="M4936">
            <v>256.55</v>
          </cell>
        </row>
        <row r="4937">
          <cell r="B4937" t="str">
            <v>2006042506000E086011320105115</v>
          </cell>
          <cell r="C4937"/>
          <cell r="D4937" t="str">
            <v>1</v>
          </cell>
          <cell r="E4937" t="str">
            <v>DOCENTES</v>
          </cell>
          <cell r="F4937">
            <v>2010.52</v>
          </cell>
          <cell r="G4937">
            <v>-2010.52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</row>
        <row r="4938">
          <cell r="B4938" t="str">
            <v>2006051305000E024011320105115</v>
          </cell>
          <cell r="C4938"/>
          <cell r="D4938" t="str">
            <v>1</v>
          </cell>
          <cell r="E4938" t="str">
            <v>DOCENTES</v>
          </cell>
          <cell r="F4938">
            <v>4024.76</v>
          </cell>
          <cell r="G4938">
            <v>-4024.76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</row>
        <row r="4939">
          <cell r="B4939" t="str">
            <v>2006071502000M031011320105115</v>
          </cell>
          <cell r="C4939"/>
          <cell r="D4939" t="str">
            <v>1</v>
          </cell>
          <cell r="E4939" t="str">
            <v>DOCENTES</v>
          </cell>
          <cell r="F4939">
            <v>7171.52</v>
          </cell>
          <cell r="G4939">
            <v>-7051.28</v>
          </cell>
          <cell r="H4939">
            <v>120.24000000000069</v>
          </cell>
          <cell r="I4939">
            <v>0</v>
          </cell>
          <cell r="J4939">
            <v>120.24</v>
          </cell>
          <cell r="K4939">
            <v>120.24</v>
          </cell>
          <cell r="L4939">
            <v>120.24</v>
          </cell>
          <cell r="M4939">
            <v>120.24</v>
          </cell>
        </row>
        <row r="4940">
          <cell r="B4940" t="str">
            <v>2006081502000M031011320105115</v>
          </cell>
          <cell r="C4940"/>
          <cell r="D4940" t="str">
            <v>1</v>
          </cell>
          <cell r="E4940" t="str">
            <v>DOCENTES</v>
          </cell>
          <cell r="F4940">
            <v>83605.84</v>
          </cell>
          <cell r="G4940">
            <v>-81253.919999999998</v>
          </cell>
          <cell r="H4940">
            <v>2351.9199999999983</v>
          </cell>
          <cell r="I4940">
            <v>0</v>
          </cell>
          <cell r="J4940">
            <v>2351.92</v>
          </cell>
          <cell r="K4940">
            <v>2351.92</v>
          </cell>
          <cell r="L4940">
            <v>2351.92</v>
          </cell>
          <cell r="M4940">
            <v>2351.92</v>
          </cell>
        </row>
        <row r="4941">
          <cell r="B4941" t="str">
            <v>2006091502000M031011320105115</v>
          </cell>
          <cell r="C4941"/>
          <cell r="D4941" t="str">
            <v>1</v>
          </cell>
          <cell r="E4941" t="str">
            <v>DOCENTES</v>
          </cell>
          <cell r="F4941">
            <v>32357.18</v>
          </cell>
          <cell r="G4941">
            <v>-32011.34</v>
          </cell>
          <cell r="H4941">
            <v>345.84000000000015</v>
          </cell>
          <cell r="I4941">
            <v>0</v>
          </cell>
          <cell r="J4941">
            <v>345.84</v>
          </cell>
          <cell r="K4941">
            <v>345.84</v>
          </cell>
          <cell r="L4941">
            <v>345.84</v>
          </cell>
          <cell r="M4941">
            <v>345.84</v>
          </cell>
        </row>
        <row r="4942">
          <cell r="B4942" t="str">
            <v>2006101502000M031011320105115</v>
          </cell>
          <cell r="C4942"/>
          <cell r="D4942" t="str">
            <v>1</v>
          </cell>
          <cell r="E4942" t="str">
            <v>DOCENTES</v>
          </cell>
          <cell r="F4942">
            <v>6039</v>
          </cell>
          <cell r="G4942">
            <v>-6039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</row>
        <row r="4943">
          <cell r="B4943" t="str">
            <v>2006111502000M031011320105115</v>
          </cell>
          <cell r="C4943"/>
          <cell r="D4943" t="str">
            <v>1</v>
          </cell>
          <cell r="E4943" t="str">
            <v>DOCENTES</v>
          </cell>
          <cell r="F4943">
            <v>2010.52</v>
          </cell>
          <cell r="G4943">
            <v>-2010.52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</row>
        <row r="4944">
          <cell r="B4944" t="str">
            <v>2006122506000P087011320105115</v>
          </cell>
          <cell r="C4944"/>
          <cell r="D4944" t="str">
            <v>1</v>
          </cell>
          <cell r="E4944" t="str">
            <v>DOCENTES</v>
          </cell>
          <cell r="F4944">
            <v>2010.52</v>
          </cell>
          <cell r="G4944">
            <v>-2010.52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</row>
        <row r="4945">
          <cell r="B4945" t="str">
            <v>2006132506000P087011320105115</v>
          </cell>
          <cell r="C4945"/>
          <cell r="D4945" t="str">
            <v>1</v>
          </cell>
          <cell r="E4945" t="str">
            <v>DOCENTES</v>
          </cell>
          <cell r="F4945">
            <v>18035.919999999998</v>
          </cell>
          <cell r="G4945">
            <v>-17567.02</v>
          </cell>
          <cell r="H4945">
            <v>468.89999999999782</v>
          </cell>
          <cell r="I4945">
            <v>0</v>
          </cell>
          <cell r="J4945">
            <v>468.9</v>
          </cell>
          <cell r="K4945">
            <v>468.9</v>
          </cell>
          <cell r="L4945">
            <v>468.9</v>
          </cell>
          <cell r="M4945">
            <v>468.9</v>
          </cell>
        </row>
        <row r="4946">
          <cell r="B4946" t="str">
            <v>2006152506000P087011320105115</v>
          </cell>
          <cell r="C4946"/>
          <cell r="D4946" t="str">
            <v>1</v>
          </cell>
          <cell r="E4946" t="str">
            <v>DOCENTES</v>
          </cell>
          <cell r="F4946">
            <v>60352.6</v>
          </cell>
          <cell r="G4946">
            <v>-58217.11</v>
          </cell>
          <cell r="H4946">
            <v>2135.489999999998</v>
          </cell>
          <cell r="I4946">
            <v>0</v>
          </cell>
          <cell r="J4946">
            <v>2135.4899999999998</v>
          </cell>
          <cell r="K4946">
            <v>2135.4899999999998</v>
          </cell>
          <cell r="L4946">
            <v>2135.4899999999998</v>
          </cell>
          <cell r="M4946">
            <v>2135.4899999999998</v>
          </cell>
        </row>
        <row r="4947">
          <cell r="B4947" t="str">
            <v>2006162506000E086011320105115</v>
          </cell>
          <cell r="C4947"/>
          <cell r="D4947" t="str">
            <v>1</v>
          </cell>
          <cell r="E4947" t="str">
            <v>DOCENTES</v>
          </cell>
          <cell r="F4947">
            <v>5697.56</v>
          </cell>
          <cell r="G4947">
            <v>-5550.96</v>
          </cell>
          <cell r="H4947">
            <v>146.60000000000036</v>
          </cell>
          <cell r="I4947">
            <v>0</v>
          </cell>
          <cell r="J4947">
            <v>146.6</v>
          </cell>
          <cell r="K4947">
            <v>146.6</v>
          </cell>
          <cell r="L4947">
            <v>146.6</v>
          </cell>
          <cell r="M4947">
            <v>146.6</v>
          </cell>
        </row>
        <row r="4948">
          <cell r="B4948" t="str">
            <v>2006172501000E074011320105115</v>
          </cell>
          <cell r="C4948"/>
          <cell r="D4948" t="str">
            <v>1</v>
          </cell>
          <cell r="E4948" t="str">
            <v>DOCENTES</v>
          </cell>
          <cell r="F4948">
            <v>34393.760000000002</v>
          </cell>
          <cell r="G4948">
            <v>-33317.46</v>
          </cell>
          <cell r="H4948">
            <v>1076.3000000000029</v>
          </cell>
          <cell r="I4948">
            <v>0</v>
          </cell>
          <cell r="J4948">
            <v>1076.3</v>
          </cell>
          <cell r="K4948">
            <v>1076.3</v>
          </cell>
          <cell r="L4948">
            <v>1076.3</v>
          </cell>
          <cell r="M4948">
            <v>1076.3</v>
          </cell>
        </row>
        <row r="4949">
          <cell r="B4949" t="str">
            <v>2006182501000E075011320105115</v>
          </cell>
          <cell r="C4949"/>
          <cell r="D4949" t="str">
            <v>1</v>
          </cell>
          <cell r="E4949" t="str">
            <v>DOCENTES</v>
          </cell>
          <cell r="F4949">
            <v>1765311.9</v>
          </cell>
          <cell r="G4949">
            <v>-1705033.47</v>
          </cell>
          <cell r="H4949">
            <v>60278.429999999935</v>
          </cell>
          <cell r="I4949">
            <v>0</v>
          </cell>
          <cell r="J4949">
            <v>60278.43</v>
          </cell>
          <cell r="K4949">
            <v>60278.43</v>
          </cell>
          <cell r="L4949">
            <v>60278.43</v>
          </cell>
          <cell r="M4949">
            <v>60278.43</v>
          </cell>
        </row>
        <row r="4950">
          <cell r="B4950" t="str">
            <v>2006192501000E076011320105115</v>
          </cell>
          <cell r="C4950"/>
          <cell r="D4950" t="str">
            <v>1</v>
          </cell>
          <cell r="E4950" t="str">
            <v>DOCENTES</v>
          </cell>
          <cell r="F4950">
            <v>3689539.92</v>
          </cell>
          <cell r="G4950">
            <v>-3555382.06</v>
          </cell>
          <cell r="H4950">
            <v>134157.85999999987</v>
          </cell>
          <cell r="I4950">
            <v>0</v>
          </cell>
          <cell r="J4950">
            <v>134157.85999999999</v>
          </cell>
          <cell r="K4950">
            <v>134157.85999999999</v>
          </cell>
          <cell r="L4950">
            <v>134157.85999999999</v>
          </cell>
          <cell r="M4950">
            <v>134157.85999999999</v>
          </cell>
        </row>
        <row r="4951">
          <cell r="B4951" t="str">
            <v>2006202501000E077011320105115</v>
          </cell>
          <cell r="C4951"/>
          <cell r="D4951" t="str">
            <v>1</v>
          </cell>
          <cell r="E4951" t="str">
            <v>DOCENTES</v>
          </cell>
          <cell r="F4951">
            <v>3694116.89</v>
          </cell>
          <cell r="G4951">
            <v>-3581768.03</v>
          </cell>
          <cell r="H4951">
            <v>112348.86000000034</v>
          </cell>
          <cell r="I4951">
            <v>0</v>
          </cell>
          <cell r="J4951">
            <v>112348.86</v>
          </cell>
          <cell r="K4951">
            <v>112348.86</v>
          </cell>
          <cell r="L4951">
            <v>112348.86</v>
          </cell>
          <cell r="M4951">
            <v>112348.86</v>
          </cell>
        </row>
        <row r="4952">
          <cell r="B4952" t="str">
            <v>2006222501000E078011320105115</v>
          </cell>
          <cell r="C4952"/>
          <cell r="D4952" t="str">
            <v>1</v>
          </cell>
          <cell r="E4952" t="str">
            <v>DOCENTES</v>
          </cell>
          <cell r="F4952">
            <v>641071.24</v>
          </cell>
          <cell r="G4952">
            <v>-616547.67000000004</v>
          </cell>
          <cell r="H4952">
            <v>24523.569999999949</v>
          </cell>
          <cell r="I4952">
            <v>0</v>
          </cell>
          <cell r="J4952">
            <v>24523.57</v>
          </cell>
          <cell r="K4952">
            <v>24523.57</v>
          </cell>
          <cell r="L4952">
            <v>24523.57</v>
          </cell>
          <cell r="M4952">
            <v>24523.57</v>
          </cell>
        </row>
        <row r="4953">
          <cell r="B4953" t="str">
            <v>2006232501000E078011320105115</v>
          </cell>
          <cell r="C4953"/>
          <cell r="D4953" t="str">
            <v>1</v>
          </cell>
          <cell r="E4953" t="str">
            <v>DOCENTES</v>
          </cell>
          <cell r="F4953">
            <v>71263.399999999994</v>
          </cell>
          <cell r="G4953">
            <v>-68381.56</v>
          </cell>
          <cell r="H4953">
            <v>2881.8399999999965</v>
          </cell>
          <cell r="I4953">
            <v>0</v>
          </cell>
          <cell r="J4953">
            <v>2881.84</v>
          </cell>
          <cell r="K4953">
            <v>2881.84</v>
          </cell>
          <cell r="L4953">
            <v>2881.84</v>
          </cell>
          <cell r="M4953">
            <v>2881.84</v>
          </cell>
        </row>
        <row r="4954">
          <cell r="B4954" t="str">
            <v>2006252501000E074011320105115</v>
          </cell>
          <cell r="C4954"/>
          <cell r="D4954" t="str">
            <v>1</v>
          </cell>
          <cell r="E4954" t="str">
            <v>DOCENTES</v>
          </cell>
          <cell r="F4954">
            <v>575967.79</v>
          </cell>
          <cell r="G4954">
            <v>-110504.28</v>
          </cell>
          <cell r="H4954">
            <v>465463.51</v>
          </cell>
          <cell r="I4954">
            <v>0</v>
          </cell>
          <cell r="J4954">
            <v>465463.51</v>
          </cell>
          <cell r="K4954">
            <v>465463.51</v>
          </cell>
          <cell r="L4954">
            <v>465463.51</v>
          </cell>
          <cell r="M4954">
            <v>465463.51</v>
          </cell>
        </row>
        <row r="4955">
          <cell r="B4955" t="str">
            <v>2006272503000E083011320105115</v>
          </cell>
          <cell r="C4955"/>
          <cell r="D4955" t="str">
            <v>1</v>
          </cell>
          <cell r="E4955" t="str">
            <v>DOCENTES</v>
          </cell>
          <cell r="F4955">
            <v>7576.62</v>
          </cell>
          <cell r="G4955">
            <v>-7576.62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</row>
        <row r="4956">
          <cell r="B4956" t="str">
            <v>2006282502000E080011320105115</v>
          </cell>
          <cell r="C4956"/>
          <cell r="D4956" t="str">
            <v>1</v>
          </cell>
          <cell r="E4956" t="str">
            <v>DOCENTES</v>
          </cell>
          <cell r="F4956">
            <v>2010.52</v>
          </cell>
          <cell r="G4956">
            <v>-2010.52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</row>
        <row r="4957">
          <cell r="B4957" t="str">
            <v>2006292503000E083011320105115</v>
          </cell>
          <cell r="C4957"/>
          <cell r="D4957" t="str">
            <v>1</v>
          </cell>
          <cell r="E4957" t="str">
            <v>DOCENTES</v>
          </cell>
          <cell r="F4957">
            <v>2010.52</v>
          </cell>
          <cell r="G4957">
            <v>-2010.52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</row>
        <row r="4958">
          <cell r="B4958" t="str">
            <v>6006011502000M03101132010521515342200999999258143</v>
          </cell>
          <cell r="C4958" t="str">
            <v>25</v>
          </cell>
          <cell r="D4958" t="str">
            <v>1</v>
          </cell>
          <cell r="E4958" t="str">
            <v>CONTINGENCIAS ECONÓMICAS 9 - 2015</v>
          </cell>
          <cell r="F4958">
            <v>0</v>
          </cell>
          <cell r="G4958">
            <v>100863.17</v>
          </cell>
          <cell r="H4958">
            <v>0</v>
          </cell>
          <cell r="I4958">
            <v>0</v>
          </cell>
          <cell r="J4958">
            <v>100863.17</v>
          </cell>
          <cell r="K4958">
            <v>100863.17</v>
          </cell>
          <cell r="L4958">
            <v>100863.17</v>
          </cell>
          <cell r="M4958">
            <v>100863.17</v>
          </cell>
        </row>
        <row r="4959">
          <cell r="B4959" t="str">
            <v>6006012501000E07401132010521515342200999999258143</v>
          </cell>
          <cell r="C4959" t="str">
            <v>25</v>
          </cell>
          <cell r="D4959" t="str">
            <v>1</v>
          </cell>
          <cell r="E4959" t="str">
            <v>CONTINGENCIAS ECONÓMICAS 9 - 2015</v>
          </cell>
          <cell r="F4959">
            <v>0</v>
          </cell>
          <cell r="G4959">
            <v>283146.3</v>
          </cell>
          <cell r="H4959">
            <v>0</v>
          </cell>
          <cell r="I4959">
            <v>0</v>
          </cell>
          <cell r="J4959">
            <v>283146.3</v>
          </cell>
          <cell r="K4959">
            <v>283146.3</v>
          </cell>
          <cell r="L4959">
            <v>283146.3</v>
          </cell>
          <cell r="M4959">
            <v>283146.3</v>
          </cell>
        </row>
        <row r="4960">
          <cell r="B4960" t="str">
            <v>6006012501000E07501132010521515342200999999258143</v>
          </cell>
          <cell r="C4960" t="str">
            <v>25</v>
          </cell>
          <cell r="D4960" t="str">
            <v>1</v>
          </cell>
          <cell r="E4960" t="str">
            <v>CONTINGENCIAS ECONÓMICAS 9 - 2015</v>
          </cell>
          <cell r="F4960">
            <v>0</v>
          </cell>
          <cell r="G4960">
            <v>2098724.25</v>
          </cell>
          <cell r="H4960">
            <v>0</v>
          </cell>
          <cell r="I4960">
            <v>0</v>
          </cell>
          <cell r="J4960">
            <v>2098724.25</v>
          </cell>
          <cell r="K4960">
            <v>2098724.25</v>
          </cell>
          <cell r="L4960">
            <v>2098724.25</v>
          </cell>
          <cell r="M4960">
            <v>2098724.25</v>
          </cell>
        </row>
        <row r="4961">
          <cell r="B4961" t="str">
            <v>6006012501000E07501132010521515342300999999258146</v>
          </cell>
          <cell r="C4961" t="str">
            <v>25</v>
          </cell>
          <cell r="D4961" t="str">
            <v>1</v>
          </cell>
          <cell r="E4961" t="str">
            <v>CONTINGENCIAS ECONÓMICAS 7-2015</v>
          </cell>
          <cell r="F4961">
            <v>0</v>
          </cell>
          <cell r="G4961">
            <v>11545.64</v>
          </cell>
          <cell r="H4961">
            <v>0</v>
          </cell>
          <cell r="I4961">
            <v>0</v>
          </cell>
          <cell r="J4961">
            <v>11545.64</v>
          </cell>
          <cell r="K4961">
            <v>11545.64</v>
          </cell>
          <cell r="L4961">
            <v>11545.64</v>
          </cell>
          <cell r="M4961">
            <v>11545.64</v>
          </cell>
        </row>
        <row r="4962">
          <cell r="B4962" t="str">
            <v>6006012501000E07601132010521515342200999999258143</v>
          </cell>
          <cell r="C4962" t="str">
            <v>25</v>
          </cell>
          <cell r="D4962" t="str">
            <v>1</v>
          </cell>
          <cell r="E4962" t="str">
            <v>CONTINGENCIAS ECONÓMICAS 9 - 2015</v>
          </cell>
          <cell r="F4962">
            <v>0</v>
          </cell>
          <cell r="G4962">
            <v>4476243.7</v>
          </cell>
          <cell r="H4962">
            <v>0</v>
          </cell>
          <cell r="I4962">
            <v>0</v>
          </cell>
          <cell r="J4962">
            <v>4476243.7</v>
          </cell>
          <cell r="K4962">
            <v>4476243.7</v>
          </cell>
          <cell r="L4962">
            <v>4476243.7</v>
          </cell>
          <cell r="M4962">
            <v>4476243.7</v>
          </cell>
        </row>
        <row r="4963">
          <cell r="B4963" t="str">
            <v>6006012501000E07601132010521515342300999999258146</v>
          </cell>
          <cell r="C4963" t="str">
            <v>25</v>
          </cell>
          <cell r="D4963" t="str">
            <v>1</v>
          </cell>
          <cell r="E4963" t="str">
            <v>CONTINGENCIAS ECONÓMICAS 7-2015</v>
          </cell>
          <cell r="F4963">
            <v>0</v>
          </cell>
          <cell r="G4963">
            <v>69794.78</v>
          </cell>
          <cell r="H4963">
            <v>0</v>
          </cell>
          <cell r="I4963">
            <v>0</v>
          </cell>
          <cell r="J4963">
            <v>69794.78</v>
          </cell>
          <cell r="K4963">
            <v>69794.78</v>
          </cell>
          <cell r="L4963">
            <v>69794.78</v>
          </cell>
          <cell r="M4963">
            <v>69794.78</v>
          </cell>
        </row>
        <row r="4964">
          <cell r="B4964" t="str">
            <v>6006012501000E07701132010521515342200999999258143</v>
          </cell>
          <cell r="C4964" t="str">
            <v>25</v>
          </cell>
          <cell r="D4964" t="str">
            <v>1</v>
          </cell>
          <cell r="E4964" t="str">
            <v>CONTINGENCIAS ECONÓMICAS 9 - 2015</v>
          </cell>
          <cell r="F4964">
            <v>0</v>
          </cell>
          <cell r="G4964">
            <v>3835544.11</v>
          </cell>
          <cell r="H4964">
            <v>0</v>
          </cell>
          <cell r="I4964">
            <v>0</v>
          </cell>
          <cell r="J4964">
            <v>3835544.11</v>
          </cell>
          <cell r="K4964">
            <v>3835544.11</v>
          </cell>
          <cell r="L4964">
            <v>3835544.11</v>
          </cell>
          <cell r="M4964">
            <v>3835544.11</v>
          </cell>
        </row>
        <row r="4965">
          <cell r="B4965" t="str">
            <v>6006012501000E07701132010521515342300999999258146</v>
          </cell>
          <cell r="C4965" t="str">
            <v>25</v>
          </cell>
          <cell r="D4965" t="str">
            <v>1</v>
          </cell>
          <cell r="E4965" t="str">
            <v>CONTINGENCIAS ECONÓMICAS 7-2015</v>
          </cell>
          <cell r="F4965">
            <v>0</v>
          </cell>
          <cell r="G4965">
            <v>56883.16</v>
          </cell>
          <cell r="H4965">
            <v>0</v>
          </cell>
          <cell r="I4965">
            <v>0</v>
          </cell>
          <cell r="J4965">
            <v>56883.16</v>
          </cell>
          <cell r="K4965">
            <v>56883.16</v>
          </cell>
          <cell r="L4965">
            <v>56883.16</v>
          </cell>
          <cell r="M4965">
            <v>56883.16</v>
          </cell>
        </row>
        <row r="4966">
          <cell r="B4966" t="str">
            <v>6006012501000E07801132010521515342200999999258143</v>
          </cell>
          <cell r="C4966" t="str">
            <v>25</v>
          </cell>
          <cell r="D4966" t="str">
            <v>1</v>
          </cell>
          <cell r="E4966" t="str">
            <v>CONTINGENCIAS ECONÓMICAS 9 - 2015</v>
          </cell>
          <cell r="F4966">
            <v>0</v>
          </cell>
          <cell r="G4966">
            <v>751247.57</v>
          </cell>
          <cell r="H4966">
            <v>0</v>
          </cell>
          <cell r="I4966">
            <v>0</v>
          </cell>
          <cell r="J4966">
            <v>751247.57</v>
          </cell>
          <cell r="K4966">
            <v>751247.57</v>
          </cell>
          <cell r="L4966">
            <v>751247.57</v>
          </cell>
          <cell r="M4966">
            <v>751247.57</v>
          </cell>
        </row>
        <row r="4967">
          <cell r="B4967" t="str">
            <v>6006012501000E07801132010521515342300999999258146</v>
          </cell>
          <cell r="C4967" t="str">
            <v>25</v>
          </cell>
          <cell r="D4967" t="str">
            <v>1</v>
          </cell>
          <cell r="E4967" t="str">
            <v>CONTINGENCIAS ECONÓMICAS 7-2015</v>
          </cell>
          <cell r="F4967">
            <v>0</v>
          </cell>
          <cell r="G4967">
            <v>1079.58</v>
          </cell>
          <cell r="H4967">
            <v>0</v>
          </cell>
          <cell r="I4967">
            <v>0</v>
          </cell>
          <cell r="J4967">
            <v>1079.58</v>
          </cell>
          <cell r="K4967">
            <v>1079.58</v>
          </cell>
          <cell r="L4967">
            <v>1079.58</v>
          </cell>
          <cell r="M4967">
            <v>1079.58</v>
          </cell>
        </row>
        <row r="4968">
          <cell r="B4968" t="str">
            <v>6006012501000I13301132010521515030101999999258046</v>
          </cell>
          <cell r="C4968" t="str">
            <v>25</v>
          </cell>
          <cell r="D4968" t="str">
            <v>1</v>
          </cell>
          <cell r="E4968" t="str">
            <v>FONDO DE APORTACIONES PARA LA NÓMINA EDUCATIVA Y GASTO OPERATIVO (FONE) SECRETARÍA DE EDUCACIÓN</v>
          </cell>
          <cell r="F4968">
            <v>0</v>
          </cell>
          <cell r="G4968">
            <v>7187760.3200000003</v>
          </cell>
          <cell r="H4968">
            <v>0</v>
          </cell>
          <cell r="I4968">
            <v>0</v>
          </cell>
          <cell r="J4968">
            <v>7187760.3200000003</v>
          </cell>
          <cell r="K4968">
            <v>7187760.3200000003</v>
          </cell>
          <cell r="L4968">
            <v>7187760.3200000003</v>
          </cell>
          <cell r="M4968">
            <v>7187760.3200000003</v>
          </cell>
        </row>
        <row r="4969">
          <cell r="B4969" t="str">
            <v>6006012501000I13301132010521515030102999999258046</v>
          </cell>
          <cell r="C4969" t="str">
            <v>25</v>
          </cell>
          <cell r="D4969" t="str">
            <v>1</v>
          </cell>
          <cell r="E4969" t="str">
            <v>FONDO DE APORTACIONES PARA LA NÓMINA EDUCATIVA Y GASTO OPERATIVO (FONE) SECRETARÍA DE EDUCACIÓN</v>
          </cell>
          <cell r="F4969">
            <v>0</v>
          </cell>
          <cell r="G4969">
            <v>355610.64</v>
          </cell>
          <cell r="H4969">
            <v>0</v>
          </cell>
          <cell r="I4969">
            <v>0</v>
          </cell>
          <cell r="J4969">
            <v>355610.64</v>
          </cell>
          <cell r="K4969">
            <v>355610.64</v>
          </cell>
          <cell r="L4969">
            <v>355610.64</v>
          </cell>
          <cell r="M4969">
            <v>355610.64</v>
          </cell>
        </row>
        <row r="4970">
          <cell r="B4970" t="str">
            <v>6006012501000I13301132010521515030103999999258046</v>
          </cell>
          <cell r="C4970" t="str">
            <v>25</v>
          </cell>
          <cell r="D4970" t="str">
            <v>1</v>
          </cell>
          <cell r="E4970" t="str">
            <v>FONDO DE APORTACIONES PARA LA NÓMINA EDUCATIVA Y GASTO OPERATIVO (FONE) SECRETARÍA DE EDUCACIÓN</v>
          </cell>
          <cell r="F4970">
            <v>0</v>
          </cell>
          <cell r="G4970">
            <v>560420.29</v>
          </cell>
          <cell r="H4970">
            <v>0</v>
          </cell>
          <cell r="I4970">
            <v>0</v>
          </cell>
          <cell r="J4970">
            <v>560420.29</v>
          </cell>
          <cell r="K4970">
            <v>560420.29</v>
          </cell>
          <cell r="L4970">
            <v>560420.29</v>
          </cell>
          <cell r="M4970">
            <v>560420.29</v>
          </cell>
        </row>
        <row r="4971">
          <cell r="B4971" t="str">
            <v>6006012501000I13301132010521515030105999999258046</v>
          </cell>
          <cell r="C4971" t="str">
            <v>25</v>
          </cell>
          <cell r="D4971" t="str">
            <v>1</v>
          </cell>
          <cell r="E4971" t="str">
            <v>FONDO DE APORTACIONES PARA LA NÓMINA EDUCATIVA Y GASTO OPERATIVO (FONE) SECRETARÍA DE EDUCACIÓN</v>
          </cell>
          <cell r="F4971">
            <v>0</v>
          </cell>
          <cell r="G4971">
            <v>42532.41</v>
          </cell>
          <cell r="H4971">
            <v>0</v>
          </cell>
          <cell r="I4971">
            <v>0</v>
          </cell>
          <cell r="J4971">
            <v>42532.41</v>
          </cell>
          <cell r="K4971">
            <v>42532.41</v>
          </cell>
          <cell r="L4971">
            <v>42532.41</v>
          </cell>
          <cell r="M4971">
            <v>42532.41</v>
          </cell>
        </row>
        <row r="4972">
          <cell r="B4972" t="str">
            <v>6006012501000I13301132010521515342201999999258143</v>
          </cell>
          <cell r="C4972" t="str">
            <v>25</v>
          </cell>
          <cell r="D4972" t="str">
            <v>1</v>
          </cell>
          <cell r="E4972" t="str">
            <v>CONTINGENCIAS ECONÓMICAS 9 - 2015</v>
          </cell>
          <cell r="F4972">
            <v>0</v>
          </cell>
          <cell r="G4972">
            <v>4723400.8</v>
          </cell>
          <cell r="H4972">
            <v>0</v>
          </cell>
          <cell r="I4972">
            <v>0</v>
          </cell>
          <cell r="J4972">
            <v>4723400.8</v>
          </cell>
          <cell r="K4972">
            <v>4723400.8</v>
          </cell>
          <cell r="L4972">
            <v>4723400.8</v>
          </cell>
          <cell r="M4972">
            <v>4723400.8</v>
          </cell>
        </row>
        <row r="4973">
          <cell r="B4973" t="str">
            <v>6006012501000I13301132010521515342202999999258143</v>
          </cell>
          <cell r="C4973" t="str">
            <v>25</v>
          </cell>
          <cell r="D4973" t="str">
            <v>1</v>
          </cell>
          <cell r="E4973" t="str">
            <v>CONTINGENCIAS ECONÓMICAS 9 - 2015</v>
          </cell>
          <cell r="F4973">
            <v>0</v>
          </cell>
          <cell r="G4973">
            <v>236116.38</v>
          </cell>
          <cell r="H4973">
            <v>0</v>
          </cell>
          <cell r="I4973">
            <v>0</v>
          </cell>
          <cell r="J4973">
            <v>236116.38</v>
          </cell>
          <cell r="K4973">
            <v>236116.38</v>
          </cell>
          <cell r="L4973">
            <v>236116.38</v>
          </cell>
          <cell r="M4973">
            <v>236116.38</v>
          </cell>
        </row>
        <row r="4974">
          <cell r="B4974" t="str">
            <v>6006012501000I13301132010521515342203999999258143</v>
          </cell>
          <cell r="C4974" t="str">
            <v>25</v>
          </cell>
          <cell r="D4974" t="str">
            <v>1</v>
          </cell>
          <cell r="E4974" t="str">
            <v>CONTINGENCIAS ECONÓMICAS 9 - 2015</v>
          </cell>
          <cell r="F4974">
            <v>0</v>
          </cell>
          <cell r="G4974">
            <v>408862.94</v>
          </cell>
          <cell r="H4974">
            <v>0</v>
          </cell>
          <cell r="I4974">
            <v>0</v>
          </cell>
          <cell r="J4974">
            <v>408862.94</v>
          </cell>
          <cell r="K4974">
            <v>408862.94</v>
          </cell>
          <cell r="L4974">
            <v>408862.94</v>
          </cell>
          <cell r="M4974">
            <v>408862.94</v>
          </cell>
        </row>
        <row r="4975">
          <cell r="B4975" t="str">
            <v>6006012501000I13301132010521515342205999999258143</v>
          </cell>
          <cell r="C4975" t="str">
            <v>25</v>
          </cell>
          <cell r="D4975" t="str">
            <v>1</v>
          </cell>
          <cell r="E4975" t="str">
            <v>CONTINGENCIAS ECONÓMICAS 9 - 2015</v>
          </cell>
          <cell r="F4975">
            <v>0</v>
          </cell>
          <cell r="G4975">
            <v>42898.78</v>
          </cell>
          <cell r="H4975">
            <v>0</v>
          </cell>
          <cell r="I4975">
            <v>0</v>
          </cell>
          <cell r="J4975">
            <v>42898.78</v>
          </cell>
          <cell r="K4975">
            <v>42898.78</v>
          </cell>
          <cell r="L4975">
            <v>42898.78</v>
          </cell>
          <cell r="M4975">
            <v>42898.78</v>
          </cell>
        </row>
        <row r="4976">
          <cell r="B4976" t="str">
            <v>6006012501000I13301132010521515342301999999258146</v>
          </cell>
          <cell r="C4976" t="str">
            <v>25</v>
          </cell>
          <cell r="D4976" t="str">
            <v>1</v>
          </cell>
          <cell r="E4976" t="str">
            <v>CONTINGENCIAS ECONÓMICAS 7-2015</v>
          </cell>
          <cell r="F4976">
            <v>0</v>
          </cell>
          <cell r="G4976">
            <v>386869.92</v>
          </cell>
          <cell r="H4976">
            <v>0</v>
          </cell>
          <cell r="I4976">
            <v>0</v>
          </cell>
          <cell r="J4976">
            <v>386869.92</v>
          </cell>
          <cell r="K4976">
            <v>386869.92</v>
          </cell>
          <cell r="L4976">
            <v>386869.92</v>
          </cell>
          <cell r="M4976">
            <v>386869.92</v>
          </cell>
        </row>
        <row r="4977">
          <cell r="B4977" t="str">
            <v>6006012501000I13301132010521515342302999999258146</v>
          </cell>
          <cell r="C4977" t="str">
            <v>25</v>
          </cell>
          <cell r="D4977" t="str">
            <v>1</v>
          </cell>
          <cell r="E4977" t="str">
            <v>CONTINGENCIAS ECONÓMICAS 7-2015</v>
          </cell>
          <cell r="F4977">
            <v>0</v>
          </cell>
          <cell r="G4977">
            <v>18125.099999999999</v>
          </cell>
          <cell r="H4977">
            <v>0</v>
          </cell>
          <cell r="I4977">
            <v>0</v>
          </cell>
          <cell r="J4977">
            <v>18125.099999999999</v>
          </cell>
          <cell r="K4977">
            <v>18125.099999999999</v>
          </cell>
          <cell r="L4977">
            <v>18125.099999999999</v>
          </cell>
          <cell r="M4977">
            <v>18125.099999999999</v>
          </cell>
        </row>
        <row r="4978">
          <cell r="B4978" t="str">
            <v>6006012501000I13301132010521515342303999999258146</v>
          </cell>
          <cell r="C4978" t="str">
            <v>25</v>
          </cell>
          <cell r="D4978" t="str">
            <v>1</v>
          </cell>
          <cell r="E4978" t="str">
            <v>CONTINGENCIAS ECONÓMICAS 7-2015</v>
          </cell>
          <cell r="F4978">
            <v>0</v>
          </cell>
          <cell r="G4978">
            <v>36235.68</v>
          </cell>
          <cell r="H4978">
            <v>0</v>
          </cell>
          <cell r="I4978">
            <v>0</v>
          </cell>
          <cell r="J4978">
            <v>36235.68</v>
          </cell>
          <cell r="K4978">
            <v>36235.68</v>
          </cell>
          <cell r="L4978">
            <v>36235.68</v>
          </cell>
          <cell r="M4978">
            <v>36235.68</v>
          </cell>
        </row>
        <row r="4979">
          <cell r="B4979" t="str">
            <v>6006012501000I13301132010521515342305999999258146</v>
          </cell>
          <cell r="C4979" t="str">
            <v>25</v>
          </cell>
          <cell r="D4979" t="str">
            <v>1</v>
          </cell>
          <cell r="E4979" t="str">
            <v>CONTINGENCIAS ECONÓMICAS 7-2015</v>
          </cell>
          <cell r="F4979">
            <v>0</v>
          </cell>
          <cell r="G4979">
            <v>3066.42</v>
          </cell>
          <cell r="H4979">
            <v>0</v>
          </cell>
          <cell r="I4979">
            <v>0</v>
          </cell>
          <cell r="J4979">
            <v>3066.42</v>
          </cell>
          <cell r="K4979">
            <v>3066.42</v>
          </cell>
          <cell r="L4979">
            <v>3066.42</v>
          </cell>
          <cell r="M4979">
            <v>3066.42</v>
          </cell>
        </row>
        <row r="4980">
          <cell r="B4980" t="str">
            <v>6006012503000E08301132010521515342200999999258143</v>
          </cell>
          <cell r="C4980" t="str">
            <v>25</v>
          </cell>
          <cell r="D4980" t="str">
            <v>1</v>
          </cell>
          <cell r="E4980" t="str">
            <v>CONTINGENCIAS ECONÓMICAS 9 - 2015</v>
          </cell>
          <cell r="F4980">
            <v>0</v>
          </cell>
          <cell r="G4980">
            <v>3425.66</v>
          </cell>
          <cell r="H4980">
            <v>0</v>
          </cell>
          <cell r="I4980">
            <v>0</v>
          </cell>
          <cell r="J4980">
            <v>3425.66</v>
          </cell>
          <cell r="K4980">
            <v>3425.66</v>
          </cell>
          <cell r="L4980">
            <v>3425.66</v>
          </cell>
          <cell r="M4980">
            <v>3425.66</v>
          </cell>
        </row>
        <row r="4981">
          <cell r="B4981" t="str">
            <v>6006012506000E08601132010521515342200999999258143</v>
          </cell>
          <cell r="C4981" t="str">
            <v>25</v>
          </cell>
          <cell r="D4981" t="str">
            <v>1</v>
          </cell>
          <cell r="E4981" t="str">
            <v>CONTINGENCIAS ECONÓMICAS 9 - 2015</v>
          </cell>
          <cell r="F4981">
            <v>0</v>
          </cell>
          <cell r="G4981">
            <v>7388.5</v>
          </cell>
          <cell r="H4981">
            <v>0</v>
          </cell>
          <cell r="I4981">
            <v>0</v>
          </cell>
          <cell r="J4981">
            <v>7388.5</v>
          </cell>
          <cell r="K4981">
            <v>7388.5</v>
          </cell>
          <cell r="L4981">
            <v>7388.5</v>
          </cell>
          <cell r="M4981">
            <v>7388.5</v>
          </cell>
        </row>
        <row r="4982">
          <cell r="B4982" t="str">
            <v>6006012506000E08601132010521515342300999999258146</v>
          </cell>
          <cell r="C4982" t="str">
            <v>25</v>
          </cell>
          <cell r="D4982" t="str">
            <v>1</v>
          </cell>
          <cell r="E4982" t="str">
            <v>CONTINGENCIAS ECONÓMICAS 7-2015</v>
          </cell>
          <cell r="F4982">
            <v>0</v>
          </cell>
          <cell r="G4982">
            <v>3778.54</v>
          </cell>
          <cell r="H4982">
            <v>0</v>
          </cell>
          <cell r="I4982">
            <v>0</v>
          </cell>
          <cell r="J4982">
            <v>3778.54</v>
          </cell>
          <cell r="K4982">
            <v>3778.54</v>
          </cell>
          <cell r="L4982">
            <v>3778.54</v>
          </cell>
          <cell r="M4982">
            <v>3778.54</v>
          </cell>
        </row>
        <row r="4983">
          <cell r="B4983" t="str">
            <v>6006012506000P08701132010521515342200999999258143</v>
          </cell>
          <cell r="C4983" t="str">
            <v>25</v>
          </cell>
          <cell r="D4983" t="str">
            <v>1</v>
          </cell>
          <cell r="E4983" t="str">
            <v>CONTINGENCIAS ECONÓMICAS 9 - 2015</v>
          </cell>
          <cell r="F4983">
            <v>0</v>
          </cell>
          <cell r="G4983">
            <v>72648.14</v>
          </cell>
          <cell r="H4983">
            <v>0</v>
          </cell>
          <cell r="I4983">
            <v>0</v>
          </cell>
          <cell r="J4983">
            <v>72648.14</v>
          </cell>
          <cell r="K4983">
            <v>72648.14</v>
          </cell>
          <cell r="L4983">
            <v>72648.14</v>
          </cell>
          <cell r="M4983">
            <v>72648.14</v>
          </cell>
        </row>
        <row r="4984">
          <cell r="B4984" t="str">
            <v>2011011303000B01702132010622515010000999999300081</v>
          </cell>
          <cell r="C4984" t="str">
            <v>30</v>
          </cell>
          <cell r="D4984" t="str">
            <v>1</v>
          </cell>
          <cell r="E4984" t="str">
            <v>PROGRAMA DE MANTENIMIENTO DE EDIFICIOS PUBLICOS 2015</v>
          </cell>
          <cell r="F4984">
            <v>0</v>
          </cell>
          <cell r="G4984">
            <v>16517.669999999998</v>
          </cell>
          <cell r="H4984">
            <v>0</v>
          </cell>
          <cell r="I4984">
            <v>0</v>
          </cell>
          <cell r="J4984">
            <v>16517.669999999998</v>
          </cell>
          <cell r="K4984">
            <v>16517.669999999998</v>
          </cell>
          <cell r="L4984">
            <v>16517.669999999998</v>
          </cell>
          <cell r="M4984">
            <v>16517.669999999998</v>
          </cell>
        </row>
        <row r="4985">
          <cell r="B4985" t="str">
            <v>2011011303000B01703132010622515010000999999300055</v>
          </cell>
          <cell r="C4985" t="str">
            <v>30</v>
          </cell>
          <cell r="D4985" t="str">
            <v>1</v>
          </cell>
          <cell r="E4985" t="str">
            <v>PROGRAMA DE EVENTOS ESPECIALES 2015</v>
          </cell>
          <cell r="F4985">
            <v>0</v>
          </cell>
          <cell r="G4985">
            <v>10585.89</v>
          </cell>
          <cell r="H4985">
            <v>0</v>
          </cell>
          <cell r="I4985">
            <v>0</v>
          </cell>
          <cell r="J4985">
            <v>10585.89</v>
          </cell>
          <cell r="K4985">
            <v>10585.89</v>
          </cell>
          <cell r="L4985">
            <v>10585.89</v>
          </cell>
          <cell r="M4985">
            <v>10585.89</v>
          </cell>
        </row>
        <row r="4986">
          <cell r="B4986" t="str">
            <v>2011012207000P12903132010622515010000999999300062</v>
          </cell>
          <cell r="C4986" t="str">
            <v>30</v>
          </cell>
          <cell r="D4986" t="str">
            <v>1</v>
          </cell>
          <cell r="E4986" t="str">
            <v>GASTOS DE OPERACION PARA EL SEGUIMIENTO DE OBRAS Y ACCIONES DE LA DIRECCION GENERAL DE INFRAESTRUCTU</v>
          </cell>
          <cell r="F4986">
            <v>0</v>
          </cell>
          <cell r="G4986">
            <v>13021.53</v>
          </cell>
          <cell r="H4986">
            <v>0</v>
          </cell>
          <cell r="I4986">
            <v>0</v>
          </cell>
          <cell r="J4986">
            <v>13021.53</v>
          </cell>
          <cell r="K4986">
            <v>13021.53</v>
          </cell>
          <cell r="L4986">
            <v>13021.53</v>
          </cell>
          <cell r="M4986">
            <v>13021.53</v>
          </cell>
        </row>
        <row r="4987">
          <cell r="B4987" t="str">
            <v>2011012207000P12903132010622515010000999999300078</v>
          </cell>
          <cell r="C4987" t="str">
            <v>30</v>
          </cell>
          <cell r="D4987" t="str">
            <v>1</v>
          </cell>
          <cell r="E4987" t="str">
            <v>GASTOS DE OPERACION PARA EL SEGUIMIENTO DE OBRAS Y ACCIONES DE LA DIRECCION GENERAL DE NORMATIVIDAD</v>
          </cell>
          <cell r="F4987">
            <v>0</v>
          </cell>
          <cell r="G4987">
            <v>6259.97</v>
          </cell>
          <cell r="H4987">
            <v>0</v>
          </cell>
          <cell r="I4987">
            <v>0</v>
          </cell>
          <cell r="J4987">
            <v>6259.97</v>
          </cell>
          <cell r="K4987">
            <v>6259.97</v>
          </cell>
          <cell r="L4987">
            <v>6259.97</v>
          </cell>
          <cell r="M4987">
            <v>6259.97</v>
          </cell>
        </row>
        <row r="4988">
          <cell r="B4988" t="str">
            <v>2011012207000P12903132010622515010000999999300091</v>
          </cell>
          <cell r="C4988" t="str">
            <v>30</v>
          </cell>
          <cell r="D4988" t="str">
            <v>1</v>
          </cell>
          <cell r="E4988" t="str">
            <v>GASTOS DE OPERACION PARA EL SEGUIMIENTO DE OBRAS Y ACCIONES DE LA DIRECCION GENERAL DE CONSTRUCCION</v>
          </cell>
          <cell r="F4988">
            <v>0</v>
          </cell>
          <cell r="G4988">
            <v>5206.25</v>
          </cell>
          <cell r="H4988">
            <v>0</v>
          </cell>
          <cell r="I4988">
            <v>0</v>
          </cell>
          <cell r="J4988">
            <v>5206.25</v>
          </cell>
          <cell r="K4988">
            <v>5206.25</v>
          </cell>
          <cell r="L4988">
            <v>5206.25</v>
          </cell>
          <cell r="M4988">
            <v>5206.25</v>
          </cell>
        </row>
        <row r="4989">
          <cell r="B4989" t="str">
            <v>2011012207000P12903132010622515010000999999300092</v>
          </cell>
          <cell r="C4989" t="str">
            <v>30</v>
          </cell>
          <cell r="D4989" t="str">
            <v>1</v>
          </cell>
          <cell r="E4989" t="str">
            <v>GASTOS DE OPERACION PARA EL SEGUIMIENTO DE OBRAS Y ACCIONES DELA DIRECCION DE AREA( UNIDAD DE PROYEC</v>
          </cell>
          <cell r="F4989">
            <v>0</v>
          </cell>
          <cell r="G4989">
            <v>22833.56</v>
          </cell>
          <cell r="H4989">
            <v>0</v>
          </cell>
          <cell r="I4989">
            <v>0</v>
          </cell>
          <cell r="J4989">
            <v>22833.56</v>
          </cell>
          <cell r="K4989">
            <v>22833.56</v>
          </cell>
          <cell r="L4989">
            <v>22833.56</v>
          </cell>
          <cell r="M4989">
            <v>22833.56</v>
          </cell>
        </row>
        <row r="4990">
          <cell r="B4990" t="str">
            <v>2011051502000M031011320106115</v>
          </cell>
          <cell r="C4990"/>
          <cell r="D4990" t="str">
            <v>1</v>
          </cell>
          <cell r="E4990" t="str">
            <v>LISTA DE RAYA</v>
          </cell>
          <cell r="F4990">
            <v>320384</v>
          </cell>
          <cell r="G4990">
            <v>-125497.04</v>
          </cell>
          <cell r="H4990">
            <v>194886.96000000002</v>
          </cell>
          <cell r="I4990">
            <v>0</v>
          </cell>
          <cell r="J4990">
            <v>194886.96</v>
          </cell>
          <cell r="K4990">
            <v>194886.96</v>
          </cell>
          <cell r="L4990">
            <v>194886.96</v>
          </cell>
          <cell r="M4990">
            <v>194886.96</v>
          </cell>
        </row>
        <row r="4991">
          <cell r="B4991" t="str">
            <v>2008013701000F12002132010722515010000999999270015</v>
          </cell>
          <cell r="C4991" t="str">
            <v>27</v>
          </cell>
          <cell r="D4991" t="str">
            <v>1</v>
          </cell>
          <cell r="E4991" t="str">
            <v>PROGRAMA DE PROMOCION TURISTICA</v>
          </cell>
          <cell r="F4991">
            <v>0</v>
          </cell>
          <cell r="G4991">
            <v>3334</v>
          </cell>
          <cell r="H4991">
            <v>0</v>
          </cell>
          <cell r="I4991">
            <v>0</v>
          </cell>
          <cell r="J4991">
            <v>3334</v>
          </cell>
          <cell r="K4991">
            <v>3334</v>
          </cell>
          <cell r="L4991">
            <v>3334</v>
          </cell>
          <cell r="M4991">
            <v>3334</v>
          </cell>
        </row>
        <row r="4992">
          <cell r="B4992" t="str">
            <v>2008013701000F12003132010722515010000999999270016</v>
          </cell>
          <cell r="C4992" t="str">
            <v>27</v>
          </cell>
          <cell r="D4992" t="str">
            <v>1</v>
          </cell>
          <cell r="E4992" t="str">
            <v>ESTAS EN TU CASA "AUXILIO TURISTICO"</v>
          </cell>
          <cell r="F4992">
            <v>0</v>
          </cell>
          <cell r="G4992">
            <v>7166</v>
          </cell>
          <cell r="H4992">
            <v>0</v>
          </cell>
          <cell r="I4992">
            <v>0</v>
          </cell>
          <cell r="J4992">
            <v>7166</v>
          </cell>
          <cell r="K4992">
            <v>7166</v>
          </cell>
          <cell r="L4992">
            <v>7166</v>
          </cell>
          <cell r="M4992">
            <v>7166</v>
          </cell>
        </row>
        <row r="4993">
          <cell r="B4993" t="str">
            <v>2010013201000F11102132010722515010000999999290065</v>
          </cell>
          <cell r="C4993" t="str">
            <v>29</v>
          </cell>
          <cell r="D4993" t="str">
            <v>1</v>
          </cell>
          <cell r="E4993" t="str">
            <v>PROGRAMA CERTIFICACION DE CAFÉ</v>
          </cell>
          <cell r="F4993">
            <v>0</v>
          </cell>
          <cell r="G4993">
            <v>29580.5</v>
          </cell>
          <cell r="H4993">
            <v>0</v>
          </cell>
          <cell r="I4993">
            <v>0</v>
          </cell>
          <cell r="J4993">
            <v>29580.5</v>
          </cell>
          <cell r="K4993">
            <v>29580.5</v>
          </cell>
          <cell r="L4993">
            <v>29580.5</v>
          </cell>
          <cell r="M4993">
            <v>29580.5</v>
          </cell>
        </row>
        <row r="4994">
          <cell r="B4994" t="str">
            <v>2010013201000F11103132010722515010000999999290047</v>
          </cell>
          <cell r="C4994" t="str">
            <v>29</v>
          </cell>
          <cell r="D4994" t="str">
            <v>1</v>
          </cell>
          <cell r="E4994" t="str">
            <v>APOYO A LA COMPETITIVIDAD DE GRANOS BASICOS Y CULTIVOS HORTOFRUTICOLAS</v>
          </cell>
          <cell r="F4994">
            <v>0</v>
          </cell>
          <cell r="G4994">
            <v>10289.99</v>
          </cell>
          <cell r="H4994">
            <v>0</v>
          </cell>
          <cell r="I4994">
            <v>0</v>
          </cell>
          <cell r="J4994">
            <v>10289.99</v>
          </cell>
          <cell r="K4994">
            <v>10289.99</v>
          </cell>
          <cell r="L4994">
            <v>10289.99</v>
          </cell>
          <cell r="M4994">
            <v>10289.99</v>
          </cell>
        </row>
        <row r="4995">
          <cell r="B4995" t="str">
            <v>2010013201000F11202132010722515010000999999290049</v>
          </cell>
          <cell r="C4995" t="str">
            <v>29</v>
          </cell>
          <cell r="D4995" t="str">
            <v>1</v>
          </cell>
          <cell r="E4995" t="str">
            <v>FORTALECIMIENTO A LA PRODUCCION PECUARIA 2015</v>
          </cell>
          <cell r="F4995">
            <v>0</v>
          </cell>
          <cell r="G4995">
            <v>11678.83</v>
          </cell>
          <cell r="H4995">
            <v>0</v>
          </cell>
          <cell r="I4995">
            <v>0</v>
          </cell>
          <cell r="J4995">
            <v>11678.83</v>
          </cell>
          <cell r="K4995">
            <v>11678.83</v>
          </cell>
          <cell r="L4995">
            <v>11678.83</v>
          </cell>
          <cell r="M4995">
            <v>11678.83</v>
          </cell>
        </row>
        <row r="4996">
          <cell r="B4996" t="str">
            <v>2010013203000F11303132010722515010000999999290029</v>
          </cell>
          <cell r="C4996" t="str">
            <v>29</v>
          </cell>
          <cell r="D4996" t="str">
            <v>1</v>
          </cell>
          <cell r="E4996" t="str">
            <v>PROGRAMA DE LA PESCA Y MARICULTIVOS</v>
          </cell>
          <cell r="F4996">
            <v>0</v>
          </cell>
          <cell r="G4996">
            <v>8533.31</v>
          </cell>
          <cell r="H4996">
            <v>0</v>
          </cell>
          <cell r="I4996">
            <v>0</v>
          </cell>
          <cell r="J4996">
            <v>8533.31</v>
          </cell>
          <cell r="K4996">
            <v>8533.31</v>
          </cell>
          <cell r="L4996">
            <v>8533.31</v>
          </cell>
          <cell r="M4996">
            <v>8533.31</v>
          </cell>
        </row>
        <row r="4997">
          <cell r="B4997" t="str">
            <v>2010013203000F11304132010722515010000999999290041</v>
          </cell>
          <cell r="C4997" t="str">
            <v>29</v>
          </cell>
          <cell r="D4997" t="str">
            <v>1</v>
          </cell>
          <cell r="E4997" t="str">
            <v>PROGRAMA DE DESARROLLO DE LA ACUACULTURA EN AGUAS INTERIORES</v>
          </cell>
          <cell r="F4997">
            <v>0</v>
          </cell>
          <cell r="G4997">
            <v>5804.68</v>
          </cell>
          <cell r="H4997">
            <v>0</v>
          </cell>
          <cell r="I4997">
            <v>0</v>
          </cell>
          <cell r="J4997">
            <v>5804.68</v>
          </cell>
          <cell r="K4997">
            <v>5804.68</v>
          </cell>
          <cell r="L4997">
            <v>5804.68</v>
          </cell>
          <cell r="M4997">
            <v>5804.68</v>
          </cell>
        </row>
        <row r="4998">
          <cell r="B4998" t="str">
            <v>2010013204000F11402132010722515010000999999290020</v>
          </cell>
          <cell r="C4998" t="str">
            <v>29</v>
          </cell>
          <cell r="D4998" t="str">
            <v>1</v>
          </cell>
          <cell r="E4998" t="str">
            <v>PROGRAMA DE RECONVERSION AGROPECUARIA</v>
          </cell>
          <cell r="F4998">
            <v>0</v>
          </cell>
          <cell r="G4998">
            <v>1474.67</v>
          </cell>
          <cell r="H4998">
            <v>0</v>
          </cell>
          <cell r="I4998">
            <v>0</v>
          </cell>
          <cell r="J4998">
            <v>1474.67</v>
          </cell>
          <cell r="K4998">
            <v>1474.67</v>
          </cell>
          <cell r="L4998">
            <v>1474.67</v>
          </cell>
          <cell r="M4998">
            <v>1474.67</v>
          </cell>
        </row>
        <row r="4999">
          <cell r="B4999" t="str">
            <v>2010013204000F11405132010722515010000999999290022</v>
          </cell>
          <cell r="C4999" t="str">
            <v>29</v>
          </cell>
          <cell r="D4999" t="str">
            <v>1</v>
          </cell>
          <cell r="E4999" t="str">
            <v>PROGRAMA DE CAPACITACION Y ASISTENCIA TECNICA</v>
          </cell>
          <cell r="F4999">
            <v>0</v>
          </cell>
          <cell r="G4999">
            <v>3941.15</v>
          </cell>
          <cell r="H4999">
            <v>0</v>
          </cell>
          <cell r="I4999">
            <v>0</v>
          </cell>
          <cell r="J4999">
            <v>3941.15</v>
          </cell>
          <cell r="K4999">
            <v>3941.15</v>
          </cell>
          <cell r="L4999">
            <v>3941.15</v>
          </cell>
          <cell r="M4999">
            <v>3941.15</v>
          </cell>
        </row>
        <row r="5000">
          <cell r="B5000" t="str">
            <v>2010013204000F11406132010722515010000999999290021</v>
          </cell>
          <cell r="C5000" t="str">
            <v>29</v>
          </cell>
          <cell r="D5000" t="str">
            <v>1</v>
          </cell>
          <cell r="E5000" t="str">
            <v>PROGRAMA DE APOYO AL DESARROLLO RURAL Y EL EMPLEO</v>
          </cell>
          <cell r="F5000">
            <v>0</v>
          </cell>
          <cell r="G5000">
            <v>3470</v>
          </cell>
          <cell r="H5000">
            <v>0</v>
          </cell>
          <cell r="I5000">
            <v>0</v>
          </cell>
          <cell r="J5000">
            <v>3470</v>
          </cell>
          <cell r="K5000">
            <v>3470</v>
          </cell>
          <cell r="L5000">
            <v>3470</v>
          </cell>
          <cell r="M5000">
            <v>3470</v>
          </cell>
        </row>
        <row r="5001">
          <cell r="B5001" t="str">
            <v>2010013204000F11502132010722515010000999999290023</v>
          </cell>
          <cell r="C5001" t="str">
            <v>29</v>
          </cell>
          <cell r="D5001" t="str">
            <v>1</v>
          </cell>
          <cell r="E5001" t="str">
            <v>FEDERALIZACION</v>
          </cell>
          <cell r="F5001">
            <v>0</v>
          </cell>
          <cell r="G5001">
            <v>15268</v>
          </cell>
          <cell r="H5001">
            <v>0</v>
          </cell>
          <cell r="I5001">
            <v>0</v>
          </cell>
          <cell r="J5001">
            <v>15268</v>
          </cell>
          <cell r="K5001">
            <v>15268</v>
          </cell>
          <cell r="L5001">
            <v>15268</v>
          </cell>
          <cell r="M5001">
            <v>15268</v>
          </cell>
        </row>
        <row r="5002">
          <cell r="B5002" t="str">
            <v>2007011304000O01902132030022515010000000000000000</v>
          </cell>
          <cell r="C5002" t="str">
            <v>00</v>
          </cell>
          <cell r="D5002" t="str">
            <v>1</v>
          </cell>
          <cell r="E5002" t="str">
            <v>SIN OBRA</v>
          </cell>
          <cell r="F5002">
            <v>49176</v>
          </cell>
          <cell r="G5002">
            <v>-49176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</row>
        <row r="5003">
          <cell r="B5003" t="str">
            <v>2008013701000F12002132030022515010000000000000000</v>
          </cell>
          <cell r="C5003" t="str">
            <v>00</v>
          </cell>
          <cell r="D5003" t="str">
            <v>1</v>
          </cell>
          <cell r="E5003" t="str">
            <v>SIN OBRA</v>
          </cell>
          <cell r="F5003">
            <v>40000</v>
          </cell>
          <cell r="G5003">
            <v>-40000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</row>
        <row r="5004">
          <cell r="B5004" t="str">
            <v>2008013701000F12003132030022515010000000000000000</v>
          </cell>
          <cell r="C5004" t="str">
            <v>00</v>
          </cell>
          <cell r="D5004" t="str">
            <v>1</v>
          </cell>
          <cell r="E5004" t="str">
            <v>SIN OBRA</v>
          </cell>
          <cell r="F5004">
            <v>43001</v>
          </cell>
          <cell r="G5004">
            <v>-43001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</row>
        <row r="5005">
          <cell r="B5005" t="str">
            <v>2010013201000F11102132030022515010000000000000000</v>
          </cell>
          <cell r="C5005" t="str">
            <v>00</v>
          </cell>
          <cell r="D5005" t="str">
            <v>1</v>
          </cell>
          <cell r="E5005" t="str">
            <v>SIN OBRA</v>
          </cell>
          <cell r="F5005">
            <v>211438</v>
          </cell>
          <cell r="G5005">
            <v>-211438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</row>
        <row r="5006">
          <cell r="B5006" t="str">
            <v>2010013201000F11103132030022515010000000000000000</v>
          </cell>
          <cell r="C5006" t="str">
            <v>00</v>
          </cell>
          <cell r="D5006" t="str">
            <v>1</v>
          </cell>
          <cell r="E5006" t="str">
            <v>SIN OBRA</v>
          </cell>
          <cell r="F5006">
            <v>72098</v>
          </cell>
          <cell r="G5006">
            <v>-72098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</row>
        <row r="5007">
          <cell r="B5007" t="str">
            <v>2010013201000F11202132030022515010000000000000000</v>
          </cell>
          <cell r="C5007" t="str">
            <v>00</v>
          </cell>
          <cell r="D5007" t="str">
            <v>1</v>
          </cell>
          <cell r="E5007" t="str">
            <v>SIN OBRA</v>
          </cell>
          <cell r="F5007">
            <v>96098</v>
          </cell>
          <cell r="G5007">
            <v>-96098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</row>
        <row r="5008">
          <cell r="B5008" t="str">
            <v>2010013203000F11303132030022515010000000000000000</v>
          </cell>
          <cell r="C5008" t="str">
            <v>00</v>
          </cell>
          <cell r="D5008" t="str">
            <v>1</v>
          </cell>
          <cell r="E5008" t="str">
            <v>SIN OBRA</v>
          </cell>
          <cell r="F5008">
            <v>69200</v>
          </cell>
          <cell r="G5008">
            <v>-69200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</row>
        <row r="5009">
          <cell r="B5009" t="str">
            <v>2010013203000F11304132030022515010000000000000000</v>
          </cell>
          <cell r="C5009" t="str">
            <v>00</v>
          </cell>
          <cell r="D5009" t="str">
            <v>1</v>
          </cell>
          <cell r="E5009" t="str">
            <v>SIN OBRA</v>
          </cell>
          <cell r="F5009">
            <v>34537.769999999997</v>
          </cell>
          <cell r="G5009">
            <v>-34537.769999999997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</row>
        <row r="5010">
          <cell r="B5010" t="str">
            <v>2010013204000F11402132030022515010000000000000000</v>
          </cell>
          <cell r="C5010" t="str">
            <v>00</v>
          </cell>
          <cell r="D5010" t="str">
            <v>1</v>
          </cell>
          <cell r="E5010" t="str">
            <v>SIN OBRA</v>
          </cell>
          <cell r="F5010">
            <v>51008</v>
          </cell>
          <cell r="G5010">
            <v>-51008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</row>
        <row r="5011">
          <cell r="B5011" t="str">
            <v>2010013204000F11405132030022515010000000000000000</v>
          </cell>
          <cell r="C5011" t="str">
            <v>00</v>
          </cell>
          <cell r="D5011" t="str">
            <v>1</v>
          </cell>
          <cell r="E5011" t="str">
            <v>SIN OBRA</v>
          </cell>
          <cell r="F5011">
            <v>38516</v>
          </cell>
          <cell r="G5011">
            <v>-38516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</row>
        <row r="5012">
          <cell r="B5012" t="str">
            <v>2010013204000F11406132030022515010000000000000000</v>
          </cell>
          <cell r="C5012" t="str">
            <v>00</v>
          </cell>
          <cell r="D5012" t="str">
            <v>1</v>
          </cell>
          <cell r="E5012" t="str">
            <v>SIN OBRA</v>
          </cell>
          <cell r="F5012">
            <v>20820</v>
          </cell>
          <cell r="G5012">
            <v>-20820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</row>
        <row r="5013">
          <cell r="B5013" t="str">
            <v>2010013204000F11502132030022515010000000000000000</v>
          </cell>
          <cell r="C5013" t="str">
            <v>00</v>
          </cell>
          <cell r="D5013" t="str">
            <v>1</v>
          </cell>
          <cell r="E5013" t="str">
            <v>SIN OBRA</v>
          </cell>
          <cell r="F5013">
            <v>303752</v>
          </cell>
          <cell r="G5013">
            <v>-303752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</row>
        <row r="5014">
          <cell r="B5014" t="str">
            <v>2011011303000B01702132030022515010000000000000000</v>
          </cell>
          <cell r="C5014" t="str">
            <v>00</v>
          </cell>
          <cell r="D5014" t="str">
            <v>1</v>
          </cell>
          <cell r="E5014" t="str">
            <v>SIN OBRA</v>
          </cell>
          <cell r="F5014">
            <v>114200</v>
          </cell>
          <cell r="G5014">
            <v>-114200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</row>
        <row r="5015">
          <cell r="B5015" t="str">
            <v>2011011303000B01703132030022515010000000000000000</v>
          </cell>
          <cell r="C5015" t="str">
            <v>00</v>
          </cell>
          <cell r="D5015" t="str">
            <v>1</v>
          </cell>
          <cell r="E5015" t="str">
            <v>SIN OBRA</v>
          </cell>
          <cell r="F5015">
            <v>99360</v>
          </cell>
          <cell r="G5015">
            <v>-99360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</row>
        <row r="5016">
          <cell r="B5016" t="str">
            <v>2011012207000P12903132030022515010000000000000000</v>
          </cell>
          <cell r="C5016" t="str">
            <v>00</v>
          </cell>
          <cell r="D5016" t="str">
            <v>1</v>
          </cell>
          <cell r="E5016" t="str">
            <v>SIN OBRA</v>
          </cell>
          <cell r="F5016">
            <v>436708</v>
          </cell>
          <cell r="G5016">
            <v>-436708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</row>
        <row r="5017">
          <cell r="B5017" t="str">
            <v>2013012608000S09408132030022515010000000000000000</v>
          </cell>
          <cell r="C5017" t="str">
            <v>00</v>
          </cell>
          <cell r="D5017" t="str">
            <v>1</v>
          </cell>
          <cell r="E5017" t="str">
            <v>SIN OBRA</v>
          </cell>
          <cell r="F5017">
            <v>271169</v>
          </cell>
          <cell r="G5017">
            <v>-271169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</row>
        <row r="5018">
          <cell r="B5018" t="str">
            <v>2001041301000E011011320301115</v>
          </cell>
          <cell r="C5018"/>
          <cell r="D5018" t="str">
            <v>1</v>
          </cell>
          <cell r="E5018" t="str">
            <v>BASE BUROCRACIA</v>
          </cell>
          <cell r="F5018">
            <v>440982.99</v>
          </cell>
          <cell r="G5018">
            <v>-12570.83</v>
          </cell>
          <cell r="H5018">
            <v>428412.15999999997</v>
          </cell>
          <cell r="I5018">
            <v>0</v>
          </cell>
          <cell r="J5018">
            <v>428412.15999999997</v>
          </cell>
          <cell r="K5018">
            <v>428412.15999999997</v>
          </cell>
          <cell r="L5018">
            <v>428412.15999999997</v>
          </cell>
          <cell r="M5018">
            <v>428412.15999999997</v>
          </cell>
        </row>
        <row r="5019">
          <cell r="B5019" t="str">
            <v>2001051301000E011011320301115</v>
          </cell>
          <cell r="C5019"/>
          <cell r="D5019" t="str">
            <v>1</v>
          </cell>
          <cell r="E5019" t="str">
            <v>BASE BUROCRACIA</v>
          </cell>
          <cell r="F5019">
            <v>501318.06</v>
          </cell>
          <cell r="G5019">
            <v>12645.01</v>
          </cell>
          <cell r="H5019">
            <v>513963.07</v>
          </cell>
          <cell r="I5019">
            <v>0</v>
          </cell>
          <cell r="J5019">
            <v>513963.07</v>
          </cell>
          <cell r="K5019">
            <v>513963.07</v>
          </cell>
          <cell r="L5019">
            <v>513963.07</v>
          </cell>
          <cell r="M5019">
            <v>513963.07</v>
          </cell>
        </row>
        <row r="5020">
          <cell r="B5020" t="str">
            <v>2001061301000E011011320301115</v>
          </cell>
          <cell r="C5020"/>
          <cell r="D5020" t="str">
            <v>1</v>
          </cell>
          <cell r="E5020" t="str">
            <v>BASE BUROCRACIA</v>
          </cell>
          <cell r="F5020">
            <v>323565.84999999998</v>
          </cell>
          <cell r="G5020">
            <v>-14045.42</v>
          </cell>
          <cell r="H5020">
            <v>309520.43</v>
          </cell>
          <cell r="I5020">
            <v>0</v>
          </cell>
          <cell r="J5020">
            <v>309520.43</v>
          </cell>
          <cell r="K5020">
            <v>309520.43</v>
          </cell>
          <cell r="L5020">
            <v>309520.43</v>
          </cell>
          <cell r="M5020">
            <v>309520.43</v>
          </cell>
        </row>
        <row r="5021">
          <cell r="B5021" t="str">
            <v>2001071502000M031011320301115</v>
          </cell>
          <cell r="C5021"/>
          <cell r="D5021" t="str">
            <v>1</v>
          </cell>
          <cell r="E5021" t="str">
            <v>BASE BUROCRACIA</v>
          </cell>
          <cell r="F5021">
            <v>286433.84000000003</v>
          </cell>
          <cell r="G5021">
            <v>-16834.080000000002</v>
          </cell>
          <cell r="H5021">
            <v>269599.76</v>
          </cell>
          <cell r="I5021">
            <v>0</v>
          </cell>
          <cell r="J5021">
            <v>269599.76</v>
          </cell>
          <cell r="K5021">
            <v>269599.76</v>
          </cell>
          <cell r="L5021">
            <v>269599.76</v>
          </cell>
          <cell r="M5021">
            <v>269599.76</v>
          </cell>
        </row>
        <row r="5022">
          <cell r="B5022" t="str">
            <v>2001081502000M031011320301115</v>
          </cell>
          <cell r="C5022"/>
          <cell r="D5022" t="str">
            <v>1</v>
          </cell>
          <cell r="E5022" t="str">
            <v>BASE BUROCRACIA</v>
          </cell>
          <cell r="F5022">
            <v>33624.879999999997</v>
          </cell>
          <cell r="G5022">
            <v>15958.87</v>
          </cell>
          <cell r="H5022">
            <v>49583.75</v>
          </cell>
          <cell r="I5022">
            <v>0</v>
          </cell>
          <cell r="J5022">
            <v>49583.75</v>
          </cell>
          <cell r="K5022">
            <v>49583.75</v>
          </cell>
          <cell r="L5022">
            <v>49583.75</v>
          </cell>
          <cell r="M5022">
            <v>49583.75</v>
          </cell>
        </row>
        <row r="5023">
          <cell r="B5023" t="str">
            <v>2001121301000E011011320301115</v>
          </cell>
          <cell r="C5023"/>
          <cell r="D5023" t="str">
            <v>1</v>
          </cell>
          <cell r="E5023" t="str">
            <v>BASE BUROCRACIA</v>
          </cell>
          <cell r="F5023">
            <v>685135.92</v>
          </cell>
          <cell r="G5023">
            <v>67553.14</v>
          </cell>
          <cell r="H5023">
            <v>752689.06</v>
          </cell>
          <cell r="I5023">
            <v>0</v>
          </cell>
          <cell r="J5023">
            <v>752689.06</v>
          </cell>
          <cell r="K5023">
            <v>752689.06</v>
          </cell>
          <cell r="L5023">
            <v>752689.06</v>
          </cell>
          <cell r="M5023">
            <v>752689.06</v>
          </cell>
        </row>
        <row r="5024">
          <cell r="B5024" t="str">
            <v>2001131302000E012011320301115</v>
          </cell>
          <cell r="C5024"/>
          <cell r="D5024" t="str">
            <v>1</v>
          </cell>
          <cell r="E5024" t="str">
            <v>BASE BUROCRACIA</v>
          </cell>
          <cell r="F5024">
            <v>115253.74</v>
          </cell>
          <cell r="G5024">
            <v>19930.68</v>
          </cell>
          <cell r="H5024">
            <v>135184.42000000001</v>
          </cell>
          <cell r="I5024">
            <v>0</v>
          </cell>
          <cell r="J5024">
            <v>135184.42000000001</v>
          </cell>
          <cell r="K5024">
            <v>135184.42000000001</v>
          </cell>
          <cell r="L5024">
            <v>135184.42000000001</v>
          </cell>
          <cell r="M5024">
            <v>135184.42000000001</v>
          </cell>
        </row>
        <row r="5025">
          <cell r="B5025" t="str">
            <v>2002011302000E013011320301115</v>
          </cell>
          <cell r="C5025"/>
          <cell r="D5025" t="str">
            <v>1</v>
          </cell>
          <cell r="E5025" t="str">
            <v>BASE BUROCRACIA</v>
          </cell>
          <cell r="F5025">
            <v>783972.75</v>
          </cell>
          <cell r="G5025">
            <v>52456.76</v>
          </cell>
          <cell r="H5025">
            <v>836429.51</v>
          </cell>
          <cell r="I5025">
            <v>0</v>
          </cell>
          <cell r="J5025">
            <v>836429.51</v>
          </cell>
          <cell r="K5025">
            <v>836429.51</v>
          </cell>
          <cell r="L5025">
            <v>836429.51</v>
          </cell>
          <cell r="M5025">
            <v>836429.51</v>
          </cell>
        </row>
        <row r="5026">
          <cell r="B5026" t="str">
            <v>2002021302000E013011320301115</v>
          </cell>
          <cell r="C5026"/>
          <cell r="D5026" t="str">
            <v>1</v>
          </cell>
          <cell r="E5026" t="str">
            <v>BASE BUROCRACIA</v>
          </cell>
          <cell r="F5026">
            <v>31240.25</v>
          </cell>
          <cell r="G5026">
            <v>-553.29999999999995</v>
          </cell>
          <cell r="H5026">
            <v>30686.95</v>
          </cell>
          <cell r="I5026">
            <v>0</v>
          </cell>
          <cell r="J5026">
            <v>30686.95</v>
          </cell>
          <cell r="K5026">
            <v>30686.95</v>
          </cell>
          <cell r="L5026">
            <v>30686.95</v>
          </cell>
          <cell r="M5026">
            <v>30686.95</v>
          </cell>
        </row>
        <row r="5027">
          <cell r="B5027" t="str">
            <v>2002032607000E092011320301115</v>
          </cell>
          <cell r="C5027"/>
          <cell r="D5027" t="str">
            <v>1</v>
          </cell>
          <cell r="E5027" t="str">
            <v>BASE BUROCRACIA</v>
          </cell>
          <cell r="F5027">
            <v>530255.11</v>
          </cell>
          <cell r="G5027">
            <v>-413.3</v>
          </cell>
          <cell r="H5027">
            <v>529841.80999999994</v>
          </cell>
          <cell r="I5027">
            <v>0</v>
          </cell>
          <cell r="J5027">
            <v>529841.81000000006</v>
          </cell>
          <cell r="K5027">
            <v>529841.81000000006</v>
          </cell>
          <cell r="L5027">
            <v>529841.81000000006</v>
          </cell>
          <cell r="M5027">
            <v>529841.81000000006</v>
          </cell>
        </row>
        <row r="5028">
          <cell r="B5028" t="str">
            <v>2002041302000E013011320301115</v>
          </cell>
          <cell r="C5028"/>
          <cell r="D5028" t="str">
            <v>1</v>
          </cell>
          <cell r="E5028" t="str">
            <v>BASE BUROCRACIA</v>
          </cell>
          <cell r="F5028">
            <v>75020.13</v>
          </cell>
          <cell r="G5028">
            <v>1247.72</v>
          </cell>
          <cell r="H5028">
            <v>76267.850000000006</v>
          </cell>
          <cell r="I5028">
            <v>0</v>
          </cell>
          <cell r="J5028">
            <v>76267.850000000006</v>
          </cell>
          <cell r="K5028">
            <v>76267.850000000006</v>
          </cell>
          <cell r="L5028">
            <v>76267.850000000006</v>
          </cell>
          <cell r="M5028">
            <v>76267.850000000006</v>
          </cell>
        </row>
        <row r="5029">
          <cell r="B5029" t="str">
            <v>2002051302000E013011320301115</v>
          </cell>
          <cell r="C5029"/>
          <cell r="D5029" t="str">
            <v>1</v>
          </cell>
          <cell r="E5029" t="str">
            <v>BASE BUROCRACIA</v>
          </cell>
          <cell r="F5029">
            <v>106215.98</v>
          </cell>
          <cell r="G5029">
            <v>5902</v>
          </cell>
          <cell r="H5029">
            <v>112117.98</v>
          </cell>
          <cell r="I5029">
            <v>0</v>
          </cell>
          <cell r="J5029">
            <v>112117.98</v>
          </cell>
          <cell r="K5029">
            <v>112117.98</v>
          </cell>
          <cell r="L5029">
            <v>112117.98</v>
          </cell>
          <cell r="M5029">
            <v>112117.98</v>
          </cell>
        </row>
        <row r="5030">
          <cell r="B5030" t="str">
            <v>2002061302000E013011320301115</v>
          </cell>
          <cell r="C5030"/>
          <cell r="D5030" t="str">
            <v>1</v>
          </cell>
          <cell r="E5030" t="str">
            <v>BASE BUROCRACIA</v>
          </cell>
          <cell r="F5030">
            <v>78441.56</v>
          </cell>
          <cell r="G5030">
            <v>684.94</v>
          </cell>
          <cell r="H5030">
            <v>79126.5</v>
          </cell>
          <cell r="I5030">
            <v>0</v>
          </cell>
          <cell r="J5030">
            <v>79126.5</v>
          </cell>
          <cell r="K5030">
            <v>79126.5</v>
          </cell>
          <cell r="L5030">
            <v>79126.5</v>
          </cell>
          <cell r="M5030">
            <v>79126.5</v>
          </cell>
        </row>
        <row r="5031">
          <cell r="B5031" t="str">
            <v>2002071302000E013011320301115</v>
          </cell>
          <cell r="C5031"/>
          <cell r="D5031" t="str">
            <v>1</v>
          </cell>
          <cell r="E5031" t="str">
            <v>BASE BUROCRACIA</v>
          </cell>
          <cell r="F5031">
            <v>125588.72</v>
          </cell>
          <cell r="G5031">
            <v>1352.96</v>
          </cell>
          <cell r="H5031">
            <v>126941.68000000001</v>
          </cell>
          <cell r="I5031">
            <v>0</v>
          </cell>
          <cell r="J5031">
            <v>126941.68</v>
          </cell>
          <cell r="K5031">
            <v>126941.68</v>
          </cell>
          <cell r="L5031">
            <v>126941.68</v>
          </cell>
          <cell r="M5031">
            <v>126941.68</v>
          </cell>
        </row>
        <row r="5032">
          <cell r="B5032" t="str">
            <v>2002081502000M031011320301115</v>
          </cell>
          <cell r="C5032"/>
          <cell r="D5032" t="str">
            <v>1</v>
          </cell>
          <cell r="E5032" t="str">
            <v>BASE BUROCRACIA</v>
          </cell>
          <cell r="F5032">
            <v>308936.40999999997</v>
          </cell>
          <cell r="G5032">
            <v>40144.82</v>
          </cell>
          <cell r="H5032">
            <v>349081.23</v>
          </cell>
          <cell r="I5032">
            <v>0</v>
          </cell>
          <cell r="J5032">
            <v>349081.23</v>
          </cell>
          <cell r="K5032">
            <v>349081.23</v>
          </cell>
          <cell r="L5032">
            <v>349081.23</v>
          </cell>
          <cell r="M5032">
            <v>349081.23</v>
          </cell>
        </row>
        <row r="5033">
          <cell r="B5033" t="str">
            <v>2002091502000M031011320301115</v>
          </cell>
          <cell r="C5033"/>
          <cell r="D5033" t="str">
            <v>1</v>
          </cell>
          <cell r="E5033" t="str">
            <v>BASE BUROCRACIA</v>
          </cell>
          <cell r="F5033">
            <v>239890.32</v>
          </cell>
          <cell r="G5033">
            <v>2088</v>
          </cell>
          <cell r="H5033">
            <v>241978.32</v>
          </cell>
          <cell r="I5033">
            <v>0</v>
          </cell>
          <cell r="J5033">
            <v>241978.32</v>
          </cell>
          <cell r="K5033">
            <v>241978.32</v>
          </cell>
          <cell r="L5033">
            <v>241978.32</v>
          </cell>
          <cell r="M5033">
            <v>241978.32</v>
          </cell>
        </row>
        <row r="5034">
          <cell r="B5034" t="str">
            <v>2002101502000M031011320301115</v>
          </cell>
          <cell r="C5034"/>
          <cell r="D5034" t="str">
            <v>1</v>
          </cell>
          <cell r="E5034" t="str">
            <v>BASE BUROCRACIA</v>
          </cell>
          <cell r="F5034">
            <v>554421.54</v>
          </cell>
          <cell r="G5034">
            <v>29168.32</v>
          </cell>
          <cell r="H5034">
            <v>583589.86</v>
          </cell>
          <cell r="I5034">
            <v>0</v>
          </cell>
          <cell r="J5034">
            <v>583589.86</v>
          </cell>
          <cell r="K5034">
            <v>583589.86</v>
          </cell>
          <cell r="L5034">
            <v>583589.86</v>
          </cell>
          <cell r="M5034">
            <v>583589.86</v>
          </cell>
        </row>
        <row r="5035">
          <cell r="B5035" t="str">
            <v>2002111502000M031011320301115</v>
          </cell>
          <cell r="C5035"/>
          <cell r="D5035" t="str">
            <v>1</v>
          </cell>
          <cell r="E5035" t="str">
            <v>BASE BUROCRACIA</v>
          </cell>
          <cell r="F5035">
            <v>205149.21</v>
          </cell>
          <cell r="G5035">
            <v>7689.08</v>
          </cell>
          <cell r="H5035">
            <v>212838.28999999998</v>
          </cell>
          <cell r="I5035">
            <v>0</v>
          </cell>
          <cell r="J5035">
            <v>212838.29</v>
          </cell>
          <cell r="K5035">
            <v>212838.29</v>
          </cell>
          <cell r="L5035">
            <v>212838.29</v>
          </cell>
          <cell r="M5035">
            <v>212838.29</v>
          </cell>
        </row>
        <row r="5036">
          <cell r="B5036" t="str">
            <v>2002122403000E072011320301115</v>
          </cell>
          <cell r="C5036"/>
          <cell r="D5036" t="str">
            <v>1</v>
          </cell>
          <cell r="E5036" t="str">
            <v>BASE BUROCRACIA</v>
          </cell>
          <cell r="F5036">
            <v>1353358.4</v>
          </cell>
          <cell r="G5036">
            <v>76376.28</v>
          </cell>
          <cell r="H5036">
            <v>1429734.68</v>
          </cell>
          <cell r="I5036">
            <v>0</v>
          </cell>
          <cell r="J5036">
            <v>1429734.68</v>
          </cell>
          <cell r="K5036">
            <v>1429734.68</v>
          </cell>
          <cell r="L5036">
            <v>1429734.68</v>
          </cell>
          <cell r="M5036">
            <v>1429734.68</v>
          </cell>
        </row>
        <row r="5037">
          <cell r="B5037" t="str">
            <v>2002132403000E072011320301115</v>
          </cell>
          <cell r="C5037"/>
          <cell r="D5037" t="str">
            <v>1</v>
          </cell>
          <cell r="E5037" t="str">
            <v>BASE BUROCRACIA</v>
          </cell>
          <cell r="F5037">
            <v>296265.06</v>
          </cell>
          <cell r="G5037">
            <v>-48121.96</v>
          </cell>
          <cell r="H5037">
            <v>248143.1</v>
          </cell>
          <cell r="I5037">
            <v>0</v>
          </cell>
          <cell r="J5037">
            <v>248143.1</v>
          </cell>
          <cell r="K5037">
            <v>248143.1</v>
          </cell>
          <cell r="L5037">
            <v>248143.1</v>
          </cell>
          <cell r="M5037">
            <v>248143.1</v>
          </cell>
        </row>
        <row r="5038">
          <cell r="B5038" t="str">
            <v>2002142403000F073011320301115</v>
          </cell>
          <cell r="C5038"/>
          <cell r="D5038" t="str">
            <v>1</v>
          </cell>
          <cell r="E5038" t="str">
            <v>BASE BUROCRACIA</v>
          </cell>
          <cell r="F5038">
            <v>143298.57999999999</v>
          </cell>
          <cell r="G5038">
            <v>9299.08</v>
          </cell>
          <cell r="H5038">
            <v>152597.65999999997</v>
          </cell>
          <cell r="I5038">
            <v>0</v>
          </cell>
          <cell r="J5038">
            <v>152597.66</v>
          </cell>
          <cell r="K5038">
            <v>152597.66</v>
          </cell>
          <cell r="L5038">
            <v>152597.66</v>
          </cell>
          <cell r="M5038">
            <v>152597.66</v>
          </cell>
        </row>
        <row r="5039">
          <cell r="B5039" t="str">
            <v>2002152403000F073011320301115</v>
          </cell>
          <cell r="C5039"/>
          <cell r="D5039" t="str">
            <v>1</v>
          </cell>
          <cell r="E5039" t="str">
            <v>BASE BUROCRACIA</v>
          </cell>
          <cell r="F5039">
            <v>419701.9</v>
          </cell>
          <cell r="G5039">
            <v>36728.480000000003</v>
          </cell>
          <cell r="H5039">
            <v>456430.38</v>
          </cell>
          <cell r="I5039">
            <v>0</v>
          </cell>
          <cell r="J5039">
            <v>456430.38</v>
          </cell>
          <cell r="K5039">
            <v>456430.38</v>
          </cell>
          <cell r="L5039">
            <v>456430.38</v>
          </cell>
          <cell r="M5039">
            <v>456430.38</v>
          </cell>
        </row>
        <row r="5040">
          <cell r="B5040" t="str">
            <v>2002162403000F073011320301115</v>
          </cell>
          <cell r="C5040"/>
          <cell r="D5040" t="str">
            <v>1</v>
          </cell>
          <cell r="E5040" t="str">
            <v>BASE BUROCRACIA</v>
          </cell>
          <cell r="F5040">
            <v>154363.72</v>
          </cell>
          <cell r="G5040">
            <v>11265.23</v>
          </cell>
          <cell r="H5040">
            <v>165628.95000000001</v>
          </cell>
          <cell r="I5040">
            <v>0</v>
          </cell>
          <cell r="J5040">
            <v>165628.95000000001</v>
          </cell>
          <cell r="K5040">
            <v>165628.95000000001</v>
          </cell>
          <cell r="L5040">
            <v>165628.95000000001</v>
          </cell>
          <cell r="M5040">
            <v>165628.95000000001</v>
          </cell>
        </row>
        <row r="5041">
          <cell r="B5041" t="str">
            <v>2002172403000F073011320301115</v>
          </cell>
          <cell r="C5041"/>
          <cell r="D5041" t="str">
            <v>1</v>
          </cell>
          <cell r="E5041" t="str">
            <v>BASE BUROCRACIA</v>
          </cell>
          <cell r="F5041">
            <v>69766.100000000006</v>
          </cell>
          <cell r="G5041">
            <v>4060.18</v>
          </cell>
          <cell r="H5041">
            <v>73826.28</v>
          </cell>
          <cell r="I5041">
            <v>0</v>
          </cell>
          <cell r="J5041">
            <v>73826.28</v>
          </cell>
          <cell r="K5041">
            <v>73826.28</v>
          </cell>
          <cell r="L5041">
            <v>73826.28</v>
          </cell>
          <cell r="M5041">
            <v>73826.28</v>
          </cell>
        </row>
        <row r="5042">
          <cell r="B5042" t="str">
            <v>2002182403000F073011320301115</v>
          </cell>
          <cell r="C5042"/>
          <cell r="D5042" t="str">
            <v>1</v>
          </cell>
          <cell r="E5042" t="str">
            <v>BASE BUROCRACIA</v>
          </cell>
          <cell r="F5042">
            <v>487518.66</v>
          </cell>
          <cell r="G5042">
            <v>36811.730000000003</v>
          </cell>
          <cell r="H5042">
            <v>524330.39</v>
          </cell>
          <cell r="I5042">
            <v>0</v>
          </cell>
          <cell r="J5042">
            <v>524330.39</v>
          </cell>
          <cell r="K5042">
            <v>524330.39</v>
          </cell>
          <cell r="L5042">
            <v>524330.39</v>
          </cell>
          <cell r="M5042">
            <v>524330.39</v>
          </cell>
        </row>
        <row r="5043">
          <cell r="B5043" t="str">
            <v>2002192403000F073011320301115</v>
          </cell>
          <cell r="C5043"/>
          <cell r="D5043" t="str">
            <v>1</v>
          </cell>
          <cell r="E5043" t="str">
            <v>BASE BUROCRACIA</v>
          </cell>
          <cell r="F5043">
            <v>517564.6</v>
          </cell>
          <cell r="G5043">
            <v>28651.97</v>
          </cell>
          <cell r="H5043">
            <v>546216.56999999995</v>
          </cell>
          <cell r="I5043">
            <v>0</v>
          </cell>
          <cell r="J5043">
            <v>546216.56999999995</v>
          </cell>
          <cell r="K5043">
            <v>546216.56999999995</v>
          </cell>
          <cell r="L5043">
            <v>546216.56999999995</v>
          </cell>
          <cell r="M5043">
            <v>546216.56999999995</v>
          </cell>
        </row>
        <row r="5044">
          <cell r="B5044" t="str">
            <v>2002202403000F073011320301115</v>
          </cell>
          <cell r="C5044"/>
          <cell r="D5044" t="str">
            <v>1</v>
          </cell>
          <cell r="E5044" t="str">
            <v>BASE BUROCRACIA</v>
          </cell>
          <cell r="F5044">
            <v>196599.5</v>
          </cell>
          <cell r="G5044">
            <v>-42893.81</v>
          </cell>
          <cell r="H5044">
            <v>153705.69</v>
          </cell>
          <cell r="I5044">
            <v>0</v>
          </cell>
          <cell r="J5044">
            <v>153705.69</v>
          </cell>
          <cell r="K5044">
            <v>153705.69</v>
          </cell>
          <cell r="L5044">
            <v>153705.69</v>
          </cell>
          <cell r="M5044">
            <v>153705.69</v>
          </cell>
        </row>
        <row r="5045">
          <cell r="B5045" t="str">
            <v>2002212403000F073011320301115</v>
          </cell>
          <cell r="C5045"/>
          <cell r="D5045" t="str">
            <v>1</v>
          </cell>
          <cell r="E5045" t="str">
            <v>BASE BUROCRACIA</v>
          </cell>
          <cell r="F5045">
            <v>779215.19</v>
          </cell>
          <cell r="G5045">
            <v>47805.04</v>
          </cell>
          <cell r="H5045">
            <v>827020.23</v>
          </cell>
          <cell r="I5045">
            <v>0</v>
          </cell>
          <cell r="J5045">
            <v>827020.23</v>
          </cell>
          <cell r="K5045">
            <v>827020.23</v>
          </cell>
          <cell r="L5045">
            <v>827020.23</v>
          </cell>
          <cell r="M5045">
            <v>827020.23</v>
          </cell>
        </row>
        <row r="5046">
          <cell r="B5046" t="str">
            <v>2002222403000E072011320301115</v>
          </cell>
          <cell r="C5046"/>
          <cell r="D5046" t="str">
            <v>1</v>
          </cell>
          <cell r="E5046" t="str">
            <v>BASE BUROCRACIA</v>
          </cell>
          <cell r="F5046">
            <v>104315.61</v>
          </cell>
          <cell r="G5046">
            <v>3981.85</v>
          </cell>
          <cell r="H5046">
            <v>108297.46</v>
          </cell>
          <cell r="I5046">
            <v>0</v>
          </cell>
          <cell r="J5046">
            <v>108297.46</v>
          </cell>
          <cell r="K5046">
            <v>108297.46</v>
          </cell>
          <cell r="L5046">
            <v>108297.46</v>
          </cell>
          <cell r="M5046">
            <v>108297.46</v>
          </cell>
        </row>
        <row r="5047">
          <cell r="B5047" t="str">
            <v>2002231302000E013011320301115</v>
          </cell>
          <cell r="C5047"/>
          <cell r="D5047" t="str">
            <v>1</v>
          </cell>
          <cell r="E5047" t="str">
            <v>BASE BUROCRACIA</v>
          </cell>
          <cell r="F5047">
            <v>518684.9</v>
          </cell>
          <cell r="G5047">
            <v>32083.48</v>
          </cell>
          <cell r="H5047">
            <v>550768.38</v>
          </cell>
          <cell r="I5047">
            <v>0</v>
          </cell>
          <cell r="J5047">
            <v>550768.38</v>
          </cell>
          <cell r="K5047">
            <v>550768.38</v>
          </cell>
          <cell r="L5047">
            <v>550768.38</v>
          </cell>
          <cell r="M5047">
            <v>550768.38</v>
          </cell>
        </row>
        <row r="5048">
          <cell r="B5048" t="str">
            <v>2002241307000E029011320301115</v>
          </cell>
          <cell r="C5048"/>
          <cell r="D5048" t="str">
            <v>1</v>
          </cell>
          <cell r="E5048" t="str">
            <v>BASE BUROCRACIA</v>
          </cell>
          <cell r="F5048">
            <v>356236.85</v>
          </cell>
          <cell r="G5048">
            <v>5710.59</v>
          </cell>
          <cell r="H5048">
            <v>361947.44</v>
          </cell>
          <cell r="I5048">
            <v>0</v>
          </cell>
          <cell r="J5048">
            <v>361947.44</v>
          </cell>
          <cell r="K5048">
            <v>361947.44</v>
          </cell>
          <cell r="L5048">
            <v>361947.44</v>
          </cell>
          <cell r="M5048">
            <v>361947.44</v>
          </cell>
        </row>
        <row r="5049">
          <cell r="B5049" t="str">
            <v>2002251702000E039011320301115</v>
          </cell>
          <cell r="C5049"/>
          <cell r="D5049" t="str">
            <v>1</v>
          </cell>
          <cell r="E5049" t="str">
            <v>BASE BUROCRACIA</v>
          </cell>
          <cell r="F5049">
            <v>1231938.8</v>
          </cell>
          <cell r="G5049">
            <v>17364.71</v>
          </cell>
          <cell r="H5049">
            <v>1249303.51</v>
          </cell>
          <cell r="I5049">
            <v>0</v>
          </cell>
          <cell r="J5049">
            <v>1249303.51</v>
          </cell>
          <cell r="K5049">
            <v>1249303.51</v>
          </cell>
          <cell r="L5049">
            <v>1249303.51</v>
          </cell>
          <cell r="M5049">
            <v>1249303.51</v>
          </cell>
        </row>
        <row r="5050">
          <cell r="B5050" t="str">
            <v>2002261702000E039011320301115</v>
          </cell>
          <cell r="C5050"/>
          <cell r="D5050" t="str">
            <v>1</v>
          </cell>
          <cell r="E5050" t="str">
            <v>BASE BUROCRACIA</v>
          </cell>
          <cell r="F5050">
            <v>108197.43</v>
          </cell>
          <cell r="G5050">
            <v>7476.13</v>
          </cell>
          <cell r="H5050">
            <v>115673.56</v>
          </cell>
          <cell r="I5050">
            <v>0</v>
          </cell>
          <cell r="J5050">
            <v>115673.56</v>
          </cell>
          <cell r="K5050">
            <v>115673.56</v>
          </cell>
          <cell r="L5050">
            <v>115673.56</v>
          </cell>
          <cell r="M5050">
            <v>115673.56</v>
          </cell>
        </row>
        <row r="5051">
          <cell r="B5051" t="str">
            <v>2002271702000E039011320301115</v>
          </cell>
          <cell r="C5051"/>
          <cell r="D5051" t="str">
            <v>1</v>
          </cell>
          <cell r="E5051" t="str">
            <v>BASE BUROCRACIA</v>
          </cell>
          <cell r="F5051">
            <v>65835.850000000006</v>
          </cell>
          <cell r="G5051">
            <v>10219.01</v>
          </cell>
          <cell r="H5051">
            <v>76054.86</v>
          </cell>
          <cell r="I5051">
            <v>0</v>
          </cell>
          <cell r="J5051">
            <v>76054.86</v>
          </cell>
          <cell r="K5051">
            <v>76054.86</v>
          </cell>
          <cell r="L5051">
            <v>76054.86</v>
          </cell>
          <cell r="M5051">
            <v>76054.86</v>
          </cell>
        </row>
        <row r="5052">
          <cell r="B5052" t="str">
            <v>2002281702000E039011320301115</v>
          </cell>
          <cell r="C5052"/>
          <cell r="D5052" t="str">
            <v>1</v>
          </cell>
          <cell r="E5052" t="str">
            <v>BASE BUROCRACIA</v>
          </cell>
          <cell r="F5052">
            <v>1558164.84</v>
          </cell>
          <cell r="G5052">
            <v>11486.16</v>
          </cell>
          <cell r="H5052">
            <v>1569651</v>
          </cell>
          <cell r="I5052">
            <v>0</v>
          </cell>
          <cell r="J5052">
            <v>1569651</v>
          </cell>
          <cell r="K5052">
            <v>1569651</v>
          </cell>
          <cell r="L5052">
            <v>1569651</v>
          </cell>
          <cell r="M5052">
            <v>1569651</v>
          </cell>
        </row>
        <row r="5053">
          <cell r="B5053" t="str">
            <v>2002291305000E021011320301115</v>
          </cell>
          <cell r="C5053"/>
          <cell r="D5053" t="str">
            <v>1</v>
          </cell>
          <cell r="E5053" t="str">
            <v>BASE BUROCRACIA</v>
          </cell>
          <cell r="F5053">
            <v>832917.9</v>
          </cell>
          <cell r="G5053">
            <v>29533.02</v>
          </cell>
          <cell r="H5053">
            <v>862450.92</v>
          </cell>
          <cell r="I5053">
            <v>0</v>
          </cell>
          <cell r="J5053">
            <v>862450.92</v>
          </cell>
          <cell r="K5053">
            <v>862450.92</v>
          </cell>
          <cell r="L5053">
            <v>862450.92</v>
          </cell>
          <cell r="M5053">
            <v>862450.92</v>
          </cell>
        </row>
        <row r="5054">
          <cell r="B5054" t="str">
            <v>2002301305000E021011320301115</v>
          </cell>
          <cell r="C5054"/>
          <cell r="D5054" t="str">
            <v>1</v>
          </cell>
          <cell r="E5054" t="str">
            <v>BASE BUROCRACIA</v>
          </cell>
          <cell r="F5054">
            <v>294595.57</v>
          </cell>
          <cell r="G5054">
            <v>-15012.33</v>
          </cell>
          <cell r="H5054">
            <v>279583.24</v>
          </cell>
          <cell r="I5054">
            <v>0</v>
          </cell>
          <cell r="J5054">
            <v>279583.24</v>
          </cell>
          <cell r="K5054">
            <v>279583.24</v>
          </cell>
          <cell r="L5054">
            <v>279583.24</v>
          </cell>
          <cell r="M5054">
            <v>279583.24</v>
          </cell>
        </row>
        <row r="5055">
          <cell r="B5055" t="str">
            <v>2002321305000E021011320301115</v>
          </cell>
          <cell r="C5055"/>
          <cell r="D5055" t="str">
            <v>1</v>
          </cell>
          <cell r="E5055" t="str">
            <v>BASE BUROCRACIA</v>
          </cell>
          <cell r="F5055">
            <v>213880.89</v>
          </cell>
          <cell r="G5055">
            <v>26745.68</v>
          </cell>
          <cell r="H5055">
            <v>240626.57</v>
          </cell>
          <cell r="I5055">
            <v>0</v>
          </cell>
          <cell r="J5055">
            <v>240626.57</v>
          </cell>
          <cell r="K5055">
            <v>240626.57</v>
          </cell>
          <cell r="L5055">
            <v>240626.57</v>
          </cell>
          <cell r="M5055">
            <v>240626.57</v>
          </cell>
        </row>
        <row r="5056">
          <cell r="B5056" t="str">
            <v>2002331305000E021011320301115</v>
          </cell>
          <cell r="C5056"/>
          <cell r="D5056" t="str">
            <v>1</v>
          </cell>
          <cell r="E5056" t="str">
            <v>BASE BUROCRACIA</v>
          </cell>
          <cell r="F5056">
            <v>29319.9</v>
          </cell>
          <cell r="G5056">
            <v>477.05</v>
          </cell>
          <cell r="H5056">
            <v>29796.95</v>
          </cell>
          <cell r="I5056">
            <v>0</v>
          </cell>
          <cell r="J5056">
            <v>29796.95</v>
          </cell>
          <cell r="K5056">
            <v>29796.95</v>
          </cell>
          <cell r="L5056">
            <v>29796.95</v>
          </cell>
          <cell r="M5056">
            <v>29796.95</v>
          </cell>
        </row>
        <row r="5057">
          <cell r="B5057" t="str">
            <v>2002341305000E021011320301115</v>
          </cell>
          <cell r="C5057"/>
          <cell r="D5057" t="str">
            <v>1</v>
          </cell>
          <cell r="E5057" t="str">
            <v>BASE BUROCRACIA</v>
          </cell>
          <cell r="F5057">
            <v>2284413.38</v>
          </cell>
          <cell r="G5057">
            <v>43020.34</v>
          </cell>
          <cell r="H5057">
            <v>2327433.7199999997</v>
          </cell>
          <cell r="I5057">
            <v>0</v>
          </cell>
          <cell r="J5057">
            <v>2327433.7200000002</v>
          </cell>
          <cell r="K5057">
            <v>2327433.7200000002</v>
          </cell>
          <cell r="L5057">
            <v>2327433.7200000002</v>
          </cell>
          <cell r="M5057">
            <v>2327433.7200000002</v>
          </cell>
        </row>
        <row r="5058">
          <cell r="B5058" t="str">
            <v>2002351305000E021011320301115</v>
          </cell>
          <cell r="C5058"/>
          <cell r="D5058" t="str">
            <v>1</v>
          </cell>
          <cell r="E5058" t="str">
            <v>BASE BUROCRACIA</v>
          </cell>
          <cell r="F5058">
            <v>94285.45</v>
          </cell>
          <cell r="G5058">
            <v>1515.65</v>
          </cell>
          <cell r="H5058">
            <v>95801.099999999991</v>
          </cell>
          <cell r="I5058">
            <v>0</v>
          </cell>
          <cell r="J5058">
            <v>95801.1</v>
          </cell>
          <cell r="K5058">
            <v>95801.1</v>
          </cell>
          <cell r="L5058">
            <v>95801.1</v>
          </cell>
          <cell r="M5058">
            <v>95801.1</v>
          </cell>
        </row>
        <row r="5059">
          <cell r="B5059" t="str">
            <v>2002361801000E043011320301115</v>
          </cell>
          <cell r="C5059"/>
          <cell r="D5059" t="str">
            <v>1</v>
          </cell>
          <cell r="E5059" t="str">
            <v>BASE BUROCRACIA</v>
          </cell>
          <cell r="F5059">
            <v>428267.1</v>
          </cell>
          <cell r="G5059">
            <v>32583.31</v>
          </cell>
          <cell r="H5059">
            <v>460850.41</v>
          </cell>
          <cell r="I5059">
            <v>0</v>
          </cell>
          <cell r="J5059">
            <v>460850.41</v>
          </cell>
          <cell r="K5059">
            <v>460850.41</v>
          </cell>
          <cell r="L5059">
            <v>460850.41</v>
          </cell>
          <cell r="M5059">
            <v>460850.41</v>
          </cell>
        </row>
        <row r="5060">
          <cell r="B5060" t="str">
            <v>2002371801000E043011320301115</v>
          </cell>
          <cell r="C5060"/>
          <cell r="D5060" t="str">
            <v>1</v>
          </cell>
          <cell r="E5060" t="str">
            <v>BASE BUROCRACIA</v>
          </cell>
          <cell r="F5060">
            <v>325931.13</v>
          </cell>
          <cell r="G5060">
            <v>16664.96</v>
          </cell>
          <cell r="H5060">
            <v>342596.09</v>
          </cell>
          <cell r="I5060">
            <v>0</v>
          </cell>
          <cell r="J5060">
            <v>342596.09</v>
          </cell>
          <cell r="K5060">
            <v>342596.09</v>
          </cell>
          <cell r="L5060">
            <v>342596.09</v>
          </cell>
          <cell r="M5060">
            <v>342596.09</v>
          </cell>
        </row>
        <row r="5061">
          <cell r="B5061" t="str">
            <v>2002381801000E043011320301115</v>
          </cell>
          <cell r="C5061"/>
          <cell r="D5061" t="str">
            <v>1</v>
          </cell>
          <cell r="E5061" t="str">
            <v>BASE BUROCRACIA</v>
          </cell>
          <cell r="F5061">
            <v>436215.9</v>
          </cell>
          <cell r="G5061">
            <v>10271.56</v>
          </cell>
          <cell r="H5061">
            <v>446487.46</v>
          </cell>
          <cell r="I5061">
            <v>0</v>
          </cell>
          <cell r="J5061">
            <v>446487.46</v>
          </cell>
          <cell r="K5061">
            <v>446487.46</v>
          </cell>
          <cell r="L5061">
            <v>446487.46</v>
          </cell>
          <cell r="M5061">
            <v>446487.46</v>
          </cell>
        </row>
        <row r="5062">
          <cell r="B5062" t="str">
            <v>2002391801000E043011320301115</v>
          </cell>
          <cell r="C5062"/>
          <cell r="D5062" t="str">
            <v>1</v>
          </cell>
          <cell r="E5062" t="str">
            <v>BASE BUROCRACIA</v>
          </cell>
          <cell r="F5062">
            <v>1248631.82</v>
          </cell>
          <cell r="G5062">
            <v>43693.14</v>
          </cell>
          <cell r="H5062">
            <v>1292324.96</v>
          </cell>
          <cell r="I5062">
            <v>0</v>
          </cell>
          <cell r="J5062">
            <v>1292324.96</v>
          </cell>
          <cell r="K5062">
            <v>1292324.96</v>
          </cell>
          <cell r="L5062">
            <v>1292324.96</v>
          </cell>
          <cell r="M5062">
            <v>1292324.96</v>
          </cell>
        </row>
        <row r="5063">
          <cell r="B5063" t="str">
            <v>2002401801000E043011320301115</v>
          </cell>
          <cell r="C5063"/>
          <cell r="D5063" t="str">
            <v>1</v>
          </cell>
          <cell r="E5063" t="str">
            <v>BASE BUROCRACIA</v>
          </cell>
          <cell r="F5063">
            <v>35519.599999999999</v>
          </cell>
          <cell r="G5063">
            <v>421.9</v>
          </cell>
          <cell r="H5063">
            <v>35941.5</v>
          </cell>
          <cell r="I5063">
            <v>0</v>
          </cell>
          <cell r="J5063">
            <v>35941.5</v>
          </cell>
          <cell r="K5063">
            <v>35941.5</v>
          </cell>
          <cell r="L5063">
            <v>35941.5</v>
          </cell>
          <cell r="M5063">
            <v>35941.5</v>
          </cell>
        </row>
        <row r="5064">
          <cell r="B5064" t="str">
            <v>2002421305000E021011320301115</v>
          </cell>
          <cell r="C5064"/>
          <cell r="D5064" t="str">
            <v>1</v>
          </cell>
          <cell r="E5064" t="str">
            <v>BASE BUROCRACIA</v>
          </cell>
          <cell r="F5064">
            <v>135076.95000000001</v>
          </cell>
          <cell r="G5064">
            <v>22985.7</v>
          </cell>
          <cell r="H5064">
            <v>158062.65000000002</v>
          </cell>
          <cell r="I5064">
            <v>0</v>
          </cell>
          <cell r="J5064">
            <v>158062.65</v>
          </cell>
          <cell r="K5064">
            <v>158062.65</v>
          </cell>
          <cell r="L5064">
            <v>158062.65</v>
          </cell>
          <cell r="M5064">
            <v>158062.65</v>
          </cell>
        </row>
        <row r="5065">
          <cell r="B5065" t="str">
            <v>2002441305000E021011320301115</v>
          </cell>
          <cell r="C5065"/>
          <cell r="D5065" t="str">
            <v>1</v>
          </cell>
          <cell r="E5065" t="str">
            <v>BASE BUROCRACIA</v>
          </cell>
          <cell r="F5065">
            <v>24973.3</v>
          </cell>
          <cell r="G5065">
            <v>382.6</v>
          </cell>
          <cell r="H5065">
            <v>25355.899999999998</v>
          </cell>
          <cell r="I5065">
            <v>0</v>
          </cell>
          <cell r="J5065">
            <v>25355.9</v>
          </cell>
          <cell r="K5065">
            <v>25355.9</v>
          </cell>
          <cell r="L5065">
            <v>25355.9</v>
          </cell>
          <cell r="M5065">
            <v>25355.9</v>
          </cell>
        </row>
        <row r="5066">
          <cell r="B5066" t="str">
            <v>2002451305000E021011320301115</v>
          </cell>
          <cell r="C5066"/>
          <cell r="D5066" t="str">
            <v>1</v>
          </cell>
          <cell r="E5066" t="str">
            <v>BASE BUROCRACIA</v>
          </cell>
          <cell r="F5066">
            <v>81333.710000000006</v>
          </cell>
          <cell r="G5066">
            <v>6248.54</v>
          </cell>
          <cell r="H5066">
            <v>87582.25</v>
          </cell>
          <cell r="I5066">
            <v>0</v>
          </cell>
          <cell r="J5066">
            <v>87582.25</v>
          </cell>
          <cell r="K5066">
            <v>87582.25</v>
          </cell>
          <cell r="L5066">
            <v>87582.25</v>
          </cell>
          <cell r="M5066">
            <v>87582.25</v>
          </cell>
        </row>
        <row r="5067">
          <cell r="B5067" t="str">
            <v>2003011202000E006011320301115</v>
          </cell>
          <cell r="C5067"/>
          <cell r="D5067" t="str">
            <v>1</v>
          </cell>
          <cell r="E5067" t="str">
            <v>BASE BUROCRACIA</v>
          </cell>
          <cell r="F5067">
            <v>94039.73</v>
          </cell>
          <cell r="G5067">
            <v>4030.51</v>
          </cell>
          <cell r="H5067">
            <v>98070.239999999991</v>
          </cell>
          <cell r="I5067">
            <v>0</v>
          </cell>
          <cell r="J5067">
            <v>98070.24</v>
          </cell>
          <cell r="K5067">
            <v>98070.24</v>
          </cell>
          <cell r="L5067">
            <v>98070.24</v>
          </cell>
          <cell r="M5067">
            <v>98070.24</v>
          </cell>
        </row>
        <row r="5068">
          <cell r="B5068" t="str">
            <v>2003021202000E006011320301115</v>
          </cell>
          <cell r="C5068"/>
          <cell r="D5068" t="str">
            <v>1</v>
          </cell>
          <cell r="E5068" t="str">
            <v>BASE BUROCRACIA</v>
          </cell>
          <cell r="F5068">
            <v>565642.5</v>
          </cell>
          <cell r="G5068">
            <v>14638.52</v>
          </cell>
          <cell r="H5068">
            <v>580281.02</v>
          </cell>
          <cell r="I5068">
            <v>0</v>
          </cell>
          <cell r="J5068">
            <v>580281.02</v>
          </cell>
          <cell r="K5068">
            <v>580281.02</v>
          </cell>
          <cell r="L5068">
            <v>580281.02</v>
          </cell>
          <cell r="M5068">
            <v>580281.02</v>
          </cell>
        </row>
        <row r="5069">
          <cell r="B5069" t="str">
            <v>2003031202000E006011320301115</v>
          </cell>
          <cell r="C5069"/>
          <cell r="D5069" t="str">
            <v>1</v>
          </cell>
          <cell r="E5069" t="str">
            <v>BASE BUROCRACIA</v>
          </cell>
          <cell r="F5069">
            <v>31337.7</v>
          </cell>
          <cell r="G5069">
            <v>1064.75</v>
          </cell>
          <cell r="H5069">
            <v>32402.45</v>
          </cell>
          <cell r="I5069">
            <v>0</v>
          </cell>
          <cell r="J5069">
            <v>32402.45</v>
          </cell>
          <cell r="K5069">
            <v>32402.45</v>
          </cell>
          <cell r="L5069">
            <v>32402.45</v>
          </cell>
          <cell r="M5069">
            <v>32402.45</v>
          </cell>
        </row>
        <row r="5070">
          <cell r="B5070" t="str">
            <v>2003041502000M031011320301115</v>
          </cell>
          <cell r="C5070"/>
          <cell r="D5070" t="str">
            <v>1</v>
          </cell>
          <cell r="E5070" t="str">
            <v>BASE BUROCRACIA</v>
          </cell>
          <cell r="F5070">
            <v>494305.08</v>
          </cell>
          <cell r="G5070">
            <v>12180.44</v>
          </cell>
          <cell r="H5070">
            <v>506485.52</v>
          </cell>
          <cell r="I5070">
            <v>0</v>
          </cell>
          <cell r="J5070">
            <v>506485.52</v>
          </cell>
          <cell r="K5070">
            <v>506485.52</v>
          </cell>
          <cell r="L5070">
            <v>506485.52</v>
          </cell>
          <cell r="M5070">
            <v>506485.52</v>
          </cell>
        </row>
        <row r="5071">
          <cell r="B5071" t="str">
            <v>2003051502000M031011320301115</v>
          </cell>
          <cell r="C5071"/>
          <cell r="D5071" t="str">
            <v>1</v>
          </cell>
          <cell r="E5071" t="str">
            <v>BASE BUROCRACIA</v>
          </cell>
          <cell r="F5071">
            <v>388226.68</v>
          </cell>
          <cell r="G5071">
            <v>18985.63</v>
          </cell>
          <cell r="H5071">
            <v>407212.31</v>
          </cell>
          <cell r="I5071">
            <v>0</v>
          </cell>
          <cell r="J5071">
            <v>407212.31</v>
          </cell>
          <cell r="K5071">
            <v>407212.31</v>
          </cell>
          <cell r="L5071">
            <v>407212.31</v>
          </cell>
          <cell r="M5071">
            <v>407212.31</v>
          </cell>
        </row>
        <row r="5072">
          <cell r="B5072" t="str">
            <v>2003061502000M031011320301115</v>
          </cell>
          <cell r="C5072"/>
          <cell r="D5072" t="str">
            <v>1</v>
          </cell>
          <cell r="E5072" t="str">
            <v>BASE BUROCRACIA</v>
          </cell>
          <cell r="F5072">
            <v>504776.12</v>
          </cell>
          <cell r="G5072">
            <v>116.79</v>
          </cell>
          <cell r="H5072">
            <v>504892.91</v>
          </cell>
          <cell r="I5072">
            <v>0</v>
          </cell>
          <cell r="J5072">
            <v>504892.91</v>
          </cell>
          <cell r="K5072">
            <v>504892.91</v>
          </cell>
          <cell r="L5072">
            <v>504892.91</v>
          </cell>
          <cell r="M5072">
            <v>504892.91</v>
          </cell>
        </row>
        <row r="5073">
          <cell r="B5073" t="str">
            <v>2003071502000M031011320301115</v>
          </cell>
          <cell r="C5073"/>
          <cell r="D5073" t="str">
            <v>1</v>
          </cell>
          <cell r="E5073" t="str">
            <v>BASE BUROCRACIA</v>
          </cell>
          <cell r="F5073">
            <v>2616548.7999999998</v>
          </cell>
          <cell r="G5073">
            <v>153206.16</v>
          </cell>
          <cell r="H5073">
            <v>2769754.96</v>
          </cell>
          <cell r="I5073">
            <v>0</v>
          </cell>
          <cell r="J5073">
            <v>2769754.96</v>
          </cell>
          <cell r="K5073">
            <v>2769754.96</v>
          </cell>
          <cell r="L5073">
            <v>2769754.96</v>
          </cell>
          <cell r="M5073">
            <v>2769754.96</v>
          </cell>
        </row>
        <row r="5074">
          <cell r="B5074" t="str">
            <v>2003081502000M031011320301115</v>
          </cell>
          <cell r="C5074"/>
          <cell r="D5074" t="str">
            <v>1</v>
          </cell>
          <cell r="E5074" t="str">
            <v>BASE BUROCRACIA</v>
          </cell>
          <cell r="F5074">
            <v>1248731.77</v>
          </cell>
          <cell r="G5074">
            <v>-406.76</v>
          </cell>
          <cell r="H5074">
            <v>1248325.01</v>
          </cell>
          <cell r="I5074">
            <v>0</v>
          </cell>
          <cell r="J5074">
            <v>1248325.01</v>
          </cell>
          <cell r="K5074">
            <v>1248325.01</v>
          </cell>
          <cell r="L5074">
            <v>1248325.01</v>
          </cell>
          <cell r="M5074">
            <v>1248325.01</v>
          </cell>
        </row>
        <row r="5075">
          <cell r="B5075" t="str">
            <v>2003091502000M031011320301115</v>
          </cell>
          <cell r="C5075"/>
          <cell r="D5075" t="str">
            <v>1</v>
          </cell>
          <cell r="E5075" t="str">
            <v>BASE BUROCRACIA</v>
          </cell>
          <cell r="F5075">
            <v>32246.3</v>
          </cell>
          <cell r="G5075">
            <v>103.55</v>
          </cell>
          <cell r="H5075">
            <v>32349.85</v>
          </cell>
          <cell r="I5075">
            <v>0</v>
          </cell>
          <cell r="J5075">
            <v>32349.85</v>
          </cell>
          <cell r="K5075">
            <v>32349.85</v>
          </cell>
          <cell r="L5075">
            <v>32349.85</v>
          </cell>
          <cell r="M5075">
            <v>32349.85</v>
          </cell>
        </row>
        <row r="5076">
          <cell r="B5076" t="str">
            <v>2003101502000M031011320301115</v>
          </cell>
          <cell r="C5076"/>
          <cell r="D5076" t="str">
            <v>1</v>
          </cell>
          <cell r="E5076" t="str">
            <v>BASE BUROCRACIA</v>
          </cell>
          <cell r="F5076">
            <v>33311.78</v>
          </cell>
          <cell r="G5076">
            <v>125.02</v>
          </cell>
          <cell r="H5076">
            <v>33436.799999999996</v>
          </cell>
          <cell r="I5076">
            <v>0</v>
          </cell>
          <cell r="J5076">
            <v>33436.800000000003</v>
          </cell>
          <cell r="K5076">
            <v>33436.800000000003</v>
          </cell>
          <cell r="L5076">
            <v>33436.800000000003</v>
          </cell>
          <cell r="M5076">
            <v>33436.800000000003</v>
          </cell>
        </row>
        <row r="5077">
          <cell r="B5077" t="str">
            <v>2003111502000M031011320301115</v>
          </cell>
          <cell r="C5077"/>
          <cell r="D5077" t="str">
            <v>1</v>
          </cell>
          <cell r="E5077" t="str">
            <v>BASE BUROCRACIA</v>
          </cell>
          <cell r="F5077">
            <v>139577.1</v>
          </cell>
          <cell r="G5077">
            <v>1924.15</v>
          </cell>
          <cell r="H5077">
            <v>141501.25</v>
          </cell>
          <cell r="I5077">
            <v>0</v>
          </cell>
          <cell r="J5077">
            <v>141501.25</v>
          </cell>
          <cell r="K5077">
            <v>141501.25</v>
          </cell>
          <cell r="L5077">
            <v>141501.25</v>
          </cell>
          <cell r="M5077">
            <v>141501.25</v>
          </cell>
        </row>
        <row r="5078">
          <cell r="B5078" t="str">
            <v>2003121202000E006011320301115</v>
          </cell>
          <cell r="C5078"/>
          <cell r="D5078" t="str">
            <v>1</v>
          </cell>
          <cell r="E5078" t="str">
            <v>BASE BUROCRACIA</v>
          </cell>
          <cell r="F5078">
            <v>283720.61</v>
          </cell>
          <cell r="G5078">
            <v>-346.36</v>
          </cell>
          <cell r="H5078">
            <v>283374.25</v>
          </cell>
          <cell r="I5078">
            <v>0</v>
          </cell>
          <cell r="J5078">
            <v>283374.25</v>
          </cell>
          <cell r="K5078">
            <v>283374.25</v>
          </cell>
          <cell r="L5078">
            <v>283374.25</v>
          </cell>
          <cell r="M5078">
            <v>283374.25</v>
          </cell>
        </row>
        <row r="5079">
          <cell r="B5079" t="str">
            <v>2003131202000E006011320301115</v>
          </cell>
          <cell r="C5079"/>
          <cell r="D5079" t="str">
            <v>1</v>
          </cell>
          <cell r="E5079" t="str">
            <v>BASE BUROCRACIA</v>
          </cell>
          <cell r="F5079">
            <v>75964.5</v>
          </cell>
          <cell r="G5079">
            <v>954.4</v>
          </cell>
          <cell r="H5079">
            <v>76918.899999999994</v>
          </cell>
          <cell r="I5079">
            <v>0</v>
          </cell>
          <cell r="J5079">
            <v>76918.899999999994</v>
          </cell>
          <cell r="K5079">
            <v>76918.899999999994</v>
          </cell>
          <cell r="L5079">
            <v>76918.899999999994</v>
          </cell>
          <cell r="M5079">
            <v>76918.899999999994</v>
          </cell>
        </row>
        <row r="5080">
          <cell r="B5080" t="str">
            <v>2003141204000E009011320301115</v>
          </cell>
          <cell r="C5080"/>
          <cell r="D5080" t="str">
            <v>1</v>
          </cell>
          <cell r="E5080" t="str">
            <v>BASE BUROCRACIA</v>
          </cell>
          <cell r="F5080">
            <v>46038.28</v>
          </cell>
          <cell r="G5080">
            <v>3039.87</v>
          </cell>
          <cell r="H5080">
            <v>49078.15</v>
          </cell>
          <cell r="I5080">
            <v>0</v>
          </cell>
          <cell r="J5080">
            <v>49078.15</v>
          </cell>
          <cell r="K5080">
            <v>49078.15</v>
          </cell>
          <cell r="L5080">
            <v>49078.15</v>
          </cell>
          <cell r="M5080">
            <v>49078.15</v>
          </cell>
        </row>
        <row r="5081">
          <cell r="B5081" t="str">
            <v>2003151204000E009011320301115</v>
          </cell>
          <cell r="C5081"/>
          <cell r="D5081" t="str">
            <v>1</v>
          </cell>
          <cell r="E5081" t="str">
            <v>BASE BUROCRACIA</v>
          </cell>
          <cell r="F5081">
            <v>207606.34</v>
          </cell>
          <cell r="G5081">
            <v>-23301.94</v>
          </cell>
          <cell r="H5081">
            <v>184304.4</v>
          </cell>
          <cell r="I5081">
            <v>0</v>
          </cell>
          <cell r="J5081">
            <v>184304.4</v>
          </cell>
          <cell r="K5081">
            <v>184304.4</v>
          </cell>
          <cell r="L5081">
            <v>184304.4</v>
          </cell>
          <cell r="M5081">
            <v>184304.4</v>
          </cell>
        </row>
        <row r="5082">
          <cell r="B5082" t="str">
            <v>2003161204000E009011320301115</v>
          </cell>
          <cell r="C5082"/>
          <cell r="D5082" t="str">
            <v>1</v>
          </cell>
          <cell r="E5082" t="str">
            <v>BASE BUROCRACIA</v>
          </cell>
          <cell r="F5082">
            <v>312636.86</v>
          </cell>
          <cell r="G5082">
            <v>-2227.85</v>
          </cell>
          <cell r="H5082">
            <v>310409.01</v>
          </cell>
          <cell r="I5082">
            <v>0</v>
          </cell>
          <cell r="J5082">
            <v>310409.01</v>
          </cell>
          <cell r="K5082">
            <v>310409.01</v>
          </cell>
          <cell r="L5082">
            <v>310409.01</v>
          </cell>
          <cell r="M5082">
            <v>310409.01</v>
          </cell>
        </row>
        <row r="5083">
          <cell r="B5083" t="str">
            <v>2003171202000E007011320301115</v>
          </cell>
          <cell r="C5083"/>
          <cell r="D5083" t="str">
            <v>1</v>
          </cell>
          <cell r="E5083" t="str">
            <v>BASE BUROCRACIA</v>
          </cell>
          <cell r="F5083">
            <v>875923.49</v>
          </cell>
          <cell r="G5083">
            <v>6482.52</v>
          </cell>
          <cell r="H5083">
            <v>882406.01</v>
          </cell>
          <cell r="I5083">
            <v>0</v>
          </cell>
          <cell r="J5083">
            <v>882406.01</v>
          </cell>
          <cell r="K5083">
            <v>882406.01</v>
          </cell>
          <cell r="L5083">
            <v>882406.01</v>
          </cell>
          <cell r="M5083">
            <v>882406.01</v>
          </cell>
        </row>
        <row r="5084">
          <cell r="B5084" t="str">
            <v>2003181202000E007011320301115</v>
          </cell>
          <cell r="C5084"/>
          <cell r="D5084" t="str">
            <v>1</v>
          </cell>
          <cell r="E5084" t="str">
            <v>BASE BUROCRACIA</v>
          </cell>
          <cell r="F5084">
            <v>82956.61</v>
          </cell>
          <cell r="G5084">
            <v>1583.22</v>
          </cell>
          <cell r="H5084">
            <v>84539.83</v>
          </cell>
          <cell r="I5084">
            <v>0</v>
          </cell>
          <cell r="J5084">
            <v>84539.83</v>
          </cell>
          <cell r="K5084">
            <v>84539.83</v>
          </cell>
          <cell r="L5084">
            <v>84539.83</v>
          </cell>
          <cell r="M5084">
            <v>84539.83</v>
          </cell>
        </row>
        <row r="5085">
          <cell r="B5085" t="str">
            <v>2003191202000E007011320301115</v>
          </cell>
          <cell r="C5085"/>
          <cell r="D5085" t="str">
            <v>1</v>
          </cell>
          <cell r="E5085" t="str">
            <v>BASE BUROCRACIA</v>
          </cell>
          <cell r="F5085">
            <v>1709662.05</v>
          </cell>
          <cell r="G5085">
            <v>10.63</v>
          </cell>
          <cell r="H5085">
            <v>1709672.68</v>
          </cell>
          <cell r="I5085">
            <v>0</v>
          </cell>
          <cell r="J5085">
            <v>1709672.68</v>
          </cell>
          <cell r="K5085">
            <v>1709672.68</v>
          </cell>
          <cell r="L5085">
            <v>1709672.68</v>
          </cell>
          <cell r="M5085">
            <v>1709672.68</v>
          </cell>
        </row>
        <row r="5086">
          <cell r="B5086" t="str">
            <v>2003201202000E007011320301115</v>
          </cell>
          <cell r="C5086"/>
          <cell r="D5086" t="str">
            <v>1</v>
          </cell>
          <cell r="E5086" t="str">
            <v>BASE BUROCRACIA</v>
          </cell>
          <cell r="F5086">
            <v>1673342.71</v>
          </cell>
          <cell r="G5086">
            <v>16264.88</v>
          </cell>
          <cell r="H5086">
            <v>1689607.5899999999</v>
          </cell>
          <cell r="I5086">
            <v>0</v>
          </cell>
          <cell r="J5086">
            <v>1689607.59</v>
          </cell>
          <cell r="K5086">
            <v>1689607.59</v>
          </cell>
          <cell r="L5086">
            <v>1689607.59</v>
          </cell>
          <cell r="M5086">
            <v>1689607.59</v>
          </cell>
        </row>
        <row r="5087">
          <cell r="B5087" t="str">
            <v>2003211202000E007011320301115</v>
          </cell>
          <cell r="C5087"/>
          <cell r="D5087" t="str">
            <v>1</v>
          </cell>
          <cell r="E5087" t="str">
            <v>BASE BUROCRACIA</v>
          </cell>
          <cell r="F5087">
            <v>890853.98</v>
          </cell>
          <cell r="G5087">
            <v>20493.439999999999</v>
          </cell>
          <cell r="H5087">
            <v>911347.41999999993</v>
          </cell>
          <cell r="I5087">
            <v>0</v>
          </cell>
          <cell r="J5087">
            <v>911347.42</v>
          </cell>
          <cell r="K5087">
            <v>911347.42</v>
          </cell>
          <cell r="L5087">
            <v>911347.42</v>
          </cell>
          <cell r="M5087">
            <v>911347.42</v>
          </cell>
        </row>
        <row r="5088">
          <cell r="B5088" t="str">
            <v>2003221202000E007011320301115</v>
          </cell>
          <cell r="C5088"/>
          <cell r="D5088" t="str">
            <v>1</v>
          </cell>
          <cell r="E5088" t="str">
            <v>BASE BUROCRACIA</v>
          </cell>
          <cell r="F5088">
            <v>624069.48</v>
          </cell>
          <cell r="G5088">
            <v>-29898.86</v>
          </cell>
          <cell r="H5088">
            <v>594170.62</v>
          </cell>
          <cell r="I5088">
            <v>0</v>
          </cell>
          <cell r="J5088">
            <v>594170.62</v>
          </cell>
          <cell r="K5088">
            <v>594170.62</v>
          </cell>
          <cell r="L5088">
            <v>594170.62</v>
          </cell>
          <cell r="M5088">
            <v>594170.62</v>
          </cell>
        </row>
        <row r="5089">
          <cell r="B5089" t="str">
            <v>2003231202000E006011320301115</v>
          </cell>
          <cell r="C5089"/>
          <cell r="D5089" t="str">
            <v>1</v>
          </cell>
          <cell r="E5089" t="str">
            <v>BASE BUROCRACIA</v>
          </cell>
          <cell r="F5089">
            <v>935992.75</v>
          </cell>
          <cell r="G5089">
            <v>-18849.04</v>
          </cell>
          <cell r="H5089">
            <v>917143.71</v>
          </cell>
          <cell r="I5089">
            <v>0</v>
          </cell>
          <cell r="J5089">
            <v>917143.71</v>
          </cell>
          <cell r="K5089">
            <v>917143.71</v>
          </cell>
          <cell r="L5089">
            <v>917143.71</v>
          </cell>
          <cell r="M5089">
            <v>917143.71</v>
          </cell>
        </row>
        <row r="5090">
          <cell r="B5090" t="str">
            <v>2003241202000E006011320301115</v>
          </cell>
          <cell r="C5090"/>
          <cell r="D5090" t="str">
            <v>1</v>
          </cell>
          <cell r="E5090" t="str">
            <v>BASE BUROCRACIA</v>
          </cell>
          <cell r="F5090">
            <v>431437.79</v>
          </cell>
          <cell r="G5090">
            <v>-9221.5499999999993</v>
          </cell>
          <cell r="H5090">
            <v>422216.24</v>
          </cell>
          <cell r="I5090">
            <v>0</v>
          </cell>
          <cell r="J5090">
            <v>422216.24</v>
          </cell>
          <cell r="K5090">
            <v>422216.24</v>
          </cell>
          <cell r="L5090">
            <v>422216.24</v>
          </cell>
          <cell r="M5090">
            <v>422216.24</v>
          </cell>
        </row>
        <row r="5091">
          <cell r="B5091" t="str">
            <v>2003251202000E006011320301115</v>
          </cell>
          <cell r="C5091"/>
          <cell r="D5091" t="str">
            <v>1</v>
          </cell>
          <cell r="E5091" t="str">
            <v>BASE BUROCRACIA</v>
          </cell>
          <cell r="F5091">
            <v>1193616.96</v>
          </cell>
          <cell r="G5091">
            <v>25704.55</v>
          </cell>
          <cell r="H5091">
            <v>1219321.51</v>
          </cell>
          <cell r="I5091">
            <v>0</v>
          </cell>
          <cell r="J5091">
            <v>1219321.51</v>
          </cell>
          <cell r="K5091">
            <v>1219321.51</v>
          </cell>
          <cell r="L5091">
            <v>1219321.51</v>
          </cell>
          <cell r="M5091">
            <v>1219321.51</v>
          </cell>
        </row>
        <row r="5092">
          <cell r="B5092" t="str">
            <v>2003261701000E037011320301115</v>
          </cell>
          <cell r="C5092"/>
          <cell r="D5092" t="str">
            <v>1</v>
          </cell>
          <cell r="E5092" t="str">
            <v>BASE BUROCRACIA</v>
          </cell>
          <cell r="F5092">
            <v>2504142.64</v>
          </cell>
          <cell r="G5092">
            <v>-25929.57</v>
          </cell>
          <cell r="H5092">
            <v>2478213.0700000003</v>
          </cell>
          <cell r="I5092">
            <v>0</v>
          </cell>
          <cell r="J5092">
            <v>2478213.0699999998</v>
          </cell>
          <cell r="K5092">
            <v>2478213.0699999998</v>
          </cell>
          <cell r="L5092">
            <v>2478213.0699999998</v>
          </cell>
          <cell r="M5092">
            <v>2478213.0699999998</v>
          </cell>
        </row>
        <row r="5093">
          <cell r="B5093" t="str">
            <v>2003271701000E037011320301115</v>
          </cell>
          <cell r="C5093"/>
          <cell r="D5093" t="str">
            <v>1</v>
          </cell>
          <cell r="E5093" t="str">
            <v>BASE BUROCRACIA</v>
          </cell>
          <cell r="F5093">
            <v>34710.199999999997</v>
          </cell>
          <cell r="G5093">
            <v>382.2</v>
          </cell>
          <cell r="H5093">
            <v>35092.399999999994</v>
          </cell>
          <cell r="I5093">
            <v>0</v>
          </cell>
          <cell r="J5093">
            <v>35092.400000000001</v>
          </cell>
          <cell r="K5093">
            <v>35092.400000000001</v>
          </cell>
          <cell r="L5093">
            <v>35092.400000000001</v>
          </cell>
          <cell r="M5093">
            <v>35092.400000000001</v>
          </cell>
        </row>
        <row r="5094">
          <cell r="B5094" t="str">
            <v>2003281701000E037011320301115</v>
          </cell>
          <cell r="C5094"/>
          <cell r="D5094" t="str">
            <v>1</v>
          </cell>
          <cell r="E5094" t="str">
            <v>BASE BUROCRACIA</v>
          </cell>
          <cell r="F5094">
            <v>206987.46</v>
          </cell>
          <cell r="G5094">
            <v>11626.02</v>
          </cell>
          <cell r="H5094">
            <v>218613.47999999998</v>
          </cell>
          <cell r="I5094">
            <v>0</v>
          </cell>
          <cell r="J5094">
            <v>218613.48</v>
          </cell>
          <cell r="K5094">
            <v>218613.48</v>
          </cell>
          <cell r="L5094">
            <v>218613.48</v>
          </cell>
          <cell r="M5094">
            <v>218613.48</v>
          </cell>
        </row>
        <row r="5095">
          <cell r="B5095" t="str">
            <v>2003291701000E037011320301115</v>
          </cell>
          <cell r="C5095"/>
          <cell r="D5095" t="str">
            <v>1</v>
          </cell>
          <cell r="E5095" t="str">
            <v>BASE BUROCRACIA</v>
          </cell>
          <cell r="F5095">
            <v>80366.05</v>
          </cell>
          <cell r="G5095">
            <v>3590.88</v>
          </cell>
          <cell r="H5095">
            <v>83956.930000000008</v>
          </cell>
          <cell r="I5095">
            <v>0</v>
          </cell>
          <cell r="J5095">
            <v>83956.93</v>
          </cell>
          <cell r="K5095">
            <v>83956.93</v>
          </cell>
          <cell r="L5095">
            <v>83956.93</v>
          </cell>
          <cell r="M5095">
            <v>83956.93</v>
          </cell>
        </row>
        <row r="5096">
          <cell r="B5096" t="str">
            <v>2003301701000E037011320301115</v>
          </cell>
          <cell r="C5096"/>
          <cell r="D5096" t="str">
            <v>1</v>
          </cell>
          <cell r="E5096" t="str">
            <v>BASE BUROCRACIA</v>
          </cell>
          <cell r="F5096">
            <v>38306.15</v>
          </cell>
          <cell r="G5096">
            <v>119.95</v>
          </cell>
          <cell r="H5096">
            <v>38426.1</v>
          </cell>
          <cell r="I5096">
            <v>0</v>
          </cell>
          <cell r="J5096">
            <v>38426.1</v>
          </cell>
          <cell r="K5096">
            <v>38426.1</v>
          </cell>
          <cell r="L5096">
            <v>38426.1</v>
          </cell>
          <cell r="M5096">
            <v>38426.1</v>
          </cell>
        </row>
        <row r="5097">
          <cell r="B5097" t="str">
            <v>2003311701000E037011320301115</v>
          </cell>
          <cell r="C5097"/>
          <cell r="D5097" t="str">
            <v>1</v>
          </cell>
          <cell r="E5097" t="str">
            <v>BASE BUROCRACIA</v>
          </cell>
          <cell r="F5097">
            <v>66071.88</v>
          </cell>
          <cell r="G5097">
            <v>764.92</v>
          </cell>
          <cell r="H5097">
            <v>66836.800000000003</v>
          </cell>
          <cell r="I5097">
            <v>0</v>
          </cell>
          <cell r="J5097">
            <v>66836.800000000003</v>
          </cell>
          <cell r="K5097">
            <v>66836.800000000003</v>
          </cell>
          <cell r="L5097">
            <v>66836.800000000003</v>
          </cell>
          <cell r="M5097">
            <v>66836.800000000003</v>
          </cell>
        </row>
        <row r="5098">
          <cell r="B5098" t="str">
            <v>2004011501000M030011320301115</v>
          </cell>
          <cell r="C5098"/>
          <cell r="D5098" t="str">
            <v>1</v>
          </cell>
          <cell r="E5098" t="str">
            <v>BASE BUROCRACIA</v>
          </cell>
          <cell r="F5098">
            <v>51697.45</v>
          </cell>
          <cell r="G5098">
            <v>7271.35</v>
          </cell>
          <cell r="H5098">
            <v>58968.799999999996</v>
          </cell>
          <cell r="I5098">
            <v>0</v>
          </cell>
          <cell r="J5098">
            <v>58968.800000000003</v>
          </cell>
          <cell r="K5098">
            <v>58968.800000000003</v>
          </cell>
          <cell r="L5098">
            <v>58968.800000000003</v>
          </cell>
          <cell r="M5098">
            <v>58968.800000000003</v>
          </cell>
        </row>
        <row r="5099">
          <cell r="B5099" t="str">
            <v>2004021501000M030011320301115</v>
          </cell>
          <cell r="C5099"/>
          <cell r="D5099" t="str">
            <v>1</v>
          </cell>
          <cell r="E5099" t="str">
            <v>BASE BUROCRACIA</v>
          </cell>
          <cell r="F5099">
            <v>119825.61</v>
          </cell>
          <cell r="G5099">
            <v>18424.36</v>
          </cell>
          <cell r="H5099">
            <v>138249.97</v>
          </cell>
          <cell r="I5099">
            <v>0</v>
          </cell>
          <cell r="J5099">
            <v>138249.97</v>
          </cell>
          <cell r="K5099">
            <v>138249.97</v>
          </cell>
          <cell r="L5099">
            <v>138249.97</v>
          </cell>
          <cell r="M5099">
            <v>138249.97</v>
          </cell>
        </row>
        <row r="5100">
          <cell r="B5100" t="str">
            <v>2004031501000M030011320301115</v>
          </cell>
          <cell r="C5100"/>
          <cell r="D5100" t="str">
            <v>1</v>
          </cell>
          <cell r="E5100" t="str">
            <v>BASE BUROCRACIA</v>
          </cell>
          <cell r="F5100">
            <v>94243.4</v>
          </cell>
          <cell r="G5100">
            <v>4272.6499999999996</v>
          </cell>
          <cell r="H5100">
            <v>98516.049999999988</v>
          </cell>
          <cell r="I5100">
            <v>0</v>
          </cell>
          <cell r="J5100">
            <v>98516.05</v>
          </cell>
          <cell r="K5100">
            <v>98516.05</v>
          </cell>
          <cell r="L5100">
            <v>98516.05</v>
          </cell>
          <cell r="M5100">
            <v>98516.05</v>
          </cell>
        </row>
        <row r="5101">
          <cell r="B5101" t="str">
            <v>2004041501000M030011320301115</v>
          </cell>
          <cell r="C5101"/>
          <cell r="D5101" t="str">
            <v>1</v>
          </cell>
          <cell r="E5101" t="str">
            <v>BASE BUROCRACIA</v>
          </cell>
          <cell r="F5101">
            <v>113390.12</v>
          </cell>
          <cell r="G5101">
            <v>1732.33</v>
          </cell>
          <cell r="H5101">
            <v>115122.45</v>
          </cell>
          <cell r="I5101">
            <v>0</v>
          </cell>
          <cell r="J5101">
            <v>115122.45</v>
          </cell>
          <cell r="K5101">
            <v>115122.45</v>
          </cell>
          <cell r="L5101">
            <v>115122.45</v>
          </cell>
          <cell r="M5101">
            <v>115122.45</v>
          </cell>
        </row>
        <row r="5102">
          <cell r="B5102" t="str">
            <v>2004051501000M030011320301115</v>
          </cell>
          <cell r="C5102"/>
          <cell r="D5102" t="str">
            <v>1</v>
          </cell>
          <cell r="E5102" t="str">
            <v>BASE BUROCRACIA</v>
          </cell>
          <cell r="F5102">
            <v>163000.74</v>
          </cell>
          <cell r="G5102">
            <v>7756.2</v>
          </cell>
          <cell r="H5102">
            <v>170756.94</v>
          </cell>
          <cell r="I5102">
            <v>0</v>
          </cell>
          <cell r="J5102">
            <v>170756.94</v>
          </cell>
          <cell r="K5102">
            <v>170756.94</v>
          </cell>
          <cell r="L5102">
            <v>170756.94</v>
          </cell>
          <cell r="M5102">
            <v>170756.94</v>
          </cell>
        </row>
        <row r="5103">
          <cell r="B5103" t="str">
            <v>2004061501000M030011320301115</v>
          </cell>
          <cell r="C5103"/>
          <cell r="D5103" t="str">
            <v>1</v>
          </cell>
          <cell r="E5103" t="str">
            <v>BASE BUROCRACIA</v>
          </cell>
          <cell r="F5103">
            <v>162226.25</v>
          </cell>
          <cell r="G5103">
            <v>4035.85</v>
          </cell>
          <cell r="H5103">
            <v>166262.1</v>
          </cell>
          <cell r="I5103">
            <v>0</v>
          </cell>
          <cell r="J5103">
            <v>166262.1</v>
          </cell>
          <cell r="K5103">
            <v>166262.1</v>
          </cell>
          <cell r="L5103">
            <v>166262.1</v>
          </cell>
          <cell r="M5103">
            <v>166262.1</v>
          </cell>
        </row>
        <row r="5104">
          <cell r="B5104" t="str">
            <v>2004071305000M022011320301115</v>
          </cell>
          <cell r="C5104"/>
          <cell r="D5104" t="str">
            <v>1</v>
          </cell>
          <cell r="E5104" t="str">
            <v>BASE BUROCRACIA</v>
          </cell>
          <cell r="F5104">
            <v>118655.18</v>
          </cell>
          <cell r="G5104">
            <v>1713.94</v>
          </cell>
          <cell r="H5104">
            <v>120369.12</v>
          </cell>
          <cell r="I5104">
            <v>0</v>
          </cell>
          <cell r="J5104">
            <v>120369.12</v>
          </cell>
          <cell r="K5104">
            <v>120369.12</v>
          </cell>
          <cell r="L5104">
            <v>120369.12</v>
          </cell>
          <cell r="M5104">
            <v>120369.12</v>
          </cell>
        </row>
        <row r="5105">
          <cell r="B5105" t="str">
            <v>2004081305000M022011320301115</v>
          </cell>
          <cell r="C5105"/>
          <cell r="D5105" t="str">
            <v>1</v>
          </cell>
          <cell r="E5105" t="str">
            <v>BASE BUROCRACIA</v>
          </cell>
          <cell r="F5105">
            <v>256058.18</v>
          </cell>
          <cell r="G5105">
            <v>16532.060000000001</v>
          </cell>
          <cell r="H5105">
            <v>272590.24</v>
          </cell>
          <cell r="I5105">
            <v>0</v>
          </cell>
          <cell r="J5105">
            <v>272590.24</v>
          </cell>
          <cell r="K5105">
            <v>272590.24</v>
          </cell>
          <cell r="L5105">
            <v>272590.24</v>
          </cell>
          <cell r="M5105">
            <v>272590.24</v>
          </cell>
        </row>
        <row r="5106">
          <cell r="B5106" t="str">
            <v>2004091804000M047011320301115</v>
          </cell>
          <cell r="C5106"/>
          <cell r="D5106" t="str">
            <v>1</v>
          </cell>
          <cell r="E5106" t="str">
            <v>BASE BUROCRACIA</v>
          </cell>
          <cell r="F5106">
            <v>103738.46</v>
          </cell>
          <cell r="G5106">
            <v>4746.88</v>
          </cell>
          <cell r="H5106">
            <v>108485.34000000001</v>
          </cell>
          <cell r="I5106">
            <v>0</v>
          </cell>
          <cell r="J5106">
            <v>108485.34</v>
          </cell>
          <cell r="K5106">
            <v>108485.34</v>
          </cell>
          <cell r="L5106">
            <v>108485.34</v>
          </cell>
          <cell r="M5106">
            <v>108485.34</v>
          </cell>
        </row>
        <row r="5107">
          <cell r="B5107" t="str">
            <v>2004101305000M022011320301115</v>
          </cell>
          <cell r="C5107"/>
          <cell r="D5107" t="str">
            <v>1</v>
          </cell>
          <cell r="E5107" t="str">
            <v>BASE BUROCRACIA</v>
          </cell>
          <cell r="F5107">
            <v>84833.86</v>
          </cell>
          <cell r="G5107">
            <v>3632.72</v>
          </cell>
          <cell r="H5107">
            <v>88466.58</v>
          </cell>
          <cell r="I5107">
            <v>0</v>
          </cell>
          <cell r="J5107">
            <v>88466.58</v>
          </cell>
          <cell r="K5107">
            <v>88466.58</v>
          </cell>
          <cell r="L5107">
            <v>88466.58</v>
          </cell>
          <cell r="M5107">
            <v>88466.58</v>
          </cell>
        </row>
        <row r="5108">
          <cell r="B5108" t="str">
            <v>2004111305000M022011320301115</v>
          </cell>
          <cell r="C5108"/>
          <cell r="D5108" t="str">
            <v>1</v>
          </cell>
          <cell r="E5108" t="str">
            <v>BASE BUROCRACIA</v>
          </cell>
          <cell r="F5108">
            <v>139417.01</v>
          </cell>
          <cell r="G5108">
            <v>3064.75</v>
          </cell>
          <cell r="H5108">
            <v>142481.76</v>
          </cell>
          <cell r="I5108">
            <v>0</v>
          </cell>
          <cell r="J5108">
            <v>142481.76</v>
          </cell>
          <cell r="K5108">
            <v>142481.76</v>
          </cell>
          <cell r="L5108">
            <v>142481.76</v>
          </cell>
          <cell r="M5108">
            <v>142481.76</v>
          </cell>
        </row>
        <row r="5109">
          <cell r="B5109" t="str">
            <v>2004121305000M022011320301115</v>
          </cell>
          <cell r="C5109"/>
          <cell r="D5109" t="str">
            <v>1</v>
          </cell>
          <cell r="E5109" t="str">
            <v>BASE BUROCRACIA</v>
          </cell>
          <cell r="F5109">
            <v>105794.33</v>
          </cell>
          <cell r="G5109">
            <v>4069.77</v>
          </cell>
          <cell r="H5109">
            <v>109864.1</v>
          </cell>
          <cell r="I5109">
            <v>0</v>
          </cell>
          <cell r="J5109">
            <v>109864.1</v>
          </cell>
          <cell r="K5109">
            <v>109864.1</v>
          </cell>
          <cell r="L5109">
            <v>109864.1</v>
          </cell>
          <cell r="M5109">
            <v>109864.1</v>
          </cell>
        </row>
        <row r="5110">
          <cell r="B5110" t="str">
            <v>2004141305000M022011320301115</v>
          </cell>
          <cell r="C5110"/>
          <cell r="D5110" t="str">
            <v>1</v>
          </cell>
          <cell r="E5110" t="str">
            <v>BASE BUROCRACIA</v>
          </cell>
          <cell r="F5110">
            <v>32129.72</v>
          </cell>
          <cell r="G5110">
            <v>477.08</v>
          </cell>
          <cell r="H5110">
            <v>32606.800000000003</v>
          </cell>
          <cell r="I5110">
            <v>0</v>
          </cell>
          <cell r="J5110">
            <v>32606.799999999999</v>
          </cell>
          <cell r="K5110">
            <v>32606.799999999999</v>
          </cell>
          <cell r="L5110">
            <v>32606.799999999999</v>
          </cell>
          <cell r="M5110">
            <v>32606.799999999999</v>
          </cell>
        </row>
        <row r="5111">
          <cell r="B5111" t="str">
            <v>2004151502000M032011320301115</v>
          </cell>
          <cell r="C5111"/>
          <cell r="D5111" t="str">
            <v>1</v>
          </cell>
          <cell r="E5111" t="str">
            <v>BASE BUROCRACIA</v>
          </cell>
          <cell r="F5111">
            <v>125731.04</v>
          </cell>
          <cell r="G5111">
            <v>5731.6</v>
          </cell>
          <cell r="H5111">
            <v>131462.63999999998</v>
          </cell>
          <cell r="I5111">
            <v>0</v>
          </cell>
          <cell r="J5111">
            <v>131462.64000000001</v>
          </cell>
          <cell r="K5111">
            <v>131462.64000000001</v>
          </cell>
          <cell r="L5111">
            <v>131462.64000000001</v>
          </cell>
          <cell r="M5111">
            <v>131462.64000000001</v>
          </cell>
        </row>
        <row r="5112">
          <cell r="B5112" t="str">
            <v>2004161502000M032011320301115</v>
          </cell>
          <cell r="C5112"/>
          <cell r="D5112" t="str">
            <v>1</v>
          </cell>
          <cell r="E5112" t="str">
            <v>BASE BUROCRACIA</v>
          </cell>
          <cell r="F5112">
            <v>152537</v>
          </cell>
          <cell r="G5112">
            <v>8549.3799999999992</v>
          </cell>
          <cell r="H5112">
            <v>161086.38</v>
          </cell>
          <cell r="I5112">
            <v>0</v>
          </cell>
          <cell r="J5112">
            <v>161086.38</v>
          </cell>
          <cell r="K5112">
            <v>161086.38</v>
          </cell>
          <cell r="L5112">
            <v>161086.38</v>
          </cell>
          <cell r="M5112">
            <v>161086.38</v>
          </cell>
        </row>
        <row r="5113">
          <cell r="B5113" t="str">
            <v>2004171502000M032011320301115</v>
          </cell>
          <cell r="C5113"/>
          <cell r="D5113" t="str">
            <v>1</v>
          </cell>
          <cell r="E5113" t="str">
            <v>BASE BUROCRACIA</v>
          </cell>
          <cell r="F5113">
            <v>30519.35</v>
          </cell>
          <cell r="G5113">
            <v>476.85</v>
          </cell>
          <cell r="H5113">
            <v>30996.199999999997</v>
          </cell>
          <cell r="I5113">
            <v>0</v>
          </cell>
          <cell r="J5113">
            <v>30996.2</v>
          </cell>
          <cell r="K5113">
            <v>30996.2</v>
          </cell>
          <cell r="L5113">
            <v>30996.2</v>
          </cell>
          <cell r="M5113">
            <v>30996.2</v>
          </cell>
        </row>
        <row r="5114">
          <cell r="B5114" t="str">
            <v>2004181502000M032011320301115</v>
          </cell>
          <cell r="C5114"/>
          <cell r="D5114" t="str">
            <v>1</v>
          </cell>
          <cell r="E5114" t="str">
            <v>BASE BUROCRACIA</v>
          </cell>
          <cell r="F5114">
            <v>816729.71</v>
          </cell>
          <cell r="G5114">
            <v>64437.17</v>
          </cell>
          <cell r="H5114">
            <v>881166.88</v>
          </cell>
          <cell r="I5114">
            <v>0</v>
          </cell>
          <cell r="J5114">
            <v>881166.88</v>
          </cell>
          <cell r="K5114">
            <v>881166.88</v>
          </cell>
          <cell r="L5114">
            <v>881166.88</v>
          </cell>
          <cell r="M5114">
            <v>881166.88</v>
          </cell>
        </row>
        <row r="5115">
          <cell r="B5115" t="str">
            <v>2004191502000M032011320301115</v>
          </cell>
          <cell r="C5115"/>
          <cell r="D5115" t="str">
            <v>1</v>
          </cell>
          <cell r="E5115" t="str">
            <v>BASE BUROCRACIA</v>
          </cell>
          <cell r="F5115">
            <v>176330.16</v>
          </cell>
          <cell r="G5115">
            <v>2007.54</v>
          </cell>
          <cell r="H5115">
            <v>178337.7</v>
          </cell>
          <cell r="I5115">
            <v>0</v>
          </cell>
          <cell r="J5115">
            <v>178337.7</v>
          </cell>
          <cell r="K5115">
            <v>178337.7</v>
          </cell>
          <cell r="L5115">
            <v>178337.7</v>
          </cell>
          <cell r="M5115">
            <v>178337.7</v>
          </cell>
        </row>
        <row r="5116">
          <cell r="B5116" t="str">
            <v>2004201502000M032011320301115</v>
          </cell>
          <cell r="C5116"/>
          <cell r="D5116" t="str">
            <v>1</v>
          </cell>
          <cell r="E5116" t="str">
            <v>BASE BUROCRACIA</v>
          </cell>
          <cell r="F5116">
            <v>208505.48</v>
          </cell>
          <cell r="G5116">
            <v>10292.219999999999</v>
          </cell>
          <cell r="H5116">
            <v>218797.7</v>
          </cell>
          <cell r="I5116">
            <v>0</v>
          </cell>
          <cell r="J5116">
            <v>218797.7</v>
          </cell>
          <cell r="K5116">
            <v>218797.7</v>
          </cell>
          <cell r="L5116">
            <v>218797.7</v>
          </cell>
          <cell r="M5116">
            <v>218797.7</v>
          </cell>
        </row>
        <row r="5117">
          <cell r="B5117" t="str">
            <v>2004211502000M033011320301115</v>
          </cell>
          <cell r="C5117"/>
          <cell r="D5117" t="str">
            <v>1</v>
          </cell>
          <cell r="E5117" t="str">
            <v>BASE BUROCRACIA</v>
          </cell>
          <cell r="F5117">
            <v>399042.74</v>
          </cell>
          <cell r="G5117">
            <v>49649.25</v>
          </cell>
          <cell r="H5117">
            <v>448691.99</v>
          </cell>
          <cell r="I5117">
            <v>0</v>
          </cell>
          <cell r="J5117">
            <v>448691.99</v>
          </cell>
          <cell r="K5117">
            <v>448691.99</v>
          </cell>
          <cell r="L5117">
            <v>448691.99</v>
          </cell>
          <cell r="M5117">
            <v>448691.99</v>
          </cell>
        </row>
        <row r="5118">
          <cell r="B5118" t="str">
            <v>2004221502000M034011320301115</v>
          </cell>
          <cell r="C5118"/>
          <cell r="D5118" t="str">
            <v>1</v>
          </cell>
          <cell r="E5118" t="str">
            <v>BASE BUROCRACIA</v>
          </cell>
          <cell r="F5118">
            <v>480440.48</v>
          </cell>
          <cell r="G5118">
            <v>41315.33</v>
          </cell>
          <cell r="H5118">
            <v>521755.81</v>
          </cell>
          <cell r="I5118">
            <v>0</v>
          </cell>
          <cell r="J5118">
            <v>521755.81</v>
          </cell>
          <cell r="K5118">
            <v>521755.81</v>
          </cell>
          <cell r="L5118">
            <v>521755.81</v>
          </cell>
          <cell r="M5118">
            <v>521755.81</v>
          </cell>
        </row>
        <row r="5119">
          <cell r="B5119" t="str">
            <v>2004231502000M034011320301115</v>
          </cell>
          <cell r="C5119"/>
          <cell r="D5119" t="str">
            <v>1</v>
          </cell>
          <cell r="E5119" t="str">
            <v>BASE BUROCRACIA</v>
          </cell>
          <cell r="F5119">
            <v>1054696.04</v>
          </cell>
          <cell r="G5119">
            <v>46589.34</v>
          </cell>
          <cell r="H5119">
            <v>1101285.3800000001</v>
          </cell>
          <cell r="I5119">
            <v>0</v>
          </cell>
          <cell r="J5119">
            <v>1101285.3799999999</v>
          </cell>
          <cell r="K5119">
            <v>1101285.3799999999</v>
          </cell>
          <cell r="L5119">
            <v>1101285.3799999999</v>
          </cell>
          <cell r="M5119">
            <v>1101285.3799999999</v>
          </cell>
        </row>
        <row r="5120">
          <cell r="B5120" t="str">
            <v>2004241502000M034011320301115</v>
          </cell>
          <cell r="C5120"/>
          <cell r="D5120" t="str">
            <v>1</v>
          </cell>
          <cell r="E5120" t="str">
            <v>BASE BUROCRACIA</v>
          </cell>
          <cell r="F5120">
            <v>1548935.56</v>
          </cell>
          <cell r="G5120">
            <v>78309.47</v>
          </cell>
          <cell r="H5120">
            <v>1627245.03</v>
          </cell>
          <cell r="I5120">
            <v>0</v>
          </cell>
          <cell r="J5120">
            <v>1627245.03</v>
          </cell>
          <cell r="K5120">
            <v>1627245.03</v>
          </cell>
          <cell r="L5120">
            <v>1627245.03</v>
          </cell>
          <cell r="M5120">
            <v>1627245.03</v>
          </cell>
        </row>
        <row r="5121">
          <cell r="B5121" t="str">
            <v>2004251502000M034011320301115</v>
          </cell>
          <cell r="C5121"/>
          <cell r="D5121" t="str">
            <v>1</v>
          </cell>
          <cell r="E5121" t="str">
            <v>BASE BUROCRACIA</v>
          </cell>
          <cell r="F5121">
            <v>379868.73</v>
          </cell>
          <cell r="G5121">
            <v>12831.79</v>
          </cell>
          <cell r="H5121">
            <v>392700.51999999996</v>
          </cell>
          <cell r="I5121">
            <v>0</v>
          </cell>
          <cell r="J5121">
            <v>392700.52</v>
          </cell>
          <cell r="K5121">
            <v>392700.52</v>
          </cell>
          <cell r="L5121">
            <v>392700.52</v>
          </cell>
          <cell r="M5121">
            <v>392700.52</v>
          </cell>
        </row>
        <row r="5122">
          <cell r="B5122" t="str">
            <v>2004271502000M033011320301115</v>
          </cell>
          <cell r="C5122"/>
          <cell r="D5122" t="str">
            <v>1</v>
          </cell>
          <cell r="E5122" t="str">
            <v>BASE BUROCRACIA</v>
          </cell>
          <cell r="F5122">
            <v>322632.98</v>
          </cell>
          <cell r="G5122">
            <v>15997.63</v>
          </cell>
          <cell r="H5122">
            <v>338630.61</v>
          </cell>
          <cell r="I5122">
            <v>0</v>
          </cell>
          <cell r="J5122">
            <v>338630.61</v>
          </cell>
          <cell r="K5122">
            <v>338630.61</v>
          </cell>
          <cell r="L5122">
            <v>338630.61</v>
          </cell>
          <cell r="M5122">
            <v>338630.61</v>
          </cell>
        </row>
        <row r="5123">
          <cell r="B5123" t="str">
            <v>2004291502000M033011320301115</v>
          </cell>
          <cell r="C5123"/>
          <cell r="D5123" t="str">
            <v>1</v>
          </cell>
          <cell r="E5123" t="str">
            <v>BASE BUROCRACIA</v>
          </cell>
          <cell r="F5123">
            <v>7867455.4400000004</v>
          </cell>
          <cell r="G5123">
            <v>18975.060000000001</v>
          </cell>
          <cell r="H5123">
            <v>7886430.5</v>
          </cell>
          <cell r="I5123">
            <v>0</v>
          </cell>
          <cell r="J5123">
            <v>7886430.5</v>
          </cell>
          <cell r="K5123">
            <v>7886430.5</v>
          </cell>
          <cell r="L5123">
            <v>7886430.5</v>
          </cell>
          <cell r="M5123">
            <v>7886430.5</v>
          </cell>
        </row>
        <row r="5124">
          <cell r="B5124" t="str">
            <v>2004301502000M033011320301115</v>
          </cell>
          <cell r="C5124"/>
          <cell r="D5124" t="str">
            <v>1</v>
          </cell>
          <cell r="E5124" t="str">
            <v>BASE BUROCRACIA</v>
          </cell>
          <cell r="F5124">
            <v>575650.84</v>
          </cell>
          <cell r="G5124">
            <v>4740.9399999999996</v>
          </cell>
          <cell r="H5124">
            <v>580391.77999999991</v>
          </cell>
          <cell r="I5124">
            <v>0</v>
          </cell>
          <cell r="J5124">
            <v>580391.78</v>
          </cell>
          <cell r="K5124">
            <v>580391.78</v>
          </cell>
          <cell r="L5124">
            <v>580391.78</v>
          </cell>
          <cell r="M5124">
            <v>580391.78</v>
          </cell>
        </row>
        <row r="5125">
          <cell r="B5125" t="str">
            <v>2004311502000M033011320301115</v>
          </cell>
          <cell r="C5125"/>
          <cell r="D5125" t="str">
            <v>1</v>
          </cell>
          <cell r="E5125" t="str">
            <v>BASE BUROCRACIA</v>
          </cell>
          <cell r="F5125">
            <v>0</v>
          </cell>
          <cell r="G5125">
            <v>6190.35</v>
          </cell>
          <cell r="H5125">
            <v>0</v>
          </cell>
          <cell r="I5125">
            <v>0</v>
          </cell>
          <cell r="J5125">
            <v>6190.35</v>
          </cell>
          <cell r="K5125">
            <v>6190.35</v>
          </cell>
          <cell r="L5125">
            <v>6190.35</v>
          </cell>
          <cell r="M5125">
            <v>6190.35</v>
          </cell>
        </row>
        <row r="5126">
          <cell r="B5126" t="str">
            <v>2004321502000M033011320301115</v>
          </cell>
          <cell r="C5126"/>
          <cell r="D5126" t="str">
            <v>1</v>
          </cell>
          <cell r="E5126" t="str">
            <v>BASE BUROCRACIA</v>
          </cell>
          <cell r="F5126">
            <v>451333.59</v>
          </cell>
          <cell r="G5126">
            <v>30521.31</v>
          </cell>
          <cell r="H5126">
            <v>481854.9</v>
          </cell>
          <cell r="I5126">
            <v>0</v>
          </cell>
          <cell r="J5126">
            <v>481854.9</v>
          </cell>
          <cell r="K5126">
            <v>481854.9</v>
          </cell>
          <cell r="L5126">
            <v>481854.9</v>
          </cell>
          <cell r="M5126">
            <v>481854.9</v>
          </cell>
        </row>
        <row r="5127">
          <cell r="B5127" t="str">
            <v>2004331502000M033011320301115</v>
          </cell>
          <cell r="C5127"/>
          <cell r="D5127" t="str">
            <v>1</v>
          </cell>
          <cell r="E5127" t="str">
            <v>BASE BUROCRACIA</v>
          </cell>
          <cell r="F5127">
            <v>1602974.61</v>
          </cell>
          <cell r="G5127">
            <v>52925.59</v>
          </cell>
          <cell r="H5127">
            <v>1655900.2000000002</v>
          </cell>
          <cell r="I5127">
            <v>0</v>
          </cell>
          <cell r="J5127">
            <v>1655900.2</v>
          </cell>
          <cell r="K5127">
            <v>1655900.2</v>
          </cell>
          <cell r="L5127">
            <v>1655900.2</v>
          </cell>
          <cell r="M5127">
            <v>1655900.2</v>
          </cell>
        </row>
        <row r="5128">
          <cell r="B5128" t="str">
            <v>2004341502000M033011320301115</v>
          </cell>
          <cell r="C5128"/>
          <cell r="D5128" t="str">
            <v>1</v>
          </cell>
          <cell r="E5128" t="str">
            <v>BASE BUROCRACIA</v>
          </cell>
          <cell r="F5128">
            <v>768612.88</v>
          </cell>
          <cell r="G5128">
            <v>56376.08</v>
          </cell>
          <cell r="H5128">
            <v>824988.96</v>
          </cell>
          <cell r="I5128">
            <v>0</v>
          </cell>
          <cell r="J5128">
            <v>824988.96</v>
          </cell>
          <cell r="K5128">
            <v>824988.96</v>
          </cell>
          <cell r="L5128">
            <v>824988.96</v>
          </cell>
          <cell r="M5128">
            <v>824988.96</v>
          </cell>
        </row>
        <row r="5129">
          <cell r="B5129" t="str">
            <v>2004361801000E045011320301115</v>
          </cell>
          <cell r="C5129"/>
          <cell r="D5129" t="str">
            <v>1</v>
          </cell>
          <cell r="E5129" t="str">
            <v>BASE BUROCRACIA</v>
          </cell>
          <cell r="F5129">
            <v>568321</v>
          </cell>
          <cell r="G5129">
            <v>-10880.1</v>
          </cell>
          <cell r="H5129">
            <v>557440.9</v>
          </cell>
          <cell r="I5129">
            <v>0</v>
          </cell>
          <cell r="J5129">
            <v>557440.9</v>
          </cell>
          <cell r="K5129">
            <v>557440.9</v>
          </cell>
          <cell r="L5129">
            <v>557440.9</v>
          </cell>
          <cell r="M5129">
            <v>557440.9</v>
          </cell>
        </row>
        <row r="5130">
          <cell r="B5130" t="str">
            <v>2004371801000E045011320301115</v>
          </cell>
          <cell r="C5130"/>
          <cell r="D5130" t="str">
            <v>1</v>
          </cell>
          <cell r="E5130" t="str">
            <v>BASE BUROCRACIA</v>
          </cell>
          <cell r="F5130">
            <v>973431.03</v>
          </cell>
          <cell r="G5130">
            <v>-7150.97</v>
          </cell>
          <cell r="H5130">
            <v>966280.06</v>
          </cell>
          <cell r="I5130">
            <v>0</v>
          </cell>
          <cell r="J5130">
            <v>966280.06</v>
          </cell>
          <cell r="K5130">
            <v>966280.06</v>
          </cell>
          <cell r="L5130">
            <v>966280.06</v>
          </cell>
          <cell r="M5130">
            <v>966280.06</v>
          </cell>
        </row>
        <row r="5131">
          <cell r="B5131" t="str">
            <v>2004381801000E045011320301115</v>
          </cell>
          <cell r="C5131"/>
          <cell r="D5131" t="str">
            <v>1</v>
          </cell>
          <cell r="E5131" t="str">
            <v>BASE BUROCRACIA</v>
          </cell>
          <cell r="F5131">
            <v>673447.48</v>
          </cell>
          <cell r="G5131">
            <v>-79157.55</v>
          </cell>
          <cell r="H5131">
            <v>594289.92999999993</v>
          </cell>
          <cell r="I5131">
            <v>0</v>
          </cell>
          <cell r="J5131">
            <v>594289.93000000005</v>
          </cell>
          <cell r="K5131">
            <v>594289.93000000005</v>
          </cell>
          <cell r="L5131">
            <v>594289.93000000005</v>
          </cell>
          <cell r="M5131">
            <v>594289.93000000005</v>
          </cell>
        </row>
        <row r="5132">
          <cell r="B5132" t="str">
            <v>2004391801000E045011320301115</v>
          </cell>
          <cell r="C5132"/>
          <cell r="D5132" t="str">
            <v>1</v>
          </cell>
          <cell r="E5132" t="str">
            <v>BASE BUROCRACIA</v>
          </cell>
          <cell r="F5132">
            <v>257735.57</v>
          </cell>
          <cell r="G5132">
            <v>-18902.22</v>
          </cell>
          <cell r="H5132">
            <v>238833.35</v>
          </cell>
          <cell r="I5132">
            <v>0</v>
          </cell>
          <cell r="J5132">
            <v>238833.35</v>
          </cell>
          <cell r="K5132">
            <v>238833.35</v>
          </cell>
          <cell r="L5132">
            <v>238833.35</v>
          </cell>
          <cell r="M5132">
            <v>238833.35</v>
          </cell>
        </row>
        <row r="5133">
          <cell r="B5133" t="str">
            <v>2004401801000E044011320301115</v>
          </cell>
          <cell r="C5133"/>
          <cell r="D5133" t="str">
            <v>1</v>
          </cell>
          <cell r="E5133" t="str">
            <v>BASE BUROCRACIA</v>
          </cell>
          <cell r="F5133">
            <v>459764.16</v>
          </cell>
          <cell r="G5133">
            <v>-9050.68</v>
          </cell>
          <cell r="H5133">
            <v>450713.48</v>
          </cell>
          <cell r="I5133">
            <v>0</v>
          </cell>
          <cell r="J5133">
            <v>450713.48</v>
          </cell>
          <cell r="K5133">
            <v>450713.48</v>
          </cell>
          <cell r="L5133">
            <v>450713.48</v>
          </cell>
          <cell r="M5133">
            <v>450713.48</v>
          </cell>
        </row>
        <row r="5134">
          <cell r="B5134" t="str">
            <v>2004411801000E044011320301115</v>
          </cell>
          <cell r="C5134"/>
          <cell r="D5134" t="str">
            <v>1</v>
          </cell>
          <cell r="E5134" t="str">
            <v>BASE BUROCRACIA</v>
          </cell>
          <cell r="F5134">
            <v>627454.57999999996</v>
          </cell>
          <cell r="G5134">
            <v>22227.14</v>
          </cell>
          <cell r="H5134">
            <v>649681.72</v>
          </cell>
          <cell r="I5134">
            <v>0</v>
          </cell>
          <cell r="J5134">
            <v>649681.72</v>
          </cell>
          <cell r="K5134">
            <v>649681.72</v>
          </cell>
          <cell r="L5134">
            <v>649681.72</v>
          </cell>
          <cell r="M5134">
            <v>649681.72</v>
          </cell>
        </row>
        <row r="5135">
          <cell r="B5135" t="str">
            <v>2004421801000E044011320301115</v>
          </cell>
          <cell r="C5135"/>
          <cell r="D5135" t="str">
            <v>1</v>
          </cell>
          <cell r="E5135" t="str">
            <v>BASE BUROCRACIA</v>
          </cell>
          <cell r="F5135">
            <v>232967.67999999999</v>
          </cell>
          <cell r="G5135">
            <v>2766.17</v>
          </cell>
          <cell r="H5135">
            <v>235733.85</v>
          </cell>
          <cell r="I5135">
            <v>0</v>
          </cell>
          <cell r="J5135">
            <v>235733.85</v>
          </cell>
          <cell r="K5135">
            <v>235733.85</v>
          </cell>
          <cell r="L5135">
            <v>235733.85</v>
          </cell>
          <cell r="M5135">
            <v>235733.85</v>
          </cell>
        </row>
        <row r="5136">
          <cell r="B5136" t="str">
            <v>2004431801000E044011320301115</v>
          </cell>
          <cell r="C5136"/>
          <cell r="D5136" t="str">
            <v>1</v>
          </cell>
          <cell r="E5136" t="str">
            <v>BASE BUROCRACIA</v>
          </cell>
          <cell r="F5136">
            <v>96318.27</v>
          </cell>
          <cell r="G5136">
            <v>997.03</v>
          </cell>
          <cell r="H5136">
            <v>97315.3</v>
          </cell>
          <cell r="I5136">
            <v>0</v>
          </cell>
          <cell r="J5136">
            <v>97315.3</v>
          </cell>
          <cell r="K5136">
            <v>97315.3</v>
          </cell>
          <cell r="L5136">
            <v>97315.3</v>
          </cell>
          <cell r="M5136">
            <v>97315.3</v>
          </cell>
        </row>
        <row r="5137">
          <cell r="B5137" t="str">
            <v>2004441801000E044011320301115</v>
          </cell>
          <cell r="C5137"/>
          <cell r="D5137" t="str">
            <v>1</v>
          </cell>
          <cell r="E5137" t="str">
            <v>BASE BUROCRACIA</v>
          </cell>
          <cell r="F5137">
            <v>51383.03</v>
          </cell>
          <cell r="G5137">
            <v>13794.56</v>
          </cell>
          <cell r="H5137">
            <v>65177.59</v>
          </cell>
          <cell r="I5137">
            <v>0</v>
          </cell>
          <cell r="J5137">
            <v>65177.59</v>
          </cell>
          <cell r="K5137">
            <v>65177.59</v>
          </cell>
          <cell r="L5137">
            <v>65177.59</v>
          </cell>
          <cell r="M5137">
            <v>65177.59</v>
          </cell>
        </row>
        <row r="5138">
          <cell r="B5138" t="str">
            <v>2004451801000E044011320301115</v>
          </cell>
          <cell r="C5138"/>
          <cell r="D5138" t="str">
            <v>1</v>
          </cell>
          <cell r="E5138" t="str">
            <v>BASE BUROCRACIA</v>
          </cell>
          <cell r="F5138">
            <v>85347.99</v>
          </cell>
          <cell r="G5138">
            <v>960.56</v>
          </cell>
          <cell r="H5138">
            <v>86308.55</v>
          </cell>
          <cell r="I5138">
            <v>0</v>
          </cell>
          <cell r="J5138">
            <v>86308.55</v>
          </cell>
          <cell r="K5138">
            <v>86308.55</v>
          </cell>
          <cell r="L5138">
            <v>86308.55</v>
          </cell>
          <cell r="M5138">
            <v>86308.55</v>
          </cell>
        </row>
        <row r="5139">
          <cell r="B5139" t="str">
            <v>2004461801000E044011320301115</v>
          </cell>
          <cell r="C5139"/>
          <cell r="D5139" t="str">
            <v>1</v>
          </cell>
          <cell r="E5139" t="str">
            <v>BASE BUROCRACIA</v>
          </cell>
          <cell r="F5139">
            <v>58697.86</v>
          </cell>
          <cell r="G5139">
            <v>602.09</v>
          </cell>
          <cell r="H5139">
            <v>59299.95</v>
          </cell>
          <cell r="I5139">
            <v>0</v>
          </cell>
          <cell r="J5139">
            <v>59299.95</v>
          </cell>
          <cell r="K5139">
            <v>59299.95</v>
          </cell>
          <cell r="L5139">
            <v>59299.95</v>
          </cell>
          <cell r="M5139">
            <v>59299.95</v>
          </cell>
        </row>
        <row r="5140">
          <cell r="B5140" t="str">
            <v>2004471801000E044011320301115</v>
          </cell>
          <cell r="C5140"/>
          <cell r="D5140" t="str">
            <v>1</v>
          </cell>
          <cell r="E5140" t="str">
            <v>BASE BUROCRACIA</v>
          </cell>
          <cell r="F5140">
            <v>33172.879999999997</v>
          </cell>
          <cell r="G5140">
            <v>477.17</v>
          </cell>
          <cell r="H5140">
            <v>33650.049999999996</v>
          </cell>
          <cell r="I5140">
            <v>0</v>
          </cell>
          <cell r="J5140">
            <v>33650.050000000003</v>
          </cell>
          <cell r="K5140">
            <v>33650.050000000003</v>
          </cell>
          <cell r="L5140">
            <v>33650.050000000003</v>
          </cell>
          <cell r="M5140">
            <v>33650.050000000003</v>
          </cell>
        </row>
        <row r="5141">
          <cell r="B5141" t="str">
            <v>2004481801000E044011320301115</v>
          </cell>
          <cell r="C5141"/>
          <cell r="D5141" t="str">
            <v>1</v>
          </cell>
          <cell r="E5141" t="str">
            <v>BASE BUROCRACIA</v>
          </cell>
          <cell r="F5141">
            <v>25524.98</v>
          </cell>
          <cell r="G5141">
            <v>382.17</v>
          </cell>
          <cell r="H5141">
            <v>25907.149999999998</v>
          </cell>
          <cell r="I5141">
            <v>0</v>
          </cell>
          <cell r="J5141">
            <v>25907.15</v>
          </cell>
          <cell r="K5141">
            <v>25907.15</v>
          </cell>
          <cell r="L5141">
            <v>25907.15</v>
          </cell>
          <cell r="M5141">
            <v>25907.15</v>
          </cell>
        </row>
        <row r="5142">
          <cell r="B5142" t="str">
            <v>2004491801000E044011320301115</v>
          </cell>
          <cell r="C5142"/>
          <cell r="D5142" t="str">
            <v>1</v>
          </cell>
          <cell r="E5142" t="str">
            <v>BASE BUROCRACIA</v>
          </cell>
          <cell r="F5142">
            <v>38915.29</v>
          </cell>
          <cell r="G5142">
            <v>10219.39</v>
          </cell>
          <cell r="H5142">
            <v>49134.68</v>
          </cell>
          <cell r="I5142">
            <v>0</v>
          </cell>
          <cell r="J5142">
            <v>49134.68</v>
          </cell>
          <cell r="K5142">
            <v>49134.68</v>
          </cell>
          <cell r="L5142">
            <v>49134.68</v>
          </cell>
          <cell r="M5142">
            <v>49134.68</v>
          </cell>
        </row>
        <row r="5143">
          <cell r="B5143" t="str">
            <v>2004501502000M033011320301115</v>
          </cell>
          <cell r="C5143"/>
          <cell r="D5143" t="str">
            <v>1</v>
          </cell>
          <cell r="E5143" t="str">
            <v>BASE BUROCRACIA</v>
          </cell>
          <cell r="F5143">
            <v>166578.62</v>
          </cell>
          <cell r="G5143">
            <v>8316.6</v>
          </cell>
          <cell r="H5143">
            <v>174895.22</v>
          </cell>
          <cell r="I5143">
            <v>0</v>
          </cell>
          <cell r="J5143">
            <v>174895.22</v>
          </cell>
          <cell r="K5143">
            <v>174895.22</v>
          </cell>
          <cell r="L5143">
            <v>174895.22</v>
          </cell>
          <cell r="M5143">
            <v>174895.22</v>
          </cell>
        </row>
        <row r="5144">
          <cell r="B5144" t="str">
            <v>2004511502000M033011320301115</v>
          </cell>
          <cell r="C5144"/>
          <cell r="D5144" t="str">
            <v>1</v>
          </cell>
          <cell r="E5144" t="str">
            <v>BASE BUROCRACIA</v>
          </cell>
          <cell r="F5144">
            <v>110057.07</v>
          </cell>
          <cell r="G5144">
            <v>-753.33</v>
          </cell>
          <cell r="H5144">
            <v>109303.74</v>
          </cell>
          <cell r="I5144">
            <v>0</v>
          </cell>
          <cell r="J5144">
            <v>109303.74</v>
          </cell>
          <cell r="K5144">
            <v>109303.74</v>
          </cell>
          <cell r="L5144">
            <v>109303.74</v>
          </cell>
          <cell r="M5144">
            <v>109303.74</v>
          </cell>
        </row>
        <row r="5145">
          <cell r="B5145" t="str">
            <v>2004531502000M033011320301115</v>
          </cell>
          <cell r="C5145"/>
          <cell r="D5145" t="str">
            <v>1</v>
          </cell>
          <cell r="E5145" t="str">
            <v>BASE BUROCRACIA</v>
          </cell>
          <cell r="F5145">
            <v>561180.18999999994</v>
          </cell>
          <cell r="G5145">
            <v>-19391.14</v>
          </cell>
          <cell r="H5145">
            <v>541789.04999999993</v>
          </cell>
          <cell r="I5145">
            <v>0</v>
          </cell>
          <cell r="J5145">
            <v>541789.05000000005</v>
          </cell>
          <cell r="K5145">
            <v>541789.05000000005</v>
          </cell>
          <cell r="L5145">
            <v>541789.05000000005</v>
          </cell>
          <cell r="M5145">
            <v>541789.05000000005</v>
          </cell>
        </row>
        <row r="5146">
          <cell r="B5146" t="str">
            <v>2004541502000M033011320301115</v>
          </cell>
          <cell r="C5146"/>
          <cell r="D5146" t="str">
            <v>1</v>
          </cell>
          <cell r="E5146" t="str">
            <v>BASE BUROCRACIA</v>
          </cell>
          <cell r="F5146">
            <v>184217.69</v>
          </cell>
          <cell r="G5146">
            <v>3596.31</v>
          </cell>
          <cell r="H5146">
            <v>187814</v>
          </cell>
          <cell r="I5146">
            <v>0</v>
          </cell>
          <cell r="J5146">
            <v>187814</v>
          </cell>
          <cell r="K5146">
            <v>187814</v>
          </cell>
          <cell r="L5146">
            <v>187814</v>
          </cell>
          <cell r="M5146">
            <v>187814</v>
          </cell>
        </row>
        <row r="5147">
          <cell r="B5147" t="str">
            <v>2004551501000M030011320301115</v>
          </cell>
          <cell r="C5147"/>
          <cell r="D5147" t="str">
            <v>1</v>
          </cell>
          <cell r="E5147" t="str">
            <v>BASE BUROCRACIA</v>
          </cell>
          <cell r="F5147">
            <v>303823.25</v>
          </cell>
          <cell r="G5147">
            <v>36293.81</v>
          </cell>
          <cell r="H5147">
            <v>340117.06</v>
          </cell>
          <cell r="I5147">
            <v>0</v>
          </cell>
          <cell r="J5147">
            <v>340117.06</v>
          </cell>
          <cell r="K5147">
            <v>340117.06</v>
          </cell>
          <cell r="L5147">
            <v>340117.06</v>
          </cell>
          <cell r="M5147">
            <v>340117.06</v>
          </cell>
        </row>
        <row r="5148">
          <cell r="B5148" t="str">
            <v>2004561502000M035011320301115</v>
          </cell>
          <cell r="C5148"/>
          <cell r="D5148" t="str">
            <v>1</v>
          </cell>
          <cell r="E5148" t="str">
            <v>BASE BUROCRACIA</v>
          </cell>
          <cell r="F5148">
            <v>27943.279999999999</v>
          </cell>
          <cell r="G5148">
            <v>2189.2199999999998</v>
          </cell>
          <cell r="H5148">
            <v>30132.5</v>
          </cell>
          <cell r="I5148">
            <v>0</v>
          </cell>
          <cell r="J5148">
            <v>30132.5</v>
          </cell>
          <cell r="K5148">
            <v>30132.5</v>
          </cell>
          <cell r="L5148">
            <v>30132.5</v>
          </cell>
          <cell r="M5148">
            <v>30132.5</v>
          </cell>
        </row>
        <row r="5149">
          <cell r="B5149" t="str">
            <v>2004571502000M035011320301115</v>
          </cell>
          <cell r="C5149"/>
          <cell r="D5149" t="str">
            <v>1</v>
          </cell>
          <cell r="E5149" t="str">
            <v>BASE BUROCRACIA</v>
          </cell>
          <cell r="F5149">
            <v>211145.79</v>
          </cell>
          <cell r="G5149">
            <v>24456.83</v>
          </cell>
          <cell r="H5149">
            <v>235602.62</v>
          </cell>
          <cell r="I5149">
            <v>0</v>
          </cell>
          <cell r="J5149">
            <v>235602.62</v>
          </cell>
          <cell r="K5149">
            <v>235602.62</v>
          </cell>
          <cell r="L5149">
            <v>235602.62</v>
          </cell>
          <cell r="M5149">
            <v>235602.62</v>
          </cell>
        </row>
        <row r="5150">
          <cell r="B5150" t="str">
            <v>2004581502000M035011320301115</v>
          </cell>
          <cell r="C5150"/>
          <cell r="D5150" t="str">
            <v>1</v>
          </cell>
          <cell r="E5150" t="str">
            <v>BASE BUROCRACIA</v>
          </cell>
          <cell r="F5150">
            <v>941398.81</v>
          </cell>
          <cell r="G5150">
            <v>30799.15</v>
          </cell>
          <cell r="H5150">
            <v>972197.96000000008</v>
          </cell>
          <cell r="I5150">
            <v>0</v>
          </cell>
          <cell r="J5150">
            <v>972197.96</v>
          </cell>
          <cell r="K5150">
            <v>972197.96</v>
          </cell>
          <cell r="L5150">
            <v>972197.96</v>
          </cell>
          <cell r="M5150">
            <v>972197.96</v>
          </cell>
        </row>
        <row r="5151">
          <cell r="B5151" t="str">
            <v>2004591502000M035011320301115</v>
          </cell>
          <cell r="C5151"/>
          <cell r="D5151" t="str">
            <v>1</v>
          </cell>
          <cell r="E5151" t="str">
            <v>BASE BUROCRACIA</v>
          </cell>
          <cell r="F5151">
            <v>117544.58</v>
          </cell>
          <cell r="G5151">
            <v>8285.39</v>
          </cell>
          <cell r="H5151">
            <v>125829.97</v>
          </cell>
          <cell r="I5151">
            <v>0</v>
          </cell>
          <cell r="J5151">
            <v>125829.97</v>
          </cell>
          <cell r="K5151">
            <v>125829.97</v>
          </cell>
          <cell r="L5151">
            <v>125829.97</v>
          </cell>
          <cell r="M5151">
            <v>125829.97</v>
          </cell>
        </row>
        <row r="5152">
          <cell r="B5152" t="str">
            <v>2004611502000M035011320301115</v>
          </cell>
          <cell r="C5152"/>
          <cell r="D5152" t="str">
            <v>1</v>
          </cell>
          <cell r="E5152" t="str">
            <v>BASE BUROCRACIA</v>
          </cell>
          <cell r="F5152">
            <v>68723.3</v>
          </cell>
          <cell r="G5152">
            <v>-789.23</v>
          </cell>
          <cell r="H5152">
            <v>67934.070000000007</v>
          </cell>
          <cell r="I5152">
            <v>0</v>
          </cell>
          <cell r="J5152">
            <v>67934.070000000007</v>
          </cell>
          <cell r="K5152">
            <v>67934.070000000007</v>
          </cell>
          <cell r="L5152">
            <v>67934.070000000007</v>
          </cell>
          <cell r="M5152">
            <v>67934.070000000007</v>
          </cell>
        </row>
        <row r="5153">
          <cell r="B5153" t="str">
            <v>2004621502000M035011320301115</v>
          </cell>
          <cell r="C5153"/>
          <cell r="D5153" t="str">
            <v>1</v>
          </cell>
          <cell r="E5153" t="str">
            <v>BASE BUROCRACIA</v>
          </cell>
          <cell r="F5153">
            <v>1107892.6499999999</v>
          </cell>
          <cell r="G5153">
            <v>72772.850000000006</v>
          </cell>
          <cell r="H5153">
            <v>1180665.5</v>
          </cell>
          <cell r="I5153">
            <v>0</v>
          </cell>
          <cell r="J5153">
            <v>1180665.5</v>
          </cell>
          <cell r="K5153">
            <v>1180665.5</v>
          </cell>
          <cell r="L5153">
            <v>1180665.5</v>
          </cell>
          <cell r="M5153">
            <v>1180665.5</v>
          </cell>
        </row>
        <row r="5154">
          <cell r="B5154" t="str">
            <v>2004631502000M035011320301115</v>
          </cell>
          <cell r="C5154"/>
          <cell r="D5154" t="str">
            <v>1</v>
          </cell>
          <cell r="E5154" t="str">
            <v>BASE BUROCRACIA</v>
          </cell>
          <cell r="F5154">
            <v>58247.16</v>
          </cell>
          <cell r="G5154">
            <v>578.69000000000005</v>
          </cell>
          <cell r="H5154">
            <v>58825.850000000006</v>
          </cell>
          <cell r="I5154">
            <v>0</v>
          </cell>
          <cell r="J5154">
            <v>58825.85</v>
          </cell>
          <cell r="K5154">
            <v>58825.85</v>
          </cell>
          <cell r="L5154">
            <v>58825.85</v>
          </cell>
          <cell r="M5154">
            <v>58825.85</v>
          </cell>
        </row>
        <row r="5155">
          <cell r="B5155" t="str">
            <v>2004641502000M035011320301115</v>
          </cell>
          <cell r="C5155"/>
          <cell r="D5155" t="str">
            <v>1</v>
          </cell>
          <cell r="E5155" t="str">
            <v>BASE BUROCRACIA</v>
          </cell>
          <cell r="F5155">
            <v>99931.08</v>
          </cell>
          <cell r="G5155">
            <v>10031.370000000001</v>
          </cell>
          <cell r="H5155">
            <v>109962.45</v>
          </cell>
          <cell r="I5155">
            <v>0</v>
          </cell>
          <cell r="J5155">
            <v>109962.45</v>
          </cell>
          <cell r="K5155">
            <v>109962.45</v>
          </cell>
          <cell r="L5155">
            <v>109962.45</v>
          </cell>
          <cell r="M5155">
            <v>109962.45</v>
          </cell>
        </row>
        <row r="5156">
          <cell r="B5156" t="str">
            <v>2004651502000M035011320301115</v>
          </cell>
          <cell r="C5156"/>
          <cell r="D5156" t="str">
            <v>1</v>
          </cell>
          <cell r="E5156" t="str">
            <v>BASE BUROCRACIA</v>
          </cell>
          <cell r="F5156">
            <v>448006.95</v>
          </cell>
          <cell r="G5156">
            <v>36808.68</v>
          </cell>
          <cell r="H5156">
            <v>484815.63</v>
          </cell>
          <cell r="I5156">
            <v>0</v>
          </cell>
          <cell r="J5156">
            <v>484815.63</v>
          </cell>
          <cell r="K5156">
            <v>484815.63</v>
          </cell>
          <cell r="L5156">
            <v>484815.63</v>
          </cell>
          <cell r="M5156">
            <v>484815.63</v>
          </cell>
        </row>
        <row r="5157">
          <cell r="B5157" t="str">
            <v>2004661502000M031011320301115</v>
          </cell>
          <cell r="C5157"/>
          <cell r="D5157" t="str">
            <v>1</v>
          </cell>
          <cell r="E5157" t="str">
            <v>BASE BUROCRACIA</v>
          </cell>
          <cell r="F5157">
            <v>757354.83</v>
          </cell>
          <cell r="G5157">
            <v>-37479.199999999997</v>
          </cell>
          <cell r="H5157">
            <v>719875.63</v>
          </cell>
          <cell r="I5157">
            <v>0</v>
          </cell>
          <cell r="J5157">
            <v>719875.63</v>
          </cell>
          <cell r="K5157">
            <v>719875.63</v>
          </cell>
          <cell r="L5157">
            <v>719875.63</v>
          </cell>
          <cell r="M5157">
            <v>719875.63</v>
          </cell>
        </row>
        <row r="5158">
          <cell r="B5158" t="str">
            <v>2004671502000M031011320301115</v>
          </cell>
          <cell r="C5158"/>
          <cell r="D5158" t="str">
            <v>1</v>
          </cell>
          <cell r="E5158" t="str">
            <v>BASE BUROCRACIA</v>
          </cell>
          <cell r="F5158">
            <v>1113162.79</v>
          </cell>
          <cell r="G5158">
            <v>22901.95</v>
          </cell>
          <cell r="H5158">
            <v>1136064.74</v>
          </cell>
          <cell r="I5158">
            <v>0</v>
          </cell>
          <cell r="J5158">
            <v>1136064.74</v>
          </cell>
          <cell r="K5158">
            <v>1136064.74</v>
          </cell>
          <cell r="L5158">
            <v>1136064.74</v>
          </cell>
          <cell r="M5158">
            <v>1136064.74</v>
          </cell>
        </row>
        <row r="5159">
          <cell r="B5159" t="str">
            <v>2004681502000M031011320301115</v>
          </cell>
          <cell r="C5159"/>
          <cell r="D5159" t="str">
            <v>1</v>
          </cell>
          <cell r="E5159" t="str">
            <v>BASE BUROCRACIA</v>
          </cell>
          <cell r="F5159">
            <v>1659082.25</v>
          </cell>
          <cell r="G5159">
            <v>91429.18</v>
          </cell>
          <cell r="H5159">
            <v>1750511.43</v>
          </cell>
          <cell r="I5159">
            <v>0</v>
          </cell>
          <cell r="J5159">
            <v>1750511.43</v>
          </cell>
          <cell r="K5159">
            <v>1750511.43</v>
          </cell>
          <cell r="L5159">
            <v>1750511.43</v>
          </cell>
          <cell r="M5159">
            <v>1750511.43</v>
          </cell>
        </row>
        <row r="5160">
          <cell r="B5160" t="str">
            <v>2004691502000M031011320301115</v>
          </cell>
          <cell r="C5160"/>
          <cell r="D5160" t="str">
            <v>1</v>
          </cell>
          <cell r="E5160" t="str">
            <v>BASE BUROCRACIA</v>
          </cell>
          <cell r="F5160">
            <v>687842.5</v>
          </cell>
          <cell r="G5160">
            <v>13494.41</v>
          </cell>
          <cell r="H5160">
            <v>701336.91</v>
          </cell>
          <cell r="I5160">
            <v>0</v>
          </cell>
          <cell r="J5160">
            <v>701336.91</v>
          </cell>
          <cell r="K5160">
            <v>701336.91</v>
          </cell>
          <cell r="L5160">
            <v>701336.91</v>
          </cell>
          <cell r="M5160">
            <v>701336.91</v>
          </cell>
        </row>
        <row r="5161">
          <cell r="B5161" t="str">
            <v>2004701502000M031011320301115</v>
          </cell>
          <cell r="C5161"/>
          <cell r="D5161" t="str">
            <v>1</v>
          </cell>
          <cell r="E5161" t="str">
            <v>BASE BUROCRACIA</v>
          </cell>
          <cell r="F5161">
            <v>528821.80000000005</v>
          </cell>
          <cell r="G5161">
            <v>10507.93</v>
          </cell>
          <cell r="H5161">
            <v>539329.7300000001</v>
          </cell>
          <cell r="I5161">
            <v>0</v>
          </cell>
          <cell r="J5161">
            <v>539329.73</v>
          </cell>
          <cell r="K5161">
            <v>539329.73</v>
          </cell>
          <cell r="L5161">
            <v>539329.73</v>
          </cell>
          <cell r="M5161">
            <v>539329.73</v>
          </cell>
        </row>
        <row r="5162">
          <cell r="B5162" t="str">
            <v>2004711502000M031011320301115</v>
          </cell>
          <cell r="C5162"/>
          <cell r="D5162" t="str">
            <v>1</v>
          </cell>
          <cell r="E5162" t="str">
            <v>BASE BUROCRACIA</v>
          </cell>
          <cell r="F5162">
            <v>24973.3</v>
          </cell>
          <cell r="G5162">
            <v>382.6</v>
          </cell>
          <cell r="H5162">
            <v>25355.899999999998</v>
          </cell>
          <cell r="I5162">
            <v>0</v>
          </cell>
          <cell r="J5162">
            <v>25355.9</v>
          </cell>
          <cell r="K5162">
            <v>25355.9</v>
          </cell>
          <cell r="L5162">
            <v>25355.9</v>
          </cell>
          <cell r="M5162">
            <v>25355.9</v>
          </cell>
        </row>
        <row r="5163">
          <cell r="B5163" t="str">
            <v>2004721502000M031011320301115</v>
          </cell>
          <cell r="C5163"/>
          <cell r="D5163" t="str">
            <v>1</v>
          </cell>
          <cell r="E5163" t="str">
            <v>BASE BUROCRACIA</v>
          </cell>
          <cell r="F5163">
            <v>1342309.04</v>
          </cell>
          <cell r="G5163">
            <v>53981.83</v>
          </cell>
          <cell r="H5163">
            <v>1396290.87</v>
          </cell>
          <cell r="I5163">
            <v>0</v>
          </cell>
          <cell r="J5163">
            <v>1396290.87</v>
          </cell>
          <cell r="K5163">
            <v>1396290.87</v>
          </cell>
          <cell r="L5163">
            <v>1396290.87</v>
          </cell>
          <cell r="M5163">
            <v>1396290.87</v>
          </cell>
        </row>
        <row r="5164">
          <cell r="B5164" t="str">
            <v>2004731502000M031011320301115</v>
          </cell>
          <cell r="C5164"/>
          <cell r="D5164" t="str">
            <v>1</v>
          </cell>
          <cell r="E5164" t="str">
            <v>BASE BUROCRACIA</v>
          </cell>
          <cell r="F5164">
            <v>1137752.99</v>
          </cell>
          <cell r="G5164">
            <v>55254.47</v>
          </cell>
          <cell r="H5164">
            <v>1193007.46</v>
          </cell>
          <cell r="I5164">
            <v>0</v>
          </cell>
          <cell r="J5164">
            <v>1193007.46</v>
          </cell>
          <cell r="K5164">
            <v>1193007.46</v>
          </cell>
          <cell r="L5164">
            <v>1193007.46</v>
          </cell>
          <cell r="M5164">
            <v>1193007.46</v>
          </cell>
        </row>
        <row r="5165">
          <cell r="B5165" t="str">
            <v>2004741502000M031011320301115</v>
          </cell>
          <cell r="C5165"/>
          <cell r="D5165" t="str">
            <v>1</v>
          </cell>
          <cell r="E5165" t="str">
            <v>BASE BUROCRACIA</v>
          </cell>
          <cell r="F5165">
            <v>1073498.51</v>
          </cell>
          <cell r="G5165">
            <v>-16275.31</v>
          </cell>
          <cell r="H5165">
            <v>1057223.2</v>
          </cell>
          <cell r="I5165">
            <v>0</v>
          </cell>
          <cell r="J5165">
            <v>1057223.2</v>
          </cell>
          <cell r="K5165">
            <v>1057223.2</v>
          </cell>
          <cell r="L5165">
            <v>1057223.2</v>
          </cell>
          <cell r="M5165">
            <v>1057223.2</v>
          </cell>
        </row>
        <row r="5166">
          <cell r="B5166" t="str">
            <v>2004751502000M031011320301115</v>
          </cell>
          <cell r="C5166"/>
          <cell r="D5166" t="str">
            <v>1</v>
          </cell>
          <cell r="E5166" t="str">
            <v>BASE BUROCRACIA</v>
          </cell>
          <cell r="F5166">
            <v>3781182.27</v>
          </cell>
          <cell r="G5166">
            <v>190111.72</v>
          </cell>
          <cell r="H5166">
            <v>3971293.99</v>
          </cell>
          <cell r="I5166">
            <v>0</v>
          </cell>
          <cell r="J5166">
            <v>3971293.99</v>
          </cell>
          <cell r="K5166">
            <v>3971293.99</v>
          </cell>
          <cell r="L5166">
            <v>3971293.99</v>
          </cell>
          <cell r="M5166">
            <v>3971293.99</v>
          </cell>
        </row>
        <row r="5167">
          <cell r="B5167" t="str">
            <v>2004762603000E090011320301115</v>
          </cell>
          <cell r="C5167"/>
          <cell r="D5167" t="str">
            <v>1</v>
          </cell>
          <cell r="E5167" t="str">
            <v>BASE BUROCRACIA</v>
          </cell>
          <cell r="F5167">
            <v>1981229.08</v>
          </cell>
          <cell r="G5167">
            <v>335721.47</v>
          </cell>
          <cell r="H5167">
            <v>2316950.5499999998</v>
          </cell>
          <cell r="I5167">
            <v>0</v>
          </cell>
          <cell r="J5167">
            <v>2316950.5499999998</v>
          </cell>
          <cell r="K5167">
            <v>2316950.5499999998</v>
          </cell>
          <cell r="L5167">
            <v>2316950.5499999998</v>
          </cell>
          <cell r="M5167">
            <v>2316950.5499999998</v>
          </cell>
        </row>
        <row r="5168">
          <cell r="B5168" t="str">
            <v>2004772603000E090011320301115</v>
          </cell>
          <cell r="C5168"/>
          <cell r="D5168" t="str">
            <v>1</v>
          </cell>
          <cell r="E5168" t="str">
            <v>BASE BUROCRACIA</v>
          </cell>
          <cell r="F5168">
            <v>2208018.6800000002</v>
          </cell>
          <cell r="G5168">
            <v>126570.82</v>
          </cell>
          <cell r="H5168">
            <v>2334589.5</v>
          </cell>
          <cell r="I5168">
            <v>0</v>
          </cell>
          <cell r="J5168">
            <v>2334589.5</v>
          </cell>
          <cell r="K5168">
            <v>2334589.5</v>
          </cell>
          <cell r="L5168">
            <v>2334589.5</v>
          </cell>
          <cell r="M5168">
            <v>2334589.5</v>
          </cell>
        </row>
        <row r="5169">
          <cell r="B5169" t="str">
            <v>2004781502000M035011320301115</v>
          </cell>
          <cell r="C5169"/>
          <cell r="D5169" t="str">
            <v>1</v>
          </cell>
          <cell r="E5169" t="str">
            <v>BASE BUROCRACIA</v>
          </cell>
          <cell r="F5169">
            <v>314997.95</v>
          </cell>
          <cell r="G5169">
            <v>27122.6</v>
          </cell>
          <cell r="H5169">
            <v>342120.55</v>
          </cell>
          <cell r="I5169">
            <v>0</v>
          </cell>
          <cell r="J5169">
            <v>342120.55</v>
          </cell>
          <cell r="K5169">
            <v>342120.55</v>
          </cell>
          <cell r="L5169">
            <v>342120.55</v>
          </cell>
          <cell r="M5169">
            <v>342120.55</v>
          </cell>
        </row>
        <row r="5170">
          <cell r="B5170" t="str">
            <v>2004791502000M035011320301115</v>
          </cell>
          <cell r="C5170"/>
          <cell r="D5170" t="str">
            <v>1</v>
          </cell>
          <cell r="E5170" t="str">
            <v>BASE BUROCRACIA</v>
          </cell>
          <cell r="F5170">
            <v>553147.31000000006</v>
          </cell>
          <cell r="G5170">
            <v>-25443.81</v>
          </cell>
          <cell r="H5170">
            <v>527703.5</v>
          </cell>
          <cell r="I5170">
            <v>0</v>
          </cell>
          <cell r="J5170">
            <v>527703.5</v>
          </cell>
          <cell r="K5170">
            <v>527703.5</v>
          </cell>
          <cell r="L5170">
            <v>527703.5</v>
          </cell>
          <cell r="M5170">
            <v>527703.5</v>
          </cell>
        </row>
        <row r="5171">
          <cell r="B5171" t="str">
            <v>2004801502000M035011320301115</v>
          </cell>
          <cell r="C5171"/>
          <cell r="D5171" t="str">
            <v>1</v>
          </cell>
          <cell r="E5171" t="str">
            <v>BASE BUROCRACIA</v>
          </cell>
          <cell r="F5171">
            <v>47243.05</v>
          </cell>
          <cell r="G5171">
            <v>8070.32</v>
          </cell>
          <cell r="H5171">
            <v>55313.37</v>
          </cell>
          <cell r="I5171">
            <v>0</v>
          </cell>
          <cell r="J5171">
            <v>55313.37</v>
          </cell>
          <cell r="K5171">
            <v>55313.37</v>
          </cell>
          <cell r="L5171">
            <v>55313.37</v>
          </cell>
          <cell r="M5171">
            <v>55313.37</v>
          </cell>
        </row>
        <row r="5172">
          <cell r="B5172" t="str">
            <v>2005011302000P015011320301115</v>
          </cell>
          <cell r="C5172"/>
          <cell r="D5172" t="str">
            <v>1</v>
          </cell>
          <cell r="E5172" t="str">
            <v>BASE BUROCRACIA</v>
          </cell>
          <cell r="F5172">
            <v>79866.52</v>
          </cell>
          <cell r="G5172">
            <v>6573.95</v>
          </cell>
          <cell r="H5172">
            <v>86440.47</v>
          </cell>
          <cell r="I5172">
            <v>0</v>
          </cell>
          <cell r="J5172">
            <v>86440.47</v>
          </cell>
          <cell r="K5172">
            <v>86440.47</v>
          </cell>
          <cell r="L5172">
            <v>86440.47</v>
          </cell>
          <cell r="M5172">
            <v>86440.47</v>
          </cell>
        </row>
        <row r="5173">
          <cell r="B5173" t="str">
            <v>2005031502000M031011320301115</v>
          </cell>
          <cell r="C5173"/>
          <cell r="D5173" t="str">
            <v>1</v>
          </cell>
          <cell r="E5173" t="str">
            <v>BASE BUROCRACIA</v>
          </cell>
          <cell r="F5173">
            <v>104543.36</v>
          </cell>
          <cell r="G5173">
            <v>2966.96</v>
          </cell>
          <cell r="H5173">
            <v>107510.32</v>
          </cell>
          <cell r="I5173">
            <v>0</v>
          </cell>
          <cell r="J5173">
            <v>107510.32</v>
          </cell>
          <cell r="K5173">
            <v>107510.32</v>
          </cell>
          <cell r="L5173">
            <v>107510.32</v>
          </cell>
          <cell r="M5173">
            <v>107510.32</v>
          </cell>
        </row>
        <row r="5174">
          <cell r="B5174" t="str">
            <v>2005041502000M031011320301115</v>
          </cell>
          <cell r="C5174"/>
          <cell r="D5174" t="str">
            <v>1</v>
          </cell>
          <cell r="E5174" t="str">
            <v>BASE BUROCRACIA</v>
          </cell>
          <cell r="F5174">
            <v>272468.23</v>
          </cell>
          <cell r="G5174">
            <v>-10212.93</v>
          </cell>
          <cell r="H5174">
            <v>262255.3</v>
          </cell>
          <cell r="I5174">
            <v>0</v>
          </cell>
          <cell r="J5174">
            <v>262255.3</v>
          </cell>
          <cell r="K5174">
            <v>262255.3</v>
          </cell>
          <cell r="L5174">
            <v>262255.3</v>
          </cell>
          <cell r="M5174">
            <v>262255.3</v>
          </cell>
        </row>
        <row r="5175">
          <cell r="B5175" t="str">
            <v>2005051502000M031011320301115</v>
          </cell>
          <cell r="C5175"/>
          <cell r="D5175" t="str">
            <v>1</v>
          </cell>
          <cell r="E5175" t="str">
            <v>BASE BUROCRACIA</v>
          </cell>
          <cell r="F5175">
            <v>1078061.25</v>
          </cell>
          <cell r="G5175">
            <v>5431.01</v>
          </cell>
          <cell r="H5175">
            <v>1083492.26</v>
          </cell>
          <cell r="I5175">
            <v>0</v>
          </cell>
          <cell r="J5175">
            <v>1083492.26</v>
          </cell>
          <cell r="K5175">
            <v>1083492.26</v>
          </cell>
          <cell r="L5175">
            <v>1083492.26</v>
          </cell>
          <cell r="M5175">
            <v>1083492.26</v>
          </cell>
        </row>
        <row r="5176">
          <cell r="B5176" t="str">
            <v>2005061502000M031011320301115</v>
          </cell>
          <cell r="C5176"/>
          <cell r="D5176" t="str">
            <v>1</v>
          </cell>
          <cell r="E5176" t="str">
            <v>BASE BUROCRACIA</v>
          </cell>
          <cell r="F5176">
            <v>180783.02</v>
          </cell>
          <cell r="G5176">
            <v>7312.26</v>
          </cell>
          <cell r="H5176">
            <v>188095.28</v>
          </cell>
          <cell r="I5176">
            <v>0</v>
          </cell>
          <cell r="J5176">
            <v>188095.28</v>
          </cell>
          <cell r="K5176">
            <v>188095.28</v>
          </cell>
          <cell r="L5176">
            <v>188095.28</v>
          </cell>
          <cell r="M5176">
            <v>188095.28</v>
          </cell>
        </row>
        <row r="5177">
          <cell r="B5177" t="str">
            <v>2005071302000P015011320301115</v>
          </cell>
          <cell r="C5177"/>
          <cell r="D5177" t="str">
            <v>1</v>
          </cell>
          <cell r="E5177" t="str">
            <v>BASE BUROCRACIA</v>
          </cell>
          <cell r="F5177">
            <v>36519.25</v>
          </cell>
          <cell r="G5177">
            <v>-1491.65</v>
          </cell>
          <cell r="H5177">
            <v>35027.599999999999</v>
          </cell>
          <cell r="I5177">
            <v>0</v>
          </cell>
          <cell r="J5177">
            <v>35027.599999999999</v>
          </cell>
          <cell r="K5177">
            <v>35027.599999999999</v>
          </cell>
          <cell r="L5177">
            <v>35027.599999999999</v>
          </cell>
          <cell r="M5177">
            <v>35027.599999999999</v>
          </cell>
        </row>
        <row r="5178">
          <cell r="B5178" t="str">
            <v>2005081302000P015011320301115</v>
          </cell>
          <cell r="C5178"/>
          <cell r="D5178" t="str">
            <v>1</v>
          </cell>
          <cell r="E5178" t="str">
            <v>BASE BUROCRACIA</v>
          </cell>
          <cell r="F5178">
            <v>77405.179999999993</v>
          </cell>
          <cell r="G5178">
            <v>7524.55</v>
          </cell>
          <cell r="H5178">
            <v>84929.73</v>
          </cell>
          <cell r="I5178">
            <v>0</v>
          </cell>
          <cell r="J5178">
            <v>84929.73</v>
          </cell>
          <cell r="K5178">
            <v>84929.73</v>
          </cell>
          <cell r="L5178">
            <v>84929.73</v>
          </cell>
          <cell r="M5178">
            <v>84929.73</v>
          </cell>
        </row>
        <row r="5179">
          <cell r="B5179" t="str">
            <v>2005091302000P015011320301115</v>
          </cell>
          <cell r="C5179"/>
          <cell r="D5179" t="str">
            <v>1</v>
          </cell>
          <cell r="E5179" t="str">
            <v>BASE BUROCRACIA</v>
          </cell>
          <cell r="F5179">
            <v>30519.35</v>
          </cell>
          <cell r="G5179">
            <v>421.9</v>
          </cell>
          <cell r="H5179">
            <v>30941.25</v>
          </cell>
          <cell r="I5179">
            <v>0</v>
          </cell>
          <cell r="J5179">
            <v>30941.25</v>
          </cell>
          <cell r="K5179">
            <v>30941.25</v>
          </cell>
          <cell r="L5179">
            <v>30941.25</v>
          </cell>
          <cell r="M5179">
            <v>30941.25</v>
          </cell>
        </row>
        <row r="5180">
          <cell r="B5180" t="str">
            <v>2005111302000P015011320301115</v>
          </cell>
          <cell r="C5180"/>
          <cell r="D5180" t="str">
            <v>1</v>
          </cell>
          <cell r="E5180" t="str">
            <v>BASE BUROCRACIA</v>
          </cell>
          <cell r="F5180">
            <v>36725.25</v>
          </cell>
          <cell r="G5180">
            <v>-19586.8</v>
          </cell>
          <cell r="H5180">
            <v>17138.45</v>
          </cell>
          <cell r="I5180">
            <v>0</v>
          </cell>
          <cell r="J5180">
            <v>17138.45</v>
          </cell>
          <cell r="K5180">
            <v>17138.45</v>
          </cell>
          <cell r="L5180">
            <v>17138.45</v>
          </cell>
          <cell r="M5180">
            <v>17138.45</v>
          </cell>
        </row>
        <row r="5181">
          <cell r="B5181" t="str">
            <v>2005121302000P015011320301115</v>
          </cell>
          <cell r="C5181"/>
          <cell r="D5181" t="str">
            <v>1</v>
          </cell>
          <cell r="E5181" t="str">
            <v>BASE BUROCRACIA</v>
          </cell>
          <cell r="F5181">
            <v>84593.09</v>
          </cell>
          <cell r="G5181">
            <v>-14245.11</v>
          </cell>
          <cell r="H5181">
            <v>70347.98</v>
          </cell>
          <cell r="I5181">
            <v>0</v>
          </cell>
          <cell r="J5181">
            <v>70347.98</v>
          </cell>
          <cell r="K5181">
            <v>70347.98</v>
          </cell>
          <cell r="L5181">
            <v>70347.98</v>
          </cell>
          <cell r="M5181">
            <v>70347.98</v>
          </cell>
        </row>
        <row r="5182">
          <cell r="B5182" t="str">
            <v>2005131305000P023011320301115</v>
          </cell>
          <cell r="C5182"/>
          <cell r="D5182" t="str">
            <v>1</v>
          </cell>
          <cell r="E5182" t="str">
            <v>BASE BUROCRACIA</v>
          </cell>
          <cell r="F5182">
            <v>176401.68</v>
          </cell>
          <cell r="G5182">
            <v>519.82000000000005</v>
          </cell>
          <cell r="H5182">
            <v>176921.5</v>
          </cell>
          <cell r="I5182">
            <v>0</v>
          </cell>
          <cell r="J5182">
            <v>176921.5</v>
          </cell>
          <cell r="K5182">
            <v>176921.5</v>
          </cell>
          <cell r="L5182">
            <v>176921.5</v>
          </cell>
          <cell r="M5182">
            <v>176921.5</v>
          </cell>
        </row>
        <row r="5183">
          <cell r="B5183" t="str">
            <v>2005151302000P015011320301115</v>
          </cell>
          <cell r="C5183"/>
          <cell r="D5183" t="str">
            <v>1</v>
          </cell>
          <cell r="E5183" t="str">
            <v>BASE BUROCRACIA</v>
          </cell>
          <cell r="F5183">
            <v>62062.33</v>
          </cell>
          <cell r="G5183">
            <v>645.47</v>
          </cell>
          <cell r="H5183">
            <v>62707.8</v>
          </cell>
          <cell r="I5183">
            <v>0</v>
          </cell>
          <cell r="J5183">
            <v>62707.8</v>
          </cell>
          <cell r="K5183">
            <v>62707.8</v>
          </cell>
          <cell r="L5183">
            <v>62707.8</v>
          </cell>
          <cell r="M5183">
            <v>62707.8</v>
          </cell>
        </row>
        <row r="5184">
          <cell r="B5184" t="str">
            <v>2005161302000P015011320301115</v>
          </cell>
          <cell r="C5184"/>
          <cell r="D5184" t="str">
            <v>1</v>
          </cell>
          <cell r="E5184" t="str">
            <v>BASE BUROCRACIA</v>
          </cell>
          <cell r="F5184">
            <v>138489.21</v>
          </cell>
          <cell r="G5184">
            <v>3374.76</v>
          </cell>
          <cell r="H5184">
            <v>141863.97</v>
          </cell>
          <cell r="I5184">
            <v>0</v>
          </cell>
          <cell r="J5184">
            <v>141863.97</v>
          </cell>
          <cell r="K5184">
            <v>141863.97</v>
          </cell>
          <cell r="L5184">
            <v>141863.97</v>
          </cell>
          <cell r="M5184">
            <v>141863.97</v>
          </cell>
        </row>
        <row r="5185">
          <cell r="B5185" t="str">
            <v>2005171302000P015011320301115</v>
          </cell>
          <cell r="C5185"/>
          <cell r="D5185" t="str">
            <v>1</v>
          </cell>
          <cell r="E5185" t="str">
            <v>BASE BUROCRACIA</v>
          </cell>
          <cell r="F5185">
            <v>178943.35999999999</v>
          </cell>
          <cell r="G5185">
            <v>11160.05</v>
          </cell>
          <cell r="H5185">
            <v>190103.40999999997</v>
          </cell>
          <cell r="I5185">
            <v>0</v>
          </cell>
          <cell r="J5185">
            <v>190103.41</v>
          </cell>
          <cell r="K5185">
            <v>190103.41</v>
          </cell>
          <cell r="L5185">
            <v>190103.41</v>
          </cell>
          <cell r="M5185">
            <v>190103.41</v>
          </cell>
        </row>
        <row r="5186">
          <cell r="B5186" t="str">
            <v>2005181302000P015011320301115</v>
          </cell>
          <cell r="C5186"/>
          <cell r="D5186" t="str">
            <v>1</v>
          </cell>
          <cell r="E5186" t="str">
            <v>BASE BUROCRACIA</v>
          </cell>
          <cell r="F5186">
            <v>31337.7</v>
          </cell>
          <cell r="G5186">
            <v>519.5</v>
          </cell>
          <cell r="H5186">
            <v>31857.200000000001</v>
          </cell>
          <cell r="I5186">
            <v>0</v>
          </cell>
          <cell r="J5186">
            <v>31857.200000000001</v>
          </cell>
          <cell r="K5186">
            <v>31857.200000000001</v>
          </cell>
          <cell r="L5186">
            <v>31857.200000000001</v>
          </cell>
          <cell r="M5186">
            <v>31857.200000000001</v>
          </cell>
        </row>
        <row r="5187">
          <cell r="B5187" t="str">
            <v>2005191302000P015011320301115</v>
          </cell>
          <cell r="C5187"/>
          <cell r="D5187" t="str">
            <v>1</v>
          </cell>
          <cell r="E5187" t="str">
            <v>BASE BUROCRACIA</v>
          </cell>
          <cell r="F5187">
            <v>36024.06</v>
          </cell>
          <cell r="G5187">
            <v>2284.7199999999998</v>
          </cell>
          <cell r="H5187">
            <v>38308.78</v>
          </cell>
          <cell r="I5187">
            <v>0</v>
          </cell>
          <cell r="J5187">
            <v>38308.78</v>
          </cell>
          <cell r="K5187">
            <v>38308.78</v>
          </cell>
          <cell r="L5187">
            <v>38308.78</v>
          </cell>
          <cell r="M5187">
            <v>38308.78</v>
          </cell>
        </row>
        <row r="5188">
          <cell r="B5188" t="str">
            <v>2005201302000P016011320301115</v>
          </cell>
          <cell r="C5188"/>
          <cell r="D5188" t="str">
            <v>1</v>
          </cell>
          <cell r="E5188" t="str">
            <v>BASE BUROCRACIA</v>
          </cell>
          <cell r="F5188">
            <v>65323.42</v>
          </cell>
          <cell r="G5188">
            <v>1841.98</v>
          </cell>
          <cell r="H5188">
            <v>67165.399999999994</v>
          </cell>
          <cell r="I5188">
            <v>0</v>
          </cell>
          <cell r="J5188">
            <v>67165.399999999994</v>
          </cell>
          <cell r="K5188">
            <v>67165.399999999994</v>
          </cell>
          <cell r="L5188">
            <v>67165.399999999994</v>
          </cell>
          <cell r="M5188">
            <v>67165.399999999994</v>
          </cell>
        </row>
        <row r="5189">
          <cell r="B5189" t="str">
            <v>2005211302000P016011320301115</v>
          </cell>
          <cell r="C5189"/>
          <cell r="D5189" t="str">
            <v>1</v>
          </cell>
          <cell r="E5189" t="str">
            <v>BASE BUROCRACIA</v>
          </cell>
          <cell r="F5189">
            <v>205695.15</v>
          </cell>
          <cell r="G5189">
            <v>-2527.3200000000002</v>
          </cell>
          <cell r="H5189">
            <v>203167.83</v>
          </cell>
          <cell r="I5189">
            <v>0</v>
          </cell>
          <cell r="J5189">
            <v>203167.83</v>
          </cell>
          <cell r="K5189">
            <v>203167.83</v>
          </cell>
          <cell r="L5189">
            <v>203167.83</v>
          </cell>
          <cell r="M5189">
            <v>203167.83</v>
          </cell>
        </row>
        <row r="5190">
          <cell r="B5190" t="str">
            <v>2005231302000P016011320301115</v>
          </cell>
          <cell r="C5190"/>
          <cell r="D5190" t="str">
            <v>1</v>
          </cell>
          <cell r="E5190" t="str">
            <v>BASE BUROCRACIA</v>
          </cell>
          <cell r="F5190">
            <v>138725.42000000001</v>
          </cell>
          <cell r="G5190">
            <v>5329.14</v>
          </cell>
          <cell r="H5190">
            <v>144054.56000000003</v>
          </cell>
          <cell r="I5190">
            <v>0</v>
          </cell>
          <cell r="J5190">
            <v>144054.56</v>
          </cell>
          <cell r="K5190">
            <v>144054.56</v>
          </cell>
          <cell r="L5190">
            <v>144054.56</v>
          </cell>
          <cell r="M5190">
            <v>144054.56</v>
          </cell>
        </row>
        <row r="5191">
          <cell r="B5191" t="str">
            <v>2005241302000P016011320301115</v>
          </cell>
          <cell r="C5191"/>
          <cell r="D5191" t="str">
            <v>1</v>
          </cell>
          <cell r="E5191" t="str">
            <v>BASE BUROCRACIA</v>
          </cell>
          <cell r="F5191">
            <v>39106.76</v>
          </cell>
          <cell r="G5191">
            <v>1736.13</v>
          </cell>
          <cell r="H5191">
            <v>40842.89</v>
          </cell>
          <cell r="I5191">
            <v>0</v>
          </cell>
          <cell r="J5191">
            <v>40842.89</v>
          </cell>
          <cell r="K5191">
            <v>40842.89</v>
          </cell>
          <cell r="L5191">
            <v>40842.89</v>
          </cell>
          <cell r="M5191">
            <v>40842.89</v>
          </cell>
        </row>
        <row r="5192">
          <cell r="B5192" t="str">
            <v>2005251302000P016011320301115</v>
          </cell>
          <cell r="C5192"/>
          <cell r="D5192" t="str">
            <v>1</v>
          </cell>
          <cell r="E5192" t="str">
            <v>BASE BUROCRACIA</v>
          </cell>
          <cell r="F5192">
            <v>98198.77</v>
          </cell>
          <cell r="G5192">
            <v>3433.42</v>
          </cell>
          <cell r="H5192">
            <v>101632.19</v>
          </cell>
          <cell r="I5192">
            <v>0</v>
          </cell>
          <cell r="J5192">
            <v>101632.19</v>
          </cell>
          <cell r="K5192">
            <v>101632.19</v>
          </cell>
          <cell r="L5192">
            <v>101632.19</v>
          </cell>
          <cell r="M5192">
            <v>101632.19</v>
          </cell>
        </row>
        <row r="5193">
          <cell r="B5193" t="str">
            <v>2005261302000P016011320301115</v>
          </cell>
          <cell r="C5193"/>
          <cell r="D5193" t="str">
            <v>1</v>
          </cell>
          <cell r="E5193" t="str">
            <v>BASE BUROCRACIA</v>
          </cell>
          <cell r="F5193">
            <v>155358.03</v>
          </cell>
          <cell r="G5193">
            <v>2552.2399999999998</v>
          </cell>
          <cell r="H5193">
            <v>157910.26999999999</v>
          </cell>
          <cell r="I5193">
            <v>0</v>
          </cell>
          <cell r="J5193">
            <v>157910.26999999999</v>
          </cell>
          <cell r="K5193">
            <v>157910.26999999999</v>
          </cell>
          <cell r="L5193">
            <v>157910.26999999999</v>
          </cell>
          <cell r="M5193">
            <v>157910.26999999999</v>
          </cell>
        </row>
        <row r="5194">
          <cell r="B5194" t="str">
            <v>2005271302000P016011320301115</v>
          </cell>
          <cell r="C5194"/>
          <cell r="D5194" t="str">
            <v>1</v>
          </cell>
          <cell r="E5194" t="str">
            <v>BASE BUROCRACIA</v>
          </cell>
          <cell r="F5194">
            <v>112288.7</v>
          </cell>
          <cell r="G5194">
            <v>1425.35</v>
          </cell>
          <cell r="H5194">
            <v>113714.05</v>
          </cell>
          <cell r="I5194">
            <v>0</v>
          </cell>
          <cell r="J5194">
            <v>113714.05</v>
          </cell>
          <cell r="K5194">
            <v>113714.05</v>
          </cell>
          <cell r="L5194">
            <v>113714.05</v>
          </cell>
          <cell r="M5194">
            <v>113714.05</v>
          </cell>
        </row>
        <row r="5195">
          <cell r="B5195" t="str">
            <v>2006022506000E086011320301115</v>
          </cell>
          <cell r="C5195"/>
          <cell r="D5195" t="str">
            <v>1</v>
          </cell>
          <cell r="E5195" t="str">
            <v>BASE BUROCRACIA</v>
          </cell>
          <cell r="F5195">
            <v>53468.26</v>
          </cell>
          <cell r="G5195">
            <v>302.33999999999997</v>
          </cell>
          <cell r="H5195">
            <v>53770.6</v>
          </cell>
          <cell r="I5195">
            <v>0</v>
          </cell>
          <cell r="J5195">
            <v>53770.6</v>
          </cell>
          <cell r="K5195">
            <v>53770.6</v>
          </cell>
          <cell r="L5195">
            <v>53770.6</v>
          </cell>
          <cell r="M5195">
            <v>53770.6</v>
          </cell>
        </row>
        <row r="5196">
          <cell r="B5196" t="str">
            <v>2006032506000E086011320301115</v>
          </cell>
          <cell r="C5196"/>
          <cell r="D5196" t="str">
            <v>1</v>
          </cell>
          <cell r="E5196" t="str">
            <v>BASE BUROCRACIA</v>
          </cell>
          <cell r="F5196">
            <v>5845736.0499999998</v>
          </cell>
          <cell r="G5196">
            <v>50842.66</v>
          </cell>
          <cell r="H5196">
            <v>5896578.71</v>
          </cell>
          <cell r="I5196">
            <v>0</v>
          </cell>
          <cell r="J5196">
            <v>5896578.71</v>
          </cell>
          <cell r="K5196">
            <v>5896578.71</v>
          </cell>
          <cell r="L5196">
            <v>5896578.71</v>
          </cell>
          <cell r="M5196">
            <v>5896578.71</v>
          </cell>
        </row>
        <row r="5197">
          <cell r="B5197" t="str">
            <v>2006042506000E086011320301115</v>
          </cell>
          <cell r="C5197"/>
          <cell r="D5197" t="str">
            <v>1</v>
          </cell>
          <cell r="E5197" t="str">
            <v>BASE BUROCRACIA</v>
          </cell>
          <cell r="F5197">
            <v>53468.26</v>
          </cell>
          <cell r="G5197">
            <v>6388.49</v>
          </cell>
          <cell r="H5197">
            <v>59856.75</v>
          </cell>
          <cell r="I5197">
            <v>0</v>
          </cell>
          <cell r="J5197">
            <v>59856.75</v>
          </cell>
          <cell r="K5197">
            <v>59856.75</v>
          </cell>
          <cell r="L5197">
            <v>59856.75</v>
          </cell>
          <cell r="M5197">
            <v>59856.75</v>
          </cell>
        </row>
        <row r="5198">
          <cell r="B5198" t="str">
            <v>2006081502000M031011320301115</v>
          </cell>
          <cell r="C5198"/>
          <cell r="D5198" t="str">
            <v>1</v>
          </cell>
          <cell r="E5198" t="str">
            <v>BASE BUROCRACIA</v>
          </cell>
          <cell r="F5198">
            <v>29871.55</v>
          </cell>
          <cell r="G5198">
            <v>219.8</v>
          </cell>
          <cell r="H5198">
            <v>30091.35</v>
          </cell>
          <cell r="I5198">
            <v>0</v>
          </cell>
          <cell r="J5198">
            <v>30091.35</v>
          </cell>
          <cell r="K5198">
            <v>30091.35</v>
          </cell>
          <cell r="L5198">
            <v>30091.35</v>
          </cell>
          <cell r="M5198">
            <v>30091.35</v>
          </cell>
        </row>
        <row r="5199">
          <cell r="B5199" t="str">
            <v>2006091502000M031011320301115</v>
          </cell>
          <cell r="C5199"/>
          <cell r="D5199" t="str">
            <v>1</v>
          </cell>
          <cell r="E5199" t="str">
            <v>BASE BUROCRACIA</v>
          </cell>
          <cell r="F5199">
            <v>31883.05</v>
          </cell>
          <cell r="G5199">
            <v>264.95</v>
          </cell>
          <cell r="H5199">
            <v>32148</v>
          </cell>
          <cell r="I5199">
            <v>0</v>
          </cell>
          <cell r="J5199">
            <v>32148</v>
          </cell>
          <cell r="K5199">
            <v>32148</v>
          </cell>
          <cell r="L5199">
            <v>32148</v>
          </cell>
          <cell r="M5199">
            <v>32148</v>
          </cell>
        </row>
        <row r="5200">
          <cell r="B5200" t="str">
            <v>2006101502000M031011320301115</v>
          </cell>
          <cell r="C5200"/>
          <cell r="D5200" t="str">
            <v>1</v>
          </cell>
          <cell r="E5200" t="str">
            <v>BASE BUROCRACIA</v>
          </cell>
          <cell r="F5200">
            <v>48919</v>
          </cell>
          <cell r="G5200">
            <v>207.7</v>
          </cell>
          <cell r="H5200">
            <v>49126.7</v>
          </cell>
          <cell r="I5200">
            <v>0</v>
          </cell>
          <cell r="J5200">
            <v>49126.7</v>
          </cell>
          <cell r="K5200">
            <v>49126.7</v>
          </cell>
          <cell r="L5200">
            <v>49126.7</v>
          </cell>
          <cell r="M5200">
            <v>49126.7</v>
          </cell>
        </row>
        <row r="5201">
          <cell r="B5201" t="str">
            <v>2006122506000P087011320301115</v>
          </cell>
          <cell r="C5201"/>
          <cell r="D5201" t="str">
            <v>1</v>
          </cell>
          <cell r="E5201" t="str">
            <v>BASE BUROCRACIA</v>
          </cell>
          <cell r="F5201">
            <v>68952.899999999994</v>
          </cell>
          <cell r="G5201">
            <v>5633.7</v>
          </cell>
          <cell r="H5201">
            <v>74586.599999999991</v>
          </cell>
          <cell r="I5201">
            <v>0</v>
          </cell>
          <cell r="J5201">
            <v>74586.600000000006</v>
          </cell>
          <cell r="K5201">
            <v>74586.600000000006</v>
          </cell>
          <cell r="L5201">
            <v>74586.600000000006</v>
          </cell>
          <cell r="M5201">
            <v>74586.600000000006</v>
          </cell>
        </row>
        <row r="5202">
          <cell r="B5202" t="str">
            <v>2006142506000P087011320301115</v>
          </cell>
          <cell r="C5202"/>
          <cell r="D5202" t="str">
            <v>1</v>
          </cell>
          <cell r="E5202" t="str">
            <v>BASE BUROCRACIA</v>
          </cell>
          <cell r="F5202">
            <v>76574.94</v>
          </cell>
          <cell r="G5202">
            <v>374.76</v>
          </cell>
          <cell r="H5202">
            <v>76949.7</v>
          </cell>
          <cell r="I5202">
            <v>0</v>
          </cell>
          <cell r="J5202">
            <v>76949.7</v>
          </cell>
          <cell r="K5202">
            <v>76949.7</v>
          </cell>
          <cell r="L5202">
            <v>76949.7</v>
          </cell>
          <cell r="M5202">
            <v>76949.7</v>
          </cell>
        </row>
        <row r="5203">
          <cell r="B5203" t="str">
            <v>2006152506000P087011320301115</v>
          </cell>
          <cell r="C5203"/>
          <cell r="D5203" t="str">
            <v>1</v>
          </cell>
          <cell r="E5203" t="str">
            <v>BASE BUROCRACIA</v>
          </cell>
          <cell r="F5203">
            <v>31883.05</v>
          </cell>
          <cell r="G5203">
            <v>264.95</v>
          </cell>
          <cell r="H5203">
            <v>32148</v>
          </cell>
          <cell r="I5203">
            <v>0</v>
          </cell>
          <cell r="J5203">
            <v>32148</v>
          </cell>
          <cell r="K5203">
            <v>32148</v>
          </cell>
          <cell r="L5203">
            <v>32148</v>
          </cell>
          <cell r="M5203">
            <v>32148</v>
          </cell>
        </row>
        <row r="5204">
          <cell r="B5204" t="str">
            <v>2006262502000E080011320301115</v>
          </cell>
          <cell r="C5204"/>
          <cell r="D5204" t="str">
            <v>1</v>
          </cell>
          <cell r="E5204" t="str">
            <v>BASE BUROCRACIA</v>
          </cell>
          <cell r="F5204">
            <v>247088.2</v>
          </cell>
          <cell r="G5204">
            <v>7593.69</v>
          </cell>
          <cell r="H5204">
            <v>254681.89</v>
          </cell>
          <cell r="I5204">
            <v>0</v>
          </cell>
          <cell r="J5204">
            <v>254681.89</v>
          </cell>
          <cell r="K5204">
            <v>254681.89</v>
          </cell>
          <cell r="L5204">
            <v>254681.89</v>
          </cell>
          <cell r="M5204">
            <v>254681.89</v>
          </cell>
        </row>
        <row r="5205">
          <cell r="B5205" t="str">
            <v>2006272503000E083011320301115</v>
          </cell>
          <cell r="C5205"/>
          <cell r="D5205" t="str">
            <v>1</v>
          </cell>
          <cell r="E5205" t="str">
            <v>BASE BUROCRACIA</v>
          </cell>
          <cell r="F5205">
            <v>122735.5</v>
          </cell>
          <cell r="G5205">
            <v>11268.87</v>
          </cell>
          <cell r="H5205">
            <v>134004.37</v>
          </cell>
          <cell r="I5205">
            <v>0</v>
          </cell>
          <cell r="J5205">
            <v>134004.37</v>
          </cell>
          <cell r="K5205">
            <v>134004.37</v>
          </cell>
          <cell r="L5205">
            <v>134004.37</v>
          </cell>
          <cell r="M5205">
            <v>134004.37</v>
          </cell>
        </row>
        <row r="5206">
          <cell r="B5206" t="str">
            <v>2006282502000E080011320301115</v>
          </cell>
          <cell r="C5206"/>
          <cell r="D5206" t="str">
            <v>1</v>
          </cell>
          <cell r="E5206" t="str">
            <v>BASE BUROCRACIA</v>
          </cell>
          <cell r="F5206">
            <v>49984.480000000003</v>
          </cell>
          <cell r="G5206">
            <v>486.37</v>
          </cell>
          <cell r="H5206">
            <v>50470.850000000006</v>
          </cell>
          <cell r="I5206">
            <v>0</v>
          </cell>
          <cell r="J5206">
            <v>50470.85</v>
          </cell>
          <cell r="K5206">
            <v>50470.85</v>
          </cell>
          <cell r="L5206">
            <v>50470.85</v>
          </cell>
          <cell r="M5206">
            <v>50470.85</v>
          </cell>
        </row>
        <row r="5207">
          <cell r="B5207" t="str">
            <v>2007011501000M030011320301115</v>
          </cell>
          <cell r="C5207"/>
          <cell r="D5207" t="str">
            <v>1</v>
          </cell>
          <cell r="E5207" t="str">
            <v>BASE BUROCRACIA</v>
          </cell>
          <cell r="F5207">
            <v>91167.59</v>
          </cell>
          <cell r="G5207">
            <v>8408.7199999999993</v>
          </cell>
          <cell r="H5207">
            <v>99576.31</v>
          </cell>
          <cell r="I5207">
            <v>0</v>
          </cell>
          <cell r="J5207">
            <v>99576.31</v>
          </cell>
          <cell r="K5207">
            <v>99576.31</v>
          </cell>
          <cell r="L5207">
            <v>99576.31</v>
          </cell>
          <cell r="M5207">
            <v>99576.31</v>
          </cell>
        </row>
        <row r="5208">
          <cell r="B5208" t="str">
            <v>2007021501000M030011320301115</v>
          </cell>
          <cell r="C5208"/>
          <cell r="D5208" t="str">
            <v>1</v>
          </cell>
          <cell r="E5208" t="str">
            <v>BASE BUROCRACIA</v>
          </cell>
          <cell r="F5208">
            <v>30519.35</v>
          </cell>
          <cell r="G5208">
            <v>119.85</v>
          </cell>
          <cell r="H5208">
            <v>30639.199999999997</v>
          </cell>
          <cell r="I5208">
            <v>0</v>
          </cell>
          <cell r="J5208">
            <v>30639.200000000001</v>
          </cell>
          <cell r="K5208">
            <v>30639.200000000001</v>
          </cell>
          <cell r="L5208">
            <v>30639.200000000001</v>
          </cell>
          <cell r="M5208">
            <v>30639.200000000001</v>
          </cell>
        </row>
        <row r="5209">
          <cell r="B5209" t="str">
            <v>2007031501000M030011320301115</v>
          </cell>
          <cell r="C5209"/>
          <cell r="D5209" t="str">
            <v>1</v>
          </cell>
          <cell r="E5209" t="str">
            <v>BASE BUROCRACIA</v>
          </cell>
          <cell r="F5209">
            <v>606079.62</v>
          </cell>
          <cell r="G5209">
            <v>-46711.78</v>
          </cell>
          <cell r="H5209">
            <v>559367.84</v>
          </cell>
          <cell r="I5209">
            <v>0</v>
          </cell>
          <cell r="J5209">
            <v>559367.84</v>
          </cell>
          <cell r="K5209">
            <v>559367.84</v>
          </cell>
          <cell r="L5209">
            <v>559367.84</v>
          </cell>
          <cell r="M5209">
            <v>559367.84</v>
          </cell>
        </row>
        <row r="5210">
          <cell r="B5210" t="str">
            <v>2007041501000M030011320301115</v>
          </cell>
          <cell r="C5210"/>
          <cell r="D5210" t="str">
            <v>1</v>
          </cell>
          <cell r="E5210" t="str">
            <v>BASE BUROCRACIA</v>
          </cell>
          <cell r="F5210">
            <v>44235</v>
          </cell>
          <cell r="G5210">
            <v>3146.53</v>
          </cell>
          <cell r="H5210">
            <v>47381.53</v>
          </cell>
          <cell r="I5210">
            <v>0</v>
          </cell>
          <cell r="J5210">
            <v>47381.53</v>
          </cell>
          <cell r="K5210">
            <v>47381.53</v>
          </cell>
          <cell r="L5210">
            <v>47381.53</v>
          </cell>
          <cell r="M5210">
            <v>47381.53</v>
          </cell>
        </row>
        <row r="5211">
          <cell r="B5211" t="str">
            <v>2007051501000M030011320301115</v>
          </cell>
          <cell r="C5211"/>
          <cell r="D5211" t="str">
            <v>1</v>
          </cell>
          <cell r="E5211" t="str">
            <v>BASE BUROCRACIA</v>
          </cell>
          <cell r="F5211">
            <v>104059.58</v>
          </cell>
          <cell r="G5211">
            <v>511.52</v>
          </cell>
          <cell r="H5211">
            <v>104571.1</v>
          </cell>
          <cell r="I5211">
            <v>0</v>
          </cell>
          <cell r="J5211">
            <v>104571.1</v>
          </cell>
          <cell r="K5211">
            <v>104571.1</v>
          </cell>
          <cell r="L5211">
            <v>104571.1</v>
          </cell>
          <cell r="M5211">
            <v>104571.1</v>
          </cell>
        </row>
        <row r="5212">
          <cell r="B5212" t="str">
            <v>2007061304000O018011320301115</v>
          </cell>
          <cell r="C5212"/>
          <cell r="D5212" t="str">
            <v>1</v>
          </cell>
          <cell r="E5212" t="str">
            <v>BASE BUROCRACIA</v>
          </cell>
          <cell r="F5212">
            <v>142348.66</v>
          </cell>
          <cell r="G5212">
            <v>5089.97</v>
          </cell>
          <cell r="H5212">
            <v>147438.63</v>
          </cell>
          <cell r="I5212">
            <v>0</v>
          </cell>
          <cell r="J5212">
            <v>147438.63</v>
          </cell>
          <cell r="K5212">
            <v>147438.63</v>
          </cell>
          <cell r="L5212">
            <v>147438.63</v>
          </cell>
          <cell r="M5212">
            <v>147438.63</v>
          </cell>
        </row>
        <row r="5213">
          <cell r="B5213" t="str">
            <v>2007161304000O019011320301115</v>
          </cell>
          <cell r="C5213"/>
          <cell r="D5213" t="str">
            <v>1</v>
          </cell>
          <cell r="E5213" t="str">
            <v>BASE BUROCRACIA</v>
          </cell>
          <cell r="F5213">
            <v>140599.75</v>
          </cell>
          <cell r="G5213">
            <v>1728.02</v>
          </cell>
          <cell r="H5213">
            <v>142327.76999999999</v>
          </cell>
          <cell r="I5213">
            <v>0</v>
          </cell>
          <cell r="J5213">
            <v>142327.76999999999</v>
          </cell>
          <cell r="K5213">
            <v>142327.76999999999</v>
          </cell>
          <cell r="L5213">
            <v>142327.76999999999</v>
          </cell>
          <cell r="M5213">
            <v>142327.76999999999</v>
          </cell>
        </row>
        <row r="5214">
          <cell r="B5214" t="str">
            <v>2007171304000O019011320301115</v>
          </cell>
          <cell r="C5214"/>
          <cell r="D5214" t="str">
            <v>1</v>
          </cell>
          <cell r="E5214" t="str">
            <v>BASE BUROCRACIA</v>
          </cell>
          <cell r="F5214">
            <v>59408.02</v>
          </cell>
          <cell r="G5214">
            <v>1650.42</v>
          </cell>
          <cell r="H5214">
            <v>61058.439999999995</v>
          </cell>
          <cell r="I5214">
            <v>0</v>
          </cell>
          <cell r="J5214">
            <v>61058.44</v>
          </cell>
          <cell r="K5214">
            <v>61058.44</v>
          </cell>
          <cell r="L5214">
            <v>61058.44</v>
          </cell>
          <cell r="M5214">
            <v>61058.44</v>
          </cell>
        </row>
        <row r="5215">
          <cell r="B5215" t="str">
            <v>2007191304000O018011320301115</v>
          </cell>
          <cell r="C5215"/>
          <cell r="D5215" t="str">
            <v>1</v>
          </cell>
          <cell r="E5215" t="str">
            <v>BASE BUROCRACIA</v>
          </cell>
          <cell r="F5215">
            <v>27943.279999999999</v>
          </cell>
          <cell r="G5215">
            <v>-2484.79</v>
          </cell>
          <cell r="H5215">
            <v>25458.489999999998</v>
          </cell>
          <cell r="I5215">
            <v>0</v>
          </cell>
          <cell r="J5215">
            <v>25458.49</v>
          </cell>
          <cell r="K5215">
            <v>25458.49</v>
          </cell>
          <cell r="L5215">
            <v>25458.49</v>
          </cell>
          <cell r="M5215">
            <v>25458.49</v>
          </cell>
        </row>
        <row r="5216">
          <cell r="B5216" t="str">
            <v>2007201304000O018011320301115</v>
          </cell>
          <cell r="C5216"/>
          <cell r="D5216" t="str">
            <v>1</v>
          </cell>
          <cell r="E5216" t="str">
            <v>BASE BUROCRACIA</v>
          </cell>
          <cell r="F5216">
            <v>130868.14</v>
          </cell>
          <cell r="G5216">
            <v>2006.16</v>
          </cell>
          <cell r="H5216">
            <v>132874.29999999999</v>
          </cell>
          <cell r="I5216">
            <v>0</v>
          </cell>
          <cell r="J5216">
            <v>132874.29999999999</v>
          </cell>
          <cell r="K5216">
            <v>132874.29999999999</v>
          </cell>
          <cell r="L5216">
            <v>132874.29999999999</v>
          </cell>
          <cell r="M5216">
            <v>132874.29999999999</v>
          </cell>
        </row>
        <row r="5217">
          <cell r="B5217" t="str">
            <v>2007211304000O018011320301115</v>
          </cell>
          <cell r="C5217"/>
          <cell r="D5217" t="str">
            <v>1</v>
          </cell>
          <cell r="E5217" t="str">
            <v>BASE BUROCRACIA</v>
          </cell>
          <cell r="F5217">
            <v>190169.18</v>
          </cell>
          <cell r="G5217">
            <v>591.66999999999996</v>
          </cell>
          <cell r="H5217">
            <v>190760.85</v>
          </cell>
          <cell r="I5217">
            <v>0</v>
          </cell>
          <cell r="J5217">
            <v>190760.85</v>
          </cell>
          <cell r="K5217">
            <v>190760.85</v>
          </cell>
          <cell r="L5217">
            <v>190760.85</v>
          </cell>
          <cell r="M5217">
            <v>190760.85</v>
          </cell>
        </row>
        <row r="5218">
          <cell r="B5218" t="str">
            <v>2007221304000O018011320301115</v>
          </cell>
          <cell r="C5218"/>
          <cell r="D5218" t="str">
            <v>1</v>
          </cell>
          <cell r="E5218" t="str">
            <v>BASE BUROCRACIA</v>
          </cell>
          <cell r="F5218">
            <v>94991.679999999993</v>
          </cell>
          <cell r="G5218">
            <v>1535.52</v>
          </cell>
          <cell r="H5218">
            <v>96527.2</v>
          </cell>
          <cell r="I5218">
            <v>0</v>
          </cell>
          <cell r="J5218">
            <v>96527.2</v>
          </cell>
          <cell r="K5218">
            <v>96527.2</v>
          </cell>
          <cell r="L5218">
            <v>96527.2</v>
          </cell>
          <cell r="M5218">
            <v>96527.2</v>
          </cell>
        </row>
        <row r="5219">
          <cell r="B5219" t="str">
            <v>2007231304000O020011320301115</v>
          </cell>
          <cell r="C5219"/>
          <cell r="D5219" t="str">
            <v>1</v>
          </cell>
          <cell r="E5219" t="str">
            <v>BASE BUROCRACIA</v>
          </cell>
          <cell r="F5219">
            <v>220629.92</v>
          </cell>
          <cell r="G5219">
            <v>6408.71</v>
          </cell>
          <cell r="H5219">
            <v>227038.63</v>
          </cell>
          <cell r="I5219">
            <v>0</v>
          </cell>
          <cell r="J5219">
            <v>227038.63</v>
          </cell>
          <cell r="K5219">
            <v>227038.63</v>
          </cell>
          <cell r="L5219">
            <v>227038.63</v>
          </cell>
          <cell r="M5219">
            <v>227038.63</v>
          </cell>
        </row>
        <row r="5220">
          <cell r="B5220" t="str">
            <v>2007241304000O020011320301115</v>
          </cell>
          <cell r="C5220"/>
          <cell r="D5220" t="str">
            <v>1</v>
          </cell>
          <cell r="E5220" t="str">
            <v>BASE BUROCRACIA</v>
          </cell>
          <cell r="F5220">
            <v>40119.050000000003</v>
          </cell>
          <cell r="G5220">
            <v>-1693.05</v>
          </cell>
          <cell r="H5220">
            <v>38426</v>
          </cell>
          <cell r="I5220">
            <v>0</v>
          </cell>
          <cell r="J5220">
            <v>38426</v>
          </cell>
          <cell r="K5220">
            <v>38426</v>
          </cell>
          <cell r="L5220">
            <v>38426</v>
          </cell>
          <cell r="M5220">
            <v>38426</v>
          </cell>
        </row>
        <row r="5221">
          <cell r="B5221" t="str">
            <v>2007251304000O020011320301115</v>
          </cell>
          <cell r="C5221"/>
          <cell r="D5221" t="str">
            <v>1</v>
          </cell>
          <cell r="E5221" t="str">
            <v>BASE BUROCRACIA</v>
          </cell>
          <cell r="F5221">
            <v>49946.6</v>
          </cell>
          <cell r="G5221">
            <v>765.2</v>
          </cell>
          <cell r="H5221">
            <v>50711.799999999996</v>
          </cell>
          <cell r="I5221">
            <v>0</v>
          </cell>
          <cell r="J5221">
            <v>50711.8</v>
          </cell>
          <cell r="K5221">
            <v>50711.8</v>
          </cell>
          <cell r="L5221">
            <v>50711.8</v>
          </cell>
          <cell r="M5221">
            <v>50711.8</v>
          </cell>
        </row>
        <row r="5222">
          <cell r="B5222" t="str">
            <v>2007261304000O018011320301115</v>
          </cell>
          <cell r="C5222"/>
          <cell r="D5222" t="str">
            <v>1</v>
          </cell>
          <cell r="E5222" t="str">
            <v>BASE BUROCRACIA</v>
          </cell>
          <cell r="F5222">
            <v>92790.7</v>
          </cell>
          <cell r="G5222">
            <v>-234.75</v>
          </cell>
          <cell r="H5222">
            <v>92555.95</v>
          </cell>
          <cell r="I5222">
            <v>0</v>
          </cell>
          <cell r="J5222">
            <v>92555.95</v>
          </cell>
          <cell r="K5222">
            <v>92555.95</v>
          </cell>
          <cell r="L5222">
            <v>92555.95</v>
          </cell>
          <cell r="M5222">
            <v>92555.95</v>
          </cell>
        </row>
        <row r="5223">
          <cell r="B5223" t="str">
            <v>2007271304000O018011320301115</v>
          </cell>
          <cell r="C5223"/>
          <cell r="D5223" t="str">
            <v>1</v>
          </cell>
          <cell r="E5223" t="str">
            <v>BASE BUROCRACIA</v>
          </cell>
          <cell r="F5223">
            <v>176570.66</v>
          </cell>
          <cell r="G5223">
            <v>1776.19</v>
          </cell>
          <cell r="H5223">
            <v>178346.85</v>
          </cell>
          <cell r="I5223">
            <v>0</v>
          </cell>
          <cell r="J5223">
            <v>178346.85</v>
          </cell>
          <cell r="K5223">
            <v>178346.85</v>
          </cell>
          <cell r="L5223">
            <v>178346.85</v>
          </cell>
          <cell r="M5223">
            <v>178346.85</v>
          </cell>
        </row>
        <row r="5224">
          <cell r="B5224" t="str">
            <v>2007281304000O018011320301115</v>
          </cell>
          <cell r="C5224"/>
          <cell r="D5224" t="str">
            <v>1</v>
          </cell>
          <cell r="E5224" t="str">
            <v>BASE BUROCRACIA</v>
          </cell>
          <cell r="F5224">
            <v>29871.55</v>
          </cell>
          <cell r="G5224">
            <v>219.8</v>
          </cell>
          <cell r="H5224">
            <v>30091.35</v>
          </cell>
          <cell r="I5224">
            <v>0</v>
          </cell>
          <cell r="J5224">
            <v>30091.35</v>
          </cell>
          <cell r="K5224">
            <v>30091.35</v>
          </cell>
          <cell r="L5224">
            <v>30091.35</v>
          </cell>
          <cell r="M5224">
            <v>30091.35</v>
          </cell>
        </row>
        <row r="5225">
          <cell r="B5225" t="str">
            <v>2007291304000O018011320301115</v>
          </cell>
          <cell r="C5225"/>
          <cell r="D5225" t="str">
            <v>1</v>
          </cell>
          <cell r="E5225" t="str">
            <v>BASE BUROCRACIA</v>
          </cell>
          <cell r="F5225">
            <v>32129.72</v>
          </cell>
          <cell r="G5225">
            <v>477.08</v>
          </cell>
          <cell r="H5225">
            <v>32606.800000000003</v>
          </cell>
          <cell r="I5225">
            <v>0</v>
          </cell>
          <cell r="J5225">
            <v>32606.799999999999</v>
          </cell>
          <cell r="K5225">
            <v>32606.799999999999</v>
          </cell>
          <cell r="L5225">
            <v>32606.799999999999</v>
          </cell>
          <cell r="M5225">
            <v>32606.799999999999</v>
          </cell>
        </row>
        <row r="5226">
          <cell r="B5226" t="str">
            <v>2008013701000F117011320301115</v>
          </cell>
          <cell r="C5226"/>
          <cell r="D5226" t="str">
            <v>1</v>
          </cell>
          <cell r="E5226" t="str">
            <v>BASE BUROCRACIA</v>
          </cell>
          <cell r="F5226">
            <v>103186.33</v>
          </cell>
          <cell r="G5226">
            <v>7779.06</v>
          </cell>
          <cell r="H5226">
            <v>110965.39</v>
          </cell>
          <cell r="I5226">
            <v>0</v>
          </cell>
          <cell r="J5226">
            <v>110965.39</v>
          </cell>
          <cell r="K5226">
            <v>110965.39</v>
          </cell>
          <cell r="L5226">
            <v>110965.39</v>
          </cell>
          <cell r="M5226">
            <v>110965.39</v>
          </cell>
        </row>
        <row r="5227">
          <cell r="B5227" t="str">
            <v>2008023701000F117011320301115</v>
          </cell>
          <cell r="C5227"/>
          <cell r="D5227" t="str">
            <v>1</v>
          </cell>
          <cell r="E5227" t="str">
            <v>BASE BUROCRACIA</v>
          </cell>
          <cell r="F5227">
            <v>156249.5</v>
          </cell>
          <cell r="G5227">
            <v>4942.4799999999996</v>
          </cell>
          <cell r="H5227">
            <v>161191.98000000001</v>
          </cell>
          <cell r="I5227">
            <v>0</v>
          </cell>
          <cell r="J5227">
            <v>161191.98000000001</v>
          </cell>
          <cell r="K5227">
            <v>161191.98000000001</v>
          </cell>
          <cell r="L5227">
            <v>161191.98000000001</v>
          </cell>
          <cell r="M5227">
            <v>161191.98000000001</v>
          </cell>
        </row>
        <row r="5228">
          <cell r="B5228" t="str">
            <v>2008033701000F117011320301115</v>
          </cell>
          <cell r="C5228"/>
          <cell r="D5228" t="str">
            <v>1</v>
          </cell>
          <cell r="E5228" t="str">
            <v>BASE BUROCRACIA</v>
          </cell>
          <cell r="F5228">
            <v>62856.35</v>
          </cell>
          <cell r="G5228">
            <v>-887</v>
          </cell>
          <cell r="H5228">
            <v>61969.35</v>
          </cell>
          <cell r="I5228">
            <v>0</v>
          </cell>
          <cell r="J5228">
            <v>61969.35</v>
          </cell>
          <cell r="K5228">
            <v>61969.35</v>
          </cell>
          <cell r="L5228">
            <v>61969.35</v>
          </cell>
          <cell r="M5228">
            <v>61969.35</v>
          </cell>
        </row>
        <row r="5229">
          <cell r="B5229" t="str">
            <v>2008043701000F118011320301115</v>
          </cell>
          <cell r="C5229"/>
          <cell r="D5229" t="str">
            <v>1</v>
          </cell>
          <cell r="E5229" t="str">
            <v>BASE BUROCRACIA</v>
          </cell>
          <cell r="F5229">
            <v>580223.19999999995</v>
          </cell>
          <cell r="G5229">
            <v>-16245.36</v>
          </cell>
          <cell r="H5229">
            <v>563977.84</v>
          </cell>
          <cell r="I5229">
            <v>0</v>
          </cell>
          <cell r="J5229">
            <v>563977.84</v>
          </cell>
          <cell r="K5229">
            <v>563977.84</v>
          </cell>
          <cell r="L5229">
            <v>563977.84</v>
          </cell>
          <cell r="M5229">
            <v>563977.84</v>
          </cell>
        </row>
        <row r="5230">
          <cell r="B5230" t="str">
            <v>2008053701000F118011320301115</v>
          </cell>
          <cell r="C5230"/>
          <cell r="D5230" t="str">
            <v>1</v>
          </cell>
          <cell r="E5230" t="str">
            <v>BASE BUROCRACIA</v>
          </cell>
          <cell r="F5230">
            <v>90860.71</v>
          </cell>
          <cell r="G5230">
            <v>-5903.28</v>
          </cell>
          <cell r="H5230">
            <v>84957.430000000008</v>
          </cell>
          <cell r="I5230">
            <v>0</v>
          </cell>
          <cell r="J5230">
            <v>84957.43</v>
          </cell>
          <cell r="K5230">
            <v>84957.43</v>
          </cell>
          <cell r="L5230">
            <v>84957.43</v>
          </cell>
          <cell r="M5230">
            <v>84957.43</v>
          </cell>
        </row>
        <row r="5231">
          <cell r="B5231" t="str">
            <v>2008063701000F117011320301115</v>
          </cell>
          <cell r="C5231"/>
          <cell r="D5231" t="str">
            <v>1</v>
          </cell>
          <cell r="E5231" t="str">
            <v>BASE BUROCRACIA</v>
          </cell>
          <cell r="F5231">
            <v>142570.73000000001</v>
          </cell>
          <cell r="G5231">
            <v>8960.0300000000007</v>
          </cell>
          <cell r="H5231">
            <v>151530.76</v>
          </cell>
          <cell r="I5231">
            <v>0</v>
          </cell>
          <cell r="J5231">
            <v>151530.76</v>
          </cell>
          <cell r="K5231">
            <v>151530.76</v>
          </cell>
          <cell r="L5231">
            <v>151530.76</v>
          </cell>
          <cell r="M5231">
            <v>151530.76</v>
          </cell>
        </row>
        <row r="5232">
          <cell r="B5232" t="str">
            <v>2008073701000F117011320301115</v>
          </cell>
          <cell r="C5232"/>
          <cell r="D5232" t="str">
            <v>1</v>
          </cell>
          <cell r="E5232" t="str">
            <v>BASE BUROCRACIA</v>
          </cell>
          <cell r="F5232">
            <v>121784.38</v>
          </cell>
          <cell r="G5232">
            <v>5643.04</v>
          </cell>
          <cell r="H5232">
            <v>127427.42</v>
          </cell>
          <cell r="I5232">
            <v>0</v>
          </cell>
          <cell r="J5232">
            <v>127427.42</v>
          </cell>
          <cell r="K5232">
            <v>127427.42</v>
          </cell>
          <cell r="L5232">
            <v>127427.42</v>
          </cell>
          <cell r="M5232">
            <v>127427.42</v>
          </cell>
        </row>
        <row r="5233">
          <cell r="B5233" t="str">
            <v>2008083701000F117011320301115</v>
          </cell>
          <cell r="C5233"/>
          <cell r="D5233" t="str">
            <v>1</v>
          </cell>
          <cell r="E5233" t="str">
            <v>BASE BUROCRACIA</v>
          </cell>
          <cell r="F5233">
            <v>56342.55</v>
          </cell>
          <cell r="G5233">
            <v>623.25</v>
          </cell>
          <cell r="H5233">
            <v>56965.8</v>
          </cell>
          <cell r="I5233">
            <v>0</v>
          </cell>
          <cell r="J5233">
            <v>56965.8</v>
          </cell>
          <cell r="K5233">
            <v>56965.8</v>
          </cell>
          <cell r="L5233">
            <v>56965.8</v>
          </cell>
          <cell r="M5233">
            <v>56965.8</v>
          </cell>
        </row>
        <row r="5234">
          <cell r="B5234" t="str">
            <v>2008093701000F117011320301115</v>
          </cell>
          <cell r="C5234"/>
          <cell r="D5234" t="str">
            <v>1</v>
          </cell>
          <cell r="E5234" t="str">
            <v>BASE BUROCRACIA</v>
          </cell>
          <cell r="F5234">
            <v>24973.3</v>
          </cell>
          <cell r="G5234">
            <v>382.6</v>
          </cell>
          <cell r="H5234">
            <v>25355.899999999998</v>
          </cell>
          <cell r="I5234">
            <v>0</v>
          </cell>
          <cell r="J5234">
            <v>25355.9</v>
          </cell>
          <cell r="K5234">
            <v>25355.9</v>
          </cell>
          <cell r="L5234">
            <v>25355.9</v>
          </cell>
          <cell r="M5234">
            <v>25355.9</v>
          </cell>
        </row>
        <row r="5235">
          <cell r="B5235" t="str">
            <v>2008103701000F119011320301115</v>
          </cell>
          <cell r="C5235"/>
          <cell r="D5235" t="str">
            <v>1</v>
          </cell>
          <cell r="E5235" t="str">
            <v>BASE BUROCRACIA</v>
          </cell>
          <cell r="F5235">
            <v>111318.47</v>
          </cell>
          <cell r="G5235">
            <v>1645.08</v>
          </cell>
          <cell r="H5235">
            <v>112963.55</v>
          </cell>
          <cell r="I5235">
            <v>0</v>
          </cell>
          <cell r="J5235">
            <v>112963.55</v>
          </cell>
          <cell r="K5235">
            <v>112963.55</v>
          </cell>
          <cell r="L5235">
            <v>112963.55</v>
          </cell>
          <cell r="M5235">
            <v>112963.55</v>
          </cell>
        </row>
        <row r="5236">
          <cell r="B5236" t="str">
            <v>2008113701000F119011320301115</v>
          </cell>
          <cell r="C5236"/>
          <cell r="D5236" t="str">
            <v>1</v>
          </cell>
          <cell r="E5236" t="str">
            <v>BASE BUROCRACIA</v>
          </cell>
          <cell r="F5236">
            <v>48881.1</v>
          </cell>
          <cell r="G5236">
            <v>743.75</v>
          </cell>
          <cell r="H5236">
            <v>49624.85</v>
          </cell>
          <cell r="I5236">
            <v>0</v>
          </cell>
          <cell r="J5236">
            <v>49624.85</v>
          </cell>
          <cell r="K5236">
            <v>49624.85</v>
          </cell>
          <cell r="L5236">
            <v>49624.85</v>
          </cell>
          <cell r="M5236">
            <v>49624.85</v>
          </cell>
        </row>
        <row r="5237">
          <cell r="B5237" t="str">
            <v>2008123701000F119011320301115</v>
          </cell>
          <cell r="C5237"/>
          <cell r="D5237" t="str">
            <v>1</v>
          </cell>
          <cell r="E5237" t="str">
            <v>BASE BUROCRACIA</v>
          </cell>
          <cell r="F5237">
            <v>56044.33</v>
          </cell>
          <cell r="G5237">
            <v>87.57</v>
          </cell>
          <cell r="H5237">
            <v>56131.9</v>
          </cell>
          <cell r="I5237">
            <v>0</v>
          </cell>
          <cell r="J5237">
            <v>56131.9</v>
          </cell>
          <cell r="K5237">
            <v>56131.9</v>
          </cell>
          <cell r="L5237">
            <v>56131.9</v>
          </cell>
          <cell r="M5237">
            <v>56131.9</v>
          </cell>
        </row>
        <row r="5238">
          <cell r="B5238" t="str">
            <v>2008133701000F120011320301115</v>
          </cell>
          <cell r="C5238"/>
          <cell r="D5238" t="str">
            <v>1</v>
          </cell>
          <cell r="E5238" t="str">
            <v>BASE BUROCRACIA</v>
          </cell>
          <cell r="F5238">
            <v>92797.14</v>
          </cell>
          <cell r="G5238">
            <v>-7410.79</v>
          </cell>
          <cell r="H5238">
            <v>85386.35</v>
          </cell>
          <cell r="I5238">
            <v>0</v>
          </cell>
          <cell r="J5238">
            <v>85386.35</v>
          </cell>
          <cell r="K5238">
            <v>85386.35</v>
          </cell>
          <cell r="L5238">
            <v>85386.35</v>
          </cell>
          <cell r="M5238">
            <v>85386.35</v>
          </cell>
        </row>
        <row r="5239">
          <cell r="B5239" t="str">
            <v>2008143701000F120011320301115</v>
          </cell>
          <cell r="C5239"/>
          <cell r="D5239" t="str">
            <v>1</v>
          </cell>
          <cell r="E5239" t="str">
            <v>BASE BUROCRACIA</v>
          </cell>
          <cell r="F5239">
            <v>203368.95</v>
          </cell>
          <cell r="G5239">
            <v>-24061.72</v>
          </cell>
          <cell r="H5239">
            <v>179307.23</v>
          </cell>
          <cell r="I5239">
            <v>0</v>
          </cell>
          <cell r="J5239">
            <v>179307.23</v>
          </cell>
          <cell r="K5239">
            <v>179307.23</v>
          </cell>
          <cell r="L5239">
            <v>179307.23</v>
          </cell>
          <cell r="M5239">
            <v>179307.23</v>
          </cell>
        </row>
        <row r="5240">
          <cell r="B5240" t="str">
            <v>2008153701000F120011320301115</v>
          </cell>
          <cell r="C5240"/>
          <cell r="D5240" t="str">
            <v>1</v>
          </cell>
          <cell r="E5240" t="str">
            <v>BASE BUROCRACIA</v>
          </cell>
          <cell r="F5240">
            <v>188829.8</v>
          </cell>
          <cell r="G5240">
            <v>-373.25</v>
          </cell>
          <cell r="H5240">
            <v>188456.55</v>
          </cell>
          <cell r="I5240">
            <v>0</v>
          </cell>
          <cell r="J5240">
            <v>188456.55</v>
          </cell>
          <cell r="K5240">
            <v>188456.55</v>
          </cell>
          <cell r="L5240">
            <v>188456.55</v>
          </cell>
          <cell r="M5240">
            <v>188456.55</v>
          </cell>
        </row>
        <row r="5241">
          <cell r="B5241" t="str">
            <v>2008163701000F120011320301115</v>
          </cell>
          <cell r="C5241"/>
          <cell r="D5241" t="str">
            <v>1</v>
          </cell>
          <cell r="E5241" t="str">
            <v>BASE BUROCRACIA</v>
          </cell>
          <cell r="F5241">
            <v>48881.1</v>
          </cell>
          <cell r="G5241">
            <v>-1198.6300000000001</v>
          </cell>
          <cell r="H5241">
            <v>47682.47</v>
          </cell>
          <cell r="I5241">
            <v>0</v>
          </cell>
          <cell r="J5241">
            <v>47682.47</v>
          </cell>
          <cell r="K5241">
            <v>47682.47</v>
          </cell>
          <cell r="L5241">
            <v>47682.47</v>
          </cell>
          <cell r="M5241">
            <v>47682.47</v>
          </cell>
        </row>
        <row r="5242">
          <cell r="B5242" t="str">
            <v>2008173701000F120011320301115</v>
          </cell>
          <cell r="C5242"/>
          <cell r="D5242" t="str">
            <v>1</v>
          </cell>
          <cell r="E5242" t="str">
            <v>BASE BUROCRACIA</v>
          </cell>
          <cell r="F5242">
            <v>60467.35</v>
          </cell>
          <cell r="G5242">
            <v>697.05</v>
          </cell>
          <cell r="H5242">
            <v>61164.4</v>
          </cell>
          <cell r="I5242">
            <v>0</v>
          </cell>
          <cell r="J5242">
            <v>61164.4</v>
          </cell>
          <cell r="K5242">
            <v>61164.4</v>
          </cell>
          <cell r="L5242">
            <v>61164.4</v>
          </cell>
          <cell r="M5242">
            <v>61164.4</v>
          </cell>
        </row>
        <row r="5243">
          <cell r="B5243" t="str">
            <v>2008181502000M031011320301115</v>
          </cell>
          <cell r="C5243"/>
          <cell r="D5243" t="str">
            <v>1</v>
          </cell>
          <cell r="E5243" t="str">
            <v>BASE BUROCRACIA</v>
          </cell>
          <cell r="F5243">
            <v>240832.11</v>
          </cell>
          <cell r="G5243">
            <v>482.54</v>
          </cell>
          <cell r="H5243">
            <v>241314.65</v>
          </cell>
          <cell r="I5243">
            <v>0</v>
          </cell>
          <cell r="J5243">
            <v>241314.65</v>
          </cell>
          <cell r="K5243">
            <v>241314.65</v>
          </cell>
          <cell r="L5243">
            <v>241314.65</v>
          </cell>
          <cell r="M5243">
            <v>241314.65</v>
          </cell>
        </row>
        <row r="5244">
          <cell r="B5244" t="str">
            <v>2008191502000M031011320301115</v>
          </cell>
          <cell r="C5244"/>
          <cell r="D5244" t="str">
            <v>1</v>
          </cell>
          <cell r="E5244" t="str">
            <v>BASE BUROCRACIA</v>
          </cell>
          <cell r="F5244">
            <v>135160.48000000001</v>
          </cell>
          <cell r="G5244">
            <v>-12641.4</v>
          </cell>
          <cell r="H5244">
            <v>122519.08000000002</v>
          </cell>
          <cell r="I5244">
            <v>0</v>
          </cell>
          <cell r="J5244">
            <v>122519.08</v>
          </cell>
          <cell r="K5244">
            <v>122519.08</v>
          </cell>
          <cell r="L5244">
            <v>122519.08</v>
          </cell>
          <cell r="M5244">
            <v>122519.08</v>
          </cell>
        </row>
        <row r="5245">
          <cell r="B5245" t="str">
            <v>2008201502000M031011320301115</v>
          </cell>
          <cell r="C5245"/>
          <cell r="D5245" t="str">
            <v>1</v>
          </cell>
          <cell r="E5245" t="str">
            <v>BASE BUROCRACIA</v>
          </cell>
          <cell r="F5245">
            <v>280441.83</v>
          </cell>
          <cell r="G5245">
            <v>7685.01</v>
          </cell>
          <cell r="H5245">
            <v>288126.84000000003</v>
          </cell>
          <cell r="I5245">
            <v>0</v>
          </cell>
          <cell r="J5245">
            <v>288126.84000000003</v>
          </cell>
          <cell r="K5245">
            <v>288126.84000000003</v>
          </cell>
          <cell r="L5245">
            <v>288126.84000000003</v>
          </cell>
          <cell r="M5245">
            <v>288126.84000000003</v>
          </cell>
        </row>
        <row r="5246">
          <cell r="B5246" t="str">
            <v>2008213701000F117011320301115</v>
          </cell>
          <cell r="C5246"/>
          <cell r="D5246" t="str">
            <v>1</v>
          </cell>
          <cell r="E5246" t="str">
            <v>BASE BUROCRACIA</v>
          </cell>
          <cell r="F5246">
            <v>57049.96</v>
          </cell>
          <cell r="G5246">
            <v>3505.84</v>
          </cell>
          <cell r="H5246">
            <v>60555.8</v>
          </cell>
          <cell r="I5246">
            <v>0</v>
          </cell>
          <cell r="J5246">
            <v>60555.8</v>
          </cell>
          <cell r="K5246">
            <v>60555.8</v>
          </cell>
          <cell r="L5246">
            <v>60555.8</v>
          </cell>
          <cell r="M5246">
            <v>60555.8</v>
          </cell>
        </row>
        <row r="5247">
          <cell r="B5247" t="str">
            <v>2009013102000F109011320301115</v>
          </cell>
          <cell r="C5247"/>
          <cell r="D5247" t="str">
            <v>1</v>
          </cell>
          <cell r="E5247" t="str">
            <v>BASE BUROCRACIA</v>
          </cell>
          <cell r="F5247">
            <v>437521.45</v>
          </cell>
          <cell r="G5247">
            <v>956.53</v>
          </cell>
          <cell r="H5247">
            <v>438477.98000000004</v>
          </cell>
          <cell r="I5247">
            <v>0</v>
          </cell>
          <cell r="J5247">
            <v>438477.98</v>
          </cell>
          <cell r="K5247">
            <v>438477.98</v>
          </cell>
          <cell r="L5247">
            <v>438477.98</v>
          </cell>
          <cell r="M5247">
            <v>438477.98</v>
          </cell>
        </row>
        <row r="5248">
          <cell r="B5248" t="str">
            <v>2009023102000G107011320301115</v>
          </cell>
          <cell r="C5248"/>
          <cell r="D5248" t="str">
            <v>1</v>
          </cell>
          <cell r="E5248" t="str">
            <v>BASE BUROCRACIA</v>
          </cell>
          <cell r="F5248">
            <v>1550541.46</v>
          </cell>
          <cell r="G5248">
            <v>-31123.08</v>
          </cell>
          <cell r="H5248">
            <v>1519418.38</v>
          </cell>
          <cell r="I5248">
            <v>0</v>
          </cell>
          <cell r="J5248">
            <v>1519418.38</v>
          </cell>
          <cell r="K5248">
            <v>1519418.38</v>
          </cell>
          <cell r="L5248">
            <v>1519418.38</v>
          </cell>
          <cell r="M5248">
            <v>1519418.38</v>
          </cell>
        </row>
        <row r="5249">
          <cell r="B5249" t="str">
            <v>2009033102000G107011320301115</v>
          </cell>
          <cell r="C5249"/>
          <cell r="D5249" t="str">
            <v>1</v>
          </cell>
          <cell r="E5249" t="str">
            <v>BASE BUROCRACIA</v>
          </cell>
          <cell r="F5249">
            <v>453802.88</v>
          </cell>
          <cell r="G5249">
            <v>16117.49</v>
          </cell>
          <cell r="H5249">
            <v>469920.37</v>
          </cell>
          <cell r="I5249">
            <v>0</v>
          </cell>
          <cell r="J5249">
            <v>469920.37</v>
          </cell>
          <cell r="K5249">
            <v>469920.37</v>
          </cell>
          <cell r="L5249">
            <v>469920.37</v>
          </cell>
          <cell r="M5249">
            <v>469920.37</v>
          </cell>
        </row>
        <row r="5250">
          <cell r="B5250" t="str">
            <v>2009043102000G107011320301115</v>
          </cell>
          <cell r="C5250"/>
          <cell r="D5250" t="str">
            <v>1</v>
          </cell>
          <cell r="E5250" t="str">
            <v>BASE BUROCRACIA</v>
          </cell>
          <cell r="F5250">
            <v>333359.39</v>
          </cell>
          <cell r="G5250">
            <v>7942.21</v>
          </cell>
          <cell r="H5250">
            <v>341301.60000000003</v>
          </cell>
          <cell r="I5250">
            <v>0</v>
          </cell>
          <cell r="J5250">
            <v>341301.6</v>
          </cell>
          <cell r="K5250">
            <v>341301.6</v>
          </cell>
          <cell r="L5250">
            <v>341301.6</v>
          </cell>
          <cell r="M5250">
            <v>341301.6</v>
          </cell>
        </row>
        <row r="5251">
          <cell r="B5251" t="str">
            <v>2009053102000F109011320301115</v>
          </cell>
          <cell r="C5251"/>
          <cell r="D5251" t="str">
            <v>1</v>
          </cell>
          <cell r="E5251" t="str">
            <v>BASE BUROCRACIA</v>
          </cell>
          <cell r="F5251">
            <v>1917182.75</v>
          </cell>
          <cell r="G5251">
            <v>14236.89</v>
          </cell>
          <cell r="H5251">
            <v>1931419.64</v>
          </cell>
          <cell r="I5251">
            <v>0</v>
          </cell>
          <cell r="J5251">
            <v>1931419.64</v>
          </cell>
          <cell r="K5251">
            <v>1931419.64</v>
          </cell>
          <cell r="L5251">
            <v>1931419.64</v>
          </cell>
          <cell r="M5251">
            <v>1931419.64</v>
          </cell>
        </row>
        <row r="5252">
          <cell r="B5252" t="str">
            <v>2009063102000M106011320301115</v>
          </cell>
          <cell r="C5252"/>
          <cell r="D5252" t="str">
            <v>1</v>
          </cell>
          <cell r="E5252" t="str">
            <v>BASE BUROCRACIA</v>
          </cell>
          <cell r="F5252">
            <v>906442.45</v>
          </cell>
          <cell r="G5252">
            <v>11241.43</v>
          </cell>
          <cell r="H5252">
            <v>917683.88</v>
          </cell>
          <cell r="I5252">
            <v>0</v>
          </cell>
          <cell r="J5252">
            <v>917683.88</v>
          </cell>
          <cell r="K5252">
            <v>917683.88</v>
          </cell>
          <cell r="L5252">
            <v>917683.88</v>
          </cell>
          <cell r="M5252">
            <v>917683.88</v>
          </cell>
        </row>
        <row r="5253">
          <cell r="B5253" t="str">
            <v>2009083102000M106011320301115</v>
          </cell>
          <cell r="C5253"/>
          <cell r="D5253" t="str">
            <v>1</v>
          </cell>
          <cell r="E5253" t="str">
            <v>BASE BUROCRACIA</v>
          </cell>
          <cell r="F5253">
            <v>404181.64</v>
          </cell>
          <cell r="G5253">
            <v>6355.67</v>
          </cell>
          <cell r="H5253">
            <v>410537.31</v>
          </cell>
          <cell r="I5253">
            <v>0</v>
          </cell>
          <cell r="J5253">
            <v>410537.31</v>
          </cell>
          <cell r="K5253">
            <v>410537.31</v>
          </cell>
          <cell r="L5253">
            <v>410537.31</v>
          </cell>
          <cell r="M5253">
            <v>410537.31</v>
          </cell>
        </row>
        <row r="5254">
          <cell r="B5254" t="str">
            <v>2009093102000M106011320301115</v>
          </cell>
          <cell r="C5254"/>
          <cell r="D5254" t="str">
            <v>1</v>
          </cell>
          <cell r="E5254" t="str">
            <v>BASE BUROCRACIA</v>
          </cell>
          <cell r="F5254">
            <v>31883.05</v>
          </cell>
          <cell r="G5254">
            <v>-31883.05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</row>
        <row r="5255">
          <cell r="B5255" t="str">
            <v>2009103101000F103011320301115</v>
          </cell>
          <cell r="C5255"/>
          <cell r="D5255" t="str">
            <v>1</v>
          </cell>
          <cell r="E5255" t="str">
            <v>BASE BUROCRACIA</v>
          </cell>
          <cell r="F5255">
            <v>65389.18</v>
          </cell>
          <cell r="G5255">
            <v>996.32</v>
          </cell>
          <cell r="H5255">
            <v>66385.5</v>
          </cell>
          <cell r="I5255">
            <v>0</v>
          </cell>
          <cell r="J5255">
            <v>66385.5</v>
          </cell>
          <cell r="K5255">
            <v>66385.5</v>
          </cell>
          <cell r="L5255">
            <v>66385.5</v>
          </cell>
          <cell r="M5255">
            <v>66385.5</v>
          </cell>
        </row>
        <row r="5256">
          <cell r="B5256" t="str">
            <v>2009113101000F103011320301115</v>
          </cell>
          <cell r="C5256"/>
          <cell r="D5256" t="str">
            <v>1</v>
          </cell>
          <cell r="E5256" t="str">
            <v>BASE BUROCRACIA</v>
          </cell>
          <cell r="F5256">
            <v>175279.43</v>
          </cell>
          <cell r="G5256">
            <v>4418.75</v>
          </cell>
          <cell r="H5256">
            <v>179698.18</v>
          </cell>
          <cell r="I5256">
            <v>0</v>
          </cell>
          <cell r="J5256">
            <v>179698.18</v>
          </cell>
          <cell r="K5256">
            <v>179698.18</v>
          </cell>
          <cell r="L5256">
            <v>179698.18</v>
          </cell>
          <cell r="M5256">
            <v>179698.18</v>
          </cell>
        </row>
        <row r="5257">
          <cell r="B5257" t="str">
            <v>2009123101000F103011320301115</v>
          </cell>
          <cell r="C5257"/>
          <cell r="D5257" t="str">
            <v>1</v>
          </cell>
          <cell r="E5257" t="str">
            <v>BASE BUROCRACIA</v>
          </cell>
          <cell r="F5257">
            <v>25524.98</v>
          </cell>
          <cell r="G5257">
            <v>382.17</v>
          </cell>
          <cell r="H5257">
            <v>25907.149999999998</v>
          </cell>
          <cell r="I5257">
            <v>0</v>
          </cell>
          <cell r="J5257">
            <v>25907.15</v>
          </cell>
          <cell r="K5257">
            <v>25907.15</v>
          </cell>
          <cell r="L5257">
            <v>25907.15</v>
          </cell>
          <cell r="M5257">
            <v>25907.15</v>
          </cell>
        </row>
        <row r="5258">
          <cell r="B5258" t="str">
            <v>2009133101000F101011320301115</v>
          </cell>
          <cell r="C5258"/>
          <cell r="D5258" t="str">
            <v>1</v>
          </cell>
          <cell r="E5258" t="str">
            <v>BASE BUROCRACIA</v>
          </cell>
          <cell r="F5258">
            <v>253392.31</v>
          </cell>
          <cell r="G5258">
            <v>4979.04</v>
          </cell>
          <cell r="H5258">
            <v>258371.35</v>
          </cell>
          <cell r="I5258">
            <v>0</v>
          </cell>
          <cell r="J5258">
            <v>258371.35</v>
          </cell>
          <cell r="K5258">
            <v>258371.35</v>
          </cell>
          <cell r="L5258">
            <v>258371.35</v>
          </cell>
          <cell r="M5258">
            <v>258371.35</v>
          </cell>
        </row>
        <row r="5259">
          <cell r="B5259" t="str">
            <v>2009143101000F101011320301115</v>
          </cell>
          <cell r="C5259"/>
          <cell r="D5259" t="str">
            <v>1</v>
          </cell>
          <cell r="E5259" t="str">
            <v>BASE BUROCRACIA</v>
          </cell>
          <cell r="F5259">
            <v>45344.98</v>
          </cell>
          <cell r="G5259">
            <v>770.82</v>
          </cell>
          <cell r="H5259">
            <v>46115.8</v>
          </cell>
          <cell r="I5259">
            <v>0</v>
          </cell>
          <cell r="J5259">
            <v>46115.8</v>
          </cell>
          <cell r="K5259">
            <v>46115.8</v>
          </cell>
          <cell r="L5259">
            <v>46115.8</v>
          </cell>
          <cell r="M5259">
            <v>46115.8</v>
          </cell>
        </row>
        <row r="5260">
          <cell r="B5260" t="str">
            <v>2009153101000F102011320301115</v>
          </cell>
          <cell r="C5260"/>
          <cell r="D5260" t="str">
            <v>1</v>
          </cell>
          <cell r="E5260" t="str">
            <v>BASE BUROCRACIA</v>
          </cell>
          <cell r="F5260">
            <v>92749.15</v>
          </cell>
          <cell r="G5260">
            <v>1479.55</v>
          </cell>
          <cell r="H5260">
            <v>94228.7</v>
          </cell>
          <cell r="I5260">
            <v>0</v>
          </cell>
          <cell r="J5260">
            <v>94228.7</v>
          </cell>
          <cell r="K5260">
            <v>94228.7</v>
          </cell>
          <cell r="L5260">
            <v>94228.7</v>
          </cell>
          <cell r="M5260">
            <v>94228.7</v>
          </cell>
        </row>
        <row r="5261">
          <cell r="B5261" t="str">
            <v>2009163101000F102011320301115</v>
          </cell>
          <cell r="C5261"/>
          <cell r="D5261" t="str">
            <v>1</v>
          </cell>
          <cell r="E5261" t="str">
            <v>BASE BUROCRACIA</v>
          </cell>
          <cell r="F5261">
            <v>127958.98</v>
          </cell>
          <cell r="G5261">
            <v>1466.67</v>
          </cell>
          <cell r="H5261">
            <v>129425.65</v>
          </cell>
          <cell r="I5261">
            <v>0</v>
          </cell>
          <cell r="J5261">
            <v>129425.65</v>
          </cell>
          <cell r="K5261">
            <v>129425.65</v>
          </cell>
          <cell r="L5261">
            <v>129425.65</v>
          </cell>
          <cell r="M5261">
            <v>129425.65</v>
          </cell>
        </row>
        <row r="5262">
          <cell r="B5262" t="str">
            <v>2009193102000G107011320301115</v>
          </cell>
          <cell r="C5262"/>
          <cell r="D5262" t="str">
            <v>1</v>
          </cell>
          <cell r="E5262" t="str">
            <v>BASE BUROCRACIA</v>
          </cell>
          <cell r="F5262">
            <v>284145.55</v>
          </cell>
          <cell r="G5262">
            <v>5971.83</v>
          </cell>
          <cell r="H5262">
            <v>290117.38</v>
          </cell>
          <cell r="I5262">
            <v>0</v>
          </cell>
          <cell r="J5262">
            <v>290117.38</v>
          </cell>
          <cell r="K5262">
            <v>290117.38</v>
          </cell>
          <cell r="L5262">
            <v>290117.38</v>
          </cell>
          <cell r="M5262">
            <v>290117.38</v>
          </cell>
        </row>
        <row r="5263">
          <cell r="B5263" t="str">
            <v>2009213102000M106011320301115</v>
          </cell>
          <cell r="C5263"/>
          <cell r="D5263" t="str">
            <v>1</v>
          </cell>
          <cell r="E5263" t="str">
            <v>BASE BUROCRACIA</v>
          </cell>
          <cell r="F5263">
            <v>124005.41</v>
          </cell>
          <cell r="G5263">
            <v>2346.12</v>
          </cell>
          <cell r="H5263">
            <v>126351.53</v>
          </cell>
          <cell r="I5263">
            <v>0</v>
          </cell>
          <cell r="J5263">
            <v>126351.53</v>
          </cell>
          <cell r="K5263">
            <v>126351.53</v>
          </cell>
          <cell r="L5263">
            <v>126351.53</v>
          </cell>
          <cell r="M5263">
            <v>126351.53</v>
          </cell>
        </row>
        <row r="5264">
          <cell r="B5264" t="str">
            <v>2009223102000M106011320301115</v>
          </cell>
          <cell r="C5264"/>
          <cell r="D5264" t="str">
            <v>1</v>
          </cell>
          <cell r="E5264" t="str">
            <v>BASE BUROCRACIA</v>
          </cell>
          <cell r="F5264">
            <v>83398.66</v>
          </cell>
          <cell r="G5264">
            <v>-24132.26</v>
          </cell>
          <cell r="H5264">
            <v>59266.400000000009</v>
          </cell>
          <cell r="I5264">
            <v>0</v>
          </cell>
          <cell r="J5264">
            <v>59266.400000000001</v>
          </cell>
          <cell r="K5264">
            <v>59266.400000000001</v>
          </cell>
          <cell r="L5264">
            <v>59266.400000000001</v>
          </cell>
          <cell r="M5264">
            <v>59266.400000000001</v>
          </cell>
        </row>
        <row r="5265">
          <cell r="B5265" t="str">
            <v>2010023201000F110011320301115</v>
          </cell>
          <cell r="C5265"/>
          <cell r="D5265" t="str">
            <v>1</v>
          </cell>
          <cell r="E5265" t="str">
            <v>BASE BUROCRACIA</v>
          </cell>
          <cell r="F5265">
            <v>132687.26999999999</v>
          </cell>
          <cell r="G5265">
            <v>-2052</v>
          </cell>
          <cell r="H5265">
            <v>130635.26999999999</v>
          </cell>
          <cell r="I5265">
            <v>0</v>
          </cell>
          <cell r="J5265">
            <v>130635.27</v>
          </cell>
          <cell r="K5265">
            <v>130635.27</v>
          </cell>
          <cell r="L5265">
            <v>130635.27</v>
          </cell>
          <cell r="M5265">
            <v>130635.27</v>
          </cell>
        </row>
        <row r="5266">
          <cell r="B5266" t="str">
            <v>2010033201000F110011320301115</v>
          </cell>
          <cell r="C5266"/>
          <cell r="D5266" t="str">
            <v>1</v>
          </cell>
          <cell r="E5266" t="str">
            <v>BASE BUROCRACIA</v>
          </cell>
          <cell r="F5266">
            <v>146074.82999999999</v>
          </cell>
          <cell r="G5266">
            <v>8415.75</v>
          </cell>
          <cell r="H5266">
            <v>154490.57999999999</v>
          </cell>
          <cell r="I5266">
            <v>0</v>
          </cell>
          <cell r="J5266">
            <v>154490.57999999999</v>
          </cell>
          <cell r="K5266">
            <v>154490.57999999999</v>
          </cell>
          <cell r="L5266">
            <v>154490.57999999999</v>
          </cell>
          <cell r="M5266">
            <v>154490.57999999999</v>
          </cell>
        </row>
        <row r="5267">
          <cell r="B5267" t="str">
            <v>2010053201000F110011320301115</v>
          </cell>
          <cell r="C5267"/>
          <cell r="D5267" t="str">
            <v>1</v>
          </cell>
          <cell r="E5267" t="str">
            <v>BASE BUROCRACIA</v>
          </cell>
          <cell r="F5267">
            <v>53468.26</v>
          </cell>
          <cell r="G5267">
            <v>-4295.4799999999996</v>
          </cell>
          <cell r="H5267">
            <v>49172.78</v>
          </cell>
          <cell r="I5267">
            <v>0</v>
          </cell>
          <cell r="J5267">
            <v>49172.78</v>
          </cell>
          <cell r="K5267">
            <v>49172.78</v>
          </cell>
          <cell r="L5267">
            <v>49172.78</v>
          </cell>
          <cell r="M5267">
            <v>49172.78</v>
          </cell>
        </row>
        <row r="5268">
          <cell r="B5268" t="str">
            <v>2010063204000F114011320301115</v>
          </cell>
          <cell r="C5268"/>
          <cell r="D5268" t="str">
            <v>1</v>
          </cell>
          <cell r="E5268" t="str">
            <v>BASE BUROCRACIA</v>
          </cell>
          <cell r="F5268">
            <v>51049.96</v>
          </cell>
          <cell r="G5268">
            <v>249.84</v>
          </cell>
          <cell r="H5268">
            <v>51299.799999999996</v>
          </cell>
          <cell r="I5268">
            <v>0</v>
          </cell>
          <cell r="J5268">
            <v>51299.8</v>
          </cell>
          <cell r="K5268">
            <v>51299.8</v>
          </cell>
          <cell r="L5268">
            <v>51299.8</v>
          </cell>
          <cell r="M5268">
            <v>51299.8</v>
          </cell>
        </row>
        <row r="5269">
          <cell r="B5269" t="str">
            <v>2010083201000F110011320301115</v>
          </cell>
          <cell r="C5269"/>
          <cell r="D5269" t="str">
            <v>1</v>
          </cell>
          <cell r="E5269" t="str">
            <v>BASE BUROCRACIA</v>
          </cell>
          <cell r="F5269">
            <v>99379.38</v>
          </cell>
          <cell r="G5269">
            <v>1508.52</v>
          </cell>
          <cell r="H5269">
            <v>100887.90000000001</v>
          </cell>
          <cell r="I5269">
            <v>0</v>
          </cell>
          <cell r="J5269">
            <v>100887.9</v>
          </cell>
          <cell r="K5269">
            <v>100887.9</v>
          </cell>
          <cell r="L5269">
            <v>100887.9</v>
          </cell>
          <cell r="M5269">
            <v>100887.9</v>
          </cell>
        </row>
        <row r="5270">
          <cell r="B5270" t="str">
            <v>2010091501000M030011320301115</v>
          </cell>
          <cell r="C5270"/>
          <cell r="D5270" t="str">
            <v>1</v>
          </cell>
          <cell r="E5270" t="str">
            <v>BASE BUROCRACIA</v>
          </cell>
          <cell r="F5270">
            <v>576518.93999999994</v>
          </cell>
          <cell r="G5270">
            <v>3880.03</v>
          </cell>
          <cell r="H5270">
            <v>580398.97</v>
          </cell>
          <cell r="I5270">
            <v>0</v>
          </cell>
          <cell r="J5270">
            <v>580398.97</v>
          </cell>
          <cell r="K5270">
            <v>580398.97</v>
          </cell>
          <cell r="L5270">
            <v>580398.97</v>
          </cell>
          <cell r="M5270">
            <v>580398.97</v>
          </cell>
        </row>
        <row r="5271">
          <cell r="B5271" t="str">
            <v>2010101501000M030011320301115</v>
          </cell>
          <cell r="C5271"/>
          <cell r="D5271" t="str">
            <v>1</v>
          </cell>
          <cell r="E5271" t="str">
            <v>BASE BUROCRACIA</v>
          </cell>
          <cell r="F5271">
            <v>31883.05</v>
          </cell>
          <cell r="G5271">
            <v>519.4</v>
          </cell>
          <cell r="H5271">
            <v>32402.45</v>
          </cell>
          <cell r="I5271">
            <v>0</v>
          </cell>
          <cell r="J5271">
            <v>32402.45</v>
          </cell>
          <cell r="K5271">
            <v>32402.45</v>
          </cell>
          <cell r="L5271">
            <v>32402.45</v>
          </cell>
          <cell r="M5271">
            <v>32402.45</v>
          </cell>
        </row>
        <row r="5272">
          <cell r="B5272" t="str">
            <v>2010111501000M030011320301115</v>
          </cell>
          <cell r="C5272"/>
          <cell r="D5272" t="str">
            <v>1</v>
          </cell>
          <cell r="E5272" t="str">
            <v>BASE BUROCRACIA</v>
          </cell>
          <cell r="F5272">
            <v>86022.35</v>
          </cell>
          <cell r="G5272">
            <v>89.15</v>
          </cell>
          <cell r="H5272">
            <v>86111.5</v>
          </cell>
          <cell r="I5272">
            <v>0</v>
          </cell>
          <cell r="J5272">
            <v>86111.5</v>
          </cell>
          <cell r="K5272">
            <v>86111.5</v>
          </cell>
          <cell r="L5272">
            <v>86111.5</v>
          </cell>
          <cell r="M5272">
            <v>86111.5</v>
          </cell>
        </row>
        <row r="5273">
          <cell r="B5273" t="str">
            <v>2010121501000M030011320301115</v>
          </cell>
          <cell r="C5273"/>
          <cell r="D5273" t="str">
            <v>1</v>
          </cell>
          <cell r="E5273" t="str">
            <v>BASE BUROCRACIA</v>
          </cell>
          <cell r="F5273">
            <v>323277.88</v>
          </cell>
          <cell r="G5273">
            <v>5232.01</v>
          </cell>
          <cell r="H5273">
            <v>328509.89</v>
          </cell>
          <cell r="I5273">
            <v>0</v>
          </cell>
          <cell r="J5273">
            <v>328509.89</v>
          </cell>
          <cell r="K5273">
            <v>328509.89</v>
          </cell>
          <cell r="L5273">
            <v>328509.89</v>
          </cell>
          <cell r="M5273">
            <v>328509.89</v>
          </cell>
        </row>
        <row r="5274">
          <cell r="B5274" t="str">
            <v>2010133201000F110011320301115</v>
          </cell>
          <cell r="C5274"/>
          <cell r="D5274" t="str">
            <v>1</v>
          </cell>
          <cell r="E5274" t="str">
            <v>BASE BUROCRACIA</v>
          </cell>
          <cell r="F5274">
            <v>75368.13</v>
          </cell>
          <cell r="G5274">
            <v>948.47</v>
          </cell>
          <cell r="H5274">
            <v>76316.600000000006</v>
          </cell>
          <cell r="I5274">
            <v>0</v>
          </cell>
          <cell r="J5274">
            <v>76316.600000000006</v>
          </cell>
          <cell r="K5274">
            <v>76316.600000000006</v>
          </cell>
          <cell r="L5274">
            <v>76316.600000000006</v>
          </cell>
          <cell r="M5274">
            <v>76316.600000000006</v>
          </cell>
        </row>
        <row r="5275">
          <cell r="B5275" t="str">
            <v>2010141502000F036011320301115</v>
          </cell>
          <cell r="C5275"/>
          <cell r="D5275" t="str">
            <v>1</v>
          </cell>
          <cell r="E5275" t="str">
            <v>BASE BUROCRACIA</v>
          </cell>
          <cell r="F5275">
            <v>24973.3</v>
          </cell>
          <cell r="G5275">
            <v>382.6</v>
          </cell>
          <cell r="H5275">
            <v>25355.899999999998</v>
          </cell>
          <cell r="I5275">
            <v>0</v>
          </cell>
          <cell r="J5275">
            <v>25355.9</v>
          </cell>
          <cell r="K5275">
            <v>25355.9</v>
          </cell>
          <cell r="L5275">
            <v>25355.9</v>
          </cell>
          <cell r="M5275">
            <v>25355.9</v>
          </cell>
        </row>
        <row r="5276">
          <cell r="B5276" t="str">
            <v>2010163201000F111011320301115</v>
          </cell>
          <cell r="C5276"/>
          <cell r="D5276" t="str">
            <v>1</v>
          </cell>
          <cell r="E5276" t="str">
            <v>BASE BUROCRACIA</v>
          </cell>
          <cell r="F5276">
            <v>38571</v>
          </cell>
          <cell r="G5276">
            <v>519.20000000000005</v>
          </cell>
          <cell r="H5276">
            <v>39090.199999999997</v>
          </cell>
          <cell r="I5276">
            <v>0</v>
          </cell>
          <cell r="J5276">
            <v>39090.199999999997</v>
          </cell>
          <cell r="K5276">
            <v>39090.199999999997</v>
          </cell>
          <cell r="L5276">
            <v>39090.199999999997</v>
          </cell>
          <cell r="M5276">
            <v>39090.199999999997</v>
          </cell>
        </row>
        <row r="5277">
          <cell r="B5277" t="str">
            <v>2010173201000F111011320301115</v>
          </cell>
          <cell r="C5277"/>
          <cell r="D5277" t="str">
            <v>1</v>
          </cell>
          <cell r="E5277" t="str">
            <v>BASE BUROCRACIA</v>
          </cell>
          <cell r="F5277">
            <v>228919.51</v>
          </cell>
          <cell r="G5277">
            <v>5357.39</v>
          </cell>
          <cell r="H5277">
            <v>234276.90000000002</v>
          </cell>
          <cell r="I5277">
            <v>0</v>
          </cell>
          <cell r="J5277">
            <v>234276.9</v>
          </cell>
          <cell r="K5277">
            <v>234276.9</v>
          </cell>
          <cell r="L5277">
            <v>234276.9</v>
          </cell>
          <cell r="M5277">
            <v>234276.9</v>
          </cell>
        </row>
        <row r="5278">
          <cell r="B5278" t="str">
            <v>2010183201000F111011320301115</v>
          </cell>
          <cell r="C5278"/>
          <cell r="D5278" t="str">
            <v>1</v>
          </cell>
          <cell r="E5278" t="str">
            <v>BASE BUROCRACIA</v>
          </cell>
          <cell r="F5278">
            <v>78123.16</v>
          </cell>
          <cell r="G5278">
            <v>619.34</v>
          </cell>
          <cell r="H5278">
            <v>78742.5</v>
          </cell>
          <cell r="I5278">
            <v>0</v>
          </cell>
          <cell r="J5278">
            <v>78742.5</v>
          </cell>
          <cell r="K5278">
            <v>78742.5</v>
          </cell>
          <cell r="L5278">
            <v>78742.5</v>
          </cell>
          <cell r="M5278">
            <v>78742.5</v>
          </cell>
        </row>
        <row r="5279">
          <cell r="B5279" t="str">
            <v>2010203201000F112011320301115</v>
          </cell>
          <cell r="C5279"/>
          <cell r="D5279" t="str">
            <v>1</v>
          </cell>
          <cell r="E5279" t="str">
            <v>BASE BUROCRACIA</v>
          </cell>
          <cell r="F5279">
            <v>217082.43</v>
          </cell>
          <cell r="G5279">
            <v>2275.8200000000002</v>
          </cell>
          <cell r="H5279">
            <v>219358.25</v>
          </cell>
          <cell r="I5279">
            <v>0</v>
          </cell>
          <cell r="J5279">
            <v>219358.25</v>
          </cell>
          <cell r="K5279">
            <v>219358.25</v>
          </cell>
          <cell r="L5279">
            <v>219358.25</v>
          </cell>
          <cell r="M5279">
            <v>219358.25</v>
          </cell>
        </row>
        <row r="5280">
          <cell r="B5280" t="str">
            <v>2010213201000F112011320301115</v>
          </cell>
          <cell r="C5280"/>
          <cell r="D5280" t="str">
            <v>1</v>
          </cell>
          <cell r="E5280" t="str">
            <v>BASE BUROCRACIA</v>
          </cell>
          <cell r="F5280">
            <v>525894.15</v>
          </cell>
          <cell r="G5280">
            <v>13767.31</v>
          </cell>
          <cell r="H5280">
            <v>539661.46000000008</v>
          </cell>
          <cell r="I5280">
            <v>0</v>
          </cell>
          <cell r="J5280">
            <v>539661.46</v>
          </cell>
          <cell r="K5280">
            <v>539661.46</v>
          </cell>
          <cell r="L5280">
            <v>539661.46</v>
          </cell>
          <cell r="M5280">
            <v>539661.46</v>
          </cell>
        </row>
        <row r="5281">
          <cell r="B5281" t="str">
            <v>2010223203000F113011320301115</v>
          </cell>
          <cell r="C5281"/>
          <cell r="D5281" t="str">
            <v>1</v>
          </cell>
          <cell r="E5281" t="str">
            <v>BASE BUROCRACIA</v>
          </cell>
          <cell r="F5281">
            <v>240413.37</v>
          </cell>
          <cell r="G5281">
            <v>3103.83</v>
          </cell>
          <cell r="H5281">
            <v>243517.19999999998</v>
          </cell>
          <cell r="I5281">
            <v>0</v>
          </cell>
          <cell r="J5281">
            <v>243517.2</v>
          </cell>
          <cell r="K5281">
            <v>243517.2</v>
          </cell>
          <cell r="L5281">
            <v>243517.2</v>
          </cell>
          <cell r="M5281">
            <v>243517.2</v>
          </cell>
        </row>
        <row r="5282">
          <cell r="B5282" t="str">
            <v>2010233203000F113011320301115</v>
          </cell>
          <cell r="C5282"/>
          <cell r="D5282" t="str">
            <v>1</v>
          </cell>
          <cell r="E5282" t="str">
            <v>BASE BUROCRACIA</v>
          </cell>
          <cell r="F5282">
            <v>24973.3</v>
          </cell>
          <cell r="G5282">
            <v>-6415.74</v>
          </cell>
          <cell r="H5282">
            <v>18557.559999999998</v>
          </cell>
          <cell r="I5282">
            <v>0</v>
          </cell>
          <cell r="J5282">
            <v>18557.560000000001</v>
          </cell>
          <cell r="K5282">
            <v>18557.560000000001</v>
          </cell>
          <cell r="L5282">
            <v>18557.560000000001</v>
          </cell>
          <cell r="M5282">
            <v>18557.560000000001</v>
          </cell>
        </row>
        <row r="5283">
          <cell r="B5283" t="str">
            <v>2010253204000F114011320301115</v>
          </cell>
          <cell r="C5283"/>
          <cell r="D5283" t="str">
            <v>1</v>
          </cell>
          <cell r="E5283" t="str">
            <v>BASE BUROCRACIA</v>
          </cell>
          <cell r="F5283">
            <v>79818.179999999993</v>
          </cell>
          <cell r="G5283">
            <v>-1475.26</v>
          </cell>
          <cell r="H5283">
            <v>78342.92</v>
          </cell>
          <cell r="I5283">
            <v>0</v>
          </cell>
          <cell r="J5283">
            <v>78342.92</v>
          </cell>
          <cell r="K5283">
            <v>78342.92</v>
          </cell>
          <cell r="L5283">
            <v>78342.92</v>
          </cell>
          <cell r="M5283">
            <v>78342.92</v>
          </cell>
        </row>
        <row r="5284">
          <cell r="B5284" t="str">
            <v>2010263204000F114011320301115</v>
          </cell>
          <cell r="C5284"/>
          <cell r="D5284" t="str">
            <v>1</v>
          </cell>
          <cell r="E5284" t="str">
            <v>BASE BUROCRACIA</v>
          </cell>
          <cell r="F5284">
            <v>25524.98</v>
          </cell>
          <cell r="G5284">
            <v>124.92</v>
          </cell>
          <cell r="H5284">
            <v>25649.899999999998</v>
          </cell>
          <cell r="I5284">
            <v>0</v>
          </cell>
          <cell r="J5284">
            <v>25649.9</v>
          </cell>
          <cell r="K5284">
            <v>25649.9</v>
          </cell>
          <cell r="L5284">
            <v>25649.9</v>
          </cell>
          <cell r="M5284">
            <v>25649.9</v>
          </cell>
        </row>
        <row r="5285">
          <cell r="B5285" t="str">
            <v>2010273204000F114011320301115</v>
          </cell>
          <cell r="C5285"/>
          <cell r="D5285" t="str">
            <v>1</v>
          </cell>
          <cell r="E5285" t="str">
            <v>BASE BUROCRACIA</v>
          </cell>
          <cell r="F5285">
            <v>57408.03</v>
          </cell>
          <cell r="G5285">
            <v>644.32000000000005</v>
          </cell>
          <cell r="H5285">
            <v>58052.35</v>
          </cell>
          <cell r="I5285">
            <v>0</v>
          </cell>
          <cell r="J5285">
            <v>58052.35</v>
          </cell>
          <cell r="K5285">
            <v>58052.35</v>
          </cell>
          <cell r="L5285">
            <v>58052.35</v>
          </cell>
          <cell r="M5285">
            <v>58052.35</v>
          </cell>
        </row>
        <row r="5286">
          <cell r="B5286" t="str">
            <v>2010283204000F115011320301115</v>
          </cell>
          <cell r="C5286"/>
          <cell r="D5286" t="str">
            <v>1</v>
          </cell>
          <cell r="E5286" t="str">
            <v>BASE BUROCRACIA</v>
          </cell>
          <cell r="F5286">
            <v>214985.78</v>
          </cell>
          <cell r="G5286">
            <v>1116.32</v>
          </cell>
          <cell r="H5286">
            <v>216102.1</v>
          </cell>
          <cell r="I5286">
            <v>0</v>
          </cell>
          <cell r="J5286">
            <v>216102.1</v>
          </cell>
          <cell r="K5286">
            <v>216102.1</v>
          </cell>
          <cell r="L5286">
            <v>216102.1</v>
          </cell>
          <cell r="M5286">
            <v>216102.1</v>
          </cell>
        </row>
        <row r="5287">
          <cell r="B5287" t="str">
            <v>2010313204000F115011320301115</v>
          </cell>
          <cell r="C5287"/>
          <cell r="D5287" t="str">
            <v>1</v>
          </cell>
          <cell r="E5287" t="str">
            <v>BASE BUROCRACIA</v>
          </cell>
          <cell r="F5287">
            <v>24973.3</v>
          </cell>
          <cell r="G5287">
            <v>-3986.99</v>
          </cell>
          <cell r="H5287">
            <v>20986.309999999998</v>
          </cell>
          <cell r="I5287">
            <v>0</v>
          </cell>
          <cell r="J5287">
            <v>20986.31</v>
          </cell>
          <cell r="K5287">
            <v>20986.31</v>
          </cell>
          <cell r="L5287">
            <v>20986.31</v>
          </cell>
          <cell r="M5287">
            <v>20986.31</v>
          </cell>
        </row>
        <row r="5288">
          <cell r="B5288" t="str">
            <v>2010323204000F114011320301115</v>
          </cell>
          <cell r="C5288"/>
          <cell r="D5288" t="str">
            <v>1</v>
          </cell>
          <cell r="E5288" t="str">
            <v>BASE BUROCRACIA</v>
          </cell>
          <cell r="F5288">
            <v>176858.43</v>
          </cell>
          <cell r="G5288">
            <v>408.92</v>
          </cell>
          <cell r="H5288">
            <v>177267.35</v>
          </cell>
          <cell r="I5288">
            <v>0</v>
          </cell>
          <cell r="J5288">
            <v>177267.35</v>
          </cell>
          <cell r="K5288">
            <v>177267.35</v>
          </cell>
          <cell r="L5288">
            <v>177267.35</v>
          </cell>
          <cell r="M5288">
            <v>177267.35</v>
          </cell>
        </row>
        <row r="5289">
          <cell r="B5289" t="str">
            <v>2010333201000F110011320301115</v>
          </cell>
          <cell r="C5289"/>
          <cell r="D5289" t="str">
            <v>1</v>
          </cell>
          <cell r="E5289" t="str">
            <v>BASE BUROCRACIA</v>
          </cell>
          <cell r="F5289">
            <v>30519.35</v>
          </cell>
          <cell r="G5289">
            <v>152.05000000000001</v>
          </cell>
          <cell r="H5289">
            <v>30671.399999999998</v>
          </cell>
          <cell r="I5289">
            <v>0</v>
          </cell>
          <cell r="J5289">
            <v>30671.4</v>
          </cell>
          <cell r="K5289">
            <v>30671.4</v>
          </cell>
          <cell r="L5289">
            <v>30671.4</v>
          </cell>
          <cell r="M5289">
            <v>30671.4</v>
          </cell>
        </row>
        <row r="5290">
          <cell r="B5290" t="str">
            <v>2011012207000M062011320301115</v>
          </cell>
          <cell r="C5290"/>
          <cell r="D5290" t="str">
            <v>1</v>
          </cell>
          <cell r="E5290" t="str">
            <v>BASE BUROCRACIA</v>
          </cell>
          <cell r="F5290">
            <v>647457.54</v>
          </cell>
          <cell r="G5290">
            <v>-151411.82</v>
          </cell>
          <cell r="H5290">
            <v>496045.72000000003</v>
          </cell>
          <cell r="I5290">
            <v>0</v>
          </cell>
          <cell r="J5290">
            <v>496045.72</v>
          </cell>
          <cell r="K5290">
            <v>496045.72</v>
          </cell>
          <cell r="L5290">
            <v>496045.72</v>
          </cell>
          <cell r="M5290">
            <v>496045.72</v>
          </cell>
        </row>
        <row r="5291">
          <cell r="B5291" t="str">
            <v>2011042207000M062011320301115</v>
          </cell>
          <cell r="C5291"/>
          <cell r="D5291" t="str">
            <v>1</v>
          </cell>
          <cell r="E5291" t="str">
            <v>BASE BUROCRACIA</v>
          </cell>
          <cell r="F5291">
            <v>112900.68</v>
          </cell>
          <cell r="G5291">
            <v>1448.82</v>
          </cell>
          <cell r="H5291">
            <v>114349.5</v>
          </cell>
          <cell r="I5291">
            <v>0</v>
          </cell>
          <cell r="J5291">
            <v>114349.5</v>
          </cell>
          <cell r="K5291">
            <v>114349.5</v>
          </cell>
          <cell r="L5291">
            <v>114349.5</v>
          </cell>
          <cell r="M5291">
            <v>114349.5</v>
          </cell>
        </row>
        <row r="5292">
          <cell r="B5292" t="str">
            <v>2011051502000M031011320301115</v>
          </cell>
          <cell r="C5292"/>
          <cell r="D5292" t="str">
            <v>1</v>
          </cell>
          <cell r="E5292" t="str">
            <v>BASE BUROCRACIA</v>
          </cell>
          <cell r="F5292">
            <v>114876.16</v>
          </cell>
          <cell r="G5292">
            <v>1183.3399999999999</v>
          </cell>
          <cell r="H5292">
            <v>116059.5</v>
          </cell>
          <cell r="I5292">
            <v>0</v>
          </cell>
          <cell r="J5292">
            <v>116059.5</v>
          </cell>
          <cell r="K5292">
            <v>116059.5</v>
          </cell>
          <cell r="L5292">
            <v>116059.5</v>
          </cell>
          <cell r="M5292">
            <v>116059.5</v>
          </cell>
        </row>
        <row r="5293">
          <cell r="B5293" t="str">
            <v>2011061502000M031011320301115</v>
          </cell>
          <cell r="C5293"/>
          <cell r="D5293" t="str">
            <v>1</v>
          </cell>
          <cell r="E5293" t="str">
            <v>BASE BUROCRACIA</v>
          </cell>
          <cell r="F5293">
            <v>469077.9</v>
          </cell>
          <cell r="G5293">
            <v>9250.09</v>
          </cell>
          <cell r="H5293">
            <v>478327.99000000005</v>
          </cell>
          <cell r="I5293">
            <v>0</v>
          </cell>
          <cell r="J5293">
            <v>478327.99</v>
          </cell>
          <cell r="K5293">
            <v>478327.99</v>
          </cell>
          <cell r="L5293">
            <v>478327.99</v>
          </cell>
          <cell r="M5293">
            <v>478327.99</v>
          </cell>
        </row>
        <row r="5294">
          <cell r="B5294" t="str">
            <v>2011071502000M031011320301115</v>
          </cell>
          <cell r="C5294"/>
          <cell r="D5294" t="str">
            <v>1</v>
          </cell>
          <cell r="E5294" t="str">
            <v>BASE BUROCRACIA</v>
          </cell>
          <cell r="F5294">
            <v>3936850.9</v>
          </cell>
          <cell r="G5294">
            <v>72834.75</v>
          </cell>
          <cell r="H5294">
            <v>4009685.65</v>
          </cell>
          <cell r="I5294">
            <v>0</v>
          </cell>
          <cell r="J5294">
            <v>4009685.65</v>
          </cell>
          <cell r="K5294">
            <v>4009685.65</v>
          </cell>
          <cell r="L5294">
            <v>4009685.65</v>
          </cell>
          <cell r="M5294">
            <v>4009685.65</v>
          </cell>
        </row>
        <row r="5295">
          <cell r="B5295" t="str">
            <v>2011081502000M031011320301115</v>
          </cell>
          <cell r="C5295"/>
          <cell r="D5295" t="str">
            <v>1</v>
          </cell>
          <cell r="E5295" t="str">
            <v>BASE BUROCRACIA</v>
          </cell>
          <cell r="F5295">
            <v>921249.01</v>
          </cell>
          <cell r="G5295">
            <v>-56982.16</v>
          </cell>
          <cell r="H5295">
            <v>864266.85</v>
          </cell>
          <cell r="I5295">
            <v>0</v>
          </cell>
          <cell r="J5295">
            <v>864266.85</v>
          </cell>
          <cell r="K5295">
            <v>864266.85</v>
          </cell>
          <cell r="L5295">
            <v>864266.85</v>
          </cell>
          <cell r="M5295">
            <v>864266.85</v>
          </cell>
        </row>
        <row r="5296">
          <cell r="B5296" t="str">
            <v>2011091502000M031011320301115</v>
          </cell>
          <cell r="C5296"/>
          <cell r="D5296" t="str">
            <v>1</v>
          </cell>
          <cell r="E5296" t="str">
            <v>BASE BUROCRACIA</v>
          </cell>
          <cell r="F5296">
            <v>238493.83</v>
          </cell>
          <cell r="G5296">
            <v>-20854.53</v>
          </cell>
          <cell r="H5296">
            <v>217639.3</v>
          </cell>
          <cell r="I5296">
            <v>0</v>
          </cell>
          <cell r="J5296">
            <v>217639.3</v>
          </cell>
          <cell r="K5296">
            <v>217639.3</v>
          </cell>
          <cell r="L5296">
            <v>217639.3</v>
          </cell>
          <cell r="M5296">
            <v>217639.3</v>
          </cell>
        </row>
        <row r="5297">
          <cell r="B5297" t="str">
            <v>2011102202000P058011320301115</v>
          </cell>
          <cell r="C5297"/>
          <cell r="D5297" t="str">
            <v>1</v>
          </cell>
          <cell r="E5297" t="str">
            <v>BASE BUROCRACIA</v>
          </cell>
          <cell r="F5297">
            <v>169129.95</v>
          </cell>
          <cell r="G5297">
            <v>-6995.67</v>
          </cell>
          <cell r="H5297">
            <v>162134.28</v>
          </cell>
          <cell r="I5297">
            <v>0</v>
          </cell>
          <cell r="J5297">
            <v>162134.28</v>
          </cell>
          <cell r="K5297">
            <v>162134.28</v>
          </cell>
          <cell r="L5297">
            <v>162134.28</v>
          </cell>
          <cell r="M5297">
            <v>162134.28</v>
          </cell>
        </row>
        <row r="5298">
          <cell r="B5298" t="str">
            <v>2011112202000P058011320301115</v>
          </cell>
          <cell r="C5298"/>
          <cell r="D5298" t="str">
            <v>1</v>
          </cell>
          <cell r="E5298" t="str">
            <v>BASE BUROCRACIA</v>
          </cell>
          <cell r="F5298">
            <v>231944.52</v>
          </cell>
          <cell r="G5298">
            <v>-6261.12</v>
          </cell>
          <cell r="H5298">
            <v>225683.4</v>
          </cell>
          <cell r="I5298">
            <v>0</v>
          </cell>
          <cell r="J5298">
            <v>225683.4</v>
          </cell>
          <cell r="K5298">
            <v>225683.4</v>
          </cell>
          <cell r="L5298">
            <v>225683.4</v>
          </cell>
          <cell r="M5298">
            <v>225683.4</v>
          </cell>
        </row>
        <row r="5299">
          <cell r="B5299" t="str">
            <v>2011122202000P058011320301115</v>
          </cell>
          <cell r="C5299"/>
          <cell r="D5299" t="str">
            <v>1</v>
          </cell>
          <cell r="E5299" t="str">
            <v>BASE BUROCRACIA</v>
          </cell>
          <cell r="F5299">
            <v>161939.14000000001</v>
          </cell>
          <cell r="G5299">
            <v>-5068.4799999999996</v>
          </cell>
          <cell r="H5299">
            <v>156870.66</v>
          </cell>
          <cell r="I5299">
            <v>0</v>
          </cell>
          <cell r="J5299">
            <v>156870.66</v>
          </cell>
          <cell r="K5299">
            <v>156870.66</v>
          </cell>
          <cell r="L5299">
            <v>156870.66</v>
          </cell>
          <cell r="M5299">
            <v>156870.66</v>
          </cell>
        </row>
        <row r="5300">
          <cell r="B5300" t="str">
            <v>2011132202000P058011320301115</v>
          </cell>
          <cell r="C5300"/>
          <cell r="D5300" t="str">
            <v>1</v>
          </cell>
          <cell r="E5300" t="str">
            <v>BASE BUROCRACIA</v>
          </cell>
          <cell r="F5300">
            <v>241034.32</v>
          </cell>
          <cell r="G5300">
            <v>12337.03</v>
          </cell>
          <cell r="H5300">
            <v>253371.35</v>
          </cell>
          <cell r="I5300">
            <v>0</v>
          </cell>
          <cell r="J5300">
            <v>253371.35</v>
          </cell>
          <cell r="K5300">
            <v>253371.35</v>
          </cell>
          <cell r="L5300">
            <v>253371.35</v>
          </cell>
          <cell r="M5300">
            <v>253371.35</v>
          </cell>
        </row>
        <row r="5301">
          <cell r="B5301" t="str">
            <v>2011143501000B116011320301115</v>
          </cell>
          <cell r="C5301"/>
          <cell r="D5301" t="str">
            <v>1</v>
          </cell>
          <cell r="E5301" t="str">
            <v>BASE BUROCRACIA</v>
          </cell>
          <cell r="F5301">
            <v>400312.68</v>
          </cell>
          <cell r="G5301">
            <v>-26906.48</v>
          </cell>
          <cell r="H5301">
            <v>373406.2</v>
          </cell>
          <cell r="I5301">
            <v>0</v>
          </cell>
          <cell r="J5301">
            <v>373406.2</v>
          </cell>
          <cell r="K5301">
            <v>373406.2</v>
          </cell>
          <cell r="L5301">
            <v>373406.2</v>
          </cell>
          <cell r="M5301">
            <v>373406.2</v>
          </cell>
        </row>
        <row r="5302">
          <cell r="B5302" t="str">
            <v>2011153501000B116011320301115</v>
          </cell>
          <cell r="C5302"/>
          <cell r="D5302" t="str">
            <v>1</v>
          </cell>
          <cell r="E5302" t="str">
            <v>BASE BUROCRACIA</v>
          </cell>
          <cell r="F5302">
            <v>6437999.1299999999</v>
          </cell>
          <cell r="G5302">
            <v>-502041.5</v>
          </cell>
          <cell r="H5302">
            <v>5935957.6299999999</v>
          </cell>
          <cell r="I5302">
            <v>0</v>
          </cell>
          <cell r="J5302">
            <v>5935957.6299999999</v>
          </cell>
          <cell r="K5302">
            <v>5935957.6299999999</v>
          </cell>
          <cell r="L5302">
            <v>5935957.6299999999</v>
          </cell>
          <cell r="M5302">
            <v>5935957.6299999999</v>
          </cell>
        </row>
        <row r="5303">
          <cell r="B5303" t="str">
            <v>2011163501000B116011320301115</v>
          </cell>
          <cell r="C5303"/>
          <cell r="D5303" t="str">
            <v>1</v>
          </cell>
          <cell r="E5303" t="str">
            <v>BASE BUROCRACIA</v>
          </cell>
          <cell r="F5303">
            <v>1314923.47</v>
          </cell>
          <cell r="G5303">
            <v>-63860.62</v>
          </cell>
          <cell r="H5303">
            <v>1251062.8499999999</v>
          </cell>
          <cell r="I5303">
            <v>0</v>
          </cell>
          <cell r="J5303">
            <v>1251062.8500000001</v>
          </cell>
          <cell r="K5303">
            <v>1251062.8500000001</v>
          </cell>
          <cell r="L5303">
            <v>1251062.8500000001</v>
          </cell>
          <cell r="M5303">
            <v>1251062.8500000001</v>
          </cell>
        </row>
        <row r="5304">
          <cell r="B5304" t="str">
            <v>2011173501000B116011320301115</v>
          </cell>
          <cell r="C5304"/>
          <cell r="D5304" t="str">
            <v>1</v>
          </cell>
          <cell r="E5304" t="str">
            <v>BASE BUROCRACIA</v>
          </cell>
          <cell r="F5304">
            <v>640129.18000000005</v>
          </cell>
          <cell r="G5304">
            <v>8494.07</v>
          </cell>
          <cell r="H5304">
            <v>648623.25</v>
          </cell>
          <cell r="I5304">
            <v>0</v>
          </cell>
          <cell r="J5304">
            <v>648623.25</v>
          </cell>
          <cell r="K5304">
            <v>648623.25</v>
          </cell>
          <cell r="L5304">
            <v>648623.25</v>
          </cell>
          <cell r="M5304">
            <v>648623.25</v>
          </cell>
        </row>
        <row r="5305">
          <cell r="B5305" t="str">
            <v>2011183501000B116011320301115</v>
          </cell>
          <cell r="C5305"/>
          <cell r="D5305" t="str">
            <v>1</v>
          </cell>
          <cell r="E5305" t="str">
            <v>BASE BUROCRACIA</v>
          </cell>
          <cell r="F5305">
            <v>931349.87</v>
          </cell>
          <cell r="G5305">
            <v>-4126.38</v>
          </cell>
          <cell r="H5305">
            <v>927223.49</v>
          </cell>
          <cell r="I5305">
            <v>0</v>
          </cell>
          <cell r="J5305">
            <v>927223.49</v>
          </cell>
          <cell r="K5305">
            <v>927223.49</v>
          </cell>
          <cell r="L5305">
            <v>927223.49</v>
          </cell>
          <cell r="M5305">
            <v>927223.49</v>
          </cell>
        </row>
        <row r="5306">
          <cell r="B5306" t="str">
            <v>2011191303000B017011320301115</v>
          </cell>
          <cell r="C5306"/>
          <cell r="D5306" t="str">
            <v>1</v>
          </cell>
          <cell r="E5306" t="str">
            <v>BASE BUROCRACIA</v>
          </cell>
          <cell r="F5306">
            <v>321981.99</v>
          </cell>
          <cell r="G5306">
            <v>-2920.21</v>
          </cell>
          <cell r="H5306">
            <v>319061.77999999997</v>
          </cell>
          <cell r="I5306">
            <v>0</v>
          </cell>
          <cell r="J5306">
            <v>319061.78000000003</v>
          </cell>
          <cell r="K5306">
            <v>319061.78000000003</v>
          </cell>
          <cell r="L5306">
            <v>319061.78000000003</v>
          </cell>
          <cell r="M5306">
            <v>319061.78000000003</v>
          </cell>
        </row>
        <row r="5307">
          <cell r="B5307" t="str">
            <v>2011201303000B017011320301115</v>
          </cell>
          <cell r="C5307"/>
          <cell r="D5307" t="str">
            <v>1</v>
          </cell>
          <cell r="E5307" t="str">
            <v>BASE BUROCRACIA</v>
          </cell>
          <cell r="F5307">
            <v>571988.01</v>
          </cell>
          <cell r="G5307">
            <v>-36450.83</v>
          </cell>
          <cell r="H5307">
            <v>535537.18000000005</v>
          </cell>
          <cell r="I5307">
            <v>0</v>
          </cell>
          <cell r="J5307">
            <v>535537.18000000005</v>
          </cell>
          <cell r="K5307">
            <v>535537.18000000005</v>
          </cell>
          <cell r="L5307">
            <v>535537.18000000005</v>
          </cell>
          <cell r="M5307">
            <v>535537.18000000005</v>
          </cell>
        </row>
        <row r="5308">
          <cell r="B5308" t="str">
            <v>2011211303000B017011320301115</v>
          </cell>
          <cell r="C5308"/>
          <cell r="D5308" t="str">
            <v>1</v>
          </cell>
          <cell r="E5308" t="str">
            <v>BASE BUROCRACIA</v>
          </cell>
          <cell r="F5308">
            <v>1558847.23</v>
          </cell>
          <cell r="G5308">
            <v>47768.39</v>
          </cell>
          <cell r="H5308">
            <v>1606615.6199999999</v>
          </cell>
          <cell r="I5308">
            <v>0</v>
          </cell>
          <cell r="J5308">
            <v>1606615.62</v>
          </cell>
          <cell r="K5308">
            <v>1606615.62</v>
          </cell>
          <cell r="L5308">
            <v>1606615.62</v>
          </cell>
          <cell r="M5308">
            <v>1606615.62</v>
          </cell>
        </row>
        <row r="5309">
          <cell r="B5309" t="str">
            <v>2011221303000B017011320301115</v>
          </cell>
          <cell r="C5309"/>
          <cell r="D5309" t="str">
            <v>1</v>
          </cell>
          <cell r="E5309" t="str">
            <v>BASE BUROCRACIA</v>
          </cell>
          <cell r="F5309">
            <v>3496233.71</v>
          </cell>
          <cell r="G5309">
            <v>-18815.61</v>
          </cell>
          <cell r="H5309">
            <v>3477418.1</v>
          </cell>
          <cell r="I5309">
            <v>0</v>
          </cell>
          <cell r="J5309">
            <v>3477418.1</v>
          </cell>
          <cell r="K5309">
            <v>3477418.1</v>
          </cell>
          <cell r="L5309">
            <v>3477418.1</v>
          </cell>
          <cell r="M5309">
            <v>3477418.1</v>
          </cell>
        </row>
        <row r="5310">
          <cell r="B5310" t="str">
            <v>2011231303000B017011320301115</v>
          </cell>
          <cell r="C5310"/>
          <cell r="D5310" t="str">
            <v>1</v>
          </cell>
          <cell r="E5310" t="str">
            <v>BASE BUROCRACIA</v>
          </cell>
          <cell r="F5310">
            <v>129347.05</v>
          </cell>
          <cell r="G5310">
            <v>-2668.38</v>
          </cell>
          <cell r="H5310">
            <v>126678.67</v>
          </cell>
          <cell r="I5310">
            <v>0</v>
          </cell>
          <cell r="J5310">
            <v>126678.67</v>
          </cell>
          <cell r="K5310">
            <v>126678.67</v>
          </cell>
          <cell r="L5310">
            <v>126678.67</v>
          </cell>
          <cell r="M5310">
            <v>126678.67</v>
          </cell>
        </row>
        <row r="5311">
          <cell r="B5311" t="str">
            <v>2011241303000B017011320301115</v>
          </cell>
          <cell r="C5311"/>
          <cell r="D5311" t="str">
            <v>1</v>
          </cell>
          <cell r="E5311" t="str">
            <v>BASE BUROCRACIA</v>
          </cell>
          <cell r="F5311">
            <v>250886.19</v>
          </cell>
          <cell r="G5311">
            <v>-5071.84</v>
          </cell>
          <cell r="H5311">
            <v>245814.35</v>
          </cell>
          <cell r="I5311">
            <v>0</v>
          </cell>
          <cell r="J5311">
            <v>245814.35</v>
          </cell>
          <cell r="K5311">
            <v>245814.35</v>
          </cell>
          <cell r="L5311">
            <v>245814.35</v>
          </cell>
          <cell r="M5311">
            <v>245814.35</v>
          </cell>
        </row>
        <row r="5312">
          <cell r="B5312" t="str">
            <v>2011251303000B017011320301115</v>
          </cell>
          <cell r="C5312"/>
          <cell r="D5312" t="str">
            <v>1</v>
          </cell>
          <cell r="E5312" t="str">
            <v>BASE BUROCRACIA</v>
          </cell>
          <cell r="F5312">
            <v>297004.79999999999</v>
          </cell>
          <cell r="G5312">
            <v>4042.5</v>
          </cell>
          <cell r="H5312">
            <v>301047.3</v>
          </cell>
          <cell r="I5312">
            <v>0</v>
          </cell>
          <cell r="J5312">
            <v>301047.3</v>
          </cell>
          <cell r="K5312">
            <v>301047.3</v>
          </cell>
          <cell r="L5312">
            <v>301047.3</v>
          </cell>
          <cell r="M5312">
            <v>301047.3</v>
          </cell>
        </row>
        <row r="5313">
          <cell r="B5313" t="str">
            <v>2011261305000B026011320301115</v>
          </cell>
          <cell r="C5313"/>
          <cell r="D5313" t="str">
            <v>1</v>
          </cell>
          <cell r="E5313" t="str">
            <v>BASE BUROCRACIA</v>
          </cell>
          <cell r="F5313">
            <v>99572.160000000003</v>
          </cell>
          <cell r="G5313">
            <v>5281.74</v>
          </cell>
          <cell r="H5313">
            <v>104853.90000000001</v>
          </cell>
          <cell r="I5313">
            <v>0</v>
          </cell>
          <cell r="J5313">
            <v>104853.9</v>
          </cell>
          <cell r="K5313">
            <v>104853.9</v>
          </cell>
          <cell r="L5313">
            <v>104853.9</v>
          </cell>
          <cell r="M5313">
            <v>104853.9</v>
          </cell>
        </row>
        <row r="5314">
          <cell r="B5314" t="str">
            <v>2011271305000B026011320301115</v>
          </cell>
          <cell r="C5314"/>
          <cell r="D5314" t="str">
            <v>1</v>
          </cell>
          <cell r="E5314" t="str">
            <v>BASE BUROCRACIA</v>
          </cell>
          <cell r="F5314">
            <v>197515.74</v>
          </cell>
          <cell r="G5314">
            <v>4475.76</v>
          </cell>
          <cell r="H5314">
            <v>201991.5</v>
          </cell>
          <cell r="I5314">
            <v>0</v>
          </cell>
          <cell r="J5314">
            <v>201991.5</v>
          </cell>
          <cell r="K5314">
            <v>201991.5</v>
          </cell>
          <cell r="L5314">
            <v>201991.5</v>
          </cell>
          <cell r="M5314">
            <v>201991.5</v>
          </cell>
        </row>
        <row r="5315">
          <cell r="B5315" t="str">
            <v>2011281305000B026011320301115</v>
          </cell>
          <cell r="C5315"/>
          <cell r="D5315" t="str">
            <v>1</v>
          </cell>
          <cell r="E5315" t="str">
            <v>BASE BUROCRACIA</v>
          </cell>
          <cell r="F5315">
            <v>336766.12</v>
          </cell>
          <cell r="G5315">
            <v>4510.28</v>
          </cell>
          <cell r="H5315">
            <v>341276.4</v>
          </cell>
          <cell r="I5315">
            <v>0</v>
          </cell>
          <cell r="J5315">
            <v>341276.4</v>
          </cell>
          <cell r="K5315">
            <v>341276.4</v>
          </cell>
          <cell r="L5315">
            <v>341276.4</v>
          </cell>
          <cell r="M5315">
            <v>341276.4</v>
          </cell>
        </row>
        <row r="5316">
          <cell r="B5316" t="str">
            <v>2011291305000B026011320301115</v>
          </cell>
          <cell r="C5316"/>
          <cell r="D5316" t="str">
            <v>1</v>
          </cell>
          <cell r="E5316" t="str">
            <v>BASE BUROCRACIA</v>
          </cell>
          <cell r="F5316">
            <v>191656.76</v>
          </cell>
          <cell r="G5316">
            <v>-10868.54</v>
          </cell>
          <cell r="H5316">
            <v>180788.22</v>
          </cell>
          <cell r="I5316">
            <v>0</v>
          </cell>
          <cell r="J5316">
            <v>180788.22</v>
          </cell>
          <cell r="K5316">
            <v>180788.22</v>
          </cell>
          <cell r="L5316">
            <v>180788.22</v>
          </cell>
          <cell r="M5316">
            <v>180788.22</v>
          </cell>
        </row>
        <row r="5317">
          <cell r="B5317" t="str">
            <v>2012012105000G052011320301115</v>
          </cell>
          <cell r="C5317"/>
          <cell r="D5317" t="str">
            <v>1</v>
          </cell>
          <cell r="E5317" t="str">
            <v>BASE BUROCRACIA</v>
          </cell>
          <cell r="F5317">
            <v>74573.8</v>
          </cell>
          <cell r="G5317">
            <v>4069</v>
          </cell>
          <cell r="H5317">
            <v>78642.8</v>
          </cell>
          <cell r="I5317">
            <v>0</v>
          </cell>
          <cell r="J5317">
            <v>78642.8</v>
          </cell>
          <cell r="K5317">
            <v>78642.8</v>
          </cell>
          <cell r="L5317">
            <v>78642.8</v>
          </cell>
          <cell r="M5317">
            <v>78642.8</v>
          </cell>
        </row>
        <row r="5318">
          <cell r="B5318" t="str">
            <v>2012042105000G052011320301115</v>
          </cell>
          <cell r="C5318"/>
          <cell r="D5318" t="str">
            <v>1</v>
          </cell>
          <cell r="E5318" t="str">
            <v>BASE BUROCRACIA</v>
          </cell>
          <cell r="F5318">
            <v>27943.279999999999</v>
          </cell>
          <cell r="G5318">
            <v>435.02</v>
          </cell>
          <cell r="H5318">
            <v>28378.3</v>
          </cell>
          <cell r="I5318">
            <v>0</v>
          </cell>
          <cell r="J5318">
            <v>28378.3</v>
          </cell>
          <cell r="K5318">
            <v>28378.3</v>
          </cell>
          <cell r="L5318">
            <v>28378.3</v>
          </cell>
          <cell r="M5318">
            <v>28378.3</v>
          </cell>
        </row>
        <row r="5319">
          <cell r="B5319" t="str">
            <v>2012062106000G053011320301115</v>
          </cell>
          <cell r="C5319"/>
          <cell r="D5319" t="str">
            <v>1</v>
          </cell>
          <cell r="E5319" t="str">
            <v>BASE BUROCRACIA</v>
          </cell>
          <cell r="F5319">
            <v>220135.5</v>
          </cell>
          <cell r="G5319">
            <v>2995.45</v>
          </cell>
          <cell r="H5319">
            <v>223130.95</v>
          </cell>
          <cell r="I5319">
            <v>0</v>
          </cell>
          <cell r="J5319">
            <v>223130.95</v>
          </cell>
          <cell r="K5319">
            <v>223130.95</v>
          </cell>
          <cell r="L5319">
            <v>223130.95</v>
          </cell>
          <cell r="M5319">
            <v>223130.95</v>
          </cell>
        </row>
        <row r="5320">
          <cell r="B5320" t="str">
            <v>2012092106000G054011320301115</v>
          </cell>
          <cell r="C5320"/>
          <cell r="D5320" t="str">
            <v>1</v>
          </cell>
          <cell r="E5320" t="str">
            <v>BASE BUROCRACIA</v>
          </cell>
          <cell r="F5320">
            <v>25524.98</v>
          </cell>
          <cell r="G5320">
            <v>382.17</v>
          </cell>
          <cell r="H5320">
            <v>25907.149999999998</v>
          </cell>
          <cell r="I5320">
            <v>0</v>
          </cell>
          <cell r="J5320">
            <v>25907.15</v>
          </cell>
          <cell r="K5320">
            <v>25907.15</v>
          </cell>
          <cell r="L5320">
            <v>25907.15</v>
          </cell>
          <cell r="M5320">
            <v>25907.15</v>
          </cell>
        </row>
        <row r="5321">
          <cell r="B5321" t="str">
            <v>2012112106000G054011320301115</v>
          </cell>
          <cell r="C5321"/>
          <cell r="D5321" t="str">
            <v>1</v>
          </cell>
          <cell r="E5321" t="str">
            <v>BASE BUROCRACIA</v>
          </cell>
          <cell r="F5321">
            <v>93569.31</v>
          </cell>
          <cell r="G5321">
            <v>-628.11</v>
          </cell>
          <cell r="H5321">
            <v>92941.2</v>
          </cell>
          <cell r="I5321">
            <v>0</v>
          </cell>
          <cell r="J5321">
            <v>92941.2</v>
          </cell>
          <cell r="K5321">
            <v>92941.2</v>
          </cell>
          <cell r="L5321">
            <v>92941.2</v>
          </cell>
          <cell r="M5321">
            <v>92941.2</v>
          </cell>
        </row>
        <row r="5322">
          <cell r="B5322" t="str">
            <v>2012131305000G027011320301115</v>
          </cell>
          <cell r="C5322"/>
          <cell r="D5322" t="str">
            <v>1</v>
          </cell>
          <cell r="E5322" t="str">
            <v>BASE BUROCRACIA</v>
          </cell>
          <cell r="F5322">
            <v>25524.98</v>
          </cell>
          <cell r="G5322">
            <v>382.17</v>
          </cell>
          <cell r="H5322">
            <v>25907.149999999998</v>
          </cell>
          <cell r="I5322">
            <v>0</v>
          </cell>
          <cell r="J5322">
            <v>25907.15</v>
          </cell>
          <cell r="K5322">
            <v>25907.15</v>
          </cell>
          <cell r="L5322">
            <v>25907.15</v>
          </cell>
          <cell r="M5322">
            <v>25907.15</v>
          </cell>
        </row>
        <row r="5323">
          <cell r="B5323" t="str">
            <v>2012151804000G048011320301115</v>
          </cell>
          <cell r="C5323"/>
          <cell r="D5323" t="str">
            <v>1</v>
          </cell>
          <cell r="E5323" t="str">
            <v>BASE BUROCRACIA</v>
          </cell>
          <cell r="F5323">
            <v>25524.98</v>
          </cell>
          <cell r="G5323">
            <v>382.17</v>
          </cell>
          <cell r="H5323">
            <v>25907.149999999998</v>
          </cell>
          <cell r="I5323">
            <v>0</v>
          </cell>
          <cell r="J5323">
            <v>25907.15</v>
          </cell>
          <cell r="K5323">
            <v>25907.15</v>
          </cell>
          <cell r="L5323">
            <v>25907.15</v>
          </cell>
          <cell r="M5323">
            <v>25907.15</v>
          </cell>
        </row>
        <row r="5324">
          <cell r="B5324" t="str">
            <v>2012161502000M031011320301115</v>
          </cell>
          <cell r="C5324"/>
          <cell r="D5324" t="str">
            <v>1</v>
          </cell>
          <cell r="E5324" t="str">
            <v>BASE BUROCRACIA</v>
          </cell>
          <cell r="F5324">
            <v>92291.08</v>
          </cell>
          <cell r="G5324">
            <v>2670.39</v>
          </cell>
          <cell r="H5324">
            <v>94961.47</v>
          </cell>
          <cell r="I5324">
            <v>0</v>
          </cell>
          <cell r="J5324">
            <v>94961.47</v>
          </cell>
          <cell r="K5324">
            <v>94961.47</v>
          </cell>
          <cell r="L5324">
            <v>94961.47</v>
          </cell>
          <cell r="M5324">
            <v>94961.47</v>
          </cell>
        </row>
        <row r="5325">
          <cell r="B5325" t="str">
            <v>2012181502000M031011320301115</v>
          </cell>
          <cell r="C5325"/>
          <cell r="D5325" t="str">
            <v>1</v>
          </cell>
          <cell r="E5325" t="str">
            <v>BASE BUROCRACIA</v>
          </cell>
          <cell r="F5325">
            <v>159077.15</v>
          </cell>
          <cell r="G5325">
            <v>5089.83</v>
          </cell>
          <cell r="H5325">
            <v>164166.97999999998</v>
          </cell>
          <cell r="I5325">
            <v>0</v>
          </cell>
          <cell r="J5325">
            <v>164166.98000000001</v>
          </cell>
          <cell r="K5325">
            <v>164166.98000000001</v>
          </cell>
          <cell r="L5325">
            <v>164166.98000000001</v>
          </cell>
          <cell r="M5325">
            <v>164166.98000000001</v>
          </cell>
        </row>
        <row r="5326">
          <cell r="B5326" t="str">
            <v>2012191502000M031011320301115</v>
          </cell>
          <cell r="C5326"/>
          <cell r="D5326" t="str">
            <v>1</v>
          </cell>
          <cell r="E5326" t="str">
            <v>BASE BUROCRACIA</v>
          </cell>
          <cell r="F5326">
            <v>25524.98</v>
          </cell>
          <cell r="G5326">
            <v>124.92</v>
          </cell>
          <cell r="H5326">
            <v>25649.899999999998</v>
          </cell>
          <cell r="I5326">
            <v>0</v>
          </cell>
          <cell r="J5326">
            <v>25649.9</v>
          </cell>
          <cell r="K5326">
            <v>25649.9</v>
          </cell>
          <cell r="L5326">
            <v>25649.9</v>
          </cell>
          <cell r="M5326">
            <v>25649.9</v>
          </cell>
        </row>
        <row r="5327">
          <cell r="B5327" t="str">
            <v>2012212106000G055011320301115</v>
          </cell>
          <cell r="C5327"/>
          <cell r="D5327" t="str">
            <v>1</v>
          </cell>
          <cell r="E5327" t="str">
            <v>BASE BUROCRACIA</v>
          </cell>
          <cell r="F5327">
            <v>55797.2</v>
          </cell>
          <cell r="G5327">
            <v>880.95</v>
          </cell>
          <cell r="H5327">
            <v>56678.149999999994</v>
          </cell>
          <cell r="I5327">
            <v>0</v>
          </cell>
          <cell r="J5327">
            <v>56678.15</v>
          </cell>
          <cell r="K5327">
            <v>56678.15</v>
          </cell>
          <cell r="L5327">
            <v>56678.15</v>
          </cell>
          <cell r="M5327">
            <v>56678.15</v>
          </cell>
        </row>
        <row r="5328">
          <cell r="B5328" t="str">
            <v>2012222106000G055011320301115</v>
          </cell>
          <cell r="C5328"/>
          <cell r="D5328" t="str">
            <v>1</v>
          </cell>
          <cell r="E5328" t="str">
            <v>BASE BUROCRACIA</v>
          </cell>
          <cell r="F5328">
            <v>48367.3</v>
          </cell>
          <cell r="G5328">
            <v>-6043.22</v>
          </cell>
          <cell r="H5328">
            <v>42324.08</v>
          </cell>
          <cell r="I5328">
            <v>0</v>
          </cell>
          <cell r="J5328">
            <v>42324.08</v>
          </cell>
          <cell r="K5328">
            <v>42324.08</v>
          </cell>
          <cell r="L5328">
            <v>42324.08</v>
          </cell>
          <cell r="M5328">
            <v>42324.08</v>
          </cell>
        </row>
        <row r="5329">
          <cell r="B5329" t="str">
            <v>2012232106000G055011320301115</v>
          </cell>
          <cell r="C5329"/>
          <cell r="D5329" t="str">
            <v>1</v>
          </cell>
          <cell r="E5329" t="str">
            <v>BASE BUROCRACIA</v>
          </cell>
          <cell r="F5329">
            <v>24459.5</v>
          </cell>
          <cell r="G5329">
            <v>103.85</v>
          </cell>
          <cell r="H5329">
            <v>24563.35</v>
          </cell>
          <cell r="I5329">
            <v>0</v>
          </cell>
          <cell r="J5329">
            <v>24563.35</v>
          </cell>
          <cell r="K5329">
            <v>24563.35</v>
          </cell>
          <cell r="L5329">
            <v>24563.35</v>
          </cell>
          <cell r="M5329">
            <v>24563.35</v>
          </cell>
        </row>
        <row r="5330">
          <cell r="B5330" t="str">
            <v>2012242106000G055011320301115</v>
          </cell>
          <cell r="C5330"/>
          <cell r="D5330" t="str">
            <v>1</v>
          </cell>
          <cell r="E5330" t="str">
            <v>BASE BUROCRACIA</v>
          </cell>
          <cell r="F5330">
            <v>176860.29</v>
          </cell>
          <cell r="G5330">
            <v>-6621.39</v>
          </cell>
          <cell r="H5330">
            <v>170238.9</v>
          </cell>
          <cell r="I5330">
            <v>0</v>
          </cell>
          <cell r="J5330">
            <v>170238.9</v>
          </cell>
          <cell r="K5330">
            <v>170238.9</v>
          </cell>
          <cell r="L5330">
            <v>170238.9</v>
          </cell>
          <cell r="M5330">
            <v>170238.9</v>
          </cell>
        </row>
        <row r="5331">
          <cell r="B5331" t="str">
            <v>2012252106000G055011320301115</v>
          </cell>
          <cell r="C5331"/>
          <cell r="D5331" t="str">
            <v>1</v>
          </cell>
          <cell r="E5331" t="str">
            <v>BASE BUROCRACIA</v>
          </cell>
          <cell r="F5331">
            <v>24459.5</v>
          </cell>
          <cell r="G5331">
            <v>103.85</v>
          </cell>
          <cell r="H5331">
            <v>24563.35</v>
          </cell>
          <cell r="I5331">
            <v>0</v>
          </cell>
          <cell r="J5331">
            <v>24563.35</v>
          </cell>
          <cell r="K5331">
            <v>24563.35</v>
          </cell>
          <cell r="L5331">
            <v>24563.35</v>
          </cell>
          <cell r="M5331">
            <v>24563.35</v>
          </cell>
        </row>
        <row r="5332">
          <cell r="B5332" t="str">
            <v>2012282106000G055011320301115</v>
          </cell>
          <cell r="C5332"/>
          <cell r="D5332" t="str">
            <v>1</v>
          </cell>
          <cell r="E5332" t="str">
            <v>BASE BUROCRACIA</v>
          </cell>
          <cell r="F5332">
            <v>55396.53</v>
          </cell>
          <cell r="G5332">
            <v>547.02</v>
          </cell>
          <cell r="H5332">
            <v>55943.549999999996</v>
          </cell>
          <cell r="I5332">
            <v>0</v>
          </cell>
          <cell r="J5332">
            <v>55943.55</v>
          </cell>
          <cell r="K5332">
            <v>55943.55</v>
          </cell>
          <cell r="L5332">
            <v>55943.55</v>
          </cell>
          <cell r="M5332">
            <v>55943.55</v>
          </cell>
        </row>
        <row r="5333">
          <cell r="B5333" t="str">
            <v>2013021501000M030011320301115</v>
          </cell>
          <cell r="C5333"/>
          <cell r="D5333" t="str">
            <v>1</v>
          </cell>
          <cell r="E5333" t="str">
            <v>BASE BUROCRACIA</v>
          </cell>
          <cell r="F5333">
            <v>147085.53</v>
          </cell>
          <cell r="G5333">
            <v>4652.3500000000004</v>
          </cell>
          <cell r="H5333">
            <v>151737.88</v>
          </cell>
          <cell r="I5333">
            <v>0</v>
          </cell>
          <cell r="J5333">
            <v>151737.88</v>
          </cell>
          <cell r="K5333">
            <v>151737.88</v>
          </cell>
          <cell r="L5333">
            <v>151737.88</v>
          </cell>
          <cell r="M5333">
            <v>151737.88</v>
          </cell>
        </row>
        <row r="5334">
          <cell r="B5334" t="str">
            <v>2013041501000M030011320301115</v>
          </cell>
          <cell r="C5334"/>
          <cell r="D5334" t="str">
            <v>1</v>
          </cell>
          <cell r="E5334" t="str">
            <v>BASE BUROCRACIA</v>
          </cell>
          <cell r="F5334">
            <v>85369.82</v>
          </cell>
          <cell r="G5334">
            <v>5853.31</v>
          </cell>
          <cell r="H5334">
            <v>91223.13</v>
          </cell>
          <cell r="I5334">
            <v>0</v>
          </cell>
          <cell r="J5334">
            <v>91223.13</v>
          </cell>
          <cell r="K5334">
            <v>91223.13</v>
          </cell>
          <cell r="L5334">
            <v>91223.13</v>
          </cell>
          <cell r="M5334">
            <v>91223.13</v>
          </cell>
        </row>
        <row r="5335">
          <cell r="B5335" t="str">
            <v>2013062608000S094011320301115</v>
          </cell>
          <cell r="C5335"/>
          <cell r="D5335" t="str">
            <v>1</v>
          </cell>
          <cell r="E5335" t="str">
            <v>BASE BUROCRACIA</v>
          </cell>
          <cell r="F5335">
            <v>23907.8</v>
          </cell>
          <cell r="G5335">
            <v>32650.14</v>
          </cell>
          <cell r="H5335">
            <v>56557.94</v>
          </cell>
          <cell r="I5335">
            <v>0</v>
          </cell>
          <cell r="J5335">
            <v>56557.94</v>
          </cell>
          <cell r="K5335">
            <v>56557.94</v>
          </cell>
          <cell r="L5335">
            <v>56557.94</v>
          </cell>
          <cell r="M5335">
            <v>56557.94</v>
          </cell>
        </row>
        <row r="5336">
          <cell r="B5336" t="str">
            <v>2013072608000S094011320301115</v>
          </cell>
          <cell r="C5336"/>
          <cell r="D5336" t="str">
            <v>1</v>
          </cell>
          <cell r="E5336" t="str">
            <v>BASE BUROCRACIA</v>
          </cell>
          <cell r="F5336">
            <v>193792.29</v>
          </cell>
          <cell r="G5336">
            <v>28682.98</v>
          </cell>
          <cell r="H5336">
            <v>222475.27000000002</v>
          </cell>
          <cell r="I5336">
            <v>0</v>
          </cell>
          <cell r="J5336">
            <v>222475.27</v>
          </cell>
          <cell r="K5336">
            <v>222475.27</v>
          </cell>
          <cell r="L5336">
            <v>222475.27</v>
          </cell>
          <cell r="M5336">
            <v>222475.27</v>
          </cell>
        </row>
        <row r="5337">
          <cell r="B5337" t="str">
            <v>2013082608000S094011320301115</v>
          </cell>
          <cell r="C5337"/>
          <cell r="D5337" t="str">
            <v>1</v>
          </cell>
          <cell r="E5337" t="str">
            <v>BASE BUROCRACIA</v>
          </cell>
          <cell r="F5337">
            <v>68702.95</v>
          </cell>
          <cell r="G5337">
            <v>2788.22</v>
          </cell>
          <cell r="H5337">
            <v>71491.17</v>
          </cell>
          <cell r="I5337">
            <v>0</v>
          </cell>
          <cell r="J5337">
            <v>71491.17</v>
          </cell>
          <cell r="K5337">
            <v>71491.17</v>
          </cell>
          <cell r="L5337">
            <v>71491.17</v>
          </cell>
          <cell r="M5337">
            <v>71491.17</v>
          </cell>
        </row>
        <row r="5338">
          <cell r="B5338" t="str">
            <v>2013092608000S094011320301115</v>
          </cell>
          <cell r="C5338"/>
          <cell r="D5338" t="str">
            <v>1</v>
          </cell>
          <cell r="E5338" t="str">
            <v>BASE BUROCRACIA</v>
          </cell>
          <cell r="F5338">
            <v>54029.97</v>
          </cell>
          <cell r="G5338">
            <v>1905.05</v>
          </cell>
          <cell r="H5338">
            <v>55935.020000000004</v>
          </cell>
          <cell r="I5338">
            <v>0</v>
          </cell>
          <cell r="J5338">
            <v>55935.02</v>
          </cell>
          <cell r="K5338">
            <v>55935.02</v>
          </cell>
          <cell r="L5338">
            <v>55935.02</v>
          </cell>
          <cell r="M5338">
            <v>55935.02</v>
          </cell>
        </row>
        <row r="5339">
          <cell r="B5339" t="str">
            <v>2013102608000S094011320301115</v>
          </cell>
          <cell r="C5339"/>
          <cell r="D5339" t="str">
            <v>1</v>
          </cell>
          <cell r="E5339" t="str">
            <v>BASE BUROCRACIA</v>
          </cell>
          <cell r="F5339">
            <v>292993.06</v>
          </cell>
          <cell r="G5339">
            <v>6593.83</v>
          </cell>
          <cell r="H5339">
            <v>299586.89</v>
          </cell>
          <cell r="I5339">
            <v>0</v>
          </cell>
          <cell r="J5339">
            <v>299586.89</v>
          </cell>
          <cell r="K5339">
            <v>299586.89</v>
          </cell>
          <cell r="L5339">
            <v>299586.89</v>
          </cell>
          <cell r="M5339">
            <v>299586.89</v>
          </cell>
        </row>
        <row r="5340">
          <cell r="B5340" t="str">
            <v>2013112608000S094011320301115</v>
          </cell>
          <cell r="C5340"/>
          <cell r="D5340" t="str">
            <v>1</v>
          </cell>
          <cell r="E5340" t="str">
            <v>BASE BUROCRACIA</v>
          </cell>
          <cell r="F5340">
            <v>274706.3</v>
          </cell>
          <cell r="G5340">
            <v>-13101.36</v>
          </cell>
          <cell r="H5340">
            <v>261604.94</v>
          </cell>
          <cell r="I5340">
            <v>0</v>
          </cell>
          <cell r="J5340">
            <v>261604.94</v>
          </cell>
          <cell r="K5340">
            <v>261604.94</v>
          </cell>
          <cell r="L5340">
            <v>261604.94</v>
          </cell>
          <cell r="M5340">
            <v>261604.94</v>
          </cell>
        </row>
        <row r="5341">
          <cell r="B5341" t="str">
            <v>2013122608000S094011320301115</v>
          </cell>
          <cell r="C5341"/>
          <cell r="D5341" t="str">
            <v>1</v>
          </cell>
          <cell r="E5341" t="str">
            <v>BASE BUROCRACIA</v>
          </cell>
          <cell r="F5341">
            <v>260201.55</v>
          </cell>
          <cell r="G5341">
            <v>-49.96</v>
          </cell>
          <cell r="H5341">
            <v>260151.59</v>
          </cell>
          <cell r="I5341">
            <v>0</v>
          </cell>
          <cell r="J5341">
            <v>260151.59</v>
          </cell>
          <cell r="K5341">
            <v>260151.59</v>
          </cell>
          <cell r="L5341">
            <v>260151.59</v>
          </cell>
          <cell r="M5341">
            <v>260151.59</v>
          </cell>
        </row>
        <row r="5342">
          <cell r="B5342" t="str">
            <v>2013132608000S094011320301115</v>
          </cell>
          <cell r="C5342"/>
          <cell r="D5342" t="str">
            <v>1</v>
          </cell>
          <cell r="E5342" t="str">
            <v>BASE BUROCRACIA</v>
          </cell>
          <cell r="F5342">
            <v>49946.6</v>
          </cell>
          <cell r="G5342">
            <v>765.2</v>
          </cell>
          <cell r="H5342">
            <v>50711.799999999996</v>
          </cell>
          <cell r="I5342">
            <v>0</v>
          </cell>
          <cell r="J5342">
            <v>50711.8</v>
          </cell>
          <cell r="K5342">
            <v>50711.8</v>
          </cell>
          <cell r="L5342">
            <v>50711.8</v>
          </cell>
          <cell r="M5342">
            <v>50711.8</v>
          </cell>
        </row>
        <row r="5343">
          <cell r="B5343" t="str">
            <v>2013142608000S094011320301115</v>
          </cell>
          <cell r="C5343"/>
          <cell r="D5343" t="str">
            <v>1</v>
          </cell>
          <cell r="E5343" t="str">
            <v>BASE BUROCRACIA</v>
          </cell>
          <cell r="F5343">
            <v>158406.46</v>
          </cell>
          <cell r="G5343">
            <v>4096.57</v>
          </cell>
          <cell r="H5343">
            <v>162503.03</v>
          </cell>
          <cell r="I5343">
            <v>0</v>
          </cell>
          <cell r="J5343">
            <v>162503.03</v>
          </cell>
          <cell r="K5343">
            <v>162503.03</v>
          </cell>
          <cell r="L5343">
            <v>162503.03</v>
          </cell>
          <cell r="M5343">
            <v>162503.03</v>
          </cell>
        </row>
        <row r="5344">
          <cell r="B5344" t="str">
            <v>2013152608000S094011320301115</v>
          </cell>
          <cell r="C5344"/>
          <cell r="D5344" t="str">
            <v>1</v>
          </cell>
          <cell r="E5344" t="str">
            <v>BASE BUROCRACIA</v>
          </cell>
          <cell r="F5344">
            <v>158995.57999999999</v>
          </cell>
          <cell r="G5344">
            <v>2117.87</v>
          </cell>
          <cell r="H5344">
            <v>161113.44999999998</v>
          </cell>
          <cell r="I5344">
            <v>0</v>
          </cell>
          <cell r="J5344">
            <v>161113.45000000001</v>
          </cell>
          <cell r="K5344">
            <v>161113.45000000001</v>
          </cell>
          <cell r="L5344">
            <v>161113.45000000001</v>
          </cell>
          <cell r="M5344">
            <v>161113.45000000001</v>
          </cell>
        </row>
        <row r="5345">
          <cell r="B5345" t="str">
            <v>2013171501000M030011320301115</v>
          </cell>
          <cell r="C5345"/>
          <cell r="D5345" t="str">
            <v>1</v>
          </cell>
          <cell r="E5345" t="str">
            <v>BASE BUROCRACIA</v>
          </cell>
          <cell r="F5345">
            <v>81017.63</v>
          </cell>
          <cell r="G5345">
            <v>282.17</v>
          </cell>
          <cell r="H5345">
            <v>81299.8</v>
          </cell>
          <cell r="I5345">
            <v>0</v>
          </cell>
          <cell r="J5345">
            <v>81299.8</v>
          </cell>
          <cell r="K5345">
            <v>81299.8</v>
          </cell>
          <cell r="L5345">
            <v>81299.8</v>
          </cell>
          <cell r="M5345">
            <v>81299.8</v>
          </cell>
        </row>
        <row r="5346">
          <cell r="B5346" t="str">
            <v>2013202202000S059011320301115</v>
          </cell>
          <cell r="C5346"/>
          <cell r="D5346" t="str">
            <v>1</v>
          </cell>
          <cell r="E5346" t="str">
            <v>BASE BUROCRACIA</v>
          </cell>
          <cell r="F5346">
            <v>80218.8</v>
          </cell>
          <cell r="G5346">
            <v>7244.55</v>
          </cell>
          <cell r="H5346">
            <v>87463.35</v>
          </cell>
          <cell r="I5346">
            <v>0</v>
          </cell>
          <cell r="J5346">
            <v>87463.35</v>
          </cell>
          <cell r="K5346">
            <v>87463.35</v>
          </cell>
          <cell r="L5346">
            <v>87463.35</v>
          </cell>
          <cell r="M5346">
            <v>87463.35</v>
          </cell>
        </row>
        <row r="5347">
          <cell r="B5347" t="str">
            <v>2013212202000S059011320301115</v>
          </cell>
          <cell r="C5347"/>
          <cell r="D5347" t="str">
            <v>1</v>
          </cell>
          <cell r="E5347" t="str">
            <v>BASE BUROCRACIA</v>
          </cell>
          <cell r="F5347">
            <v>231390.02</v>
          </cell>
          <cell r="G5347">
            <v>-12846.17</v>
          </cell>
          <cell r="H5347">
            <v>218543.84999999998</v>
          </cell>
          <cell r="I5347">
            <v>0</v>
          </cell>
          <cell r="J5347">
            <v>218543.85</v>
          </cell>
          <cell r="K5347">
            <v>218543.85</v>
          </cell>
          <cell r="L5347">
            <v>218543.85</v>
          </cell>
          <cell r="M5347">
            <v>218543.85</v>
          </cell>
        </row>
        <row r="5348">
          <cell r="B5348" t="str">
            <v>2013222202000S059011320301115</v>
          </cell>
          <cell r="C5348"/>
          <cell r="D5348" t="str">
            <v>1</v>
          </cell>
          <cell r="E5348" t="str">
            <v>BASE BUROCRACIA</v>
          </cell>
          <cell r="F5348">
            <v>463357.48</v>
          </cell>
          <cell r="G5348">
            <v>27147.98</v>
          </cell>
          <cell r="H5348">
            <v>490505.45999999996</v>
          </cell>
          <cell r="I5348">
            <v>0</v>
          </cell>
          <cell r="J5348">
            <v>490505.46</v>
          </cell>
          <cell r="K5348">
            <v>490505.46</v>
          </cell>
          <cell r="L5348">
            <v>490505.46</v>
          </cell>
          <cell r="M5348">
            <v>490505.46</v>
          </cell>
        </row>
        <row r="5349">
          <cell r="B5349" t="str">
            <v>2013232202000S059011320301115</v>
          </cell>
          <cell r="C5349"/>
          <cell r="D5349" t="str">
            <v>1</v>
          </cell>
          <cell r="E5349" t="str">
            <v>BASE BUROCRACIA</v>
          </cell>
          <cell r="F5349">
            <v>225902.23</v>
          </cell>
          <cell r="G5349">
            <v>-27428.33</v>
          </cell>
          <cell r="H5349">
            <v>198473.90000000002</v>
          </cell>
          <cell r="I5349">
            <v>0</v>
          </cell>
          <cell r="J5349">
            <v>198473.9</v>
          </cell>
          <cell r="K5349">
            <v>198473.9</v>
          </cell>
          <cell r="L5349">
            <v>198473.9</v>
          </cell>
          <cell r="M5349">
            <v>198473.9</v>
          </cell>
        </row>
        <row r="5350">
          <cell r="B5350" t="str">
            <v>2013241501000M030011320301115</v>
          </cell>
          <cell r="C5350"/>
          <cell r="D5350" t="str">
            <v>1</v>
          </cell>
          <cell r="E5350" t="str">
            <v>BASE BUROCRACIA</v>
          </cell>
          <cell r="F5350">
            <v>264020.51</v>
          </cell>
          <cell r="G5350">
            <v>5688.08</v>
          </cell>
          <cell r="H5350">
            <v>269708.59000000003</v>
          </cell>
          <cell r="I5350">
            <v>0</v>
          </cell>
          <cell r="J5350">
            <v>269708.59000000003</v>
          </cell>
          <cell r="K5350">
            <v>269708.59000000003</v>
          </cell>
          <cell r="L5350">
            <v>269708.59000000003</v>
          </cell>
          <cell r="M5350">
            <v>269708.59000000003</v>
          </cell>
        </row>
        <row r="5351">
          <cell r="B5351" t="str">
            <v>2013251501000M030011320301115</v>
          </cell>
          <cell r="C5351"/>
          <cell r="D5351" t="str">
            <v>1</v>
          </cell>
          <cell r="E5351" t="str">
            <v>BASE BUROCRACIA</v>
          </cell>
          <cell r="F5351">
            <v>293309.99</v>
          </cell>
          <cell r="G5351">
            <v>12706.9</v>
          </cell>
          <cell r="H5351">
            <v>306016.89</v>
          </cell>
          <cell r="I5351">
            <v>0</v>
          </cell>
          <cell r="J5351">
            <v>306016.89</v>
          </cell>
          <cell r="K5351">
            <v>306016.89</v>
          </cell>
          <cell r="L5351">
            <v>306016.89</v>
          </cell>
          <cell r="M5351">
            <v>306016.89</v>
          </cell>
        </row>
        <row r="5352">
          <cell r="B5352" t="str">
            <v>2013261501000M030011320301115</v>
          </cell>
          <cell r="C5352"/>
          <cell r="D5352" t="str">
            <v>1</v>
          </cell>
          <cell r="E5352" t="str">
            <v>BASE BUROCRACIA</v>
          </cell>
          <cell r="F5352">
            <v>218926.84</v>
          </cell>
          <cell r="G5352">
            <v>688.92</v>
          </cell>
          <cell r="H5352">
            <v>219615.76</v>
          </cell>
          <cell r="I5352">
            <v>0</v>
          </cell>
          <cell r="J5352">
            <v>219615.76</v>
          </cell>
          <cell r="K5352">
            <v>219615.76</v>
          </cell>
          <cell r="L5352">
            <v>219615.76</v>
          </cell>
          <cell r="M5352">
            <v>219615.76</v>
          </cell>
        </row>
        <row r="5353">
          <cell r="B5353" t="str">
            <v>2014011701000E037011320301115</v>
          </cell>
          <cell r="C5353"/>
          <cell r="D5353" t="str">
            <v>1</v>
          </cell>
          <cell r="E5353" t="str">
            <v>BASE BUROCRACIA</v>
          </cell>
          <cell r="F5353">
            <v>0</v>
          </cell>
          <cell r="G5353">
            <v>7224</v>
          </cell>
          <cell r="H5353">
            <v>0</v>
          </cell>
          <cell r="I5353">
            <v>0</v>
          </cell>
          <cell r="J5353">
            <v>7224</v>
          </cell>
          <cell r="K5353">
            <v>7224</v>
          </cell>
          <cell r="L5353">
            <v>7224</v>
          </cell>
          <cell r="M5353">
            <v>7224</v>
          </cell>
        </row>
        <row r="5354">
          <cell r="B5354" t="str">
            <v>2014031701000E037011320301115</v>
          </cell>
          <cell r="C5354"/>
          <cell r="D5354" t="str">
            <v>1</v>
          </cell>
          <cell r="E5354" t="str">
            <v>BASE BUROCRACIA</v>
          </cell>
          <cell r="F5354">
            <v>763758.04</v>
          </cell>
          <cell r="G5354">
            <v>25719.7</v>
          </cell>
          <cell r="H5354">
            <v>789477.74</v>
          </cell>
          <cell r="I5354">
            <v>0</v>
          </cell>
          <cell r="J5354">
            <v>789477.74</v>
          </cell>
          <cell r="K5354">
            <v>789477.74</v>
          </cell>
          <cell r="L5354">
            <v>789477.74</v>
          </cell>
          <cell r="M5354">
            <v>789477.74</v>
          </cell>
        </row>
        <row r="5355">
          <cell r="B5355" t="str">
            <v>2014051701000E037011320301115</v>
          </cell>
          <cell r="C5355"/>
          <cell r="D5355" t="str">
            <v>1</v>
          </cell>
          <cell r="E5355" t="str">
            <v>BASE BUROCRACIA</v>
          </cell>
          <cell r="F5355">
            <v>33311.78</v>
          </cell>
          <cell r="G5355">
            <v>382.62</v>
          </cell>
          <cell r="H5355">
            <v>33694.400000000001</v>
          </cell>
          <cell r="I5355">
            <v>0</v>
          </cell>
          <cell r="J5355">
            <v>33694.400000000001</v>
          </cell>
          <cell r="K5355">
            <v>33694.400000000001</v>
          </cell>
          <cell r="L5355">
            <v>33694.400000000001</v>
          </cell>
          <cell r="M5355">
            <v>33694.400000000001</v>
          </cell>
        </row>
        <row r="5356">
          <cell r="B5356" t="str">
            <v>2014071701000E037011320301115</v>
          </cell>
          <cell r="C5356"/>
          <cell r="D5356" t="str">
            <v>1</v>
          </cell>
          <cell r="E5356" t="str">
            <v>BASE BUROCRACIA</v>
          </cell>
          <cell r="F5356">
            <v>249947.89</v>
          </cell>
          <cell r="G5356">
            <v>9575.2000000000007</v>
          </cell>
          <cell r="H5356">
            <v>259523.09000000003</v>
          </cell>
          <cell r="I5356">
            <v>0</v>
          </cell>
          <cell r="J5356">
            <v>259523.09</v>
          </cell>
          <cell r="K5356">
            <v>259523.09</v>
          </cell>
          <cell r="L5356">
            <v>259523.09</v>
          </cell>
          <cell r="M5356">
            <v>259523.09</v>
          </cell>
        </row>
        <row r="5357">
          <cell r="B5357" t="str">
            <v>2014081701000E037011320301115</v>
          </cell>
          <cell r="C5357"/>
          <cell r="D5357" t="str">
            <v>1</v>
          </cell>
          <cell r="E5357" t="str">
            <v>BASE BUROCRACIA</v>
          </cell>
          <cell r="F5357">
            <v>56712.94</v>
          </cell>
          <cell r="G5357">
            <v>19961.37</v>
          </cell>
          <cell r="H5357">
            <v>76674.31</v>
          </cell>
          <cell r="I5357">
            <v>0</v>
          </cell>
          <cell r="J5357">
            <v>76674.31</v>
          </cell>
          <cell r="K5357">
            <v>76674.31</v>
          </cell>
          <cell r="L5357">
            <v>76674.31</v>
          </cell>
          <cell r="M5357">
            <v>76674.31</v>
          </cell>
        </row>
        <row r="5358">
          <cell r="B5358" t="str">
            <v>2014091701000E037011320301115</v>
          </cell>
          <cell r="C5358"/>
          <cell r="D5358" t="str">
            <v>1</v>
          </cell>
          <cell r="E5358" t="str">
            <v>BASE BUROCRACIA</v>
          </cell>
          <cell r="F5358">
            <v>73767.13</v>
          </cell>
          <cell r="G5358">
            <v>509.12</v>
          </cell>
          <cell r="H5358">
            <v>74276.25</v>
          </cell>
          <cell r="I5358">
            <v>0</v>
          </cell>
          <cell r="J5358">
            <v>74276.25</v>
          </cell>
          <cell r="K5358">
            <v>74276.25</v>
          </cell>
          <cell r="L5358">
            <v>74276.25</v>
          </cell>
          <cell r="M5358">
            <v>74276.25</v>
          </cell>
        </row>
        <row r="5359">
          <cell r="B5359" t="str">
            <v>2014101701000E037011320301115</v>
          </cell>
          <cell r="C5359"/>
          <cell r="D5359" t="str">
            <v>1</v>
          </cell>
          <cell r="E5359" t="str">
            <v>BASE BUROCRACIA</v>
          </cell>
          <cell r="F5359">
            <v>286205.43</v>
          </cell>
          <cell r="G5359">
            <v>947.91</v>
          </cell>
          <cell r="H5359">
            <v>287153.33999999997</v>
          </cell>
          <cell r="I5359">
            <v>0</v>
          </cell>
          <cell r="J5359">
            <v>287153.34000000003</v>
          </cell>
          <cell r="K5359">
            <v>287153.34000000003</v>
          </cell>
          <cell r="L5359">
            <v>287153.34000000003</v>
          </cell>
          <cell r="M5359">
            <v>287153.34000000003</v>
          </cell>
        </row>
        <row r="5360">
          <cell r="B5360" t="str">
            <v>2014111701000E037011320301115</v>
          </cell>
          <cell r="C5360"/>
          <cell r="D5360" t="str">
            <v>1</v>
          </cell>
          <cell r="E5360" t="str">
            <v>BASE BUROCRACIA</v>
          </cell>
          <cell r="F5360">
            <v>71617.929999999993</v>
          </cell>
          <cell r="G5360">
            <v>804.97</v>
          </cell>
          <cell r="H5360">
            <v>72422.899999999994</v>
          </cell>
          <cell r="I5360">
            <v>0</v>
          </cell>
          <cell r="J5360">
            <v>72422.899999999994</v>
          </cell>
          <cell r="K5360">
            <v>72422.899999999994</v>
          </cell>
          <cell r="L5360">
            <v>72422.899999999994</v>
          </cell>
          <cell r="M5360">
            <v>72422.899999999994</v>
          </cell>
        </row>
        <row r="5361">
          <cell r="B5361" t="str">
            <v>2014121701000E038011320301115</v>
          </cell>
          <cell r="C5361"/>
          <cell r="D5361" t="str">
            <v>1</v>
          </cell>
          <cell r="E5361" t="str">
            <v>BASE BUROCRACIA</v>
          </cell>
          <cell r="F5361">
            <v>1469156.69</v>
          </cell>
          <cell r="G5361">
            <v>89373.68</v>
          </cell>
          <cell r="H5361">
            <v>1558530.3699999999</v>
          </cell>
          <cell r="I5361">
            <v>0</v>
          </cell>
          <cell r="J5361">
            <v>1558530.37</v>
          </cell>
          <cell r="K5361">
            <v>1558530.37</v>
          </cell>
          <cell r="L5361">
            <v>1558530.37</v>
          </cell>
          <cell r="M5361">
            <v>1558530.37</v>
          </cell>
        </row>
        <row r="5362">
          <cell r="B5362" t="str">
            <v>2014131701000E038011320301115</v>
          </cell>
          <cell r="C5362"/>
          <cell r="D5362" t="str">
            <v>1</v>
          </cell>
          <cell r="E5362" t="str">
            <v>BASE BUROCRACIA</v>
          </cell>
          <cell r="F5362">
            <v>143994.46</v>
          </cell>
          <cell r="G5362">
            <v>-809.61</v>
          </cell>
          <cell r="H5362">
            <v>143184.85</v>
          </cell>
          <cell r="I5362">
            <v>0</v>
          </cell>
          <cell r="J5362">
            <v>143184.85</v>
          </cell>
          <cell r="K5362">
            <v>143184.85</v>
          </cell>
          <cell r="L5362">
            <v>143184.85</v>
          </cell>
          <cell r="M5362">
            <v>143184.85</v>
          </cell>
        </row>
        <row r="5363">
          <cell r="B5363" t="str">
            <v>2014141701000E038011320301115</v>
          </cell>
          <cell r="C5363"/>
          <cell r="D5363" t="str">
            <v>1</v>
          </cell>
          <cell r="E5363" t="str">
            <v>BASE BUROCRACIA</v>
          </cell>
          <cell r="F5363">
            <v>2172122.5099999998</v>
          </cell>
          <cell r="G5363">
            <v>79039.61</v>
          </cell>
          <cell r="H5363">
            <v>2251162.1199999996</v>
          </cell>
          <cell r="I5363">
            <v>0</v>
          </cell>
          <cell r="J5363">
            <v>2251162.12</v>
          </cell>
          <cell r="K5363">
            <v>2251162.12</v>
          </cell>
          <cell r="L5363">
            <v>2251162.12</v>
          </cell>
          <cell r="M5363">
            <v>2251162.12</v>
          </cell>
        </row>
        <row r="5364">
          <cell r="B5364" t="str">
            <v>2014151701000E038011320301115</v>
          </cell>
          <cell r="C5364"/>
          <cell r="D5364" t="str">
            <v>1</v>
          </cell>
          <cell r="E5364" t="str">
            <v>BASE BUROCRACIA</v>
          </cell>
          <cell r="F5364">
            <v>166335.26</v>
          </cell>
          <cell r="G5364">
            <v>7449.73</v>
          </cell>
          <cell r="H5364">
            <v>173784.99000000002</v>
          </cell>
          <cell r="I5364">
            <v>0</v>
          </cell>
          <cell r="J5364">
            <v>173784.99</v>
          </cell>
          <cell r="K5364">
            <v>173784.99</v>
          </cell>
          <cell r="L5364">
            <v>173784.99</v>
          </cell>
          <cell r="M5364">
            <v>173784.99</v>
          </cell>
        </row>
        <row r="5365">
          <cell r="B5365" t="str">
            <v>2014161701000E038011320301115</v>
          </cell>
          <cell r="C5365"/>
          <cell r="D5365" t="str">
            <v>1</v>
          </cell>
          <cell r="E5365" t="str">
            <v>BASE BUROCRACIA</v>
          </cell>
          <cell r="F5365">
            <v>88156.15</v>
          </cell>
          <cell r="G5365">
            <v>-27803.65</v>
          </cell>
          <cell r="H5365">
            <v>60352.499999999993</v>
          </cell>
          <cell r="I5365">
            <v>0</v>
          </cell>
          <cell r="J5365">
            <v>60352.5</v>
          </cell>
          <cell r="K5365">
            <v>60352.5</v>
          </cell>
          <cell r="L5365">
            <v>60352.5</v>
          </cell>
          <cell r="M5365">
            <v>60352.5</v>
          </cell>
        </row>
        <row r="5366">
          <cell r="B5366" t="str">
            <v>2014171701000E038011320301115</v>
          </cell>
          <cell r="C5366"/>
          <cell r="D5366" t="str">
            <v>1</v>
          </cell>
          <cell r="E5366" t="str">
            <v>BASE BUROCRACIA</v>
          </cell>
          <cell r="F5366">
            <v>31883.05</v>
          </cell>
          <cell r="G5366">
            <v>519.4</v>
          </cell>
          <cell r="H5366">
            <v>32402.45</v>
          </cell>
          <cell r="I5366">
            <v>0</v>
          </cell>
          <cell r="J5366">
            <v>32402.45</v>
          </cell>
          <cell r="K5366">
            <v>32402.45</v>
          </cell>
          <cell r="L5366">
            <v>32402.45</v>
          </cell>
          <cell r="M5366">
            <v>32402.45</v>
          </cell>
        </row>
        <row r="5367">
          <cell r="B5367" t="str">
            <v>2014181701000E038011320301115</v>
          </cell>
          <cell r="C5367"/>
          <cell r="D5367" t="str">
            <v>1</v>
          </cell>
          <cell r="E5367" t="str">
            <v>BASE BUROCRACIA</v>
          </cell>
          <cell r="F5367">
            <v>133571.66</v>
          </cell>
          <cell r="G5367">
            <v>2347.56</v>
          </cell>
          <cell r="H5367">
            <v>135919.22</v>
          </cell>
          <cell r="I5367">
            <v>0</v>
          </cell>
          <cell r="J5367">
            <v>135919.22</v>
          </cell>
          <cell r="K5367">
            <v>135919.22</v>
          </cell>
          <cell r="L5367">
            <v>135919.22</v>
          </cell>
          <cell r="M5367">
            <v>135919.22</v>
          </cell>
        </row>
        <row r="5368">
          <cell r="B5368" t="str">
            <v>2014191701000E038011320301115</v>
          </cell>
          <cell r="C5368"/>
          <cell r="D5368" t="str">
            <v>1</v>
          </cell>
          <cell r="E5368" t="str">
            <v>BASE BUROCRACIA</v>
          </cell>
          <cell r="F5368">
            <v>242285.42</v>
          </cell>
          <cell r="G5368">
            <v>6065.1</v>
          </cell>
          <cell r="H5368">
            <v>248350.52000000002</v>
          </cell>
          <cell r="I5368">
            <v>0</v>
          </cell>
          <cell r="J5368">
            <v>248350.52</v>
          </cell>
          <cell r="K5368">
            <v>248350.52</v>
          </cell>
          <cell r="L5368">
            <v>248350.52</v>
          </cell>
          <cell r="M5368">
            <v>248350.52</v>
          </cell>
        </row>
        <row r="5369">
          <cell r="B5369" t="str">
            <v>2014201203000E008011320301115</v>
          </cell>
          <cell r="C5369"/>
          <cell r="D5369" t="str">
            <v>1</v>
          </cell>
          <cell r="E5369" t="str">
            <v>BASE BUROCRACIA</v>
          </cell>
          <cell r="F5369">
            <v>619762.35</v>
          </cell>
          <cell r="G5369">
            <v>-45426.02</v>
          </cell>
          <cell r="H5369">
            <v>574336.32999999996</v>
          </cell>
          <cell r="I5369">
            <v>0</v>
          </cell>
          <cell r="J5369">
            <v>574336.32999999996</v>
          </cell>
          <cell r="K5369">
            <v>574336.32999999996</v>
          </cell>
          <cell r="L5369">
            <v>574336.32999999996</v>
          </cell>
          <cell r="M5369">
            <v>574336.32999999996</v>
          </cell>
        </row>
        <row r="5370">
          <cell r="B5370" t="str">
            <v>2014211203000E008011320301115</v>
          </cell>
          <cell r="C5370"/>
          <cell r="D5370" t="str">
            <v>1</v>
          </cell>
          <cell r="E5370" t="str">
            <v>BASE BUROCRACIA</v>
          </cell>
          <cell r="F5370">
            <v>381963.03</v>
          </cell>
          <cell r="G5370">
            <v>-19529.12</v>
          </cell>
          <cell r="H5370">
            <v>362433.91000000003</v>
          </cell>
          <cell r="I5370">
            <v>0</v>
          </cell>
          <cell r="J5370">
            <v>362433.91</v>
          </cell>
          <cell r="K5370">
            <v>362433.91</v>
          </cell>
          <cell r="L5370">
            <v>362433.91</v>
          </cell>
          <cell r="M5370">
            <v>362433.91</v>
          </cell>
        </row>
        <row r="5371">
          <cell r="B5371" t="str">
            <v>2014221203000E008011320301115</v>
          </cell>
          <cell r="C5371"/>
          <cell r="D5371" t="str">
            <v>1</v>
          </cell>
          <cell r="E5371" t="str">
            <v>BASE BUROCRACIA</v>
          </cell>
          <cell r="F5371">
            <v>128682.7</v>
          </cell>
          <cell r="G5371">
            <v>-2525.0300000000002</v>
          </cell>
          <cell r="H5371">
            <v>126157.67</v>
          </cell>
          <cell r="I5371">
            <v>0</v>
          </cell>
          <cell r="J5371">
            <v>126157.67</v>
          </cell>
          <cell r="K5371">
            <v>126157.67</v>
          </cell>
          <cell r="L5371">
            <v>126157.67</v>
          </cell>
          <cell r="M5371">
            <v>126157.67</v>
          </cell>
        </row>
        <row r="5372">
          <cell r="B5372" t="str">
            <v>2014231203000E008011320301115</v>
          </cell>
          <cell r="C5372"/>
          <cell r="D5372" t="str">
            <v>1</v>
          </cell>
          <cell r="E5372" t="str">
            <v>BASE BUROCRACIA</v>
          </cell>
          <cell r="F5372">
            <v>303134.2</v>
          </cell>
          <cell r="G5372">
            <v>236.95</v>
          </cell>
          <cell r="H5372">
            <v>303371.15000000002</v>
          </cell>
          <cell r="I5372">
            <v>0</v>
          </cell>
          <cell r="J5372">
            <v>303371.15000000002</v>
          </cell>
          <cell r="K5372">
            <v>303371.15000000002</v>
          </cell>
          <cell r="L5372">
            <v>303371.15000000002</v>
          </cell>
          <cell r="M5372">
            <v>303371.15000000002</v>
          </cell>
        </row>
        <row r="5373">
          <cell r="B5373" t="str">
            <v>2014241203000E008011320301115</v>
          </cell>
          <cell r="C5373"/>
          <cell r="D5373" t="str">
            <v>1</v>
          </cell>
          <cell r="E5373" t="str">
            <v>BASE BUROCRACIA</v>
          </cell>
          <cell r="F5373">
            <v>2369684.84</v>
          </cell>
          <cell r="G5373">
            <v>-51485.43</v>
          </cell>
          <cell r="H5373">
            <v>2318199.4099999997</v>
          </cell>
          <cell r="I5373">
            <v>0</v>
          </cell>
          <cell r="J5373">
            <v>2318199.41</v>
          </cell>
          <cell r="K5373">
            <v>2318199.41</v>
          </cell>
          <cell r="L5373">
            <v>2318199.41</v>
          </cell>
          <cell r="M5373">
            <v>2318199.41</v>
          </cell>
        </row>
        <row r="5374">
          <cell r="B5374" t="str">
            <v>2014251203000E008011320301115</v>
          </cell>
          <cell r="C5374"/>
          <cell r="D5374" t="str">
            <v>1</v>
          </cell>
          <cell r="E5374" t="str">
            <v>BASE BUROCRACIA</v>
          </cell>
          <cell r="F5374">
            <v>61135.8</v>
          </cell>
          <cell r="G5374">
            <v>537.83000000000004</v>
          </cell>
          <cell r="H5374">
            <v>61673.630000000005</v>
          </cell>
          <cell r="I5374">
            <v>0</v>
          </cell>
          <cell r="J5374">
            <v>61673.63</v>
          </cell>
          <cell r="K5374">
            <v>61673.63</v>
          </cell>
          <cell r="L5374">
            <v>61673.63</v>
          </cell>
          <cell r="M5374">
            <v>61673.63</v>
          </cell>
        </row>
        <row r="5375">
          <cell r="B5375" t="str">
            <v>2014261203000E008011320301115</v>
          </cell>
          <cell r="C5375"/>
          <cell r="D5375" t="str">
            <v>1</v>
          </cell>
          <cell r="E5375" t="str">
            <v>BASE BUROCRACIA</v>
          </cell>
          <cell r="F5375">
            <v>198804.53</v>
          </cell>
          <cell r="G5375">
            <v>1955.87</v>
          </cell>
          <cell r="H5375">
            <v>200760.4</v>
          </cell>
          <cell r="I5375">
            <v>0</v>
          </cell>
          <cell r="J5375">
            <v>200760.4</v>
          </cell>
          <cell r="K5375">
            <v>200760.4</v>
          </cell>
          <cell r="L5375">
            <v>200760.4</v>
          </cell>
          <cell r="M5375">
            <v>200760.4</v>
          </cell>
        </row>
        <row r="5376">
          <cell r="B5376" t="str">
            <v>2014271203000E008011320301115</v>
          </cell>
          <cell r="C5376"/>
          <cell r="D5376" t="str">
            <v>1</v>
          </cell>
          <cell r="E5376" t="str">
            <v>BASE BUROCRACIA</v>
          </cell>
          <cell r="F5376">
            <v>33311.78</v>
          </cell>
          <cell r="G5376">
            <v>382.62</v>
          </cell>
          <cell r="H5376">
            <v>33694.400000000001</v>
          </cell>
          <cell r="I5376">
            <v>0</v>
          </cell>
          <cell r="J5376">
            <v>33694.400000000001</v>
          </cell>
          <cell r="K5376">
            <v>33694.400000000001</v>
          </cell>
          <cell r="L5376">
            <v>33694.400000000001</v>
          </cell>
          <cell r="M5376">
            <v>33694.400000000001</v>
          </cell>
        </row>
        <row r="5377">
          <cell r="B5377" t="str">
            <v>2014281203000E008011320301115</v>
          </cell>
          <cell r="C5377"/>
          <cell r="D5377" t="str">
            <v>1</v>
          </cell>
          <cell r="E5377" t="str">
            <v>BASE BUROCRACIA</v>
          </cell>
          <cell r="F5377">
            <v>26425.43</v>
          </cell>
          <cell r="G5377">
            <v>5248</v>
          </cell>
          <cell r="H5377">
            <v>31673.43</v>
          </cell>
          <cell r="I5377">
            <v>0</v>
          </cell>
          <cell r="J5377">
            <v>31673.43</v>
          </cell>
          <cell r="K5377">
            <v>31673.43</v>
          </cell>
          <cell r="L5377">
            <v>31673.43</v>
          </cell>
          <cell r="M5377">
            <v>31673.43</v>
          </cell>
        </row>
        <row r="5378">
          <cell r="B5378" t="str">
            <v>2014301203000E008011320301115</v>
          </cell>
          <cell r="C5378"/>
          <cell r="D5378" t="str">
            <v>1</v>
          </cell>
          <cell r="E5378" t="str">
            <v>BASE BUROCRACIA</v>
          </cell>
          <cell r="F5378">
            <v>3674997.87</v>
          </cell>
          <cell r="G5378">
            <v>1306.4100000000001</v>
          </cell>
          <cell r="H5378">
            <v>3676304.2800000003</v>
          </cell>
          <cell r="I5378">
            <v>0</v>
          </cell>
          <cell r="J5378">
            <v>3676304.28</v>
          </cell>
          <cell r="K5378">
            <v>3676304.28</v>
          </cell>
          <cell r="L5378">
            <v>3676304.28</v>
          </cell>
          <cell r="M5378">
            <v>3676304.28</v>
          </cell>
        </row>
        <row r="5379">
          <cell r="B5379" t="str">
            <v>2014321203000E008011320301115</v>
          </cell>
          <cell r="C5379"/>
          <cell r="D5379" t="str">
            <v>1</v>
          </cell>
          <cell r="E5379" t="str">
            <v>BASE BUROCRACIA</v>
          </cell>
          <cell r="F5379">
            <v>208546.41</v>
          </cell>
          <cell r="G5379">
            <v>3152.59</v>
          </cell>
          <cell r="H5379">
            <v>211699</v>
          </cell>
          <cell r="I5379">
            <v>0</v>
          </cell>
          <cell r="J5379">
            <v>211699</v>
          </cell>
          <cell r="K5379">
            <v>211699</v>
          </cell>
          <cell r="L5379">
            <v>211699</v>
          </cell>
          <cell r="M5379">
            <v>211699</v>
          </cell>
        </row>
        <row r="5380">
          <cell r="B5380" t="str">
            <v>2014361701000E037011320301115</v>
          </cell>
          <cell r="C5380"/>
          <cell r="D5380" t="str">
            <v>1</v>
          </cell>
          <cell r="E5380" t="str">
            <v>BASE BUROCRACIA</v>
          </cell>
          <cell r="F5380">
            <v>207118.93</v>
          </cell>
          <cell r="G5380">
            <v>2225.67</v>
          </cell>
          <cell r="H5380">
            <v>209344.6</v>
          </cell>
          <cell r="I5380">
            <v>0</v>
          </cell>
          <cell r="J5380">
            <v>209344.6</v>
          </cell>
          <cell r="K5380">
            <v>209344.6</v>
          </cell>
          <cell r="L5380">
            <v>209344.6</v>
          </cell>
          <cell r="M5380">
            <v>209344.6</v>
          </cell>
        </row>
        <row r="5381">
          <cell r="B5381" t="str">
            <v>2014371701000E037011320301115</v>
          </cell>
          <cell r="C5381"/>
          <cell r="D5381" t="str">
            <v>1</v>
          </cell>
          <cell r="E5381" t="str">
            <v>BASE BUROCRACIA</v>
          </cell>
          <cell r="F5381">
            <v>49308.35</v>
          </cell>
          <cell r="G5381">
            <v>121.6</v>
          </cell>
          <cell r="H5381">
            <v>49429.95</v>
          </cell>
          <cell r="I5381">
            <v>0</v>
          </cell>
          <cell r="J5381">
            <v>49429.95</v>
          </cell>
          <cell r="K5381">
            <v>49429.95</v>
          </cell>
          <cell r="L5381">
            <v>49429.95</v>
          </cell>
          <cell r="M5381">
            <v>49429.95</v>
          </cell>
        </row>
        <row r="5382">
          <cell r="B5382" t="str">
            <v>2014381701000E037011320301115</v>
          </cell>
          <cell r="C5382"/>
          <cell r="D5382" t="str">
            <v>1</v>
          </cell>
          <cell r="E5382" t="str">
            <v>BASE BUROCRACIA</v>
          </cell>
          <cell r="F5382">
            <v>119661.02</v>
          </cell>
          <cell r="G5382">
            <v>1992.1</v>
          </cell>
          <cell r="H5382">
            <v>121653.12000000001</v>
          </cell>
          <cell r="I5382">
            <v>0</v>
          </cell>
          <cell r="J5382">
            <v>121653.12</v>
          </cell>
          <cell r="K5382">
            <v>121653.12</v>
          </cell>
          <cell r="L5382">
            <v>121653.12</v>
          </cell>
          <cell r="M5382">
            <v>121653.12</v>
          </cell>
        </row>
        <row r="5383">
          <cell r="B5383" t="str">
            <v>2014391701000E037011320301115</v>
          </cell>
          <cell r="C5383"/>
          <cell r="D5383" t="str">
            <v>1</v>
          </cell>
          <cell r="E5383" t="str">
            <v>BASE BUROCRACIA</v>
          </cell>
          <cell r="F5383">
            <v>32246.3</v>
          </cell>
          <cell r="G5383">
            <v>625.95000000000005</v>
          </cell>
          <cell r="H5383">
            <v>32872.25</v>
          </cell>
          <cell r="I5383">
            <v>0</v>
          </cell>
          <cell r="J5383">
            <v>32872.25</v>
          </cell>
          <cell r="K5383">
            <v>32872.25</v>
          </cell>
          <cell r="L5383">
            <v>32872.25</v>
          </cell>
          <cell r="M5383">
            <v>32872.25</v>
          </cell>
        </row>
        <row r="5384">
          <cell r="B5384" t="str">
            <v>2014421701000E037011320301115</v>
          </cell>
          <cell r="C5384"/>
          <cell r="D5384" t="str">
            <v>1</v>
          </cell>
          <cell r="E5384" t="str">
            <v>BASE BUROCRACIA</v>
          </cell>
          <cell r="F5384">
            <v>242008.16</v>
          </cell>
          <cell r="G5384">
            <v>9779.4500000000007</v>
          </cell>
          <cell r="H5384">
            <v>251787.61000000002</v>
          </cell>
          <cell r="I5384">
            <v>0</v>
          </cell>
          <cell r="J5384">
            <v>251787.61</v>
          </cell>
          <cell r="K5384">
            <v>251787.61</v>
          </cell>
          <cell r="L5384">
            <v>251787.61</v>
          </cell>
          <cell r="M5384">
            <v>251787.61</v>
          </cell>
        </row>
        <row r="5385">
          <cell r="B5385" t="str">
            <v>2014431701000E037011320301115</v>
          </cell>
          <cell r="C5385"/>
          <cell r="D5385" t="str">
            <v>1</v>
          </cell>
          <cell r="E5385" t="str">
            <v>BASE BUROCRACIA</v>
          </cell>
          <cell r="F5385">
            <v>85040.3</v>
          </cell>
          <cell r="G5385">
            <v>806.3</v>
          </cell>
          <cell r="H5385">
            <v>85846.6</v>
          </cell>
          <cell r="I5385">
            <v>0</v>
          </cell>
          <cell r="J5385">
            <v>85846.6</v>
          </cell>
          <cell r="K5385">
            <v>85846.6</v>
          </cell>
          <cell r="L5385">
            <v>85846.6</v>
          </cell>
          <cell r="M5385">
            <v>85846.6</v>
          </cell>
        </row>
        <row r="5386">
          <cell r="B5386" t="str">
            <v>2014441701000E037011320301115</v>
          </cell>
          <cell r="C5386"/>
          <cell r="D5386" t="str">
            <v>1</v>
          </cell>
          <cell r="E5386" t="str">
            <v>BASE BUROCRACIA</v>
          </cell>
          <cell r="F5386">
            <v>3668166.84</v>
          </cell>
          <cell r="G5386">
            <v>78862.13</v>
          </cell>
          <cell r="H5386">
            <v>3747028.9699999997</v>
          </cell>
          <cell r="I5386">
            <v>0</v>
          </cell>
          <cell r="J5386">
            <v>3747028.97</v>
          </cell>
          <cell r="K5386">
            <v>3747028.97</v>
          </cell>
          <cell r="L5386">
            <v>3747028.97</v>
          </cell>
          <cell r="M5386">
            <v>3747028.97</v>
          </cell>
        </row>
        <row r="5387">
          <cell r="B5387" t="str">
            <v>2014451502000M031011320301115</v>
          </cell>
          <cell r="C5387"/>
          <cell r="D5387" t="str">
            <v>1</v>
          </cell>
          <cell r="E5387" t="str">
            <v>BASE BUROCRACIA</v>
          </cell>
          <cell r="F5387">
            <v>228629.28</v>
          </cell>
          <cell r="G5387">
            <v>6175.07</v>
          </cell>
          <cell r="H5387">
            <v>234804.35</v>
          </cell>
          <cell r="I5387">
            <v>0</v>
          </cell>
          <cell r="J5387">
            <v>234804.35</v>
          </cell>
          <cell r="K5387">
            <v>234804.35</v>
          </cell>
          <cell r="L5387">
            <v>234804.35</v>
          </cell>
          <cell r="M5387">
            <v>234804.35</v>
          </cell>
        </row>
        <row r="5388">
          <cell r="B5388" t="str">
            <v>2014461502000M031011320301115</v>
          </cell>
          <cell r="C5388"/>
          <cell r="D5388" t="str">
            <v>1</v>
          </cell>
          <cell r="E5388" t="str">
            <v>BASE BUROCRACIA</v>
          </cell>
          <cell r="F5388">
            <v>292159.32</v>
          </cell>
          <cell r="G5388">
            <v>5676.7</v>
          </cell>
          <cell r="H5388">
            <v>297836.02</v>
          </cell>
          <cell r="I5388">
            <v>0</v>
          </cell>
          <cell r="J5388">
            <v>297836.02</v>
          </cell>
          <cell r="K5388">
            <v>297836.02</v>
          </cell>
          <cell r="L5388">
            <v>297836.02</v>
          </cell>
          <cell r="M5388">
            <v>297836.02</v>
          </cell>
        </row>
        <row r="5389">
          <cell r="B5389" t="str">
            <v>2014481502000M031011320301115</v>
          </cell>
          <cell r="C5389"/>
          <cell r="D5389" t="str">
            <v>1</v>
          </cell>
          <cell r="E5389" t="str">
            <v>BASE BUROCRACIA</v>
          </cell>
          <cell r="F5389">
            <v>32760.1</v>
          </cell>
          <cell r="G5389">
            <v>382.3</v>
          </cell>
          <cell r="H5389">
            <v>33142.400000000001</v>
          </cell>
          <cell r="I5389">
            <v>0</v>
          </cell>
          <cell r="J5389">
            <v>33142.400000000001</v>
          </cell>
          <cell r="K5389">
            <v>33142.400000000001</v>
          </cell>
          <cell r="L5389">
            <v>33142.400000000001</v>
          </cell>
          <cell r="M5389">
            <v>33142.400000000001</v>
          </cell>
        </row>
        <row r="5390">
          <cell r="B5390" t="str">
            <v>2006012506000E086011320302115</v>
          </cell>
          <cell r="C5390"/>
          <cell r="D5390" t="str">
            <v>1</v>
          </cell>
          <cell r="E5390" t="str">
            <v>PERSONAL ADMINISTRATIVO Y DE APOYO DE MAGISTERIO</v>
          </cell>
          <cell r="F5390">
            <v>40941.24</v>
          </cell>
          <cell r="G5390">
            <v>35252.92</v>
          </cell>
          <cell r="H5390">
            <v>76194.16</v>
          </cell>
          <cell r="I5390">
            <v>0</v>
          </cell>
          <cell r="J5390">
            <v>76194.16</v>
          </cell>
          <cell r="K5390">
            <v>76194.16</v>
          </cell>
          <cell r="L5390">
            <v>76194.16</v>
          </cell>
          <cell r="M5390">
            <v>76194.16</v>
          </cell>
        </row>
        <row r="5391">
          <cell r="B5391" t="str">
            <v>2006042506000E086011320302115</v>
          </cell>
          <cell r="C5391"/>
          <cell r="D5391" t="str">
            <v>1</v>
          </cell>
          <cell r="E5391" t="str">
            <v>PERSONAL ADMINISTRATIVO Y DE APOYO DE MAGISTERIO</v>
          </cell>
          <cell r="F5391">
            <v>10212.700000000001</v>
          </cell>
          <cell r="G5391">
            <v>-9824.16</v>
          </cell>
          <cell r="H5391">
            <v>388.54000000000087</v>
          </cell>
          <cell r="I5391">
            <v>0</v>
          </cell>
          <cell r="J5391">
            <v>388.54</v>
          </cell>
          <cell r="K5391">
            <v>388.54</v>
          </cell>
          <cell r="L5391">
            <v>388.54</v>
          </cell>
          <cell r="M5391">
            <v>388.54</v>
          </cell>
        </row>
        <row r="5392">
          <cell r="B5392" t="str">
            <v>2006051305000E024011320302115</v>
          </cell>
          <cell r="C5392"/>
          <cell r="D5392" t="str">
            <v>1</v>
          </cell>
          <cell r="E5392" t="str">
            <v>PERSONAL ADMINISTRATIVO Y DE APOYO DE MAGISTERIO</v>
          </cell>
          <cell r="F5392">
            <v>40213.800000000003</v>
          </cell>
          <cell r="G5392">
            <v>-10477.950000000001</v>
          </cell>
          <cell r="H5392">
            <v>29735.850000000002</v>
          </cell>
          <cell r="I5392">
            <v>0</v>
          </cell>
          <cell r="J5392">
            <v>29735.85</v>
          </cell>
          <cell r="K5392">
            <v>29735.85</v>
          </cell>
          <cell r="L5392">
            <v>29735.85</v>
          </cell>
          <cell r="M5392">
            <v>29735.85</v>
          </cell>
        </row>
        <row r="5393">
          <cell r="B5393" t="str">
            <v>2006071502000M031011320302115</v>
          </cell>
          <cell r="C5393"/>
          <cell r="D5393" t="str">
            <v>1</v>
          </cell>
          <cell r="E5393" t="str">
            <v>PERSONAL ADMINISTRATIVO Y DE APOYO DE MAGISTERIO</v>
          </cell>
          <cell r="F5393">
            <v>91801.72</v>
          </cell>
          <cell r="G5393">
            <v>-65826.44</v>
          </cell>
          <cell r="H5393">
            <v>25975.279999999999</v>
          </cell>
          <cell r="I5393">
            <v>0</v>
          </cell>
          <cell r="J5393">
            <v>25975.279999999999</v>
          </cell>
          <cell r="K5393">
            <v>25975.279999999999</v>
          </cell>
          <cell r="L5393">
            <v>25975.279999999999</v>
          </cell>
          <cell r="M5393">
            <v>25975.279999999999</v>
          </cell>
        </row>
        <row r="5394">
          <cell r="B5394" t="str">
            <v>2006081502000M031011320302115</v>
          </cell>
          <cell r="C5394"/>
          <cell r="D5394" t="str">
            <v>1</v>
          </cell>
          <cell r="E5394" t="str">
            <v>PERSONAL ADMINISTRATIVO Y DE APOYO DE MAGISTERIO</v>
          </cell>
          <cell r="F5394">
            <v>203952.38</v>
          </cell>
          <cell r="G5394">
            <v>-191369.07</v>
          </cell>
          <cell r="H5394">
            <v>12583.309999999998</v>
          </cell>
          <cell r="I5394">
            <v>0</v>
          </cell>
          <cell r="J5394">
            <v>12583.31</v>
          </cell>
          <cell r="K5394">
            <v>12583.31</v>
          </cell>
          <cell r="L5394">
            <v>12583.31</v>
          </cell>
          <cell r="M5394">
            <v>12583.31</v>
          </cell>
        </row>
        <row r="5395">
          <cell r="B5395" t="str">
            <v>2006091502000M031011320302115</v>
          </cell>
          <cell r="C5395"/>
          <cell r="D5395" t="str">
            <v>1</v>
          </cell>
          <cell r="E5395" t="str">
            <v>PERSONAL ADMINISTRATIVO Y DE APOYO DE MAGISTERIO</v>
          </cell>
          <cell r="F5395">
            <v>30581.8</v>
          </cell>
          <cell r="G5395">
            <v>-26666.16</v>
          </cell>
          <cell r="H5395">
            <v>3915.6399999999994</v>
          </cell>
          <cell r="I5395">
            <v>0</v>
          </cell>
          <cell r="J5395">
            <v>3915.64</v>
          </cell>
          <cell r="K5395">
            <v>3915.64</v>
          </cell>
          <cell r="L5395">
            <v>3915.64</v>
          </cell>
          <cell r="M5395">
            <v>3915.64</v>
          </cell>
        </row>
        <row r="5396">
          <cell r="B5396" t="str">
            <v>2006101502000M031011320302115</v>
          </cell>
          <cell r="C5396"/>
          <cell r="D5396" t="str">
            <v>1</v>
          </cell>
          <cell r="E5396" t="str">
            <v>PERSONAL ADMINISTRATIVO Y DE APOYO DE MAGISTERIO</v>
          </cell>
          <cell r="F5396">
            <v>135972</v>
          </cell>
          <cell r="G5396">
            <v>-129148.79</v>
          </cell>
          <cell r="H5396">
            <v>6823.2100000000064</v>
          </cell>
          <cell r="I5396">
            <v>0</v>
          </cell>
          <cell r="J5396">
            <v>6823.21</v>
          </cell>
          <cell r="K5396">
            <v>6823.21</v>
          </cell>
          <cell r="L5396">
            <v>6823.21</v>
          </cell>
          <cell r="M5396">
            <v>6823.21</v>
          </cell>
        </row>
        <row r="5397">
          <cell r="B5397" t="str">
            <v>2006111502000M031011320302115</v>
          </cell>
          <cell r="C5397"/>
          <cell r="D5397" t="str">
            <v>1</v>
          </cell>
          <cell r="E5397" t="str">
            <v>PERSONAL ADMINISTRATIVO Y DE APOYO DE MAGISTERIO</v>
          </cell>
          <cell r="F5397">
            <v>40832.699999999997</v>
          </cell>
          <cell r="G5397">
            <v>-40832.699999999997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</row>
        <row r="5398">
          <cell r="B5398" t="str">
            <v>2006122506000P087011320302115</v>
          </cell>
          <cell r="C5398"/>
          <cell r="D5398" t="str">
            <v>1</v>
          </cell>
          <cell r="E5398" t="str">
            <v>PERSONAL ADMINISTRATIVO Y DE APOYO DE MAGISTERIO</v>
          </cell>
          <cell r="F5398">
            <v>40722.14</v>
          </cell>
          <cell r="G5398">
            <v>-13834.65</v>
          </cell>
          <cell r="H5398">
            <v>26887.489999999998</v>
          </cell>
          <cell r="I5398">
            <v>0</v>
          </cell>
          <cell r="J5398">
            <v>26887.49</v>
          </cell>
          <cell r="K5398">
            <v>26887.49</v>
          </cell>
          <cell r="L5398">
            <v>26887.49</v>
          </cell>
          <cell r="M5398">
            <v>26887.49</v>
          </cell>
        </row>
        <row r="5399">
          <cell r="B5399" t="str">
            <v>2006132506000P087011320302115</v>
          </cell>
          <cell r="C5399"/>
          <cell r="D5399" t="str">
            <v>1</v>
          </cell>
          <cell r="E5399" t="str">
            <v>PERSONAL ADMINISTRATIVO Y DE APOYO DE MAGISTERIO</v>
          </cell>
          <cell r="F5399">
            <v>20407.3</v>
          </cell>
          <cell r="G5399">
            <v>7329.61</v>
          </cell>
          <cell r="H5399">
            <v>27736.91</v>
          </cell>
          <cell r="I5399">
            <v>0</v>
          </cell>
          <cell r="J5399">
            <v>27736.91</v>
          </cell>
          <cell r="K5399">
            <v>27736.91</v>
          </cell>
          <cell r="L5399">
            <v>27736.91</v>
          </cell>
          <cell r="M5399">
            <v>27736.91</v>
          </cell>
        </row>
        <row r="5400">
          <cell r="B5400" t="str">
            <v>2006152506000P087011320302115</v>
          </cell>
          <cell r="C5400"/>
          <cell r="D5400" t="str">
            <v>1</v>
          </cell>
          <cell r="E5400" t="str">
            <v>PERSONAL ADMINISTRATIVO Y DE APOYO DE MAGISTERIO</v>
          </cell>
          <cell r="F5400">
            <v>81665.399999999994</v>
          </cell>
          <cell r="G5400">
            <v>-76985.64</v>
          </cell>
          <cell r="H5400">
            <v>4679.7599999999948</v>
          </cell>
          <cell r="I5400">
            <v>0</v>
          </cell>
          <cell r="J5400">
            <v>4679.76</v>
          </cell>
          <cell r="K5400">
            <v>4679.76</v>
          </cell>
          <cell r="L5400">
            <v>4679.76</v>
          </cell>
          <cell r="M5400">
            <v>4679.76</v>
          </cell>
        </row>
        <row r="5401">
          <cell r="B5401" t="str">
            <v>2006172501000E074011320302115</v>
          </cell>
          <cell r="C5401"/>
          <cell r="D5401" t="str">
            <v>1</v>
          </cell>
          <cell r="E5401" t="str">
            <v>PERSONAL ADMINISTRATIVO Y DE APOYO DE MAGISTERIO</v>
          </cell>
          <cell r="F5401">
            <v>20425.400000000001</v>
          </cell>
          <cell r="G5401">
            <v>2554.35</v>
          </cell>
          <cell r="H5401">
            <v>22979.75</v>
          </cell>
          <cell r="I5401">
            <v>0</v>
          </cell>
          <cell r="J5401">
            <v>22979.75</v>
          </cell>
          <cell r="K5401">
            <v>22979.75</v>
          </cell>
          <cell r="L5401">
            <v>22979.75</v>
          </cell>
          <cell r="M5401">
            <v>22979.75</v>
          </cell>
        </row>
        <row r="5402">
          <cell r="B5402" t="str">
            <v>2006182501000E075011320302115</v>
          </cell>
          <cell r="C5402"/>
          <cell r="D5402" t="str">
            <v>1</v>
          </cell>
          <cell r="E5402" t="str">
            <v>PERSONAL ADMINISTRATIVO Y DE APOYO DE MAGISTERIO</v>
          </cell>
          <cell r="F5402">
            <v>730081.94</v>
          </cell>
          <cell r="G5402">
            <v>-682995.47</v>
          </cell>
          <cell r="H5402">
            <v>47086.469999999972</v>
          </cell>
          <cell r="I5402">
            <v>0</v>
          </cell>
          <cell r="J5402">
            <v>47086.47</v>
          </cell>
          <cell r="K5402">
            <v>47086.47</v>
          </cell>
          <cell r="L5402">
            <v>47086.47</v>
          </cell>
          <cell r="M5402">
            <v>47086.47</v>
          </cell>
        </row>
        <row r="5403">
          <cell r="B5403" t="str">
            <v>2006192501000E076011320302115</v>
          </cell>
          <cell r="C5403"/>
          <cell r="D5403" t="str">
            <v>1</v>
          </cell>
          <cell r="E5403" t="str">
            <v>PERSONAL ADMINISTRATIVO Y DE APOYO DE MAGISTERIO</v>
          </cell>
          <cell r="F5403">
            <v>1148651.06</v>
          </cell>
          <cell r="G5403">
            <v>-1076938.74</v>
          </cell>
          <cell r="H5403">
            <v>71712.320000000065</v>
          </cell>
          <cell r="I5403">
            <v>0</v>
          </cell>
          <cell r="J5403">
            <v>71712.320000000007</v>
          </cell>
          <cell r="K5403">
            <v>71712.320000000007</v>
          </cell>
          <cell r="L5403">
            <v>71712.320000000007</v>
          </cell>
          <cell r="M5403">
            <v>71712.320000000007</v>
          </cell>
        </row>
        <row r="5404">
          <cell r="B5404" t="str">
            <v>2006202501000E077011320302115</v>
          </cell>
          <cell r="C5404"/>
          <cell r="D5404" t="str">
            <v>1</v>
          </cell>
          <cell r="E5404" t="str">
            <v>PERSONAL ADMINISTRATIVO Y DE APOYO DE MAGISTERIO</v>
          </cell>
          <cell r="F5404">
            <v>1595980.7</v>
          </cell>
          <cell r="G5404">
            <v>-1490255.62</v>
          </cell>
          <cell r="H5404">
            <v>105725.07999999984</v>
          </cell>
          <cell r="I5404">
            <v>0</v>
          </cell>
          <cell r="J5404">
            <v>105725.08</v>
          </cell>
          <cell r="K5404">
            <v>105725.08</v>
          </cell>
          <cell r="L5404">
            <v>105725.08</v>
          </cell>
          <cell r="M5404">
            <v>105725.08</v>
          </cell>
        </row>
        <row r="5405">
          <cell r="B5405" t="str">
            <v>2006222501000E078011320302115</v>
          </cell>
          <cell r="C5405"/>
          <cell r="D5405" t="str">
            <v>1</v>
          </cell>
          <cell r="E5405" t="str">
            <v>PERSONAL ADMINISTRATIVO Y DE APOYO DE MAGISTERIO</v>
          </cell>
          <cell r="F5405">
            <v>81498.539999999994</v>
          </cell>
          <cell r="G5405">
            <v>-60247.17</v>
          </cell>
          <cell r="H5405">
            <v>21251.369999999995</v>
          </cell>
          <cell r="I5405">
            <v>0</v>
          </cell>
          <cell r="J5405">
            <v>21251.37</v>
          </cell>
          <cell r="K5405">
            <v>21251.37</v>
          </cell>
          <cell r="L5405">
            <v>21251.37</v>
          </cell>
          <cell r="M5405">
            <v>21251.37</v>
          </cell>
        </row>
        <row r="5406">
          <cell r="B5406" t="str">
            <v>2006232501000E078011320302115</v>
          </cell>
          <cell r="C5406"/>
          <cell r="D5406" t="str">
            <v>1</v>
          </cell>
          <cell r="E5406" t="str">
            <v>PERSONAL ADMINISTRATIVO Y DE APOYO DE MAGISTERIO</v>
          </cell>
          <cell r="F5406">
            <v>12333.8</v>
          </cell>
          <cell r="G5406">
            <v>-11849.14</v>
          </cell>
          <cell r="H5406">
            <v>484.65999999999985</v>
          </cell>
          <cell r="I5406">
            <v>0</v>
          </cell>
          <cell r="J5406">
            <v>484.66</v>
          </cell>
          <cell r="K5406">
            <v>484.66</v>
          </cell>
          <cell r="L5406">
            <v>484.66</v>
          </cell>
          <cell r="M5406">
            <v>484.66</v>
          </cell>
        </row>
        <row r="5407">
          <cell r="B5407" t="str">
            <v>2006252501000E074011320302115</v>
          </cell>
          <cell r="C5407"/>
          <cell r="D5407" t="str">
            <v>1</v>
          </cell>
          <cell r="E5407" t="str">
            <v>PERSONAL ADMINISTRATIVO Y DE APOYO DE MAGISTERIO</v>
          </cell>
          <cell r="F5407">
            <v>368294.2</v>
          </cell>
          <cell r="G5407">
            <v>-353669.73</v>
          </cell>
          <cell r="H5407">
            <v>14624.47000000003</v>
          </cell>
          <cell r="I5407">
            <v>0</v>
          </cell>
          <cell r="J5407">
            <v>14624.47</v>
          </cell>
          <cell r="K5407">
            <v>14624.47</v>
          </cell>
          <cell r="L5407">
            <v>14624.47</v>
          </cell>
          <cell r="M5407">
            <v>14624.47</v>
          </cell>
        </row>
        <row r="5408">
          <cell r="B5408" t="str">
            <v>2006272503000E083011320302115</v>
          </cell>
          <cell r="C5408"/>
          <cell r="D5408" t="str">
            <v>1</v>
          </cell>
          <cell r="E5408" t="str">
            <v>PERSONAL ADMINISTRATIVO Y DE APOYO DE MAGISTERIO</v>
          </cell>
          <cell r="F5408">
            <v>10212.700000000001</v>
          </cell>
          <cell r="G5408">
            <v>-9824.16</v>
          </cell>
          <cell r="H5408">
            <v>388.54000000000087</v>
          </cell>
          <cell r="I5408">
            <v>0</v>
          </cell>
          <cell r="J5408">
            <v>388.54</v>
          </cell>
          <cell r="K5408">
            <v>388.54</v>
          </cell>
          <cell r="L5408">
            <v>388.54</v>
          </cell>
          <cell r="M5408">
            <v>388.54</v>
          </cell>
        </row>
        <row r="5409">
          <cell r="B5409" t="str">
            <v>2006282502000E080011320302115</v>
          </cell>
          <cell r="C5409"/>
          <cell r="D5409" t="str">
            <v>1</v>
          </cell>
          <cell r="E5409" t="str">
            <v>PERSONAL ADMINISTRATIVO Y DE APOYO DE MAGISTERIO</v>
          </cell>
          <cell r="F5409">
            <v>30398.880000000001</v>
          </cell>
          <cell r="G5409">
            <v>-29233.26</v>
          </cell>
          <cell r="H5409">
            <v>1165.6200000000026</v>
          </cell>
          <cell r="I5409">
            <v>0</v>
          </cell>
          <cell r="J5409">
            <v>1165.6199999999999</v>
          </cell>
          <cell r="K5409">
            <v>1165.6199999999999</v>
          </cell>
          <cell r="L5409">
            <v>1165.6199999999999</v>
          </cell>
          <cell r="M5409">
            <v>1165.6199999999999</v>
          </cell>
        </row>
        <row r="5410">
          <cell r="B5410" t="str">
            <v>2006292503000E083011320302115</v>
          </cell>
          <cell r="C5410"/>
          <cell r="D5410" t="str">
            <v>1</v>
          </cell>
          <cell r="E5410" t="str">
            <v>PERSONAL ADMINISTRATIVO Y DE APOYO DE MAGISTERIO</v>
          </cell>
          <cell r="F5410">
            <v>40638.11</v>
          </cell>
          <cell r="G5410">
            <v>-31445.33</v>
          </cell>
          <cell r="H5410">
            <v>9192.7799999999988</v>
          </cell>
          <cell r="I5410">
            <v>0</v>
          </cell>
          <cell r="J5410">
            <v>9192.7800000000007</v>
          </cell>
          <cell r="K5410">
            <v>9192.7800000000007</v>
          </cell>
          <cell r="L5410">
            <v>9192.7800000000007</v>
          </cell>
          <cell r="M5410">
            <v>9192.7800000000007</v>
          </cell>
        </row>
        <row r="5411">
          <cell r="B5411" t="str">
            <v>6006011305000E02401132030221515342200999999258143</v>
          </cell>
          <cell r="C5411" t="str">
            <v>25</v>
          </cell>
          <cell r="D5411" t="str">
            <v>1</v>
          </cell>
          <cell r="E5411" t="str">
            <v>CONTINGENCIAS ECONÓMICAS 9 - 2015</v>
          </cell>
          <cell r="F5411">
            <v>0</v>
          </cell>
          <cell r="G5411">
            <v>27159.040000000001</v>
          </cell>
          <cell r="H5411">
            <v>0</v>
          </cell>
          <cell r="I5411">
            <v>0</v>
          </cell>
          <cell r="J5411">
            <v>27159.040000000001</v>
          </cell>
          <cell r="K5411">
            <v>27159.040000000001</v>
          </cell>
          <cell r="L5411">
            <v>27159.040000000001</v>
          </cell>
          <cell r="M5411">
            <v>27159.040000000001</v>
          </cell>
        </row>
        <row r="5412">
          <cell r="B5412" t="str">
            <v>6006011502000M03101132030221515342200999999258143</v>
          </cell>
          <cell r="C5412" t="str">
            <v>25</v>
          </cell>
          <cell r="D5412" t="str">
            <v>1</v>
          </cell>
          <cell r="E5412" t="str">
            <v>CONTINGENCIAS ECONÓMICAS 9 - 2015</v>
          </cell>
          <cell r="F5412">
            <v>0</v>
          </cell>
          <cell r="G5412">
            <v>437130.46</v>
          </cell>
          <cell r="H5412">
            <v>0</v>
          </cell>
          <cell r="I5412">
            <v>0</v>
          </cell>
          <cell r="J5412">
            <v>437130.46</v>
          </cell>
          <cell r="K5412">
            <v>437130.46</v>
          </cell>
          <cell r="L5412">
            <v>437130.46</v>
          </cell>
          <cell r="M5412">
            <v>437130.46</v>
          </cell>
        </row>
        <row r="5413">
          <cell r="B5413" t="str">
            <v>6006011502000M03101132030221515342300999999258146</v>
          </cell>
          <cell r="C5413" t="str">
            <v>25</v>
          </cell>
          <cell r="D5413" t="str">
            <v>1</v>
          </cell>
          <cell r="E5413" t="str">
            <v>CONTINGENCIAS ECONÓMICAS 7-2015</v>
          </cell>
          <cell r="F5413">
            <v>0</v>
          </cell>
          <cell r="G5413">
            <v>7576.6</v>
          </cell>
          <cell r="H5413">
            <v>0</v>
          </cell>
          <cell r="I5413">
            <v>0</v>
          </cell>
          <cell r="J5413">
            <v>7576.6</v>
          </cell>
          <cell r="K5413">
            <v>7576.6</v>
          </cell>
          <cell r="L5413">
            <v>7576.6</v>
          </cell>
          <cell r="M5413">
            <v>7576.6</v>
          </cell>
        </row>
        <row r="5414">
          <cell r="B5414" t="str">
            <v>6006012501000E07401132030221515342200999999258143</v>
          </cell>
          <cell r="C5414" t="str">
            <v>25</v>
          </cell>
          <cell r="D5414" t="str">
            <v>1</v>
          </cell>
          <cell r="E5414" t="str">
            <v>CONTINGENCIAS ECONÓMICAS 9 - 2015</v>
          </cell>
          <cell r="F5414">
            <v>0</v>
          </cell>
          <cell r="G5414">
            <v>30618.42</v>
          </cell>
          <cell r="H5414">
            <v>0</v>
          </cell>
          <cell r="I5414">
            <v>0</v>
          </cell>
          <cell r="J5414">
            <v>30618.42</v>
          </cell>
          <cell r="K5414">
            <v>30618.42</v>
          </cell>
          <cell r="L5414">
            <v>30618.42</v>
          </cell>
          <cell r="M5414">
            <v>30618.42</v>
          </cell>
        </row>
        <row r="5415">
          <cell r="B5415" t="str">
            <v>6006012501000E07501132030221515342200999999258143</v>
          </cell>
          <cell r="C5415" t="str">
            <v>25</v>
          </cell>
          <cell r="D5415" t="str">
            <v>1</v>
          </cell>
          <cell r="E5415" t="str">
            <v>CONTINGENCIAS ECONÓMICAS 9 - 2015</v>
          </cell>
          <cell r="F5415">
            <v>0</v>
          </cell>
          <cell r="G5415">
            <v>752941.37</v>
          </cell>
          <cell r="H5415">
            <v>0</v>
          </cell>
          <cell r="I5415">
            <v>0</v>
          </cell>
          <cell r="J5415">
            <v>752941.37</v>
          </cell>
          <cell r="K5415">
            <v>752941.37</v>
          </cell>
          <cell r="L5415">
            <v>752941.37</v>
          </cell>
          <cell r="M5415">
            <v>752941.37</v>
          </cell>
        </row>
        <row r="5416">
          <cell r="B5416" t="str">
            <v>6006012501000E07601132030221515342200999999258143</v>
          </cell>
          <cell r="C5416" t="str">
            <v>25</v>
          </cell>
          <cell r="D5416" t="str">
            <v>1</v>
          </cell>
          <cell r="E5416" t="str">
            <v>CONTINGENCIAS ECONÓMICAS 9 - 2015</v>
          </cell>
          <cell r="F5416">
            <v>0</v>
          </cell>
          <cell r="G5416">
            <v>1090670.67</v>
          </cell>
          <cell r="H5416">
            <v>0</v>
          </cell>
          <cell r="I5416">
            <v>0</v>
          </cell>
          <cell r="J5416">
            <v>1090670.67</v>
          </cell>
          <cell r="K5416">
            <v>1090670.67</v>
          </cell>
          <cell r="L5416">
            <v>1090670.67</v>
          </cell>
          <cell r="M5416">
            <v>1090670.67</v>
          </cell>
        </row>
        <row r="5417">
          <cell r="B5417" t="str">
            <v>6006012501000E07701132030221515342200999999258143</v>
          </cell>
          <cell r="C5417" t="str">
            <v>25</v>
          </cell>
          <cell r="D5417" t="str">
            <v>1</v>
          </cell>
          <cell r="E5417" t="str">
            <v>CONTINGENCIAS ECONÓMICAS 9 - 2015</v>
          </cell>
          <cell r="F5417">
            <v>0</v>
          </cell>
          <cell r="G5417">
            <v>1528929.08</v>
          </cell>
          <cell r="H5417">
            <v>0</v>
          </cell>
          <cell r="I5417">
            <v>0</v>
          </cell>
          <cell r="J5417">
            <v>1528929.08</v>
          </cell>
          <cell r="K5417">
            <v>1528929.08</v>
          </cell>
          <cell r="L5417">
            <v>1528929.08</v>
          </cell>
          <cell r="M5417">
            <v>1528929.08</v>
          </cell>
        </row>
        <row r="5418">
          <cell r="B5418" t="str">
            <v>6006012501000E07701132030221515342300999999258146</v>
          </cell>
          <cell r="C5418" t="str">
            <v>25</v>
          </cell>
          <cell r="D5418" t="str">
            <v>1</v>
          </cell>
          <cell r="E5418" t="str">
            <v>CONTINGENCIAS ECONÓMICAS 7-2015</v>
          </cell>
          <cell r="F5418">
            <v>0</v>
          </cell>
          <cell r="G5418">
            <v>841.84</v>
          </cell>
          <cell r="H5418">
            <v>0</v>
          </cell>
          <cell r="I5418">
            <v>0</v>
          </cell>
          <cell r="J5418">
            <v>841.84</v>
          </cell>
          <cell r="K5418">
            <v>841.84</v>
          </cell>
          <cell r="L5418">
            <v>841.84</v>
          </cell>
          <cell r="M5418">
            <v>841.84</v>
          </cell>
        </row>
        <row r="5419">
          <cell r="B5419" t="str">
            <v>6006012501000E07801132030221515342200999999258143</v>
          </cell>
          <cell r="C5419" t="str">
            <v>25</v>
          </cell>
          <cell r="D5419" t="str">
            <v>1</v>
          </cell>
          <cell r="E5419" t="str">
            <v>CONTINGENCIAS ECONÓMICAS 9 - 2015</v>
          </cell>
          <cell r="F5419">
            <v>0</v>
          </cell>
          <cell r="G5419">
            <v>94286.2</v>
          </cell>
          <cell r="H5419">
            <v>0</v>
          </cell>
          <cell r="I5419">
            <v>0</v>
          </cell>
          <cell r="J5419">
            <v>94286.2</v>
          </cell>
          <cell r="K5419">
            <v>94286.2</v>
          </cell>
          <cell r="L5419">
            <v>94286.2</v>
          </cell>
          <cell r="M5419">
            <v>94286.2</v>
          </cell>
        </row>
        <row r="5420">
          <cell r="B5420" t="str">
            <v>6006012501000I13301132030221515030101999999258046</v>
          </cell>
          <cell r="C5420" t="str">
            <v>25</v>
          </cell>
          <cell r="D5420" t="str">
            <v>1</v>
          </cell>
          <cell r="E5420" t="str">
            <v>FONDO DE APORTACIONES PARA LA NÓMINA EDUCATIVA Y GASTO OPERATIVO (FONE) SECRETARÍA DE EDUCACIÓN</v>
          </cell>
          <cell r="F5420">
            <v>0</v>
          </cell>
          <cell r="G5420">
            <v>970339.88</v>
          </cell>
          <cell r="H5420">
            <v>0</v>
          </cell>
          <cell r="I5420">
            <v>0</v>
          </cell>
          <cell r="J5420">
            <v>970339.88</v>
          </cell>
          <cell r="K5420">
            <v>970339.88</v>
          </cell>
          <cell r="L5420">
            <v>970339.88</v>
          </cell>
          <cell r="M5420">
            <v>970339.88</v>
          </cell>
        </row>
        <row r="5421">
          <cell r="B5421" t="str">
            <v>6006012501000I13301132030221515030102999999258046</v>
          </cell>
          <cell r="C5421" t="str">
            <v>25</v>
          </cell>
          <cell r="D5421" t="str">
            <v>1</v>
          </cell>
          <cell r="E5421" t="str">
            <v>FONDO DE APORTACIONES PARA LA NÓMINA EDUCATIVA Y GASTO OPERATIVO (FONE) SECRETARÍA DE EDUCACIÓN</v>
          </cell>
          <cell r="F5421">
            <v>0</v>
          </cell>
          <cell r="G5421">
            <v>188377.61</v>
          </cell>
          <cell r="H5421">
            <v>0</v>
          </cell>
          <cell r="I5421">
            <v>0</v>
          </cell>
          <cell r="J5421">
            <v>188377.61</v>
          </cell>
          <cell r="K5421">
            <v>188377.61</v>
          </cell>
          <cell r="L5421">
            <v>188377.61</v>
          </cell>
          <cell r="M5421">
            <v>188377.61</v>
          </cell>
        </row>
        <row r="5422">
          <cell r="B5422" t="str">
            <v>6006012501000I13301132030221515030103999999258046</v>
          </cell>
          <cell r="C5422" t="str">
            <v>25</v>
          </cell>
          <cell r="D5422" t="str">
            <v>1</v>
          </cell>
          <cell r="E5422" t="str">
            <v>FONDO DE APORTACIONES PARA LA NÓMINA EDUCATIVA Y GASTO OPERATIVO (FONE) SECRETARÍA DE EDUCACIÓN</v>
          </cell>
          <cell r="F5422">
            <v>0</v>
          </cell>
          <cell r="G5422">
            <v>10457.5</v>
          </cell>
          <cell r="H5422">
            <v>0</v>
          </cell>
          <cell r="I5422">
            <v>0</v>
          </cell>
          <cell r="J5422">
            <v>10457.5</v>
          </cell>
          <cell r="K5422">
            <v>10457.5</v>
          </cell>
          <cell r="L5422">
            <v>10457.5</v>
          </cell>
          <cell r="M5422">
            <v>10457.5</v>
          </cell>
        </row>
        <row r="5423">
          <cell r="B5423" t="str">
            <v>6006012501000I13301132030221515030105999999258046</v>
          </cell>
          <cell r="C5423" t="str">
            <v>25</v>
          </cell>
          <cell r="D5423" t="str">
            <v>1</v>
          </cell>
          <cell r="E5423" t="str">
            <v>FONDO DE APORTACIONES PARA LA NÓMINA EDUCATIVA Y GASTO OPERATIVO (FONE) SECRETARÍA DE EDUCACIÓN</v>
          </cell>
          <cell r="F5423">
            <v>0</v>
          </cell>
          <cell r="G5423">
            <v>334633.36</v>
          </cell>
          <cell r="H5423">
            <v>0</v>
          </cell>
          <cell r="I5423">
            <v>0</v>
          </cell>
          <cell r="J5423">
            <v>334633.36</v>
          </cell>
          <cell r="K5423">
            <v>334633.36</v>
          </cell>
          <cell r="L5423">
            <v>334633.36</v>
          </cell>
          <cell r="M5423">
            <v>334633.36</v>
          </cell>
        </row>
        <row r="5424">
          <cell r="B5424" t="str">
            <v>6006012501000I13301132030221515342301999999258146</v>
          </cell>
          <cell r="C5424" t="str">
            <v>25</v>
          </cell>
          <cell r="D5424" t="str">
            <v>1</v>
          </cell>
          <cell r="E5424" t="str">
            <v>CONTINGENCIAS ECONÓMICAS 7-2015</v>
          </cell>
          <cell r="F5424">
            <v>0</v>
          </cell>
          <cell r="G5424">
            <v>51000.19</v>
          </cell>
          <cell r="H5424">
            <v>0</v>
          </cell>
          <cell r="I5424">
            <v>0</v>
          </cell>
          <cell r="J5424">
            <v>51000.19</v>
          </cell>
          <cell r="K5424">
            <v>51000.19</v>
          </cell>
          <cell r="L5424">
            <v>51000.19</v>
          </cell>
          <cell r="M5424">
            <v>51000.19</v>
          </cell>
        </row>
        <row r="5425">
          <cell r="B5425" t="str">
            <v>6006012501000I13301132030221515342302999999258146</v>
          </cell>
          <cell r="C5425" t="str">
            <v>25</v>
          </cell>
          <cell r="D5425" t="str">
            <v>1</v>
          </cell>
          <cell r="E5425" t="str">
            <v>CONTINGENCIAS ECONÓMICAS 7-2015</v>
          </cell>
          <cell r="F5425">
            <v>0</v>
          </cell>
          <cell r="G5425">
            <v>11719.2</v>
          </cell>
          <cell r="H5425">
            <v>0</v>
          </cell>
          <cell r="I5425">
            <v>0</v>
          </cell>
          <cell r="J5425">
            <v>11719.2</v>
          </cell>
          <cell r="K5425">
            <v>11719.2</v>
          </cell>
          <cell r="L5425">
            <v>11719.2</v>
          </cell>
          <cell r="M5425">
            <v>11719.2</v>
          </cell>
        </row>
        <row r="5426">
          <cell r="B5426" t="str">
            <v>6006012501000I13301132030221515342303999999258146</v>
          </cell>
          <cell r="C5426" t="str">
            <v>25</v>
          </cell>
          <cell r="D5426" t="str">
            <v>1</v>
          </cell>
          <cell r="E5426" t="str">
            <v>CONTINGENCIAS ECONÓMICAS 7-2015</v>
          </cell>
          <cell r="F5426">
            <v>0</v>
          </cell>
          <cell r="G5426">
            <v>388.54</v>
          </cell>
          <cell r="H5426">
            <v>0</v>
          </cell>
          <cell r="I5426">
            <v>0</v>
          </cell>
          <cell r="J5426">
            <v>388.54</v>
          </cell>
          <cell r="K5426">
            <v>388.54</v>
          </cell>
          <cell r="L5426">
            <v>388.54</v>
          </cell>
          <cell r="M5426">
            <v>388.54</v>
          </cell>
        </row>
        <row r="5427">
          <cell r="B5427" t="str">
            <v>6006012501000I13301132030221515342305999999258146</v>
          </cell>
          <cell r="C5427" t="str">
            <v>25</v>
          </cell>
          <cell r="D5427" t="str">
            <v>1</v>
          </cell>
          <cell r="E5427" t="str">
            <v>CONTINGENCIAS ECONÓMICAS 7-2015</v>
          </cell>
          <cell r="F5427">
            <v>0</v>
          </cell>
          <cell r="G5427">
            <v>14565.48</v>
          </cell>
          <cell r="H5427">
            <v>0</v>
          </cell>
          <cell r="I5427">
            <v>0</v>
          </cell>
          <cell r="J5427">
            <v>14565.48</v>
          </cell>
          <cell r="K5427">
            <v>14565.48</v>
          </cell>
          <cell r="L5427">
            <v>14565.48</v>
          </cell>
          <cell r="M5427">
            <v>14565.48</v>
          </cell>
        </row>
        <row r="5428">
          <cell r="B5428" t="str">
            <v>6006012502000E08001132030221515342200999999258143</v>
          </cell>
          <cell r="C5428" t="str">
            <v>25</v>
          </cell>
          <cell r="D5428" t="str">
            <v>1</v>
          </cell>
          <cell r="E5428" t="str">
            <v>CONTINGENCIAS ECONÓMICAS 9 - 2015</v>
          </cell>
          <cell r="F5428">
            <v>0</v>
          </cell>
          <cell r="G5428">
            <v>31946.41</v>
          </cell>
          <cell r="H5428">
            <v>0</v>
          </cell>
          <cell r="I5428">
            <v>0</v>
          </cell>
          <cell r="J5428">
            <v>31946.41</v>
          </cell>
          <cell r="K5428">
            <v>31946.41</v>
          </cell>
          <cell r="L5428">
            <v>31946.41</v>
          </cell>
          <cell r="M5428">
            <v>31946.41</v>
          </cell>
        </row>
        <row r="5429">
          <cell r="B5429" t="str">
            <v>6006012503000E08301132030221515342200999999258143</v>
          </cell>
          <cell r="C5429" t="str">
            <v>25</v>
          </cell>
          <cell r="D5429" t="str">
            <v>1</v>
          </cell>
          <cell r="E5429" t="str">
            <v>CONTINGENCIAS ECONÓMICAS 9 - 2015</v>
          </cell>
          <cell r="F5429">
            <v>0</v>
          </cell>
          <cell r="G5429">
            <v>40848.559999999998</v>
          </cell>
          <cell r="H5429">
            <v>0</v>
          </cell>
          <cell r="I5429">
            <v>0</v>
          </cell>
          <cell r="J5429">
            <v>40848.559999999998</v>
          </cell>
          <cell r="K5429">
            <v>40848.559999999998</v>
          </cell>
          <cell r="L5429">
            <v>40848.559999999998</v>
          </cell>
          <cell r="M5429">
            <v>40848.559999999998</v>
          </cell>
        </row>
        <row r="5430">
          <cell r="B5430" t="str">
            <v>6006012506000E08601132030221515342200999999258143</v>
          </cell>
          <cell r="C5430" t="str">
            <v>25</v>
          </cell>
          <cell r="D5430" t="str">
            <v>1</v>
          </cell>
          <cell r="E5430" t="str">
            <v>CONTINGENCIAS ECONÓMICAS 9 - 2015</v>
          </cell>
          <cell r="F5430">
            <v>0</v>
          </cell>
          <cell r="G5430">
            <v>51150.7</v>
          </cell>
          <cell r="H5430">
            <v>0</v>
          </cell>
          <cell r="I5430">
            <v>0</v>
          </cell>
          <cell r="J5430">
            <v>51150.7</v>
          </cell>
          <cell r="K5430">
            <v>51150.7</v>
          </cell>
          <cell r="L5430">
            <v>51150.7</v>
          </cell>
          <cell r="M5430">
            <v>51150.7</v>
          </cell>
        </row>
        <row r="5431">
          <cell r="B5431" t="str">
            <v>6006012506000P08701132030221515342200999999258143</v>
          </cell>
          <cell r="C5431" t="str">
            <v>25</v>
          </cell>
          <cell r="D5431" t="str">
            <v>1</v>
          </cell>
          <cell r="E5431" t="str">
            <v>CONTINGENCIAS ECONÓMICAS 9 - 2015</v>
          </cell>
          <cell r="F5431">
            <v>0</v>
          </cell>
          <cell r="G5431">
            <v>177530.85</v>
          </cell>
          <cell r="H5431">
            <v>0</v>
          </cell>
          <cell r="I5431">
            <v>0</v>
          </cell>
          <cell r="J5431">
            <v>177530.85</v>
          </cell>
          <cell r="K5431">
            <v>177530.85</v>
          </cell>
          <cell r="L5431">
            <v>177530.85</v>
          </cell>
          <cell r="M5431">
            <v>177530.85</v>
          </cell>
        </row>
        <row r="5432">
          <cell r="B5432" t="str">
            <v>2001011301000E011011320303115</v>
          </cell>
          <cell r="C5432"/>
          <cell r="D5432" t="str">
            <v>1</v>
          </cell>
          <cell r="E5432" t="str">
            <v>CONFIANZA ADMINISTRATIVOS</v>
          </cell>
          <cell r="F5432">
            <v>268940.59999999998</v>
          </cell>
          <cell r="G5432">
            <v>41488.6</v>
          </cell>
          <cell r="H5432">
            <v>310429.19999999995</v>
          </cell>
          <cell r="I5432">
            <v>0</v>
          </cell>
          <cell r="J5432">
            <v>310429.2</v>
          </cell>
          <cell r="K5432">
            <v>310429.2</v>
          </cell>
          <cell r="L5432">
            <v>310429.2</v>
          </cell>
          <cell r="M5432">
            <v>310429.2</v>
          </cell>
        </row>
        <row r="5433">
          <cell r="B5433" t="str">
            <v>2001021703000E040011320303115</v>
          </cell>
          <cell r="C5433"/>
          <cell r="D5433" t="str">
            <v>1</v>
          </cell>
          <cell r="E5433" t="str">
            <v>CONFIANZA ADMINISTRATIVOS</v>
          </cell>
          <cell r="F5433">
            <v>637952.38</v>
          </cell>
          <cell r="G5433">
            <v>159677.78</v>
          </cell>
          <cell r="H5433">
            <v>797630.16</v>
          </cell>
          <cell r="I5433">
            <v>0</v>
          </cell>
          <cell r="J5433">
            <v>797630.16</v>
          </cell>
          <cell r="K5433">
            <v>797630.16</v>
          </cell>
          <cell r="L5433">
            <v>797630.16</v>
          </cell>
          <cell r="M5433">
            <v>797630.16</v>
          </cell>
        </row>
        <row r="5434">
          <cell r="B5434" t="str">
            <v>2001031301000E011011320303115</v>
          </cell>
          <cell r="C5434"/>
          <cell r="D5434" t="str">
            <v>1</v>
          </cell>
          <cell r="E5434" t="str">
            <v>CONFIANZA ADMINISTRATIVOS</v>
          </cell>
          <cell r="F5434">
            <v>27027.7</v>
          </cell>
          <cell r="G5434">
            <v>-27027.7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</row>
        <row r="5435">
          <cell r="B5435" t="str">
            <v>2001041301000E011011320303115</v>
          </cell>
          <cell r="C5435"/>
          <cell r="D5435" t="str">
            <v>1</v>
          </cell>
          <cell r="E5435" t="str">
            <v>CONFIANZA ADMINISTRATIVOS</v>
          </cell>
          <cell r="F5435">
            <v>223168.91</v>
          </cell>
          <cell r="G5435">
            <v>34591.42</v>
          </cell>
          <cell r="H5435">
            <v>257760.33000000002</v>
          </cell>
          <cell r="I5435">
            <v>0</v>
          </cell>
          <cell r="J5435">
            <v>257760.33</v>
          </cell>
          <cell r="K5435">
            <v>257760.33</v>
          </cell>
          <cell r="L5435">
            <v>257760.33</v>
          </cell>
          <cell r="M5435">
            <v>257760.33</v>
          </cell>
        </row>
        <row r="5436">
          <cell r="B5436" t="str">
            <v>2001051301000E011011320303115</v>
          </cell>
          <cell r="C5436"/>
          <cell r="D5436" t="str">
            <v>1</v>
          </cell>
          <cell r="E5436" t="str">
            <v>CONFIANZA ADMINISTRATIVOS</v>
          </cell>
          <cell r="F5436">
            <v>87260.24</v>
          </cell>
          <cell r="G5436">
            <v>25718.16</v>
          </cell>
          <cell r="H5436">
            <v>112978.40000000001</v>
          </cell>
          <cell r="I5436">
            <v>0</v>
          </cell>
          <cell r="J5436">
            <v>112978.4</v>
          </cell>
          <cell r="K5436">
            <v>112978.4</v>
          </cell>
          <cell r="L5436">
            <v>112978.4</v>
          </cell>
          <cell r="M5436">
            <v>112978.4</v>
          </cell>
        </row>
        <row r="5437">
          <cell r="B5437" t="str">
            <v>2001061301000E011011320303115</v>
          </cell>
          <cell r="C5437"/>
          <cell r="D5437" t="str">
            <v>1</v>
          </cell>
          <cell r="E5437" t="str">
            <v>CONFIANZA ADMINISTRATIVOS</v>
          </cell>
          <cell r="F5437">
            <v>252307.82</v>
          </cell>
          <cell r="G5437">
            <v>-22721.62</v>
          </cell>
          <cell r="H5437">
            <v>229586.2</v>
          </cell>
          <cell r="I5437">
            <v>0</v>
          </cell>
          <cell r="J5437">
            <v>229586.2</v>
          </cell>
          <cell r="K5437">
            <v>229586.2</v>
          </cell>
          <cell r="L5437">
            <v>229586.2</v>
          </cell>
          <cell r="M5437">
            <v>229586.2</v>
          </cell>
        </row>
        <row r="5438">
          <cell r="B5438" t="str">
            <v>2001071502000M031011320303115</v>
          </cell>
          <cell r="C5438"/>
          <cell r="D5438" t="str">
            <v>1</v>
          </cell>
          <cell r="E5438" t="str">
            <v>CONFIANZA ADMINISTRATIVOS</v>
          </cell>
          <cell r="F5438">
            <v>160973.78</v>
          </cell>
          <cell r="G5438">
            <v>30725.57</v>
          </cell>
          <cell r="H5438">
            <v>191699.35</v>
          </cell>
          <cell r="I5438">
            <v>0</v>
          </cell>
          <cell r="J5438">
            <v>191699.35</v>
          </cell>
          <cell r="K5438">
            <v>191699.35</v>
          </cell>
          <cell r="L5438">
            <v>191699.35</v>
          </cell>
          <cell r="M5438">
            <v>191699.35</v>
          </cell>
        </row>
        <row r="5439">
          <cell r="B5439" t="str">
            <v>2001081502000M031011320303115</v>
          </cell>
          <cell r="C5439"/>
          <cell r="D5439" t="str">
            <v>1</v>
          </cell>
          <cell r="E5439" t="str">
            <v>CONFIANZA ADMINISTRATIVOS</v>
          </cell>
          <cell r="F5439">
            <v>23227.7</v>
          </cell>
          <cell r="G5439">
            <v>-23227.7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</row>
        <row r="5440">
          <cell r="B5440" t="str">
            <v>2001091301000E011011320303115</v>
          </cell>
          <cell r="C5440"/>
          <cell r="D5440" t="str">
            <v>1</v>
          </cell>
          <cell r="E5440" t="str">
            <v>CONFIANZA ADMINISTRATIVOS</v>
          </cell>
          <cell r="F5440">
            <v>30935.5</v>
          </cell>
          <cell r="G5440">
            <v>-30935.5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</row>
        <row r="5441">
          <cell r="B5441" t="str">
            <v>2001101301000E011011320303115</v>
          </cell>
          <cell r="C5441"/>
          <cell r="D5441" t="str">
            <v>1</v>
          </cell>
          <cell r="E5441" t="str">
            <v>CONFIANZA ADMINISTRATIVOS</v>
          </cell>
          <cell r="F5441">
            <v>418785.97</v>
          </cell>
          <cell r="G5441">
            <v>-146653.87</v>
          </cell>
          <cell r="H5441">
            <v>272132.09999999998</v>
          </cell>
          <cell r="I5441">
            <v>0</v>
          </cell>
          <cell r="J5441">
            <v>272132.09999999998</v>
          </cell>
          <cell r="K5441">
            <v>272132.09999999998</v>
          </cell>
          <cell r="L5441">
            <v>272132.09999999998</v>
          </cell>
          <cell r="M5441">
            <v>272132.09999999998</v>
          </cell>
        </row>
        <row r="5442">
          <cell r="B5442" t="str">
            <v>2001111301000E011011320303115</v>
          </cell>
          <cell r="C5442"/>
          <cell r="D5442" t="str">
            <v>1</v>
          </cell>
          <cell r="E5442" t="str">
            <v>CONFIANZA ADMINISTRATIVOS</v>
          </cell>
          <cell r="F5442">
            <v>100805.8</v>
          </cell>
          <cell r="G5442">
            <v>15594.73</v>
          </cell>
          <cell r="H5442">
            <v>116400.53</v>
          </cell>
          <cell r="I5442">
            <v>0</v>
          </cell>
          <cell r="J5442">
            <v>116400.53</v>
          </cell>
          <cell r="K5442">
            <v>116400.53</v>
          </cell>
          <cell r="L5442">
            <v>116400.53</v>
          </cell>
          <cell r="M5442">
            <v>116400.53</v>
          </cell>
        </row>
        <row r="5443">
          <cell r="B5443" t="str">
            <v>2001121301000E011011320303115</v>
          </cell>
          <cell r="C5443"/>
          <cell r="D5443" t="str">
            <v>1</v>
          </cell>
          <cell r="E5443" t="str">
            <v>CONFIANZA ADMINISTRATIVOS</v>
          </cell>
          <cell r="F5443">
            <v>66380.179999999993</v>
          </cell>
          <cell r="G5443">
            <v>13456.35</v>
          </cell>
          <cell r="H5443">
            <v>79836.53</v>
          </cell>
          <cell r="I5443">
            <v>0</v>
          </cell>
          <cell r="J5443">
            <v>79836.53</v>
          </cell>
          <cell r="K5443">
            <v>79836.53</v>
          </cell>
          <cell r="L5443">
            <v>79836.53</v>
          </cell>
          <cell r="M5443">
            <v>79836.53</v>
          </cell>
        </row>
        <row r="5444">
          <cell r="B5444" t="str">
            <v>2001131302000E012011320303115</v>
          </cell>
          <cell r="C5444"/>
          <cell r="D5444" t="str">
            <v>1</v>
          </cell>
          <cell r="E5444" t="str">
            <v>CONFIANZA ADMINISTRATIVOS</v>
          </cell>
          <cell r="F5444">
            <v>102614.45</v>
          </cell>
          <cell r="G5444">
            <v>-39433.949999999997</v>
          </cell>
          <cell r="H5444">
            <v>63180.5</v>
          </cell>
          <cell r="I5444">
            <v>0</v>
          </cell>
          <cell r="J5444">
            <v>63180.5</v>
          </cell>
          <cell r="K5444">
            <v>63180.5</v>
          </cell>
          <cell r="L5444">
            <v>63180.5</v>
          </cell>
          <cell r="M5444">
            <v>63180.5</v>
          </cell>
        </row>
        <row r="5445">
          <cell r="B5445" t="str">
            <v>2001141301000E011011320303115</v>
          </cell>
          <cell r="C5445"/>
          <cell r="D5445" t="str">
            <v>1</v>
          </cell>
          <cell r="E5445" t="str">
            <v>CONFIANZA ADMINISTRATIVOS</v>
          </cell>
          <cell r="F5445">
            <v>116798.28</v>
          </cell>
          <cell r="G5445">
            <v>14426.92</v>
          </cell>
          <cell r="H5445">
            <v>131225.20000000001</v>
          </cell>
          <cell r="I5445">
            <v>0</v>
          </cell>
          <cell r="J5445">
            <v>131225.20000000001</v>
          </cell>
          <cell r="K5445">
            <v>131225.20000000001</v>
          </cell>
          <cell r="L5445">
            <v>131225.20000000001</v>
          </cell>
          <cell r="M5445">
            <v>131225.20000000001</v>
          </cell>
        </row>
        <row r="5446">
          <cell r="B5446" t="str">
            <v>2002011302000E013011320303115</v>
          </cell>
          <cell r="C5446"/>
          <cell r="D5446" t="str">
            <v>1</v>
          </cell>
          <cell r="E5446" t="str">
            <v>CONFIANZA ADMINISTRATIVOS</v>
          </cell>
          <cell r="F5446">
            <v>327293.28000000003</v>
          </cell>
          <cell r="G5446">
            <v>-26206.82</v>
          </cell>
          <cell r="H5446">
            <v>301086.46000000002</v>
          </cell>
          <cell r="I5446">
            <v>0</v>
          </cell>
          <cell r="J5446">
            <v>301086.46000000002</v>
          </cell>
          <cell r="K5446">
            <v>301086.46000000002</v>
          </cell>
          <cell r="L5446">
            <v>301086.46000000002</v>
          </cell>
          <cell r="M5446">
            <v>301086.46000000002</v>
          </cell>
        </row>
        <row r="5447">
          <cell r="B5447" t="str">
            <v>2002021302000E013011320303115</v>
          </cell>
          <cell r="C5447"/>
          <cell r="D5447" t="str">
            <v>1</v>
          </cell>
          <cell r="E5447" t="str">
            <v>CONFIANZA ADMINISTRATIVOS</v>
          </cell>
          <cell r="F5447">
            <v>27887</v>
          </cell>
          <cell r="G5447">
            <v>1696.27</v>
          </cell>
          <cell r="H5447">
            <v>29583.27</v>
          </cell>
          <cell r="I5447">
            <v>0</v>
          </cell>
          <cell r="J5447">
            <v>29583.27</v>
          </cell>
          <cell r="K5447">
            <v>29583.27</v>
          </cell>
          <cell r="L5447">
            <v>29583.27</v>
          </cell>
          <cell r="M5447">
            <v>29583.27</v>
          </cell>
        </row>
        <row r="5448">
          <cell r="B5448" t="str">
            <v>2002032607000E092011320303115</v>
          </cell>
          <cell r="C5448"/>
          <cell r="D5448" t="str">
            <v>1</v>
          </cell>
          <cell r="E5448" t="str">
            <v>CONFIANZA ADMINISTRATIVOS</v>
          </cell>
          <cell r="F5448">
            <v>55599.16</v>
          </cell>
          <cell r="G5448">
            <v>-43064.1</v>
          </cell>
          <cell r="H5448">
            <v>12535.060000000005</v>
          </cell>
          <cell r="I5448">
            <v>0</v>
          </cell>
          <cell r="J5448">
            <v>12535.06</v>
          </cell>
          <cell r="K5448">
            <v>12535.06</v>
          </cell>
          <cell r="L5448">
            <v>12535.06</v>
          </cell>
          <cell r="M5448">
            <v>12535.06</v>
          </cell>
        </row>
        <row r="5449">
          <cell r="B5449" t="str">
            <v>2002041302000E013011320303115</v>
          </cell>
          <cell r="C5449"/>
          <cell r="D5449" t="str">
            <v>1</v>
          </cell>
          <cell r="E5449" t="str">
            <v>CONFIANZA ADMINISTRATIVOS</v>
          </cell>
          <cell r="F5449">
            <v>121236.97</v>
          </cell>
          <cell r="G5449">
            <v>-81250.7</v>
          </cell>
          <cell r="H5449">
            <v>39986.270000000004</v>
          </cell>
          <cell r="I5449">
            <v>0</v>
          </cell>
          <cell r="J5449">
            <v>39986.269999999997</v>
          </cell>
          <cell r="K5449">
            <v>39986.269999999997</v>
          </cell>
          <cell r="L5449">
            <v>39986.269999999997</v>
          </cell>
          <cell r="M5449">
            <v>39986.269999999997</v>
          </cell>
        </row>
        <row r="5450">
          <cell r="B5450" t="str">
            <v>2002051302000E013011320303115</v>
          </cell>
          <cell r="C5450"/>
          <cell r="D5450" t="str">
            <v>1</v>
          </cell>
          <cell r="E5450" t="str">
            <v>CONFIANZA ADMINISTRATIVOS</v>
          </cell>
          <cell r="F5450">
            <v>68061.66</v>
          </cell>
          <cell r="G5450">
            <v>11829.87</v>
          </cell>
          <cell r="H5450">
            <v>79891.53</v>
          </cell>
          <cell r="I5450">
            <v>0</v>
          </cell>
          <cell r="J5450">
            <v>79891.53</v>
          </cell>
          <cell r="K5450">
            <v>79891.53</v>
          </cell>
          <cell r="L5450">
            <v>79891.53</v>
          </cell>
          <cell r="M5450">
            <v>79891.53</v>
          </cell>
        </row>
        <row r="5451">
          <cell r="B5451" t="str">
            <v>2002061302000E013011320303115</v>
          </cell>
          <cell r="C5451"/>
          <cell r="D5451" t="str">
            <v>1</v>
          </cell>
          <cell r="E5451" t="str">
            <v>CONFIANZA ADMINISTRATIVOS</v>
          </cell>
          <cell r="F5451">
            <v>88840.94</v>
          </cell>
          <cell r="G5451">
            <v>-73412.539999999994</v>
          </cell>
          <cell r="H5451">
            <v>15428.400000000009</v>
          </cell>
          <cell r="I5451">
            <v>0</v>
          </cell>
          <cell r="J5451">
            <v>15428.4</v>
          </cell>
          <cell r="K5451">
            <v>15428.4</v>
          </cell>
          <cell r="L5451">
            <v>15428.4</v>
          </cell>
          <cell r="M5451">
            <v>15428.4</v>
          </cell>
        </row>
        <row r="5452">
          <cell r="B5452" t="str">
            <v>2002071302000E013011320303115</v>
          </cell>
          <cell r="C5452"/>
          <cell r="D5452" t="str">
            <v>1</v>
          </cell>
          <cell r="E5452" t="str">
            <v>CONFIANZA ADMINISTRATIVOS</v>
          </cell>
          <cell r="F5452">
            <v>30935.5</v>
          </cell>
          <cell r="G5452">
            <v>-30935.5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</row>
        <row r="5453">
          <cell r="B5453" t="str">
            <v>2002081502000M031011320303115</v>
          </cell>
          <cell r="C5453"/>
          <cell r="D5453" t="str">
            <v>1</v>
          </cell>
          <cell r="E5453" t="str">
            <v>CONFIANZA ADMINISTRATIVOS</v>
          </cell>
          <cell r="F5453">
            <v>93637.24</v>
          </cell>
          <cell r="G5453">
            <v>-15615.11</v>
          </cell>
          <cell r="H5453">
            <v>78022.13</v>
          </cell>
          <cell r="I5453">
            <v>0</v>
          </cell>
          <cell r="J5453">
            <v>78022.13</v>
          </cell>
          <cell r="K5453">
            <v>78022.13</v>
          </cell>
          <cell r="L5453">
            <v>78022.13</v>
          </cell>
          <cell r="M5453">
            <v>78022.13</v>
          </cell>
        </row>
        <row r="5454">
          <cell r="B5454" t="str">
            <v>2002091502000M031011320303115</v>
          </cell>
          <cell r="C5454"/>
          <cell r="D5454" t="str">
            <v>1</v>
          </cell>
          <cell r="E5454" t="str">
            <v>CONFIANZA ADMINISTRATIVOS</v>
          </cell>
          <cell r="F5454">
            <v>32245.56</v>
          </cell>
          <cell r="G5454">
            <v>-32245.56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</row>
        <row r="5455">
          <cell r="B5455" t="str">
            <v>2002101502000M031011320303115</v>
          </cell>
          <cell r="C5455"/>
          <cell r="D5455" t="str">
            <v>1</v>
          </cell>
          <cell r="E5455" t="str">
            <v>CONFIANZA ADMINISTRATIVOS</v>
          </cell>
          <cell r="F5455">
            <v>23398.44</v>
          </cell>
          <cell r="G5455">
            <v>611.96</v>
          </cell>
          <cell r="H5455">
            <v>24010.399999999998</v>
          </cell>
          <cell r="I5455">
            <v>0</v>
          </cell>
          <cell r="J5455">
            <v>24010.400000000001</v>
          </cell>
          <cell r="K5455">
            <v>24010.400000000001</v>
          </cell>
          <cell r="L5455">
            <v>24010.400000000001</v>
          </cell>
          <cell r="M5455">
            <v>24010.400000000001</v>
          </cell>
        </row>
        <row r="5456">
          <cell r="B5456" t="str">
            <v>2002111502000M031011320303115</v>
          </cell>
          <cell r="C5456"/>
          <cell r="D5456" t="str">
            <v>1</v>
          </cell>
          <cell r="E5456" t="str">
            <v>CONFIANZA ADMINISTRATIVOS</v>
          </cell>
          <cell r="F5456">
            <v>78824.94</v>
          </cell>
          <cell r="G5456">
            <v>-21763.54</v>
          </cell>
          <cell r="H5456">
            <v>57061.4</v>
          </cell>
          <cell r="I5456">
            <v>0</v>
          </cell>
          <cell r="J5456">
            <v>57061.4</v>
          </cell>
          <cell r="K5456">
            <v>57061.4</v>
          </cell>
          <cell r="L5456">
            <v>57061.4</v>
          </cell>
          <cell r="M5456">
            <v>57061.4</v>
          </cell>
        </row>
        <row r="5457">
          <cell r="B5457" t="str">
            <v>2002122403000E072011320303115</v>
          </cell>
          <cell r="C5457"/>
          <cell r="D5457" t="str">
            <v>1</v>
          </cell>
          <cell r="E5457" t="str">
            <v>CONFIANZA ADMINISTRATIVOS</v>
          </cell>
          <cell r="F5457">
            <v>123730.34</v>
          </cell>
          <cell r="G5457">
            <v>41150.74</v>
          </cell>
          <cell r="H5457">
            <v>164881.07999999999</v>
          </cell>
          <cell r="I5457">
            <v>0</v>
          </cell>
          <cell r="J5457">
            <v>164881.07999999999</v>
          </cell>
          <cell r="K5457">
            <v>164881.07999999999</v>
          </cell>
          <cell r="L5457">
            <v>164881.07999999999</v>
          </cell>
          <cell r="M5457">
            <v>164881.07999999999</v>
          </cell>
        </row>
        <row r="5458">
          <cell r="B5458" t="str">
            <v>2002132403000E072011320303115</v>
          </cell>
          <cell r="C5458"/>
          <cell r="D5458" t="str">
            <v>1</v>
          </cell>
          <cell r="E5458" t="str">
            <v>CONFIANZA ADMINISTRATIVOS</v>
          </cell>
          <cell r="F5458">
            <v>60004.24</v>
          </cell>
          <cell r="G5458">
            <v>11058.21</v>
          </cell>
          <cell r="H5458">
            <v>71062.45</v>
          </cell>
          <cell r="I5458">
            <v>0</v>
          </cell>
          <cell r="J5458">
            <v>71062.45</v>
          </cell>
          <cell r="K5458">
            <v>71062.45</v>
          </cell>
          <cell r="L5458">
            <v>71062.45</v>
          </cell>
          <cell r="M5458">
            <v>71062.45</v>
          </cell>
        </row>
        <row r="5459">
          <cell r="B5459" t="str">
            <v>2002142403000F073011320303115</v>
          </cell>
          <cell r="C5459"/>
          <cell r="D5459" t="str">
            <v>1</v>
          </cell>
          <cell r="E5459" t="str">
            <v>CONFIANZA ADMINISTRATIVOS</v>
          </cell>
          <cell r="F5459">
            <v>65078.7</v>
          </cell>
          <cell r="G5459">
            <v>8036.75</v>
          </cell>
          <cell r="H5459">
            <v>73115.45</v>
          </cell>
          <cell r="I5459">
            <v>0</v>
          </cell>
          <cell r="J5459">
            <v>73115.45</v>
          </cell>
          <cell r="K5459">
            <v>73115.45</v>
          </cell>
          <cell r="L5459">
            <v>73115.45</v>
          </cell>
          <cell r="M5459">
            <v>73115.45</v>
          </cell>
        </row>
        <row r="5460">
          <cell r="B5460" t="str">
            <v>2002152403000F073011320303115</v>
          </cell>
          <cell r="C5460"/>
          <cell r="D5460" t="str">
            <v>1</v>
          </cell>
          <cell r="E5460" t="str">
            <v>CONFIANZA ADMINISTRATIVOS</v>
          </cell>
          <cell r="F5460">
            <v>30836.74</v>
          </cell>
          <cell r="G5460">
            <v>16946.830000000002</v>
          </cell>
          <cell r="H5460">
            <v>47783.570000000007</v>
          </cell>
          <cell r="I5460">
            <v>0</v>
          </cell>
          <cell r="J5460">
            <v>47783.57</v>
          </cell>
          <cell r="K5460">
            <v>47783.57</v>
          </cell>
          <cell r="L5460">
            <v>47783.57</v>
          </cell>
          <cell r="M5460">
            <v>47783.57</v>
          </cell>
        </row>
        <row r="5461">
          <cell r="B5461" t="str">
            <v>2002162403000F073011320303115</v>
          </cell>
          <cell r="C5461"/>
          <cell r="D5461" t="str">
            <v>1</v>
          </cell>
          <cell r="E5461" t="str">
            <v>CONFIANZA ADMINISTRATIVOS</v>
          </cell>
          <cell r="F5461">
            <v>32346.34</v>
          </cell>
          <cell r="G5461">
            <v>989.79</v>
          </cell>
          <cell r="H5461">
            <v>33336.129999999997</v>
          </cell>
          <cell r="I5461">
            <v>0</v>
          </cell>
          <cell r="J5461">
            <v>33336.129999999997</v>
          </cell>
          <cell r="K5461">
            <v>33336.129999999997</v>
          </cell>
          <cell r="L5461">
            <v>33336.129999999997</v>
          </cell>
          <cell r="M5461">
            <v>33336.129999999997</v>
          </cell>
        </row>
        <row r="5462">
          <cell r="B5462" t="str">
            <v>2002172403000F073011320303115</v>
          </cell>
          <cell r="C5462"/>
          <cell r="D5462" t="str">
            <v>1</v>
          </cell>
          <cell r="E5462" t="str">
            <v>CONFIANZA ADMINISTRATIVOS</v>
          </cell>
          <cell r="F5462">
            <v>55107.519999999997</v>
          </cell>
          <cell r="G5462">
            <v>21374.25</v>
          </cell>
          <cell r="H5462">
            <v>76481.76999999999</v>
          </cell>
          <cell r="I5462">
            <v>0</v>
          </cell>
          <cell r="J5462">
            <v>76481.77</v>
          </cell>
          <cell r="K5462">
            <v>76481.77</v>
          </cell>
          <cell r="L5462">
            <v>76481.77</v>
          </cell>
          <cell r="M5462">
            <v>76481.77</v>
          </cell>
        </row>
        <row r="5463">
          <cell r="B5463" t="str">
            <v>2002182403000F073011320303115</v>
          </cell>
          <cell r="C5463"/>
          <cell r="D5463" t="str">
            <v>1</v>
          </cell>
          <cell r="E5463" t="str">
            <v>CONFIANZA ADMINISTRATIVOS</v>
          </cell>
          <cell r="F5463">
            <v>144314.19</v>
          </cell>
          <cell r="G5463">
            <v>-25715.66</v>
          </cell>
          <cell r="H5463">
            <v>118598.53</v>
          </cell>
          <cell r="I5463">
            <v>0</v>
          </cell>
          <cell r="J5463">
            <v>118598.53</v>
          </cell>
          <cell r="K5463">
            <v>118598.53</v>
          </cell>
          <cell r="L5463">
            <v>118598.53</v>
          </cell>
          <cell r="M5463">
            <v>118598.53</v>
          </cell>
        </row>
        <row r="5464">
          <cell r="B5464" t="str">
            <v>2002192403000F073011320303115</v>
          </cell>
          <cell r="C5464"/>
          <cell r="D5464" t="str">
            <v>1</v>
          </cell>
          <cell r="E5464" t="str">
            <v>CONFIANZA ADMINISTRATIVOS</v>
          </cell>
          <cell r="F5464">
            <v>86547.94</v>
          </cell>
          <cell r="G5464">
            <v>-48487.24</v>
          </cell>
          <cell r="H5464">
            <v>38060.700000000004</v>
          </cell>
          <cell r="I5464">
            <v>0</v>
          </cell>
          <cell r="J5464">
            <v>38060.699999999997</v>
          </cell>
          <cell r="K5464">
            <v>38060.699999999997</v>
          </cell>
          <cell r="L5464">
            <v>38060.699999999997</v>
          </cell>
          <cell r="M5464">
            <v>38060.699999999997</v>
          </cell>
        </row>
        <row r="5465">
          <cell r="B5465" t="str">
            <v>2002202403000F073011320303115</v>
          </cell>
          <cell r="C5465"/>
          <cell r="D5465" t="str">
            <v>1</v>
          </cell>
          <cell r="E5465" t="str">
            <v>CONFIANZA ADMINISTRATIVOS</v>
          </cell>
          <cell r="F5465">
            <v>31201.86</v>
          </cell>
          <cell r="G5465">
            <v>-0.06</v>
          </cell>
          <cell r="H5465">
            <v>31201.8</v>
          </cell>
          <cell r="I5465">
            <v>0</v>
          </cell>
          <cell r="J5465">
            <v>31201.8</v>
          </cell>
          <cell r="K5465">
            <v>31201.8</v>
          </cell>
          <cell r="L5465">
            <v>31201.8</v>
          </cell>
          <cell r="M5465">
            <v>31201.8</v>
          </cell>
        </row>
        <row r="5466">
          <cell r="B5466" t="str">
            <v>2002212403000F073011320303115</v>
          </cell>
          <cell r="C5466"/>
          <cell r="D5466" t="str">
            <v>1</v>
          </cell>
          <cell r="E5466" t="str">
            <v>CONFIANZA ADMINISTRATIVOS</v>
          </cell>
          <cell r="F5466">
            <v>44974.86</v>
          </cell>
          <cell r="G5466">
            <v>-10201.530000000001</v>
          </cell>
          <cell r="H5466">
            <v>34773.33</v>
          </cell>
          <cell r="I5466">
            <v>0</v>
          </cell>
          <cell r="J5466">
            <v>34773.33</v>
          </cell>
          <cell r="K5466">
            <v>34773.33</v>
          </cell>
          <cell r="L5466">
            <v>34773.33</v>
          </cell>
          <cell r="M5466">
            <v>34773.33</v>
          </cell>
        </row>
        <row r="5467">
          <cell r="B5467" t="str">
            <v>2002222403000E072011320303115</v>
          </cell>
          <cell r="C5467"/>
          <cell r="D5467" t="str">
            <v>1</v>
          </cell>
          <cell r="E5467" t="str">
            <v>CONFIANZA ADMINISTRATIVOS</v>
          </cell>
          <cell r="F5467">
            <v>53490.03</v>
          </cell>
          <cell r="G5467">
            <v>-8072.7</v>
          </cell>
          <cell r="H5467">
            <v>45417.33</v>
          </cell>
          <cell r="I5467">
            <v>0</v>
          </cell>
          <cell r="J5467">
            <v>45417.33</v>
          </cell>
          <cell r="K5467">
            <v>45417.33</v>
          </cell>
          <cell r="L5467">
            <v>45417.33</v>
          </cell>
          <cell r="M5467">
            <v>45417.33</v>
          </cell>
        </row>
        <row r="5468">
          <cell r="B5468" t="str">
            <v>2002231302000E013011320303115</v>
          </cell>
          <cell r="C5468"/>
          <cell r="D5468" t="str">
            <v>1</v>
          </cell>
          <cell r="E5468" t="str">
            <v>CONFIANZA ADMINISTRATIVOS</v>
          </cell>
          <cell r="F5468">
            <v>156925.74</v>
          </cell>
          <cell r="G5468">
            <v>12184.19</v>
          </cell>
          <cell r="H5468">
            <v>169109.93</v>
          </cell>
          <cell r="I5468">
            <v>0</v>
          </cell>
          <cell r="J5468">
            <v>169109.93</v>
          </cell>
          <cell r="K5468">
            <v>169109.93</v>
          </cell>
          <cell r="L5468">
            <v>169109.93</v>
          </cell>
          <cell r="M5468">
            <v>169109.93</v>
          </cell>
        </row>
        <row r="5469">
          <cell r="B5469" t="str">
            <v>2002241307000E029011320303115</v>
          </cell>
          <cell r="C5469"/>
          <cell r="D5469" t="str">
            <v>1</v>
          </cell>
          <cell r="E5469" t="str">
            <v>CONFIANZA ADMINISTRATIVOS</v>
          </cell>
          <cell r="F5469">
            <v>23323.94</v>
          </cell>
          <cell r="G5469">
            <v>-23323.94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</row>
        <row r="5470">
          <cell r="B5470" t="str">
            <v>2002251702000E039011320303115</v>
          </cell>
          <cell r="C5470"/>
          <cell r="D5470" t="str">
            <v>1</v>
          </cell>
          <cell r="E5470" t="str">
            <v>CONFIANZA ADMINISTRATIVOS</v>
          </cell>
          <cell r="F5470">
            <v>64727.5</v>
          </cell>
          <cell r="G5470">
            <v>8447.9</v>
          </cell>
          <cell r="H5470">
            <v>73175.399999999994</v>
          </cell>
          <cell r="I5470">
            <v>0</v>
          </cell>
          <cell r="J5470">
            <v>73175.399999999994</v>
          </cell>
          <cell r="K5470">
            <v>73175.399999999994</v>
          </cell>
          <cell r="L5470">
            <v>73175.399999999994</v>
          </cell>
          <cell r="M5470">
            <v>73175.399999999994</v>
          </cell>
        </row>
        <row r="5471">
          <cell r="B5471" t="str">
            <v>2002261702000E039011320303115</v>
          </cell>
          <cell r="C5471"/>
          <cell r="D5471" t="str">
            <v>1</v>
          </cell>
          <cell r="E5471" t="str">
            <v>CONFIANZA ADMINISTRATIVOS</v>
          </cell>
          <cell r="F5471">
            <v>23227.7</v>
          </cell>
          <cell r="G5471">
            <v>-23227.7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</row>
        <row r="5472">
          <cell r="B5472" t="str">
            <v>2002271702000E039011320303115</v>
          </cell>
          <cell r="C5472"/>
          <cell r="D5472" t="str">
            <v>1</v>
          </cell>
          <cell r="E5472" t="str">
            <v>CONFIANZA ADMINISTRATIVOS</v>
          </cell>
          <cell r="F5472">
            <v>40971.79</v>
          </cell>
          <cell r="G5472">
            <v>-6194.79</v>
          </cell>
          <cell r="H5472">
            <v>34777</v>
          </cell>
          <cell r="I5472">
            <v>0</v>
          </cell>
          <cell r="J5472">
            <v>34777</v>
          </cell>
          <cell r="K5472">
            <v>34777</v>
          </cell>
          <cell r="L5472">
            <v>34777</v>
          </cell>
          <cell r="M5472">
            <v>34777</v>
          </cell>
        </row>
        <row r="5473">
          <cell r="B5473" t="str">
            <v>2002291305000E021011320303115</v>
          </cell>
          <cell r="C5473"/>
          <cell r="D5473" t="str">
            <v>1</v>
          </cell>
          <cell r="E5473" t="str">
            <v>CONFIANZA ADMINISTRATIVOS</v>
          </cell>
          <cell r="F5473">
            <v>153190.91</v>
          </cell>
          <cell r="G5473">
            <v>-31105.040000000001</v>
          </cell>
          <cell r="H5473">
            <v>122085.87</v>
          </cell>
          <cell r="I5473">
            <v>0</v>
          </cell>
          <cell r="J5473">
            <v>122085.87</v>
          </cell>
          <cell r="K5473">
            <v>122085.87</v>
          </cell>
          <cell r="L5473">
            <v>122085.87</v>
          </cell>
          <cell r="M5473">
            <v>122085.87</v>
          </cell>
        </row>
        <row r="5474">
          <cell r="B5474" t="str">
            <v>2002301305000E021011320303115</v>
          </cell>
          <cell r="C5474"/>
          <cell r="D5474" t="str">
            <v>1</v>
          </cell>
          <cell r="E5474" t="str">
            <v>CONFIANZA ADMINISTRATIVOS</v>
          </cell>
          <cell r="F5474">
            <v>31017.46</v>
          </cell>
          <cell r="G5474">
            <v>0.14000000000000001</v>
          </cell>
          <cell r="H5474">
            <v>31017.599999999999</v>
          </cell>
          <cell r="I5474">
            <v>0</v>
          </cell>
          <cell r="J5474">
            <v>31017.599999999999</v>
          </cell>
          <cell r="K5474">
            <v>31017.599999999999</v>
          </cell>
          <cell r="L5474">
            <v>31017.599999999999</v>
          </cell>
          <cell r="M5474">
            <v>31017.599999999999</v>
          </cell>
        </row>
        <row r="5475">
          <cell r="B5475" t="str">
            <v>2002311305000E021011320303115</v>
          </cell>
          <cell r="C5475"/>
          <cell r="D5475" t="str">
            <v>1</v>
          </cell>
          <cell r="E5475" t="str">
            <v>CONFIANZA ADMINISTRATIVOS</v>
          </cell>
          <cell r="F5475">
            <v>30935.5</v>
          </cell>
          <cell r="G5475">
            <v>-30935.5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</row>
        <row r="5476">
          <cell r="B5476" t="str">
            <v>2002321305000E021011320303115</v>
          </cell>
          <cell r="C5476"/>
          <cell r="D5476" t="str">
            <v>1</v>
          </cell>
          <cell r="E5476" t="str">
            <v>CONFIANZA ADMINISTRATIVOS</v>
          </cell>
          <cell r="F5476">
            <v>23227.7</v>
          </cell>
          <cell r="G5476">
            <v>-23227.7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</row>
        <row r="5477">
          <cell r="B5477" t="str">
            <v>2002331305000E021011320303115</v>
          </cell>
          <cell r="C5477"/>
          <cell r="D5477" t="str">
            <v>1</v>
          </cell>
          <cell r="E5477" t="str">
            <v>CONFIANZA ADMINISTRATIVOS</v>
          </cell>
          <cell r="F5477">
            <v>23227.7</v>
          </cell>
          <cell r="G5477">
            <v>-23227.7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</row>
        <row r="5478">
          <cell r="B5478" t="str">
            <v>2002341305000E021011320303115</v>
          </cell>
          <cell r="C5478"/>
          <cell r="D5478" t="str">
            <v>1</v>
          </cell>
          <cell r="E5478" t="str">
            <v>CONFIANZA ADMINISTRATIVOS</v>
          </cell>
          <cell r="F5478">
            <v>32245.56</v>
          </cell>
          <cell r="G5478">
            <v>-22986.76</v>
          </cell>
          <cell r="H5478">
            <v>9258.8000000000029</v>
          </cell>
          <cell r="I5478">
            <v>0</v>
          </cell>
          <cell r="J5478">
            <v>9258.7999999999993</v>
          </cell>
          <cell r="K5478">
            <v>9258.7999999999993</v>
          </cell>
          <cell r="L5478">
            <v>9258.7999999999993</v>
          </cell>
          <cell r="M5478">
            <v>9258.7999999999993</v>
          </cell>
        </row>
        <row r="5479">
          <cell r="B5479" t="str">
            <v>2002351305000E021011320303115</v>
          </cell>
          <cell r="C5479"/>
          <cell r="D5479" t="str">
            <v>1</v>
          </cell>
          <cell r="E5479" t="str">
            <v>CONFIANZA ADMINISTRATIVOS</v>
          </cell>
          <cell r="F5479">
            <v>27564.46</v>
          </cell>
          <cell r="G5479">
            <v>1627.14</v>
          </cell>
          <cell r="H5479">
            <v>29191.599999999999</v>
          </cell>
          <cell r="I5479">
            <v>0</v>
          </cell>
          <cell r="J5479">
            <v>29191.599999999999</v>
          </cell>
          <cell r="K5479">
            <v>29191.599999999999</v>
          </cell>
          <cell r="L5479">
            <v>29191.599999999999</v>
          </cell>
          <cell r="M5479">
            <v>29191.599999999999</v>
          </cell>
        </row>
        <row r="5480">
          <cell r="B5480" t="str">
            <v>2002361801000E043011320303115</v>
          </cell>
          <cell r="C5480"/>
          <cell r="D5480" t="str">
            <v>1</v>
          </cell>
          <cell r="E5480" t="str">
            <v>CONFIANZA ADMINISTRATIVOS</v>
          </cell>
          <cell r="F5480">
            <v>42677.33</v>
          </cell>
          <cell r="G5480">
            <v>-37121.25</v>
          </cell>
          <cell r="H5480">
            <v>5556.0800000000017</v>
          </cell>
          <cell r="I5480">
            <v>0</v>
          </cell>
          <cell r="J5480">
            <v>5556.08</v>
          </cell>
          <cell r="K5480">
            <v>5556.08</v>
          </cell>
          <cell r="L5480">
            <v>5556.08</v>
          </cell>
          <cell r="M5480">
            <v>5556.08</v>
          </cell>
        </row>
        <row r="5481">
          <cell r="B5481" t="str">
            <v>2002371801000E043011320303115</v>
          </cell>
          <cell r="C5481"/>
          <cell r="D5481" t="str">
            <v>1</v>
          </cell>
          <cell r="E5481" t="str">
            <v>CONFIANZA ADMINISTRATIVOS</v>
          </cell>
          <cell r="F5481">
            <v>47694.38</v>
          </cell>
          <cell r="G5481">
            <v>-9359.98</v>
          </cell>
          <cell r="H5481">
            <v>38334.399999999994</v>
          </cell>
          <cell r="I5481">
            <v>0</v>
          </cell>
          <cell r="J5481">
            <v>38334.400000000001</v>
          </cell>
          <cell r="K5481">
            <v>38334.400000000001</v>
          </cell>
          <cell r="L5481">
            <v>38334.400000000001</v>
          </cell>
          <cell r="M5481">
            <v>38334.400000000001</v>
          </cell>
        </row>
        <row r="5482">
          <cell r="B5482" t="str">
            <v>2002381801000E043011320303115</v>
          </cell>
          <cell r="C5482"/>
          <cell r="D5482" t="str">
            <v>1</v>
          </cell>
          <cell r="E5482" t="str">
            <v>CONFIANZA ADMINISTRATIVOS</v>
          </cell>
          <cell r="F5482">
            <v>46980.3</v>
          </cell>
          <cell r="G5482">
            <v>1177.8</v>
          </cell>
          <cell r="H5482">
            <v>48158.100000000006</v>
          </cell>
          <cell r="I5482">
            <v>0</v>
          </cell>
          <cell r="J5482">
            <v>48158.1</v>
          </cell>
          <cell r="K5482">
            <v>48158.1</v>
          </cell>
          <cell r="L5482">
            <v>48158.1</v>
          </cell>
          <cell r="M5482">
            <v>48158.1</v>
          </cell>
        </row>
        <row r="5483">
          <cell r="B5483" t="str">
            <v>2002391801000E043011320303115</v>
          </cell>
          <cell r="C5483"/>
          <cell r="D5483" t="str">
            <v>1</v>
          </cell>
          <cell r="E5483" t="str">
            <v>CONFIANZA ADMINISTRATIVOS</v>
          </cell>
          <cell r="F5483">
            <v>79331.45</v>
          </cell>
          <cell r="G5483">
            <v>7195.91</v>
          </cell>
          <cell r="H5483">
            <v>86527.360000000001</v>
          </cell>
          <cell r="I5483">
            <v>0</v>
          </cell>
          <cell r="J5483">
            <v>86527.360000000001</v>
          </cell>
          <cell r="K5483">
            <v>86527.360000000001</v>
          </cell>
          <cell r="L5483">
            <v>86527.360000000001</v>
          </cell>
          <cell r="M5483">
            <v>86527.360000000001</v>
          </cell>
        </row>
        <row r="5484">
          <cell r="B5484" t="str">
            <v>2002401801000E043011320303115</v>
          </cell>
          <cell r="C5484"/>
          <cell r="D5484" t="str">
            <v>1</v>
          </cell>
          <cell r="E5484" t="str">
            <v>CONFIANZA ADMINISTRATIVOS</v>
          </cell>
          <cell r="F5484">
            <v>23227.7</v>
          </cell>
          <cell r="G5484">
            <v>-23227.7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</row>
        <row r="5485">
          <cell r="B5485" t="str">
            <v>2002411801000E043011320303115</v>
          </cell>
          <cell r="C5485"/>
          <cell r="D5485" t="str">
            <v>1</v>
          </cell>
          <cell r="E5485" t="str">
            <v>CONFIANZA ADMINISTRATIVOS</v>
          </cell>
          <cell r="F5485">
            <v>23227.7</v>
          </cell>
          <cell r="G5485">
            <v>-23227.7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</row>
        <row r="5486">
          <cell r="B5486" t="str">
            <v>2002421305000E021011320303115</v>
          </cell>
          <cell r="C5486"/>
          <cell r="D5486" t="str">
            <v>1</v>
          </cell>
          <cell r="E5486" t="str">
            <v>CONFIANZA ADMINISTRATIVOS</v>
          </cell>
          <cell r="F5486">
            <v>145384.44</v>
          </cell>
          <cell r="G5486">
            <v>-109924.75</v>
          </cell>
          <cell r="H5486">
            <v>35459.69</v>
          </cell>
          <cell r="I5486">
            <v>0</v>
          </cell>
          <cell r="J5486">
            <v>35459.69</v>
          </cell>
          <cell r="K5486">
            <v>35459.69</v>
          </cell>
          <cell r="L5486">
            <v>35459.69</v>
          </cell>
          <cell r="M5486">
            <v>35459.69</v>
          </cell>
        </row>
        <row r="5487">
          <cell r="B5487" t="str">
            <v>2002431305000E021011320303115</v>
          </cell>
          <cell r="C5487"/>
          <cell r="D5487" t="str">
            <v>1</v>
          </cell>
          <cell r="E5487" t="str">
            <v>CONFIANZA ADMINISTRATIVOS</v>
          </cell>
          <cell r="F5487">
            <v>23227.7</v>
          </cell>
          <cell r="G5487">
            <v>-23227.7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</row>
        <row r="5488">
          <cell r="B5488" t="str">
            <v>2002441305000E021011320303115</v>
          </cell>
          <cell r="C5488"/>
          <cell r="D5488" t="str">
            <v>1</v>
          </cell>
          <cell r="E5488" t="str">
            <v>CONFIANZA ADMINISTRATIVOS</v>
          </cell>
          <cell r="F5488">
            <v>32327.119999999999</v>
          </cell>
          <cell r="G5488">
            <v>-8375.92</v>
          </cell>
          <cell r="H5488">
            <v>23951.199999999997</v>
          </cell>
          <cell r="I5488">
            <v>0</v>
          </cell>
          <cell r="J5488">
            <v>23951.200000000001</v>
          </cell>
          <cell r="K5488">
            <v>23951.200000000001</v>
          </cell>
          <cell r="L5488">
            <v>23951.200000000001</v>
          </cell>
          <cell r="M5488">
            <v>23951.200000000001</v>
          </cell>
        </row>
        <row r="5489">
          <cell r="B5489" t="str">
            <v>2002451305000E021011320303115</v>
          </cell>
          <cell r="C5489"/>
          <cell r="D5489" t="str">
            <v>1</v>
          </cell>
          <cell r="E5489" t="str">
            <v>CONFIANZA ADMINISTRATIVOS</v>
          </cell>
          <cell r="F5489">
            <v>32245.16</v>
          </cell>
          <cell r="G5489">
            <v>-32245.16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</row>
        <row r="5490">
          <cell r="B5490" t="str">
            <v>2003011202000E006011320303115</v>
          </cell>
          <cell r="C5490"/>
          <cell r="D5490" t="str">
            <v>1</v>
          </cell>
          <cell r="E5490" t="str">
            <v>CONFIANZA ADMINISTRATIVOS</v>
          </cell>
          <cell r="F5490">
            <v>87278.8</v>
          </cell>
          <cell r="G5490">
            <v>-49460.14</v>
          </cell>
          <cell r="H5490">
            <v>37818.660000000003</v>
          </cell>
          <cell r="I5490">
            <v>0</v>
          </cell>
          <cell r="J5490">
            <v>37818.660000000003</v>
          </cell>
          <cell r="K5490">
            <v>37818.660000000003</v>
          </cell>
          <cell r="L5490">
            <v>37818.660000000003</v>
          </cell>
          <cell r="M5490">
            <v>37818.660000000003</v>
          </cell>
        </row>
        <row r="5491">
          <cell r="B5491" t="str">
            <v>2003021202000E006011320303115</v>
          </cell>
          <cell r="C5491"/>
          <cell r="D5491" t="str">
            <v>1</v>
          </cell>
          <cell r="E5491" t="str">
            <v>CONFIANZA ADMINISTRATIVOS</v>
          </cell>
          <cell r="F5491">
            <v>23227.7</v>
          </cell>
          <cell r="G5491">
            <v>-21793.03</v>
          </cell>
          <cell r="H5491">
            <v>1434.6700000000019</v>
          </cell>
          <cell r="I5491">
            <v>0</v>
          </cell>
          <cell r="J5491">
            <v>1434.67</v>
          </cell>
          <cell r="K5491">
            <v>1434.67</v>
          </cell>
          <cell r="L5491">
            <v>1434.67</v>
          </cell>
          <cell r="M5491">
            <v>1434.67</v>
          </cell>
        </row>
        <row r="5492">
          <cell r="B5492" t="str">
            <v>2003031202000E006011320303115</v>
          </cell>
          <cell r="C5492"/>
          <cell r="D5492" t="str">
            <v>1</v>
          </cell>
          <cell r="E5492" t="str">
            <v>CONFIANZA ADMINISTRATIVOS</v>
          </cell>
          <cell r="F5492">
            <v>36251.64</v>
          </cell>
          <cell r="G5492">
            <v>-22665.29</v>
          </cell>
          <cell r="H5492">
            <v>13586.349999999999</v>
          </cell>
          <cell r="I5492">
            <v>0</v>
          </cell>
          <cell r="J5492">
            <v>13586.35</v>
          </cell>
          <cell r="K5492">
            <v>13586.35</v>
          </cell>
          <cell r="L5492">
            <v>13586.35</v>
          </cell>
          <cell r="M5492">
            <v>13586.35</v>
          </cell>
        </row>
        <row r="5493">
          <cell r="B5493" t="str">
            <v>2003041502000M031011320303115</v>
          </cell>
          <cell r="C5493"/>
          <cell r="D5493" t="str">
            <v>1</v>
          </cell>
          <cell r="E5493" t="str">
            <v>CONFIANZA ADMINISTRATIVOS</v>
          </cell>
          <cell r="F5493">
            <v>38435.5</v>
          </cell>
          <cell r="G5493">
            <v>-38435.5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</row>
        <row r="5494">
          <cell r="B5494" t="str">
            <v>2003051502000M031011320303115</v>
          </cell>
          <cell r="C5494"/>
          <cell r="D5494" t="str">
            <v>1</v>
          </cell>
          <cell r="E5494" t="str">
            <v>CONFIANZA ADMINISTRATIVOS</v>
          </cell>
          <cell r="F5494">
            <v>23227.7</v>
          </cell>
          <cell r="G5494">
            <v>-23227.7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</row>
        <row r="5495">
          <cell r="B5495" t="str">
            <v>2003061502000M031011320303115</v>
          </cell>
          <cell r="C5495"/>
          <cell r="D5495" t="str">
            <v>1</v>
          </cell>
          <cell r="E5495" t="str">
            <v>CONFIANZA ADMINISTRATIVOS</v>
          </cell>
          <cell r="F5495">
            <v>23227.7</v>
          </cell>
          <cell r="G5495">
            <v>-23227.7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</row>
        <row r="5496">
          <cell r="B5496" t="str">
            <v>2003071502000M031011320303115</v>
          </cell>
          <cell r="C5496"/>
          <cell r="D5496" t="str">
            <v>1</v>
          </cell>
          <cell r="E5496" t="str">
            <v>CONFIANZA ADMINISTRATIVOS</v>
          </cell>
          <cell r="F5496">
            <v>91938.92</v>
          </cell>
          <cell r="G5496">
            <v>-55732.92</v>
          </cell>
          <cell r="H5496">
            <v>36206</v>
          </cell>
          <cell r="I5496">
            <v>0</v>
          </cell>
          <cell r="J5496">
            <v>36206</v>
          </cell>
          <cell r="K5496">
            <v>36206</v>
          </cell>
          <cell r="L5496">
            <v>36206</v>
          </cell>
          <cell r="M5496">
            <v>36206</v>
          </cell>
        </row>
        <row r="5497">
          <cell r="B5497" t="str">
            <v>2003081502000M031011320303115</v>
          </cell>
          <cell r="C5497"/>
          <cell r="D5497" t="str">
            <v>1</v>
          </cell>
          <cell r="E5497" t="str">
            <v>CONFIANZA ADMINISTRATIVOS</v>
          </cell>
          <cell r="F5497">
            <v>54875.59</v>
          </cell>
          <cell r="G5497">
            <v>-21121.919999999998</v>
          </cell>
          <cell r="H5497">
            <v>33753.67</v>
          </cell>
          <cell r="I5497">
            <v>0</v>
          </cell>
          <cell r="J5497">
            <v>33753.67</v>
          </cell>
          <cell r="K5497">
            <v>33753.67</v>
          </cell>
          <cell r="L5497">
            <v>33753.67</v>
          </cell>
          <cell r="M5497">
            <v>33753.67</v>
          </cell>
        </row>
        <row r="5498">
          <cell r="B5498" t="str">
            <v>2003091502000M031011320303115</v>
          </cell>
          <cell r="C5498"/>
          <cell r="D5498" t="str">
            <v>1</v>
          </cell>
          <cell r="E5498" t="str">
            <v>CONFIANZA ADMINISTRATIVOS</v>
          </cell>
          <cell r="F5498">
            <v>68627.520000000004</v>
          </cell>
          <cell r="G5498">
            <v>7547.88</v>
          </cell>
          <cell r="H5498">
            <v>76175.400000000009</v>
          </cell>
          <cell r="I5498">
            <v>0</v>
          </cell>
          <cell r="J5498">
            <v>76175.399999999994</v>
          </cell>
          <cell r="K5498">
            <v>76175.399999999994</v>
          </cell>
          <cell r="L5498">
            <v>76175.399999999994</v>
          </cell>
          <cell r="M5498">
            <v>76175.399999999994</v>
          </cell>
        </row>
        <row r="5499">
          <cell r="B5499" t="str">
            <v>2003121202000E006011320303115</v>
          </cell>
          <cell r="C5499"/>
          <cell r="D5499" t="str">
            <v>1</v>
          </cell>
          <cell r="E5499" t="str">
            <v>CONFIANZA ADMINISTRATIVOS</v>
          </cell>
          <cell r="F5499">
            <v>60208.13</v>
          </cell>
          <cell r="G5499">
            <v>2488.94</v>
          </cell>
          <cell r="H5499">
            <v>62697.07</v>
          </cell>
          <cell r="I5499">
            <v>0</v>
          </cell>
          <cell r="J5499">
            <v>62697.07</v>
          </cell>
          <cell r="K5499">
            <v>62697.07</v>
          </cell>
          <cell r="L5499">
            <v>62697.07</v>
          </cell>
          <cell r="M5499">
            <v>62697.07</v>
          </cell>
        </row>
        <row r="5500">
          <cell r="B5500" t="str">
            <v>2003131202000E006011320303115</v>
          </cell>
          <cell r="C5500"/>
          <cell r="D5500" t="str">
            <v>1</v>
          </cell>
          <cell r="E5500" t="str">
            <v>CONFIANZA ADMINISTRATIVOS</v>
          </cell>
          <cell r="F5500">
            <v>38423.94</v>
          </cell>
          <cell r="G5500">
            <v>-30423.94</v>
          </cell>
          <cell r="H5500">
            <v>8000.0000000000036</v>
          </cell>
          <cell r="I5500">
            <v>0</v>
          </cell>
          <cell r="J5500">
            <v>8000</v>
          </cell>
          <cell r="K5500">
            <v>8000</v>
          </cell>
          <cell r="L5500">
            <v>8000</v>
          </cell>
          <cell r="M5500">
            <v>8000</v>
          </cell>
        </row>
        <row r="5501">
          <cell r="B5501" t="str">
            <v>2003141204000E009011320303115</v>
          </cell>
          <cell r="C5501"/>
          <cell r="D5501" t="str">
            <v>1</v>
          </cell>
          <cell r="E5501" t="str">
            <v>CONFIANZA ADMINISTRATIVOS</v>
          </cell>
          <cell r="F5501">
            <v>51179.24</v>
          </cell>
          <cell r="G5501">
            <v>-45845.91</v>
          </cell>
          <cell r="H5501">
            <v>5333.3299999999945</v>
          </cell>
          <cell r="I5501">
            <v>0</v>
          </cell>
          <cell r="J5501">
            <v>5333.33</v>
          </cell>
          <cell r="K5501">
            <v>5333.33</v>
          </cell>
          <cell r="L5501">
            <v>5333.33</v>
          </cell>
          <cell r="M5501">
            <v>5333.33</v>
          </cell>
        </row>
        <row r="5502">
          <cell r="B5502" t="str">
            <v>2003151204000E009011320303115</v>
          </cell>
          <cell r="C5502"/>
          <cell r="D5502" t="str">
            <v>1</v>
          </cell>
          <cell r="E5502" t="str">
            <v>CONFIANZA ADMINISTRATIVOS</v>
          </cell>
          <cell r="F5502">
            <v>43952.12</v>
          </cell>
          <cell r="G5502">
            <v>-24192.43</v>
          </cell>
          <cell r="H5502">
            <v>19759.690000000002</v>
          </cell>
          <cell r="I5502">
            <v>0</v>
          </cell>
          <cell r="J5502">
            <v>19759.689999999999</v>
          </cell>
          <cell r="K5502">
            <v>19759.689999999999</v>
          </cell>
          <cell r="L5502">
            <v>19759.689999999999</v>
          </cell>
          <cell r="M5502">
            <v>19759.689999999999</v>
          </cell>
        </row>
        <row r="5503">
          <cell r="B5503" t="str">
            <v>2003161204000E009011320303115</v>
          </cell>
          <cell r="C5503"/>
          <cell r="D5503" t="str">
            <v>1</v>
          </cell>
          <cell r="E5503" t="str">
            <v>CONFIANZA ADMINISTRATIVOS</v>
          </cell>
          <cell r="F5503">
            <v>50354</v>
          </cell>
          <cell r="G5503">
            <v>-36043.199999999997</v>
          </cell>
          <cell r="H5503">
            <v>14310.800000000003</v>
          </cell>
          <cell r="I5503">
            <v>0</v>
          </cell>
          <cell r="J5503">
            <v>14310.8</v>
          </cell>
          <cell r="K5503">
            <v>14310.8</v>
          </cell>
          <cell r="L5503">
            <v>14310.8</v>
          </cell>
          <cell r="M5503">
            <v>14310.8</v>
          </cell>
        </row>
        <row r="5504">
          <cell r="B5504" t="str">
            <v>2003171202000E007011320303115</v>
          </cell>
          <cell r="C5504"/>
          <cell r="D5504" t="str">
            <v>1</v>
          </cell>
          <cell r="E5504" t="str">
            <v>CONFIANZA ADMINISTRATIVOS</v>
          </cell>
          <cell r="F5504">
            <v>73771.039999999994</v>
          </cell>
          <cell r="G5504">
            <v>18791.36</v>
          </cell>
          <cell r="H5504">
            <v>92562.4</v>
          </cell>
          <cell r="I5504">
            <v>0</v>
          </cell>
          <cell r="J5504">
            <v>92562.4</v>
          </cell>
          <cell r="K5504">
            <v>92562.4</v>
          </cell>
          <cell r="L5504">
            <v>92562.4</v>
          </cell>
          <cell r="M5504">
            <v>92562.4</v>
          </cell>
        </row>
        <row r="5505">
          <cell r="B5505" t="str">
            <v>2003181202000E007011320303115</v>
          </cell>
          <cell r="C5505"/>
          <cell r="D5505" t="str">
            <v>1</v>
          </cell>
          <cell r="E5505" t="str">
            <v>CONFIANZA ADMINISTRATIVOS</v>
          </cell>
          <cell r="F5505">
            <v>23263.62</v>
          </cell>
          <cell r="G5505">
            <v>-23263.62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</row>
        <row r="5506">
          <cell r="B5506" t="str">
            <v>2003191202000E007011320303115</v>
          </cell>
          <cell r="C5506"/>
          <cell r="D5506" t="str">
            <v>1</v>
          </cell>
          <cell r="E5506" t="str">
            <v>CONFIANZA ADMINISTRATIVOS</v>
          </cell>
          <cell r="F5506">
            <v>16425.46</v>
          </cell>
          <cell r="G5506">
            <v>48755.02</v>
          </cell>
          <cell r="H5506">
            <v>65180.479999999996</v>
          </cell>
          <cell r="I5506">
            <v>0</v>
          </cell>
          <cell r="J5506">
            <v>65180.480000000003</v>
          </cell>
          <cell r="K5506">
            <v>65180.480000000003</v>
          </cell>
          <cell r="L5506">
            <v>65180.480000000003</v>
          </cell>
          <cell r="M5506">
            <v>65180.480000000003</v>
          </cell>
        </row>
        <row r="5507">
          <cell r="B5507" t="str">
            <v>2003201202000E007011320303115</v>
          </cell>
          <cell r="C5507"/>
          <cell r="D5507" t="str">
            <v>1</v>
          </cell>
          <cell r="E5507" t="str">
            <v>CONFIANZA ADMINISTRATIVOS</v>
          </cell>
          <cell r="F5507">
            <v>9219.2999999999993</v>
          </cell>
          <cell r="G5507">
            <v>240.5</v>
          </cell>
          <cell r="H5507">
            <v>9459.7999999999993</v>
          </cell>
          <cell r="I5507">
            <v>0</v>
          </cell>
          <cell r="J5507">
            <v>9459.7999999999993</v>
          </cell>
          <cell r="K5507">
            <v>9459.7999999999993</v>
          </cell>
          <cell r="L5507">
            <v>9459.7999999999993</v>
          </cell>
          <cell r="M5507">
            <v>9459.7999999999993</v>
          </cell>
        </row>
        <row r="5508">
          <cell r="B5508" t="str">
            <v>2003211202000E007011320303115</v>
          </cell>
          <cell r="C5508"/>
          <cell r="D5508" t="str">
            <v>1</v>
          </cell>
          <cell r="E5508" t="str">
            <v>CONFIANZA ADMINISTRATIVOS</v>
          </cell>
          <cell r="F5508">
            <v>68627.520000000004</v>
          </cell>
          <cell r="G5508">
            <v>12403.88</v>
          </cell>
          <cell r="H5508">
            <v>81031.400000000009</v>
          </cell>
          <cell r="I5508">
            <v>0</v>
          </cell>
          <cell r="J5508">
            <v>81031.399999999994</v>
          </cell>
          <cell r="K5508">
            <v>81031.399999999994</v>
          </cell>
          <cell r="L5508">
            <v>81031.399999999994</v>
          </cell>
          <cell r="M5508">
            <v>81031.399999999994</v>
          </cell>
        </row>
        <row r="5509">
          <cell r="B5509" t="str">
            <v>2003221202000E007011320303115</v>
          </cell>
          <cell r="C5509"/>
          <cell r="D5509" t="str">
            <v>1</v>
          </cell>
          <cell r="E5509" t="str">
            <v>CONFIANZA ADMINISTRATIVOS</v>
          </cell>
          <cell r="F5509">
            <v>23227.7</v>
          </cell>
          <cell r="G5509">
            <v>-23227.7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</row>
        <row r="5510">
          <cell r="B5510" t="str">
            <v>2003231202000E006011320303115</v>
          </cell>
          <cell r="C5510"/>
          <cell r="D5510" t="str">
            <v>1</v>
          </cell>
          <cell r="E5510" t="str">
            <v>CONFIANZA ADMINISTRATIVOS</v>
          </cell>
          <cell r="F5510">
            <v>38435.5</v>
          </cell>
          <cell r="G5510">
            <v>17007.39</v>
          </cell>
          <cell r="H5510">
            <v>55442.89</v>
          </cell>
          <cell r="I5510">
            <v>0</v>
          </cell>
          <cell r="J5510">
            <v>55442.89</v>
          </cell>
          <cell r="K5510">
            <v>55442.89</v>
          </cell>
          <cell r="L5510">
            <v>55442.89</v>
          </cell>
          <cell r="M5510">
            <v>55442.89</v>
          </cell>
        </row>
        <row r="5511">
          <cell r="B5511" t="str">
            <v>2003241202000E006011320303115</v>
          </cell>
          <cell r="C5511"/>
          <cell r="D5511" t="str">
            <v>1</v>
          </cell>
          <cell r="E5511" t="str">
            <v>CONFIANZA ADMINISTRATIVOS</v>
          </cell>
          <cell r="F5511">
            <v>23263.62</v>
          </cell>
          <cell r="G5511">
            <v>-15410.29</v>
          </cell>
          <cell r="H5511">
            <v>7853.3299999999981</v>
          </cell>
          <cell r="I5511">
            <v>0</v>
          </cell>
          <cell r="J5511">
            <v>7853.33</v>
          </cell>
          <cell r="K5511">
            <v>7853.33</v>
          </cell>
          <cell r="L5511">
            <v>7853.33</v>
          </cell>
          <cell r="M5511">
            <v>7853.33</v>
          </cell>
        </row>
        <row r="5512">
          <cell r="B5512" t="str">
            <v>2003251202000E006011320303115</v>
          </cell>
          <cell r="C5512"/>
          <cell r="D5512" t="str">
            <v>1</v>
          </cell>
          <cell r="E5512" t="str">
            <v>CONFIANZA ADMINISTRATIVOS</v>
          </cell>
          <cell r="F5512">
            <v>58073.22</v>
          </cell>
          <cell r="G5512">
            <v>9343.7800000000007</v>
          </cell>
          <cell r="H5512">
            <v>67417</v>
          </cell>
          <cell r="I5512">
            <v>0</v>
          </cell>
          <cell r="J5512">
            <v>67417</v>
          </cell>
          <cell r="K5512">
            <v>67417</v>
          </cell>
          <cell r="L5512">
            <v>67417</v>
          </cell>
          <cell r="M5512">
            <v>67417</v>
          </cell>
        </row>
        <row r="5513">
          <cell r="B5513" t="str">
            <v>2003261701000E037011320303115</v>
          </cell>
          <cell r="C5513"/>
          <cell r="D5513" t="str">
            <v>1</v>
          </cell>
          <cell r="E5513" t="str">
            <v>CONFIANZA ADMINISTRATIVOS</v>
          </cell>
          <cell r="F5513">
            <v>136442.88</v>
          </cell>
          <cell r="G5513">
            <v>254269.38</v>
          </cell>
          <cell r="H5513">
            <v>390712.26</v>
          </cell>
          <cell r="I5513">
            <v>0</v>
          </cell>
          <cell r="J5513">
            <v>390712.26</v>
          </cell>
          <cell r="K5513">
            <v>390712.26</v>
          </cell>
          <cell r="L5513">
            <v>390712.26</v>
          </cell>
          <cell r="M5513">
            <v>390712.26</v>
          </cell>
        </row>
        <row r="5514">
          <cell r="B5514" t="str">
            <v>2003281701000E037011320303115</v>
          </cell>
          <cell r="C5514"/>
          <cell r="D5514" t="str">
            <v>1</v>
          </cell>
          <cell r="E5514" t="str">
            <v>CONFIANZA ADMINISTRATIVOS</v>
          </cell>
          <cell r="F5514">
            <v>68627.520000000004</v>
          </cell>
          <cell r="G5514">
            <v>-2140.9</v>
          </cell>
          <cell r="H5514">
            <v>66486.62000000001</v>
          </cell>
          <cell r="I5514">
            <v>0</v>
          </cell>
          <cell r="J5514">
            <v>66486.62</v>
          </cell>
          <cell r="K5514">
            <v>66486.62</v>
          </cell>
          <cell r="L5514">
            <v>66486.62</v>
          </cell>
          <cell r="M5514">
            <v>66486.62</v>
          </cell>
        </row>
        <row r="5515">
          <cell r="B5515" t="str">
            <v>2003291701000E037011320303115</v>
          </cell>
          <cell r="C5515"/>
          <cell r="D5515" t="str">
            <v>1</v>
          </cell>
          <cell r="E5515" t="str">
            <v>CONFIANZA ADMINISTRATIVOS</v>
          </cell>
          <cell r="F5515">
            <v>31954.11</v>
          </cell>
          <cell r="G5515">
            <v>2822.89</v>
          </cell>
          <cell r="H5515">
            <v>34777</v>
          </cell>
          <cell r="I5515">
            <v>0</v>
          </cell>
          <cell r="J5515">
            <v>34777</v>
          </cell>
          <cell r="K5515">
            <v>34777</v>
          </cell>
          <cell r="L5515">
            <v>34777</v>
          </cell>
          <cell r="M5515">
            <v>34777</v>
          </cell>
        </row>
        <row r="5516">
          <cell r="B5516" t="str">
            <v>2004011501000M030011320303115</v>
          </cell>
          <cell r="C5516"/>
          <cell r="D5516" t="str">
            <v>1</v>
          </cell>
          <cell r="E5516" t="str">
            <v>CONFIANZA ADMINISTRATIVOS</v>
          </cell>
          <cell r="F5516">
            <v>277336.53999999998</v>
          </cell>
          <cell r="G5516">
            <v>-54805.94</v>
          </cell>
          <cell r="H5516">
            <v>222530.59999999998</v>
          </cell>
          <cell r="I5516">
            <v>0</v>
          </cell>
          <cell r="J5516">
            <v>222530.6</v>
          </cell>
          <cell r="K5516">
            <v>222530.6</v>
          </cell>
          <cell r="L5516">
            <v>222530.6</v>
          </cell>
          <cell r="M5516">
            <v>222530.6</v>
          </cell>
        </row>
        <row r="5517">
          <cell r="B5517" t="str">
            <v>2004021501000M030011320303115</v>
          </cell>
          <cell r="C5517"/>
          <cell r="D5517" t="str">
            <v>1</v>
          </cell>
          <cell r="E5517" t="str">
            <v>CONFIANZA ADMINISTRATIVOS</v>
          </cell>
          <cell r="F5517">
            <v>70732.08</v>
          </cell>
          <cell r="G5517">
            <v>25602.86</v>
          </cell>
          <cell r="H5517">
            <v>96334.94</v>
          </cell>
          <cell r="I5517">
            <v>0</v>
          </cell>
          <cell r="J5517">
            <v>96334.94</v>
          </cell>
          <cell r="K5517">
            <v>96334.94</v>
          </cell>
          <cell r="L5517">
            <v>96334.94</v>
          </cell>
          <cell r="M5517">
            <v>96334.94</v>
          </cell>
        </row>
        <row r="5518">
          <cell r="B5518" t="str">
            <v>2004031501000M030011320303115</v>
          </cell>
          <cell r="C5518"/>
          <cell r="D5518" t="str">
            <v>1</v>
          </cell>
          <cell r="E5518" t="str">
            <v>CONFIANZA ADMINISTRATIVOS</v>
          </cell>
          <cell r="F5518">
            <v>37481.599999999999</v>
          </cell>
          <cell r="G5518">
            <v>-22885.8</v>
          </cell>
          <cell r="H5518">
            <v>14595.8</v>
          </cell>
          <cell r="I5518">
            <v>0</v>
          </cell>
          <cell r="J5518">
            <v>14595.8</v>
          </cell>
          <cell r="K5518">
            <v>14595.8</v>
          </cell>
          <cell r="L5518">
            <v>14595.8</v>
          </cell>
          <cell r="M5518">
            <v>14595.8</v>
          </cell>
        </row>
        <row r="5519">
          <cell r="B5519" t="str">
            <v>2004041501000M030011320303115</v>
          </cell>
          <cell r="C5519"/>
          <cell r="D5519" t="str">
            <v>1</v>
          </cell>
          <cell r="E5519" t="str">
            <v>CONFIANZA ADMINISTRATIVOS</v>
          </cell>
          <cell r="F5519">
            <v>23227.7</v>
          </cell>
          <cell r="G5519">
            <v>7544.97</v>
          </cell>
          <cell r="H5519">
            <v>30772.670000000002</v>
          </cell>
          <cell r="I5519">
            <v>0</v>
          </cell>
          <cell r="J5519">
            <v>30772.67</v>
          </cell>
          <cell r="K5519">
            <v>30772.67</v>
          </cell>
          <cell r="L5519">
            <v>30772.67</v>
          </cell>
          <cell r="M5519">
            <v>30772.67</v>
          </cell>
        </row>
        <row r="5520">
          <cell r="B5520" t="str">
            <v>2004051501000M030011320303115</v>
          </cell>
          <cell r="C5520"/>
          <cell r="D5520" t="str">
            <v>1</v>
          </cell>
          <cell r="E5520" t="str">
            <v>CONFIANZA ADMINISTRATIVOS</v>
          </cell>
          <cell r="F5520">
            <v>48283.1</v>
          </cell>
          <cell r="G5520">
            <v>-48283.1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</row>
        <row r="5521">
          <cell r="B5521" t="str">
            <v>2004061501000M030011320303115</v>
          </cell>
          <cell r="C5521"/>
          <cell r="D5521" t="str">
            <v>1</v>
          </cell>
          <cell r="E5521" t="str">
            <v>CONFIANZA ADMINISTRATIVOS</v>
          </cell>
          <cell r="F5521">
            <v>31950.92</v>
          </cell>
          <cell r="G5521">
            <v>2854.41</v>
          </cell>
          <cell r="H5521">
            <v>34805.33</v>
          </cell>
          <cell r="I5521">
            <v>0</v>
          </cell>
          <cell r="J5521">
            <v>34805.33</v>
          </cell>
          <cell r="K5521">
            <v>34805.33</v>
          </cell>
          <cell r="L5521">
            <v>34805.33</v>
          </cell>
          <cell r="M5521">
            <v>34805.33</v>
          </cell>
        </row>
        <row r="5522">
          <cell r="B5522" t="str">
            <v>2004071305000M022011320303115</v>
          </cell>
          <cell r="C5522"/>
          <cell r="D5522" t="str">
            <v>1</v>
          </cell>
          <cell r="E5522" t="str">
            <v>CONFIANZA ADMINISTRATIVOS</v>
          </cell>
          <cell r="F5522">
            <v>64374.71</v>
          </cell>
          <cell r="G5522">
            <v>38532.230000000003</v>
          </cell>
          <cell r="H5522">
            <v>102906.94</v>
          </cell>
          <cell r="I5522">
            <v>0</v>
          </cell>
          <cell r="J5522">
            <v>102906.94</v>
          </cell>
          <cell r="K5522">
            <v>102906.94</v>
          </cell>
          <cell r="L5522">
            <v>102906.94</v>
          </cell>
          <cell r="M5522">
            <v>102906.94</v>
          </cell>
        </row>
        <row r="5523">
          <cell r="B5523" t="str">
            <v>2004081305000M022011320303115</v>
          </cell>
          <cell r="C5523"/>
          <cell r="D5523" t="str">
            <v>1</v>
          </cell>
          <cell r="E5523" t="str">
            <v>CONFIANZA ADMINISTRATIVOS</v>
          </cell>
          <cell r="F5523">
            <v>46980.3</v>
          </cell>
          <cell r="G5523">
            <v>4010.77</v>
          </cell>
          <cell r="H5523">
            <v>50991.07</v>
          </cell>
          <cell r="I5523">
            <v>0</v>
          </cell>
          <cell r="J5523">
            <v>50991.07</v>
          </cell>
          <cell r="K5523">
            <v>50991.07</v>
          </cell>
          <cell r="L5523">
            <v>50991.07</v>
          </cell>
          <cell r="M5523">
            <v>50991.07</v>
          </cell>
        </row>
        <row r="5524">
          <cell r="B5524" t="str">
            <v>2004091804000M047011320303115</v>
          </cell>
          <cell r="C5524"/>
          <cell r="D5524" t="str">
            <v>1</v>
          </cell>
          <cell r="E5524" t="str">
            <v>CONFIANZA ADMINISTRATIVOS</v>
          </cell>
          <cell r="F5524">
            <v>36251.64</v>
          </cell>
          <cell r="G5524">
            <v>-36251.64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</row>
        <row r="5525">
          <cell r="B5525" t="str">
            <v>2004101305000M022011320303115</v>
          </cell>
          <cell r="C5525"/>
          <cell r="D5525" t="str">
            <v>1</v>
          </cell>
          <cell r="E5525" t="str">
            <v>CONFIANZA ADMINISTRATIVOS</v>
          </cell>
          <cell r="F5525">
            <v>39953.360000000001</v>
          </cell>
          <cell r="G5525">
            <v>-21161.82</v>
          </cell>
          <cell r="H5525">
            <v>18791.54</v>
          </cell>
          <cell r="I5525">
            <v>0</v>
          </cell>
          <cell r="J5525">
            <v>18791.54</v>
          </cell>
          <cell r="K5525">
            <v>18791.54</v>
          </cell>
          <cell r="L5525">
            <v>18791.54</v>
          </cell>
          <cell r="M5525">
            <v>18791.54</v>
          </cell>
        </row>
        <row r="5526">
          <cell r="B5526" t="str">
            <v>2004111305000M022011320303115</v>
          </cell>
          <cell r="C5526"/>
          <cell r="D5526" t="str">
            <v>1</v>
          </cell>
          <cell r="E5526" t="str">
            <v>CONFIANZA ADMINISTRATIVOS</v>
          </cell>
          <cell r="F5526">
            <v>23227.7</v>
          </cell>
          <cell r="G5526">
            <v>641.29999999999995</v>
          </cell>
          <cell r="H5526">
            <v>23869</v>
          </cell>
          <cell r="I5526">
            <v>0</v>
          </cell>
          <cell r="J5526">
            <v>23869</v>
          </cell>
          <cell r="K5526">
            <v>23869</v>
          </cell>
          <cell r="L5526">
            <v>23869</v>
          </cell>
          <cell r="M5526">
            <v>23869</v>
          </cell>
        </row>
        <row r="5527">
          <cell r="B5527" t="str">
            <v>2004121305000M022011320303115</v>
          </cell>
          <cell r="C5527"/>
          <cell r="D5527" t="str">
            <v>1</v>
          </cell>
          <cell r="E5527" t="str">
            <v>CONFIANZA ADMINISTRATIVOS</v>
          </cell>
          <cell r="F5527">
            <v>23227.7</v>
          </cell>
          <cell r="G5527">
            <v>641.29999999999995</v>
          </cell>
          <cell r="H5527">
            <v>23869</v>
          </cell>
          <cell r="I5527">
            <v>0</v>
          </cell>
          <cell r="J5527">
            <v>23869</v>
          </cell>
          <cell r="K5527">
            <v>23869</v>
          </cell>
          <cell r="L5527">
            <v>23869</v>
          </cell>
          <cell r="M5527">
            <v>23869</v>
          </cell>
        </row>
        <row r="5528">
          <cell r="B5528" t="str">
            <v>2004131305000M022011320303115</v>
          </cell>
          <cell r="C5528"/>
          <cell r="D5528" t="str">
            <v>1</v>
          </cell>
          <cell r="E5528" t="str">
            <v>CONFIANZA ADMINISTRATIVOS</v>
          </cell>
          <cell r="F5528">
            <v>30935.5</v>
          </cell>
          <cell r="G5528">
            <v>-25751.1</v>
          </cell>
          <cell r="H5528">
            <v>5184.4000000000015</v>
          </cell>
          <cell r="I5528">
            <v>0</v>
          </cell>
          <cell r="J5528">
            <v>5184.3999999999996</v>
          </cell>
          <cell r="K5528">
            <v>5184.3999999999996</v>
          </cell>
          <cell r="L5528">
            <v>5184.3999999999996</v>
          </cell>
          <cell r="M5528">
            <v>5184.3999999999996</v>
          </cell>
        </row>
        <row r="5529">
          <cell r="B5529" t="str">
            <v>2004141305000M022011320303115</v>
          </cell>
          <cell r="C5529"/>
          <cell r="D5529" t="str">
            <v>1</v>
          </cell>
          <cell r="E5529" t="str">
            <v>CONFIANZA ADMINISTRATIVOS</v>
          </cell>
          <cell r="F5529">
            <v>37825.42</v>
          </cell>
          <cell r="G5529">
            <v>-1472.82</v>
          </cell>
          <cell r="H5529">
            <v>36352.6</v>
          </cell>
          <cell r="I5529">
            <v>0</v>
          </cell>
          <cell r="J5529">
            <v>36352.6</v>
          </cell>
          <cell r="K5529">
            <v>36352.6</v>
          </cell>
          <cell r="L5529">
            <v>36352.6</v>
          </cell>
          <cell r="M5529">
            <v>36352.6</v>
          </cell>
        </row>
        <row r="5530">
          <cell r="B5530" t="str">
            <v>2004151502000M032011320303115</v>
          </cell>
          <cell r="C5530"/>
          <cell r="D5530" t="str">
            <v>1</v>
          </cell>
          <cell r="E5530" t="str">
            <v>CONFIANZA ADMINISTRATIVOS</v>
          </cell>
          <cell r="F5530">
            <v>54480.3</v>
          </cell>
          <cell r="G5530">
            <v>31441.81</v>
          </cell>
          <cell r="H5530">
            <v>85922.11</v>
          </cell>
          <cell r="I5530">
            <v>0</v>
          </cell>
          <cell r="J5530">
            <v>85922.11</v>
          </cell>
          <cell r="K5530">
            <v>85922.11</v>
          </cell>
          <cell r="L5530">
            <v>85922.11</v>
          </cell>
          <cell r="M5530">
            <v>85922.11</v>
          </cell>
        </row>
        <row r="5531">
          <cell r="B5531" t="str">
            <v>2004161502000M032011320303115</v>
          </cell>
          <cell r="C5531"/>
          <cell r="D5531" t="str">
            <v>1</v>
          </cell>
          <cell r="E5531" t="str">
            <v>CONFIANZA ADMINISTRATIVOS</v>
          </cell>
          <cell r="F5531">
            <v>38859.97</v>
          </cell>
          <cell r="G5531">
            <v>3009.43</v>
          </cell>
          <cell r="H5531">
            <v>41869.4</v>
          </cell>
          <cell r="I5531">
            <v>0</v>
          </cell>
          <cell r="J5531">
            <v>41869.4</v>
          </cell>
          <cell r="K5531">
            <v>41869.4</v>
          </cell>
          <cell r="L5531">
            <v>41869.4</v>
          </cell>
          <cell r="M5531">
            <v>41869.4</v>
          </cell>
        </row>
        <row r="5532">
          <cell r="B5532" t="str">
            <v>2004171502000M032011320303115</v>
          </cell>
          <cell r="C5532"/>
          <cell r="D5532" t="str">
            <v>1</v>
          </cell>
          <cell r="E5532" t="str">
            <v>CONFIANZA ADMINISTRATIVOS</v>
          </cell>
          <cell r="F5532">
            <v>54341.120000000003</v>
          </cell>
          <cell r="G5532">
            <v>-6627.32</v>
          </cell>
          <cell r="H5532">
            <v>47713.8</v>
          </cell>
          <cell r="I5532">
            <v>0</v>
          </cell>
          <cell r="J5532">
            <v>47713.8</v>
          </cell>
          <cell r="K5532">
            <v>47713.8</v>
          </cell>
          <cell r="L5532">
            <v>47713.8</v>
          </cell>
          <cell r="M5532">
            <v>47713.8</v>
          </cell>
        </row>
        <row r="5533">
          <cell r="B5533" t="str">
            <v>2004181502000M032011320303115</v>
          </cell>
          <cell r="C5533"/>
          <cell r="D5533" t="str">
            <v>1</v>
          </cell>
          <cell r="E5533" t="str">
            <v>CONFIANZA ADMINISTRATIVOS</v>
          </cell>
          <cell r="F5533">
            <v>52104.44</v>
          </cell>
          <cell r="G5533">
            <v>-37756.839999999997</v>
          </cell>
          <cell r="H5533">
            <v>14347.600000000006</v>
          </cell>
          <cell r="I5533">
            <v>0</v>
          </cell>
          <cell r="J5533">
            <v>14347.6</v>
          </cell>
          <cell r="K5533">
            <v>14347.6</v>
          </cell>
          <cell r="L5533">
            <v>14347.6</v>
          </cell>
          <cell r="M5533">
            <v>14347.6</v>
          </cell>
        </row>
        <row r="5534">
          <cell r="B5534" t="str">
            <v>2004191502000M032011320303115</v>
          </cell>
          <cell r="C5534"/>
          <cell r="D5534" t="str">
            <v>1</v>
          </cell>
          <cell r="E5534" t="str">
            <v>CONFIANZA ADMINISTRATIVOS</v>
          </cell>
          <cell r="F5534">
            <v>57716.6</v>
          </cell>
          <cell r="G5534">
            <v>22069</v>
          </cell>
          <cell r="H5534">
            <v>79785.600000000006</v>
          </cell>
          <cell r="I5534">
            <v>0</v>
          </cell>
          <cell r="J5534">
            <v>79785.600000000006</v>
          </cell>
          <cell r="K5534">
            <v>79785.600000000006</v>
          </cell>
          <cell r="L5534">
            <v>79785.600000000006</v>
          </cell>
          <cell r="M5534">
            <v>79785.600000000006</v>
          </cell>
        </row>
        <row r="5535">
          <cell r="B5535" t="str">
            <v>2004201502000M032011320303115</v>
          </cell>
          <cell r="C5535"/>
          <cell r="D5535" t="str">
            <v>1</v>
          </cell>
          <cell r="E5535" t="str">
            <v>CONFIANZA ADMINISTRATIVOS</v>
          </cell>
          <cell r="F5535">
            <v>31950.92</v>
          </cell>
          <cell r="G5535">
            <v>2822.41</v>
          </cell>
          <cell r="H5535">
            <v>34773.33</v>
          </cell>
          <cell r="I5535">
            <v>0</v>
          </cell>
          <cell r="J5535">
            <v>34773.33</v>
          </cell>
          <cell r="K5535">
            <v>34773.33</v>
          </cell>
          <cell r="L5535">
            <v>34773.33</v>
          </cell>
          <cell r="M5535">
            <v>34773.33</v>
          </cell>
        </row>
        <row r="5536">
          <cell r="B5536" t="str">
            <v>2004211502000M033011320303115</v>
          </cell>
          <cell r="C5536"/>
          <cell r="D5536" t="str">
            <v>1</v>
          </cell>
          <cell r="E5536" t="str">
            <v>CONFIANZA ADMINISTRATIVOS</v>
          </cell>
          <cell r="F5536">
            <v>146024.07999999999</v>
          </cell>
          <cell r="G5536">
            <v>-5366.61</v>
          </cell>
          <cell r="H5536">
            <v>140657.47</v>
          </cell>
          <cell r="I5536">
            <v>0</v>
          </cell>
          <cell r="J5536">
            <v>140657.47</v>
          </cell>
          <cell r="K5536">
            <v>140657.47</v>
          </cell>
          <cell r="L5536">
            <v>140657.47</v>
          </cell>
          <cell r="M5536">
            <v>140657.47</v>
          </cell>
        </row>
        <row r="5537">
          <cell r="B5537" t="str">
            <v>2004221502000M034011320303115</v>
          </cell>
          <cell r="C5537"/>
          <cell r="D5537" t="str">
            <v>1</v>
          </cell>
          <cell r="E5537" t="str">
            <v>CONFIANZA ADMINISTRATIVOS</v>
          </cell>
          <cell r="F5537">
            <v>52191.88</v>
          </cell>
          <cell r="G5537">
            <v>5266.65</v>
          </cell>
          <cell r="H5537">
            <v>57458.53</v>
          </cell>
          <cell r="I5537">
            <v>0</v>
          </cell>
          <cell r="J5537">
            <v>57458.53</v>
          </cell>
          <cell r="K5537">
            <v>57458.53</v>
          </cell>
          <cell r="L5537">
            <v>57458.53</v>
          </cell>
          <cell r="M5537">
            <v>57458.53</v>
          </cell>
        </row>
        <row r="5538">
          <cell r="B5538" t="str">
            <v>2004231502000M034011320303115</v>
          </cell>
          <cell r="C5538"/>
          <cell r="D5538" t="str">
            <v>1</v>
          </cell>
          <cell r="E5538" t="str">
            <v>CONFIANZA ADMINISTRATIVOS</v>
          </cell>
          <cell r="F5538">
            <v>54657.42</v>
          </cell>
          <cell r="G5538">
            <v>-10788.22</v>
          </cell>
          <cell r="H5538">
            <v>43869.2</v>
          </cell>
          <cell r="I5538">
            <v>0</v>
          </cell>
          <cell r="J5538">
            <v>43869.2</v>
          </cell>
          <cell r="K5538">
            <v>43869.2</v>
          </cell>
          <cell r="L5538">
            <v>43869.2</v>
          </cell>
          <cell r="M5538">
            <v>43869.2</v>
          </cell>
        </row>
        <row r="5539">
          <cell r="B5539" t="str">
            <v>2004241502000M034011320303115</v>
          </cell>
          <cell r="C5539"/>
          <cell r="D5539" t="str">
            <v>1</v>
          </cell>
          <cell r="E5539" t="str">
            <v>CONFIANZA ADMINISTRATIVOS</v>
          </cell>
          <cell r="F5539">
            <v>61893.1</v>
          </cell>
          <cell r="G5539">
            <v>-50200.24</v>
          </cell>
          <cell r="H5539">
            <v>11692.86</v>
          </cell>
          <cell r="I5539">
            <v>0</v>
          </cell>
          <cell r="J5539">
            <v>11692.86</v>
          </cell>
          <cell r="K5539">
            <v>11692.86</v>
          </cell>
          <cell r="L5539">
            <v>11692.86</v>
          </cell>
          <cell r="M5539">
            <v>11692.86</v>
          </cell>
        </row>
        <row r="5540">
          <cell r="B5540" t="str">
            <v>2004251502000M034011320303115</v>
          </cell>
          <cell r="C5540"/>
          <cell r="D5540" t="str">
            <v>1</v>
          </cell>
          <cell r="E5540" t="str">
            <v>CONFIANZA ADMINISTRATIVOS</v>
          </cell>
          <cell r="F5540">
            <v>36251.64</v>
          </cell>
          <cell r="G5540">
            <v>-7167.61</v>
          </cell>
          <cell r="H5540">
            <v>29084.03</v>
          </cell>
          <cell r="I5540">
            <v>0</v>
          </cell>
          <cell r="J5540">
            <v>29084.03</v>
          </cell>
          <cell r="K5540">
            <v>29084.03</v>
          </cell>
          <cell r="L5540">
            <v>29084.03</v>
          </cell>
          <cell r="M5540">
            <v>29084.03</v>
          </cell>
        </row>
        <row r="5541">
          <cell r="B5541" t="str">
            <v>2004261502000M034011320303115</v>
          </cell>
          <cell r="C5541"/>
          <cell r="D5541" t="str">
            <v>1</v>
          </cell>
          <cell r="E5541" t="str">
            <v>CONFIANZA ADMINISTRATIVOS</v>
          </cell>
          <cell r="F5541">
            <v>35845.22</v>
          </cell>
          <cell r="G5541">
            <v>6354.5</v>
          </cell>
          <cell r="H5541">
            <v>42199.72</v>
          </cell>
          <cell r="I5541">
            <v>0</v>
          </cell>
          <cell r="J5541">
            <v>42199.72</v>
          </cell>
          <cell r="K5541">
            <v>42199.72</v>
          </cell>
          <cell r="L5541">
            <v>42199.72</v>
          </cell>
          <cell r="M5541">
            <v>42199.72</v>
          </cell>
        </row>
        <row r="5542">
          <cell r="B5542" t="str">
            <v>2004271502000M033011320303115</v>
          </cell>
          <cell r="C5542"/>
          <cell r="D5542" t="str">
            <v>1</v>
          </cell>
          <cell r="E5542" t="str">
            <v>CONFIANZA ADMINISTRATIVOS</v>
          </cell>
          <cell r="F5542">
            <v>90398.48</v>
          </cell>
          <cell r="G5542">
            <v>146.31</v>
          </cell>
          <cell r="H5542">
            <v>90544.79</v>
          </cell>
          <cell r="I5542">
            <v>0</v>
          </cell>
          <cell r="J5542">
            <v>90544.79</v>
          </cell>
          <cell r="K5542">
            <v>90544.79</v>
          </cell>
          <cell r="L5542">
            <v>90544.79</v>
          </cell>
          <cell r="M5542">
            <v>90544.79</v>
          </cell>
        </row>
        <row r="5543">
          <cell r="B5543" t="str">
            <v>2004281502000M033011320303115</v>
          </cell>
          <cell r="C5543"/>
          <cell r="D5543" t="str">
            <v>1</v>
          </cell>
          <cell r="E5543" t="str">
            <v>CONFIANZA ADMINISTRATIVOS</v>
          </cell>
          <cell r="F5543">
            <v>30935.5</v>
          </cell>
          <cell r="G5543">
            <v>-13654.17</v>
          </cell>
          <cell r="H5543">
            <v>17281.330000000002</v>
          </cell>
          <cell r="I5543">
            <v>0</v>
          </cell>
          <cell r="J5543">
            <v>17281.330000000002</v>
          </cell>
          <cell r="K5543">
            <v>17281.330000000002</v>
          </cell>
          <cell r="L5543">
            <v>17281.330000000002</v>
          </cell>
          <cell r="M5543">
            <v>17281.330000000002</v>
          </cell>
        </row>
        <row r="5544">
          <cell r="B5544" t="str">
            <v>2004291502000M033011320303115</v>
          </cell>
          <cell r="C5544"/>
          <cell r="D5544" t="str">
            <v>1</v>
          </cell>
          <cell r="E5544" t="str">
            <v>CONFIANZA ADMINISTRATIVOS</v>
          </cell>
          <cell r="F5544">
            <v>446073.56</v>
          </cell>
          <cell r="G5544">
            <v>-164377.16</v>
          </cell>
          <cell r="H5544">
            <v>281696.40000000002</v>
          </cell>
          <cell r="I5544">
            <v>0</v>
          </cell>
          <cell r="J5544">
            <v>281696.40000000002</v>
          </cell>
          <cell r="K5544">
            <v>281696.40000000002</v>
          </cell>
          <cell r="L5544">
            <v>281696.40000000002</v>
          </cell>
          <cell r="M5544">
            <v>281696.40000000002</v>
          </cell>
        </row>
        <row r="5545">
          <cell r="B5545" t="str">
            <v>2004301502000M033011320303115</v>
          </cell>
          <cell r="C5545"/>
          <cell r="D5545" t="str">
            <v>1</v>
          </cell>
          <cell r="E5545" t="str">
            <v>CONFIANZA ADMINISTRATIVOS</v>
          </cell>
          <cell r="F5545">
            <v>78513.259999999995</v>
          </cell>
          <cell r="G5545">
            <v>-30637.73</v>
          </cell>
          <cell r="H5545">
            <v>47875.53</v>
          </cell>
          <cell r="I5545">
            <v>0</v>
          </cell>
          <cell r="J5545">
            <v>47875.53</v>
          </cell>
          <cell r="K5545">
            <v>47875.53</v>
          </cell>
          <cell r="L5545">
            <v>47875.53</v>
          </cell>
          <cell r="M5545">
            <v>47875.53</v>
          </cell>
        </row>
        <row r="5546">
          <cell r="B5546" t="str">
            <v>2004311502000M033011320303115</v>
          </cell>
          <cell r="C5546"/>
          <cell r="D5546" t="str">
            <v>1</v>
          </cell>
          <cell r="E5546" t="str">
            <v>CONFIANZA ADMINISTRATIVOS</v>
          </cell>
          <cell r="F5546">
            <v>30935.5</v>
          </cell>
          <cell r="G5546">
            <v>-30935.5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</row>
        <row r="5547">
          <cell r="B5547" t="str">
            <v>2004321502000M033011320303115</v>
          </cell>
          <cell r="C5547"/>
          <cell r="D5547" t="str">
            <v>1</v>
          </cell>
          <cell r="E5547" t="str">
            <v>CONFIANZA ADMINISTRATIVOS</v>
          </cell>
          <cell r="F5547">
            <v>25110.45</v>
          </cell>
          <cell r="G5547">
            <v>1039.6199999999999</v>
          </cell>
          <cell r="H5547">
            <v>26150.07</v>
          </cell>
          <cell r="I5547">
            <v>0</v>
          </cell>
          <cell r="J5547">
            <v>26150.07</v>
          </cell>
          <cell r="K5547">
            <v>26150.07</v>
          </cell>
          <cell r="L5547">
            <v>26150.07</v>
          </cell>
          <cell r="M5547">
            <v>26150.07</v>
          </cell>
        </row>
        <row r="5548">
          <cell r="B5548" t="str">
            <v>2004331502000M033011320303115</v>
          </cell>
          <cell r="C5548"/>
          <cell r="D5548" t="str">
            <v>1</v>
          </cell>
          <cell r="E5548" t="str">
            <v>CONFIANZA ADMINISTRATIVOS</v>
          </cell>
          <cell r="F5548">
            <v>100277.51</v>
          </cell>
          <cell r="G5548">
            <v>-38103.31</v>
          </cell>
          <cell r="H5548">
            <v>62174.2</v>
          </cell>
          <cell r="I5548">
            <v>0</v>
          </cell>
          <cell r="J5548">
            <v>62174.2</v>
          </cell>
          <cell r="K5548">
            <v>62174.2</v>
          </cell>
          <cell r="L5548">
            <v>62174.2</v>
          </cell>
          <cell r="M5548">
            <v>62174.2</v>
          </cell>
        </row>
        <row r="5549">
          <cell r="B5549" t="str">
            <v>2004341502000M033011320303115</v>
          </cell>
          <cell r="C5549"/>
          <cell r="D5549" t="str">
            <v>1</v>
          </cell>
          <cell r="E5549" t="str">
            <v>CONFIANZA ADMINISTRATIVOS</v>
          </cell>
          <cell r="F5549">
            <v>45175.6</v>
          </cell>
          <cell r="G5549">
            <v>-14068.54</v>
          </cell>
          <cell r="H5549">
            <v>31107.059999999998</v>
          </cell>
          <cell r="I5549">
            <v>0</v>
          </cell>
          <cell r="J5549">
            <v>31107.06</v>
          </cell>
          <cell r="K5549">
            <v>31107.06</v>
          </cell>
          <cell r="L5549">
            <v>31107.06</v>
          </cell>
          <cell r="M5549">
            <v>31107.06</v>
          </cell>
        </row>
        <row r="5550">
          <cell r="B5550" t="str">
            <v>2004351502000M033011320303115</v>
          </cell>
          <cell r="C5550"/>
          <cell r="D5550" t="str">
            <v>1</v>
          </cell>
          <cell r="E5550" t="str">
            <v>CONFIANZA ADMINISTRATIVOS</v>
          </cell>
          <cell r="F5550">
            <v>32217.279999999999</v>
          </cell>
          <cell r="G5550">
            <v>2822.45</v>
          </cell>
          <cell r="H5550">
            <v>35039.729999999996</v>
          </cell>
          <cell r="I5550">
            <v>0</v>
          </cell>
          <cell r="J5550">
            <v>35039.730000000003</v>
          </cell>
          <cell r="K5550">
            <v>35039.730000000003</v>
          </cell>
          <cell r="L5550">
            <v>35039.730000000003</v>
          </cell>
          <cell r="M5550">
            <v>35039.730000000003</v>
          </cell>
        </row>
        <row r="5551">
          <cell r="B5551" t="str">
            <v>2004361801000E045011320303115</v>
          </cell>
          <cell r="C5551"/>
          <cell r="D5551" t="str">
            <v>1</v>
          </cell>
          <cell r="E5551" t="str">
            <v>CONFIANZA ADMINISTRATIVOS</v>
          </cell>
          <cell r="F5551">
            <v>83485</v>
          </cell>
          <cell r="G5551">
            <v>-9276.41</v>
          </cell>
          <cell r="H5551">
            <v>74208.59</v>
          </cell>
          <cell r="I5551">
            <v>0</v>
          </cell>
          <cell r="J5551">
            <v>74208.59</v>
          </cell>
          <cell r="K5551">
            <v>74208.59</v>
          </cell>
          <cell r="L5551">
            <v>74208.59</v>
          </cell>
          <cell r="M5551">
            <v>74208.59</v>
          </cell>
        </row>
        <row r="5552">
          <cell r="B5552" t="str">
            <v>2004371801000E045011320303115</v>
          </cell>
          <cell r="C5552"/>
          <cell r="D5552" t="str">
            <v>1</v>
          </cell>
          <cell r="E5552" t="str">
            <v>CONFIANZA ADMINISTRATIVOS</v>
          </cell>
          <cell r="F5552">
            <v>124408.37</v>
          </cell>
          <cell r="G5552">
            <v>-83617.240000000005</v>
          </cell>
          <cell r="H5552">
            <v>40791.12999999999</v>
          </cell>
          <cell r="I5552">
            <v>0</v>
          </cell>
          <cell r="J5552">
            <v>40791.129999999997</v>
          </cell>
          <cell r="K5552">
            <v>40791.129999999997</v>
          </cell>
          <cell r="L5552">
            <v>40791.129999999997</v>
          </cell>
          <cell r="M5552">
            <v>40791.129999999997</v>
          </cell>
        </row>
        <row r="5553">
          <cell r="B5553" t="str">
            <v>2004381801000E045011320303115</v>
          </cell>
          <cell r="C5553"/>
          <cell r="D5553" t="str">
            <v>1</v>
          </cell>
          <cell r="E5553" t="str">
            <v>CONFIANZA ADMINISTRATIVOS</v>
          </cell>
          <cell r="F5553">
            <v>53807.92</v>
          </cell>
          <cell r="G5553">
            <v>-24345.85</v>
          </cell>
          <cell r="H5553">
            <v>29462.07</v>
          </cell>
          <cell r="I5553">
            <v>0</v>
          </cell>
          <cell r="J5553">
            <v>29462.07</v>
          </cell>
          <cell r="K5553">
            <v>29462.07</v>
          </cell>
          <cell r="L5553">
            <v>29462.07</v>
          </cell>
          <cell r="M5553">
            <v>29462.07</v>
          </cell>
        </row>
        <row r="5554">
          <cell r="B5554" t="str">
            <v>2004391801000E045011320303115</v>
          </cell>
          <cell r="C5554"/>
          <cell r="D5554" t="str">
            <v>1</v>
          </cell>
          <cell r="E5554" t="str">
            <v>CONFIANZA ADMINISTRATIVOS</v>
          </cell>
          <cell r="F5554">
            <v>23227.7</v>
          </cell>
          <cell r="G5554">
            <v>-23227.7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</row>
        <row r="5555">
          <cell r="B5555" t="str">
            <v>2004401801000E044011320303115</v>
          </cell>
          <cell r="C5555"/>
          <cell r="D5555" t="str">
            <v>1</v>
          </cell>
          <cell r="E5555" t="str">
            <v>CONFIANZA ADMINISTRATIVOS</v>
          </cell>
          <cell r="F5555">
            <v>80964.86</v>
          </cell>
          <cell r="G5555">
            <v>9237.81</v>
          </cell>
          <cell r="H5555">
            <v>90202.67</v>
          </cell>
          <cell r="I5555">
            <v>0</v>
          </cell>
          <cell r="J5555">
            <v>90202.67</v>
          </cell>
          <cell r="K5555">
            <v>90202.67</v>
          </cell>
          <cell r="L5555">
            <v>90202.67</v>
          </cell>
          <cell r="M5555">
            <v>90202.67</v>
          </cell>
        </row>
        <row r="5556">
          <cell r="B5556" t="str">
            <v>2004411801000E044011320303115</v>
          </cell>
          <cell r="C5556"/>
          <cell r="D5556" t="str">
            <v>1</v>
          </cell>
          <cell r="E5556" t="str">
            <v>CONFIANZA ADMINISTRATIVOS</v>
          </cell>
          <cell r="F5556">
            <v>23398.44</v>
          </cell>
          <cell r="G5556">
            <v>641.55999999999995</v>
          </cell>
          <cell r="H5556">
            <v>24040</v>
          </cell>
          <cell r="I5556">
            <v>0</v>
          </cell>
          <cell r="J5556">
            <v>24040</v>
          </cell>
          <cell r="K5556">
            <v>24040</v>
          </cell>
          <cell r="L5556">
            <v>24040</v>
          </cell>
          <cell r="M5556">
            <v>24040</v>
          </cell>
        </row>
        <row r="5557">
          <cell r="B5557" t="str">
            <v>2004421801000E044011320303115</v>
          </cell>
          <cell r="C5557"/>
          <cell r="D5557" t="str">
            <v>1</v>
          </cell>
          <cell r="E5557" t="str">
            <v>CONFIANZA ADMINISTRATIVOS</v>
          </cell>
          <cell r="F5557">
            <v>29465.74</v>
          </cell>
          <cell r="G5557">
            <v>-20206.939999999999</v>
          </cell>
          <cell r="H5557">
            <v>9258.8000000000029</v>
          </cell>
          <cell r="I5557">
            <v>0</v>
          </cell>
          <cell r="J5557">
            <v>9258.7999999999993</v>
          </cell>
          <cell r="K5557">
            <v>9258.7999999999993</v>
          </cell>
          <cell r="L5557">
            <v>9258.7999999999993</v>
          </cell>
          <cell r="M5557">
            <v>9258.7999999999993</v>
          </cell>
        </row>
        <row r="5558">
          <cell r="B5558" t="str">
            <v>2004431801000E044011320303115</v>
          </cell>
          <cell r="C5558"/>
          <cell r="D5558" t="str">
            <v>1</v>
          </cell>
          <cell r="E5558" t="str">
            <v>CONFIANZA ADMINISTRATIVOS</v>
          </cell>
          <cell r="F5558">
            <v>13023.94</v>
          </cell>
          <cell r="G5558">
            <v>353.06</v>
          </cell>
          <cell r="H5558">
            <v>13377</v>
          </cell>
          <cell r="I5558">
            <v>0</v>
          </cell>
          <cell r="J5558">
            <v>13377</v>
          </cell>
          <cell r="K5558">
            <v>13377</v>
          </cell>
          <cell r="L5558">
            <v>13377</v>
          </cell>
          <cell r="M5558">
            <v>13377</v>
          </cell>
        </row>
        <row r="5559">
          <cell r="B5559" t="str">
            <v>2004441801000E044011320303115</v>
          </cell>
          <cell r="C5559"/>
          <cell r="D5559" t="str">
            <v>1</v>
          </cell>
          <cell r="E5559" t="str">
            <v>CONFIANZA ADMINISTRATIVOS</v>
          </cell>
          <cell r="F5559">
            <v>22041.8</v>
          </cell>
          <cell r="G5559">
            <v>-7178.29</v>
          </cell>
          <cell r="H5559">
            <v>14863.509999999998</v>
          </cell>
          <cell r="I5559">
            <v>0</v>
          </cell>
          <cell r="J5559">
            <v>14863.51</v>
          </cell>
          <cell r="K5559">
            <v>14863.51</v>
          </cell>
          <cell r="L5559">
            <v>14863.51</v>
          </cell>
          <cell r="M5559">
            <v>14863.51</v>
          </cell>
        </row>
        <row r="5560">
          <cell r="B5560" t="str">
            <v>2004451801000E044011320303115</v>
          </cell>
          <cell r="C5560"/>
          <cell r="D5560" t="str">
            <v>1</v>
          </cell>
          <cell r="E5560" t="str">
            <v>CONFIANZA ADMINISTRATIVOS</v>
          </cell>
          <cell r="F5560">
            <v>13023.94</v>
          </cell>
          <cell r="G5560">
            <v>353.06</v>
          </cell>
          <cell r="H5560">
            <v>13377</v>
          </cell>
          <cell r="I5560">
            <v>0</v>
          </cell>
          <cell r="J5560">
            <v>13377</v>
          </cell>
          <cell r="K5560">
            <v>13377</v>
          </cell>
          <cell r="L5560">
            <v>13377</v>
          </cell>
          <cell r="M5560">
            <v>13377</v>
          </cell>
        </row>
        <row r="5561">
          <cell r="B5561" t="str">
            <v>2004461801000E044011320303115</v>
          </cell>
          <cell r="C5561"/>
          <cell r="D5561" t="str">
            <v>1</v>
          </cell>
          <cell r="E5561" t="str">
            <v>CONFIANZA ADMINISTRATIVOS</v>
          </cell>
          <cell r="F5561">
            <v>13023.94</v>
          </cell>
          <cell r="G5561">
            <v>353.06</v>
          </cell>
          <cell r="H5561">
            <v>13377</v>
          </cell>
          <cell r="I5561">
            <v>0</v>
          </cell>
          <cell r="J5561">
            <v>13377</v>
          </cell>
          <cell r="K5561">
            <v>13377</v>
          </cell>
          <cell r="L5561">
            <v>13377</v>
          </cell>
          <cell r="M5561">
            <v>13377</v>
          </cell>
        </row>
        <row r="5562">
          <cell r="B5562" t="str">
            <v>2004471801000E044011320303115</v>
          </cell>
          <cell r="C5562"/>
          <cell r="D5562" t="str">
            <v>1</v>
          </cell>
          <cell r="E5562" t="str">
            <v>CONFIANZA ADMINISTRATIVOS</v>
          </cell>
          <cell r="F5562">
            <v>13023.94</v>
          </cell>
          <cell r="G5562">
            <v>353.06</v>
          </cell>
          <cell r="H5562">
            <v>13377</v>
          </cell>
          <cell r="I5562">
            <v>0</v>
          </cell>
          <cell r="J5562">
            <v>13377</v>
          </cell>
          <cell r="K5562">
            <v>13377</v>
          </cell>
          <cell r="L5562">
            <v>13377</v>
          </cell>
          <cell r="M5562">
            <v>13377</v>
          </cell>
        </row>
        <row r="5563">
          <cell r="B5563" t="str">
            <v>2004481801000E044011320303115</v>
          </cell>
          <cell r="C5563"/>
          <cell r="D5563" t="str">
            <v>1</v>
          </cell>
          <cell r="E5563" t="str">
            <v>CONFIANZA ADMINISTRATIVOS</v>
          </cell>
          <cell r="F5563">
            <v>22138.5</v>
          </cell>
          <cell r="G5563">
            <v>561.70000000000005</v>
          </cell>
          <cell r="H5563">
            <v>22700.2</v>
          </cell>
          <cell r="I5563">
            <v>0</v>
          </cell>
          <cell r="J5563">
            <v>22700.2</v>
          </cell>
          <cell r="K5563">
            <v>22700.2</v>
          </cell>
          <cell r="L5563">
            <v>22700.2</v>
          </cell>
          <cell r="M5563">
            <v>22700.2</v>
          </cell>
        </row>
        <row r="5564">
          <cell r="B5564" t="str">
            <v>2004491801000E044011320303115</v>
          </cell>
          <cell r="C5564"/>
          <cell r="D5564" t="str">
            <v>1</v>
          </cell>
          <cell r="E5564" t="str">
            <v>CONFIANZA ADMINISTRATIVOS</v>
          </cell>
          <cell r="F5564">
            <v>13023.94</v>
          </cell>
          <cell r="G5564">
            <v>-13023.94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</row>
        <row r="5565">
          <cell r="B5565" t="str">
            <v>2004501502000M033011320303115</v>
          </cell>
          <cell r="C5565"/>
          <cell r="D5565" t="str">
            <v>1</v>
          </cell>
          <cell r="E5565" t="str">
            <v>CONFIANZA ADMINISTRATIVOS</v>
          </cell>
          <cell r="F5565">
            <v>65167.07</v>
          </cell>
          <cell r="G5565">
            <v>13350.2</v>
          </cell>
          <cell r="H5565">
            <v>78517.27</v>
          </cell>
          <cell r="I5565">
            <v>0</v>
          </cell>
          <cell r="J5565">
            <v>78517.27</v>
          </cell>
          <cell r="K5565">
            <v>78517.27</v>
          </cell>
          <cell r="L5565">
            <v>78517.27</v>
          </cell>
          <cell r="M5565">
            <v>78517.27</v>
          </cell>
        </row>
        <row r="5566">
          <cell r="B5566" t="str">
            <v>2004511502000M033011320303115</v>
          </cell>
          <cell r="C5566"/>
          <cell r="D5566" t="str">
            <v>1</v>
          </cell>
          <cell r="E5566" t="str">
            <v>CONFIANZA ADMINISTRATIVOS</v>
          </cell>
          <cell r="F5566">
            <v>32121.66</v>
          </cell>
          <cell r="G5566">
            <v>5918.67</v>
          </cell>
          <cell r="H5566">
            <v>38040.33</v>
          </cell>
          <cell r="I5566">
            <v>0</v>
          </cell>
          <cell r="J5566">
            <v>38040.33</v>
          </cell>
          <cell r="K5566">
            <v>38040.33</v>
          </cell>
          <cell r="L5566">
            <v>38040.33</v>
          </cell>
          <cell r="M5566">
            <v>38040.33</v>
          </cell>
        </row>
        <row r="5567">
          <cell r="B5567" t="str">
            <v>2004521502000M033011320303115</v>
          </cell>
          <cell r="C5567"/>
          <cell r="D5567" t="str">
            <v>1</v>
          </cell>
          <cell r="E5567" t="str">
            <v>CONFIANZA ADMINISTRATIVOS</v>
          </cell>
          <cell r="F5567">
            <v>32121.66</v>
          </cell>
          <cell r="G5567">
            <v>5918.67</v>
          </cell>
          <cell r="H5567">
            <v>38040.33</v>
          </cell>
          <cell r="I5567">
            <v>0</v>
          </cell>
          <cell r="J5567">
            <v>38040.33</v>
          </cell>
          <cell r="K5567">
            <v>38040.33</v>
          </cell>
          <cell r="L5567">
            <v>38040.33</v>
          </cell>
          <cell r="M5567">
            <v>38040.33</v>
          </cell>
        </row>
        <row r="5568">
          <cell r="B5568" t="str">
            <v>2004531502000M033011320303115</v>
          </cell>
          <cell r="C5568"/>
          <cell r="D5568" t="str">
            <v>1</v>
          </cell>
          <cell r="E5568" t="str">
            <v>CONFIANZA ADMINISTRATIVOS</v>
          </cell>
          <cell r="F5568">
            <v>58291.68</v>
          </cell>
          <cell r="G5568">
            <v>-58291.68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</row>
        <row r="5569">
          <cell r="B5569" t="str">
            <v>2004541502000M033011320303115</v>
          </cell>
          <cell r="C5569"/>
          <cell r="D5569" t="str">
            <v>1</v>
          </cell>
          <cell r="E5569" t="str">
            <v>CONFIANZA ADMINISTRATIVOS</v>
          </cell>
          <cell r="F5569">
            <v>44616.44</v>
          </cell>
          <cell r="G5569">
            <v>-10291.77</v>
          </cell>
          <cell r="H5569">
            <v>34324.67</v>
          </cell>
          <cell r="I5569">
            <v>0</v>
          </cell>
          <cell r="J5569">
            <v>34324.67</v>
          </cell>
          <cell r="K5569">
            <v>34324.67</v>
          </cell>
          <cell r="L5569">
            <v>34324.67</v>
          </cell>
          <cell r="M5569">
            <v>34324.67</v>
          </cell>
        </row>
        <row r="5570">
          <cell r="B5570" t="str">
            <v>2004551501000M030011320303115</v>
          </cell>
          <cell r="C5570"/>
          <cell r="D5570" t="str">
            <v>1</v>
          </cell>
          <cell r="E5570" t="str">
            <v>CONFIANZA ADMINISTRATIVOS</v>
          </cell>
          <cell r="F5570">
            <v>147440.56</v>
          </cell>
          <cell r="G5570">
            <v>-4914.43</v>
          </cell>
          <cell r="H5570">
            <v>142526.13</v>
          </cell>
          <cell r="I5570">
            <v>0</v>
          </cell>
          <cell r="J5570">
            <v>142526.13</v>
          </cell>
          <cell r="K5570">
            <v>142526.13</v>
          </cell>
          <cell r="L5570">
            <v>142526.13</v>
          </cell>
          <cell r="M5570">
            <v>142526.13</v>
          </cell>
        </row>
        <row r="5571">
          <cell r="B5571" t="str">
            <v>2004561502000M035011320303115</v>
          </cell>
          <cell r="C5571"/>
          <cell r="D5571" t="str">
            <v>1</v>
          </cell>
          <cell r="E5571" t="str">
            <v>CONFIANZA ADMINISTRATIVOS</v>
          </cell>
          <cell r="F5571">
            <v>105190.7</v>
          </cell>
          <cell r="G5571">
            <v>16689.03</v>
          </cell>
          <cell r="H5571">
            <v>121879.73</v>
          </cell>
          <cell r="I5571">
            <v>0</v>
          </cell>
          <cell r="J5571">
            <v>121879.73</v>
          </cell>
          <cell r="K5571">
            <v>121879.73</v>
          </cell>
          <cell r="L5571">
            <v>121879.73</v>
          </cell>
          <cell r="M5571">
            <v>121879.73</v>
          </cell>
        </row>
        <row r="5572">
          <cell r="B5572" t="str">
            <v>2004571502000M035011320303115</v>
          </cell>
          <cell r="C5572"/>
          <cell r="D5572" t="str">
            <v>1</v>
          </cell>
          <cell r="E5572" t="str">
            <v>CONFIANZA ADMINISTRATIVOS</v>
          </cell>
          <cell r="F5572">
            <v>30935.5</v>
          </cell>
          <cell r="G5572">
            <v>-18088.02</v>
          </cell>
          <cell r="H5572">
            <v>12847.48</v>
          </cell>
          <cell r="I5572">
            <v>0</v>
          </cell>
          <cell r="J5572">
            <v>12847.48</v>
          </cell>
          <cell r="K5572">
            <v>12847.48</v>
          </cell>
          <cell r="L5572">
            <v>12847.48</v>
          </cell>
          <cell r="M5572">
            <v>12847.48</v>
          </cell>
        </row>
        <row r="5573">
          <cell r="B5573" t="str">
            <v>2004581502000M035011320303115</v>
          </cell>
          <cell r="C5573"/>
          <cell r="D5573" t="str">
            <v>1</v>
          </cell>
          <cell r="E5573" t="str">
            <v>CONFIANZA ADMINISTRATIVOS</v>
          </cell>
          <cell r="F5573">
            <v>23227.7</v>
          </cell>
          <cell r="G5573">
            <v>-23227.7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  <cell r="M5573">
            <v>0</v>
          </cell>
        </row>
        <row r="5574">
          <cell r="B5574" t="str">
            <v>2004591502000M035011320303115</v>
          </cell>
          <cell r="C5574"/>
          <cell r="D5574" t="str">
            <v>1</v>
          </cell>
          <cell r="E5574" t="str">
            <v>CONFIANZA ADMINISTRATIVOS</v>
          </cell>
          <cell r="F5574">
            <v>36251.64</v>
          </cell>
          <cell r="G5574">
            <v>-36251.64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  <cell r="M5574">
            <v>0</v>
          </cell>
        </row>
        <row r="5575">
          <cell r="B5575" t="str">
            <v>2004601502000M035011320303115</v>
          </cell>
          <cell r="C5575"/>
          <cell r="D5575" t="str">
            <v>1</v>
          </cell>
          <cell r="E5575" t="str">
            <v>CONFIANZA ADMINISTRATIVOS</v>
          </cell>
          <cell r="F5575">
            <v>43346.09</v>
          </cell>
          <cell r="G5575">
            <v>8524.58</v>
          </cell>
          <cell r="H5575">
            <v>51870.67</v>
          </cell>
          <cell r="I5575">
            <v>0</v>
          </cell>
          <cell r="J5575">
            <v>51870.67</v>
          </cell>
          <cell r="K5575">
            <v>51870.67</v>
          </cell>
          <cell r="L5575">
            <v>51870.67</v>
          </cell>
          <cell r="M5575">
            <v>51870.67</v>
          </cell>
        </row>
        <row r="5576">
          <cell r="B5576" t="str">
            <v>2004611502000M035011320303115</v>
          </cell>
          <cell r="C5576"/>
          <cell r="D5576" t="str">
            <v>1</v>
          </cell>
          <cell r="E5576" t="str">
            <v>CONFIANZA ADMINISTRATIVOS</v>
          </cell>
          <cell r="F5576">
            <v>47062.26</v>
          </cell>
          <cell r="G5576">
            <v>4011.01</v>
          </cell>
          <cell r="H5576">
            <v>51073.270000000004</v>
          </cell>
          <cell r="I5576">
            <v>0</v>
          </cell>
          <cell r="J5576">
            <v>51073.27</v>
          </cell>
          <cell r="K5576">
            <v>51073.27</v>
          </cell>
          <cell r="L5576">
            <v>51073.27</v>
          </cell>
          <cell r="M5576">
            <v>51073.27</v>
          </cell>
        </row>
        <row r="5577">
          <cell r="B5577" t="str">
            <v>2004621502000M035011320303115</v>
          </cell>
          <cell r="C5577"/>
          <cell r="D5577" t="str">
            <v>1</v>
          </cell>
          <cell r="E5577" t="str">
            <v>CONFIANZA ADMINISTRATIVOS</v>
          </cell>
          <cell r="F5577">
            <v>23227.7</v>
          </cell>
          <cell r="G5577">
            <v>-2437.5300000000002</v>
          </cell>
          <cell r="H5577">
            <v>20790.170000000002</v>
          </cell>
          <cell r="I5577">
            <v>0</v>
          </cell>
          <cell r="J5577">
            <v>20790.169999999998</v>
          </cell>
          <cell r="K5577">
            <v>20790.169999999998</v>
          </cell>
          <cell r="L5577">
            <v>20790.169999999998</v>
          </cell>
          <cell r="M5577">
            <v>20790.169999999998</v>
          </cell>
        </row>
        <row r="5578">
          <cell r="B5578" t="str">
            <v>2004631502000M035011320303115</v>
          </cell>
          <cell r="C5578"/>
          <cell r="D5578" t="str">
            <v>1</v>
          </cell>
          <cell r="E5578" t="str">
            <v>CONFIANZA ADMINISTRATIVOS</v>
          </cell>
          <cell r="F5578">
            <v>31954.11</v>
          </cell>
          <cell r="G5578">
            <v>2822.89</v>
          </cell>
          <cell r="H5578">
            <v>34777</v>
          </cell>
          <cell r="I5578">
            <v>0</v>
          </cell>
          <cell r="J5578">
            <v>34777</v>
          </cell>
          <cell r="K5578">
            <v>34777</v>
          </cell>
          <cell r="L5578">
            <v>34777</v>
          </cell>
          <cell r="M5578">
            <v>34777</v>
          </cell>
        </row>
        <row r="5579">
          <cell r="B5579" t="str">
            <v>2004641502000M035011320303115</v>
          </cell>
          <cell r="C5579"/>
          <cell r="D5579" t="str">
            <v>1</v>
          </cell>
          <cell r="E5579" t="str">
            <v>CONFIANZA ADMINISTRATIVOS</v>
          </cell>
          <cell r="F5579">
            <v>57185.96</v>
          </cell>
          <cell r="G5579">
            <v>-22412.63</v>
          </cell>
          <cell r="H5579">
            <v>34773.33</v>
          </cell>
          <cell r="I5579">
            <v>0</v>
          </cell>
          <cell r="J5579">
            <v>34773.33</v>
          </cell>
          <cell r="K5579">
            <v>34773.33</v>
          </cell>
          <cell r="L5579">
            <v>34773.33</v>
          </cell>
          <cell r="M5579">
            <v>34773.33</v>
          </cell>
        </row>
        <row r="5580">
          <cell r="B5580" t="str">
            <v>2004651502000M035011320303115</v>
          </cell>
          <cell r="C5580"/>
          <cell r="D5580" t="str">
            <v>1</v>
          </cell>
          <cell r="E5580" t="str">
            <v>CONFIANZA ADMINISTRATIVOS</v>
          </cell>
          <cell r="F5580">
            <v>76086.210000000006</v>
          </cell>
          <cell r="G5580">
            <v>-25012.94</v>
          </cell>
          <cell r="H5580">
            <v>51073.270000000004</v>
          </cell>
          <cell r="I5580">
            <v>0</v>
          </cell>
          <cell r="J5580">
            <v>51073.27</v>
          </cell>
          <cell r="K5580">
            <v>51073.27</v>
          </cell>
          <cell r="L5580">
            <v>51073.27</v>
          </cell>
          <cell r="M5580">
            <v>51073.27</v>
          </cell>
        </row>
        <row r="5581">
          <cell r="B5581" t="str">
            <v>2004661502000M031011320303115</v>
          </cell>
          <cell r="C5581"/>
          <cell r="D5581" t="str">
            <v>1</v>
          </cell>
          <cell r="E5581" t="str">
            <v>CONFIANZA ADMINISTRATIVOS</v>
          </cell>
          <cell r="F5581">
            <v>96219.05</v>
          </cell>
          <cell r="G5581">
            <v>18903.02</v>
          </cell>
          <cell r="H5581">
            <v>115122.07</v>
          </cell>
          <cell r="I5581">
            <v>0</v>
          </cell>
          <cell r="J5581">
            <v>115122.07</v>
          </cell>
          <cell r="K5581">
            <v>115122.07</v>
          </cell>
          <cell r="L5581">
            <v>115122.07</v>
          </cell>
          <cell r="M5581">
            <v>115122.07</v>
          </cell>
        </row>
        <row r="5582">
          <cell r="B5582" t="str">
            <v>2004671502000M031011320303115</v>
          </cell>
          <cell r="C5582"/>
          <cell r="D5582" t="str">
            <v>1</v>
          </cell>
          <cell r="E5582" t="str">
            <v>CONFIANZA ADMINISTRATIVOS</v>
          </cell>
          <cell r="F5582">
            <v>76775.490000000005</v>
          </cell>
          <cell r="G5582">
            <v>21495.85</v>
          </cell>
          <cell r="H5582">
            <v>98271.34</v>
          </cell>
          <cell r="I5582">
            <v>0</v>
          </cell>
          <cell r="J5582">
            <v>98271.34</v>
          </cell>
          <cell r="K5582">
            <v>98271.34</v>
          </cell>
          <cell r="L5582">
            <v>98271.34</v>
          </cell>
          <cell r="M5582">
            <v>98271.34</v>
          </cell>
        </row>
        <row r="5583">
          <cell r="B5583" t="str">
            <v>2004681502000M031011320303115</v>
          </cell>
          <cell r="C5583"/>
          <cell r="D5583" t="str">
            <v>1</v>
          </cell>
          <cell r="E5583" t="str">
            <v>CONFIANZA ADMINISTRATIVOS</v>
          </cell>
          <cell r="F5583">
            <v>24041.759999999998</v>
          </cell>
          <cell r="G5583">
            <v>4348.25</v>
          </cell>
          <cell r="H5583">
            <v>28390.01</v>
          </cell>
          <cell r="I5583">
            <v>0</v>
          </cell>
          <cell r="J5583">
            <v>28390.01</v>
          </cell>
          <cell r="K5583">
            <v>28390.01</v>
          </cell>
          <cell r="L5583">
            <v>28390.01</v>
          </cell>
          <cell r="M5583">
            <v>28390.01</v>
          </cell>
        </row>
        <row r="5584">
          <cell r="B5584" t="str">
            <v>2004691502000M031011320303115</v>
          </cell>
          <cell r="C5584"/>
          <cell r="D5584" t="str">
            <v>1</v>
          </cell>
          <cell r="E5584" t="str">
            <v>CONFIANZA ADMINISTRATIVOS</v>
          </cell>
          <cell r="F5584">
            <v>52422.38</v>
          </cell>
          <cell r="G5584">
            <v>-21077.71</v>
          </cell>
          <cell r="H5584">
            <v>31344.67</v>
          </cell>
          <cell r="I5584">
            <v>0</v>
          </cell>
          <cell r="J5584">
            <v>31344.67</v>
          </cell>
          <cell r="K5584">
            <v>31344.67</v>
          </cell>
          <cell r="L5584">
            <v>31344.67</v>
          </cell>
          <cell r="M5584">
            <v>31344.67</v>
          </cell>
        </row>
        <row r="5585">
          <cell r="B5585" t="str">
            <v>2004701502000M031011320303115</v>
          </cell>
          <cell r="C5585"/>
          <cell r="D5585" t="str">
            <v>1</v>
          </cell>
          <cell r="E5585" t="str">
            <v>CONFIANZA ADMINISTRATIVOS</v>
          </cell>
          <cell r="F5585">
            <v>23494.06</v>
          </cell>
          <cell r="G5585">
            <v>-23494.06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</row>
        <row r="5586">
          <cell r="B5586" t="str">
            <v>2004711502000M031011320303115</v>
          </cell>
          <cell r="C5586"/>
          <cell r="D5586" t="str">
            <v>1</v>
          </cell>
          <cell r="E5586" t="str">
            <v>CONFIANZA ADMINISTRATIVOS</v>
          </cell>
          <cell r="F5586">
            <v>30935.5</v>
          </cell>
          <cell r="G5586">
            <v>4777.3999999999996</v>
          </cell>
          <cell r="H5586">
            <v>35712.9</v>
          </cell>
          <cell r="I5586">
            <v>0</v>
          </cell>
          <cell r="J5586">
            <v>35712.9</v>
          </cell>
          <cell r="K5586">
            <v>35712.9</v>
          </cell>
          <cell r="L5586">
            <v>35712.9</v>
          </cell>
          <cell r="M5586">
            <v>35712.9</v>
          </cell>
        </row>
        <row r="5587">
          <cell r="B5587" t="str">
            <v>2004721502000M031011320303115</v>
          </cell>
          <cell r="C5587"/>
          <cell r="D5587" t="str">
            <v>1</v>
          </cell>
          <cell r="E5587" t="str">
            <v>CONFIANZA ADMINISTRATIVOS</v>
          </cell>
          <cell r="F5587">
            <v>68804.460000000006</v>
          </cell>
          <cell r="G5587">
            <v>7265.54</v>
          </cell>
          <cell r="H5587">
            <v>76070</v>
          </cell>
          <cell r="I5587">
            <v>0</v>
          </cell>
          <cell r="J5587">
            <v>76070</v>
          </cell>
          <cell r="K5587">
            <v>76070</v>
          </cell>
          <cell r="L5587">
            <v>76070</v>
          </cell>
          <cell r="M5587">
            <v>76070</v>
          </cell>
        </row>
        <row r="5588">
          <cell r="B5588" t="str">
            <v>2004731502000M031011320303115</v>
          </cell>
          <cell r="C5588"/>
          <cell r="D5588" t="str">
            <v>1</v>
          </cell>
          <cell r="E5588" t="str">
            <v>CONFIANZA ADMINISTRATIVOS</v>
          </cell>
          <cell r="F5588">
            <v>81803.649999999994</v>
          </cell>
          <cell r="G5588">
            <v>-20494.650000000001</v>
          </cell>
          <cell r="H5588">
            <v>61308.999999999993</v>
          </cell>
          <cell r="I5588">
            <v>0</v>
          </cell>
          <cell r="J5588">
            <v>61309</v>
          </cell>
          <cell r="K5588">
            <v>61309</v>
          </cell>
          <cell r="L5588">
            <v>61309</v>
          </cell>
          <cell r="M5588">
            <v>61309</v>
          </cell>
        </row>
        <row r="5589">
          <cell r="B5589" t="str">
            <v>2004741502000M031011320303115</v>
          </cell>
          <cell r="C5589"/>
          <cell r="D5589" t="str">
            <v>1</v>
          </cell>
          <cell r="E5589" t="str">
            <v>CONFIANZA ADMINISTRATIVOS</v>
          </cell>
          <cell r="F5589">
            <v>38024.5</v>
          </cell>
          <cell r="G5589">
            <v>2125.66</v>
          </cell>
          <cell r="H5589">
            <v>40150.160000000003</v>
          </cell>
          <cell r="I5589">
            <v>0</v>
          </cell>
          <cell r="J5589">
            <v>40150.160000000003</v>
          </cell>
          <cell r="K5589">
            <v>40150.160000000003</v>
          </cell>
          <cell r="L5589">
            <v>40150.160000000003</v>
          </cell>
          <cell r="M5589">
            <v>40150.160000000003</v>
          </cell>
        </row>
        <row r="5590">
          <cell r="B5590" t="str">
            <v>2004751502000M031011320303115</v>
          </cell>
          <cell r="C5590"/>
          <cell r="D5590" t="str">
            <v>1</v>
          </cell>
          <cell r="E5590" t="str">
            <v>CONFIANZA ADMINISTRATIVOS</v>
          </cell>
          <cell r="F5590">
            <v>67104.77</v>
          </cell>
          <cell r="G5590">
            <v>-32245.57</v>
          </cell>
          <cell r="H5590">
            <v>34859.200000000004</v>
          </cell>
          <cell r="I5590">
            <v>0</v>
          </cell>
          <cell r="J5590">
            <v>34859.199999999997</v>
          </cell>
          <cell r="K5590">
            <v>34859.199999999997</v>
          </cell>
          <cell r="L5590">
            <v>34859.199999999997</v>
          </cell>
          <cell r="M5590">
            <v>34859.199999999997</v>
          </cell>
        </row>
        <row r="5591">
          <cell r="B5591" t="str">
            <v>2004762603000E090011320303115</v>
          </cell>
          <cell r="C5591"/>
          <cell r="D5591" t="str">
            <v>1</v>
          </cell>
          <cell r="E5591" t="str">
            <v>CONFIANZA ADMINISTRATIVOS</v>
          </cell>
          <cell r="F5591">
            <v>31106.240000000002</v>
          </cell>
          <cell r="G5591">
            <v>26470.23</v>
          </cell>
          <cell r="H5591">
            <v>57576.47</v>
          </cell>
          <cell r="I5591">
            <v>0</v>
          </cell>
          <cell r="J5591">
            <v>57576.47</v>
          </cell>
          <cell r="K5591">
            <v>57576.47</v>
          </cell>
          <cell r="L5591">
            <v>57576.47</v>
          </cell>
          <cell r="M5591">
            <v>57576.47</v>
          </cell>
        </row>
        <row r="5592">
          <cell r="B5592" t="str">
            <v>2004772603000E090011320303115</v>
          </cell>
          <cell r="C5592"/>
          <cell r="D5592" t="str">
            <v>1</v>
          </cell>
          <cell r="E5592" t="str">
            <v>CONFIANZA ADMINISTRATIVOS</v>
          </cell>
          <cell r="F5592">
            <v>52306.25</v>
          </cell>
          <cell r="G5592">
            <v>5299.82</v>
          </cell>
          <cell r="H5592">
            <v>57606.07</v>
          </cell>
          <cell r="I5592">
            <v>0</v>
          </cell>
          <cell r="J5592">
            <v>57606.07</v>
          </cell>
          <cell r="K5592">
            <v>57606.07</v>
          </cell>
          <cell r="L5592">
            <v>57606.07</v>
          </cell>
          <cell r="M5592">
            <v>57606.07</v>
          </cell>
        </row>
        <row r="5593">
          <cell r="B5593" t="str">
            <v>2004781502000M035011320303115</v>
          </cell>
          <cell r="C5593"/>
          <cell r="D5593" t="str">
            <v>1</v>
          </cell>
          <cell r="E5593" t="str">
            <v>CONFIANZA ADMINISTRATIVOS</v>
          </cell>
          <cell r="F5593">
            <v>38701.86</v>
          </cell>
          <cell r="G5593">
            <v>51401.91</v>
          </cell>
          <cell r="H5593">
            <v>90103.77</v>
          </cell>
          <cell r="I5593">
            <v>0</v>
          </cell>
          <cell r="J5593">
            <v>90103.77</v>
          </cell>
          <cell r="K5593">
            <v>90103.77</v>
          </cell>
          <cell r="L5593">
            <v>90103.77</v>
          </cell>
          <cell r="M5593">
            <v>90103.77</v>
          </cell>
        </row>
        <row r="5594">
          <cell r="B5594" t="str">
            <v>2004791502000M035011320303115</v>
          </cell>
          <cell r="C5594"/>
          <cell r="D5594" t="str">
            <v>1</v>
          </cell>
          <cell r="E5594" t="str">
            <v>CONFIANZA ADMINISTRATIVOS</v>
          </cell>
          <cell r="F5594">
            <v>87853.93</v>
          </cell>
          <cell r="G5594">
            <v>-22368.2</v>
          </cell>
          <cell r="H5594">
            <v>65485.729999999996</v>
          </cell>
          <cell r="I5594">
            <v>0</v>
          </cell>
          <cell r="J5594">
            <v>65485.73</v>
          </cell>
          <cell r="K5594">
            <v>65485.73</v>
          </cell>
          <cell r="L5594">
            <v>65485.73</v>
          </cell>
          <cell r="M5594">
            <v>65485.73</v>
          </cell>
        </row>
        <row r="5595">
          <cell r="B5595" t="str">
            <v>2004801502000M035011320303115</v>
          </cell>
          <cell r="C5595"/>
          <cell r="D5595" t="str">
            <v>1</v>
          </cell>
          <cell r="E5595" t="str">
            <v>CONFIANZA ADMINISTRATIVOS</v>
          </cell>
          <cell r="F5595">
            <v>56981.440000000002</v>
          </cell>
          <cell r="G5595">
            <v>6439.03</v>
          </cell>
          <cell r="H5595">
            <v>63420.47</v>
          </cell>
          <cell r="I5595">
            <v>0</v>
          </cell>
          <cell r="J5595">
            <v>63420.47</v>
          </cell>
          <cell r="K5595">
            <v>63420.47</v>
          </cell>
          <cell r="L5595">
            <v>63420.47</v>
          </cell>
          <cell r="M5595">
            <v>63420.47</v>
          </cell>
        </row>
        <row r="5596">
          <cell r="B5596" t="str">
            <v>2004811502000M031011320303115</v>
          </cell>
          <cell r="C5596"/>
          <cell r="D5596" t="str">
            <v>1</v>
          </cell>
          <cell r="E5596" t="str">
            <v>CONFIANZA ADMINISTRATIVOS</v>
          </cell>
          <cell r="F5596">
            <v>58002.59</v>
          </cell>
          <cell r="G5596">
            <v>4893.6099999999997</v>
          </cell>
          <cell r="H5596">
            <v>62896.2</v>
          </cell>
          <cell r="I5596">
            <v>0</v>
          </cell>
          <cell r="J5596">
            <v>62896.2</v>
          </cell>
          <cell r="K5596">
            <v>62896.2</v>
          </cell>
          <cell r="L5596">
            <v>62896.2</v>
          </cell>
          <cell r="M5596">
            <v>62896.2</v>
          </cell>
        </row>
        <row r="5597">
          <cell r="B5597" t="str">
            <v>2004821502000M031011320303115</v>
          </cell>
          <cell r="C5597"/>
          <cell r="D5597" t="str">
            <v>1</v>
          </cell>
          <cell r="E5597" t="str">
            <v>CONFIANZA ADMINISTRATIVOS</v>
          </cell>
          <cell r="F5597">
            <v>44974.86</v>
          </cell>
          <cell r="G5597">
            <v>-10201.530000000001</v>
          </cell>
          <cell r="H5597">
            <v>34773.33</v>
          </cell>
          <cell r="I5597">
            <v>0</v>
          </cell>
          <cell r="J5597">
            <v>34773.33</v>
          </cell>
          <cell r="K5597">
            <v>34773.33</v>
          </cell>
          <cell r="L5597">
            <v>34773.33</v>
          </cell>
          <cell r="M5597">
            <v>34773.33</v>
          </cell>
        </row>
        <row r="5598">
          <cell r="B5598" t="str">
            <v>2004831502000M031011320303115</v>
          </cell>
          <cell r="C5598"/>
          <cell r="D5598" t="str">
            <v>1</v>
          </cell>
          <cell r="E5598" t="str">
            <v>CONFIANZA ADMINISTRATIVOS</v>
          </cell>
          <cell r="F5598">
            <v>23227.7</v>
          </cell>
          <cell r="G5598">
            <v>-23227.7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</row>
        <row r="5599">
          <cell r="B5599" t="str">
            <v>2004841502000M031011320303115</v>
          </cell>
          <cell r="C5599"/>
          <cell r="D5599" t="str">
            <v>1</v>
          </cell>
          <cell r="E5599" t="str">
            <v>CONFIANZA ADMINISTRATIVOS</v>
          </cell>
          <cell r="F5599">
            <v>23227.7</v>
          </cell>
          <cell r="G5599">
            <v>-23227.7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  <cell r="M5599">
            <v>0</v>
          </cell>
        </row>
        <row r="5600">
          <cell r="B5600" t="str">
            <v>2005011302000P015011320303115</v>
          </cell>
          <cell r="C5600"/>
          <cell r="D5600" t="str">
            <v>1</v>
          </cell>
          <cell r="E5600" t="str">
            <v>CONFIANZA ADMINISTRATIVOS</v>
          </cell>
          <cell r="F5600">
            <v>87360.76</v>
          </cell>
          <cell r="G5600">
            <v>113278.12</v>
          </cell>
          <cell r="H5600">
            <v>200638.88</v>
          </cell>
          <cell r="I5600">
            <v>0</v>
          </cell>
          <cell r="J5600">
            <v>200638.88</v>
          </cell>
          <cell r="K5600">
            <v>200638.88</v>
          </cell>
          <cell r="L5600">
            <v>200638.88</v>
          </cell>
          <cell r="M5600">
            <v>200638.88</v>
          </cell>
        </row>
        <row r="5601">
          <cell r="B5601" t="str">
            <v>2005021502000M031011320303115</v>
          </cell>
          <cell r="C5601"/>
          <cell r="D5601" t="str">
            <v>1</v>
          </cell>
          <cell r="E5601" t="str">
            <v>CONFIANZA ADMINISTRATIVOS</v>
          </cell>
          <cell r="F5601">
            <v>46972.98</v>
          </cell>
          <cell r="G5601">
            <v>3560.81</v>
          </cell>
          <cell r="H5601">
            <v>50533.79</v>
          </cell>
          <cell r="I5601">
            <v>0</v>
          </cell>
          <cell r="J5601">
            <v>50533.79</v>
          </cell>
          <cell r="K5601">
            <v>50533.79</v>
          </cell>
          <cell r="L5601">
            <v>50533.79</v>
          </cell>
          <cell r="M5601">
            <v>50533.79</v>
          </cell>
        </row>
        <row r="5602">
          <cell r="B5602" t="str">
            <v>2005031502000M031011320303115</v>
          </cell>
          <cell r="C5602"/>
          <cell r="D5602" t="str">
            <v>1</v>
          </cell>
          <cell r="E5602" t="str">
            <v>CONFIANZA ADMINISTRATIVOS</v>
          </cell>
          <cell r="F5602">
            <v>36251.64</v>
          </cell>
          <cell r="G5602">
            <v>-14189.21</v>
          </cell>
          <cell r="H5602">
            <v>22062.43</v>
          </cell>
          <cell r="I5602">
            <v>0</v>
          </cell>
          <cell r="J5602">
            <v>22062.43</v>
          </cell>
          <cell r="K5602">
            <v>22062.43</v>
          </cell>
          <cell r="L5602">
            <v>22062.43</v>
          </cell>
          <cell r="M5602">
            <v>22062.43</v>
          </cell>
        </row>
        <row r="5603">
          <cell r="B5603" t="str">
            <v>2005041502000M031011320303115</v>
          </cell>
          <cell r="C5603"/>
          <cell r="D5603" t="str">
            <v>1</v>
          </cell>
          <cell r="E5603" t="str">
            <v>CONFIANZA ADMINISTRATIVOS</v>
          </cell>
          <cell r="F5603">
            <v>31950.92</v>
          </cell>
          <cell r="G5603">
            <v>-31950.92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  <cell r="M5603">
            <v>0</v>
          </cell>
        </row>
        <row r="5604">
          <cell r="B5604" t="str">
            <v>2005051502000M031011320303115</v>
          </cell>
          <cell r="C5604"/>
          <cell r="D5604" t="str">
            <v>1</v>
          </cell>
          <cell r="E5604" t="str">
            <v>CONFIANZA ADMINISTRATIVOS</v>
          </cell>
          <cell r="F5604">
            <v>49275.58</v>
          </cell>
          <cell r="G5604">
            <v>-49275.58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  <cell r="M5604">
            <v>0</v>
          </cell>
        </row>
        <row r="5605">
          <cell r="B5605" t="str">
            <v>2005061502000M031011320303115</v>
          </cell>
          <cell r="C5605"/>
          <cell r="D5605" t="str">
            <v>1</v>
          </cell>
          <cell r="E5605" t="str">
            <v>CONFIANZA ADMINISTRATIVOS</v>
          </cell>
          <cell r="F5605">
            <v>31950.92</v>
          </cell>
          <cell r="G5605">
            <v>-4446.92</v>
          </cell>
          <cell r="H5605">
            <v>27504</v>
          </cell>
          <cell r="I5605">
            <v>0</v>
          </cell>
          <cell r="J5605">
            <v>27504</v>
          </cell>
          <cell r="K5605">
            <v>27504</v>
          </cell>
          <cell r="L5605">
            <v>27504</v>
          </cell>
          <cell r="M5605">
            <v>27504</v>
          </cell>
        </row>
        <row r="5606">
          <cell r="B5606" t="str">
            <v>2005071302000P015011320303115</v>
          </cell>
          <cell r="C5606"/>
          <cell r="D5606" t="str">
            <v>1</v>
          </cell>
          <cell r="E5606" t="str">
            <v>CONFIANZA ADMINISTRATIVOS</v>
          </cell>
          <cell r="F5606">
            <v>42396.98</v>
          </cell>
          <cell r="G5606">
            <v>-6689.78</v>
          </cell>
          <cell r="H5606">
            <v>35707.200000000004</v>
          </cell>
          <cell r="I5606">
            <v>0</v>
          </cell>
          <cell r="J5606">
            <v>35707.199999999997</v>
          </cell>
          <cell r="K5606">
            <v>35707.199999999997</v>
          </cell>
          <cell r="L5606">
            <v>35707.199999999997</v>
          </cell>
          <cell r="M5606">
            <v>35707.199999999997</v>
          </cell>
        </row>
        <row r="5607">
          <cell r="B5607" t="str">
            <v>2005081302000P015011320303115</v>
          </cell>
          <cell r="C5607"/>
          <cell r="D5607" t="str">
            <v>1</v>
          </cell>
          <cell r="E5607" t="str">
            <v>CONFIANZA ADMINISTRATIVOS</v>
          </cell>
          <cell r="F5607">
            <v>23227.7</v>
          </cell>
          <cell r="G5607">
            <v>-23227.7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</row>
        <row r="5608">
          <cell r="B5608" t="str">
            <v>2005091302000P015011320303115</v>
          </cell>
          <cell r="C5608"/>
          <cell r="D5608" t="str">
            <v>1</v>
          </cell>
          <cell r="E5608" t="str">
            <v>CONFIANZA ADMINISTRATIVOS</v>
          </cell>
          <cell r="F5608">
            <v>37077.300000000003</v>
          </cell>
          <cell r="G5608">
            <v>4104.03</v>
          </cell>
          <cell r="H5608">
            <v>41181.33</v>
          </cell>
          <cell r="I5608">
            <v>0</v>
          </cell>
          <cell r="J5608">
            <v>41181.33</v>
          </cell>
          <cell r="K5608">
            <v>41181.33</v>
          </cell>
          <cell r="L5608">
            <v>41181.33</v>
          </cell>
          <cell r="M5608">
            <v>41181.33</v>
          </cell>
        </row>
        <row r="5609">
          <cell r="B5609" t="str">
            <v>2005101302000P015011320303115</v>
          </cell>
          <cell r="C5609"/>
          <cell r="D5609" t="str">
            <v>1</v>
          </cell>
          <cell r="E5609" t="str">
            <v>CONFIANZA ADMINISTRATIVOS</v>
          </cell>
          <cell r="F5609">
            <v>37097.449999999997</v>
          </cell>
          <cell r="G5609">
            <v>-24225.25</v>
          </cell>
          <cell r="H5609">
            <v>12872.199999999997</v>
          </cell>
          <cell r="I5609">
            <v>0</v>
          </cell>
          <cell r="J5609">
            <v>12872.2</v>
          </cell>
          <cell r="K5609">
            <v>12872.2</v>
          </cell>
          <cell r="L5609">
            <v>12872.2</v>
          </cell>
          <cell r="M5609">
            <v>12872.2</v>
          </cell>
        </row>
        <row r="5610">
          <cell r="B5610" t="str">
            <v>2005111302000P015011320303115</v>
          </cell>
          <cell r="C5610"/>
          <cell r="D5610" t="str">
            <v>1</v>
          </cell>
          <cell r="E5610" t="str">
            <v>CONFIANZA ADMINISTRATIVOS</v>
          </cell>
          <cell r="F5610">
            <v>30935.5</v>
          </cell>
          <cell r="G5610">
            <v>-30935.5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</row>
        <row r="5611">
          <cell r="B5611" t="str">
            <v>2005121302000P015011320303115</v>
          </cell>
          <cell r="C5611"/>
          <cell r="D5611" t="str">
            <v>1</v>
          </cell>
          <cell r="E5611" t="str">
            <v>CONFIANZA ADMINISTRATIVOS</v>
          </cell>
          <cell r="F5611">
            <v>73732.02</v>
          </cell>
          <cell r="G5611">
            <v>-18530.22</v>
          </cell>
          <cell r="H5611">
            <v>55201.8</v>
          </cell>
          <cell r="I5611">
            <v>0</v>
          </cell>
          <cell r="J5611">
            <v>55201.8</v>
          </cell>
          <cell r="K5611">
            <v>55201.8</v>
          </cell>
          <cell r="L5611">
            <v>55201.8</v>
          </cell>
          <cell r="M5611">
            <v>55201.8</v>
          </cell>
        </row>
        <row r="5612">
          <cell r="B5612" t="str">
            <v>2005131305000P023011320303115</v>
          </cell>
          <cell r="C5612"/>
          <cell r="D5612" t="str">
            <v>1</v>
          </cell>
          <cell r="E5612" t="str">
            <v>CONFIANZA ADMINISTRATIVOS</v>
          </cell>
          <cell r="F5612">
            <v>30935.5</v>
          </cell>
          <cell r="G5612">
            <v>16515.28</v>
          </cell>
          <cell r="H5612">
            <v>47450.78</v>
          </cell>
          <cell r="I5612">
            <v>0</v>
          </cell>
          <cell r="J5612">
            <v>47450.78</v>
          </cell>
          <cell r="K5612">
            <v>47450.78</v>
          </cell>
          <cell r="L5612">
            <v>47450.78</v>
          </cell>
          <cell r="M5612">
            <v>47450.78</v>
          </cell>
        </row>
        <row r="5613">
          <cell r="B5613" t="str">
            <v>2005141302000P015011320303115</v>
          </cell>
          <cell r="C5613"/>
          <cell r="D5613" t="str">
            <v>1</v>
          </cell>
          <cell r="E5613" t="str">
            <v>CONFIANZA ADMINISTRATIVOS</v>
          </cell>
          <cell r="F5613">
            <v>58163.61</v>
          </cell>
          <cell r="G5613">
            <v>-58163.61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  <cell r="M5613">
            <v>0</v>
          </cell>
        </row>
        <row r="5614">
          <cell r="B5614" t="str">
            <v>2005151302000P015011320303115</v>
          </cell>
          <cell r="C5614"/>
          <cell r="D5614" t="str">
            <v>1</v>
          </cell>
          <cell r="E5614" t="str">
            <v>CONFIANZA ADMINISTRATIVOS</v>
          </cell>
          <cell r="F5614">
            <v>63601.120000000003</v>
          </cell>
          <cell r="G5614">
            <v>6165.08</v>
          </cell>
          <cell r="H5614">
            <v>69766.2</v>
          </cell>
          <cell r="I5614">
            <v>0</v>
          </cell>
          <cell r="J5614">
            <v>69766.2</v>
          </cell>
          <cell r="K5614">
            <v>69766.2</v>
          </cell>
          <cell r="L5614">
            <v>69766.2</v>
          </cell>
          <cell r="M5614">
            <v>69766.2</v>
          </cell>
        </row>
        <row r="5615">
          <cell r="B5615" t="str">
            <v>2005161302000P015011320303115</v>
          </cell>
          <cell r="C5615"/>
          <cell r="D5615" t="str">
            <v>1</v>
          </cell>
          <cell r="E5615" t="str">
            <v>CONFIANZA ADMINISTRATIVOS</v>
          </cell>
          <cell r="F5615">
            <v>23227.7</v>
          </cell>
          <cell r="G5615">
            <v>-23227.7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M5615">
            <v>0</v>
          </cell>
        </row>
        <row r="5616">
          <cell r="B5616" t="str">
            <v>2005171302000P015011320303115</v>
          </cell>
          <cell r="C5616"/>
          <cell r="D5616" t="str">
            <v>1</v>
          </cell>
          <cell r="E5616" t="str">
            <v>CONFIANZA ADMINISTRATIVOS</v>
          </cell>
          <cell r="F5616">
            <v>26918.45</v>
          </cell>
          <cell r="G5616">
            <v>1521.88</v>
          </cell>
          <cell r="H5616">
            <v>28440.33</v>
          </cell>
          <cell r="I5616">
            <v>0</v>
          </cell>
          <cell r="J5616">
            <v>28440.33</v>
          </cell>
          <cell r="K5616">
            <v>28440.33</v>
          </cell>
          <cell r="L5616">
            <v>28440.33</v>
          </cell>
          <cell r="M5616">
            <v>28440.33</v>
          </cell>
        </row>
        <row r="5617">
          <cell r="B5617" t="str">
            <v>2005181302000P015011320303115</v>
          </cell>
          <cell r="C5617"/>
          <cell r="D5617" t="str">
            <v>1</v>
          </cell>
          <cell r="E5617" t="str">
            <v>CONFIANZA ADMINISTRATIVOS</v>
          </cell>
          <cell r="F5617">
            <v>26029.67</v>
          </cell>
          <cell r="G5617">
            <v>1321.2</v>
          </cell>
          <cell r="H5617">
            <v>27350.87</v>
          </cell>
          <cell r="I5617">
            <v>0</v>
          </cell>
          <cell r="J5617">
            <v>27350.87</v>
          </cell>
          <cell r="K5617">
            <v>27350.87</v>
          </cell>
          <cell r="L5617">
            <v>27350.87</v>
          </cell>
          <cell r="M5617">
            <v>27350.87</v>
          </cell>
        </row>
        <row r="5618">
          <cell r="B5618" t="str">
            <v>2005191302000P015011320303115</v>
          </cell>
          <cell r="C5618"/>
          <cell r="D5618" t="str">
            <v>1</v>
          </cell>
          <cell r="E5618" t="str">
            <v>CONFIANZA ADMINISTRATIVOS</v>
          </cell>
          <cell r="F5618">
            <v>35653.300000000003</v>
          </cell>
          <cell r="G5618">
            <v>3747.37</v>
          </cell>
          <cell r="H5618">
            <v>39400.670000000006</v>
          </cell>
          <cell r="I5618">
            <v>0</v>
          </cell>
          <cell r="J5618">
            <v>39400.67</v>
          </cell>
          <cell r="K5618">
            <v>39400.67</v>
          </cell>
          <cell r="L5618">
            <v>39400.67</v>
          </cell>
          <cell r="M5618">
            <v>39400.67</v>
          </cell>
        </row>
        <row r="5619">
          <cell r="B5619" t="str">
            <v>2005201302000P016011320303115</v>
          </cell>
          <cell r="C5619"/>
          <cell r="D5619" t="str">
            <v>1</v>
          </cell>
          <cell r="E5619" t="str">
            <v>CONFIANZA ADMINISTRATIVOS</v>
          </cell>
          <cell r="F5619">
            <v>38435.5</v>
          </cell>
          <cell r="G5619">
            <v>33385.769999999997</v>
          </cell>
          <cell r="H5619">
            <v>71821.26999999999</v>
          </cell>
          <cell r="I5619">
            <v>0</v>
          </cell>
          <cell r="J5619">
            <v>71821.27</v>
          </cell>
          <cell r="K5619">
            <v>71821.27</v>
          </cell>
          <cell r="L5619">
            <v>71821.27</v>
          </cell>
          <cell r="M5619">
            <v>71821.27</v>
          </cell>
        </row>
        <row r="5620">
          <cell r="B5620" t="str">
            <v>2005211302000P016011320303115</v>
          </cell>
          <cell r="C5620"/>
          <cell r="D5620" t="str">
            <v>1</v>
          </cell>
          <cell r="E5620" t="str">
            <v>CONFIANZA ADMINISTRATIVOS</v>
          </cell>
          <cell r="F5620">
            <v>23227.7</v>
          </cell>
          <cell r="G5620">
            <v>-23227.7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</row>
        <row r="5621">
          <cell r="B5621" t="str">
            <v>2005221302000P016011320303115</v>
          </cell>
          <cell r="C5621"/>
          <cell r="D5621" t="str">
            <v>1</v>
          </cell>
          <cell r="E5621" t="str">
            <v>CONFIANZA ADMINISTRATIVOS</v>
          </cell>
          <cell r="F5621">
            <v>23227.7</v>
          </cell>
          <cell r="G5621">
            <v>-23227.7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  <cell r="M5621">
            <v>0</v>
          </cell>
        </row>
        <row r="5622">
          <cell r="B5622" t="str">
            <v>2005231302000P016011320303115</v>
          </cell>
          <cell r="C5622"/>
          <cell r="D5622" t="str">
            <v>1</v>
          </cell>
          <cell r="E5622" t="str">
            <v>CONFIANZA ADMINISTRATIVOS</v>
          </cell>
          <cell r="F5622">
            <v>23227.7</v>
          </cell>
          <cell r="G5622">
            <v>-23227.7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</row>
        <row r="5623">
          <cell r="B5623" t="str">
            <v>2005241302000P016011320303115</v>
          </cell>
          <cell r="C5623"/>
          <cell r="D5623" t="str">
            <v>1</v>
          </cell>
          <cell r="E5623" t="str">
            <v>CONFIANZA ADMINISTRATIVOS</v>
          </cell>
          <cell r="F5623">
            <v>81016.009999999995</v>
          </cell>
          <cell r="G5623">
            <v>11782.39</v>
          </cell>
          <cell r="H5623">
            <v>92798.399999999994</v>
          </cell>
          <cell r="I5623">
            <v>0</v>
          </cell>
          <cell r="J5623">
            <v>92798.399999999994</v>
          </cell>
          <cell r="K5623">
            <v>92798.399999999994</v>
          </cell>
          <cell r="L5623">
            <v>92798.399999999994</v>
          </cell>
          <cell r="M5623">
            <v>92798.399999999994</v>
          </cell>
        </row>
        <row r="5624">
          <cell r="B5624" t="str">
            <v>2005251302000P016011320303115</v>
          </cell>
          <cell r="C5624"/>
          <cell r="D5624" t="str">
            <v>1</v>
          </cell>
          <cell r="E5624" t="str">
            <v>CONFIANZA ADMINISTRATIVOS</v>
          </cell>
          <cell r="F5624">
            <v>23227.7</v>
          </cell>
          <cell r="G5624">
            <v>-23227.7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>
            <v>0</v>
          </cell>
        </row>
        <row r="5625">
          <cell r="B5625" t="str">
            <v>2005261302000P016011320303115</v>
          </cell>
          <cell r="C5625"/>
          <cell r="D5625" t="str">
            <v>1</v>
          </cell>
          <cell r="E5625" t="str">
            <v>CONFIANZA ADMINISTRATIVOS</v>
          </cell>
          <cell r="F5625">
            <v>23227.7</v>
          </cell>
          <cell r="G5625">
            <v>-23227.7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</row>
        <row r="5626">
          <cell r="B5626" t="str">
            <v>2005271302000P016011320303115</v>
          </cell>
          <cell r="C5626"/>
          <cell r="D5626" t="str">
            <v>1</v>
          </cell>
          <cell r="E5626" t="str">
            <v>CONFIANZA ADMINISTRATIVOS</v>
          </cell>
          <cell r="F5626">
            <v>23227.7</v>
          </cell>
          <cell r="G5626">
            <v>-23227.7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</row>
        <row r="5627">
          <cell r="B5627" t="str">
            <v>2006012506000E086011320303115</v>
          </cell>
          <cell r="C5627"/>
          <cell r="D5627" t="str">
            <v>1</v>
          </cell>
          <cell r="E5627" t="str">
            <v>CONFIANZA ADMINISTRATIVOS</v>
          </cell>
          <cell r="F5627">
            <v>148772.79</v>
          </cell>
          <cell r="G5627">
            <v>-85372.79</v>
          </cell>
          <cell r="H5627">
            <v>63400.000000000015</v>
          </cell>
          <cell r="I5627">
            <v>0</v>
          </cell>
          <cell r="J5627">
            <v>63400</v>
          </cell>
          <cell r="K5627">
            <v>63400</v>
          </cell>
          <cell r="L5627">
            <v>63400</v>
          </cell>
          <cell r="M5627">
            <v>63400</v>
          </cell>
        </row>
        <row r="5628">
          <cell r="B5628" t="str">
            <v>2006022506000E086011320303115</v>
          </cell>
          <cell r="C5628"/>
          <cell r="D5628" t="str">
            <v>1</v>
          </cell>
          <cell r="E5628" t="str">
            <v>CONFIANZA ADMINISTRATIVOS</v>
          </cell>
          <cell r="F5628">
            <v>32890.94</v>
          </cell>
          <cell r="G5628">
            <v>-5630.69</v>
          </cell>
          <cell r="H5628">
            <v>27260.250000000004</v>
          </cell>
          <cell r="I5628">
            <v>0</v>
          </cell>
          <cell r="J5628">
            <v>27260.25</v>
          </cell>
          <cell r="K5628">
            <v>27260.25</v>
          </cell>
          <cell r="L5628">
            <v>27260.25</v>
          </cell>
          <cell r="M5628">
            <v>27260.25</v>
          </cell>
        </row>
        <row r="5629">
          <cell r="B5629" t="str">
            <v>2006032506000E086011320303115</v>
          </cell>
          <cell r="C5629"/>
          <cell r="D5629" t="str">
            <v>1</v>
          </cell>
          <cell r="E5629" t="str">
            <v>CONFIANZA ADMINISTRATIVOS</v>
          </cell>
          <cell r="F5629">
            <v>119757.44</v>
          </cell>
          <cell r="G5629">
            <v>-107657.64</v>
          </cell>
          <cell r="H5629">
            <v>12099.800000000003</v>
          </cell>
          <cell r="I5629">
            <v>0</v>
          </cell>
          <cell r="J5629">
            <v>12099.8</v>
          </cell>
          <cell r="K5629">
            <v>12099.8</v>
          </cell>
          <cell r="L5629">
            <v>12099.8</v>
          </cell>
          <cell r="M5629">
            <v>12099.8</v>
          </cell>
        </row>
        <row r="5630">
          <cell r="B5630" t="str">
            <v>2006042506000E086011320303115</v>
          </cell>
          <cell r="C5630"/>
          <cell r="D5630" t="str">
            <v>1</v>
          </cell>
          <cell r="E5630" t="str">
            <v>CONFIANZA ADMINISTRATIVOS</v>
          </cell>
          <cell r="F5630">
            <v>46103.199999999997</v>
          </cell>
          <cell r="G5630">
            <v>-46103.199999999997</v>
          </cell>
          <cell r="H5630">
            <v>0</v>
          </cell>
          <cell r="I5630">
            <v>0</v>
          </cell>
          <cell r="J5630">
            <v>0</v>
          </cell>
          <cell r="K5630">
            <v>0</v>
          </cell>
          <cell r="L5630">
            <v>0</v>
          </cell>
          <cell r="M5630">
            <v>0</v>
          </cell>
        </row>
        <row r="5631">
          <cell r="B5631" t="str">
            <v>2006051305000E024011320303115</v>
          </cell>
          <cell r="C5631"/>
          <cell r="D5631" t="str">
            <v>1</v>
          </cell>
          <cell r="E5631" t="str">
            <v>CONFIANZA ADMINISTRATIVOS</v>
          </cell>
          <cell r="F5631">
            <v>84100.01</v>
          </cell>
          <cell r="G5631">
            <v>-53600.01</v>
          </cell>
          <cell r="H5631">
            <v>30499.999999999993</v>
          </cell>
          <cell r="I5631">
            <v>0</v>
          </cell>
          <cell r="J5631">
            <v>30500</v>
          </cell>
          <cell r="K5631">
            <v>30500</v>
          </cell>
          <cell r="L5631">
            <v>30500</v>
          </cell>
          <cell r="M5631">
            <v>30500</v>
          </cell>
        </row>
        <row r="5632">
          <cell r="B5632" t="str">
            <v>2006061305000E024011320303115</v>
          </cell>
          <cell r="C5632"/>
          <cell r="D5632" t="str">
            <v>1</v>
          </cell>
          <cell r="E5632" t="str">
            <v>CONFIANZA ADMINISTRATIVOS</v>
          </cell>
          <cell r="F5632">
            <v>101171.8</v>
          </cell>
          <cell r="G5632">
            <v>-56671.8</v>
          </cell>
          <cell r="H5632">
            <v>44500</v>
          </cell>
          <cell r="I5632">
            <v>0</v>
          </cell>
          <cell r="J5632">
            <v>44500</v>
          </cell>
          <cell r="K5632">
            <v>44500</v>
          </cell>
          <cell r="L5632">
            <v>44500</v>
          </cell>
          <cell r="M5632">
            <v>44500</v>
          </cell>
        </row>
        <row r="5633">
          <cell r="B5633" t="str">
            <v>2006071502000M031011320303115</v>
          </cell>
          <cell r="C5633"/>
          <cell r="D5633" t="str">
            <v>1</v>
          </cell>
          <cell r="E5633" t="str">
            <v>CONFIANZA ADMINISTRATIVOS</v>
          </cell>
          <cell r="F5633">
            <v>68400.009999999995</v>
          </cell>
          <cell r="G5633">
            <v>-30400.01</v>
          </cell>
          <cell r="H5633">
            <v>38000</v>
          </cell>
          <cell r="I5633">
            <v>0</v>
          </cell>
          <cell r="J5633">
            <v>38000</v>
          </cell>
          <cell r="K5633">
            <v>38000</v>
          </cell>
          <cell r="L5633">
            <v>38000</v>
          </cell>
          <cell r="M5633">
            <v>38000</v>
          </cell>
        </row>
        <row r="5634">
          <cell r="B5634" t="str">
            <v>2006081502000M031011320303115</v>
          </cell>
          <cell r="C5634"/>
          <cell r="D5634" t="str">
            <v>1</v>
          </cell>
          <cell r="E5634" t="str">
            <v>CONFIANZA ADMINISTRATIVOS</v>
          </cell>
          <cell r="F5634">
            <v>28704.82</v>
          </cell>
          <cell r="G5634">
            <v>790.18</v>
          </cell>
          <cell r="H5634">
            <v>29495</v>
          </cell>
          <cell r="I5634">
            <v>0</v>
          </cell>
          <cell r="J5634">
            <v>29495</v>
          </cell>
          <cell r="K5634">
            <v>29495</v>
          </cell>
          <cell r="L5634">
            <v>29495</v>
          </cell>
          <cell r="M5634">
            <v>29495</v>
          </cell>
        </row>
        <row r="5635">
          <cell r="B5635" t="str">
            <v>2006091502000M031011320303115</v>
          </cell>
          <cell r="C5635"/>
          <cell r="D5635" t="str">
            <v>1</v>
          </cell>
          <cell r="E5635" t="str">
            <v>CONFIANZA ADMINISTRATIVOS</v>
          </cell>
          <cell r="F5635">
            <v>46103.199999999997</v>
          </cell>
          <cell r="G5635">
            <v>-46103.199999999997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  <cell r="M5635">
            <v>0</v>
          </cell>
        </row>
        <row r="5636">
          <cell r="B5636" t="str">
            <v>2006101502000M031011320303115</v>
          </cell>
          <cell r="C5636"/>
          <cell r="D5636" t="str">
            <v>1</v>
          </cell>
          <cell r="E5636" t="str">
            <v>CONFIANZA ADMINISTRATIVOS</v>
          </cell>
          <cell r="F5636">
            <v>46103.199999999997</v>
          </cell>
          <cell r="G5636">
            <v>-46103.199999999997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</row>
        <row r="5637">
          <cell r="B5637" t="str">
            <v>2006111502000M031011320303115</v>
          </cell>
          <cell r="C5637"/>
          <cell r="D5637" t="str">
            <v>1</v>
          </cell>
          <cell r="E5637" t="str">
            <v>CONFIANZA ADMINISTRATIVOS</v>
          </cell>
          <cell r="F5637">
            <v>22900</v>
          </cell>
          <cell r="G5637">
            <v>-22900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  <cell r="M5637">
            <v>0</v>
          </cell>
        </row>
        <row r="5638">
          <cell r="B5638" t="str">
            <v>2006122506000P087011320303115</v>
          </cell>
          <cell r="C5638"/>
          <cell r="D5638" t="str">
            <v>1</v>
          </cell>
          <cell r="E5638" t="str">
            <v>CONFIANZA ADMINISTRATIVOS</v>
          </cell>
          <cell r="F5638">
            <v>68400.009999999995</v>
          </cell>
          <cell r="G5638">
            <v>-30400.01</v>
          </cell>
          <cell r="H5638">
            <v>38000</v>
          </cell>
          <cell r="I5638">
            <v>0</v>
          </cell>
          <cell r="J5638">
            <v>38000</v>
          </cell>
          <cell r="K5638">
            <v>38000</v>
          </cell>
          <cell r="L5638">
            <v>38000</v>
          </cell>
          <cell r="M5638">
            <v>38000</v>
          </cell>
        </row>
        <row r="5639">
          <cell r="B5639" t="str">
            <v>2006132506000P087011320303115</v>
          </cell>
          <cell r="C5639"/>
          <cell r="D5639" t="str">
            <v>1</v>
          </cell>
          <cell r="E5639" t="str">
            <v>CONFIANZA ADMINISTRATIVOS</v>
          </cell>
          <cell r="F5639">
            <v>52640.81</v>
          </cell>
          <cell r="G5639">
            <v>-52640.81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</row>
        <row r="5640">
          <cell r="B5640" t="str">
            <v>2006142506000P087011320303115</v>
          </cell>
          <cell r="C5640"/>
          <cell r="D5640" t="str">
            <v>1</v>
          </cell>
          <cell r="E5640" t="str">
            <v>CONFIANZA ADMINISTRATIVOS</v>
          </cell>
          <cell r="F5640">
            <v>23227.7</v>
          </cell>
          <cell r="G5640">
            <v>11545.63</v>
          </cell>
          <cell r="H5640">
            <v>34773.33</v>
          </cell>
          <cell r="I5640">
            <v>0</v>
          </cell>
          <cell r="J5640">
            <v>34773.33</v>
          </cell>
          <cell r="K5640">
            <v>34773.33</v>
          </cell>
          <cell r="L5640">
            <v>34773.33</v>
          </cell>
          <cell r="M5640">
            <v>34773.33</v>
          </cell>
        </row>
        <row r="5641">
          <cell r="B5641" t="str">
            <v>2006152506000P087011320303115</v>
          </cell>
          <cell r="C5641"/>
          <cell r="D5641" t="str">
            <v>1</v>
          </cell>
          <cell r="E5641" t="str">
            <v>CONFIANZA ADMINISTRATIVOS</v>
          </cell>
          <cell r="F5641">
            <v>46103.199999999997</v>
          </cell>
          <cell r="G5641">
            <v>-23203.200000000001</v>
          </cell>
          <cell r="H5641">
            <v>22899.999999999996</v>
          </cell>
          <cell r="I5641">
            <v>0</v>
          </cell>
          <cell r="J5641">
            <v>22900</v>
          </cell>
          <cell r="K5641">
            <v>22900</v>
          </cell>
          <cell r="L5641">
            <v>22900</v>
          </cell>
          <cell r="M5641">
            <v>22900</v>
          </cell>
        </row>
        <row r="5642">
          <cell r="B5642" t="str">
            <v>2006162506000E086011320303115</v>
          </cell>
          <cell r="C5642"/>
          <cell r="D5642" t="str">
            <v>1</v>
          </cell>
          <cell r="E5642" t="str">
            <v>CONFIANZA ADMINISTRATIVOS</v>
          </cell>
          <cell r="F5642">
            <v>96999.99</v>
          </cell>
          <cell r="G5642">
            <v>-96999.99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</row>
        <row r="5643">
          <cell r="B5643" t="str">
            <v>2006172501000E074011320303115</v>
          </cell>
          <cell r="C5643"/>
          <cell r="D5643" t="str">
            <v>1</v>
          </cell>
          <cell r="E5643" t="str">
            <v>CONFIANZA ADMINISTRATIVOS</v>
          </cell>
          <cell r="F5643">
            <v>64643.199999999997</v>
          </cell>
          <cell r="G5643">
            <v>-26643.200000000001</v>
          </cell>
          <cell r="H5643">
            <v>38000</v>
          </cell>
          <cell r="I5643">
            <v>0</v>
          </cell>
          <cell r="J5643">
            <v>38000</v>
          </cell>
          <cell r="K5643">
            <v>38000</v>
          </cell>
          <cell r="L5643">
            <v>38000</v>
          </cell>
          <cell r="M5643">
            <v>38000</v>
          </cell>
        </row>
        <row r="5644">
          <cell r="B5644" t="str">
            <v>2006182501000E075011320303115</v>
          </cell>
          <cell r="C5644"/>
          <cell r="D5644" t="str">
            <v>1</v>
          </cell>
          <cell r="E5644" t="str">
            <v>CONFIANZA ADMINISTRATIVOS</v>
          </cell>
          <cell r="F5644">
            <v>31623.200000000001</v>
          </cell>
          <cell r="G5644">
            <v>-8723.2000000000007</v>
          </cell>
          <cell r="H5644">
            <v>22900</v>
          </cell>
          <cell r="I5644">
            <v>0</v>
          </cell>
          <cell r="J5644">
            <v>22900</v>
          </cell>
          <cell r="K5644">
            <v>22900</v>
          </cell>
          <cell r="L5644">
            <v>22900</v>
          </cell>
          <cell r="M5644">
            <v>22900</v>
          </cell>
        </row>
        <row r="5645">
          <cell r="B5645" t="str">
            <v>2006192501000E076011320303115</v>
          </cell>
          <cell r="C5645"/>
          <cell r="D5645" t="str">
            <v>1</v>
          </cell>
          <cell r="E5645" t="str">
            <v>CONFIANZA ADMINISTRATIVOS</v>
          </cell>
          <cell r="F5645">
            <v>46096.79</v>
          </cell>
          <cell r="G5645">
            <v>-46096.79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</row>
        <row r="5646">
          <cell r="B5646" t="str">
            <v>2006202501000E077011320303115</v>
          </cell>
          <cell r="C5646"/>
          <cell r="D5646" t="str">
            <v>1</v>
          </cell>
          <cell r="E5646" t="str">
            <v>CONFIANZA ADMINISTRATIVOS</v>
          </cell>
          <cell r="F5646">
            <v>46096.79</v>
          </cell>
          <cell r="G5646">
            <v>-46096.79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</row>
        <row r="5647">
          <cell r="B5647" t="str">
            <v>2006212501000E077011320303115</v>
          </cell>
          <cell r="C5647"/>
          <cell r="D5647" t="str">
            <v>1</v>
          </cell>
          <cell r="E5647" t="str">
            <v>CONFIANZA ADMINISTRATIVOS</v>
          </cell>
          <cell r="F5647">
            <v>22900</v>
          </cell>
          <cell r="G5647">
            <v>-22900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  <cell r="M5647">
            <v>0</v>
          </cell>
        </row>
        <row r="5648">
          <cell r="B5648" t="str">
            <v>2006222501000E078011320303115</v>
          </cell>
          <cell r="C5648"/>
          <cell r="D5648" t="str">
            <v>1</v>
          </cell>
          <cell r="E5648" t="str">
            <v>CONFIANZA ADMINISTRATIVOS</v>
          </cell>
          <cell r="F5648">
            <v>31623.22</v>
          </cell>
          <cell r="G5648">
            <v>-8723.2199999999993</v>
          </cell>
          <cell r="H5648">
            <v>22900</v>
          </cell>
          <cell r="I5648">
            <v>0</v>
          </cell>
          <cell r="J5648">
            <v>22900</v>
          </cell>
          <cell r="K5648">
            <v>22900</v>
          </cell>
          <cell r="L5648">
            <v>22900</v>
          </cell>
          <cell r="M5648">
            <v>22900</v>
          </cell>
        </row>
        <row r="5649">
          <cell r="B5649" t="str">
            <v>2006232501000E078011320303115</v>
          </cell>
          <cell r="C5649"/>
          <cell r="D5649" t="str">
            <v>1</v>
          </cell>
          <cell r="E5649" t="str">
            <v>CONFIANZA ADMINISTRATIVOS</v>
          </cell>
          <cell r="F5649">
            <v>23227.7</v>
          </cell>
          <cell r="G5649">
            <v>-1053.93</v>
          </cell>
          <cell r="H5649">
            <v>22173.77</v>
          </cell>
          <cell r="I5649">
            <v>0</v>
          </cell>
          <cell r="J5649">
            <v>22173.77</v>
          </cell>
          <cell r="K5649">
            <v>22173.77</v>
          </cell>
          <cell r="L5649">
            <v>22173.77</v>
          </cell>
          <cell r="M5649">
            <v>22173.77</v>
          </cell>
        </row>
        <row r="5650">
          <cell r="B5650" t="str">
            <v>2006242501000E074011320303115</v>
          </cell>
          <cell r="C5650"/>
          <cell r="D5650" t="str">
            <v>1</v>
          </cell>
          <cell r="E5650" t="str">
            <v>CONFIANZA ADMINISTRATIVOS</v>
          </cell>
          <cell r="F5650">
            <v>22900</v>
          </cell>
          <cell r="G5650">
            <v>0</v>
          </cell>
          <cell r="H5650">
            <v>0</v>
          </cell>
          <cell r="I5650">
            <v>0</v>
          </cell>
          <cell r="J5650">
            <v>22900</v>
          </cell>
          <cell r="K5650">
            <v>22900</v>
          </cell>
          <cell r="L5650">
            <v>22900</v>
          </cell>
          <cell r="M5650">
            <v>22900</v>
          </cell>
        </row>
        <row r="5651">
          <cell r="B5651" t="str">
            <v>2006262502000E080011320303115</v>
          </cell>
          <cell r="C5651"/>
          <cell r="D5651" t="str">
            <v>1</v>
          </cell>
          <cell r="E5651" t="str">
            <v>CONFIANZA ADMINISTRATIVOS</v>
          </cell>
          <cell r="F5651">
            <v>83428.800000000003</v>
          </cell>
          <cell r="G5651">
            <v>-83428.800000000003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  <cell r="M5651">
            <v>0</v>
          </cell>
        </row>
        <row r="5652">
          <cell r="B5652" t="str">
            <v>2006272503000E083011320303115</v>
          </cell>
          <cell r="C5652"/>
          <cell r="D5652" t="str">
            <v>1</v>
          </cell>
          <cell r="E5652" t="str">
            <v>CONFIANZA ADMINISTRATIVOS</v>
          </cell>
          <cell r="F5652">
            <v>61335.51</v>
          </cell>
          <cell r="G5652">
            <v>7600.22</v>
          </cell>
          <cell r="H5652">
            <v>68935.73</v>
          </cell>
          <cell r="I5652">
            <v>0</v>
          </cell>
          <cell r="J5652">
            <v>68935.73</v>
          </cell>
          <cell r="K5652">
            <v>68935.73</v>
          </cell>
          <cell r="L5652">
            <v>68935.73</v>
          </cell>
          <cell r="M5652">
            <v>68935.73</v>
          </cell>
        </row>
        <row r="5653">
          <cell r="B5653" t="str">
            <v>2006282502000E080011320303115</v>
          </cell>
          <cell r="C5653"/>
          <cell r="D5653" t="str">
            <v>1</v>
          </cell>
          <cell r="E5653" t="str">
            <v>CONFIANZA ADMINISTRATIVOS</v>
          </cell>
          <cell r="F5653">
            <v>31950.92</v>
          </cell>
          <cell r="G5653">
            <v>2822.41</v>
          </cell>
          <cell r="H5653">
            <v>34773.33</v>
          </cell>
          <cell r="I5653">
            <v>0</v>
          </cell>
          <cell r="J5653">
            <v>34773.33</v>
          </cell>
          <cell r="K5653">
            <v>34773.33</v>
          </cell>
          <cell r="L5653">
            <v>34773.33</v>
          </cell>
          <cell r="M5653">
            <v>34773.33</v>
          </cell>
        </row>
        <row r="5654">
          <cell r="B5654" t="str">
            <v>2006292503000E083011320303115</v>
          </cell>
          <cell r="C5654"/>
          <cell r="D5654" t="str">
            <v>1</v>
          </cell>
          <cell r="E5654" t="str">
            <v>CONFIANZA ADMINISTRATIVOS</v>
          </cell>
          <cell r="F5654">
            <v>22900</v>
          </cell>
          <cell r="G5654">
            <v>-22900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  <cell r="M5654">
            <v>0</v>
          </cell>
        </row>
        <row r="5655">
          <cell r="B5655" t="str">
            <v>2006302503000E083011320303115</v>
          </cell>
          <cell r="C5655"/>
          <cell r="D5655" t="str">
            <v>1</v>
          </cell>
          <cell r="E5655" t="str">
            <v>CONFIANZA ADMINISTRATIVOS</v>
          </cell>
          <cell r="F5655">
            <v>22900</v>
          </cell>
          <cell r="G5655">
            <v>0</v>
          </cell>
          <cell r="H5655">
            <v>0</v>
          </cell>
          <cell r="I5655">
            <v>0</v>
          </cell>
          <cell r="J5655">
            <v>22900</v>
          </cell>
          <cell r="K5655">
            <v>22900</v>
          </cell>
          <cell r="L5655">
            <v>22900</v>
          </cell>
          <cell r="M5655">
            <v>22900</v>
          </cell>
        </row>
        <row r="5656">
          <cell r="B5656" t="str">
            <v>2007011501000M030011320303115</v>
          </cell>
          <cell r="C5656"/>
          <cell r="D5656" t="str">
            <v>1</v>
          </cell>
          <cell r="E5656" t="str">
            <v>CONFIANZA ADMINISTRATIVOS</v>
          </cell>
          <cell r="F5656">
            <v>190547.98</v>
          </cell>
          <cell r="G5656">
            <v>2569.75</v>
          </cell>
          <cell r="H5656">
            <v>193117.73</v>
          </cell>
          <cell r="I5656">
            <v>0</v>
          </cell>
          <cell r="J5656">
            <v>193117.73</v>
          </cell>
          <cell r="K5656">
            <v>193117.73</v>
          </cell>
          <cell r="L5656">
            <v>193117.73</v>
          </cell>
          <cell r="M5656">
            <v>193117.73</v>
          </cell>
        </row>
        <row r="5657">
          <cell r="B5657" t="str">
            <v>2007021501000M030011320303115</v>
          </cell>
          <cell r="C5657"/>
          <cell r="D5657" t="str">
            <v>1</v>
          </cell>
          <cell r="E5657" t="str">
            <v>CONFIANZA ADMINISTRATIVOS</v>
          </cell>
          <cell r="F5657">
            <v>33432.080000000002</v>
          </cell>
          <cell r="G5657">
            <v>-12962.55</v>
          </cell>
          <cell r="H5657">
            <v>20469.530000000002</v>
          </cell>
          <cell r="I5657">
            <v>0</v>
          </cell>
          <cell r="J5657">
            <v>20469.53</v>
          </cell>
          <cell r="K5657">
            <v>20469.53</v>
          </cell>
          <cell r="L5657">
            <v>20469.53</v>
          </cell>
          <cell r="M5657">
            <v>20469.53</v>
          </cell>
        </row>
        <row r="5658">
          <cell r="B5658" t="str">
            <v>2007031501000M030011320303115</v>
          </cell>
          <cell r="C5658"/>
          <cell r="D5658" t="str">
            <v>1</v>
          </cell>
          <cell r="E5658" t="str">
            <v>CONFIANZA ADMINISTRATIVOS</v>
          </cell>
          <cell r="F5658">
            <v>46954.559999999998</v>
          </cell>
          <cell r="G5658">
            <v>2434</v>
          </cell>
          <cell r="H5658">
            <v>49388.56</v>
          </cell>
          <cell r="I5658">
            <v>0</v>
          </cell>
          <cell r="J5658">
            <v>49388.56</v>
          </cell>
          <cell r="K5658">
            <v>49388.56</v>
          </cell>
          <cell r="L5658">
            <v>49388.56</v>
          </cell>
          <cell r="M5658">
            <v>49388.56</v>
          </cell>
        </row>
        <row r="5659">
          <cell r="B5659" t="str">
            <v>2007041501000M030011320303115</v>
          </cell>
          <cell r="C5659"/>
          <cell r="D5659" t="str">
            <v>1</v>
          </cell>
          <cell r="E5659" t="str">
            <v>CONFIANZA ADMINISTRATIVOS</v>
          </cell>
          <cell r="F5659">
            <v>37848.22</v>
          </cell>
          <cell r="G5659">
            <v>-22835.42</v>
          </cell>
          <cell r="H5659">
            <v>15012.800000000003</v>
          </cell>
          <cell r="I5659">
            <v>0</v>
          </cell>
          <cell r="J5659">
            <v>15012.8</v>
          </cell>
          <cell r="K5659">
            <v>15012.8</v>
          </cell>
          <cell r="L5659">
            <v>15012.8</v>
          </cell>
          <cell r="M5659">
            <v>15012.8</v>
          </cell>
        </row>
        <row r="5660">
          <cell r="B5660" t="str">
            <v>2007051501000M030011320303115</v>
          </cell>
          <cell r="C5660"/>
          <cell r="D5660" t="str">
            <v>1</v>
          </cell>
          <cell r="E5660" t="str">
            <v>CONFIANZA ADMINISTRATIVOS</v>
          </cell>
          <cell r="F5660">
            <v>23227.7</v>
          </cell>
          <cell r="G5660">
            <v>641.29999999999995</v>
          </cell>
          <cell r="H5660">
            <v>23869</v>
          </cell>
          <cell r="I5660">
            <v>0</v>
          </cell>
          <cell r="J5660">
            <v>23869</v>
          </cell>
          <cell r="K5660">
            <v>23869</v>
          </cell>
          <cell r="L5660">
            <v>23869</v>
          </cell>
          <cell r="M5660">
            <v>23869</v>
          </cell>
        </row>
        <row r="5661">
          <cell r="B5661" t="str">
            <v>2007061304000O018011320303115</v>
          </cell>
          <cell r="C5661"/>
          <cell r="D5661" t="str">
            <v>1</v>
          </cell>
          <cell r="E5661" t="str">
            <v>CONFIANZA ADMINISTRATIVOS</v>
          </cell>
          <cell r="F5661">
            <v>39113.58</v>
          </cell>
          <cell r="G5661">
            <v>1996.55</v>
          </cell>
          <cell r="H5661">
            <v>41110.130000000005</v>
          </cell>
          <cell r="I5661">
            <v>0</v>
          </cell>
          <cell r="J5661">
            <v>41110.129999999997</v>
          </cell>
          <cell r="K5661">
            <v>41110.129999999997</v>
          </cell>
          <cell r="L5661">
            <v>41110.129999999997</v>
          </cell>
          <cell r="M5661">
            <v>41110.129999999997</v>
          </cell>
        </row>
        <row r="5662">
          <cell r="B5662" t="str">
            <v>2007071304000O018011320303115</v>
          </cell>
          <cell r="C5662"/>
          <cell r="D5662" t="str">
            <v>1</v>
          </cell>
          <cell r="E5662" t="str">
            <v>CONFIANZA ADMINISTRATIVOS</v>
          </cell>
          <cell r="F5662">
            <v>32046.71</v>
          </cell>
          <cell r="G5662">
            <v>2822.69</v>
          </cell>
          <cell r="H5662">
            <v>34869.4</v>
          </cell>
          <cell r="I5662">
            <v>0</v>
          </cell>
          <cell r="J5662">
            <v>34869.4</v>
          </cell>
          <cell r="K5662">
            <v>34869.4</v>
          </cell>
          <cell r="L5662">
            <v>34869.4</v>
          </cell>
          <cell r="M5662">
            <v>34869.4</v>
          </cell>
        </row>
        <row r="5663">
          <cell r="B5663" t="str">
            <v>2007081304000O018011320303115</v>
          </cell>
          <cell r="C5663"/>
          <cell r="D5663" t="str">
            <v>1</v>
          </cell>
          <cell r="E5663" t="str">
            <v>CONFIANZA ADMINISTRATIVOS</v>
          </cell>
          <cell r="F5663">
            <v>27640.29</v>
          </cell>
          <cell r="G5663">
            <v>1721.11</v>
          </cell>
          <cell r="H5663">
            <v>29361.4</v>
          </cell>
          <cell r="I5663">
            <v>0</v>
          </cell>
          <cell r="J5663">
            <v>29361.4</v>
          </cell>
          <cell r="K5663">
            <v>29361.4</v>
          </cell>
          <cell r="L5663">
            <v>29361.4</v>
          </cell>
          <cell r="M5663">
            <v>29361.4</v>
          </cell>
        </row>
        <row r="5664">
          <cell r="B5664" t="str">
            <v>2007091304000O018011320303115</v>
          </cell>
          <cell r="C5664"/>
          <cell r="D5664" t="str">
            <v>1</v>
          </cell>
          <cell r="E5664" t="str">
            <v>CONFIANZA ADMINISTRATIVOS</v>
          </cell>
          <cell r="F5664">
            <v>27883.360000000001</v>
          </cell>
          <cell r="G5664">
            <v>1731.31</v>
          </cell>
          <cell r="H5664">
            <v>29614.670000000002</v>
          </cell>
          <cell r="I5664">
            <v>0</v>
          </cell>
          <cell r="J5664">
            <v>29614.67</v>
          </cell>
          <cell r="K5664">
            <v>29614.67</v>
          </cell>
          <cell r="L5664">
            <v>29614.67</v>
          </cell>
          <cell r="M5664">
            <v>29614.67</v>
          </cell>
        </row>
        <row r="5665">
          <cell r="B5665" t="str">
            <v>2007101304000O018011320303115</v>
          </cell>
          <cell r="C5665"/>
          <cell r="D5665" t="str">
            <v>1</v>
          </cell>
          <cell r="E5665" t="str">
            <v>CONFIANZA ADMINISTRATIVOS</v>
          </cell>
          <cell r="F5665">
            <v>23320.3</v>
          </cell>
          <cell r="G5665">
            <v>-23320.3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  <cell r="M5665">
            <v>0</v>
          </cell>
        </row>
        <row r="5666">
          <cell r="B5666" t="str">
            <v>2007111304000O018011320303115</v>
          </cell>
          <cell r="C5666"/>
          <cell r="D5666" t="str">
            <v>1</v>
          </cell>
          <cell r="E5666" t="str">
            <v>CONFIANZA ADMINISTRATIVOS</v>
          </cell>
          <cell r="F5666">
            <v>34892.199999999997</v>
          </cell>
          <cell r="G5666">
            <v>3509.47</v>
          </cell>
          <cell r="H5666">
            <v>38401.67</v>
          </cell>
          <cell r="I5666">
            <v>0</v>
          </cell>
          <cell r="J5666">
            <v>38401.67</v>
          </cell>
          <cell r="K5666">
            <v>38401.67</v>
          </cell>
          <cell r="L5666">
            <v>38401.67</v>
          </cell>
          <cell r="M5666">
            <v>38401.67</v>
          </cell>
        </row>
        <row r="5667">
          <cell r="B5667" t="str">
            <v>2007121304000O018011320303115</v>
          </cell>
          <cell r="C5667"/>
          <cell r="D5667" t="str">
            <v>1</v>
          </cell>
          <cell r="E5667" t="str">
            <v>CONFIANZA ADMINISTRATIVOS</v>
          </cell>
          <cell r="F5667">
            <v>27640.29</v>
          </cell>
          <cell r="G5667">
            <v>1721.11</v>
          </cell>
          <cell r="H5667">
            <v>29361.4</v>
          </cell>
          <cell r="I5667">
            <v>0</v>
          </cell>
          <cell r="J5667">
            <v>29361.4</v>
          </cell>
          <cell r="K5667">
            <v>29361.4</v>
          </cell>
          <cell r="L5667">
            <v>29361.4</v>
          </cell>
          <cell r="M5667">
            <v>29361.4</v>
          </cell>
        </row>
        <row r="5668">
          <cell r="B5668" t="str">
            <v>2007131304000O018011320303115</v>
          </cell>
          <cell r="C5668"/>
          <cell r="D5668" t="str">
            <v>1</v>
          </cell>
          <cell r="E5668" t="str">
            <v>CONFIANZA ADMINISTRATIVOS</v>
          </cell>
          <cell r="F5668">
            <v>27883.360000000001</v>
          </cell>
          <cell r="G5668">
            <v>1731.31</v>
          </cell>
          <cell r="H5668">
            <v>29614.670000000002</v>
          </cell>
          <cell r="I5668">
            <v>0</v>
          </cell>
          <cell r="J5668">
            <v>29614.67</v>
          </cell>
          <cell r="K5668">
            <v>29614.67</v>
          </cell>
          <cell r="L5668">
            <v>29614.67</v>
          </cell>
          <cell r="M5668">
            <v>29614.67</v>
          </cell>
        </row>
        <row r="5669">
          <cell r="B5669" t="str">
            <v>2007141304000O018011320303115</v>
          </cell>
          <cell r="C5669"/>
          <cell r="D5669" t="str">
            <v>1</v>
          </cell>
          <cell r="E5669" t="str">
            <v>CONFIANZA ADMINISTRATIVOS</v>
          </cell>
          <cell r="F5669">
            <v>34939.370000000003</v>
          </cell>
          <cell r="G5669">
            <v>3495.3</v>
          </cell>
          <cell r="H5669">
            <v>38434.670000000006</v>
          </cell>
          <cell r="I5669">
            <v>0</v>
          </cell>
          <cell r="J5669">
            <v>38434.67</v>
          </cell>
          <cell r="K5669">
            <v>38434.67</v>
          </cell>
          <cell r="L5669">
            <v>38434.67</v>
          </cell>
          <cell r="M5669">
            <v>38434.67</v>
          </cell>
        </row>
        <row r="5670">
          <cell r="B5670" t="str">
            <v>2007151304000O018011320303115</v>
          </cell>
          <cell r="C5670"/>
          <cell r="D5670" t="str">
            <v>1</v>
          </cell>
          <cell r="E5670" t="str">
            <v>CONFIANZA ADMINISTRATIVOS</v>
          </cell>
          <cell r="F5670">
            <v>31544.15</v>
          </cell>
          <cell r="G5670">
            <v>6209.85</v>
          </cell>
          <cell r="H5670">
            <v>37754</v>
          </cell>
          <cell r="I5670">
            <v>0</v>
          </cell>
          <cell r="J5670">
            <v>37754</v>
          </cell>
          <cell r="K5670">
            <v>37754</v>
          </cell>
          <cell r="L5670">
            <v>37754</v>
          </cell>
          <cell r="M5670">
            <v>37754</v>
          </cell>
        </row>
        <row r="5671">
          <cell r="B5671" t="str">
            <v>2007161304000O019011320303115</v>
          </cell>
          <cell r="C5671"/>
          <cell r="D5671" t="str">
            <v>1</v>
          </cell>
          <cell r="E5671" t="str">
            <v>CONFIANZA ADMINISTRATIVOS</v>
          </cell>
          <cell r="F5671">
            <v>30935.5</v>
          </cell>
          <cell r="G5671">
            <v>-30935.5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  <cell r="M5671">
            <v>0</v>
          </cell>
        </row>
        <row r="5672">
          <cell r="B5672" t="str">
            <v>2007171304000O019011320303115</v>
          </cell>
          <cell r="C5672"/>
          <cell r="D5672" t="str">
            <v>1</v>
          </cell>
          <cell r="E5672" t="str">
            <v>CONFIANZA ADMINISTRATIVOS</v>
          </cell>
          <cell r="F5672">
            <v>27855.66</v>
          </cell>
          <cell r="G5672">
            <v>1731.41</v>
          </cell>
          <cell r="H5672">
            <v>29587.07</v>
          </cell>
          <cell r="I5672">
            <v>0</v>
          </cell>
          <cell r="J5672">
            <v>29587.07</v>
          </cell>
          <cell r="K5672">
            <v>29587.07</v>
          </cell>
          <cell r="L5672">
            <v>29587.07</v>
          </cell>
          <cell r="M5672">
            <v>29587.07</v>
          </cell>
        </row>
        <row r="5673">
          <cell r="B5673" t="str">
            <v>2007181304000O019011320303115</v>
          </cell>
          <cell r="C5673"/>
          <cell r="D5673" t="str">
            <v>1</v>
          </cell>
          <cell r="E5673" t="str">
            <v>CONFIANZA ADMINISTRATIVOS</v>
          </cell>
          <cell r="F5673">
            <v>23227.7</v>
          </cell>
          <cell r="G5673">
            <v>641.29999999999995</v>
          </cell>
          <cell r="H5673">
            <v>23869</v>
          </cell>
          <cell r="I5673">
            <v>0</v>
          </cell>
          <cell r="J5673">
            <v>23869</v>
          </cell>
          <cell r="K5673">
            <v>23869</v>
          </cell>
          <cell r="L5673">
            <v>23869</v>
          </cell>
          <cell r="M5673">
            <v>23869</v>
          </cell>
        </row>
        <row r="5674">
          <cell r="B5674" t="str">
            <v>2007191304000O018011320303115</v>
          </cell>
          <cell r="C5674"/>
          <cell r="D5674" t="str">
            <v>1</v>
          </cell>
          <cell r="E5674" t="str">
            <v>CONFIANZA ADMINISTRATIVOS</v>
          </cell>
          <cell r="F5674">
            <v>68525.100000000006</v>
          </cell>
          <cell r="G5674">
            <v>7521.97</v>
          </cell>
          <cell r="H5674">
            <v>76047.070000000007</v>
          </cell>
          <cell r="I5674">
            <v>0</v>
          </cell>
          <cell r="J5674">
            <v>76047.070000000007</v>
          </cell>
          <cell r="K5674">
            <v>76047.070000000007</v>
          </cell>
          <cell r="L5674">
            <v>76047.070000000007</v>
          </cell>
          <cell r="M5674">
            <v>76047.070000000007</v>
          </cell>
        </row>
        <row r="5675">
          <cell r="B5675" t="str">
            <v>2007201304000O018011320303115</v>
          </cell>
          <cell r="C5675"/>
          <cell r="D5675" t="str">
            <v>1</v>
          </cell>
          <cell r="E5675" t="str">
            <v>CONFIANZA ADMINISTRATIVOS</v>
          </cell>
          <cell r="F5675">
            <v>191820.47</v>
          </cell>
          <cell r="G5675">
            <v>-4112.3999999999996</v>
          </cell>
          <cell r="H5675">
            <v>187708.07</v>
          </cell>
          <cell r="I5675">
            <v>0</v>
          </cell>
          <cell r="J5675">
            <v>187708.07</v>
          </cell>
          <cell r="K5675">
            <v>187708.07</v>
          </cell>
          <cell r="L5675">
            <v>187708.07</v>
          </cell>
          <cell r="M5675">
            <v>187708.07</v>
          </cell>
        </row>
        <row r="5676">
          <cell r="B5676" t="str">
            <v>2007211304000O018011320303115</v>
          </cell>
          <cell r="C5676"/>
          <cell r="D5676" t="str">
            <v>1</v>
          </cell>
          <cell r="E5676" t="str">
            <v>CONFIANZA ADMINISTRATIVOS</v>
          </cell>
          <cell r="F5676">
            <v>173901.75</v>
          </cell>
          <cell r="G5676">
            <v>-27551.88</v>
          </cell>
          <cell r="H5676">
            <v>146349.87</v>
          </cell>
          <cell r="I5676">
            <v>0</v>
          </cell>
          <cell r="J5676">
            <v>146349.87</v>
          </cell>
          <cell r="K5676">
            <v>146349.87</v>
          </cell>
          <cell r="L5676">
            <v>146349.87</v>
          </cell>
          <cell r="M5676">
            <v>146349.87</v>
          </cell>
        </row>
        <row r="5677">
          <cell r="B5677" t="str">
            <v>2007221304000O018011320303115</v>
          </cell>
          <cell r="C5677"/>
          <cell r="D5677" t="str">
            <v>1</v>
          </cell>
          <cell r="E5677" t="str">
            <v>CONFIANZA ADMINISTRATIVOS</v>
          </cell>
          <cell r="F5677">
            <v>183965.95</v>
          </cell>
          <cell r="G5677">
            <v>-32631.48</v>
          </cell>
          <cell r="H5677">
            <v>151334.47</v>
          </cell>
          <cell r="I5677">
            <v>0</v>
          </cell>
          <cell r="J5677">
            <v>151334.47</v>
          </cell>
          <cell r="K5677">
            <v>151334.47</v>
          </cell>
          <cell r="L5677">
            <v>151334.47</v>
          </cell>
          <cell r="M5677">
            <v>151334.47</v>
          </cell>
        </row>
        <row r="5678">
          <cell r="B5678" t="str">
            <v>2007231304000O020011320303115</v>
          </cell>
          <cell r="C5678"/>
          <cell r="D5678" t="str">
            <v>1</v>
          </cell>
          <cell r="E5678" t="str">
            <v>CONFIANZA ADMINISTRATIVOS</v>
          </cell>
          <cell r="F5678">
            <v>53763.199999999997</v>
          </cell>
          <cell r="G5678">
            <v>-37393.269999999997</v>
          </cell>
          <cell r="H5678">
            <v>16369.93</v>
          </cell>
          <cell r="I5678">
            <v>0</v>
          </cell>
          <cell r="J5678">
            <v>16369.93</v>
          </cell>
          <cell r="K5678">
            <v>16369.93</v>
          </cell>
          <cell r="L5678">
            <v>16369.93</v>
          </cell>
          <cell r="M5678">
            <v>16369.93</v>
          </cell>
        </row>
        <row r="5679">
          <cell r="B5679" t="str">
            <v>2007241304000O020011320303115</v>
          </cell>
          <cell r="C5679"/>
          <cell r="D5679" t="str">
            <v>1</v>
          </cell>
          <cell r="E5679" t="str">
            <v>CONFIANZA ADMINISTRATIVOS</v>
          </cell>
          <cell r="F5679">
            <v>23227.7</v>
          </cell>
          <cell r="G5679">
            <v>-15485.1</v>
          </cell>
          <cell r="H5679">
            <v>7742.6</v>
          </cell>
          <cell r="I5679">
            <v>0</v>
          </cell>
          <cell r="J5679">
            <v>7742.6</v>
          </cell>
          <cell r="K5679">
            <v>7742.6</v>
          </cell>
          <cell r="L5679">
            <v>7742.6</v>
          </cell>
          <cell r="M5679">
            <v>7742.6</v>
          </cell>
        </row>
        <row r="5680">
          <cell r="B5680" t="str">
            <v>2007251304000O020011320303115</v>
          </cell>
          <cell r="C5680"/>
          <cell r="D5680" t="str">
            <v>1</v>
          </cell>
          <cell r="E5680" t="str">
            <v>CONFIANZA ADMINISTRATIVOS</v>
          </cell>
          <cell r="F5680">
            <v>45302.16</v>
          </cell>
          <cell r="G5680">
            <v>3327.77</v>
          </cell>
          <cell r="H5680">
            <v>48629.93</v>
          </cell>
          <cell r="I5680">
            <v>0</v>
          </cell>
          <cell r="J5680">
            <v>48629.93</v>
          </cell>
          <cell r="K5680">
            <v>48629.93</v>
          </cell>
          <cell r="L5680">
            <v>48629.93</v>
          </cell>
          <cell r="M5680">
            <v>48629.93</v>
          </cell>
        </row>
        <row r="5681">
          <cell r="B5681" t="str">
            <v>2007261304000O018011320303115</v>
          </cell>
          <cell r="C5681"/>
          <cell r="D5681" t="str">
            <v>1</v>
          </cell>
          <cell r="E5681" t="str">
            <v>CONFIANZA ADMINISTRATIVOS</v>
          </cell>
          <cell r="F5681">
            <v>65081.89</v>
          </cell>
          <cell r="G5681">
            <v>6661.84</v>
          </cell>
          <cell r="H5681">
            <v>71743.73</v>
          </cell>
          <cell r="I5681">
            <v>0</v>
          </cell>
          <cell r="J5681">
            <v>71743.73</v>
          </cell>
          <cell r="K5681">
            <v>71743.73</v>
          </cell>
          <cell r="L5681">
            <v>71743.73</v>
          </cell>
          <cell r="M5681">
            <v>71743.73</v>
          </cell>
        </row>
        <row r="5682">
          <cell r="B5682" t="str">
            <v>2007271304000O018011320303115</v>
          </cell>
          <cell r="C5682"/>
          <cell r="D5682" t="str">
            <v>1</v>
          </cell>
          <cell r="E5682" t="str">
            <v>CONFIANZA ADMINISTRATIVOS</v>
          </cell>
          <cell r="F5682">
            <v>40246.129999999997</v>
          </cell>
          <cell r="G5682">
            <v>-10806.13</v>
          </cell>
          <cell r="H5682">
            <v>29440</v>
          </cell>
          <cell r="I5682">
            <v>0</v>
          </cell>
          <cell r="J5682">
            <v>29440</v>
          </cell>
          <cell r="K5682">
            <v>29440</v>
          </cell>
          <cell r="L5682">
            <v>29440</v>
          </cell>
          <cell r="M5682">
            <v>29440</v>
          </cell>
        </row>
        <row r="5683">
          <cell r="B5683" t="str">
            <v>2007281304000O018011320303115</v>
          </cell>
          <cell r="C5683"/>
          <cell r="D5683" t="str">
            <v>1</v>
          </cell>
          <cell r="E5683" t="str">
            <v>CONFIANZA ADMINISTRATIVOS</v>
          </cell>
          <cell r="F5683">
            <v>38219.699999999997</v>
          </cell>
          <cell r="G5683">
            <v>-13026.98</v>
          </cell>
          <cell r="H5683">
            <v>25192.719999999998</v>
          </cell>
          <cell r="I5683">
            <v>0</v>
          </cell>
          <cell r="J5683">
            <v>25192.720000000001</v>
          </cell>
          <cell r="K5683">
            <v>25192.720000000001</v>
          </cell>
          <cell r="L5683">
            <v>25192.720000000001</v>
          </cell>
          <cell r="M5683">
            <v>25192.720000000001</v>
          </cell>
        </row>
        <row r="5684">
          <cell r="B5684" t="str">
            <v>2007291304000O018011320303115</v>
          </cell>
          <cell r="C5684"/>
          <cell r="D5684" t="str">
            <v>1</v>
          </cell>
          <cell r="E5684" t="str">
            <v>CONFIANZA ADMINISTRATIVOS</v>
          </cell>
          <cell r="F5684">
            <v>40198.959999999999</v>
          </cell>
          <cell r="G5684">
            <v>-10796.09</v>
          </cell>
          <cell r="H5684">
            <v>29402.87</v>
          </cell>
          <cell r="I5684">
            <v>0</v>
          </cell>
          <cell r="J5684">
            <v>29402.87</v>
          </cell>
          <cell r="K5684">
            <v>29402.87</v>
          </cell>
          <cell r="L5684">
            <v>29402.87</v>
          </cell>
          <cell r="M5684">
            <v>29402.87</v>
          </cell>
        </row>
        <row r="5685">
          <cell r="B5685" t="str">
            <v>2008013701000F117011320303115</v>
          </cell>
          <cell r="C5685"/>
          <cell r="D5685" t="str">
            <v>1</v>
          </cell>
          <cell r="E5685" t="str">
            <v>CONFIANZA ADMINISTRATIVOS</v>
          </cell>
          <cell r="F5685">
            <v>205461.2</v>
          </cell>
          <cell r="G5685">
            <v>21753.96</v>
          </cell>
          <cell r="H5685">
            <v>227215.16</v>
          </cell>
          <cell r="I5685">
            <v>0</v>
          </cell>
          <cell r="J5685">
            <v>227215.16</v>
          </cell>
          <cell r="K5685">
            <v>227215.16</v>
          </cell>
          <cell r="L5685">
            <v>227215.16</v>
          </cell>
          <cell r="M5685">
            <v>227215.16</v>
          </cell>
        </row>
        <row r="5686">
          <cell r="B5686" t="str">
            <v>2008023701000F117011320303115</v>
          </cell>
          <cell r="C5686"/>
          <cell r="D5686" t="str">
            <v>1</v>
          </cell>
          <cell r="E5686" t="str">
            <v>CONFIANZA ADMINISTRATIVOS</v>
          </cell>
          <cell r="F5686">
            <v>23227.7</v>
          </cell>
          <cell r="G5686">
            <v>-23227.7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</row>
        <row r="5687">
          <cell r="B5687" t="str">
            <v>2008033701000F117011320303115</v>
          </cell>
          <cell r="C5687"/>
          <cell r="D5687" t="str">
            <v>1</v>
          </cell>
          <cell r="E5687" t="str">
            <v>CONFIANZA ADMINISTRATIVOS</v>
          </cell>
          <cell r="F5687">
            <v>13023.94</v>
          </cell>
          <cell r="G5687">
            <v>-13023.94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</row>
        <row r="5688">
          <cell r="B5688" t="str">
            <v>2008043701000F118011320303115</v>
          </cell>
          <cell r="C5688"/>
          <cell r="D5688" t="str">
            <v>1</v>
          </cell>
          <cell r="E5688" t="str">
            <v>CONFIANZA ADMINISTRATIVOS</v>
          </cell>
          <cell r="F5688">
            <v>73651.600000000006</v>
          </cell>
          <cell r="G5688">
            <v>-12938.4</v>
          </cell>
          <cell r="H5688">
            <v>60713.200000000004</v>
          </cell>
          <cell r="I5688">
            <v>0</v>
          </cell>
          <cell r="J5688">
            <v>60713.2</v>
          </cell>
          <cell r="K5688">
            <v>60713.2</v>
          </cell>
          <cell r="L5688">
            <v>60713.2</v>
          </cell>
          <cell r="M5688">
            <v>60713.2</v>
          </cell>
        </row>
        <row r="5689">
          <cell r="B5689" t="str">
            <v>2008053701000F118011320303115</v>
          </cell>
          <cell r="C5689"/>
          <cell r="D5689" t="str">
            <v>1</v>
          </cell>
          <cell r="E5689" t="str">
            <v>CONFIANZA ADMINISTRATIVOS</v>
          </cell>
          <cell r="F5689">
            <v>31872.04</v>
          </cell>
          <cell r="G5689">
            <v>-17421.650000000001</v>
          </cell>
          <cell r="H5689">
            <v>14450.39</v>
          </cell>
          <cell r="I5689">
            <v>0</v>
          </cell>
          <cell r="J5689">
            <v>14450.39</v>
          </cell>
          <cell r="K5689">
            <v>14450.39</v>
          </cell>
          <cell r="L5689">
            <v>14450.39</v>
          </cell>
          <cell r="M5689">
            <v>14450.39</v>
          </cell>
        </row>
        <row r="5690">
          <cell r="B5690" t="str">
            <v>2008063701000F117011320303115</v>
          </cell>
          <cell r="C5690"/>
          <cell r="D5690" t="str">
            <v>1</v>
          </cell>
          <cell r="E5690" t="str">
            <v>CONFIANZA ADMINISTRATIVOS</v>
          </cell>
          <cell r="F5690">
            <v>55403.47</v>
          </cell>
          <cell r="G5690">
            <v>-14750.87</v>
          </cell>
          <cell r="H5690">
            <v>40652.6</v>
          </cell>
          <cell r="I5690">
            <v>0</v>
          </cell>
          <cell r="J5690">
            <v>40652.6</v>
          </cell>
          <cell r="K5690">
            <v>40652.6</v>
          </cell>
          <cell r="L5690">
            <v>40652.6</v>
          </cell>
          <cell r="M5690">
            <v>40652.6</v>
          </cell>
        </row>
        <row r="5691">
          <cell r="B5691" t="str">
            <v>2008073701000F117011320303115</v>
          </cell>
          <cell r="C5691"/>
          <cell r="D5691" t="str">
            <v>1</v>
          </cell>
          <cell r="E5691" t="str">
            <v>CONFIANZA ADMINISTRATIVOS</v>
          </cell>
          <cell r="F5691">
            <v>23398.44</v>
          </cell>
          <cell r="G5691">
            <v>641.55999999999995</v>
          </cell>
          <cell r="H5691">
            <v>24040</v>
          </cell>
          <cell r="I5691">
            <v>0</v>
          </cell>
          <cell r="J5691">
            <v>24040</v>
          </cell>
          <cell r="K5691">
            <v>24040</v>
          </cell>
          <cell r="L5691">
            <v>24040</v>
          </cell>
          <cell r="M5691">
            <v>24040</v>
          </cell>
        </row>
        <row r="5692">
          <cell r="B5692" t="str">
            <v>2008083701000F117011320303115</v>
          </cell>
          <cell r="C5692"/>
          <cell r="D5692" t="str">
            <v>1</v>
          </cell>
          <cell r="E5692" t="str">
            <v>CONFIANZA ADMINISTRATIVOS</v>
          </cell>
          <cell r="F5692">
            <v>28858.47</v>
          </cell>
          <cell r="G5692">
            <v>-18776.47</v>
          </cell>
          <cell r="H5692">
            <v>10082</v>
          </cell>
          <cell r="I5692">
            <v>0</v>
          </cell>
          <cell r="J5692">
            <v>10082</v>
          </cell>
          <cell r="K5692">
            <v>10082</v>
          </cell>
          <cell r="L5692">
            <v>10082</v>
          </cell>
          <cell r="M5692">
            <v>10082</v>
          </cell>
        </row>
        <row r="5693">
          <cell r="B5693" t="str">
            <v>2008093701000F117011320303115</v>
          </cell>
          <cell r="C5693"/>
          <cell r="D5693" t="str">
            <v>1</v>
          </cell>
          <cell r="E5693" t="str">
            <v>CONFIANZA ADMINISTRATIVOS</v>
          </cell>
          <cell r="F5693">
            <v>23227.7</v>
          </cell>
          <cell r="G5693">
            <v>-23227.7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</row>
        <row r="5694">
          <cell r="B5694" t="str">
            <v>2008103701000F119011320303115</v>
          </cell>
          <cell r="C5694"/>
          <cell r="D5694" t="str">
            <v>1</v>
          </cell>
          <cell r="E5694" t="str">
            <v>CONFIANZA ADMINISTRATIVOS</v>
          </cell>
          <cell r="F5694">
            <v>54919.51</v>
          </cell>
          <cell r="G5694">
            <v>-13121.78</v>
          </cell>
          <cell r="H5694">
            <v>41797.730000000003</v>
          </cell>
          <cell r="I5694">
            <v>0</v>
          </cell>
          <cell r="J5694">
            <v>41797.730000000003</v>
          </cell>
          <cell r="K5694">
            <v>41797.730000000003</v>
          </cell>
          <cell r="L5694">
            <v>41797.730000000003</v>
          </cell>
          <cell r="M5694">
            <v>41797.730000000003</v>
          </cell>
        </row>
        <row r="5695">
          <cell r="B5695" t="str">
            <v>2008113701000F119011320303115</v>
          </cell>
          <cell r="C5695"/>
          <cell r="D5695" t="str">
            <v>1</v>
          </cell>
          <cell r="E5695" t="str">
            <v>CONFIANZA ADMINISTRATIVOS</v>
          </cell>
          <cell r="F5695">
            <v>31950.92</v>
          </cell>
          <cell r="G5695">
            <v>-22.92</v>
          </cell>
          <cell r="H5695">
            <v>31928</v>
          </cell>
          <cell r="I5695">
            <v>0</v>
          </cell>
          <cell r="J5695">
            <v>31928</v>
          </cell>
          <cell r="K5695">
            <v>31928</v>
          </cell>
          <cell r="L5695">
            <v>31928</v>
          </cell>
          <cell r="M5695">
            <v>31928</v>
          </cell>
        </row>
        <row r="5696">
          <cell r="B5696" t="str">
            <v>2008123701000F119011320303115</v>
          </cell>
          <cell r="C5696"/>
          <cell r="D5696" t="str">
            <v>1</v>
          </cell>
          <cell r="E5696" t="str">
            <v>CONFIANZA ADMINISTRATIVOS</v>
          </cell>
          <cell r="F5696">
            <v>23227.7</v>
          </cell>
          <cell r="G5696">
            <v>-23227.7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</row>
        <row r="5697">
          <cell r="B5697" t="str">
            <v>2008133701000F120011320303115</v>
          </cell>
          <cell r="C5697"/>
          <cell r="D5697" t="str">
            <v>1</v>
          </cell>
          <cell r="E5697" t="str">
            <v>CONFIANZA ADMINISTRATIVOS</v>
          </cell>
          <cell r="F5697">
            <v>30935.5</v>
          </cell>
          <cell r="G5697">
            <v>-6675.9</v>
          </cell>
          <cell r="H5697">
            <v>24259.599999999999</v>
          </cell>
          <cell r="I5697">
            <v>0</v>
          </cell>
          <cell r="J5697">
            <v>24259.599999999999</v>
          </cell>
          <cell r="K5697">
            <v>24259.599999999999</v>
          </cell>
          <cell r="L5697">
            <v>24259.599999999999</v>
          </cell>
          <cell r="M5697">
            <v>24259.599999999999</v>
          </cell>
        </row>
        <row r="5698">
          <cell r="B5698" t="str">
            <v>2008143701000F120011320303115</v>
          </cell>
          <cell r="C5698"/>
          <cell r="D5698" t="str">
            <v>1</v>
          </cell>
          <cell r="E5698" t="str">
            <v>CONFIANZA ADMINISTRATIVOS</v>
          </cell>
          <cell r="F5698">
            <v>31954.11</v>
          </cell>
          <cell r="G5698">
            <v>-17852.84</v>
          </cell>
          <cell r="H5698">
            <v>14101.27</v>
          </cell>
          <cell r="I5698">
            <v>0</v>
          </cell>
          <cell r="J5698">
            <v>14101.27</v>
          </cell>
          <cell r="K5698">
            <v>14101.27</v>
          </cell>
          <cell r="L5698">
            <v>14101.27</v>
          </cell>
          <cell r="M5698">
            <v>14101.27</v>
          </cell>
        </row>
        <row r="5699">
          <cell r="B5699" t="str">
            <v>2008153701000F120011320303115</v>
          </cell>
          <cell r="C5699"/>
          <cell r="D5699" t="str">
            <v>1</v>
          </cell>
          <cell r="E5699" t="str">
            <v>CONFIANZA ADMINISTRATIVOS</v>
          </cell>
          <cell r="F5699">
            <v>31954.11</v>
          </cell>
          <cell r="G5699">
            <v>-27213.03</v>
          </cell>
          <cell r="H5699">
            <v>4741.0800000000017</v>
          </cell>
          <cell r="I5699">
            <v>0</v>
          </cell>
          <cell r="J5699">
            <v>4741.08</v>
          </cell>
          <cell r="K5699">
            <v>4741.08</v>
          </cell>
          <cell r="L5699">
            <v>4741.08</v>
          </cell>
          <cell r="M5699">
            <v>4741.08</v>
          </cell>
        </row>
        <row r="5700">
          <cell r="B5700" t="str">
            <v>2008163701000F120011320303115</v>
          </cell>
          <cell r="C5700"/>
          <cell r="D5700" t="str">
            <v>1</v>
          </cell>
          <cell r="E5700" t="str">
            <v>CONFIANZA ADMINISTRATIVOS</v>
          </cell>
          <cell r="F5700">
            <v>23227.7</v>
          </cell>
          <cell r="G5700">
            <v>-23227.7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</row>
        <row r="5701">
          <cell r="B5701" t="str">
            <v>2008173701000F120011320303115</v>
          </cell>
          <cell r="C5701"/>
          <cell r="D5701" t="str">
            <v>1</v>
          </cell>
          <cell r="E5701" t="str">
            <v>CONFIANZA ADMINISTRATIVOS</v>
          </cell>
          <cell r="F5701">
            <v>23494.06</v>
          </cell>
          <cell r="G5701">
            <v>609.54</v>
          </cell>
          <cell r="H5701">
            <v>24103.600000000002</v>
          </cell>
          <cell r="I5701">
            <v>0</v>
          </cell>
          <cell r="J5701">
            <v>24103.599999999999</v>
          </cell>
          <cell r="K5701">
            <v>24103.599999999999</v>
          </cell>
          <cell r="L5701">
            <v>24103.599999999999</v>
          </cell>
          <cell r="M5701">
            <v>24103.599999999999</v>
          </cell>
        </row>
        <row r="5702">
          <cell r="B5702" t="str">
            <v>2008181502000M031011320303115</v>
          </cell>
          <cell r="C5702"/>
          <cell r="D5702" t="str">
            <v>1</v>
          </cell>
          <cell r="E5702" t="str">
            <v>CONFIANZA ADMINISTRATIVOS</v>
          </cell>
          <cell r="F5702">
            <v>40671.379999999997</v>
          </cell>
          <cell r="G5702">
            <v>561.15</v>
          </cell>
          <cell r="H5702">
            <v>41232.53</v>
          </cell>
          <cell r="I5702">
            <v>0</v>
          </cell>
          <cell r="J5702">
            <v>41232.53</v>
          </cell>
          <cell r="K5702">
            <v>41232.53</v>
          </cell>
          <cell r="L5702">
            <v>41232.53</v>
          </cell>
          <cell r="M5702">
            <v>41232.53</v>
          </cell>
        </row>
        <row r="5703">
          <cell r="B5703" t="str">
            <v>2008191502000M031011320303115</v>
          </cell>
          <cell r="C5703"/>
          <cell r="D5703" t="str">
            <v>1</v>
          </cell>
          <cell r="E5703" t="str">
            <v>CONFIANZA ADMINISTRATIVOS</v>
          </cell>
          <cell r="F5703">
            <v>31954.11</v>
          </cell>
          <cell r="G5703">
            <v>-31954.11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</row>
        <row r="5704">
          <cell r="B5704" t="str">
            <v>2008201502000M031011320303115</v>
          </cell>
          <cell r="C5704"/>
          <cell r="D5704" t="str">
            <v>1</v>
          </cell>
          <cell r="E5704" t="str">
            <v>CONFIANZA ADMINISTRATIVOS</v>
          </cell>
          <cell r="F5704">
            <v>44978.05</v>
          </cell>
          <cell r="G5704">
            <v>-25418.07</v>
          </cell>
          <cell r="H5704">
            <v>19559.980000000003</v>
          </cell>
          <cell r="I5704">
            <v>0</v>
          </cell>
          <cell r="J5704">
            <v>19559.98</v>
          </cell>
          <cell r="K5704">
            <v>19559.98</v>
          </cell>
          <cell r="L5704">
            <v>19559.98</v>
          </cell>
          <cell r="M5704">
            <v>19559.98</v>
          </cell>
        </row>
        <row r="5705">
          <cell r="B5705" t="str">
            <v>2008213701000F117011320303115</v>
          </cell>
          <cell r="C5705"/>
          <cell r="D5705" t="str">
            <v>1</v>
          </cell>
          <cell r="E5705" t="str">
            <v>CONFIANZA ADMINISTRATIVOS</v>
          </cell>
          <cell r="F5705">
            <v>13023.94</v>
          </cell>
          <cell r="G5705">
            <v>-13023.94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</row>
        <row r="5706">
          <cell r="B5706" t="str">
            <v>2009013102000F109011320303115</v>
          </cell>
          <cell r="C5706"/>
          <cell r="D5706" t="str">
            <v>1</v>
          </cell>
          <cell r="E5706" t="str">
            <v>CONFIANZA ADMINISTRATIVOS</v>
          </cell>
          <cell r="F5706">
            <v>197559.36</v>
          </cell>
          <cell r="G5706">
            <v>25531.17</v>
          </cell>
          <cell r="H5706">
            <v>223090.52999999997</v>
          </cell>
          <cell r="I5706">
            <v>0</v>
          </cell>
          <cell r="J5706">
            <v>223090.53</v>
          </cell>
          <cell r="K5706">
            <v>223090.53</v>
          </cell>
          <cell r="L5706">
            <v>223090.53</v>
          </cell>
          <cell r="M5706">
            <v>223090.53</v>
          </cell>
        </row>
        <row r="5707">
          <cell r="B5707" t="str">
            <v>2009033102000G107011320303115</v>
          </cell>
          <cell r="C5707"/>
          <cell r="D5707" t="str">
            <v>1</v>
          </cell>
          <cell r="E5707" t="str">
            <v>CONFIANZA ADMINISTRATIVOS</v>
          </cell>
          <cell r="F5707">
            <v>36944.18</v>
          </cell>
          <cell r="G5707">
            <v>26679.02</v>
          </cell>
          <cell r="H5707">
            <v>63623.199999999997</v>
          </cell>
          <cell r="I5707">
            <v>0</v>
          </cell>
          <cell r="J5707">
            <v>63623.199999999997</v>
          </cell>
          <cell r="K5707">
            <v>63623.199999999997</v>
          </cell>
          <cell r="L5707">
            <v>63623.199999999997</v>
          </cell>
          <cell r="M5707">
            <v>63623.199999999997</v>
          </cell>
        </row>
        <row r="5708">
          <cell r="B5708" t="str">
            <v>2009053102000F109011320303115</v>
          </cell>
          <cell r="C5708"/>
          <cell r="D5708" t="str">
            <v>1</v>
          </cell>
          <cell r="E5708" t="str">
            <v>CONFIANZA ADMINISTRATIVOS</v>
          </cell>
          <cell r="F5708">
            <v>71978.91</v>
          </cell>
          <cell r="G5708">
            <v>-8552.91</v>
          </cell>
          <cell r="H5708">
            <v>63426</v>
          </cell>
          <cell r="I5708">
            <v>0</v>
          </cell>
          <cell r="J5708">
            <v>63426</v>
          </cell>
          <cell r="K5708">
            <v>63426</v>
          </cell>
          <cell r="L5708">
            <v>63426</v>
          </cell>
          <cell r="M5708">
            <v>63426</v>
          </cell>
        </row>
        <row r="5709">
          <cell r="B5709" t="str">
            <v>2009063102000M106011320303115</v>
          </cell>
          <cell r="C5709"/>
          <cell r="D5709" t="str">
            <v>1</v>
          </cell>
          <cell r="E5709" t="str">
            <v>CONFIANZA ADMINISTRATIVOS</v>
          </cell>
          <cell r="F5709">
            <v>52508.19</v>
          </cell>
          <cell r="G5709">
            <v>-46641.19</v>
          </cell>
          <cell r="H5709">
            <v>5867</v>
          </cell>
          <cell r="I5709">
            <v>0</v>
          </cell>
          <cell r="J5709">
            <v>5867</v>
          </cell>
          <cell r="K5709">
            <v>5867</v>
          </cell>
          <cell r="L5709">
            <v>5867</v>
          </cell>
          <cell r="M5709">
            <v>5867</v>
          </cell>
        </row>
        <row r="5710">
          <cell r="B5710" t="str">
            <v>2009073102000M106011320303115</v>
          </cell>
          <cell r="C5710"/>
          <cell r="D5710" t="str">
            <v>1</v>
          </cell>
          <cell r="E5710" t="str">
            <v>CONFIANZA ADMINISTRATIVOS</v>
          </cell>
          <cell r="F5710">
            <v>31227.7</v>
          </cell>
          <cell r="G5710">
            <v>-31227.7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</row>
        <row r="5711">
          <cell r="B5711" t="str">
            <v>2009083102000M106011320303115</v>
          </cell>
          <cell r="C5711"/>
          <cell r="D5711" t="str">
            <v>1</v>
          </cell>
          <cell r="E5711" t="str">
            <v>CONFIANZA ADMINISTRATIVOS</v>
          </cell>
          <cell r="F5711">
            <v>31227.7</v>
          </cell>
          <cell r="G5711">
            <v>-31227.7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</row>
        <row r="5712">
          <cell r="B5712" t="str">
            <v>2009093102000M106011320303115</v>
          </cell>
          <cell r="C5712"/>
          <cell r="D5712" t="str">
            <v>1</v>
          </cell>
          <cell r="E5712" t="str">
            <v>CONFIANZA ADMINISTRATIVOS</v>
          </cell>
          <cell r="F5712">
            <v>51179.24</v>
          </cell>
          <cell r="G5712">
            <v>3254.78</v>
          </cell>
          <cell r="H5712">
            <v>54434.02</v>
          </cell>
          <cell r="I5712">
            <v>0</v>
          </cell>
          <cell r="J5712">
            <v>54434.02</v>
          </cell>
          <cell r="K5712">
            <v>54434.02</v>
          </cell>
          <cell r="L5712">
            <v>54434.02</v>
          </cell>
          <cell r="M5712">
            <v>54434.02</v>
          </cell>
        </row>
        <row r="5713">
          <cell r="B5713" t="str">
            <v>2009103101000F103011320303115</v>
          </cell>
          <cell r="C5713"/>
          <cell r="D5713" t="str">
            <v>1</v>
          </cell>
          <cell r="E5713" t="str">
            <v>CONFIANZA ADMINISTRATIVOS</v>
          </cell>
          <cell r="F5713">
            <v>31106.240000000002</v>
          </cell>
          <cell r="G5713">
            <v>-20737.439999999999</v>
          </cell>
          <cell r="H5713">
            <v>10368.800000000003</v>
          </cell>
          <cell r="I5713">
            <v>0</v>
          </cell>
          <cell r="J5713">
            <v>10368.799999999999</v>
          </cell>
          <cell r="K5713">
            <v>10368.799999999999</v>
          </cell>
          <cell r="L5713">
            <v>10368.799999999999</v>
          </cell>
          <cell r="M5713">
            <v>10368.799999999999</v>
          </cell>
        </row>
        <row r="5714">
          <cell r="B5714" t="str">
            <v>2009113101000F103011320303115</v>
          </cell>
          <cell r="C5714"/>
          <cell r="D5714" t="str">
            <v>1</v>
          </cell>
          <cell r="E5714" t="str">
            <v>CONFIANZA ADMINISTRATIVOS</v>
          </cell>
          <cell r="F5714">
            <v>23227.7</v>
          </cell>
          <cell r="G5714">
            <v>-1060.03</v>
          </cell>
          <cell r="H5714">
            <v>22167.670000000002</v>
          </cell>
          <cell r="I5714">
            <v>0</v>
          </cell>
          <cell r="J5714">
            <v>22167.67</v>
          </cell>
          <cell r="K5714">
            <v>22167.67</v>
          </cell>
          <cell r="L5714">
            <v>22167.67</v>
          </cell>
          <cell r="M5714">
            <v>22167.67</v>
          </cell>
        </row>
        <row r="5715">
          <cell r="B5715" t="str">
            <v>2009123101000F103011320303115</v>
          </cell>
          <cell r="C5715"/>
          <cell r="D5715" t="str">
            <v>1</v>
          </cell>
          <cell r="E5715" t="str">
            <v>CONFIANZA ADMINISTRATIVOS</v>
          </cell>
          <cell r="F5715">
            <v>44251.64</v>
          </cell>
          <cell r="G5715">
            <v>-28125.24</v>
          </cell>
          <cell r="H5715">
            <v>16126.399999999998</v>
          </cell>
          <cell r="I5715">
            <v>0</v>
          </cell>
          <cell r="J5715">
            <v>16126.4</v>
          </cell>
          <cell r="K5715">
            <v>16126.4</v>
          </cell>
          <cell r="L5715">
            <v>16126.4</v>
          </cell>
          <cell r="M5715">
            <v>16126.4</v>
          </cell>
        </row>
        <row r="5716">
          <cell r="B5716" t="str">
            <v>2009133101000F101011320303115</v>
          </cell>
          <cell r="C5716"/>
          <cell r="D5716" t="str">
            <v>1</v>
          </cell>
          <cell r="E5716" t="str">
            <v>CONFIANZA ADMINISTRATIVOS</v>
          </cell>
          <cell r="F5716">
            <v>41705.449999999997</v>
          </cell>
          <cell r="G5716">
            <v>-26913.25</v>
          </cell>
          <cell r="H5716">
            <v>14792.199999999997</v>
          </cell>
          <cell r="I5716">
            <v>0</v>
          </cell>
          <cell r="J5716">
            <v>14792.2</v>
          </cell>
          <cell r="K5716">
            <v>14792.2</v>
          </cell>
          <cell r="L5716">
            <v>14792.2</v>
          </cell>
          <cell r="M5716">
            <v>14792.2</v>
          </cell>
        </row>
        <row r="5717">
          <cell r="B5717" t="str">
            <v>2009143101000F101011320303115</v>
          </cell>
          <cell r="C5717"/>
          <cell r="D5717" t="str">
            <v>1</v>
          </cell>
          <cell r="E5717" t="str">
            <v>CONFIANZA ADMINISTRATIVOS</v>
          </cell>
          <cell r="F5717">
            <v>27629.65</v>
          </cell>
          <cell r="G5717">
            <v>1694.15</v>
          </cell>
          <cell r="H5717">
            <v>29323.800000000003</v>
          </cell>
          <cell r="I5717">
            <v>0</v>
          </cell>
          <cell r="J5717">
            <v>29323.8</v>
          </cell>
          <cell r="K5717">
            <v>29323.8</v>
          </cell>
          <cell r="L5717">
            <v>29323.8</v>
          </cell>
          <cell r="M5717">
            <v>29323.8</v>
          </cell>
        </row>
        <row r="5718">
          <cell r="B5718" t="str">
            <v>2009153101000F102011320303115</v>
          </cell>
          <cell r="C5718"/>
          <cell r="D5718" t="str">
            <v>1</v>
          </cell>
          <cell r="E5718" t="str">
            <v>CONFIANZA ADMINISTRATIVOS</v>
          </cell>
          <cell r="F5718">
            <v>45335.5</v>
          </cell>
          <cell r="G5718">
            <v>-45335.5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</row>
        <row r="5719">
          <cell r="B5719" t="str">
            <v>2009163101000F102011320303115</v>
          </cell>
          <cell r="C5719"/>
          <cell r="D5719" t="str">
            <v>1</v>
          </cell>
          <cell r="E5719" t="str">
            <v>CONFIANZA ADMINISTRATIVOS</v>
          </cell>
          <cell r="F5719">
            <v>31227.7</v>
          </cell>
          <cell r="G5719">
            <v>-15727.54</v>
          </cell>
          <cell r="H5719">
            <v>15500.16</v>
          </cell>
          <cell r="I5719">
            <v>0</v>
          </cell>
          <cell r="J5719">
            <v>15500.16</v>
          </cell>
          <cell r="K5719">
            <v>15500.16</v>
          </cell>
          <cell r="L5719">
            <v>15500.16</v>
          </cell>
          <cell r="M5719">
            <v>15500.16</v>
          </cell>
        </row>
        <row r="5720">
          <cell r="B5720" t="str">
            <v>2009173102000G107011320303115</v>
          </cell>
          <cell r="C5720"/>
          <cell r="D5720" t="str">
            <v>1</v>
          </cell>
          <cell r="E5720" t="str">
            <v>CONFIANZA ADMINISTRATIVOS</v>
          </cell>
          <cell r="F5720">
            <v>45335.5</v>
          </cell>
          <cell r="G5720">
            <v>2441.9</v>
          </cell>
          <cell r="H5720">
            <v>47777.4</v>
          </cell>
          <cell r="I5720">
            <v>0</v>
          </cell>
          <cell r="J5720">
            <v>47777.4</v>
          </cell>
          <cell r="K5720">
            <v>47777.4</v>
          </cell>
          <cell r="L5720">
            <v>47777.4</v>
          </cell>
          <cell r="M5720">
            <v>47777.4</v>
          </cell>
        </row>
        <row r="5721">
          <cell r="B5721" t="str">
            <v>2009183102000G107011320303115</v>
          </cell>
          <cell r="C5721"/>
          <cell r="D5721" t="str">
            <v>1</v>
          </cell>
          <cell r="E5721" t="str">
            <v>CONFIANZA ADMINISTRATIVOS</v>
          </cell>
          <cell r="F5721">
            <v>23309.66</v>
          </cell>
          <cell r="G5721">
            <v>614.14</v>
          </cell>
          <cell r="H5721">
            <v>23923.8</v>
          </cell>
          <cell r="I5721">
            <v>0</v>
          </cell>
          <cell r="J5721">
            <v>23923.8</v>
          </cell>
          <cell r="K5721">
            <v>23923.8</v>
          </cell>
          <cell r="L5721">
            <v>23923.8</v>
          </cell>
          <cell r="M5721">
            <v>23923.8</v>
          </cell>
        </row>
        <row r="5722">
          <cell r="B5722" t="str">
            <v>2009193102000G107011320303115</v>
          </cell>
          <cell r="C5722"/>
          <cell r="D5722" t="str">
            <v>1</v>
          </cell>
          <cell r="E5722" t="str">
            <v>CONFIANZA ADMINISTRATIVOS</v>
          </cell>
          <cell r="F5722">
            <v>179694.57</v>
          </cell>
          <cell r="G5722">
            <v>-67095.429999999993</v>
          </cell>
          <cell r="H5722">
            <v>112599.14000000001</v>
          </cell>
          <cell r="I5722">
            <v>0</v>
          </cell>
          <cell r="J5722">
            <v>112599.14</v>
          </cell>
          <cell r="K5722">
            <v>112599.14</v>
          </cell>
          <cell r="L5722">
            <v>112599.14</v>
          </cell>
          <cell r="M5722">
            <v>112599.14</v>
          </cell>
        </row>
        <row r="5723">
          <cell r="B5723" t="str">
            <v>2009203102000G107011320303115</v>
          </cell>
          <cell r="C5723"/>
          <cell r="D5723" t="str">
            <v>1</v>
          </cell>
          <cell r="E5723" t="str">
            <v>CONFIANZA ADMINISTRATIVOS</v>
          </cell>
          <cell r="F5723">
            <v>31227.7</v>
          </cell>
          <cell r="G5723">
            <v>-2644.5</v>
          </cell>
          <cell r="H5723">
            <v>28583.200000000001</v>
          </cell>
          <cell r="I5723">
            <v>0</v>
          </cell>
          <cell r="J5723">
            <v>28583.200000000001</v>
          </cell>
          <cell r="K5723">
            <v>28583.200000000001</v>
          </cell>
          <cell r="L5723">
            <v>28583.200000000001</v>
          </cell>
          <cell r="M5723">
            <v>28583.200000000001</v>
          </cell>
        </row>
        <row r="5724">
          <cell r="B5724" t="str">
            <v>2009213102000M106011320303115</v>
          </cell>
          <cell r="C5724"/>
          <cell r="D5724" t="str">
            <v>1</v>
          </cell>
          <cell r="E5724" t="str">
            <v>CONFIANZA ADMINISTRATIVOS</v>
          </cell>
          <cell r="F5724">
            <v>45335.5</v>
          </cell>
          <cell r="G5724">
            <v>-45335.5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</row>
        <row r="5725">
          <cell r="B5725" t="str">
            <v>2009223102000M106011320303115</v>
          </cell>
          <cell r="C5725"/>
          <cell r="D5725" t="str">
            <v>1</v>
          </cell>
          <cell r="E5725" t="str">
            <v>CONFIANZA ADMINISTRATIVOS</v>
          </cell>
          <cell r="F5725">
            <v>25304.49</v>
          </cell>
          <cell r="G5725">
            <v>1192.18</v>
          </cell>
          <cell r="H5725">
            <v>26496.670000000002</v>
          </cell>
          <cell r="I5725">
            <v>0</v>
          </cell>
          <cell r="J5725">
            <v>26496.67</v>
          </cell>
          <cell r="K5725">
            <v>26496.67</v>
          </cell>
          <cell r="L5725">
            <v>26496.67</v>
          </cell>
          <cell r="M5725">
            <v>26496.67</v>
          </cell>
        </row>
        <row r="5726">
          <cell r="B5726" t="str">
            <v>2010013201000F110011320303115</v>
          </cell>
          <cell r="C5726"/>
          <cell r="D5726" t="str">
            <v>1</v>
          </cell>
          <cell r="E5726" t="str">
            <v>CONFIANZA ADMINISTRATIVOS</v>
          </cell>
          <cell r="F5726">
            <v>182243.1</v>
          </cell>
          <cell r="G5726">
            <v>-111645.7</v>
          </cell>
          <cell r="H5726">
            <v>70597.400000000009</v>
          </cell>
          <cell r="I5726">
            <v>0</v>
          </cell>
          <cell r="J5726">
            <v>70597.399999999994</v>
          </cell>
          <cell r="K5726">
            <v>70597.399999999994</v>
          </cell>
          <cell r="L5726">
            <v>70597.399999999994</v>
          </cell>
          <cell r="M5726">
            <v>70597.399999999994</v>
          </cell>
        </row>
        <row r="5727">
          <cell r="B5727" t="str">
            <v>2010023201000F110011320303115</v>
          </cell>
          <cell r="C5727"/>
          <cell r="D5727" t="str">
            <v>1</v>
          </cell>
          <cell r="E5727" t="str">
            <v>CONFIANZA ADMINISTRATIVOS</v>
          </cell>
          <cell r="F5727">
            <v>23398.44</v>
          </cell>
          <cell r="G5727">
            <v>611.96</v>
          </cell>
          <cell r="H5727">
            <v>24010.399999999998</v>
          </cell>
          <cell r="I5727">
            <v>0</v>
          </cell>
          <cell r="J5727">
            <v>24010.400000000001</v>
          </cell>
          <cell r="K5727">
            <v>24010.400000000001</v>
          </cell>
          <cell r="L5727">
            <v>24010.400000000001</v>
          </cell>
          <cell r="M5727">
            <v>24010.400000000001</v>
          </cell>
        </row>
        <row r="5728">
          <cell r="B5728" t="str">
            <v>2010033201000F110011320303115</v>
          </cell>
          <cell r="C5728"/>
          <cell r="D5728" t="str">
            <v>1</v>
          </cell>
          <cell r="E5728" t="str">
            <v>CONFIANZA ADMINISTRATIVOS</v>
          </cell>
          <cell r="F5728">
            <v>32047.16</v>
          </cell>
          <cell r="G5728">
            <v>2822.17</v>
          </cell>
          <cell r="H5728">
            <v>34869.33</v>
          </cell>
          <cell r="I5728">
            <v>0</v>
          </cell>
          <cell r="J5728">
            <v>34869.33</v>
          </cell>
          <cell r="K5728">
            <v>34869.33</v>
          </cell>
          <cell r="L5728">
            <v>34869.33</v>
          </cell>
          <cell r="M5728">
            <v>34869.33</v>
          </cell>
        </row>
        <row r="5729">
          <cell r="B5729" t="str">
            <v>2010043201000F110011320303115</v>
          </cell>
          <cell r="C5729"/>
          <cell r="D5729" t="str">
            <v>1</v>
          </cell>
          <cell r="E5729" t="str">
            <v>CONFIANZA ADMINISTRATIVOS</v>
          </cell>
          <cell r="F5729">
            <v>37384.76</v>
          </cell>
          <cell r="G5729">
            <v>4156.57</v>
          </cell>
          <cell r="H5729">
            <v>41541.33</v>
          </cell>
          <cell r="I5729">
            <v>0</v>
          </cell>
          <cell r="J5729">
            <v>41541.33</v>
          </cell>
          <cell r="K5729">
            <v>41541.33</v>
          </cell>
          <cell r="L5729">
            <v>41541.33</v>
          </cell>
          <cell r="M5729">
            <v>41541.33</v>
          </cell>
        </row>
        <row r="5730">
          <cell r="B5730" t="str">
            <v>2010053201000F110011320303115</v>
          </cell>
          <cell r="C5730"/>
          <cell r="D5730" t="str">
            <v>1</v>
          </cell>
          <cell r="E5730" t="str">
            <v>CONFIANZA ADMINISTRATIVOS</v>
          </cell>
          <cell r="F5730">
            <v>37646.76</v>
          </cell>
          <cell r="G5730">
            <v>-25603.79</v>
          </cell>
          <cell r="H5730">
            <v>12042.970000000001</v>
          </cell>
          <cell r="I5730">
            <v>0</v>
          </cell>
          <cell r="J5730">
            <v>12042.97</v>
          </cell>
          <cell r="K5730">
            <v>12042.97</v>
          </cell>
          <cell r="L5730">
            <v>12042.97</v>
          </cell>
          <cell r="M5730">
            <v>12042.97</v>
          </cell>
        </row>
        <row r="5731">
          <cell r="B5731" t="str">
            <v>2010063204000F114011320303115</v>
          </cell>
          <cell r="C5731"/>
          <cell r="D5731" t="str">
            <v>1</v>
          </cell>
          <cell r="E5731" t="str">
            <v>CONFIANZA ADMINISTRATIVOS</v>
          </cell>
          <cell r="F5731">
            <v>50182.2</v>
          </cell>
          <cell r="G5731">
            <v>-28156</v>
          </cell>
          <cell r="H5731">
            <v>22026.199999999997</v>
          </cell>
          <cell r="I5731">
            <v>0</v>
          </cell>
          <cell r="J5731">
            <v>22026.2</v>
          </cell>
          <cell r="K5731">
            <v>22026.2</v>
          </cell>
          <cell r="L5731">
            <v>22026.2</v>
          </cell>
          <cell r="M5731">
            <v>22026.2</v>
          </cell>
        </row>
        <row r="5732">
          <cell r="B5732" t="str">
            <v>2010073201000F110011320303115</v>
          </cell>
          <cell r="C5732"/>
          <cell r="D5732" t="str">
            <v>1</v>
          </cell>
          <cell r="E5732" t="str">
            <v>CONFIANZA ADMINISTRATIVOS</v>
          </cell>
          <cell r="F5732">
            <v>28821.3</v>
          </cell>
          <cell r="G5732">
            <v>2040.03</v>
          </cell>
          <cell r="H5732">
            <v>30861.329999999998</v>
          </cell>
          <cell r="I5732">
            <v>0</v>
          </cell>
          <cell r="J5732">
            <v>30861.33</v>
          </cell>
          <cell r="K5732">
            <v>30861.33</v>
          </cell>
          <cell r="L5732">
            <v>30861.33</v>
          </cell>
          <cell r="M5732">
            <v>30861.33</v>
          </cell>
        </row>
        <row r="5733">
          <cell r="B5733" t="str">
            <v>2010083201000F110011320303115</v>
          </cell>
          <cell r="C5733"/>
          <cell r="D5733" t="str">
            <v>1</v>
          </cell>
          <cell r="E5733" t="str">
            <v>CONFIANZA ADMINISTRATIVOS</v>
          </cell>
          <cell r="F5733">
            <v>30935.5</v>
          </cell>
          <cell r="G5733">
            <v>-22058.94</v>
          </cell>
          <cell r="H5733">
            <v>8876.5600000000013</v>
          </cell>
          <cell r="I5733">
            <v>0</v>
          </cell>
          <cell r="J5733">
            <v>8876.56</v>
          </cell>
          <cell r="K5733">
            <v>8876.56</v>
          </cell>
          <cell r="L5733">
            <v>8876.56</v>
          </cell>
          <cell r="M5733">
            <v>8876.56</v>
          </cell>
        </row>
        <row r="5734">
          <cell r="B5734" t="str">
            <v>2010091501000M030011320303115</v>
          </cell>
          <cell r="C5734"/>
          <cell r="D5734" t="str">
            <v>1</v>
          </cell>
          <cell r="E5734" t="str">
            <v>CONFIANZA ADMINISTRATIVOS</v>
          </cell>
          <cell r="F5734">
            <v>59480.97</v>
          </cell>
          <cell r="G5734">
            <v>5263.23</v>
          </cell>
          <cell r="H5734">
            <v>64744.2</v>
          </cell>
          <cell r="I5734">
            <v>0</v>
          </cell>
          <cell r="J5734">
            <v>64744.2</v>
          </cell>
          <cell r="K5734">
            <v>64744.2</v>
          </cell>
          <cell r="L5734">
            <v>64744.2</v>
          </cell>
          <cell r="M5734">
            <v>64744.2</v>
          </cell>
        </row>
        <row r="5735">
          <cell r="B5735" t="str">
            <v>2010101501000M030011320303115</v>
          </cell>
          <cell r="C5735"/>
          <cell r="D5735" t="str">
            <v>1</v>
          </cell>
          <cell r="E5735" t="str">
            <v>CONFIANZA ADMINISTRATIVOS</v>
          </cell>
          <cell r="F5735">
            <v>31954.11</v>
          </cell>
          <cell r="G5735">
            <v>2822.89</v>
          </cell>
          <cell r="H5735">
            <v>34777</v>
          </cell>
          <cell r="I5735">
            <v>0</v>
          </cell>
          <cell r="J5735">
            <v>34777</v>
          </cell>
          <cell r="K5735">
            <v>34777</v>
          </cell>
          <cell r="L5735">
            <v>34777</v>
          </cell>
          <cell r="M5735">
            <v>34777</v>
          </cell>
        </row>
        <row r="5736">
          <cell r="B5736" t="str">
            <v>2010111501000M030011320303115</v>
          </cell>
          <cell r="C5736"/>
          <cell r="D5736" t="str">
            <v>1</v>
          </cell>
          <cell r="E5736" t="str">
            <v>CONFIANZA ADMINISTRATIVOS</v>
          </cell>
          <cell r="F5736">
            <v>34802.120000000003</v>
          </cell>
          <cell r="G5736">
            <v>-18675.72</v>
          </cell>
          <cell r="H5736">
            <v>16126.400000000001</v>
          </cell>
          <cell r="I5736">
            <v>0</v>
          </cell>
          <cell r="J5736">
            <v>16126.4</v>
          </cell>
          <cell r="K5736">
            <v>16126.4</v>
          </cell>
          <cell r="L5736">
            <v>16126.4</v>
          </cell>
          <cell r="M5736">
            <v>16126.4</v>
          </cell>
        </row>
        <row r="5737">
          <cell r="B5737" t="str">
            <v>2010121501000M030011320303115</v>
          </cell>
          <cell r="C5737"/>
          <cell r="D5737" t="str">
            <v>1</v>
          </cell>
          <cell r="E5737" t="str">
            <v>CONFIANZA ADMINISTRATIVOS</v>
          </cell>
          <cell r="F5737">
            <v>23227.7</v>
          </cell>
          <cell r="G5737">
            <v>-23227.7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</row>
        <row r="5738">
          <cell r="B5738" t="str">
            <v>2010133201000F110011320303115</v>
          </cell>
          <cell r="C5738"/>
          <cell r="D5738" t="str">
            <v>1</v>
          </cell>
          <cell r="E5738" t="str">
            <v>CONFIANZA ADMINISTRATIVOS</v>
          </cell>
          <cell r="F5738">
            <v>51179.24</v>
          </cell>
          <cell r="G5738">
            <v>52361.97</v>
          </cell>
          <cell r="H5738">
            <v>103541.20999999999</v>
          </cell>
          <cell r="I5738">
            <v>0</v>
          </cell>
          <cell r="J5738">
            <v>103541.21</v>
          </cell>
          <cell r="K5738">
            <v>103541.21</v>
          </cell>
          <cell r="L5738">
            <v>103541.21</v>
          </cell>
          <cell r="M5738">
            <v>103541.21</v>
          </cell>
        </row>
        <row r="5739">
          <cell r="B5739" t="str">
            <v>2010141502000F036011320303115</v>
          </cell>
          <cell r="C5739"/>
          <cell r="D5739" t="str">
            <v>1</v>
          </cell>
          <cell r="E5739" t="str">
            <v>CONFIANZA ADMINISTRATIVOS</v>
          </cell>
          <cell r="F5739">
            <v>23227.7</v>
          </cell>
          <cell r="G5739">
            <v>-6987.3</v>
          </cell>
          <cell r="H5739">
            <v>16240.400000000001</v>
          </cell>
          <cell r="I5739">
            <v>0</v>
          </cell>
          <cell r="J5739">
            <v>16240.4</v>
          </cell>
          <cell r="K5739">
            <v>16240.4</v>
          </cell>
          <cell r="L5739">
            <v>16240.4</v>
          </cell>
          <cell r="M5739">
            <v>16240.4</v>
          </cell>
        </row>
        <row r="5740">
          <cell r="B5740" t="str">
            <v>2010153201000F110011320303115</v>
          </cell>
          <cell r="C5740"/>
          <cell r="D5740" t="str">
            <v>1</v>
          </cell>
          <cell r="E5740" t="str">
            <v>CONFIANZA ADMINISTRATIVOS</v>
          </cell>
          <cell r="F5740">
            <v>93765.56</v>
          </cell>
          <cell r="G5740">
            <v>18251.77</v>
          </cell>
          <cell r="H5740">
            <v>112017.33</v>
          </cell>
          <cell r="I5740">
            <v>0</v>
          </cell>
          <cell r="J5740">
            <v>112017.33</v>
          </cell>
          <cell r="K5740">
            <v>112017.33</v>
          </cell>
          <cell r="L5740">
            <v>112017.33</v>
          </cell>
          <cell r="M5740">
            <v>112017.33</v>
          </cell>
        </row>
        <row r="5741">
          <cell r="B5741" t="str">
            <v>2010163201000F111011320303115</v>
          </cell>
          <cell r="C5741"/>
          <cell r="D5741" t="str">
            <v>1</v>
          </cell>
          <cell r="E5741" t="str">
            <v>CONFIANZA ADMINISTRATIVOS</v>
          </cell>
          <cell r="F5741">
            <v>38435.5</v>
          </cell>
          <cell r="G5741">
            <v>-17082.5</v>
          </cell>
          <cell r="H5741">
            <v>21353</v>
          </cell>
          <cell r="I5741">
            <v>0</v>
          </cell>
          <cell r="J5741">
            <v>21353</v>
          </cell>
          <cell r="K5741">
            <v>21353</v>
          </cell>
          <cell r="L5741">
            <v>21353</v>
          </cell>
          <cell r="M5741">
            <v>21353</v>
          </cell>
        </row>
        <row r="5742">
          <cell r="B5742" t="str">
            <v>2010173201000F111011320303115</v>
          </cell>
          <cell r="C5742"/>
          <cell r="D5742" t="str">
            <v>1</v>
          </cell>
          <cell r="E5742" t="str">
            <v>CONFIANZA ADMINISTRATIVOS</v>
          </cell>
          <cell r="F5742">
            <v>43959.44</v>
          </cell>
          <cell r="G5742">
            <v>-43959.44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</row>
        <row r="5743">
          <cell r="B5743" t="str">
            <v>2010183201000F111011320303115</v>
          </cell>
          <cell r="C5743"/>
          <cell r="D5743" t="str">
            <v>1</v>
          </cell>
          <cell r="E5743" t="str">
            <v>CONFIANZA ADMINISTRATIVOS</v>
          </cell>
          <cell r="F5743">
            <v>43352.49</v>
          </cell>
          <cell r="G5743">
            <v>8525.51</v>
          </cell>
          <cell r="H5743">
            <v>51878</v>
          </cell>
          <cell r="I5743">
            <v>0</v>
          </cell>
          <cell r="J5743">
            <v>51878</v>
          </cell>
          <cell r="K5743">
            <v>51878</v>
          </cell>
          <cell r="L5743">
            <v>51878</v>
          </cell>
          <cell r="M5743">
            <v>51878</v>
          </cell>
        </row>
        <row r="5744">
          <cell r="B5744" t="str">
            <v>2010193201000F111011320303115</v>
          </cell>
          <cell r="C5744"/>
          <cell r="D5744" t="str">
            <v>1</v>
          </cell>
          <cell r="E5744" t="str">
            <v>CONFIANZA ADMINISTRATIVOS</v>
          </cell>
          <cell r="F5744">
            <v>23309.66</v>
          </cell>
          <cell r="G5744">
            <v>-15539.66</v>
          </cell>
          <cell r="H5744">
            <v>7770</v>
          </cell>
          <cell r="I5744">
            <v>0</v>
          </cell>
          <cell r="J5744">
            <v>7770</v>
          </cell>
          <cell r="K5744">
            <v>7770</v>
          </cell>
          <cell r="L5744">
            <v>7770</v>
          </cell>
          <cell r="M5744">
            <v>7770</v>
          </cell>
        </row>
        <row r="5745">
          <cell r="B5745" t="str">
            <v>2010203201000F112011320303115</v>
          </cell>
          <cell r="C5745"/>
          <cell r="D5745" t="str">
            <v>1</v>
          </cell>
          <cell r="E5745" t="str">
            <v>CONFIANZA ADMINISTRATIVOS</v>
          </cell>
          <cell r="F5745">
            <v>45821.919999999998</v>
          </cell>
          <cell r="G5745">
            <v>-8683.52</v>
          </cell>
          <cell r="H5745">
            <v>37138.399999999994</v>
          </cell>
          <cell r="I5745">
            <v>0</v>
          </cell>
          <cell r="J5745">
            <v>37138.400000000001</v>
          </cell>
          <cell r="K5745">
            <v>37138.400000000001</v>
          </cell>
          <cell r="L5745">
            <v>37138.400000000001</v>
          </cell>
          <cell r="M5745">
            <v>37138.400000000001</v>
          </cell>
        </row>
        <row r="5746">
          <cell r="B5746" t="str">
            <v>2010213201000F112011320303115</v>
          </cell>
          <cell r="C5746"/>
          <cell r="D5746" t="str">
            <v>1</v>
          </cell>
          <cell r="E5746" t="str">
            <v>CONFIANZA ADMINISTRATIVOS</v>
          </cell>
          <cell r="F5746">
            <v>108725.1</v>
          </cell>
          <cell r="G5746">
            <v>-27776.03</v>
          </cell>
          <cell r="H5746">
            <v>80949.070000000007</v>
          </cell>
          <cell r="I5746">
            <v>0</v>
          </cell>
          <cell r="J5746">
            <v>80949.070000000007</v>
          </cell>
          <cell r="K5746">
            <v>80949.070000000007</v>
          </cell>
          <cell r="L5746">
            <v>80949.070000000007</v>
          </cell>
          <cell r="M5746">
            <v>80949.070000000007</v>
          </cell>
        </row>
        <row r="5747">
          <cell r="B5747" t="str">
            <v>2010223203000F113011320303115</v>
          </cell>
          <cell r="C5747"/>
          <cell r="D5747" t="str">
            <v>1</v>
          </cell>
          <cell r="E5747" t="str">
            <v>CONFIANZA ADMINISTRATIVOS</v>
          </cell>
          <cell r="F5747">
            <v>39956.480000000003</v>
          </cell>
          <cell r="G5747">
            <v>34729.03</v>
          </cell>
          <cell r="H5747">
            <v>74685.510000000009</v>
          </cell>
          <cell r="I5747">
            <v>0</v>
          </cell>
          <cell r="J5747">
            <v>74685.509999999995</v>
          </cell>
          <cell r="K5747">
            <v>74685.509999999995</v>
          </cell>
          <cell r="L5747">
            <v>74685.509999999995</v>
          </cell>
          <cell r="M5747">
            <v>74685.509999999995</v>
          </cell>
        </row>
        <row r="5748">
          <cell r="B5748" t="str">
            <v>2010233203000F113011320303115</v>
          </cell>
          <cell r="C5748"/>
          <cell r="D5748" t="str">
            <v>1</v>
          </cell>
          <cell r="E5748" t="str">
            <v>CONFIANZA ADMINISTRATIVOS</v>
          </cell>
          <cell r="F5748">
            <v>36333.599999999999</v>
          </cell>
          <cell r="G5748">
            <v>-12382.4</v>
          </cell>
          <cell r="H5748">
            <v>23951.199999999997</v>
          </cell>
          <cell r="I5748">
            <v>0</v>
          </cell>
          <cell r="J5748">
            <v>23951.200000000001</v>
          </cell>
          <cell r="K5748">
            <v>23951.200000000001</v>
          </cell>
          <cell r="L5748">
            <v>23951.200000000001</v>
          </cell>
          <cell r="M5748">
            <v>23951.200000000001</v>
          </cell>
        </row>
        <row r="5749">
          <cell r="B5749" t="str">
            <v>2010243203000F113011320303115</v>
          </cell>
          <cell r="C5749"/>
          <cell r="D5749" t="str">
            <v>1</v>
          </cell>
          <cell r="E5749" t="str">
            <v>CONFIANZA ADMINISTRATIVOS</v>
          </cell>
          <cell r="F5749">
            <v>28821.3</v>
          </cell>
          <cell r="G5749">
            <v>-18747.7</v>
          </cell>
          <cell r="H5749">
            <v>10073.599999999999</v>
          </cell>
          <cell r="I5749">
            <v>0</v>
          </cell>
          <cell r="J5749">
            <v>10073.6</v>
          </cell>
          <cell r="K5749">
            <v>10073.6</v>
          </cell>
          <cell r="L5749">
            <v>10073.6</v>
          </cell>
          <cell r="M5749">
            <v>10073.6</v>
          </cell>
        </row>
        <row r="5750">
          <cell r="B5750" t="str">
            <v>2010253204000F114011320303115</v>
          </cell>
          <cell r="C5750"/>
          <cell r="D5750" t="str">
            <v>1</v>
          </cell>
          <cell r="E5750" t="str">
            <v>CONFIANZA ADMINISTRATIVOS</v>
          </cell>
          <cell r="F5750">
            <v>47457.74</v>
          </cell>
          <cell r="G5750">
            <v>-9022.34</v>
          </cell>
          <cell r="H5750">
            <v>38435.399999999994</v>
          </cell>
          <cell r="I5750">
            <v>0</v>
          </cell>
          <cell r="J5750">
            <v>38435.4</v>
          </cell>
          <cell r="K5750">
            <v>38435.4</v>
          </cell>
          <cell r="L5750">
            <v>38435.4</v>
          </cell>
          <cell r="M5750">
            <v>38435.4</v>
          </cell>
        </row>
        <row r="5751">
          <cell r="B5751" t="str">
            <v>2010263204000F114011320303115</v>
          </cell>
          <cell r="C5751"/>
          <cell r="D5751" t="str">
            <v>1</v>
          </cell>
          <cell r="E5751" t="str">
            <v>CONFIANZA ADMINISTRATIVOS</v>
          </cell>
          <cell r="F5751">
            <v>44056.12</v>
          </cell>
          <cell r="G5751">
            <v>-3501.39</v>
          </cell>
          <cell r="H5751">
            <v>40554.730000000003</v>
          </cell>
          <cell r="I5751">
            <v>0</v>
          </cell>
          <cell r="J5751">
            <v>40554.730000000003</v>
          </cell>
          <cell r="K5751">
            <v>40554.730000000003</v>
          </cell>
          <cell r="L5751">
            <v>40554.730000000003</v>
          </cell>
          <cell r="M5751">
            <v>40554.730000000003</v>
          </cell>
        </row>
        <row r="5752">
          <cell r="B5752" t="str">
            <v>2010273204000F114011320303115</v>
          </cell>
          <cell r="C5752"/>
          <cell r="D5752" t="str">
            <v>1</v>
          </cell>
          <cell r="E5752" t="str">
            <v>CONFIANZA ADMINISTRATIVOS</v>
          </cell>
          <cell r="F5752">
            <v>44978.05</v>
          </cell>
          <cell r="G5752">
            <v>-10201.049999999999</v>
          </cell>
          <cell r="H5752">
            <v>34777</v>
          </cell>
          <cell r="I5752">
            <v>0</v>
          </cell>
          <cell r="J5752">
            <v>34777</v>
          </cell>
          <cell r="K5752">
            <v>34777</v>
          </cell>
          <cell r="L5752">
            <v>34777</v>
          </cell>
          <cell r="M5752">
            <v>34777</v>
          </cell>
        </row>
        <row r="5753">
          <cell r="B5753" t="str">
            <v>2010283204000F115011320303115</v>
          </cell>
          <cell r="C5753"/>
          <cell r="D5753" t="str">
            <v>1</v>
          </cell>
          <cell r="E5753" t="str">
            <v>CONFIANZA ADMINISTRATIVOS</v>
          </cell>
          <cell r="F5753">
            <v>37345.120000000003</v>
          </cell>
          <cell r="G5753">
            <v>-24362.32</v>
          </cell>
          <cell r="H5753">
            <v>12982.800000000003</v>
          </cell>
          <cell r="I5753">
            <v>0</v>
          </cell>
          <cell r="J5753">
            <v>12982.8</v>
          </cell>
          <cell r="K5753">
            <v>12982.8</v>
          </cell>
          <cell r="L5753">
            <v>12982.8</v>
          </cell>
          <cell r="M5753">
            <v>12982.8</v>
          </cell>
        </row>
        <row r="5754">
          <cell r="B5754" t="str">
            <v>2010293204000F115011320303115</v>
          </cell>
          <cell r="C5754"/>
          <cell r="D5754" t="str">
            <v>1</v>
          </cell>
          <cell r="E5754" t="str">
            <v>CONFIANZA ADMINISTRATIVOS</v>
          </cell>
          <cell r="F5754">
            <v>23227.7</v>
          </cell>
          <cell r="G5754">
            <v>-23227.7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</row>
        <row r="5755">
          <cell r="B5755" t="str">
            <v>2010303204000F115011320303115</v>
          </cell>
          <cell r="C5755"/>
          <cell r="D5755" t="str">
            <v>1</v>
          </cell>
          <cell r="E5755" t="str">
            <v>CONFIANZA ADMINISTRATIVOS</v>
          </cell>
          <cell r="F5755">
            <v>31950.92</v>
          </cell>
          <cell r="G5755">
            <v>2904.61</v>
          </cell>
          <cell r="H5755">
            <v>34855.53</v>
          </cell>
          <cell r="I5755">
            <v>0</v>
          </cell>
          <cell r="J5755">
            <v>34855.53</v>
          </cell>
          <cell r="K5755">
            <v>34855.53</v>
          </cell>
          <cell r="L5755">
            <v>34855.53</v>
          </cell>
          <cell r="M5755">
            <v>34855.53</v>
          </cell>
        </row>
        <row r="5756">
          <cell r="B5756" t="str">
            <v>2010313204000F115011320303115</v>
          </cell>
          <cell r="C5756"/>
          <cell r="D5756" t="str">
            <v>1</v>
          </cell>
          <cell r="E5756" t="str">
            <v>CONFIANZA ADMINISTRATIVOS</v>
          </cell>
          <cell r="F5756">
            <v>36647.9</v>
          </cell>
          <cell r="G5756">
            <v>994.1</v>
          </cell>
          <cell r="H5756">
            <v>37642</v>
          </cell>
          <cell r="I5756">
            <v>0</v>
          </cell>
          <cell r="J5756">
            <v>37642</v>
          </cell>
          <cell r="K5756">
            <v>37642</v>
          </cell>
          <cell r="L5756">
            <v>37642</v>
          </cell>
          <cell r="M5756">
            <v>37642</v>
          </cell>
        </row>
        <row r="5757">
          <cell r="B5757" t="str">
            <v>2010323204000F114011320303115</v>
          </cell>
          <cell r="C5757"/>
          <cell r="D5757" t="str">
            <v>1</v>
          </cell>
          <cell r="E5757" t="str">
            <v>CONFIANZA ADMINISTRATIVOS</v>
          </cell>
          <cell r="F5757">
            <v>47597.89</v>
          </cell>
          <cell r="G5757">
            <v>4165.84</v>
          </cell>
          <cell r="H5757">
            <v>51763.729999999996</v>
          </cell>
          <cell r="I5757">
            <v>0</v>
          </cell>
          <cell r="J5757">
            <v>51763.73</v>
          </cell>
          <cell r="K5757">
            <v>51763.73</v>
          </cell>
          <cell r="L5757">
            <v>51763.73</v>
          </cell>
          <cell r="M5757">
            <v>51763.73</v>
          </cell>
        </row>
        <row r="5758">
          <cell r="B5758" t="str">
            <v>2010333201000F110011320303115</v>
          </cell>
          <cell r="C5758"/>
          <cell r="D5758" t="str">
            <v>1</v>
          </cell>
          <cell r="E5758" t="str">
            <v>CONFIANZA ADMINISTRATIVOS</v>
          </cell>
          <cell r="F5758">
            <v>51179.24</v>
          </cell>
          <cell r="G5758">
            <v>-3788.32</v>
          </cell>
          <cell r="H5758">
            <v>47390.92</v>
          </cell>
          <cell r="I5758">
            <v>0</v>
          </cell>
          <cell r="J5758">
            <v>47390.92</v>
          </cell>
          <cell r="K5758">
            <v>47390.92</v>
          </cell>
          <cell r="L5758">
            <v>47390.92</v>
          </cell>
          <cell r="M5758">
            <v>47390.92</v>
          </cell>
        </row>
        <row r="5759">
          <cell r="B5759" t="str">
            <v>2010343201000F110011320303115</v>
          </cell>
          <cell r="C5759"/>
          <cell r="D5759" t="str">
            <v>1</v>
          </cell>
          <cell r="E5759" t="str">
            <v>CONFIANZA ADMINISTRATIVOS</v>
          </cell>
          <cell r="F5759">
            <v>23309.66</v>
          </cell>
          <cell r="G5759">
            <v>641.54</v>
          </cell>
          <cell r="H5759">
            <v>23951.200000000001</v>
          </cell>
          <cell r="I5759">
            <v>0</v>
          </cell>
          <cell r="J5759">
            <v>23951.200000000001</v>
          </cell>
          <cell r="K5759">
            <v>23951.200000000001</v>
          </cell>
          <cell r="L5759">
            <v>23951.200000000001</v>
          </cell>
          <cell r="M5759">
            <v>23951.200000000001</v>
          </cell>
        </row>
        <row r="5760">
          <cell r="B5760" t="str">
            <v>2010353201000F110011320303115</v>
          </cell>
          <cell r="C5760"/>
          <cell r="D5760" t="str">
            <v>1</v>
          </cell>
          <cell r="E5760" t="str">
            <v>CONFIANZA ADMINISTRATIVOS</v>
          </cell>
          <cell r="F5760">
            <v>23227.7</v>
          </cell>
          <cell r="G5760">
            <v>-23227.7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  <cell r="M5760">
            <v>0</v>
          </cell>
        </row>
        <row r="5761">
          <cell r="B5761" t="str">
            <v>2011012207000M062011320303115</v>
          </cell>
          <cell r="C5761"/>
          <cell r="D5761" t="str">
            <v>1</v>
          </cell>
          <cell r="E5761" t="str">
            <v>CONFIANZA ADMINISTRATIVOS</v>
          </cell>
          <cell r="F5761">
            <v>64051.1</v>
          </cell>
          <cell r="G5761">
            <v>105372.1</v>
          </cell>
          <cell r="H5761">
            <v>169423.2</v>
          </cell>
          <cell r="I5761">
            <v>0</v>
          </cell>
          <cell r="J5761">
            <v>169423.2</v>
          </cell>
          <cell r="K5761">
            <v>169423.2</v>
          </cell>
          <cell r="L5761">
            <v>169423.2</v>
          </cell>
          <cell r="M5761">
            <v>169423.2</v>
          </cell>
        </row>
        <row r="5762">
          <cell r="B5762" t="str">
            <v>2011022207000M062011320303115</v>
          </cell>
          <cell r="C5762"/>
          <cell r="D5762" t="str">
            <v>1</v>
          </cell>
          <cell r="E5762" t="str">
            <v>CONFIANZA ADMINISTRATIVOS</v>
          </cell>
          <cell r="F5762">
            <v>38219.72</v>
          </cell>
          <cell r="G5762">
            <v>4389.6099999999997</v>
          </cell>
          <cell r="H5762">
            <v>42609.33</v>
          </cell>
          <cell r="I5762">
            <v>0</v>
          </cell>
          <cell r="J5762">
            <v>42609.33</v>
          </cell>
          <cell r="K5762">
            <v>42609.33</v>
          </cell>
          <cell r="L5762">
            <v>42609.33</v>
          </cell>
          <cell r="M5762">
            <v>42609.33</v>
          </cell>
        </row>
        <row r="5763">
          <cell r="B5763" t="str">
            <v>2011032201000B057011320303115</v>
          </cell>
          <cell r="C5763"/>
          <cell r="D5763" t="str">
            <v>1</v>
          </cell>
          <cell r="E5763" t="str">
            <v>CONFIANZA ADMINISTRATIVOS</v>
          </cell>
          <cell r="F5763">
            <v>74255.88</v>
          </cell>
          <cell r="G5763">
            <v>-74255.88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</row>
        <row r="5764">
          <cell r="B5764" t="str">
            <v>2011042207000M062011320303115</v>
          </cell>
          <cell r="C5764"/>
          <cell r="D5764" t="str">
            <v>1</v>
          </cell>
          <cell r="E5764" t="str">
            <v>CONFIANZA ADMINISTRATIVOS</v>
          </cell>
          <cell r="F5764">
            <v>113943.99</v>
          </cell>
          <cell r="G5764">
            <v>-113943.99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</row>
        <row r="5765">
          <cell r="B5765" t="str">
            <v>2011051502000M031011320303115</v>
          </cell>
          <cell r="C5765"/>
          <cell r="D5765" t="str">
            <v>1</v>
          </cell>
          <cell r="E5765" t="str">
            <v>CONFIANZA ADMINISTRATIVOS</v>
          </cell>
          <cell r="F5765">
            <v>51116.18</v>
          </cell>
          <cell r="G5765">
            <v>-5845.95</v>
          </cell>
          <cell r="H5765">
            <v>45270.23</v>
          </cell>
          <cell r="I5765">
            <v>0</v>
          </cell>
          <cell r="J5765">
            <v>45270.23</v>
          </cell>
          <cell r="K5765">
            <v>45270.23</v>
          </cell>
          <cell r="L5765">
            <v>45270.23</v>
          </cell>
          <cell r="M5765">
            <v>45270.23</v>
          </cell>
        </row>
        <row r="5766">
          <cell r="B5766" t="str">
            <v>2011061502000M031011320303115</v>
          </cell>
          <cell r="C5766"/>
          <cell r="D5766" t="str">
            <v>1</v>
          </cell>
          <cell r="E5766" t="str">
            <v>CONFIANZA ADMINISTRATIVOS</v>
          </cell>
          <cell r="F5766">
            <v>36226.11</v>
          </cell>
          <cell r="G5766">
            <v>3890.89</v>
          </cell>
          <cell r="H5766">
            <v>40117</v>
          </cell>
          <cell r="I5766">
            <v>0</v>
          </cell>
          <cell r="J5766">
            <v>40117</v>
          </cell>
          <cell r="K5766">
            <v>40117</v>
          </cell>
          <cell r="L5766">
            <v>40117</v>
          </cell>
          <cell r="M5766">
            <v>40117</v>
          </cell>
        </row>
        <row r="5767">
          <cell r="B5767" t="str">
            <v>2011071502000M031011320303115</v>
          </cell>
          <cell r="C5767"/>
          <cell r="D5767" t="str">
            <v>1</v>
          </cell>
          <cell r="E5767" t="str">
            <v>CONFIANZA ADMINISTRATIVOS</v>
          </cell>
          <cell r="F5767">
            <v>114738.88</v>
          </cell>
          <cell r="G5767">
            <v>25487.53</v>
          </cell>
          <cell r="H5767">
            <v>140226.41</v>
          </cell>
          <cell r="I5767">
            <v>0</v>
          </cell>
          <cell r="J5767">
            <v>140226.41</v>
          </cell>
          <cell r="K5767">
            <v>140226.41</v>
          </cell>
          <cell r="L5767">
            <v>140226.41</v>
          </cell>
          <cell r="M5767">
            <v>140226.41</v>
          </cell>
        </row>
        <row r="5768">
          <cell r="B5768" t="str">
            <v>2011081502000M031011320303115</v>
          </cell>
          <cell r="C5768"/>
          <cell r="D5768" t="str">
            <v>1</v>
          </cell>
          <cell r="E5768" t="str">
            <v>CONFIANZA ADMINISTRATIVOS</v>
          </cell>
          <cell r="F5768">
            <v>38334.839999999997</v>
          </cell>
          <cell r="G5768">
            <v>-38334.839999999997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  <cell r="M5768">
            <v>0</v>
          </cell>
        </row>
        <row r="5769">
          <cell r="B5769" t="str">
            <v>2011091502000M031011320303115</v>
          </cell>
          <cell r="C5769"/>
          <cell r="D5769" t="str">
            <v>1</v>
          </cell>
          <cell r="E5769" t="str">
            <v>CONFIANZA ADMINISTRATIVOS</v>
          </cell>
          <cell r="F5769">
            <v>50675.58</v>
          </cell>
          <cell r="G5769">
            <v>-50675.58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</row>
        <row r="5770">
          <cell r="B5770" t="str">
            <v>2011102202000P058011320303115</v>
          </cell>
          <cell r="C5770"/>
          <cell r="D5770" t="str">
            <v>1</v>
          </cell>
          <cell r="E5770" t="str">
            <v>CONFIANZA ADMINISTRATIVOS</v>
          </cell>
          <cell r="F5770">
            <v>65081.89</v>
          </cell>
          <cell r="G5770">
            <v>-15488.69</v>
          </cell>
          <cell r="H5770">
            <v>49593.2</v>
          </cell>
          <cell r="I5770">
            <v>0</v>
          </cell>
          <cell r="J5770">
            <v>49593.2</v>
          </cell>
          <cell r="K5770">
            <v>49593.2</v>
          </cell>
          <cell r="L5770">
            <v>49593.2</v>
          </cell>
          <cell r="M5770">
            <v>49593.2</v>
          </cell>
        </row>
        <row r="5771">
          <cell r="B5771" t="str">
            <v>2011112202000P058011320303115</v>
          </cell>
          <cell r="C5771"/>
          <cell r="D5771" t="str">
            <v>1</v>
          </cell>
          <cell r="E5771" t="str">
            <v>CONFIANZA ADMINISTRATIVOS</v>
          </cell>
          <cell r="F5771">
            <v>103759.96</v>
          </cell>
          <cell r="G5771">
            <v>-43939.69</v>
          </cell>
          <cell r="H5771">
            <v>59820.270000000004</v>
          </cell>
          <cell r="I5771">
            <v>0</v>
          </cell>
          <cell r="J5771">
            <v>59820.27</v>
          </cell>
          <cell r="K5771">
            <v>59820.27</v>
          </cell>
          <cell r="L5771">
            <v>59820.27</v>
          </cell>
          <cell r="M5771">
            <v>59820.27</v>
          </cell>
        </row>
        <row r="5772">
          <cell r="B5772" t="str">
            <v>2011122202000P058011320303115</v>
          </cell>
          <cell r="C5772"/>
          <cell r="D5772" t="str">
            <v>1</v>
          </cell>
          <cell r="E5772" t="str">
            <v>CONFIANZA ADMINISTRATIVOS</v>
          </cell>
          <cell r="F5772">
            <v>81811.16</v>
          </cell>
          <cell r="G5772">
            <v>-74041.16</v>
          </cell>
          <cell r="H5772">
            <v>7770</v>
          </cell>
          <cell r="I5772">
            <v>0</v>
          </cell>
          <cell r="J5772">
            <v>7770</v>
          </cell>
          <cell r="K5772">
            <v>7770</v>
          </cell>
          <cell r="L5772">
            <v>7770</v>
          </cell>
          <cell r="M5772">
            <v>7770</v>
          </cell>
        </row>
        <row r="5773">
          <cell r="B5773" t="str">
            <v>2011132202000P058011320303115</v>
          </cell>
          <cell r="C5773"/>
          <cell r="D5773" t="str">
            <v>1</v>
          </cell>
          <cell r="E5773" t="str">
            <v>CONFIANZA ADMINISTRATIVOS</v>
          </cell>
          <cell r="F5773">
            <v>62299.519999999997</v>
          </cell>
          <cell r="G5773">
            <v>-62299.519999999997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  <cell r="M5773">
            <v>0</v>
          </cell>
        </row>
        <row r="5774">
          <cell r="B5774" t="str">
            <v>2011143501000B116011320303115</v>
          </cell>
          <cell r="C5774"/>
          <cell r="D5774" t="str">
            <v>1</v>
          </cell>
          <cell r="E5774" t="str">
            <v>CONFIANZA ADMINISTRATIVOS</v>
          </cell>
          <cell r="F5774">
            <v>74870.7</v>
          </cell>
          <cell r="G5774">
            <v>9108.3700000000008</v>
          </cell>
          <cell r="H5774">
            <v>83979.069999999992</v>
          </cell>
          <cell r="I5774">
            <v>0</v>
          </cell>
          <cell r="J5774">
            <v>83979.07</v>
          </cell>
          <cell r="K5774">
            <v>83979.07</v>
          </cell>
          <cell r="L5774">
            <v>83979.07</v>
          </cell>
          <cell r="M5774">
            <v>83979.07</v>
          </cell>
        </row>
        <row r="5775">
          <cell r="B5775" t="str">
            <v>2011153501000B116011320303115</v>
          </cell>
          <cell r="C5775"/>
          <cell r="D5775" t="str">
            <v>1</v>
          </cell>
          <cell r="E5775" t="str">
            <v>CONFIANZA ADMINISTRATIVOS</v>
          </cell>
          <cell r="F5775">
            <v>84684.15</v>
          </cell>
          <cell r="G5775">
            <v>-23849.37</v>
          </cell>
          <cell r="H5775">
            <v>60834.78</v>
          </cell>
          <cell r="I5775">
            <v>0</v>
          </cell>
          <cell r="J5775">
            <v>60834.78</v>
          </cell>
          <cell r="K5775">
            <v>60834.78</v>
          </cell>
          <cell r="L5775">
            <v>60834.78</v>
          </cell>
          <cell r="M5775">
            <v>60834.78</v>
          </cell>
        </row>
        <row r="5776">
          <cell r="B5776" t="str">
            <v>2011163501000B116011320303115</v>
          </cell>
          <cell r="C5776"/>
          <cell r="D5776" t="str">
            <v>1</v>
          </cell>
          <cell r="E5776" t="str">
            <v>CONFIANZA ADMINISTRATIVOS</v>
          </cell>
          <cell r="F5776">
            <v>44032.57</v>
          </cell>
          <cell r="G5776">
            <v>3737.56</v>
          </cell>
          <cell r="H5776">
            <v>47770.13</v>
          </cell>
          <cell r="I5776">
            <v>0</v>
          </cell>
          <cell r="J5776">
            <v>47770.13</v>
          </cell>
          <cell r="K5776">
            <v>47770.13</v>
          </cell>
          <cell r="L5776">
            <v>47770.13</v>
          </cell>
          <cell r="M5776">
            <v>47770.13</v>
          </cell>
        </row>
        <row r="5777">
          <cell r="B5777" t="str">
            <v>2011173501000B116011320303115</v>
          </cell>
          <cell r="C5777"/>
          <cell r="D5777" t="str">
            <v>1</v>
          </cell>
          <cell r="E5777" t="str">
            <v>CONFIANZA ADMINISTRATIVOS</v>
          </cell>
          <cell r="F5777">
            <v>113156.92</v>
          </cell>
          <cell r="G5777">
            <v>-51484.52</v>
          </cell>
          <cell r="H5777">
            <v>61672.4</v>
          </cell>
          <cell r="I5777">
            <v>0</v>
          </cell>
          <cell r="J5777">
            <v>61672.4</v>
          </cell>
          <cell r="K5777">
            <v>61672.4</v>
          </cell>
          <cell r="L5777">
            <v>61672.4</v>
          </cell>
          <cell r="M5777">
            <v>61672.4</v>
          </cell>
        </row>
        <row r="5778">
          <cell r="B5778" t="str">
            <v>2011183501000B116011320303115</v>
          </cell>
          <cell r="C5778"/>
          <cell r="D5778" t="str">
            <v>1</v>
          </cell>
          <cell r="E5778" t="str">
            <v>CONFIANZA ADMINISTRATIVOS</v>
          </cell>
          <cell r="F5778">
            <v>60115.58</v>
          </cell>
          <cell r="G5778">
            <v>-42839.78</v>
          </cell>
          <cell r="H5778">
            <v>17275.800000000003</v>
          </cell>
          <cell r="I5778">
            <v>0</v>
          </cell>
          <cell r="J5778">
            <v>17275.8</v>
          </cell>
          <cell r="K5778">
            <v>17275.8</v>
          </cell>
          <cell r="L5778">
            <v>17275.8</v>
          </cell>
          <cell r="M5778">
            <v>17275.8</v>
          </cell>
        </row>
        <row r="5779">
          <cell r="B5779" t="str">
            <v>2011191303000B017011320303115</v>
          </cell>
          <cell r="C5779"/>
          <cell r="D5779" t="str">
            <v>1</v>
          </cell>
          <cell r="E5779" t="str">
            <v>CONFIANZA ADMINISTRATIVOS</v>
          </cell>
          <cell r="F5779">
            <v>107987.9</v>
          </cell>
          <cell r="G5779">
            <v>872.29</v>
          </cell>
          <cell r="H5779">
            <v>108860.18999999999</v>
          </cell>
          <cell r="I5779">
            <v>0</v>
          </cell>
          <cell r="J5779">
            <v>108860.19</v>
          </cell>
          <cell r="K5779">
            <v>108860.19</v>
          </cell>
          <cell r="L5779">
            <v>108860.19</v>
          </cell>
          <cell r="M5779">
            <v>108860.19</v>
          </cell>
        </row>
        <row r="5780">
          <cell r="B5780" t="str">
            <v>2011201303000B017011320303115</v>
          </cell>
          <cell r="C5780"/>
          <cell r="D5780" t="str">
            <v>1</v>
          </cell>
          <cell r="E5780" t="str">
            <v>CONFIANZA ADMINISTRATIVOS</v>
          </cell>
          <cell r="F5780">
            <v>111553.56</v>
          </cell>
          <cell r="G5780">
            <v>-84909.56</v>
          </cell>
          <cell r="H5780">
            <v>26644</v>
          </cell>
          <cell r="I5780">
            <v>0</v>
          </cell>
          <cell r="J5780">
            <v>26644</v>
          </cell>
          <cell r="K5780">
            <v>26644</v>
          </cell>
          <cell r="L5780">
            <v>26644</v>
          </cell>
          <cell r="M5780">
            <v>26644</v>
          </cell>
        </row>
        <row r="5781">
          <cell r="B5781" t="str">
            <v>2011211303000B017011320303115</v>
          </cell>
          <cell r="C5781"/>
          <cell r="D5781" t="str">
            <v>1</v>
          </cell>
          <cell r="E5781" t="str">
            <v>CONFIANZA ADMINISTRATIVOS</v>
          </cell>
          <cell r="F5781">
            <v>53325.21</v>
          </cell>
          <cell r="G5781">
            <v>-14429.21</v>
          </cell>
          <cell r="H5781">
            <v>38896</v>
          </cell>
          <cell r="I5781">
            <v>0</v>
          </cell>
          <cell r="J5781">
            <v>38896</v>
          </cell>
          <cell r="K5781">
            <v>38896</v>
          </cell>
          <cell r="L5781">
            <v>38896</v>
          </cell>
          <cell r="M5781">
            <v>38896</v>
          </cell>
        </row>
        <row r="5782">
          <cell r="B5782" t="str">
            <v>2011221303000B017011320303115</v>
          </cell>
          <cell r="C5782"/>
          <cell r="D5782" t="str">
            <v>1</v>
          </cell>
          <cell r="E5782" t="str">
            <v>CONFIANZA ADMINISTRATIVOS</v>
          </cell>
          <cell r="F5782">
            <v>68016.039999999994</v>
          </cell>
          <cell r="G5782">
            <v>-31828.51</v>
          </cell>
          <cell r="H5782">
            <v>36187.53</v>
          </cell>
          <cell r="I5782">
            <v>0</v>
          </cell>
          <cell r="J5782">
            <v>36187.53</v>
          </cell>
          <cell r="K5782">
            <v>36187.53</v>
          </cell>
          <cell r="L5782">
            <v>36187.53</v>
          </cell>
          <cell r="M5782">
            <v>36187.53</v>
          </cell>
        </row>
        <row r="5783">
          <cell r="B5783" t="str">
            <v>2011231303000B017011320303115</v>
          </cell>
          <cell r="C5783"/>
          <cell r="D5783" t="str">
            <v>1</v>
          </cell>
          <cell r="E5783" t="str">
            <v>CONFIANZA ADMINISTRATIVOS</v>
          </cell>
          <cell r="F5783">
            <v>43545.16</v>
          </cell>
          <cell r="G5783">
            <v>-12527.56</v>
          </cell>
          <cell r="H5783">
            <v>31017.600000000006</v>
          </cell>
          <cell r="I5783">
            <v>0</v>
          </cell>
          <cell r="J5783">
            <v>31017.599999999999</v>
          </cell>
          <cell r="K5783">
            <v>31017.599999999999</v>
          </cell>
          <cell r="L5783">
            <v>31017.599999999999</v>
          </cell>
          <cell r="M5783">
            <v>31017.599999999999</v>
          </cell>
        </row>
        <row r="5784">
          <cell r="B5784" t="str">
            <v>2011241303000B017011320303115</v>
          </cell>
          <cell r="C5784"/>
          <cell r="D5784" t="str">
            <v>1</v>
          </cell>
          <cell r="E5784" t="str">
            <v>CONFIANZA ADMINISTRATIVOS</v>
          </cell>
          <cell r="F5784">
            <v>105453.82</v>
          </cell>
          <cell r="G5784">
            <v>-68531.48</v>
          </cell>
          <cell r="H5784">
            <v>36922.340000000011</v>
          </cell>
          <cell r="I5784">
            <v>0</v>
          </cell>
          <cell r="J5784">
            <v>36922.339999999997</v>
          </cell>
          <cell r="K5784">
            <v>36922.339999999997</v>
          </cell>
          <cell r="L5784">
            <v>36922.339999999997</v>
          </cell>
          <cell r="M5784">
            <v>36922.339999999997</v>
          </cell>
        </row>
        <row r="5785">
          <cell r="B5785" t="str">
            <v>2011251303000B017011320303115</v>
          </cell>
          <cell r="C5785"/>
          <cell r="D5785" t="str">
            <v>1</v>
          </cell>
          <cell r="E5785" t="str">
            <v>CONFIANZA ADMINISTRATIVOS</v>
          </cell>
          <cell r="F5785">
            <v>175524.42</v>
          </cell>
          <cell r="G5785">
            <v>-78870.92</v>
          </cell>
          <cell r="H5785">
            <v>96653.500000000015</v>
          </cell>
          <cell r="I5785">
            <v>0</v>
          </cell>
          <cell r="J5785">
            <v>96653.5</v>
          </cell>
          <cell r="K5785">
            <v>96653.5</v>
          </cell>
          <cell r="L5785">
            <v>96653.5</v>
          </cell>
          <cell r="M5785">
            <v>96653.5</v>
          </cell>
        </row>
        <row r="5786">
          <cell r="B5786" t="str">
            <v>2011261305000B026011320303115</v>
          </cell>
          <cell r="C5786"/>
          <cell r="D5786" t="str">
            <v>1</v>
          </cell>
          <cell r="E5786" t="str">
            <v>CONFIANZA ADMINISTRATIVOS</v>
          </cell>
          <cell r="F5786">
            <v>69869.100000000006</v>
          </cell>
          <cell r="G5786">
            <v>20424.54</v>
          </cell>
          <cell r="H5786">
            <v>90293.640000000014</v>
          </cell>
          <cell r="I5786">
            <v>0</v>
          </cell>
          <cell r="J5786">
            <v>90293.64</v>
          </cell>
          <cell r="K5786">
            <v>90293.64</v>
          </cell>
          <cell r="L5786">
            <v>90293.64</v>
          </cell>
          <cell r="M5786">
            <v>90293.64</v>
          </cell>
        </row>
        <row r="5787">
          <cell r="B5787" t="str">
            <v>2011271305000B026011320303115</v>
          </cell>
          <cell r="C5787"/>
          <cell r="D5787" t="str">
            <v>1</v>
          </cell>
          <cell r="E5787" t="str">
            <v>CONFIANZA ADMINISTRATIVOS</v>
          </cell>
          <cell r="F5787">
            <v>54965.72</v>
          </cell>
          <cell r="G5787">
            <v>-20181.62</v>
          </cell>
          <cell r="H5787">
            <v>34784.100000000006</v>
          </cell>
          <cell r="I5787">
            <v>0</v>
          </cell>
          <cell r="J5787">
            <v>34784.1</v>
          </cell>
          <cell r="K5787">
            <v>34784.1</v>
          </cell>
          <cell r="L5787">
            <v>34784.1</v>
          </cell>
          <cell r="M5787">
            <v>34784.1</v>
          </cell>
        </row>
        <row r="5788">
          <cell r="B5788" t="str">
            <v>2011281305000B026011320303115</v>
          </cell>
          <cell r="C5788"/>
          <cell r="D5788" t="str">
            <v>1</v>
          </cell>
          <cell r="E5788" t="str">
            <v>CONFIANZA ADMINISTRATIVOS</v>
          </cell>
          <cell r="F5788">
            <v>101187.05</v>
          </cell>
          <cell r="G5788">
            <v>-40008.120000000003</v>
          </cell>
          <cell r="H5788">
            <v>61178.93</v>
          </cell>
          <cell r="I5788">
            <v>0</v>
          </cell>
          <cell r="J5788">
            <v>61178.93</v>
          </cell>
          <cell r="K5788">
            <v>61178.93</v>
          </cell>
          <cell r="L5788">
            <v>61178.93</v>
          </cell>
          <cell r="M5788">
            <v>61178.93</v>
          </cell>
        </row>
        <row r="5789">
          <cell r="B5789" t="str">
            <v>2011291305000B026011320303115</v>
          </cell>
          <cell r="C5789"/>
          <cell r="D5789" t="str">
            <v>1</v>
          </cell>
          <cell r="E5789" t="str">
            <v>CONFIANZA ADMINISTRATIVOS</v>
          </cell>
          <cell r="F5789">
            <v>67022.97</v>
          </cell>
          <cell r="G5789">
            <v>-32245.97</v>
          </cell>
          <cell r="H5789">
            <v>34777</v>
          </cell>
          <cell r="I5789">
            <v>0</v>
          </cell>
          <cell r="J5789">
            <v>34777</v>
          </cell>
          <cell r="K5789">
            <v>34777</v>
          </cell>
          <cell r="L5789">
            <v>34777</v>
          </cell>
          <cell r="M5789">
            <v>34777</v>
          </cell>
        </row>
        <row r="5790">
          <cell r="B5790" t="str">
            <v>2011301803000E046011320303115</v>
          </cell>
          <cell r="C5790"/>
          <cell r="D5790" t="str">
            <v>1</v>
          </cell>
          <cell r="E5790" t="str">
            <v>CONFIANZA ADMINISTRATIVOS</v>
          </cell>
          <cell r="F5790">
            <v>244254.97</v>
          </cell>
          <cell r="G5790">
            <v>28520.79</v>
          </cell>
          <cell r="H5790">
            <v>272775.76</v>
          </cell>
          <cell r="I5790">
            <v>0</v>
          </cell>
          <cell r="J5790">
            <v>272775.76</v>
          </cell>
          <cell r="K5790">
            <v>272775.76</v>
          </cell>
          <cell r="L5790">
            <v>272775.76</v>
          </cell>
          <cell r="M5790">
            <v>272775.76</v>
          </cell>
        </row>
        <row r="5791">
          <cell r="B5791" t="str">
            <v>2012012105000G052011320303115</v>
          </cell>
          <cell r="C5791"/>
          <cell r="D5791" t="str">
            <v>1</v>
          </cell>
          <cell r="E5791" t="str">
            <v>CONFIANZA ADMINISTRATIVOS</v>
          </cell>
          <cell r="F5791">
            <v>109320.42</v>
          </cell>
          <cell r="G5791">
            <v>-81254.59</v>
          </cell>
          <cell r="H5791">
            <v>28065.83</v>
          </cell>
          <cell r="I5791">
            <v>0</v>
          </cell>
          <cell r="J5791">
            <v>28065.83</v>
          </cell>
          <cell r="K5791">
            <v>28065.83</v>
          </cell>
          <cell r="L5791">
            <v>28065.83</v>
          </cell>
          <cell r="M5791">
            <v>28065.83</v>
          </cell>
        </row>
        <row r="5792">
          <cell r="B5792" t="str">
            <v>2012022105000G052011320303115</v>
          </cell>
          <cell r="C5792"/>
          <cell r="D5792" t="str">
            <v>1</v>
          </cell>
          <cell r="E5792" t="str">
            <v>CONFIANZA ADMINISTRATIVOS</v>
          </cell>
          <cell r="F5792">
            <v>55997.98</v>
          </cell>
          <cell r="G5792">
            <v>-39001.18</v>
          </cell>
          <cell r="H5792">
            <v>16996.800000000003</v>
          </cell>
          <cell r="I5792">
            <v>0</v>
          </cell>
          <cell r="J5792">
            <v>16996.8</v>
          </cell>
          <cell r="K5792">
            <v>16996.8</v>
          </cell>
          <cell r="L5792">
            <v>16996.8</v>
          </cell>
          <cell r="M5792">
            <v>16996.8</v>
          </cell>
        </row>
        <row r="5793">
          <cell r="B5793" t="str">
            <v>2012032105000G052011320303115</v>
          </cell>
          <cell r="C5793"/>
          <cell r="D5793" t="str">
            <v>1</v>
          </cell>
          <cell r="E5793" t="str">
            <v>CONFIANZA ADMINISTRATIVOS</v>
          </cell>
          <cell r="F5793">
            <v>36424.04</v>
          </cell>
          <cell r="G5793">
            <v>-7800.04</v>
          </cell>
          <cell r="H5793">
            <v>28624</v>
          </cell>
          <cell r="I5793">
            <v>0</v>
          </cell>
          <cell r="J5793">
            <v>28624</v>
          </cell>
          <cell r="K5793">
            <v>28624</v>
          </cell>
          <cell r="L5793">
            <v>28624</v>
          </cell>
          <cell r="M5793">
            <v>28624</v>
          </cell>
        </row>
        <row r="5794">
          <cell r="B5794" t="str">
            <v>2012042105000G052011320303115</v>
          </cell>
          <cell r="C5794"/>
          <cell r="D5794" t="str">
            <v>1</v>
          </cell>
          <cell r="E5794" t="str">
            <v>CONFIANZA ADMINISTRATIVOS</v>
          </cell>
          <cell r="F5794">
            <v>26112.86</v>
          </cell>
          <cell r="G5794">
            <v>-993.66</v>
          </cell>
          <cell r="H5794">
            <v>25119.200000000001</v>
          </cell>
          <cell r="I5794">
            <v>0</v>
          </cell>
          <cell r="J5794">
            <v>25119.200000000001</v>
          </cell>
          <cell r="K5794">
            <v>25119.200000000001</v>
          </cell>
          <cell r="L5794">
            <v>25119.200000000001</v>
          </cell>
          <cell r="M5794">
            <v>25119.200000000001</v>
          </cell>
        </row>
        <row r="5795">
          <cell r="B5795" t="str">
            <v>2012052106000G053011320303115</v>
          </cell>
          <cell r="C5795"/>
          <cell r="D5795" t="str">
            <v>1</v>
          </cell>
          <cell r="E5795" t="str">
            <v>CONFIANZA ADMINISTRATIVOS</v>
          </cell>
          <cell r="F5795">
            <v>51015.5</v>
          </cell>
          <cell r="G5795">
            <v>5020.2299999999996</v>
          </cell>
          <cell r="H5795">
            <v>56035.729999999996</v>
          </cell>
          <cell r="I5795">
            <v>0</v>
          </cell>
          <cell r="J5795">
            <v>56035.73</v>
          </cell>
          <cell r="K5795">
            <v>56035.73</v>
          </cell>
          <cell r="L5795">
            <v>56035.73</v>
          </cell>
          <cell r="M5795">
            <v>56035.73</v>
          </cell>
        </row>
        <row r="5796">
          <cell r="B5796" t="str">
            <v>2012062106000G053011320303115</v>
          </cell>
          <cell r="C5796"/>
          <cell r="D5796" t="str">
            <v>1</v>
          </cell>
          <cell r="E5796" t="str">
            <v>CONFIANZA ADMINISTRATIVOS</v>
          </cell>
          <cell r="F5796">
            <v>117645.74</v>
          </cell>
          <cell r="G5796">
            <v>-84365.34</v>
          </cell>
          <cell r="H5796">
            <v>33280.400000000009</v>
          </cell>
          <cell r="I5796">
            <v>0</v>
          </cell>
          <cell r="J5796">
            <v>33280.400000000001</v>
          </cell>
          <cell r="K5796">
            <v>33280.400000000001</v>
          </cell>
          <cell r="L5796">
            <v>33280.400000000001</v>
          </cell>
          <cell r="M5796">
            <v>33280.400000000001</v>
          </cell>
        </row>
        <row r="5797">
          <cell r="B5797" t="str">
            <v>2012072106000G053011320303115</v>
          </cell>
          <cell r="C5797"/>
          <cell r="D5797" t="str">
            <v>1</v>
          </cell>
          <cell r="E5797" t="str">
            <v>CONFIANZA ADMINISTRATIVOS</v>
          </cell>
          <cell r="F5797">
            <v>73639.86</v>
          </cell>
          <cell r="G5797">
            <v>-12331.13</v>
          </cell>
          <cell r="H5797">
            <v>61308.73</v>
          </cell>
          <cell r="I5797">
            <v>0</v>
          </cell>
          <cell r="J5797">
            <v>61308.73</v>
          </cell>
          <cell r="K5797">
            <v>61308.73</v>
          </cell>
          <cell r="L5797">
            <v>61308.73</v>
          </cell>
          <cell r="M5797">
            <v>61308.73</v>
          </cell>
        </row>
        <row r="5798">
          <cell r="B5798" t="str">
            <v>2012082106000G053011320303115</v>
          </cell>
          <cell r="C5798"/>
          <cell r="D5798" t="str">
            <v>1</v>
          </cell>
          <cell r="E5798" t="str">
            <v>CONFIANZA ADMINISTRATIVOS</v>
          </cell>
          <cell r="F5798">
            <v>65554.559999999998</v>
          </cell>
          <cell r="G5798">
            <v>-49034.559999999998</v>
          </cell>
          <cell r="H5798">
            <v>16520</v>
          </cell>
          <cell r="I5798">
            <v>0</v>
          </cell>
          <cell r="J5798">
            <v>16520</v>
          </cell>
          <cell r="K5798">
            <v>16520</v>
          </cell>
          <cell r="L5798">
            <v>16520</v>
          </cell>
          <cell r="M5798">
            <v>16520</v>
          </cell>
        </row>
        <row r="5799">
          <cell r="B5799" t="str">
            <v>2012092106000G054011320303115</v>
          </cell>
          <cell r="C5799"/>
          <cell r="D5799" t="str">
            <v>1</v>
          </cell>
          <cell r="E5799" t="str">
            <v>CONFIANZA ADMINISTRATIVOS</v>
          </cell>
          <cell r="F5799">
            <v>43928.63</v>
          </cell>
          <cell r="G5799">
            <v>-7508.83</v>
          </cell>
          <cell r="H5799">
            <v>36419.799999999996</v>
          </cell>
          <cell r="I5799">
            <v>0</v>
          </cell>
          <cell r="J5799">
            <v>36419.800000000003</v>
          </cell>
          <cell r="K5799">
            <v>36419.800000000003</v>
          </cell>
          <cell r="L5799">
            <v>36419.800000000003</v>
          </cell>
          <cell r="M5799">
            <v>36419.800000000003</v>
          </cell>
        </row>
        <row r="5800">
          <cell r="B5800" t="str">
            <v>2012102106000G054011320303115</v>
          </cell>
          <cell r="C5800"/>
          <cell r="D5800" t="str">
            <v>1</v>
          </cell>
          <cell r="E5800" t="str">
            <v>CONFIANZA ADMINISTRATIVOS</v>
          </cell>
          <cell r="F5800">
            <v>27760.05</v>
          </cell>
          <cell r="G5800">
            <v>-1903.05</v>
          </cell>
          <cell r="H5800">
            <v>25857</v>
          </cell>
          <cell r="I5800">
            <v>0</v>
          </cell>
          <cell r="J5800">
            <v>25857</v>
          </cell>
          <cell r="K5800">
            <v>25857</v>
          </cell>
          <cell r="L5800">
            <v>25857</v>
          </cell>
          <cell r="M5800">
            <v>25857</v>
          </cell>
        </row>
        <row r="5801">
          <cell r="B5801" t="str">
            <v>2012112106000G054011320303115</v>
          </cell>
          <cell r="C5801"/>
          <cell r="D5801" t="str">
            <v>1</v>
          </cell>
          <cell r="E5801" t="str">
            <v>CONFIANZA ADMINISTRATIVOS</v>
          </cell>
          <cell r="F5801">
            <v>122344.15</v>
          </cell>
          <cell r="G5801">
            <v>-87384.22</v>
          </cell>
          <cell r="H5801">
            <v>34959.929999999993</v>
          </cell>
          <cell r="I5801">
            <v>0</v>
          </cell>
          <cell r="J5801">
            <v>34959.93</v>
          </cell>
          <cell r="K5801">
            <v>34959.93</v>
          </cell>
          <cell r="L5801">
            <v>34959.93</v>
          </cell>
          <cell r="M5801">
            <v>34959.93</v>
          </cell>
        </row>
        <row r="5802">
          <cell r="B5802" t="str">
            <v>2012122106000G054011320303115</v>
          </cell>
          <cell r="C5802"/>
          <cell r="D5802" t="str">
            <v>1</v>
          </cell>
          <cell r="E5802" t="str">
            <v>CONFIANZA ADMINISTRATIVOS</v>
          </cell>
          <cell r="F5802">
            <v>36251.64</v>
          </cell>
          <cell r="G5802">
            <v>-36251.64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</row>
        <row r="5803">
          <cell r="B5803" t="str">
            <v>2012131305000G027011320303115</v>
          </cell>
          <cell r="C5803"/>
          <cell r="D5803" t="str">
            <v>1</v>
          </cell>
          <cell r="E5803" t="str">
            <v>CONFIANZA ADMINISTRATIVOS</v>
          </cell>
          <cell r="F5803">
            <v>30935.5</v>
          </cell>
          <cell r="G5803">
            <v>-30935.5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  <cell r="M5803">
            <v>0</v>
          </cell>
        </row>
        <row r="5804">
          <cell r="B5804" t="str">
            <v>2012141305000G027011320303115</v>
          </cell>
          <cell r="C5804"/>
          <cell r="D5804" t="str">
            <v>1</v>
          </cell>
          <cell r="E5804" t="str">
            <v>CONFIANZA ADMINISTRATIVOS</v>
          </cell>
          <cell r="F5804">
            <v>56147.78</v>
          </cell>
          <cell r="G5804">
            <v>-27196.25</v>
          </cell>
          <cell r="H5804">
            <v>28951.53</v>
          </cell>
          <cell r="I5804">
            <v>0</v>
          </cell>
          <cell r="J5804">
            <v>28951.53</v>
          </cell>
          <cell r="K5804">
            <v>28951.53</v>
          </cell>
          <cell r="L5804">
            <v>28951.53</v>
          </cell>
          <cell r="M5804">
            <v>28951.53</v>
          </cell>
        </row>
        <row r="5805">
          <cell r="B5805" t="str">
            <v>2012151804000G048011320303115</v>
          </cell>
          <cell r="C5805"/>
          <cell r="D5805" t="str">
            <v>1</v>
          </cell>
          <cell r="E5805" t="str">
            <v>CONFIANZA ADMINISTRATIVOS</v>
          </cell>
          <cell r="F5805">
            <v>13023.94</v>
          </cell>
          <cell r="G5805">
            <v>-13023.94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  <cell r="M5805">
            <v>0</v>
          </cell>
        </row>
        <row r="5806">
          <cell r="B5806" t="str">
            <v>2012161502000M031011320303115</v>
          </cell>
          <cell r="C5806"/>
          <cell r="D5806" t="str">
            <v>1</v>
          </cell>
          <cell r="E5806" t="str">
            <v>CONFIANZA ADMINISTRATIVOS</v>
          </cell>
          <cell r="F5806">
            <v>68098.58</v>
          </cell>
          <cell r="G5806">
            <v>-42522.74</v>
          </cell>
          <cell r="H5806">
            <v>25575.840000000004</v>
          </cell>
          <cell r="I5806">
            <v>0</v>
          </cell>
          <cell r="J5806">
            <v>25575.84</v>
          </cell>
          <cell r="K5806">
            <v>25575.84</v>
          </cell>
          <cell r="L5806">
            <v>25575.84</v>
          </cell>
          <cell r="M5806">
            <v>25575.84</v>
          </cell>
        </row>
        <row r="5807">
          <cell r="B5807" t="str">
            <v>2012171502000M031011320303115</v>
          </cell>
          <cell r="C5807"/>
          <cell r="D5807" t="str">
            <v>1</v>
          </cell>
          <cell r="E5807" t="str">
            <v>CONFIANZA ADMINISTRATIVOS</v>
          </cell>
          <cell r="F5807">
            <v>27309.66</v>
          </cell>
          <cell r="G5807">
            <v>-17872.66</v>
          </cell>
          <cell r="H5807">
            <v>9437</v>
          </cell>
          <cell r="I5807">
            <v>0</v>
          </cell>
          <cell r="J5807">
            <v>9437</v>
          </cell>
          <cell r="K5807">
            <v>9437</v>
          </cell>
          <cell r="L5807">
            <v>9437</v>
          </cell>
          <cell r="M5807">
            <v>9437</v>
          </cell>
        </row>
        <row r="5808">
          <cell r="B5808" t="str">
            <v>2012181502000M031011320303115</v>
          </cell>
          <cell r="C5808"/>
          <cell r="D5808" t="str">
            <v>1</v>
          </cell>
          <cell r="E5808" t="str">
            <v>CONFIANZA ADMINISTRATIVOS</v>
          </cell>
          <cell r="F5808">
            <v>52680.2</v>
          </cell>
          <cell r="G5808">
            <v>-10278.799999999999</v>
          </cell>
          <cell r="H5808">
            <v>42401.399999999994</v>
          </cell>
          <cell r="I5808">
            <v>0</v>
          </cell>
          <cell r="J5808">
            <v>42401.4</v>
          </cell>
          <cell r="K5808">
            <v>42401.4</v>
          </cell>
          <cell r="L5808">
            <v>42401.4</v>
          </cell>
          <cell r="M5808">
            <v>42401.4</v>
          </cell>
        </row>
        <row r="5809">
          <cell r="B5809" t="str">
            <v>2012191502000M031011320303115</v>
          </cell>
          <cell r="C5809"/>
          <cell r="D5809" t="str">
            <v>1</v>
          </cell>
          <cell r="E5809" t="str">
            <v>CONFIANZA ADMINISTRATIVOS</v>
          </cell>
          <cell r="F5809">
            <v>41266.36</v>
          </cell>
          <cell r="G5809">
            <v>-41266.36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</row>
        <row r="5810">
          <cell r="B5810" t="str">
            <v>2012201502000M031011320303115</v>
          </cell>
          <cell r="C5810"/>
          <cell r="D5810" t="str">
            <v>1</v>
          </cell>
          <cell r="E5810" t="str">
            <v>CONFIANZA ADMINISTRATIVOS</v>
          </cell>
          <cell r="F5810">
            <v>54904.06</v>
          </cell>
          <cell r="G5810">
            <v>-2059.06</v>
          </cell>
          <cell r="H5810">
            <v>52845</v>
          </cell>
          <cell r="I5810">
            <v>0</v>
          </cell>
          <cell r="J5810">
            <v>52845</v>
          </cell>
          <cell r="K5810">
            <v>52845</v>
          </cell>
          <cell r="L5810">
            <v>52845</v>
          </cell>
          <cell r="M5810">
            <v>52845</v>
          </cell>
        </row>
        <row r="5811">
          <cell r="B5811" t="str">
            <v>2012212106000G055011320303115</v>
          </cell>
          <cell r="C5811"/>
          <cell r="D5811" t="str">
            <v>1</v>
          </cell>
          <cell r="E5811" t="str">
            <v>CONFIANZA ADMINISTRATIVOS</v>
          </cell>
          <cell r="F5811">
            <v>83506.58</v>
          </cell>
          <cell r="G5811">
            <v>-11298.91</v>
          </cell>
          <cell r="H5811">
            <v>72207.67</v>
          </cell>
          <cell r="I5811">
            <v>0</v>
          </cell>
          <cell r="J5811">
            <v>72207.67</v>
          </cell>
          <cell r="K5811">
            <v>72207.67</v>
          </cell>
          <cell r="L5811">
            <v>72207.67</v>
          </cell>
          <cell r="M5811">
            <v>72207.67</v>
          </cell>
        </row>
        <row r="5812">
          <cell r="B5812" t="str">
            <v>2012222106000G055011320303115</v>
          </cell>
          <cell r="C5812"/>
          <cell r="D5812" t="str">
            <v>1</v>
          </cell>
          <cell r="E5812" t="str">
            <v>CONFIANZA ADMINISTRATIVOS</v>
          </cell>
          <cell r="F5812">
            <v>31954.11</v>
          </cell>
          <cell r="G5812">
            <v>2822.89</v>
          </cell>
          <cell r="H5812">
            <v>34777</v>
          </cell>
          <cell r="I5812">
            <v>0</v>
          </cell>
          <cell r="J5812">
            <v>34777</v>
          </cell>
          <cell r="K5812">
            <v>34777</v>
          </cell>
          <cell r="L5812">
            <v>34777</v>
          </cell>
          <cell r="M5812">
            <v>34777</v>
          </cell>
        </row>
        <row r="5813">
          <cell r="B5813" t="str">
            <v>2012232106000G055011320303115</v>
          </cell>
          <cell r="C5813"/>
          <cell r="D5813" t="str">
            <v>1</v>
          </cell>
          <cell r="E5813" t="str">
            <v>CONFIANZA ADMINISTRATIVOS</v>
          </cell>
          <cell r="F5813">
            <v>37737.46</v>
          </cell>
          <cell r="G5813">
            <v>-3919.86</v>
          </cell>
          <cell r="H5813">
            <v>33817.599999999999</v>
          </cell>
          <cell r="I5813">
            <v>0</v>
          </cell>
          <cell r="J5813">
            <v>33817.599999999999</v>
          </cell>
          <cell r="K5813">
            <v>33817.599999999999</v>
          </cell>
          <cell r="L5813">
            <v>33817.599999999999</v>
          </cell>
          <cell r="M5813">
            <v>33817.599999999999</v>
          </cell>
        </row>
        <row r="5814">
          <cell r="B5814" t="str">
            <v>2012242106000G055011320303115</v>
          </cell>
          <cell r="C5814"/>
          <cell r="D5814" t="str">
            <v>1</v>
          </cell>
          <cell r="E5814" t="str">
            <v>CONFIANZA ADMINISTRATIVOS</v>
          </cell>
          <cell r="F5814">
            <v>79496.929999999993</v>
          </cell>
          <cell r="G5814">
            <v>-74656.73</v>
          </cell>
          <cell r="H5814">
            <v>4840.1999999999971</v>
          </cell>
          <cell r="I5814">
            <v>0</v>
          </cell>
          <cell r="J5814">
            <v>4840.2</v>
          </cell>
          <cell r="K5814">
            <v>4840.2</v>
          </cell>
          <cell r="L5814">
            <v>4840.2</v>
          </cell>
          <cell r="M5814">
            <v>4840.2</v>
          </cell>
        </row>
        <row r="5815">
          <cell r="B5815" t="str">
            <v>2012252106000G055011320303115</v>
          </cell>
          <cell r="C5815"/>
          <cell r="D5815" t="str">
            <v>1</v>
          </cell>
          <cell r="E5815" t="str">
            <v>CONFIANZA ADMINISTRATIVOS</v>
          </cell>
          <cell r="F5815">
            <v>60067.15</v>
          </cell>
          <cell r="G5815">
            <v>-4009.22</v>
          </cell>
          <cell r="H5815">
            <v>56057.93</v>
          </cell>
          <cell r="I5815">
            <v>0</v>
          </cell>
          <cell r="J5815">
            <v>56057.93</v>
          </cell>
          <cell r="K5815">
            <v>56057.93</v>
          </cell>
          <cell r="L5815">
            <v>56057.93</v>
          </cell>
          <cell r="M5815">
            <v>56057.93</v>
          </cell>
        </row>
        <row r="5816">
          <cell r="B5816" t="str">
            <v>2012262106000G055011320303115</v>
          </cell>
          <cell r="C5816"/>
          <cell r="D5816" t="str">
            <v>1</v>
          </cell>
          <cell r="E5816" t="str">
            <v>CONFIANZA ADMINISTRATIVOS</v>
          </cell>
          <cell r="F5816">
            <v>23227.7</v>
          </cell>
          <cell r="G5816">
            <v>-15485.1</v>
          </cell>
          <cell r="H5816">
            <v>7742.6</v>
          </cell>
          <cell r="I5816">
            <v>0</v>
          </cell>
          <cell r="J5816">
            <v>7742.6</v>
          </cell>
          <cell r="K5816">
            <v>7742.6</v>
          </cell>
          <cell r="L5816">
            <v>7742.6</v>
          </cell>
          <cell r="M5816">
            <v>7742.6</v>
          </cell>
        </row>
        <row r="5817">
          <cell r="B5817" t="str">
            <v>2012272106000G055011320303115</v>
          </cell>
          <cell r="C5817"/>
          <cell r="D5817" t="str">
            <v>1</v>
          </cell>
          <cell r="E5817" t="str">
            <v>CONFIANZA ADMINISTRATIVOS</v>
          </cell>
          <cell r="F5817">
            <v>40035.14</v>
          </cell>
          <cell r="G5817">
            <v>-8512.94</v>
          </cell>
          <cell r="H5817">
            <v>31522.199999999997</v>
          </cell>
          <cell r="I5817">
            <v>0</v>
          </cell>
          <cell r="J5817">
            <v>31522.2</v>
          </cell>
          <cell r="K5817">
            <v>31522.2</v>
          </cell>
          <cell r="L5817">
            <v>31522.2</v>
          </cell>
          <cell r="M5817">
            <v>31522.2</v>
          </cell>
        </row>
        <row r="5818">
          <cell r="B5818" t="str">
            <v>2012282106000G055011320303115</v>
          </cell>
          <cell r="C5818"/>
          <cell r="D5818" t="str">
            <v>1</v>
          </cell>
          <cell r="E5818" t="str">
            <v>CONFIANZA ADMINISTRATIVOS</v>
          </cell>
          <cell r="F5818">
            <v>52147.78</v>
          </cell>
          <cell r="G5818">
            <v>-44377.78</v>
          </cell>
          <cell r="H5818">
            <v>7770</v>
          </cell>
          <cell r="I5818">
            <v>0</v>
          </cell>
          <cell r="J5818">
            <v>7770</v>
          </cell>
          <cell r="K5818">
            <v>7770</v>
          </cell>
          <cell r="L5818">
            <v>7770</v>
          </cell>
          <cell r="M5818">
            <v>7770</v>
          </cell>
        </row>
        <row r="5819">
          <cell r="B5819" t="str">
            <v>2013011501000M030011320303115</v>
          </cell>
          <cell r="C5819"/>
          <cell r="D5819" t="str">
            <v>1</v>
          </cell>
          <cell r="E5819" t="str">
            <v>CONFIANZA ADMINISTRATIVOS</v>
          </cell>
          <cell r="F5819">
            <v>150049.57999999999</v>
          </cell>
          <cell r="G5819">
            <v>-104655.03999999999</v>
          </cell>
          <cell r="H5819">
            <v>45394.539999999994</v>
          </cell>
          <cell r="I5819">
            <v>0</v>
          </cell>
          <cell r="J5819">
            <v>45394.54</v>
          </cell>
          <cell r="K5819">
            <v>45394.54</v>
          </cell>
          <cell r="L5819">
            <v>45394.54</v>
          </cell>
          <cell r="M5819">
            <v>45394.54</v>
          </cell>
        </row>
        <row r="5820">
          <cell r="B5820" t="str">
            <v>2013021501000M030011320303115</v>
          </cell>
          <cell r="C5820"/>
          <cell r="D5820" t="str">
            <v>1</v>
          </cell>
          <cell r="E5820" t="str">
            <v>CONFIANZA ADMINISTRATIVOS</v>
          </cell>
          <cell r="F5820">
            <v>36251.64</v>
          </cell>
          <cell r="G5820">
            <v>-4732.5200000000004</v>
          </cell>
          <cell r="H5820">
            <v>31519.119999999999</v>
          </cell>
          <cell r="I5820">
            <v>0</v>
          </cell>
          <cell r="J5820">
            <v>31519.119999999999</v>
          </cell>
          <cell r="K5820">
            <v>31519.119999999999</v>
          </cell>
          <cell r="L5820">
            <v>31519.119999999999</v>
          </cell>
          <cell r="M5820">
            <v>31519.119999999999</v>
          </cell>
        </row>
        <row r="5821">
          <cell r="B5821" t="str">
            <v>2013031501000M030011320303115</v>
          </cell>
          <cell r="C5821"/>
          <cell r="D5821" t="str">
            <v>1</v>
          </cell>
          <cell r="E5821" t="str">
            <v>CONFIANZA ADMINISTRATIVOS</v>
          </cell>
          <cell r="F5821">
            <v>23227.7</v>
          </cell>
          <cell r="G5821">
            <v>-2061.89</v>
          </cell>
          <cell r="H5821">
            <v>21165.81</v>
          </cell>
          <cell r="I5821">
            <v>0</v>
          </cell>
          <cell r="J5821">
            <v>21165.81</v>
          </cell>
          <cell r="K5821">
            <v>21165.81</v>
          </cell>
          <cell r="L5821">
            <v>21165.81</v>
          </cell>
          <cell r="M5821">
            <v>21165.81</v>
          </cell>
        </row>
        <row r="5822">
          <cell r="B5822" t="str">
            <v>2013041501000M030011320303115</v>
          </cell>
          <cell r="C5822"/>
          <cell r="D5822" t="str">
            <v>1</v>
          </cell>
          <cell r="E5822" t="str">
            <v>CONFIANZA ADMINISTRATIVOS</v>
          </cell>
          <cell r="F5822">
            <v>30935.5</v>
          </cell>
          <cell r="G5822">
            <v>-13941.1</v>
          </cell>
          <cell r="H5822">
            <v>16994.400000000001</v>
          </cell>
          <cell r="I5822">
            <v>0</v>
          </cell>
          <cell r="J5822">
            <v>16994.400000000001</v>
          </cell>
          <cell r="K5822">
            <v>16994.400000000001</v>
          </cell>
          <cell r="L5822">
            <v>16994.400000000001</v>
          </cell>
          <cell r="M5822">
            <v>16994.400000000001</v>
          </cell>
        </row>
        <row r="5823">
          <cell r="B5823" t="str">
            <v>2013051501000M030011320303115</v>
          </cell>
          <cell r="C5823"/>
          <cell r="D5823" t="str">
            <v>1</v>
          </cell>
          <cell r="E5823" t="str">
            <v>CONFIANZA ADMINISTRATIVOS</v>
          </cell>
          <cell r="F5823">
            <v>30935.5</v>
          </cell>
          <cell r="G5823">
            <v>-30935.5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</row>
        <row r="5824">
          <cell r="B5824" t="str">
            <v>2013062608000S094011320303115</v>
          </cell>
          <cell r="C5824"/>
          <cell r="D5824" t="str">
            <v>1</v>
          </cell>
          <cell r="E5824" t="str">
            <v>CONFIANZA ADMINISTRATIVOS</v>
          </cell>
          <cell r="F5824">
            <v>91681.99</v>
          </cell>
          <cell r="G5824">
            <v>-39270.19</v>
          </cell>
          <cell r="H5824">
            <v>52411.8</v>
          </cell>
          <cell r="I5824">
            <v>0</v>
          </cell>
          <cell r="J5824">
            <v>52411.8</v>
          </cell>
          <cell r="K5824">
            <v>52411.8</v>
          </cell>
          <cell r="L5824">
            <v>52411.8</v>
          </cell>
          <cell r="M5824">
            <v>52411.8</v>
          </cell>
        </row>
        <row r="5825">
          <cell r="B5825" t="str">
            <v>2013072608000S094011320303115</v>
          </cell>
          <cell r="C5825"/>
          <cell r="D5825" t="str">
            <v>1</v>
          </cell>
          <cell r="E5825" t="str">
            <v>CONFIANZA ADMINISTRATIVOS</v>
          </cell>
          <cell r="F5825">
            <v>37345.120000000003</v>
          </cell>
          <cell r="G5825">
            <v>1602.61</v>
          </cell>
          <cell r="H5825">
            <v>38947.730000000003</v>
          </cell>
          <cell r="I5825">
            <v>0</v>
          </cell>
          <cell r="J5825">
            <v>38947.730000000003</v>
          </cell>
          <cell r="K5825">
            <v>38947.730000000003</v>
          </cell>
          <cell r="L5825">
            <v>38947.730000000003</v>
          </cell>
          <cell r="M5825">
            <v>38947.730000000003</v>
          </cell>
        </row>
        <row r="5826">
          <cell r="B5826" t="str">
            <v>2013082608000S094011320303115</v>
          </cell>
          <cell r="C5826"/>
          <cell r="D5826" t="str">
            <v>1</v>
          </cell>
          <cell r="E5826" t="str">
            <v>CONFIANZA ADMINISTRATIVOS</v>
          </cell>
          <cell r="F5826">
            <v>23227.7</v>
          </cell>
          <cell r="G5826">
            <v>-23227.7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</row>
        <row r="5827">
          <cell r="B5827" t="str">
            <v>2013092608000S094011320303115</v>
          </cell>
          <cell r="C5827"/>
          <cell r="D5827" t="str">
            <v>1</v>
          </cell>
          <cell r="E5827" t="str">
            <v>CONFIANZA ADMINISTRATIVOS</v>
          </cell>
          <cell r="F5827">
            <v>23227.7</v>
          </cell>
          <cell r="G5827">
            <v>-15485.14</v>
          </cell>
          <cell r="H5827">
            <v>7742.5600000000013</v>
          </cell>
          <cell r="I5827">
            <v>0</v>
          </cell>
          <cell r="J5827">
            <v>7742.56</v>
          </cell>
          <cell r="K5827">
            <v>7742.56</v>
          </cell>
          <cell r="L5827">
            <v>7742.56</v>
          </cell>
          <cell r="M5827">
            <v>7742.56</v>
          </cell>
        </row>
        <row r="5828">
          <cell r="B5828" t="str">
            <v>2013102608000S094011320303115</v>
          </cell>
          <cell r="C5828"/>
          <cell r="D5828" t="str">
            <v>1</v>
          </cell>
          <cell r="E5828" t="str">
            <v>CONFIANZA ADMINISTRATIVOS</v>
          </cell>
          <cell r="F5828">
            <v>85281.11</v>
          </cell>
          <cell r="G5828">
            <v>-53210.31</v>
          </cell>
          <cell r="H5828">
            <v>32070.800000000003</v>
          </cell>
          <cell r="I5828">
            <v>0</v>
          </cell>
          <cell r="J5828">
            <v>32070.799999999999</v>
          </cell>
          <cell r="K5828">
            <v>32070.799999999999</v>
          </cell>
          <cell r="L5828">
            <v>32070.799999999999</v>
          </cell>
          <cell r="M5828">
            <v>32070.799999999999</v>
          </cell>
        </row>
        <row r="5829">
          <cell r="B5829" t="str">
            <v>2013112608000S094011320303115</v>
          </cell>
          <cell r="C5829"/>
          <cell r="D5829" t="str">
            <v>1</v>
          </cell>
          <cell r="E5829" t="str">
            <v>CONFIANZA ADMINISTRATIVOS</v>
          </cell>
          <cell r="F5829">
            <v>23227.7</v>
          </cell>
          <cell r="G5829">
            <v>-1939.57</v>
          </cell>
          <cell r="H5829">
            <v>21288.13</v>
          </cell>
          <cell r="I5829">
            <v>0</v>
          </cell>
          <cell r="J5829">
            <v>21288.13</v>
          </cell>
          <cell r="K5829">
            <v>21288.13</v>
          </cell>
          <cell r="L5829">
            <v>21288.13</v>
          </cell>
          <cell r="M5829">
            <v>21288.13</v>
          </cell>
        </row>
        <row r="5830">
          <cell r="B5830" t="str">
            <v>2013122608000S094011320303115</v>
          </cell>
          <cell r="C5830"/>
          <cell r="D5830" t="str">
            <v>1</v>
          </cell>
          <cell r="E5830" t="str">
            <v>CONFIANZA ADMINISTRATIVOS</v>
          </cell>
          <cell r="F5830">
            <v>31403.72</v>
          </cell>
          <cell r="G5830">
            <v>-4127.72</v>
          </cell>
          <cell r="H5830">
            <v>27276</v>
          </cell>
          <cell r="I5830">
            <v>0</v>
          </cell>
          <cell r="J5830">
            <v>27276</v>
          </cell>
          <cell r="K5830">
            <v>27276</v>
          </cell>
          <cell r="L5830">
            <v>27276</v>
          </cell>
          <cell r="M5830">
            <v>27276</v>
          </cell>
        </row>
        <row r="5831">
          <cell r="B5831" t="str">
            <v>2013132608000S094011320303115</v>
          </cell>
          <cell r="C5831"/>
          <cell r="D5831" t="str">
            <v>1</v>
          </cell>
          <cell r="E5831" t="str">
            <v>CONFIANZA ADMINISTRATIVOS</v>
          </cell>
          <cell r="F5831">
            <v>68959.429999999993</v>
          </cell>
          <cell r="G5831">
            <v>13507.63</v>
          </cell>
          <cell r="H5831">
            <v>82467.06</v>
          </cell>
          <cell r="I5831">
            <v>0</v>
          </cell>
          <cell r="J5831">
            <v>82467.06</v>
          </cell>
          <cell r="K5831">
            <v>82467.06</v>
          </cell>
          <cell r="L5831">
            <v>82467.06</v>
          </cell>
          <cell r="M5831">
            <v>82467.06</v>
          </cell>
        </row>
        <row r="5832">
          <cell r="B5832" t="str">
            <v>2013142608000S094011320303115</v>
          </cell>
          <cell r="C5832"/>
          <cell r="D5832" t="str">
            <v>1</v>
          </cell>
          <cell r="E5832" t="str">
            <v>CONFIANZA ADMINISTRATIVOS</v>
          </cell>
          <cell r="F5832">
            <v>29691.69</v>
          </cell>
          <cell r="G5832">
            <v>-9177.14</v>
          </cell>
          <cell r="H5832">
            <v>20514.55</v>
          </cell>
          <cell r="I5832">
            <v>0</v>
          </cell>
          <cell r="J5832">
            <v>20514.55</v>
          </cell>
          <cell r="K5832">
            <v>20514.55</v>
          </cell>
          <cell r="L5832">
            <v>20514.55</v>
          </cell>
          <cell r="M5832">
            <v>20514.55</v>
          </cell>
        </row>
        <row r="5833">
          <cell r="B5833" t="str">
            <v>2013152608000S094011320303115</v>
          </cell>
          <cell r="C5833"/>
          <cell r="D5833" t="str">
            <v>1</v>
          </cell>
          <cell r="E5833" t="str">
            <v>CONFIANZA ADMINISTRATIVOS</v>
          </cell>
          <cell r="F5833">
            <v>35650.36</v>
          </cell>
          <cell r="G5833">
            <v>20676.2</v>
          </cell>
          <cell r="H5833">
            <v>56326.559999999998</v>
          </cell>
          <cell r="I5833">
            <v>0</v>
          </cell>
          <cell r="J5833">
            <v>56326.559999999998</v>
          </cell>
          <cell r="K5833">
            <v>56326.559999999998</v>
          </cell>
          <cell r="L5833">
            <v>56326.559999999998</v>
          </cell>
          <cell r="M5833">
            <v>56326.559999999998</v>
          </cell>
        </row>
        <row r="5834">
          <cell r="B5834" t="str">
            <v>2013161501000M030011320303115</v>
          </cell>
          <cell r="C5834"/>
          <cell r="D5834" t="str">
            <v>1</v>
          </cell>
          <cell r="E5834" t="str">
            <v>CONFIANZA ADMINISTRATIVOS</v>
          </cell>
          <cell r="F5834">
            <v>38435.5</v>
          </cell>
          <cell r="G5834">
            <v>-38435.5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</row>
        <row r="5835">
          <cell r="B5835" t="str">
            <v>2013171501000M030011320303115</v>
          </cell>
          <cell r="C5835"/>
          <cell r="D5835" t="str">
            <v>1</v>
          </cell>
          <cell r="E5835" t="str">
            <v>CONFIANZA ADMINISTRATIVOS</v>
          </cell>
          <cell r="F5835">
            <v>30935.5</v>
          </cell>
          <cell r="G5835">
            <v>-30935.5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</row>
        <row r="5836">
          <cell r="B5836" t="str">
            <v>2013181501000M030011320303115</v>
          </cell>
          <cell r="C5836"/>
          <cell r="D5836" t="str">
            <v>1</v>
          </cell>
          <cell r="E5836" t="str">
            <v>CONFIANZA ADMINISTRATIVOS</v>
          </cell>
          <cell r="F5836">
            <v>24712.5</v>
          </cell>
          <cell r="G5836">
            <v>1012.83</v>
          </cell>
          <cell r="H5836">
            <v>25725.33</v>
          </cell>
          <cell r="I5836">
            <v>0</v>
          </cell>
          <cell r="J5836">
            <v>25725.33</v>
          </cell>
          <cell r="K5836">
            <v>25725.33</v>
          </cell>
          <cell r="L5836">
            <v>25725.33</v>
          </cell>
          <cell r="M5836">
            <v>25725.33</v>
          </cell>
        </row>
        <row r="5837">
          <cell r="B5837" t="str">
            <v>2013191501000M030011320303115</v>
          </cell>
          <cell r="C5837"/>
          <cell r="D5837" t="str">
            <v>1</v>
          </cell>
          <cell r="E5837" t="str">
            <v>CONFIANZA ADMINISTRATIVOS</v>
          </cell>
          <cell r="F5837">
            <v>23227.7</v>
          </cell>
          <cell r="G5837">
            <v>8124.55</v>
          </cell>
          <cell r="H5837">
            <v>31352.25</v>
          </cell>
          <cell r="I5837">
            <v>0</v>
          </cell>
          <cell r="J5837">
            <v>31352.25</v>
          </cell>
          <cell r="K5837">
            <v>31352.25</v>
          </cell>
          <cell r="L5837">
            <v>31352.25</v>
          </cell>
          <cell r="M5837">
            <v>31352.25</v>
          </cell>
        </row>
        <row r="5838">
          <cell r="B5838" t="str">
            <v>2013202202000S059011320303115</v>
          </cell>
          <cell r="C5838"/>
          <cell r="D5838" t="str">
            <v>1</v>
          </cell>
          <cell r="E5838" t="str">
            <v>CONFIANZA ADMINISTRATIVOS</v>
          </cell>
          <cell r="F5838">
            <v>60658.77</v>
          </cell>
          <cell r="G5838">
            <v>-28678.3</v>
          </cell>
          <cell r="H5838">
            <v>31980.469999999998</v>
          </cell>
          <cell r="I5838">
            <v>0</v>
          </cell>
          <cell r="J5838">
            <v>31980.47</v>
          </cell>
          <cell r="K5838">
            <v>31980.47</v>
          </cell>
          <cell r="L5838">
            <v>31980.47</v>
          </cell>
          <cell r="M5838">
            <v>31980.47</v>
          </cell>
        </row>
        <row r="5839">
          <cell r="B5839" t="str">
            <v>2013212202000S059011320303115</v>
          </cell>
          <cell r="C5839"/>
          <cell r="D5839" t="str">
            <v>1</v>
          </cell>
          <cell r="E5839" t="str">
            <v>CONFIANZA ADMINISTRATIVOS</v>
          </cell>
          <cell r="F5839">
            <v>29504.04</v>
          </cell>
          <cell r="G5839">
            <v>-2920.04</v>
          </cell>
          <cell r="H5839">
            <v>26584</v>
          </cell>
          <cell r="I5839">
            <v>0</v>
          </cell>
          <cell r="J5839">
            <v>26584</v>
          </cell>
          <cell r="K5839">
            <v>26584</v>
          </cell>
          <cell r="L5839">
            <v>26584</v>
          </cell>
          <cell r="M5839">
            <v>26584</v>
          </cell>
        </row>
        <row r="5840">
          <cell r="B5840" t="str">
            <v>2013222202000S059011320303115</v>
          </cell>
          <cell r="C5840"/>
          <cell r="D5840" t="str">
            <v>1</v>
          </cell>
          <cell r="E5840" t="str">
            <v>CONFIANZA ADMINISTRATIVOS</v>
          </cell>
          <cell r="F5840">
            <v>27718.43</v>
          </cell>
          <cell r="G5840">
            <v>-1878.43</v>
          </cell>
          <cell r="H5840">
            <v>25840</v>
          </cell>
          <cell r="I5840">
            <v>0</v>
          </cell>
          <cell r="J5840">
            <v>25840</v>
          </cell>
          <cell r="K5840">
            <v>25840</v>
          </cell>
          <cell r="L5840">
            <v>25840</v>
          </cell>
          <cell r="M5840">
            <v>25840</v>
          </cell>
        </row>
        <row r="5841">
          <cell r="B5841" t="str">
            <v>2013232202000S059011320303115</v>
          </cell>
          <cell r="C5841"/>
          <cell r="D5841" t="str">
            <v>1</v>
          </cell>
          <cell r="E5841" t="str">
            <v>CONFIANZA ADMINISTRATIVOS</v>
          </cell>
          <cell r="F5841">
            <v>29691.69</v>
          </cell>
          <cell r="G5841">
            <v>2256.98</v>
          </cell>
          <cell r="H5841">
            <v>31948.67</v>
          </cell>
          <cell r="I5841">
            <v>0</v>
          </cell>
          <cell r="J5841">
            <v>31948.67</v>
          </cell>
          <cell r="K5841">
            <v>31948.67</v>
          </cell>
          <cell r="L5841">
            <v>31948.67</v>
          </cell>
          <cell r="M5841">
            <v>31948.67</v>
          </cell>
        </row>
        <row r="5842">
          <cell r="B5842" t="str">
            <v>2013241501000M030011320303115</v>
          </cell>
          <cell r="C5842"/>
          <cell r="D5842" t="str">
            <v>1</v>
          </cell>
          <cell r="E5842" t="str">
            <v>CONFIANZA ADMINISTRATIVOS</v>
          </cell>
          <cell r="F5842">
            <v>48112.32</v>
          </cell>
          <cell r="G5842">
            <v>-80.92</v>
          </cell>
          <cell r="H5842">
            <v>48031.4</v>
          </cell>
          <cell r="I5842">
            <v>0</v>
          </cell>
          <cell r="J5842">
            <v>48031.4</v>
          </cell>
          <cell r="K5842">
            <v>48031.4</v>
          </cell>
          <cell r="L5842">
            <v>48031.4</v>
          </cell>
          <cell r="M5842">
            <v>48031.4</v>
          </cell>
        </row>
        <row r="5843">
          <cell r="B5843" t="str">
            <v>2013251501000M030011320303115</v>
          </cell>
          <cell r="C5843"/>
          <cell r="D5843" t="str">
            <v>1</v>
          </cell>
          <cell r="E5843" t="str">
            <v>CONFIANZA ADMINISTRATIVOS</v>
          </cell>
          <cell r="F5843">
            <v>32036.07</v>
          </cell>
          <cell r="G5843">
            <v>-32036.07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  <cell r="M5843">
            <v>0</v>
          </cell>
        </row>
        <row r="5844">
          <cell r="B5844" t="str">
            <v>2013261501000M030011320303115</v>
          </cell>
          <cell r="C5844"/>
          <cell r="D5844" t="str">
            <v>1</v>
          </cell>
          <cell r="E5844" t="str">
            <v>CONFIANZA ADMINISTRATIVOS</v>
          </cell>
          <cell r="F5844">
            <v>23227.7</v>
          </cell>
          <cell r="G5844">
            <v>-23227.7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  <cell r="M5844">
            <v>0</v>
          </cell>
        </row>
        <row r="5845">
          <cell r="B5845" t="str">
            <v>2014011701000E037011320303115</v>
          </cell>
          <cell r="C5845"/>
          <cell r="D5845" t="str">
            <v>1</v>
          </cell>
          <cell r="E5845" t="str">
            <v>CONFIANZA ADMINISTRATIVOS</v>
          </cell>
          <cell r="F5845">
            <v>163715.12</v>
          </cell>
          <cell r="G5845">
            <v>835571.69</v>
          </cell>
          <cell r="H5845">
            <v>999286.80999999994</v>
          </cell>
          <cell r="I5845">
            <v>0</v>
          </cell>
          <cell r="J5845">
            <v>999286.81</v>
          </cell>
          <cell r="K5845">
            <v>999286.81</v>
          </cell>
          <cell r="L5845">
            <v>999286.81</v>
          </cell>
          <cell r="M5845">
            <v>999286.81</v>
          </cell>
        </row>
        <row r="5846">
          <cell r="B5846" t="str">
            <v>2014021701000E037011320303115</v>
          </cell>
          <cell r="C5846"/>
          <cell r="D5846" t="str">
            <v>1</v>
          </cell>
          <cell r="E5846" t="str">
            <v>CONFIANZA ADMINISTRATIVOS</v>
          </cell>
          <cell r="F5846">
            <v>31954.11</v>
          </cell>
          <cell r="G5846">
            <v>2822.89</v>
          </cell>
          <cell r="H5846">
            <v>34777</v>
          </cell>
          <cell r="I5846">
            <v>0</v>
          </cell>
          <cell r="J5846">
            <v>34777</v>
          </cell>
          <cell r="K5846">
            <v>34777</v>
          </cell>
          <cell r="L5846">
            <v>34777</v>
          </cell>
          <cell r="M5846">
            <v>34777</v>
          </cell>
        </row>
        <row r="5847">
          <cell r="B5847" t="str">
            <v>2014031701000E037011320303115</v>
          </cell>
          <cell r="C5847"/>
          <cell r="D5847" t="str">
            <v>1</v>
          </cell>
          <cell r="E5847" t="str">
            <v>CONFIANZA ADMINISTRATIVOS</v>
          </cell>
          <cell r="F5847">
            <v>23227.7</v>
          </cell>
          <cell r="G5847">
            <v>-23227.7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</row>
        <row r="5848">
          <cell r="B5848" t="str">
            <v>2014041502000M031011320303115</v>
          </cell>
          <cell r="C5848"/>
          <cell r="D5848" t="str">
            <v>1</v>
          </cell>
          <cell r="E5848" t="str">
            <v>CONFIANZA ADMINISTRATIVOS</v>
          </cell>
          <cell r="F5848">
            <v>42352.32</v>
          </cell>
          <cell r="G5848">
            <v>13790.88</v>
          </cell>
          <cell r="H5848">
            <v>56143.199999999997</v>
          </cell>
          <cell r="I5848">
            <v>0</v>
          </cell>
          <cell r="J5848">
            <v>56143.199999999997</v>
          </cell>
          <cell r="K5848">
            <v>56143.199999999997</v>
          </cell>
          <cell r="L5848">
            <v>56143.199999999997</v>
          </cell>
          <cell r="M5848">
            <v>56143.199999999997</v>
          </cell>
        </row>
        <row r="5849">
          <cell r="B5849" t="str">
            <v>2014051701000E037011320303115</v>
          </cell>
          <cell r="C5849"/>
          <cell r="D5849" t="str">
            <v>1</v>
          </cell>
          <cell r="E5849" t="str">
            <v>CONFIANZA ADMINISTRATIVOS</v>
          </cell>
          <cell r="F5849">
            <v>38435.5</v>
          </cell>
          <cell r="G5849">
            <v>2410.5</v>
          </cell>
          <cell r="H5849">
            <v>40846</v>
          </cell>
          <cell r="I5849">
            <v>0</v>
          </cell>
          <cell r="J5849">
            <v>40846</v>
          </cell>
          <cell r="K5849">
            <v>40846</v>
          </cell>
          <cell r="L5849">
            <v>40846</v>
          </cell>
          <cell r="M5849">
            <v>40846</v>
          </cell>
        </row>
        <row r="5850">
          <cell r="B5850" t="str">
            <v>2014061701000E037011320303115</v>
          </cell>
          <cell r="C5850"/>
          <cell r="D5850" t="str">
            <v>1</v>
          </cell>
          <cell r="E5850" t="str">
            <v>CONFIANZA ADMINISTRATIVOS</v>
          </cell>
          <cell r="F5850">
            <v>60109.9</v>
          </cell>
          <cell r="G5850">
            <v>7293.5</v>
          </cell>
          <cell r="H5850">
            <v>67403.399999999994</v>
          </cell>
          <cell r="I5850">
            <v>0</v>
          </cell>
          <cell r="J5850">
            <v>67403.399999999994</v>
          </cell>
          <cell r="K5850">
            <v>67403.399999999994</v>
          </cell>
          <cell r="L5850">
            <v>67403.399999999994</v>
          </cell>
          <cell r="M5850">
            <v>67403.399999999994</v>
          </cell>
        </row>
        <row r="5851">
          <cell r="B5851" t="str">
            <v>2014121701000E038011320303115</v>
          </cell>
          <cell r="C5851"/>
          <cell r="D5851" t="str">
            <v>1</v>
          </cell>
          <cell r="E5851" t="str">
            <v>CONFIANZA ADMINISTRATIVOS</v>
          </cell>
          <cell r="F5851">
            <v>119401.91</v>
          </cell>
          <cell r="G5851">
            <v>-18369.5</v>
          </cell>
          <cell r="H5851">
            <v>101032.41</v>
          </cell>
          <cell r="I5851">
            <v>0</v>
          </cell>
          <cell r="J5851">
            <v>101032.41</v>
          </cell>
          <cell r="K5851">
            <v>101032.41</v>
          </cell>
          <cell r="L5851">
            <v>101032.41</v>
          </cell>
          <cell r="M5851">
            <v>101032.41</v>
          </cell>
        </row>
        <row r="5852">
          <cell r="B5852" t="str">
            <v>2014131701000E038011320303115</v>
          </cell>
          <cell r="C5852"/>
          <cell r="D5852" t="str">
            <v>1</v>
          </cell>
          <cell r="E5852" t="str">
            <v>CONFIANZA ADMINISTRATIVOS</v>
          </cell>
          <cell r="F5852">
            <v>13023.94</v>
          </cell>
          <cell r="G5852">
            <v>-4247.24</v>
          </cell>
          <cell r="H5852">
            <v>8776.7000000000007</v>
          </cell>
          <cell r="I5852">
            <v>0</v>
          </cell>
          <cell r="J5852">
            <v>8776.7000000000007</v>
          </cell>
          <cell r="K5852">
            <v>8776.7000000000007</v>
          </cell>
          <cell r="L5852">
            <v>8776.7000000000007</v>
          </cell>
          <cell r="M5852">
            <v>8776.7000000000007</v>
          </cell>
        </row>
        <row r="5853">
          <cell r="B5853" t="str">
            <v>2014141701000E038011320303115</v>
          </cell>
          <cell r="C5853"/>
          <cell r="D5853" t="str">
            <v>1</v>
          </cell>
          <cell r="E5853" t="str">
            <v>CONFIANZA ADMINISTRATIVOS</v>
          </cell>
          <cell r="F5853">
            <v>61683.38</v>
          </cell>
          <cell r="G5853">
            <v>149827.29999999999</v>
          </cell>
          <cell r="H5853">
            <v>211510.68</v>
          </cell>
          <cell r="I5853">
            <v>0</v>
          </cell>
          <cell r="J5853">
            <v>211510.68</v>
          </cell>
          <cell r="K5853">
            <v>211510.68</v>
          </cell>
          <cell r="L5853">
            <v>211510.68</v>
          </cell>
          <cell r="M5853">
            <v>211510.68</v>
          </cell>
        </row>
        <row r="5854">
          <cell r="B5854" t="str">
            <v>2014151701000E038011320303115</v>
          </cell>
          <cell r="C5854"/>
          <cell r="D5854" t="str">
            <v>1</v>
          </cell>
          <cell r="E5854" t="str">
            <v>CONFIANZA ADMINISTRATIVOS</v>
          </cell>
          <cell r="F5854">
            <v>28027.7</v>
          </cell>
          <cell r="G5854">
            <v>2650.9</v>
          </cell>
          <cell r="H5854">
            <v>30678.600000000002</v>
          </cell>
          <cell r="I5854">
            <v>0</v>
          </cell>
          <cell r="J5854">
            <v>30678.6</v>
          </cell>
          <cell r="K5854">
            <v>30678.6</v>
          </cell>
          <cell r="L5854">
            <v>30678.6</v>
          </cell>
          <cell r="M5854">
            <v>30678.6</v>
          </cell>
        </row>
        <row r="5855">
          <cell r="B5855" t="str">
            <v>2014161701000E038011320303115</v>
          </cell>
          <cell r="C5855"/>
          <cell r="D5855" t="str">
            <v>1</v>
          </cell>
          <cell r="E5855" t="str">
            <v>CONFIANZA ADMINISTRATIVOS</v>
          </cell>
          <cell r="F5855">
            <v>23227.7</v>
          </cell>
          <cell r="G5855">
            <v>1063.0899999999999</v>
          </cell>
          <cell r="H5855">
            <v>24290.79</v>
          </cell>
          <cell r="I5855">
            <v>0</v>
          </cell>
          <cell r="J5855">
            <v>24290.79</v>
          </cell>
          <cell r="K5855">
            <v>24290.79</v>
          </cell>
          <cell r="L5855">
            <v>24290.79</v>
          </cell>
          <cell r="M5855">
            <v>24290.79</v>
          </cell>
        </row>
        <row r="5856">
          <cell r="B5856" t="str">
            <v>2014171701000E038011320303115</v>
          </cell>
          <cell r="C5856"/>
          <cell r="D5856" t="str">
            <v>1</v>
          </cell>
          <cell r="E5856" t="str">
            <v>CONFIANZA ADMINISTRATIVOS</v>
          </cell>
          <cell r="F5856">
            <v>31649.58</v>
          </cell>
          <cell r="G5856">
            <v>-14423.78</v>
          </cell>
          <cell r="H5856">
            <v>17225.800000000003</v>
          </cell>
          <cell r="I5856">
            <v>0</v>
          </cell>
          <cell r="J5856">
            <v>17225.8</v>
          </cell>
          <cell r="K5856">
            <v>17225.8</v>
          </cell>
          <cell r="L5856">
            <v>17225.8</v>
          </cell>
          <cell r="M5856">
            <v>17225.8</v>
          </cell>
        </row>
        <row r="5857">
          <cell r="B5857" t="str">
            <v>2014181701000E038011320303115</v>
          </cell>
          <cell r="C5857"/>
          <cell r="D5857" t="str">
            <v>1</v>
          </cell>
          <cell r="E5857" t="str">
            <v>CONFIANZA ADMINISTRATIVOS</v>
          </cell>
          <cell r="F5857">
            <v>28027.7</v>
          </cell>
          <cell r="G5857">
            <v>11041.31</v>
          </cell>
          <cell r="H5857">
            <v>39069.01</v>
          </cell>
          <cell r="I5857">
            <v>0</v>
          </cell>
          <cell r="J5857">
            <v>39069.01</v>
          </cell>
          <cell r="K5857">
            <v>39069.01</v>
          </cell>
          <cell r="L5857">
            <v>39069.01</v>
          </cell>
          <cell r="M5857">
            <v>39069.01</v>
          </cell>
        </row>
        <row r="5858">
          <cell r="B5858" t="str">
            <v>2014191701000E038011320303115</v>
          </cell>
          <cell r="C5858"/>
          <cell r="D5858" t="str">
            <v>1</v>
          </cell>
          <cell r="E5858" t="str">
            <v>CONFIANZA ADMINISTRATIVOS</v>
          </cell>
          <cell r="F5858">
            <v>24041.759999999998</v>
          </cell>
          <cell r="G5858">
            <v>-16447.099999999999</v>
          </cell>
          <cell r="H5858">
            <v>7594.66</v>
          </cell>
          <cell r="I5858">
            <v>0</v>
          </cell>
          <cell r="J5858">
            <v>7594.66</v>
          </cell>
          <cell r="K5858">
            <v>7594.66</v>
          </cell>
          <cell r="L5858">
            <v>7594.66</v>
          </cell>
          <cell r="M5858">
            <v>7594.66</v>
          </cell>
        </row>
        <row r="5859">
          <cell r="B5859" t="str">
            <v>2014201203000E008011320303115</v>
          </cell>
          <cell r="C5859"/>
          <cell r="D5859" t="str">
            <v>1</v>
          </cell>
          <cell r="E5859" t="str">
            <v>CONFIANZA ADMINISTRATIVOS</v>
          </cell>
          <cell r="F5859">
            <v>74676.22</v>
          </cell>
          <cell r="G5859">
            <v>-24870.82</v>
          </cell>
          <cell r="H5859">
            <v>49805.4</v>
          </cell>
          <cell r="I5859">
            <v>0</v>
          </cell>
          <cell r="J5859">
            <v>49805.4</v>
          </cell>
          <cell r="K5859">
            <v>49805.4</v>
          </cell>
          <cell r="L5859">
            <v>49805.4</v>
          </cell>
          <cell r="M5859">
            <v>49805.4</v>
          </cell>
        </row>
        <row r="5860">
          <cell r="B5860" t="str">
            <v>2014211203000E008011320303115</v>
          </cell>
          <cell r="C5860"/>
          <cell r="D5860" t="str">
            <v>1</v>
          </cell>
          <cell r="E5860" t="str">
            <v>CONFIANZA ADMINISTRATIVOS</v>
          </cell>
          <cell r="F5860">
            <v>59171.31</v>
          </cell>
          <cell r="G5860">
            <v>-7186.71</v>
          </cell>
          <cell r="H5860">
            <v>51984.6</v>
          </cell>
          <cell r="I5860">
            <v>0</v>
          </cell>
          <cell r="J5860">
            <v>51984.6</v>
          </cell>
          <cell r="K5860">
            <v>51984.6</v>
          </cell>
          <cell r="L5860">
            <v>51984.6</v>
          </cell>
          <cell r="M5860">
            <v>51984.6</v>
          </cell>
        </row>
        <row r="5861">
          <cell r="B5861" t="str">
            <v>2014221203000E008011320303115</v>
          </cell>
          <cell r="C5861"/>
          <cell r="D5861" t="str">
            <v>1</v>
          </cell>
          <cell r="E5861" t="str">
            <v>CONFIANZA ADMINISTRATIVOS</v>
          </cell>
          <cell r="F5861">
            <v>39658.720000000001</v>
          </cell>
          <cell r="G5861">
            <v>2181.0100000000002</v>
          </cell>
          <cell r="H5861">
            <v>41839.730000000003</v>
          </cell>
          <cell r="I5861">
            <v>0</v>
          </cell>
          <cell r="J5861">
            <v>41839.730000000003</v>
          </cell>
          <cell r="K5861">
            <v>41839.730000000003</v>
          </cell>
          <cell r="L5861">
            <v>41839.730000000003</v>
          </cell>
          <cell r="M5861">
            <v>41839.730000000003</v>
          </cell>
        </row>
        <row r="5862">
          <cell r="B5862" t="str">
            <v>2014231203000E008011320303115</v>
          </cell>
          <cell r="C5862"/>
          <cell r="D5862" t="str">
            <v>1</v>
          </cell>
          <cell r="E5862" t="str">
            <v>CONFIANZA ADMINISTRATIVOS</v>
          </cell>
          <cell r="F5862">
            <v>36620.44</v>
          </cell>
          <cell r="G5862">
            <v>-12382.44</v>
          </cell>
          <cell r="H5862">
            <v>24238</v>
          </cell>
          <cell r="I5862">
            <v>0</v>
          </cell>
          <cell r="J5862">
            <v>24238</v>
          </cell>
          <cell r="K5862">
            <v>24238</v>
          </cell>
          <cell r="L5862">
            <v>24238</v>
          </cell>
          <cell r="M5862">
            <v>24238</v>
          </cell>
        </row>
        <row r="5863">
          <cell r="B5863" t="str">
            <v>2014241203000E008011320303115</v>
          </cell>
          <cell r="C5863"/>
          <cell r="D5863" t="str">
            <v>1</v>
          </cell>
          <cell r="E5863" t="str">
            <v>CONFIANZA ADMINISTRATIVOS</v>
          </cell>
          <cell r="F5863">
            <v>23227.7</v>
          </cell>
          <cell r="G5863">
            <v>-23227.7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</row>
        <row r="5864">
          <cell r="B5864" t="str">
            <v>2014251203000E008011320303115</v>
          </cell>
          <cell r="C5864"/>
          <cell r="D5864" t="str">
            <v>1</v>
          </cell>
          <cell r="E5864" t="str">
            <v>CONFIANZA ADMINISTRATIVOS</v>
          </cell>
          <cell r="F5864">
            <v>23323.94</v>
          </cell>
          <cell r="G5864">
            <v>-7990.64</v>
          </cell>
          <cell r="H5864">
            <v>15333.3</v>
          </cell>
          <cell r="I5864">
            <v>0</v>
          </cell>
          <cell r="J5864">
            <v>15333.3</v>
          </cell>
          <cell r="K5864">
            <v>15333.3</v>
          </cell>
          <cell r="L5864">
            <v>15333.3</v>
          </cell>
          <cell r="M5864">
            <v>15333.3</v>
          </cell>
        </row>
        <row r="5865">
          <cell r="B5865" t="str">
            <v>2014261203000E008011320303115</v>
          </cell>
          <cell r="C5865"/>
          <cell r="D5865" t="str">
            <v>1</v>
          </cell>
          <cell r="E5865" t="str">
            <v>CONFIANZA ADMINISTRATIVOS</v>
          </cell>
          <cell r="F5865">
            <v>46980.31</v>
          </cell>
          <cell r="G5865">
            <v>4010.76</v>
          </cell>
          <cell r="H5865">
            <v>50991.07</v>
          </cell>
          <cell r="I5865">
            <v>0</v>
          </cell>
          <cell r="J5865">
            <v>50991.07</v>
          </cell>
          <cell r="K5865">
            <v>50991.07</v>
          </cell>
          <cell r="L5865">
            <v>50991.07</v>
          </cell>
          <cell r="M5865">
            <v>50991.07</v>
          </cell>
        </row>
        <row r="5866">
          <cell r="B5866" t="str">
            <v>2014271203000E008011320303115</v>
          </cell>
          <cell r="C5866"/>
          <cell r="D5866" t="str">
            <v>1</v>
          </cell>
          <cell r="E5866" t="str">
            <v>CONFIANZA ADMINISTRATIVOS</v>
          </cell>
          <cell r="F5866">
            <v>23227.7</v>
          </cell>
          <cell r="G5866">
            <v>-23227.7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</row>
        <row r="5867">
          <cell r="B5867" t="str">
            <v>2014281203000E008011320303115</v>
          </cell>
          <cell r="C5867"/>
          <cell r="D5867" t="str">
            <v>1</v>
          </cell>
          <cell r="E5867" t="str">
            <v>CONFIANZA ADMINISTRATIVOS</v>
          </cell>
          <cell r="F5867">
            <v>23227.7</v>
          </cell>
          <cell r="G5867">
            <v>-23227.7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  <cell r="M5867">
            <v>0</v>
          </cell>
        </row>
        <row r="5868">
          <cell r="B5868" t="str">
            <v>2014291203000E008011320303115</v>
          </cell>
          <cell r="C5868"/>
          <cell r="D5868" t="str">
            <v>1</v>
          </cell>
          <cell r="E5868" t="str">
            <v>CONFIANZA ADMINISTRATIVOS</v>
          </cell>
          <cell r="F5868">
            <v>23309.66</v>
          </cell>
          <cell r="G5868">
            <v>641.54</v>
          </cell>
          <cell r="H5868">
            <v>23951.200000000001</v>
          </cell>
          <cell r="I5868">
            <v>0</v>
          </cell>
          <cell r="J5868">
            <v>23951.200000000001</v>
          </cell>
          <cell r="K5868">
            <v>23951.200000000001</v>
          </cell>
          <cell r="L5868">
            <v>23951.200000000001</v>
          </cell>
          <cell r="M5868">
            <v>23951.200000000001</v>
          </cell>
        </row>
        <row r="5869">
          <cell r="B5869" t="str">
            <v>2014301203000E008011320303115</v>
          </cell>
          <cell r="C5869"/>
          <cell r="D5869" t="str">
            <v>1</v>
          </cell>
          <cell r="E5869" t="str">
            <v>CONFIANZA ADMINISTRATIVOS</v>
          </cell>
          <cell r="F5869">
            <v>83329.009999999995</v>
          </cell>
          <cell r="G5869">
            <v>282604.07</v>
          </cell>
          <cell r="H5869">
            <v>365933.08</v>
          </cell>
          <cell r="I5869">
            <v>0</v>
          </cell>
          <cell r="J5869">
            <v>365933.08</v>
          </cell>
          <cell r="K5869">
            <v>365933.08</v>
          </cell>
          <cell r="L5869">
            <v>365933.08</v>
          </cell>
          <cell r="M5869">
            <v>365933.08</v>
          </cell>
        </row>
        <row r="5870">
          <cell r="B5870" t="str">
            <v>2014311203000E008011320303115</v>
          </cell>
          <cell r="C5870"/>
          <cell r="D5870" t="str">
            <v>1</v>
          </cell>
          <cell r="E5870" t="str">
            <v>CONFIANZA ADMINISTRATIVOS</v>
          </cell>
          <cell r="F5870">
            <v>49053</v>
          </cell>
          <cell r="G5870">
            <v>-7243.87</v>
          </cell>
          <cell r="H5870">
            <v>41809.129999999997</v>
          </cell>
          <cell r="I5870">
            <v>0</v>
          </cell>
          <cell r="J5870">
            <v>41809.129999999997</v>
          </cell>
          <cell r="K5870">
            <v>41809.129999999997</v>
          </cell>
          <cell r="L5870">
            <v>41809.129999999997</v>
          </cell>
          <cell r="M5870">
            <v>41809.129999999997</v>
          </cell>
        </row>
        <row r="5871">
          <cell r="B5871" t="str">
            <v>2014321203000E008011320303115</v>
          </cell>
          <cell r="C5871"/>
          <cell r="D5871" t="str">
            <v>1</v>
          </cell>
          <cell r="E5871" t="str">
            <v>CONFIANZA ADMINISTRATIVOS</v>
          </cell>
          <cell r="F5871">
            <v>43463.199999999997</v>
          </cell>
          <cell r="G5871">
            <v>-6394.48</v>
          </cell>
          <cell r="H5871">
            <v>37068.720000000001</v>
          </cell>
          <cell r="I5871">
            <v>0</v>
          </cell>
          <cell r="J5871">
            <v>37068.720000000001</v>
          </cell>
          <cell r="K5871">
            <v>37068.720000000001</v>
          </cell>
          <cell r="L5871">
            <v>37068.720000000001</v>
          </cell>
          <cell r="M5871">
            <v>37068.720000000001</v>
          </cell>
        </row>
        <row r="5872">
          <cell r="B5872" t="str">
            <v>2014331203000E008011320303115</v>
          </cell>
          <cell r="C5872"/>
          <cell r="D5872" t="str">
            <v>1</v>
          </cell>
          <cell r="E5872" t="str">
            <v>CONFIANZA ADMINISTRATIVOS</v>
          </cell>
          <cell r="F5872">
            <v>30935.5</v>
          </cell>
          <cell r="G5872">
            <v>-27927.89</v>
          </cell>
          <cell r="H5872">
            <v>3007.6100000000006</v>
          </cell>
          <cell r="I5872">
            <v>0</v>
          </cell>
          <cell r="J5872">
            <v>3007.61</v>
          </cell>
          <cell r="K5872">
            <v>3007.61</v>
          </cell>
          <cell r="L5872">
            <v>3007.61</v>
          </cell>
          <cell r="M5872">
            <v>3007.61</v>
          </cell>
        </row>
        <row r="5873">
          <cell r="B5873" t="str">
            <v>2014341203000E008011320303115</v>
          </cell>
          <cell r="C5873"/>
          <cell r="D5873" t="str">
            <v>1</v>
          </cell>
          <cell r="E5873" t="str">
            <v>CONFIANZA ADMINISTRATIVOS</v>
          </cell>
          <cell r="F5873">
            <v>23227.7</v>
          </cell>
          <cell r="G5873">
            <v>-23227.7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</row>
        <row r="5874">
          <cell r="B5874" t="str">
            <v>2014351203000E008011320303115</v>
          </cell>
          <cell r="C5874"/>
          <cell r="D5874" t="str">
            <v>1</v>
          </cell>
          <cell r="E5874" t="str">
            <v>CONFIANZA ADMINISTRATIVOS</v>
          </cell>
          <cell r="F5874">
            <v>23227.7</v>
          </cell>
          <cell r="G5874">
            <v>-23227.7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</row>
        <row r="5875">
          <cell r="B5875" t="str">
            <v>2014361701000E037011320303115</v>
          </cell>
          <cell r="C5875"/>
          <cell r="D5875" t="str">
            <v>1</v>
          </cell>
          <cell r="E5875" t="str">
            <v>CONFIANZA ADMINISTRATIVOS</v>
          </cell>
          <cell r="F5875">
            <v>65081.89</v>
          </cell>
          <cell r="G5875">
            <v>-6340.82</v>
          </cell>
          <cell r="H5875">
            <v>58741.07</v>
          </cell>
          <cell r="I5875">
            <v>0</v>
          </cell>
          <cell r="J5875">
            <v>58741.07</v>
          </cell>
          <cell r="K5875">
            <v>58741.07</v>
          </cell>
          <cell r="L5875">
            <v>58741.07</v>
          </cell>
          <cell r="M5875">
            <v>58741.07</v>
          </cell>
        </row>
        <row r="5876">
          <cell r="B5876" t="str">
            <v>2014371701000E037011320303115</v>
          </cell>
          <cell r="C5876"/>
          <cell r="D5876" t="str">
            <v>1</v>
          </cell>
          <cell r="E5876" t="str">
            <v>CONFIANZA ADMINISTRATIVOS</v>
          </cell>
          <cell r="F5876">
            <v>34802.120000000003</v>
          </cell>
          <cell r="G5876">
            <v>10348.540000000001</v>
          </cell>
          <cell r="H5876">
            <v>45150.66</v>
          </cell>
          <cell r="I5876">
            <v>0</v>
          </cell>
          <cell r="J5876">
            <v>45150.66</v>
          </cell>
          <cell r="K5876">
            <v>45150.66</v>
          </cell>
          <cell r="L5876">
            <v>45150.66</v>
          </cell>
          <cell r="M5876">
            <v>45150.66</v>
          </cell>
        </row>
        <row r="5877">
          <cell r="B5877" t="str">
            <v>2014381701000E037011320303115</v>
          </cell>
          <cell r="C5877"/>
          <cell r="D5877" t="str">
            <v>1</v>
          </cell>
          <cell r="E5877" t="str">
            <v>CONFIANZA ADMINISTRATIVOS</v>
          </cell>
          <cell r="F5877">
            <v>59979.93</v>
          </cell>
          <cell r="G5877">
            <v>-5906.66</v>
          </cell>
          <cell r="H5877">
            <v>54073.270000000004</v>
          </cell>
          <cell r="I5877">
            <v>0</v>
          </cell>
          <cell r="J5877">
            <v>54073.27</v>
          </cell>
          <cell r="K5877">
            <v>54073.27</v>
          </cell>
          <cell r="L5877">
            <v>54073.27</v>
          </cell>
          <cell r="M5877">
            <v>54073.27</v>
          </cell>
        </row>
        <row r="5878">
          <cell r="B5878" t="str">
            <v>2014391701000E037011320303115</v>
          </cell>
          <cell r="C5878"/>
          <cell r="D5878" t="str">
            <v>1</v>
          </cell>
          <cell r="E5878" t="str">
            <v>CONFIANZA ADMINISTRATIVOS</v>
          </cell>
          <cell r="F5878">
            <v>77476.34</v>
          </cell>
          <cell r="G5878">
            <v>-30238.54</v>
          </cell>
          <cell r="H5878">
            <v>47237.799999999996</v>
          </cell>
          <cell r="I5878">
            <v>0</v>
          </cell>
          <cell r="J5878">
            <v>47237.8</v>
          </cell>
          <cell r="K5878">
            <v>47237.8</v>
          </cell>
          <cell r="L5878">
            <v>47237.8</v>
          </cell>
          <cell r="M5878">
            <v>47237.8</v>
          </cell>
        </row>
        <row r="5879">
          <cell r="B5879" t="str">
            <v>2014401701000E037011320303115</v>
          </cell>
          <cell r="C5879"/>
          <cell r="D5879" t="str">
            <v>1</v>
          </cell>
          <cell r="E5879" t="str">
            <v>CONFIANZA ADMINISTRATIVOS</v>
          </cell>
          <cell r="F5879">
            <v>23227.7</v>
          </cell>
          <cell r="G5879">
            <v>-23227.7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</row>
        <row r="5880">
          <cell r="B5880" t="str">
            <v>2014411701000E037011320303115</v>
          </cell>
          <cell r="C5880"/>
          <cell r="D5880" t="str">
            <v>1</v>
          </cell>
          <cell r="E5880" t="str">
            <v>CONFIANZA ADMINISTRATIVOS</v>
          </cell>
          <cell r="F5880">
            <v>23227.7</v>
          </cell>
          <cell r="G5880">
            <v>641.29999999999995</v>
          </cell>
          <cell r="H5880">
            <v>23869</v>
          </cell>
          <cell r="I5880">
            <v>0</v>
          </cell>
          <cell r="J5880">
            <v>23869</v>
          </cell>
          <cell r="K5880">
            <v>23869</v>
          </cell>
          <cell r="L5880">
            <v>23869</v>
          </cell>
          <cell r="M5880">
            <v>23869</v>
          </cell>
        </row>
        <row r="5881">
          <cell r="B5881" t="str">
            <v>2014421701000E037011320303115</v>
          </cell>
          <cell r="C5881"/>
          <cell r="D5881" t="str">
            <v>1</v>
          </cell>
          <cell r="E5881" t="str">
            <v>CONFIANZA ADMINISTRATIVOS</v>
          </cell>
          <cell r="F5881">
            <v>37315.32</v>
          </cell>
          <cell r="G5881">
            <v>881.88</v>
          </cell>
          <cell r="H5881">
            <v>38197.199999999997</v>
          </cell>
          <cell r="I5881">
            <v>0</v>
          </cell>
          <cell r="J5881">
            <v>38197.199999999997</v>
          </cell>
          <cell r="K5881">
            <v>38197.199999999997</v>
          </cell>
          <cell r="L5881">
            <v>38197.199999999997</v>
          </cell>
          <cell r="M5881">
            <v>38197.199999999997</v>
          </cell>
        </row>
        <row r="5882">
          <cell r="B5882" t="str">
            <v>2014431701000E037011320303115</v>
          </cell>
          <cell r="C5882"/>
          <cell r="D5882" t="str">
            <v>1</v>
          </cell>
          <cell r="E5882" t="str">
            <v>CONFIANZA ADMINISTRATIVOS</v>
          </cell>
          <cell r="F5882">
            <v>23309.66</v>
          </cell>
          <cell r="G5882">
            <v>641.54</v>
          </cell>
          <cell r="H5882">
            <v>23951.200000000001</v>
          </cell>
          <cell r="I5882">
            <v>0</v>
          </cell>
          <cell r="J5882">
            <v>23951.200000000001</v>
          </cell>
          <cell r="K5882">
            <v>23951.200000000001</v>
          </cell>
          <cell r="L5882">
            <v>23951.200000000001</v>
          </cell>
          <cell r="M5882">
            <v>23951.200000000001</v>
          </cell>
        </row>
        <row r="5883">
          <cell r="B5883" t="str">
            <v>2014441701000E037011320303115</v>
          </cell>
          <cell r="C5883"/>
          <cell r="D5883" t="str">
            <v>1</v>
          </cell>
          <cell r="E5883" t="str">
            <v>CONFIANZA ADMINISTRATIVOS</v>
          </cell>
          <cell r="F5883">
            <v>50962.25</v>
          </cell>
          <cell r="G5883">
            <v>3111.02</v>
          </cell>
          <cell r="H5883">
            <v>54073.27</v>
          </cell>
          <cell r="I5883">
            <v>0</v>
          </cell>
          <cell r="J5883">
            <v>54073.27</v>
          </cell>
          <cell r="K5883">
            <v>54073.27</v>
          </cell>
          <cell r="L5883">
            <v>54073.27</v>
          </cell>
          <cell r="M5883">
            <v>54073.27</v>
          </cell>
        </row>
        <row r="5884">
          <cell r="B5884" t="str">
            <v>2014451502000M031011320303115</v>
          </cell>
          <cell r="C5884"/>
          <cell r="D5884" t="str">
            <v>1</v>
          </cell>
          <cell r="E5884" t="str">
            <v>CONFIANZA ADMINISTRATIVOS</v>
          </cell>
          <cell r="F5884">
            <v>70371.509999999995</v>
          </cell>
          <cell r="G5884">
            <v>16026.42</v>
          </cell>
          <cell r="H5884">
            <v>86397.93</v>
          </cell>
          <cell r="I5884">
            <v>0</v>
          </cell>
          <cell r="J5884">
            <v>86397.93</v>
          </cell>
          <cell r="K5884">
            <v>86397.93</v>
          </cell>
          <cell r="L5884">
            <v>86397.93</v>
          </cell>
          <cell r="M5884">
            <v>86397.93</v>
          </cell>
        </row>
        <row r="5885">
          <cell r="B5885" t="str">
            <v>2014461502000M031011320303115</v>
          </cell>
          <cell r="C5885"/>
          <cell r="D5885" t="str">
            <v>1</v>
          </cell>
          <cell r="E5885" t="str">
            <v>CONFIANZA ADMINISTRATIVOS</v>
          </cell>
          <cell r="F5885">
            <v>27309.66</v>
          </cell>
          <cell r="G5885">
            <v>1641.87</v>
          </cell>
          <cell r="H5885">
            <v>28951.53</v>
          </cell>
          <cell r="I5885">
            <v>0</v>
          </cell>
          <cell r="J5885">
            <v>28951.53</v>
          </cell>
          <cell r="K5885">
            <v>28951.53</v>
          </cell>
          <cell r="L5885">
            <v>28951.53</v>
          </cell>
          <cell r="M5885">
            <v>28951.53</v>
          </cell>
        </row>
        <row r="5886">
          <cell r="B5886" t="str">
            <v>2014471502000M031011320303115</v>
          </cell>
          <cell r="C5886"/>
          <cell r="D5886" t="str">
            <v>1</v>
          </cell>
          <cell r="E5886" t="str">
            <v>CONFIANZA ADMINISTRATIVOS</v>
          </cell>
          <cell r="F5886">
            <v>23227.7</v>
          </cell>
          <cell r="G5886">
            <v>-23227.7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</row>
        <row r="5887">
          <cell r="B5887" t="str">
            <v>2014481502000M031011320303115</v>
          </cell>
          <cell r="C5887"/>
          <cell r="D5887" t="str">
            <v>1</v>
          </cell>
          <cell r="E5887" t="str">
            <v>CONFIANZA ADMINISTRATIVOS</v>
          </cell>
          <cell r="F5887">
            <v>23227.7</v>
          </cell>
          <cell r="G5887">
            <v>-23227.7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</row>
        <row r="5888">
          <cell r="B5888" t="str">
            <v>2015011805000M051011320303115</v>
          </cell>
          <cell r="C5888"/>
          <cell r="D5888" t="str">
            <v>1</v>
          </cell>
          <cell r="E5888" t="str">
            <v>CONFIANZA ADMINISTRATIVOS</v>
          </cell>
          <cell r="F5888">
            <v>328400.03999999998</v>
          </cell>
          <cell r="G5888">
            <v>-328400.03999999998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</row>
        <row r="5889">
          <cell r="B5889" t="str">
            <v>2001021703000E040011320304115</v>
          </cell>
          <cell r="C5889"/>
          <cell r="D5889" t="str">
            <v>1</v>
          </cell>
          <cell r="E5889" t="str">
            <v>CONFIANZA DE SEGURIDAD Y JUSTICIA</v>
          </cell>
          <cell r="F5889">
            <v>144693.6</v>
          </cell>
          <cell r="G5889">
            <v>-60605.35</v>
          </cell>
          <cell r="H5889">
            <v>84088.25</v>
          </cell>
          <cell r="I5889">
            <v>0</v>
          </cell>
          <cell r="J5889">
            <v>84088.25</v>
          </cell>
          <cell r="K5889">
            <v>84088.25</v>
          </cell>
          <cell r="L5889">
            <v>84088.25</v>
          </cell>
          <cell r="M5889">
            <v>84088.25</v>
          </cell>
        </row>
        <row r="5890">
          <cell r="B5890" t="str">
            <v>2002251702000E039011320304115</v>
          </cell>
          <cell r="C5890"/>
          <cell r="D5890" t="str">
            <v>1</v>
          </cell>
          <cell r="E5890" t="str">
            <v>CONFIANZA DE SEGURIDAD Y JUSTICIA</v>
          </cell>
          <cell r="F5890">
            <v>495432.24</v>
          </cell>
          <cell r="G5890">
            <v>-249304.77</v>
          </cell>
          <cell r="H5890">
            <v>246127.47</v>
          </cell>
          <cell r="I5890">
            <v>0</v>
          </cell>
          <cell r="J5890">
            <v>246127.47</v>
          </cell>
          <cell r="K5890">
            <v>246127.47</v>
          </cell>
          <cell r="L5890">
            <v>246127.47</v>
          </cell>
          <cell r="M5890">
            <v>246127.47</v>
          </cell>
        </row>
        <row r="5891">
          <cell r="B5891" t="str">
            <v>2002261702000E039011320304115</v>
          </cell>
          <cell r="C5891"/>
          <cell r="D5891" t="str">
            <v>1</v>
          </cell>
          <cell r="E5891" t="str">
            <v>CONFIANZA DE SEGURIDAD Y JUSTICIA</v>
          </cell>
          <cell r="F5891">
            <v>32037.439999999999</v>
          </cell>
          <cell r="G5891">
            <v>-15581.84</v>
          </cell>
          <cell r="H5891">
            <v>16455.599999999999</v>
          </cell>
          <cell r="I5891">
            <v>0</v>
          </cell>
          <cell r="J5891">
            <v>16455.599999999999</v>
          </cell>
          <cell r="K5891">
            <v>16455.599999999999</v>
          </cell>
          <cell r="L5891">
            <v>16455.599999999999</v>
          </cell>
          <cell r="M5891">
            <v>16455.599999999999</v>
          </cell>
        </row>
        <row r="5892">
          <cell r="B5892" t="str">
            <v>2002271702000E039011320304115</v>
          </cell>
          <cell r="C5892"/>
          <cell r="D5892" t="str">
            <v>1</v>
          </cell>
          <cell r="E5892" t="str">
            <v>CONFIANZA DE SEGURIDAD Y JUSTICIA</v>
          </cell>
          <cell r="F5892">
            <v>16115.4</v>
          </cell>
          <cell r="G5892">
            <v>436.8</v>
          </cell>
          <cell r="H5892">
            <v>16552.2</v>
          </cell>
          <cell r="I5892">
            <v>0</v>
          </cell>
          <cell r="J5892">
            <v>16552.2</v>
          </cell>
          <cell r="K5892">
            <v>16552.2</v>
          </cell>
          <cell r="L5892">
            <v>16552.2</v>
          </cell>
          <cell r="M5892">
            <v>16552.2</v>
          </cell>
        </row>
        <row r="5893">
          <cell r="B5893" t="str">
            <v>2002281702000E039011320304115</v>
          </cell>
          <cell r="C5893"/>
          <cell r="D5893" t="str">
            <v>1</v>
          </cell>
          <cell r="E5893" t="str">
            <v>CONFIANZA DE SEGURIDAD Y JUSTICIA</v>
          </cell>
          <cell r="F5893">
            <v>739751.69</v>
          </cell>
          <cell r="G5893">
            <v>-406799.8</v>
          </cell>
          <cell r="H5893">
            <v>332951.88999999996</v>
          </cell>
          <cell r="I5893">
            <v>0</v>
          </cell>
          <cell r="J5893">
            <v>332951.89</v>
          </cell>
          <cell r="K5893">
            <v>332951.89</v>
          </cell>
          <cell r="L5893">
            <v>332951.89</v>
          </cell>
          <cell r="M5893">
            <v>332951.89</v>
          </cell>
        </row>
        <row r="5894">
          <cell r="B5894" t="str">
            <v>2002341305000E021011320304115</v>
          </cell>
          <cell r="C5894"/>
          <cell r="D5894" t="str">
            <v>1</v>
          </cell>
          <cell r="E5894" t="str">
            <v>CONFIANZA DE SEGURIDAD Y JUSTICIA</v>
          </cell>
          <cell r="F5894">
            <v>707305.18</v>
          </cell>
          <cell r="G5894">
            <v>-586681.18000000005</v>
          </cell>
          <cell r="H5894">
            <v>120624</v>
          </cell>
          <cell r="I5894">
            <v>0</v>
          </cell>
          <cell r="J5894">
            <v>120624</v>
          </cell>
          <cell r="K5894">
            <v>120624</v>
          </cell>
          <cell r="L5894">
            <v>120624</v>
          </cell>
          <cell r="M5894">
            <v>120624</v>
          </cell>
        </row>
        <row r="5895">
          <cell r="B5895" t="str">
            <v>2003011202000E006011320304115</v>
          </cell>
          <cell r="C5895"/>
          <cell r="D5895" t="str">
            <v>1</v>
          </cell>
          <cell r="E5895" t="str">
            <v>CONFIANZA DE SEGURIDAD Y JUSTICIA</v>
          </cell>
          <cell r="F5895">
            <v>75033</v>
          </cell>
          <cell r="G5895">
            <v>2066.1999999999998</v>
          </cell>
          <cell r="H5895">
            <v>77099.199999999997</v>
          </cell>
          <cell r="I5895">
            <v>0</v>
          </cell>
          <cell r="J5895">
            <v>77099.199999999997</v>
          </cell>
          <cell r="K5895">
            <v>77099.199999999997</v>
          </cell>
          <cell r="L5895">
            <v>77099.199999999997</v>
          </cell>
          <cell r="M5895">
            <v>77099.199999999997</v>
          </cell>
        </row>
        <row r="5896">
          <cell r="B5896" t="str">
            <v>2003021202000E006011320304115</v>
          </cell>
          <cell r="C5896"/>
          <cell r="D5896" t="str">
            <v>1</v>
          </cell>
          <cell r="E5896" t="str">
            <v>CONFIANZA DE SEGURIDAD Y JUSTICIA</v>
          </cell>
          <cell r="F5896">
            <v>35736.870000000003</v>
          </cell>
          <cell r="G5896">
            <v>-106.27</v>
          </cell>
          <cell r="H5896">
            <v>35630.600000000006</v>
          </cell>
          <cell r="I5896">
            <v>0</v>
          </cell>
          <cell r="J5896">
            <v>35630.6</v>
          </cell>
          <cell r="K5896">
            <v>35630.6</v>
          </cell>
          <cell r="L5896">
            <v>35630.6</v>
          </cell>
          <cell r="M5896">
            <v>35630.6</v>
          </cell>
        </row>
        <row r="5897">
          <cell r="B5897" t="str">
            <v>2003081502000M031011320304115</v>
          </cell>
          <cell r="C5897"/>
          <cell r="D5897" t="str">
            <v>1</v>
          </cell>
          <cell r="E5897" t="str">
            <v>CONFIANZA DE SEGURIDAD Y JUSTICIA</v>
          </cell>
          <cell r="F5897">
            <v>44877.7</v>
          </cell>
          <cell r="G5897">
            <v>1188.7</v>
          </cell>
          <cell r="H5897">
            <v>46066.399999999994</v>
          </cell>
          <cell r="I5897">
            <v>0</v>
          </cell>
          <cell r="J5897">
            <v>46066.400000000001</v>
          </cell>
          <cell r="K5897">
            <v>46066.400000000001</v>
          </cell>
          <cell r="L5897">
            <v>46066.400000000001</v>
          </cell>
          <cell r="M5897">
            <v>46066.400000000001</v>
          </cell>
        </row>
        <row r="5898">
          <cell r="B5898" t="str">
            <v>2003091502000M031011320304115</v>
          </cell>
          <cell r="C5898"/>
          <cell r="D5898" t="str">
            <v>1</v>
          </cell>
          <cell r="E5898" t="str">
            <v>CONFIANZA DE SEGURIDAD Y JUSTICIA</v>
          </cell>
          <cell r="F5898">
            <v>14252.42</v>
          </cell>
          <cell r="G5898">
            <v>-14252.42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</row>
        <row r="5899">
          <cell r="B5899" t="str">
            <v>2003101502000M031011320304115</v>
          </cell>
          <cell r="C5899"/>
          <cell r="D5899" t="str">
            <v>1</v>
          </cell>
          <cell r="E5899" t="str">
            <v>CONFIANZA DE SEGURIDAD Y JUSTICIA</v>
          </cell>
          <cell r="F5899">
            <v>103538.9</v>
          </cell>
          <cell r="G5899">
            <v>2807.1</v>
          </cell>
          <cell r="H5899">
            <v>106346</v>
          </cell>
          <cell r="I5899">
            <v>0</v>
          </cell>
          <cell r="J5899">
            <v>106346</v>
          </cell>
          <cell r="K5899">
            <v>106346</v>
          </cell>
          <cell r="L5899">
            <v>106346</v>
          </cell>
          <cell r="M5899">
            <v>106346</v>
          </cell>
        </row>
        <row r="5900">
          <cell r="B5900" t="str">
            <v>2003131202000E006011320304115</v>
          </cell>
          <cell r="C5900"/>
          <cell r="D5900" t="str">
            <v>1</v>
          </cell>
          <cell r="E5900" t="str">
            <v>CONFIANZA DE SEGURIDAD Y JUSTICIA</v>
          </cell>
          <cell r="F5900">
            <v>120015.08</v>
          </cell>
          <cell r="G5900">
            <v>-17252.28</v>
          </cell>
          <cell r="H5900">
            <v>102762.8</v>
          </cell>
          <cell r="I5900">
            <v>0</v>
          </cell>
          <cell r="J5900">
            <v>102762.8</v>
          </cell>
          <cell r="K5900">
            <v>102762.8</v>
          </cell>
          <cell r="L5900">
            <v>102762.8</v>
          </cell>
          <cell r="M5900">
            <v>102762.8</v>
          </cell>
        </row>
        <row r="5901">
          <cell r="B5901" t="str">
            <v>2003141204000E009011320304115</v>
          </cell>
          <cell r="C5901"/>
          <cell r="D5901" t="str">
            <v>1</v>
          </cell>
          <cell r="E5901" t="str">
            <v>CONFIANZA DE SEGURIDAD Y JUSTICIA</v>
          </cell>
          <cell r="F5901">
            <v>58271.360000000001</v>
          </cell>
          <cell r="G5901">
            <v>-16986.759999999998</v>
          </cell>
          <cell r="H5901">
            <v>41284.600000000006</v>
          </cell>
          <cell r="I5901">
            <v>0</v>
          </cell>
          <cell r="J5901">
            <v>41284.6</v>
          </cell>
          <cell r="K5901">
            <v>41284.6</v>
          </cell>
          <cell r="L5901">
            <v>41284.6</v>
          </cell>
          <cell r="M5901">
            <v>41284.6</v>
          </cell>
        </row>
        <row r="5902">
          <cell r="B5902" t="str">
            <v>2003171202000E007011320304115</v>
          </cell>
          <cell r="C5902"/>
          <cell r="D5902" t="str">
            <v>1</v>
          </cell>
          <cell r="E5902" t="str">
            <v>CONFIANZA DE SEGURIDAD Y JUSTICIA</v>
          </cell>
          <cell r="F5902">
            <v>276205.90000000002</v>
          </cell>
          <cell r="G5902">
            <v>-34728.379999999997</v>
          </cell>
          <cell r="H5902">
            <v>241477.52000000002</v>
          </cell>
          <cell r="I5902">
            <v>0</v>
          </cell>
          <cell r="J5902">
            <v>241477.52</v>
          </cell>
          <cell r="K5902">
            <v>241477.52</v>
          </cell>
          <cell r="L5902">
            <v>241477.52</v>
          </cell>
          <cell r="M5902">
            <v>241477.52</v>
          </cell>
        </row>
        <row r="5903">
          <cell r="B5903" t="str">
            <v>2003181202000E007011320304115</v>
          </cell>
          <cell r="C5903"/>
          <cell r="D5903" t="str">
            <v>1</v>
          </cell>
          <cell r="E5903" t="str">
            <v>CONFIANZA DE SEGURIDAD Y JUSTICIA</v>
          </cell>
          <cell r="F5903">
            <v>58740.74</v>
          </cell>
          <cell r="G5903">
            <v>-22992.14</v>
          </cell>
          <cell r="H5903">
            <v>35748.6</v>
          </cell>
          <cell r="I5903">
            <v>0</v>
          </cell>
          <cell r="J5903">
            <v>35748.6</v>
          </cell>
          <cell r="K5903">
            <v>35748.6</v>
          </cell>
          <cell r="L5903">
            <v>35748.6</v>
          </cell>
          <cell r="M5903">
            <v>35748.6</v>
          </cell>
        </row>
        <row r="5904">
          <cell r="B5904" t="str">
            <v>2003191202000E007011320304115</v>
          </cell>
          <cell r="C5904"/>
          <cell r="D5904" t="str">
            <v>1</v>
          </cell>
          <cell r="E5904" t="str">
            <v>CONFIANZA DE SEGURIDAD Y JUSTICIA</v>
          </cell>
          <cell r="F5904">
            <v>1739068.42</v>
          </cell>
          <cell r="G5904">
            <v>-71125.22</v>
          </cell>
          <cell r="H5904">
            <v>1667943.2</v>
          </cell>
          <cell r="I5904">
            <v>0</v>
          </cell>
          <cell r="J5904">
            <v>1667943.2</v>
          </cell>
          <cell r="K5904">
            <v>1667943.2</v>
          </cell>
          <cell r="L5904">
            <v>1667943.2</v>
          </cell>
          <cell r="M5904">
            <v>1667943.2</v>
          </cell>
        </row>
        <row r="5905">
          <cell r="B5905" t="str">
            <v>2003201202000E007011320304115</v>
          </cell>
          <cell r="C5905"/>
          <cell r="D5905" t="str">
            <v>1</v>
          </cell>
          <cell r="E5905" t="str">
            <v>CONFIANZA DE SEGURIDAD Y JUSTICIA</v>
          </cell>
          <cell r="F5905">
            <v>2134314.84</v>
          </cell>
          <cell r="G5905">
            <v>-116815.4</v>
          </cell>
          <cell r="H5905">
            <v>2017499.44</v>
          </cell>
          <cell r="I5905">
            <v>0</v>
          </cell>
          <cell r="J5905">
            <v>2017499.44</v>
          </cell>
          <cell r="K5905">
            <v>2017499.44</v>
          </cell>
          <cell r="L5905">
            <v>2017499.44</v>
          </cell>
          <cell r="M5905">
            <v>2017499.44</v>
          </cell>
        </row>
        <row r="5906">
          <cell r="B5906" t="str">
            <v>2003211202000E007011320304115</v>
          </cell>
          <cell r="C5906"/>
          <cell r="D5906" t="str">
            <v>1</v>
          </cell>
          <cell r="E5906" t="str">
            <v>CONFIANZA DE SEGURIDAD Y JUSTICIA</v>
          </cell>
          <cell r="F5906">
            <v>841334.28</v>
          </cell>
          <cell r="G5906">
            <v>-139586.23000000001</v>
          </cell>
          <cell r="H5906">
            <v>701748.05</v>
          </cell>
          <cell r="I5906">
            <v>0</v>
          </cell>
          <cell r="J5906">
            <v>701748.05</v>
          </cell>
          <cell r="K5906">
            <v>701748.05</v>
          </cell>
          <cell r="L5906">
            <v>701748.05</v>
          </cell>
          <cell r="M5906">
            <v>701748.05</v>
          </cell>
        </row>
        <row r="5907">
          <cell r="B5907" t="str">
            <v>2003231202000E006011320304115</v>
          </cell>
          <cell r="C5907"/>
          <cell r="D5907" t="str">
            <v>1</v>
          </cell>
          <cell r="E5907" t="str">
            <v>CONFIANZA DE SEGURIDAD Y JUSTICIA</v>
          </cell>
          <cell r="F5907">
            <v>580161.66</v>
          </cell>
          <cell r="G5907">
            <v>-479.08</v>
          </cell>
          <cell r="H5907">
            <v>579682.58000000007</v>
          </cell>
          <cell r="I5907">
            <v>0</v>
          </cell>
          <cell r="J5907">
            <v>579682.57999999996</v>
          </cell>
          <cell r="K5907">
            <v>579682.57999999996</v>
          </cell>
          <cell r="L5907">
            <v>579682.57999999996</v>
          </cell>
          <cell r="M5907">
            <v>579682.57999999996</v>
          </cell>
        </row>
        <row r="5908">
          <cell r="B5908" t="str">
            <v>2003241202000E006011320304115</v>
          </cell>
          <cell r="C5908"/>
          <cell r="D5908" t="str">
            <v>1</v>
          </cell>
          <cell r="E5908" t="str">
            <v>CONFIANZA DE SEGURIDAD Y JUSTICIA</v>
          </cell>
          <cell r="F5908">
            <v>544261.07999999996</v>
          </cell>
          <cell r="G5908">
            <v>-63289.82</v>
          </cell>
          <cell r="H5908">
            <v>480971.25999999995</v>
          </cell>
          <cell r="I5908">
            <v>0</v>
          </cell>
          <cell r="J5908">
            <v>480971.26</v>
          </cell>
          <cell r="K5908">
            <v>480971.26</v>
          </cell>
          <cell r="L5908">
            <v>480971.26</v>
          </cell>
          <cell r="M5908">
            <v>480971.26</v>
          </cell>
        </row>
        <row r="5909">
          <cell r="B5909" t="str">
            <v>2003251202000E006011320304115</v>
          </cell>
          <cell r="C5909"/>
          <cell r="D5909" t="str">
            <v>1</v>
          </cell>
          <cell r="E5909" t="str">
            <v>CONFIANZA DE SEGURIDAD Y JUSTICIA</v>
          </cell>
          <cell r="F5909">
            <v>31482.880000000001</v>
          </cell>
          <cell r="G5909">
            <v>-8223.68</v>
          </cell>
          <cell r="H5909">
            <v>23259.200000000001</v>
          </cell>
          <cell r="I5909">
            <v>0</v>
          </cell>
          <cell r="J5909">
            <v>23259.200000000001</v>
          </cell>
          <cell r="K5909">
            <v>23259.200000000001</v>
          </cell>
          <cell r="L5909">
            <v>23259.200000000001</v>
          </cell>
          <cell r="M5909">
            <v>23259.200000000001</v>
          </cell>
        </row>
        <row r="5910">
          <cell r="B5910" t="str">
            <v>2003261701000E037011320304115</v>
          </cell>
          <cell r="C5910"/>
          <cell r="D5910" t="str">
            <v>1</v>
          </cell>
          <cell r="E5910" t="str">
            <v>CONFIANZA DE SEGURIDAD Y JUSTICIA</v>
          </cell>
          <cell r="F5910">
            <v>6756967.4400000004</v>
          </cell>
          <cell r="G5910">
            <v>-391537.15</v>
          </cell>
          <cell r="H5910">
            <v>6365430.29</v>
          </cell>
          <cell r="I5910">
            <v>0</v>
          </cell>
          <cell r="J5910">
            <v>6365430.29</v>
          </cell>
          <cell r="K5910">
            <v>6365430.29</v>
          </cell>
          <cell r="L5910">
            <v>6365430.29</v>
          </cell>
          <cell r="M5910">
            <v>6365430.29</v>
          </cell>
        </row>
        <row r="5911">
          <cell r="B5911" t="str">
            <v>2003271701000E037011320304115</v>
          </cell>
          <cell r="C5911"/>
          <cell r="D5911" t="str">
            <v>1</v>
          </cell>
          <cell r="E5911" t="str">
            <v>CONFIANZA DE SEGURIDAD Y JUSTICIA</v>
          </cell>
          <cell r="F5911">
            <v>2518361.89</v>
          </cell>
          <cell r="G5911">
            <v>-69692.539999999994</v>
          </cell>
          <cell r="H5911">
            <v>2448669.35</v>
          </cell>
          <cell r="I5911">
            <v>0</v>
          </cell>
          <cell r="J5911">
            <v>2448669.35</v>
          </cell>
          <cell r="K5911">
            <v>2448669.35</v>
          </cell>
          <cell r="L5911">
            <v>2448669.35</v>
          </cell>
          <cell r="M5911">
            <v>2448669.35</v>
          </cell>
        </row>
        <row r="5912">
          <cell r="B5912" t="str">
            <v>2003281701000E037011320304115</v>
          </cell>
          <cell r="C5912"/>
          <cell r="D5912" t="str">
            <v>1</v>
          </cell>
          <cell r="E5912" t="str">
            <v>CONFIANZA DE SEGURIDAD Y JUSTICIA</v>
          </cell>
          <cell r="F5912">
            <v>81812.479999999996</v>
          </cell>
          <cell r="G5912">
            <v>2246.12</v>
          </cell>
          <cell r="H5912">
            <v>84058.599999999991</v>
          </cell>
          <cell r="I5912">
            <v>0</v>
          </cell>
          <cell r="J5912">
            <v>84058.6</v>
          </cell>
          <cell r="K5912">
            <v>84058.6</v>
          </cell>
          <cell r="L5912">
            <v>84058.6</v>
          </cell>
          <cell r="M5912">
            <v>84058.6</v>
          </cell>
        </row>
        <row r="5913">
          <cell r="B5913" t="str">
            <v>2003301701000E037011320304115</v>
          </cell>
          <cell r="C5913"/>
          <cell r="D5913" t="str">
            <v>1</v>
          </cell>
          <cell r="E5913" t="str">
            <v>CONFIANZA DE SEGURIDAD Y JUSTICIA</v>
          </cell>
          <cell r="F5913">
            <v>44207.199999999997</v>
          </cell>
          <cell r="G5913">
            <v>-13426.2</v>
          </cell>
          <cell r="H5913">
            <v>30780.999999999996</v>
          </cell>
          <cell r="I5913">
            <v>0</v>
          </cell>
          <cell r="J5913">
            <v>30781</v>
          </cell>
          <cell r="K5913">
            <v>30781</v>
          </cell>
          <cell r="L5913">
            <v>30781</v>
          </cell>
          <cell r="M5913">
            <v>30781</v>
          </cell>
        </row>
        <row r="5914">
          <cell r="B5914" t="str">
            <v>2009023102000G107011320304115</v>
          </cell>
          <cell r="C5914"/>
          <cell r="D5914" t="str">
            <v>1</v>
          </cell>
          <cell r="E5914" t="str">
            <v>CONFIANZA DE SEGURIDAD Y JUSTICIA</v>
          </cell>
          <cell r="F5914">
            <v>419331.7</v>
          </cell>
          <cell r="G5914">
            <v>-105676.11</v>
          </cell>
          <cell r="H5914">
            <v>313655.59000000003</v>
          </cell>
          <cell r="I5914">
            <v>0</v>
          </cell>
          <cell r="J5914">
            <v>313655.59000000003</v>
          </cell>
          <cell r="K5914">
            <v>313655.59000000003</v>
          </cell>
          <cell r="L5914">
            <v>313655.59000000003</v>
          </cell>
          <cell r="M5914">
            <v>313655.59000000003</v>
          </cell>
        </row>
        <row r="5915">
          <cell r="B5915" t="str">
            <v>2009033102000G107011320304115</v>
          </cell>
          <cell r="C5915"/>
          <cell r="D5915" t="str">
            <v>1</v>
          </cell>
          <cell r="E5915" t="str">
            <v>CONFIANZA DE SEGURIDAD Y JUSTICIA</v>
          </cell>
          <cell r="F5915">
            <v>24417.34</v>
          </cell>
          <cell r="G5915">
            <v>-6378.87</v>
          </cell>
          <cell r="H5915">
            <v>18038.47</v>
          </cell>
          <cell r="I5915">
            <v>0</v>
          </cell>
          <cell r="J5915">
            <v>18038.47</v>
          </cell>
          <cell r="K5915">
            <v>18038.47</v>
          </cell>
          <cell r="L5915">
            <v>18038.47</v>
          </cell>
          <cell r="M5915">
            <v>18038.47</v>
          </cell>
        </row>
        <row r="5916">
          <cell r="B5916" t="str">
            <v>2009043102000G107011320304115</v>
          </cell>
          <cell r="C5916"/>
          <cell r="D5916" t="str">
            <v>1</v>
          </cell>
          <cell r="E5916" t="str">
            <v>CONFIANZA DE SEGURIDAD Y JUSTICIA</v>
          </cell>
          <cell r="F5916">
            <v>100644.74</v>
          </cell>
          <cell r="G5916">
            <v>-46633.89</v>
          </cell>
          <cell r="H5916">
            <v>54010.850000000006</v>
          </cell>
          <cell r="I5916">
            <v>0</v>
          </cell>
          <cell r="J5916">
            <v>54010.85</v>
          </cell>
          <cell r="K5916">
            <v>54010.85</v>
          </cell>
          <cell r="L5916">
            <v>54010.85</v>
          </cell>
          <cell r="M5916">
            <v>54010.85</v>
          </cell>
        </row>
        <row r="5917">
          <cell r="B5917" t="str">
            <v>2014051701000E037011320304115</v>
          </cell>
          <cell r="C5917"/>
          <cell r="D5917" t="str">
            <v>1</v>
          </cell>
          <cell r="E5917" t="str">
            <v>CONFIANZA DE SEGURIDAD Y JUSTICIA</v>
          </cell>
          <cell r="F5917">
            <v>1978867.02</v>
          </cell>
          <cell r="G5917">
            <v>36554.120000000003</v>
          </cell>
          <cell r="H5917">
            <v>2015421.1400000001</v>
          </cell>
          <cell r="I5917">
            <v>0</v>
          </cell>
          <cell r="J5917">
            <v>2015421.14</v>
          </cell>
          <cell r="K5917">
            <v>2015421.14</v>
          </cell>
          <cell r="L5917">
            <v>2015421.14</v>
          </cell>
          <cell r="M5917">
            <v>2015421.14</v>
          </cell>
        </row>
        <row r="5918">
          <cell r="B5918" t="str">
            <v>2014061701000E037011320304115</v>
          </cell>
          <cell r="C5918"/>
          <cell r="D5918" t="str">
            <v>1</v>
          </cell>
          <cell r="E5918" t="str">
            <v>CONFIANZA DE SEGURIDAD Y JUSTICIA</v>
          </cell>
          <cell r="F5918">
            <v>320958.38</v>
          </cell>
          <cell r="G5918">
            <v>3237.9</v>
          </cell>
          <cell r="H5918">
            <v>324196.28000000003</v>
          </cell>
          <cell r="I5918">
            <v>0</v>
          </cell>
          <cell r="J5918">
            <v>324196.28000000003</v>
          </cell>
          <cell r="K5918">
            <v>324196.28000000003</v>
          </cell>
          <cell r="L5918">
            <v>324196.28000000003</v>
          </cell>
          <cell r="M5918">
            <v>324196.28000000003</v>
          </cell>
        </row>
        <row r="5919">
          <cell r="B5919" t="str">
            <v>2014071701000E037011320304115</v>
          </cell>
          <cell r="C5919"/>
          <cell r="D5919" t="str">
            <v>1</v>
          </cell>
          <cell r="E5919" t="str">
            <v>CONFIANZA DE SEGURIDAD Y JUSTICIA</v>
          </cell>
          <cell r="F5919">
            <v>11191947.83</v>
          </cell>
          <cell r="G5919">
            <v>-489992.66</v>
          </cell>
          <cell r="H5919">
            <v>10701955.17</v>
          </cell>
          <cell r="I5919">
            <v>0</v>
          </cell>
          <cell r="J5919">
            <v>10701955.17</v>
          </cell>
          <cell r="K5919">
            <v>10701955.17</v>
          </cell>
          <cell r="L5919">
            <v>10701955.17</v>
          </cell>
          <cell r="M5919">
            <v>10701955.17</v>
          </cell>
        </row>
        <row r="5920">
          <cell r="B5920" t="str">
            <v>2014081701000E037011320304115</v>
          </cell>
          <cell r="C5920"/>
          <cell r="D5920" t="str">
            <v>1</v>
          </cell>
          <cell r="E5920" t="str">
            <v>CONFIANZA DE SEGURIDAD Y JUSTICIA</v>
          </cell>
          <cell r="F5920">
            <v>2025731.3</v>
          </cell>
          <cell r="G5920">
            <v>-240800.35</v>
          </cell>
          <cell r="H5920">
            <v>1784930.95</v>
          </cell>
          <cell r="I5920">
            <v>0</v>
          </cell>
          <cell r="J5920">
            <v>1784930.95</v>
          </cell>
          <cell r="K5920">
            <v>1784930.95</v>
          </cell>
          <cell r="L5920">
            <v>1784930.95</v>
          </cell>
          <cell r="M5920">
            <v>1784930.95</v>
          </cell>
        </row>
        <row r="5921">
          <cell r="B5921" t="str">
            <v>2014091701000E037011320304115</v>
          </cell>
          <cell r="C5921"/>
          <cell r="D5921" t="str">
            <v>1</v>
          </cell>
          <cell r="E5921" t="str">
            <v>CONFIANZA DE SEGURIDAD Y JUSTICIA</v>
          </cell>
          <cell r="F5921">
            <v>1011335.58</v>
          </cell>
          <cell r="G5921">
            <v>-25345.94</v>
          </cell>
          <cell r="H5921">
            <v>985989.64</v>
          </cell>
          <cell r="I5921">
            <v>0</v>
          </cell>
          <cell r="J5921">
            <v>985989.64</v>
          </cell>
          <cell r="K5921">
            <v>985989.64</v>
          </cell>
          <cell r="L5921">
            <v>985989.64</v>
          </cell>
          <cell r="M5921">
            <v>985989.64</v>
          </cell>
        </row>
        <row r="5922">
          <cell r="B5922" t="str">
            <v>2014101701000E037011320304115</v>
          </cell>
          <cell r="C5922"/>
          <cell r="D5922" t="str">
            <v>1</v>
          </cell>
          <cell r="E5922" t="str">
            <v>CONFIANZA DE SEGURIDAD Y JUSTICIA</v>
          </cell>
          <cell r="F5922">
            <v>1349992.26</v>
          </cell>
          <cell r="G5922">
            <v>-127893.21</v>
          </cell>
          <cell r="H5922">
            <v>1222099.05</v>
          </cell>
          <cell r="I5922">
            <v>0</v>
          </cell>
          <cell r="J5922">
            <v>1222099.05</v>
          </cell>
          <cell r="K5922">
            <v>1222099.05</v>
          </cell>
          <cell r="L5922">
            <v>1222099.05</v>
          </cell>
          <cell r="M5922">
            <v>1222099.05</v>
          </cell>
        </row>
        <row r="5923">
          <cell r="B5923" t="str">
            <v>2014111701000E037011320304115</v>
          </cell>
          <cell r="C5923"/>
          <cell r="D5923" t="str">
            <v>1</v>
          </cell>
          <cell r="E5923" t="str">
            <v>CONFIANZA DE SEGURIDAD Y JUSTICIA</v>
          </cell>
          <cell r="F5923">
            <v>5614495.8099999996</v>
          </cell>
          <cell r="G5923">
            <v>-1458205.85</v>
          </cell>
          <cell r="H5923">
            <v>4156289.9599999995</v>
          </cell>
          <cell r="I5923">
            <v>0</v>
          </cell>
          <cell r="J5923">
            <v>4156289.96</v>
          </cell>
          <cell r="K5923">
            <v>4156289.96</v>
          </cell>
          <cell r="L5923">
            <v>4156289.96</v>
          </cell>
          <cell r="M5923">
            <v>4156289.96</v>
          </cell>
        </row>
        <row r="5924">
          <cell r="B5924" t="str">
            <v>2014121701000E038011320304115</v>
          </cell>
          <cell r="C5924"/>
          <cell r="D5924" t="str">
            <v>1</v>
          </cell>
          <cell r="E5924" t="str">
            <v>CONFIANZA DE SEGURIDAD Y JUSTICIA</v>
          </cell>
          <cell r="F5924">
            <v>86518.12</v>
          </cell>
          <cell r="G5924">
            <v>-1798.12</v>
          </cell>
          <cell r="H5924">
            <v>84720</v>
          </cell>
          <cell r="I5924">
            <v>0</v>
          </cell>
          <cell r="J5924">
            <v>84720</v>
          </cell>
          <cell r="K5924">
            <v>84720</v>
          </cell>
          <cell r="L5924">
            <v>84720</v>
          </cell>
          <cell r="M5924">
            <v>84720</v>
          </cell>
        </row>
        <row r="5925">
          <cell r="B5925" t="str">
            <v>2014141701000E038011320304115</v>
          </cell>
          <cell r="C5925"/>
          <cell r="D5925" t="str">
            <v>1</v>
          </cell>
          <cell r="E5925" t="str">
            <v>CONFIANZA DE SEGURIDAD Y JUSTICIA</v>
          </cell>
          <cell r="F5925">
            <v>1748693.24</v>
          </cell>
          <cell r="G5925">
            <v>-424121.59</v>
          </cell>
          <cell r="H5925">
            <v>1324571.6499999999</v>
          </cell>
          <cell r="I5925">
            <v>0</v>
          </cell>
          <cell r="J5925">
            <v>1324571.6499999999</v>
          </cell>
          <cell r="K5925">
            <v>1324571.6499999999</v>
          </cell>
          <cell r="L5925">
            <v>1324571.6499999999</v>
          </cell>
          <cell r="M5925">
            <v>1324571.6499999999</v>
          </cell>
        </row>
        <row r="5926">
          <cell r="B5926" t="str">
            <v>2014151701000E038011320304115</v>
          </cell>
          <cell r="C5926"/>
          <cell r="D5926" t="str">
            <v>1</v>
          </cell>
          <cell r="E5926" t="str">
            <v>CONFIANZA DE SEGURIDAD Y JUSTICIA</v>
          </cell>
          <cell r="F5926">
            <v>124458.66</v>
          </cell>
          <cell r="G5926">
            <v>-35769.46</v>
          </cell>
          <cell r="H5926">
            <v>88689.200000000012</v>
          </cell>
          <cell r="I5926">
            <v>0</v>
          </cell>
          <cell r="J5926">
            <v>88689.2</v>
          </cell>
          <cell r="K5926">
            <v>88689.2</v>
          </cell>
          <cell r="L5926">
            <v>88689.2</v>
          </cell>
          <cell r="M5926">
            <v>88689.2</v>
          </cell>
        </row>
        <row r="5927">
          <cell r="B5927" t="str">
            <v>2014161701000E038011320304115</v>
          </cell>
          <cell r="C5927"/>
          <cell r="D5927" t="str">
            <v>1</v>
          </cell>
          <cell r="E5927" t="str">
            <v>CONFIANZA DE SEGURIDAD Y JUSTICIA</v>
          </cell>
          <cell r="F5927">
            <v>51178</v>
          </cell>
          <cell r="G5927">
            <v>-882.8</v>
          </cell>
          <cell r="H5927">
            <v>50295.199999999997</v>
          </cell>
          <cell r="I5927">
            <v>0</v>
          </cell>
          <cell r="J5927">
            <v>50295.199999999997</v>
          </cell>
          <cell r="K5927">
            <v>50295.199999999997</v>
          </cell>
          <cell r="L5927">
            <v>50295.199999999997</v>
          </cell>
          <cell r="M5927">
            <v>50295.199999999997</v>
          </cell>
        </row>
        <row r="5928">
          <cell r="B5928" t="str">
            <v>2014181701000E038011320304115</v>
          </cell>
          <cell r="C5928"/>
          <cell r="D5928" t="str">
            <v>1</v>
          </cell>
          <cell r="E5928" t="str">
            <v>CONFIANZA DE SEGURIDAD Y JUSTICIA</v>
          </cell>
          <cell r="F5928">
            <v>116435.98</v>
          </cell>
          <cell r="G5928">
            <v>-33367.980000000003</v>
          </cell>
          <cell r="H5928">
            <v>83068</v>
          </cell>
          <cell r="I5928">
            <v>0</v>
          </cell>
          <cell r="J5928">
            <v>83068</v>
          </cell>
          <cell r="K5928">
            <v>83068</v>
          </cell>
          <cell r="L5928">
            <v>83068</v>
          </cell>
          <cell r="M5928">
            <v>83068</v>
          </cell>
        </row>
        <row r="5929">
          <cell r="B5929" t="str">
            <v>2014191701000E038011320304115</v>
          </cell>
          <cell r="C5929"/>
          <cell r="D5929" t="str">
            <v>1</v>
          </cell>
          <cell r="E5929" t="str">
            <v>CONFIANZA DE SEGURIDAD Y JUSTICIA</v>
          </cell>
          <cell r="F5929">
            <v>72446.59</v>
          </cell>
          <cell r="G5929">
            <v>-3191.79</v>
          </cell>
          <cell r="H5929">
            <v>69254.8</v>
          </cell>
          <cell r="I5929">
            <v>0</v>
          </cell>
          <cell r="J5929">
            <v>69254.8</v>
          </cell>
          <cell r="K5929">
            <v>69254.8</v>
          </cell>
          <cell r="L5929">
            <v>69254.8</v>
          </cell>
          <cell r="M5929">
            <v>69254.8</v>
          </cell>
        </row>
        <row r="5930">
          <cell r="B5930" t="str">
            <v>2014231203000E008011320304115</v>
          </cell>
          <cell r="C5930"/>
          <cell r="D5930" t="str">
            <v>1</v>
          </cell>
          <cell r="E5930" t="str">
            <v>CONFIANZA DE SEGURIDAD Y JUSTICIA</v>
          </cell>
          <cell r="F5930">
            <v>19161.46</v>
          </cell>
          <cell r="G5930">
            <v>-9985.4599999999991</v>
          </cell>
          <cell r="H5930">
            <v>9176</v>
          </cell>
          <cell r="I5930">
            <v>0</v>
          </cell>
          <cell r="J5930">
            <v>9176</v>
          </cell>
          <cell r="K5930">
            <v>9176</v>
          </cell>
          <cell r="L5930">
            <v>9176</v>
          </cell>
          <cell r="M5930">
            <v>9176</v>
          </cell>
        </row>
        <row r="5931">
          <cell r="B5931" t="str">
            <v>2014251203000E008011320304115</v>
          </cell>
          <cell r="C5931"/>
          <cell r="D5931" t="str">
            <v>1</v>
          </cell>
          <cell r="E5931" t="str">
            <v>CONFIANZA DE SEGURIDAD Y JUSTICIA</v>
          </cell>
          <cell r="F5931">
            <v>235119.74</v>
          </cell>
          <cell r="G5931">
            <v>-70116.17</v>
          </cell>
          <cell r="H5931">
            <v>165003.57</v>
          </cell>
          <cell r="I5931">
            <v>0</v>
          </cell>
          <cell r="J5931">
            <v>165003.57</v>
          </cell>
          <cell r="K5931">
            <v>165003.57</v>
          </cell>
          <cell r="L5931">
            <v>165003.57</v>
          </cell>
          <cell r="M5931">
            <v>165003.57</v>
          </cell>
        </row>
        <row r="5932">
          <cell r="B5932" t="str">
            <v>2014301203000E008011320304115</v>
          </cell>
          <cell r="C5932"/>
          <cell r="D5932" t="str">
            <v>1</v>
          </cell>
          <cell r="E5932" t="str">
            <v>CONFIANZA DE SEGURIDAD Y JUSTICIA</v>
          </cell>
          <cell r="F5932">
            <v>3663641.59</v>
          </cell>
          <cell r="G5932">
            <v>-506729.27</v>
          </cell>
          <cell r="H5932">
            <v>3156912.32</v>
          </cell>
          <cell r="I5932">
            <v>0</v>
          </cell>
          <cell r="J5932">
            <v>3156912.32</v>
          </cell>
          <cell r="K5932">
            <v>3156912.32</v>
          </cell>
          <cell r="L5932">
            <v>3156912.32</v>
          </cell>
          <cell r="M5932">
            <v>3156912.32</v>
          </cell>
        </row>
        <row r="5933">
          <cell r="B5933" t="str">
            <v>2014311203000E008011320304115</v>
          </cell>
          <cell r="C5933"/>
          <cell r="D5933" t="str">
            <v>1</v>
          </cell>
          <cell r="E5933" t="str">
            <v>CONFIANZA DE SEGURIDAD Y JUSTICIA</v>
          </cell>
          <cell r="F5933">
            <v>42187.14</v>
          </cell>
          <cell r="G5933">
            <v>-27542.94</v>
          </cell>
          <cell r="H5933">
            <v>14644.2</v>
          </cell>
          <cell r="I5933">
            <v>0</v>
          </cell>
          <cell r="J5933">
            <v>14644.2</v>
          </cell>
          <cell r="K5933">
            <v>14644.2</v>
          </cell>
          <cell r="L5933">
            <v>14644.2</v>
          </cell>
          <cell r="M5933">
            <v>14644.2</v>
          </cell>
        </row>
        <row r="5934">
          <cell r="B5934" t="str">
            <v>2014321203000E008011320304115</v>
          </cell>
          <cell r="C5934"/>
          <cell r="D5934" t="str">
            <v>1</v>
          </cell>
          <cell r="E5934" t="str">
            <v>CONFIANZA DE SEGURIDAD Y JUSTICIA</v>
          </cell>
          <cell r="F5934">
            <v>88247.64</v>
          </cell>
          <cell r="G5934">
            <v>-29670.84</v>
          </cell>
          <cell r="H5934">
            <v>58576.800000000003</v>
          </cell>
          <cell r="I5934">
            <v>0</v>
          </cell>
          <cell r="J5934">
            <v>58576.800000000003</v>
          </cell>
          <cell r="K5934">
            <v>58576.800000000003</v>
          </cell>
          <cell r="L5934">
            <v>58576.800000000003</v>
          </cell>
          <cell r="M5934">
            <v>58576.800000000003</v>
          </cell>
        </row>
        <row r="5935">
          <cell r="B5935" t="str">
            <v>2014361701000E037011320304115</v>
          </cell>
          <cell r="C5935"/>
          <cell r="D5935" t="str">
            <v>1</v>
          </cell>
          <cell r="E5935" t="str">
            <v>CONFIANZA DE SEGURIDAD Y JUSTICIA</v>
          </cell>
          <cell r="F5935">
            <v>14252.42</v>
          </cell>
          <cell r="G5935">
            <v>-14252.42</v>
          </cell>
          <cell r="H5935">
            <v>0</v>
          </cell>
          <cell r="I5935">
            <v>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</row>
        <row r="5936">
          <cell r="B5936" t="str">
            <v>2014441701000E037011320304115</v>
          </cell>
          <cell r="C5936"/>
          <cell r="D5936" t="str">
            <v>1</v>
          </cell>
          <cell r="E5936" t="str">
            <v>CONFIANZA DE SEGURIDAD Y JUSTICIA</v>
          </cell>
          <cell r="F5936">
            <v>21799</v>
          </cell>
          <cell r="G5936">
            <v>-21799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  <cell r="M5936">
            <v>0</v>
          </cell>
        </row>
        <row r="5937">
          <cell r="B5937" t="str">
            <v>2014461502000M031011320304115</v>
          </cell>
          <cell r="C5937"/>
          <cell r="D5937" t="str">
            <v>1</v>
          </cell>
          <cell r="E5937" t="str">
            <v>CONFIANZA DE SEGURIDAD Y JUSTICIA</v>
          </cell>
          <cell r="F5937">
            <v>21799</v>
          </cell>
          <cell r="G5937">
            <v>-21799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</row>
        <row r="5938">
          <cell r="B5938" t="str">
            <v>2006012506000E086011320305115</v>
          </cell>
          <cell r="C5938"/>
          <cell r="D5938" t="str">
            <v>1</v>
          </cell>
          <cell r="E5938" t="str">
            <v>DOCENTES</v>
          </cell>
          <cell r="F5938">
            <v>72795.88</v>
          </cell>
          <cell r="G5938">
            <v>-71769.679999999993</v>
          </cell>
          <cell r="H5938">
            <v>1026.2000000000116</v>
          </cell>
          <cell r="I5938">
            <v>0</v>
          </cell>
          <cell r="J5938">
            <v>1026.2</v>
          </cell>
          <cell r="K5938">
            <v>1026.2</v>
          </cell>
          <cell r="L5938">
            <v>1026.2</v>
          </cell>
          <cell r="M5938">
            <v>1026.2</v>
          </cell>
        </row>
        <row r="5939">
          <cell r="B5939" t="str">
            <v>2006042506000E086011320305115</v>
          </cell>
          <cell r="C5939"/>
          <cell r="D5939" t="str">
            <v>1</v>
          </cell>
          <cell r="E5939" t="str">
            <v>DOCENTES</v>
          </cell>
          <cell r="F5939">
            <v>15078.96</v>
          </cell>
          <cell r="G5939">
            <v>-15078.96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</row>
        <row r="5940">
          <cell r="B5940" t="str">
            <v>2006051305000E024011320305115</v>
          </cell>
          <cell r="C5940"/>
          <cell r="D5940" t="str">
            <v>1</v>
          </cell>
          <cell r="E5940" t="str">
            <v>DOCENTES</v>
          </cell>
          <cell r="F5940">
            <v>30185.68</v>
          </cell>
          <cell r="G5940">
            <v>-30185.68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  <cell r="L5940">
            <v>0</v>
          </cell>
          <cell r="M5940">
            <v>0</v>
          </cell>
        </row>
        <row r="5941">
          <cell r="B5941" t="str">
            <v>2006071502000M031011320305115</v>
          </cell>
          <cell r="C5941"/>
          <cell r="D5941" t="str">
            <v>1</v>
          </cell>
          <cell r="E5941" t="str">
            <v>DOCENTES</v>
          </cell>
          <cell r="F5941">
            <v>44298.04</v>
          </cell>
          <cell r="G5941">
            <v>-43770.28</v>
          </cell>
          <cell r="H5941">
            <v>527.76000000000204</v>
          </cell>
          <cell r="I5941">
            <v>0</v>
          </cell>
          <cell r="J5941">
            <v>527.76</v>
          </cell>
          <cell r="K5941">
            <v>527.76</v>
          </cell>
          <cell r="L5941">
            <v>527.76</v>
          </cell>
          <cell r="M5941">
            <v>527.76</v>
          </cell>
        </row>
        <row r="5942">
          <cell r="B5942" t="str">
            <v>2006081502000M031011320305115</v>
          </cell>
          <cell r="C5942"/>
          <cell r="D5942" t="str">
            <v>1</v>
          </cell>
          <cell r="E5942" t="str">
            <v>DOCENTES</v>
          </cell>
          <cell r="F5942">
            <v>222055.54</v>
          </cell>
          <cell r="G5942">
            <v>-209768.68</v>
          </cell>
          <cell r="H5942">
            <v>12286.860000000015</v>
          </cell>
          <cell r="I5942">
            <v>0</v>
          </cell>
          <cell r="J5942">
            <v>12286.86</v>
          </cell>
          <cell r="K5942">
            <v>12286.86</v>
          </cell>
          <cell r="L5942">
            <v>12286.86</v>
          </cell>
          <cell r="M5942">
            <v>12286.86</v>
          </cell>
        </row>
        <row r="5943">
          <cell r="B5943" t="str">
            <v>2006091502000M031011320305115</v>
          </cell>
          <cell r="C5943"/>
          <cell r="D5943" t="str">
            <v>1</v>
          </cell>
          <cell r="E5943" t="str">
            <v>DOCENTES</v>
          </cell>
          <cell r="F5943">
            <v>102898.96</v>
          </cell>
          <cell r="G5943">
            <v>-101608.88</v>
          </cell>
          <cell r="H5943">
            <v>1290.0800000000017</v>
          </cell>
          <cell r="I5943">
            <v>0</v>
          </cell>
          <cell r="J5943">
            <v>1290.08</v>
          </cell>
          <cell r="K5943">
            <v>1290.08</v>
          </cell>
          <cell r="L5943">
            <v>1290.08</v>
          </cell>
          <cell r="M5943">
            <v>1290.08</v>
          </cell>
        </row>
        <row r="5944">
          <cell r="B5944" t="str">
            <v>2006101502000M031011320305115</v>
          </cell>
          <cell r="C5944"/>
          <cell r="D5944" t="str">
            <v>1</v>
          </cell>
          <cell r="E5944" t="str">
            <v>DOCENTES</v>
          </cell>
          <cell r="F5944">
            <v>45292.4</v>
          </cell>
          <cell r="G5944">
            <v>-45292.4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  <cell r="M5944">
            <v>0</v>
          </cell>
        </row>
        <row r="5945">
          <cell r="B5945" t="str">
            <v>2006111502000M031011320305115</v>
          </cell>
          <cell r="C5945"/>
          <cell r="D5945" t="str">
            <v>1</v>
          </cell>
          <cell r="E5945" t="str">
            <v>DOCENTES</v>
          </cell>
          <cell r="F5945">
            <v>15078.96</v>
          </cell>
          <cell r="G5945">
            <v>-15078.96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</row>
        <row r="5946">
          <cell r="B5946" t="str">
            <v>2006122506000P087011320305115</v>
          </cell>
          <cell r="C5946"/>
          <cell r="D5946" t="str">
            <v>1</v>
          </cell>
          <cell r="E5946" t="str">
            <v>DOCENTES</v>
          </cell>
          <cell r="F5946">
            <v>15078.96</v>
          </cell>
          <cell r="G5946">
            <v>-15078.96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</row>
        <row r="5947">
          <cell r="B5947" t="str">
            <v>2006132506000P087011320305115</v>
          </cell>
          <cell r="C5947"/>
          <cell r="D5947" t="str">
            <v>1</v>
          </cell>
          <cell r="E5947" t="str">
            <v>DOCENTES</v>
          </cell>
          <cell r="F5947">
            <v>82047.98</v>
          </cell>
          <cell r="G5947">
            <v>-76647.100000000006</v>
          </cell>
          <cell r="H5947">
            <v>5400.8799999999901</v>
          </cell>
          <cell r="I5947">
            <v>0</v>
          </cell>
          <cell r="J5947">
            <v>5400.88</v>
          </cell>
          <cell r="K5947">
            <v>5400.88</v>
          </cell>
          <cell r="L5947">
            <v>5400.88</v>
          </cell>
          <cell r="M5947">
            <v>5400.88</v>
          </cell>
        </row>
        <row r="5948">
          <cell r="B5948" t="str">
            <v>2006152506000P087011320305115</v>
          </cell>
          <cell r="C5948"/>
          <cell r="D5948" t="str">
            <v>1</v>
          </cell>
          <cell r="E5948" t="str">
            <v>DOCENTES</v>
          </cell>
          <cell r="F5948">
            <v>164859.56</v>
          </cell>
          <cell r="G5948">
            <v>-159766.16</v>
          </cell>
          <cell r="H5948">
            <v>5093.3999999999942</v>
          </cell>
          <cell r="I5948">
            <v>0</v>
          </cell>
          <cell r="J5948">
            <v>5093.3999999999996</v>
          </cell>
          <cell r="K5948">
            <v>5093.3999999999996</v>
          </cell>
          <cell r="L5948">
            <v>5093.3999999999996</v>
          </cell>
          <cell r="M5948">
            <v>5093.3999999999996</v>
          </cell>
        </row>
        <row r="5949">
          <cell r="B5949" t="str">
            <v>2006162506000E086011320305115</v>
          </cell>
          <cell r="C5949"/>
          <cell r="D5949" t="str">
            <v>1</v>
          </cell>
          <cell r="E5949" t="str">
            <v>DOCENTES</v>
          </cell>
          <cell r="F5949">
            <v>30880.44</v>
          </cell>
          <cell r="G5949">
            <v>-30294.04</v>
          </cell>
          <cell r="H5949">
            <v>586.39999999999782</v>
          </cell>
          <cell r="I5949">
            <v>0</v>
          </cell>
          <cell r="J5949">
            <v>586.4</v>
          </cell>
          <cell r="K5949">
            <v>586.4</v>
          </cell>
          <cell r="L5949">
            <v>586.4</v>
          </cell>
          <cell r="M5949">
            <v>586.4</v>
          </cell>
        </row>
        <row r="5950">
          <cell r="B5950" t="str">
            <v>2006172501000E074011320305115</v>
          </cell>
          <cell r="C5950"/>
          <cell r="D5950" t="str">
            <v>1</v>
          </cell>
          <cell r="E5950" t="str">
            <v>DOCENTES</v>
          </cell>
          <cell r="F5950">
            <v>100605.52</v>
          </cell>
          <cell r="G5950">
            <v>-98347.32</v>
          </cell>
          <cell r="H5950">
            <v>2258.1999999999971</v>
          </cell>
          <cell r="I5950">
            <v>0</v>
          </cell>
          <cell r="J5950">
            <v>2258.1999999999998</v>
          </cell>
          <cell r="K5950">
            <v>2258.1999999999998</v>
          </cell>
          <cell r="L5950">
            <v>2258.1999999999998</v>
          </cell>
          <cell r="M5950">
            <v>2258.1999999999998</v>
          </cell>
        </row>
        <row r="5951">
          <cell r="B5951" t="str">
            <v>2006182501000E075011320305115</v>
          </cell>
          <cell r="C5951"/>
          <cell r="D5951" t="str">
            <v>1</v>
          </cell>
          <cell r="E5951" t="str">
            <v>DOCENTES</v>
          </cell>
          <cell r="F5951">
            <v>4834036.47</v>
          </cell>
          <cell r="G5951">
            <v>-4605290.8600000003</v>
          </cell>
          <cell r="H5951">
            <v>228745.6099999994</v>
          </cell>
          <cell r="I5951">
            <v>0</v>
          </cell>
          <cell r="J5951">
            <v>228745.61</v>
          </cell>
          <cell r="K5951">
            <v>228745.61</v>
          </cell>
          <cell r="L5951">
            <v>228745.61</v>
          </cell>
          <cell r="M5951">
            <v>228745.61</v>
          </cell>
        </row>
        <row r="5952">
          <cell r="B5952" t="str">
            <v>2006192501000E076011320305115</v>
          </cell>
          <cell r="C5952"/>
          <cell r="D5952" t="str">
            <v>1</v>
          </cell>
          <cell r="E5952" t="str">
            <v>DOCENTES</v>
          </cell>
          <cell r="F5952">
            <v>10854681.699999999</v>
          </cell>
          <cell r="G5952">
            <v>-10355648.359999999</v>
          </cell>
          <cell r="H5952">
            <v>499033.33999999985</v>
          </cell>
          <cell r="I5952">
            <v>0</v>
          </cell>
          <cell r="J5952">
            <v>499033.34</v>
          </cell>
          <cell r="K5952">
            <v>499033.34</v>
          </cell>
          <cell r="L5952">
            <v>499033.34</v>
          </cell>
          <cell r="M5952">
            <v>499033.34</v>
          </cell>
        </row>
        <row r="5953">
          <cell r="B5953" t="str">
            <v>2006202501000E077011320305115</v>
          </cell>
          <cell r="C5953"/>
          <cell r="D5953" t="str">
            <v>1</v>
          </cell>
          <cell r="E5953" t="str">
            <v>DOCENTES</v>
          </cell>
          <cell r="F5953">
            <v>10384632.51</v>
          </cell>
          <cell r="G5953">
            <v>-9918918.7200000007</v>
          </cell>
          <cell r="H5953">
            <v>465713.78999999911</v>
          </cell>
          <cell r="I5953">
            <v>0</v>
          </cell>
          <cell r="J5953">
            <v>465713.79</v>
          </cell>
          <cell r="K5953">
            <v>465713.79</v>
          </cell>
          <cell r="L5953">
            <v>465713.79</v>
          </cell>
          <cell r="M5953">
            <v>465713.79</v>
          </cell>
        </row>
        <row r="5954">
          <cell r="B5954" t="str">
            <v>2006212501000E077011320305115</v>
          </cell>
          <cell r="C5954"/>
          <cell r="D5954" t="str">
            <v>1</v>
          </cell>
          <cell r="E5954" t="str">
            <v>DOCENTES</v>
          </cell>
          <cell r="F5954">
            <v>0</v>
          </cell>
          <cell r="G5954">
            <v>14396.16</v>
          </cell>
          <cell r="H5954">
            <v>0</v>
          </cell>
          <cell r="I5954">
            <v>0</v>
          </cell>
          <cell r="J5954">
            <v>14396.16</v>
          </cell>
          <cell r="K5954">
            <v>14396.16</v>
          </cell>
          <cell r="L5954">
            <v>14396.16</v>
          </cell>
          <cell r="M5954">
            <v>14396.16</v>
          </cell>
        </row>
        <row r="5955">
          <cell r="B5955" t="str">
            <v>2006222501000E078011320305115</v>
          </cell>
          <cell r="C5955"/>
          <cell r="D5955" t="str">
            <v>1</v>
          </cell>
          <cell r="E5955" t="str">
            <v>DOCENTES</v>
          </cell>
          <cell r="F5955">
            <v>1741848.65</v>
          </cell>
          <cell r="G5955">
            <v>-1669253.14</v>
          </cell>
          <cell r="H5955">
            <v>72595.510000000009</v>
          </cell>
          <cell r="I5955">
            <v>0</v>
          </cell>
          <cell r="J5955">
            <v>72595.509999999995</v>
          </cell>
          <cell r="K5955">
            <v>72595.509999999995</v>
          </cell>
          <cell r="L5955">
            <v>72595.509999999995</v>
          </cell>
          <cell r="M5955">
            <v>72595.509999999995</v>
          </cell>
        </row>
        <row r="5956">
          <cell r="B5956" t="str">
            <v>2006232501000E078011320305115</v>
          </cell>
          <cell r="C5956"/>
          <cell r="D5956" t="str">
            <v>1</v>
          </cell>
          <cell r="E5956" t="str">
            <v>DOCENTES</v>
          </cell>
          <cell r="F5956">
            <v>266689.96999999997</v>
          </cell>
          <cell r="G5956">
            <v>-256465.77</v>
          </cell>
          <cell r="H5956">
            <v>10224.199999999983</v>
          </cell>
          <cell r="I5956">
            <v>0</v>
          </cell>
          <cell r="J5956">
            <v>10224.200000000001</v>
          </cell>
          <cell r="K5956">
            <v>10224.200000000001</v>
          </cell>
          <cell r="L5956">
            <v>10224.200000000001</v>
          </cell>
          <cell r="M5956">
            <v>10224.200000000001</v>
          </cell>
        </row>
        <row r="5957">
          <cell r="B5957" t="str">
            <v>2006252501000E074011320305115</v>
          </cell>
          <cell r="C5957"/>
          <cell r="D5957" t="str">
            <v>1</v>
          </cell>
          <cell r="E5957" t="str">
            <v>DOCENTES</v>
          </cell>
          <cell r="F5957">
            <v>1702768.29</v>
          </cell>
          <cell r="G5957">
            <v>-1639904.42</v>
          </cell>
          <cell r="H5957">
            <v>62863.870000000112</v>
          </cell>
          <cell r="I5957">
            <v>0</v>
          </cell>
          <cell r="J5957">
            <v>62863.87</v>
          </cell>
          <cell r="K5957">
            <v>62863.87</v>
          </cell>
          <cell r="L5957">
            <v>62863.87</v>
          </cell>
          <cell r="M5957">
            <v>62863.87</v>
          </cell>
        </row>
        <row r="5958">
          <cell r="B5958" t="str">
            <v>2006272503000E083011320305115</v>
          </cell>
          <cell r="C5958"/>
          <cell r="D5958" t="str">
            <v>1</v>
          </cell>
          <cell r="E5958" t="str">
            <v>DOCENTES</v>
          </cell>
          <cell r="F5958">
            <v>45396.02</v>
          </cell>
          <cell r="G5958">
            <v>-44828.98</v>
          </cell>
          <cell r="H5958">
            <v>567.0399999999936</v>
          </cell>
          <cell r="I5958">
            <v>0</v>
          </cell>
          <cell r="J5958">
            <v>567.04</v>
          </cell>
          <cell r="K5958">
            <v>567.04</v>
          </cell>
          <cell r="L5958">
            <v>567.04</v>
          </cell>
          <cell r="M5958">
            <v>567.04</v>
          </cell>
        </row>
        <row r="5959">
          <cell r="B5959" t="str">
            <v>2006282502000E080011320305115</v>
          </cell>
          <cell r="C5959"/>
          <cell r="D5959" t="str">
            <v>1</v>
          </cell>
          <cell r="E5959" t="str">
            <v>DOCENTES</v>
          </cell>
          <cell r="F5959">
            <v>15078.96</v>
          </cell>
          <cell r="G5959">
            <v>-15078.96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  <cell r="M5959">
            <v>0</v>
          </cell>
        </row>
        <row r="5960">
          <cell r="B5960" t="str">
            <v>2006292503000E083011320305115</v>
          </cell>
          <cell r="C5960"/>
          <cell r="D5960" t="str">
            <v>1</v>
          </cell>
          <cell r="E5960" t="str">
            <v>DOCENTES</v>
          </cell>
          <cell r="F5960">
            <v>15078.96</v>
          </cell>
          <cell r="G5960">
            <v>-15078.96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  <cell r="M5960">
            <v>0</v>
          </cell>
        </row>
        <row r="5961">
          <cell r="B5961" t="str">
            <v>2006312501000E077011320305115</v>
          </cell>
          <cell r="C5961"/>
          <cell r="D5961" t="str">
            <v>1</v>
          </cell>
          <cell r="E5961" t="str">
            <v>DOCENTES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</row>
        <row r="5962">
          <cell r="B5962" t="str">
            <v>6006011502000M03101132030521515342200999999258143</v>
          </cell>
          <cell r="C5962" t="str">
            <v>25</v>
          </cell>
          <cell r="D5962" t="str">
            <v>1</v>
          </cell>
          <cell r="E5962" t="str">
            <v>CONTINGENCIAS ECONÓMICAS 9 - 2015</v>
          </cell>
          <cell r="F5962">
            <v>0</v>
          </cell>
          <cell r="G5962">
            <v>269755.65999999997</v>
          </cell>
          <cell r="H5962">
            <v>0</v>
          </cell>
          <cell r="I5962">
            <v>0</v>
          </cell>
          <cell r="J5962">
            <v>269755.65999999997</v>
          </cell>
          <cell r="K5962">
            <v>269755.65999999997</v>
          </cell>
          <cell r="L5962">
            <v>269755.65999999997</v>
          </cell>
          <cell r="M5962">
            <v>269755.65999999997</v>
          </cell>
        </row>
        <row r="5963">
          <cell r="B5963" t="str">
            <v>6006012501000E07401132030521515342200999999258143</v>
          </cell>
          <cell r="C5963" t="str">
            <v>25</v>
          </cell>
          <cell r="D5963" t="str">
            <v>1</v>
          </cell>
          <cell r="E5963" t="str">
            <v>CONTINGENCIAS ECONÓMICAS 9 - 2015</v>
          </cell>
          <cell r="F5963">
            <v>0</v>
          </cell>
          <cell r="G5963">
            <v>2036294.05</v>
          </cell>
          <cell r="H5963">
            <v>0</v>
          </cell>
          <cell r="I5963">
            <v>0</v>
          </cell>
          <cell r="J5963">
            <v>2036294.05</v>
          </cell>
          <cell r="K5963">
            <v>2036294.05</v>
          </cell>
          <cell r="L5963">
            <v>2036294.05</v>
          </cell>
          <cell r="M5963">
            <v>2036294.05</v>
          </cell>
        </row>
        <row r="5964">
          <cell r="B5964" t="str">
            <v>6006012501000E07501132030521515342200999999258143</v>
          </cell>
          <cell r="C5964" t="str">
            <v>25</v>
          </cell>
          <cell r="D5964" t="str">
            <v>1</v>
          </cell>
          <cell r="E5964" t="str">
            <v>CONTINGENCIAS ECONÓMICAS 9 - 2015</v>
          </cell>
          <cell r="F5964">
            <v>0</v>
          </cell>
          <cell r="G5964">
            <v>5520100.3399999999</v>
          </cell>
          <cell r="H5964">
            <v>0</v>
          </cell>
          <cell r="I5964">
            <v>0</v>
          </cell>
          <cell r="J5964">
            <v>5520100.3399999999</v>
          </cell>
          <cell r="K5964">
            <v>5520100.3399999999</v>
          </cell>
          <cell r="L5964">
            <v>5520100.3399999999</v>
          </cell>
          <cell r="M5964">
            <v>5520100.3399999999</v>
          </cell>
        </row>
        <row r="5965">
          <cell r="B5965" t="str">
            <v>6006012501000E07501132030521515342300999999258146</v>
          </cell>
          <cell r="C5965" t="str">
            <v>25</v>
          </cell>
          <cell r="D5965" t="str">
            <v>1</v>
          </cell>
          <cell r="E5965" t="str">
            <v>CONTINGENCIAS ECONÓMICAS 7-2015</v>
          </cell>
          <cell r="F5965">
            <v>0</v>
          </cell>
          <cell r="G5965">
            <v>13854.75</v>
          </cell>
          <cell r="H5965">
            <v>0</v>
          </cell>
          <cell r="I5965">
            <v>0</v>
          </cell>
          <cell r="J5965">
            <v>13854.75</v>
          </cell>
          <cell r="K5965">
            <v>13854.75</v>
          </cell>
          <cell r="L5965">
            <v>13854.75</v>
          </cell>
          <cell r="M5965">
            <v>13854.75</v>
          </cell>
        </row>
        <row r="5966">
          <cell r="B5966" t="str">
            <v>6006012501000E07601132030521515342200999999258143</v>
          </cell>
          <cell r="C5966" t="str">
            <v>25</v>
          </cell>
          <cell r="D5966" t="str">
            <v>1</v>
          </cell>
          <cell r="E5966" t="str">
            <v>CONTINGENCIAS ECONÓMICAS 9 - 2015</v>
          </cell>
          <cell r="F5966">
            <v>0</v>
          </cell>
          <cell r="G5966">
            <v>12625433.029999999</v>
          </cell>
          <cell r="H5966">
            <v>0</v>
          </cell>
          <cell r="I5966">
            <v>0</v>
          </cell>
          <cell r="J5966">
            <v>12625433.029999999</v>
          </cell>
          <cell r="K5966">
            <v>12625433.029999999</v>
          </cell>
          <cell r="L5966">
            <v>12625433.029999999</v>
          </cell>
          <cell r="M5966">
            <v>12625433.029999999</v>
          </cell>
        </row>
        <row r="5967">
          <cell r="B5967" t="str">
            <v>6006012501000E07601132030521515342300999999258146</v>
          </cell>
          <cell r="C5967" t="str">
            <v>25</v>
          </cell>
          <cell r="D5967" t="str">
            <v>1</v>
          </cell>
          <cell r="E5967" t="str">
            <v>CONTINGENCIAS ECONÓMICAS 7-2015</v>
          </cell>
          <cell r="F5967">
            <v>0</v>
          </cell>
          <cell r="G5967">
            <v>83753.75</v>
          </cell>
          <cell r="H5967">
            <v>0</v>
          </cell>
          <cell r="I5967">
            <v>0</v>
          </cell>
          <cell r="J5967">
            <v>83753.75</v>
          </cell>
          <cell r="K5967">
            <v>83753.75</v>
          </cell>
          <cell r="L5967">
            <v>83753.75</v>
          </cell>
          <cell r="M5967">
            <v>83753.75</v>
          </cell>
        </row>
        <row r="5968">
          <cell r="B5968" t="str">
            <v>6006012501000E07701132030521515342200999999258143</v>
          </cell>
          <cell r="C5968" t="str">
            <v>25</v>
          </cell>
          <cell r="D5968" t="str">
            <v>1</v>
          </cell>
          <cell r="E5968" t="str">
            <v>CONTINGENCIAS ECONÓMICAS 9 - 2015</v>
          </cell>
          <cell r="F5968">
            <v>0</v>
          </cell>
          <cell r="G5968">
            <v>11408250</v>
          </cell>
          <cell r="H5968">
            <v>0</v>
          </cell>
          <cell r="I5968">
            <v>0</v>
          </cell>
          <cell r="J5968">
            <v>11408250</v>
          </cell>
          <cell r="K5968">
            <v>11408250</v>
          </cell>
          <cell r="L5968">
            <v>11408250</v>
          </cell>
          <cell r="M5968">
            <v>11408250</v>
          </cell>
        </row>
        <row r="5969">
          <cell r="B5969" t="str">
            <v>6006012501000E07701132030521515342300999999258146</v>
          </cell>
          <cell r="C5969" t="str">
            <v>25</v>
          </cell>
          <cell r="D5969" t="str">
            <v>1</v>
          </cell>
          <cell r="E5969" t="str">
            <v>CONTINGENCIAS ECONÓMICAS 7-2015</v>
          </cell>
          <cell r="F5969">
            <v>0</v>
          </cell>
          <cell r="G5969">
            <v>72496.83</v>
          </cell>
          <cell r="H5969">
            <v>0</v>
          </cell>
          <cell r="I5969">
            <v>0</v>
          </cell>
          <cell r="J5969">
            <v>72496.83</v>
          </cell>
          <cell r="K5969">
            <v>72496.83</v>
          </cell>
          <cell r="L5969">
            <v>72496.83</v>
          </cell>
          <cell r="M5969">
            <v>72496.83</v>
          </cell>
        </row>
        <row r="5970">
          <cell r="B5970" t="str">
            <v>6006012501000E07801132030521515342200999999258143</v>
          </cell>
          <cell r="C5970" t="str">
            <v>25</v>
          </cell>
          <cell r="D5970" t="str">
            <v>1</v>
          </cell>
          <cell r="E5970" t="str">
            <v>CONTINGENCIAS ECONÓMICAS 9 - 2015</v>
          </cell>
          <cell r="F5970">
            <v>0</v>
          </cell>
          <cell r="G5970">
            <v>2146720.42</v>
          </cell>
          <cell r="H5970">
            <v>0</v>
          </cell>
          <cell r="I5970">
            <v>0</v>
          </cell>
          <cell r="J5970">
            <v>2146720.42</v>
          </cell>
          <cell r="K5970">
            <v>2146720.42</v>
          </cell>
          <cell r="L5970">
            <v>2146720.42</v>
          </cell>
          <cell r="M5970">
            <v>2146720.42</v>
          </cell>
        </row>
        <row r="5971">
          <cell r="B5971" t="str">
            <v>6006012501000E07801132030521515342300999999258146</v>
          </cell>
          <cell r="C5971" t="str">
            <v>25</v>
          </cell>
          <cell r="D5971" t="str">
            <v>1</v>
          </cell>
          <cell r="E5971" t="str">
            <v>CONTINGENCIAS ECONÓMICAS 7-2015</v>
          </cell>
          <cell r="F5971">
            <v>0</v>
          </cell>
          <cell r="G5971">
            <v>2335.98</v>
          </cell>
          <cell r="H5971">
            <v>0</v>
          </cell>
          <cell r="I5971">
            <v>0</v>
          </cell>
          <cell r="J5971">
            <v>2335.98</v>
          </cell>
          <cell r="K5971">
            <v>2335.98</v>
          </cell>
          <cell r="L5971">
            <v>2335.98</v>
          </cell>
          <cell r="M5971">
            <v>2335.98</v>
          </cell>
        </row>
        <row r="5972">
          <cell r="B5972" t="str">
            <v>6006012501000I13301132030521515030101999999258046</v>
          </cell>
          <cell r="C5972" t="str">
            <v>25</v>
          </cell>
          <cell r="D5972" t="str">
            <v>1</v>
          </cell>
          <cell r="E5972" t="str">
            <v>FONDO DE APORTACIONES PARA LA NÓMINA EDUCATIVA Y GASTO OPERATIVO (FONE) SECRETARÍA DE EDUCACIÓN</v>
          </cell>
          <cell r="F5972">
            <v>0</v>
          </cell>
          <cell r="G5972">
            <v>34928423.57</v>
          </cell>
          <cell r="H5972">
            <v>0</v>
          </cell>
          <cell r="I5972">
            <v>0</v>
          </cell>
          <cell r="J5972">
            <v>34928423.57</v>
          </cell>
          <cell r="K5972">
            <v>34928423.57</v>
          </cell>
          <cell r="L5972">
            <v>34928423.57</v>
          </cell>
          <cell r="M5972">
            <v>34928423.57</v>
          </cell>
        </row>
        <row r="5973">
          <cell r="B5973" t="str">
            <v>6006012501000I13301132030521515030102999999258046</v>
          </cell>
          <cell r="C5973" t="str">
            <v>25</v>
          </cell>
          <cell r="D5973" t="str">
            <v>1</v>
          </cell>
          <cell r="E5973" t="str">
            <v>FONDO DE APORTACIONES PARA LA NÓMINA EDUCATIVA Y GASTO OPERATIVO (FONE) SECRETARÍA DE EDUCACIÓN</v>
          </cell>
          <cell r="F5973">
            <v>0</v>
          </cell>
          <cell r="G5973">
            <v>1555538.06</v>
          </cell>
          <cell r="H5973">
            <v>0</v>
          </cell>
          <cell r="I5973">
            <v>0</v>
          </cell>
          <cell r="J5973">
            <v>1555538.06</v>
          </cell>
          <cell r="K5973">
            <v>1555538.06</v>
          </cell>
          <cell r="L5973">
            <v>1555538.06</v>
          </cell>
          <cell r="M5973">
            <v>1555538.06</v>
          </cell>
        </row>
        <row r="5974">
          <cell r="B5974" t="str">
            <v>6006012501000I13301132030521515030103999999258046</v>
          </cell>
          <cell r="C5974" t="str">
            <v>25</v>
          </cell>
          <cell r="D5974" t="str">
            <v>1</v>
          </cell>
          <cell r="E5974" t="str">
            <v>FONDO DE APORTACIONES PARA LA NÓMINA EDUCATIVA Y GASTO OPERATIVO (FONE) SECRETARÍA DE EDUCACIÓN</v>
          </cell>
          <cell r="F5974">
            <v>0</v>
          </cell>
          <cell r="G5974">
            <v>2764317.08</v>
          </cell>
          <cell r="H5974">
            <v>0</v>
          </cell>
          <cell r="I5974">
            <v>0</v>
          </cell>
          <cell r="J5974">
            <v>2764317.08</v>
          </cell>
          <cell r="K5974">
            <v>2764317.08</v>
          </cell>
          <cell r="L5974">
            <v>2764317.08</v>
          </cell>
          <cell r="M5974">
            <v>2764317.08</v>
          </cell>
        </row>
        <row r="5975">
          <cell r="B5975" t="str">
            <v>6006012501000I13301132030521515030105999999258046</v>
          </cell>
          <cell r="C5975" t="str">
            <v>25</v>
          </cell>
          <cell r="D5975" t="str">
            <v>1</v>
          </cell>
          <cell r="E5975" t="str">
            <v>FONDO DE APORTACIONES PARA LA NÓMINA EDUCATIVA Y GASTO OPERATIVO (FONE) SECRETARÍA DE EDUCACIÓN</v>
          </cell>
          <cell r="F5975">
            <v>0</v>
          </cell>
          <cell r="G5975">
            <v>225636.65</v>
          </cell>
          <cell r="H5975">
            <v>0</v>
          </cell>
          <cell r="I5975">
            <v>0</v>
          </cell>
          <cell r="J5975">
            <v>225636.65</v>
          </cell>
          <cell r="K5975">
            <v>225636.65</v>
          </cell>
          <cell r="L5975">
            <v>225636.65</v>
          </cell>
          <cell r="M5975">
            <v>225636.65</v>
          </cell>
        </row>
        <row r="5976">
          <cell r="B5976" t="str">
            <v>6006012501000I13301132030521515342301999999258146</v>
          </cell>
          <cell r="C5976" t="str">
            <v>25</v>
          </cell>
          <cell r="D5976" t="str">
            <v>1</v>
          </cell>
          <cell r="E5976" t="str">
            <v>CONTINGENCIAS ECONÓMICAS 7-2015</v>
          </cell>
          <cell r="F5976">
            <v>0</v>
          </cell>
          <cell r="G5976">
            <v>1108559.03</v>
          </cell>
          <cell r="H5976">
            <v>0</v>
          </cell>
          <cell r="I5976">
            <v>0</v>
          </cell>
          <cell r="J5976">
            <v>1108559.03</v>
          </cell>
          <cell r="K5976">
            <v>1108559.03</v>
          </cell>
          <cell r="L5976">
            <v>1108559.03</v>
          </cell>
          <cell r="M5976">
            <v>1108559.03</v>
          </cell>
        </row>
        <row r="5977">
          <cell r="B5977" t="str">
            <v>6006012501000I13301132030521515342302999999258146</v>
          </cell>
          <cell r="C5977" t="str">
            <v>25</v>
          </cell>
          <cell r="D5977" t="str">
            <v>1</v>
          </cell>
          <cell r="E5977" t="str">
            <v>CONTINGENCIAS ECONÓMICAS 7-2015</v>
          </cell>
          <cell r="F5977">
            <v>0</v>
          </cell>
          <cell r="G5977">
            <v>53520.41</v>
          </cell>
          <cell r="H5977">
            <v>0</v>
          </cell>
          <cell r="I5977">
            <v>0</v>
          </cell>
          <cell r="J5977">
            <v>53520.41</v>
          </cell>
          <cell r="K5977">
            <v>53520.41</v>
          </cell>
          <cell r="L5977">
            <v>53520.41</v>
          </cell>
          <cell r="M5977">
            <v>53520.41</v>
          </cell>
        </row>
        <row r="5978">
          <cell r="B5978" t="str">
            <v>6006012501000I13301132030521515342303999999258146</v>
          </cell>
          <cell r="C5978" t="str">
            <v>25</v>
          </cell>
          <cell r="D5978" t="str">
            <v>1</v>
          </cell>
          <cell r="E5978" t="str">
            <v>CONTINGENCIAS ECONÓMICAS 7-2015</v>
          </cell>
          <cell r="F5978">
            <v>0</v>
          </cell>
          <cell r="G5978">
            <v>90118.74</v>
          </cell>
          <cell r="H5978">
            <v>0</v>
          </cell>
          <cell r="I5978">
            <v>0</v>
          </cell>
          <cell r="J5978">
            <v>90118.74</v>
          </cell>
          <cell r="K5978">
            <v>90118.74</v>
          </cell>
          <cell r="L5978">
            <v>90118.74</v>
          </cell>
          <cell r="M5978">
            <v>90118.74</v>
          </cell>
        </row>
        <row r="5979">
          <cell r="B5979" t="str">
            <v>6006012501000I13301132030521515342305999999258146</v>
          </cell>
          <cell r="C5979" t="str">
            <v>25</v>
          </cell>
          <cell r="D5979" t="str">
            <v>1</v>
          </cell>
          <cell r="E5979" t="str">
            <v>CONTINGENCIAS ECONÓMICAS 7-2015</v>
          </cell>
          <cell r="F5979">
            <v>0</v>
          </cell>
          <cell r="G5979">
            <v>8533.3799999999992</v>
          </cell>
          <cell r="H5979">
            <v>0</v>
          </cell>
          <cell r="I5979">
            <v>0</v>
          </cell>
          <cell r="J5979">
            <v>8533.3799999999992</v>
          </cell>
          <cell r="K5979">
            <v>8533.3799999999992</v>
          </cell>
          <cell r="L5979">
            <v>8533.3799999999992</v>
          </cell>
          <cell r="M5979">
            <v>8533.3799999999992</v>
          </cell>
        </row>
        <row r="5980">
          <cell r="B5980" t="str">
            <v>6006012503000E08301132030521515342200999999258143</v>
          </cell>
          <cell r="C5980" t="str">
            <v>25</v>
          </cell>
          <cell r="D5980" t="str">
            <v>1</v>
          </cell>
          <cell r="E5980" t="str">
            <v>CONTINGENCIAS ECONÓMICAS 9 - 2015</v>
          </cell>
          <cell r="F5980">
            <v>0</v>
          </cell>
          <cell r="G5980">
            <v>15231.38</v>
          </cell>
          <cell r="H5980">
            <v>0</v>
          </cell>
          <cell r="I5980">
            <v>0</v>
          </cell>
          <cell r="J5980">
            <v>15231.38</v>
          </cell>
          <cell r="K5980">
            <v>15231.38</v>
          </cell>
          <cell r="L5980">
            <v>15231.38</v>
          </cell>
          <cell r="M5980">
            <v>15231.38</v>
          </cell>
        </row>
        <row r="5981">
          <cell r="B5981" t="str">
            <v>6006012506000E08601132030521515342200999999258143</v>
          </cell>
          <cell r="C5981" t="str">
            <v>25</v>
          </cell>
          <cell r="D5981" t="str">
            <v>1</v>
          </cell>
          <cell r="E5981" t="str">
            <v>CONTINGENCIAS ECONÓMICAS 9 - 2015</v>
          </cell>
          <cell r="F5981">
            <v>0</v>
          </cell>
          <cell r="G5981">
            <v>24383.65</v>
          </cell>
          <cell r="H5981">
            <v>0</v>
          </cell>
          <cell r="I5981">
            <v>0</v>
          </cell>
          <cell r="J5981">
            <v>24383.65</v>
          </cell>
          <cell r="K5981">
            <v>24383.65</v>
          </cell>
          <cell r="L5981">
            <v>24383.65</v>
          </cell>
          <cell r="M5981">
            <v>24383.65</v>
          </cell>
        </row>
        <row r="5982">
          <cell r="B5982" t="str">
            <v>6006012506000E08601132030521515342300999999258146</v>
          </cell>
          <cell r="C5982" t="str">
            <v>25</v>
          </cell>
          <cell r="D5982" t="str">
            <v>1</v>
          </cell>
          <cell r="E5982" t="str">
            <v>CONTINGENCIAS ECONÓMICAS 7-2015</v>
          </cell>
          <cell r="F5982">
            <v>0</v>
          </cell>
          <cell r="G5982">
            <v>4534.25</v>
          </cell>
          <cell r="H5982">
            <v>0</v>
          </cell>
          <cell r="I5982">
            <v>0</v>
          </cell>
          <cell r="J5982">
            <v>4534.25</v>
          </cell>
          <cell r="K5982">
            <v>4534.25</v>
          </cell>
          <cell r="L5982">
            <v>4534.25</v>
          </cell>
          <cell r="M5982">
            <v>4534.25</v>
          </cell>
        </row>
        <row r="5983">
          <cell r="B5983" t="str">
            <v>6006012506000P08701132030521515342200999999258143</v>
          </cell>
          <cell r="C5983" t="str">
            <v>25</v>
          </cell>
          <cell r="D5983" t="str">
            <v>1</v>
          </cell>
          <cell r="E5983" t="str">
            <v>CONTINGENCIAS ECONÓMICAS 9 - 2015</v>
          </cell>
          <cell r="F5983">
            <v>0</v>
          </cell>
          <cell r="G5983">
            <v>184451.75</v>
          </cell>
          <cell r="H5983">
            <v>0</v>
          </cell>
          <cell r="I5983">
            <v>0</v>
          </cell>
          <cell r="J5983">
            <v>184451.75</v>
          </cell>
          <cell r="K5983">
            <v>184451.75</v>
          </cell>
          <cell r="L5983">
            <v>184451.75</v>
          </cell>
          <cell r="M5983">
            <v>184451.75</v>
          </cell>
        </row>
        <row r="5984">
          <cell r="B5984" t="str">
            <v>2011011303000B01702132030622515010000999999300081</v>
          </cell>
          <cell r="C5984" t="str">
            <v>30</v>
          </cell>
          <cell r="D5984" t="str">
            <v>1</v>
          </cell>
          <cell r="E5984" t="str">
            <v>PROGRAMA DE MANTENIMIENTO DE EDIFICIOS PUBLICOS 2015</v>
          </cell>
          <cell r="F5984">
            <v>0</v>
          </cell>
          <cell r="G5984">
            <v>99187.77</v>
          </cell>
          <cell r="H5984">
            <v>0</v>
          </cell>
          <cell r="I5984">
            <v>0</v>
          </cell>
          <cell r="J5984">
            <v>99187.77</v>
          </cell>
          <cell r="K5984">
            <v>99187.77</v>
          </cell>
          <cell r="L5984">
            <v>99187.77</v>
          </cell>
          <cell r="M5984">
            <v>99187.77</v>
          </cell>
        </row>
        <row r="5985">
          <cell r="B5985" t="str">
            <v>2011011303000B01703132030622515010000999999300055</v>
          </cell>
          <cell r="C5985" t="str">
            <v>30</v>
          </cell>
          <cell r="D5985" t="str">
            <v>1</v>
          </cell>
          <cell r="E5985" t="str">
            <v>PROGRAMA DE EVENTOS ESPECIALES 2015</v>
          </cell>
          <cell r="F5985">
            <v>0</v>
          </cell>
          <cell r="G5985">
            <v>63513.81</v>
          </cell>
          <cell r="H5985">
            <v>0</v>
          </cell>
          <cell r="I5985">
            <v>0</v>
          </cell>
          <cell r="J5985">
            <v>63513.81</v>
          </cell>
          <cell r="K5985">
            <v>63513.81</v>
          </cell>
          <cell r="L5985">
            <v>63513.81</v>
          </cell>
          <cell r="M5985">
            <v>63513.81</v>
          </cell>
        </row>
        <row r="5986">
          <cell r="B5986" t="str">
            <v>2011012207000P12903132030622515010000999999300062</v>
          </cell>
          <cell r="C5986" t="str">
            <v>30</v>
          </cell>
          <cell r="D5986" t="str">
            <v>1</v>
          </cell>
          <cell r="E5986" t="str">
            <v>GASTOS DE OPERACION PARA EL SEGUIMIENTO DE OBRAS Y ACCIONES DE LA DIRECCION GENERAL DE INFRAESTRUCTU</v>
          </cell>
          <cell r="F5986">
            <v>0</v>
          </cell>
          <cell r="G5986">
            <v>79578.7</v>
          </cell>
          <cell r="H5986">
            <v>0</v>
          </cell>
          <cell r="I5986">
            <v>0</v>
          </cell>
          <cell r="J5986">
            <v>79578.7</v>
          </cell>
          <cell r="K5986">
            <v>79578.7</v>
          </cell>
          <cell r="L5986">
            <v>79578.7</v>
          </cell>
          <cell r="M5986">
            <v>79578.7</v>
          </cell>
        </row>
        <row r="5987">
          <cell r="B5987" t="str">
            <v>2011012207000P12903132030622515010000999999300078</v>
          </cell>
          <cell r="C5987" t="str">
            <v>30</v>
          </cell>
          <cell r="D5987" t="str">
            <v>1</v>
          </cell>
          <cell r="E5987" t="str">
            <v>GASTOS DE OPERACION PARA EL SEGUIMIENTO DE OBRAS Y ACCIONES DE LA DIRECCION GENERAL DE NORMATIVIDAD</v>
          </cell>
          <cell r="F5987">
            <v>0</v>
          </cell>
          <cell r="G5987">
            <v>37932.25</v>
          </cell>
          <cell r="H5987">
            <v>0</v>
          </cell>
          <cell r="I5987">
            <v>0</v>
          </cell>
          <cell r="J5987">
            <v>37932.25</v>
          </cell>
          <cell r="K5987">
            <v>37932.25</v>
          </cell>
          <cell r="L5987">
            <v>37932.25</v>
          </cell>
          <cell r="M5987">
            <v>37932.25</v>
          </cell>
        </row>
        <row r="5988">
          <cell r="B5988" t="str">
            <v>2011012207000P12903132030622515010000999999300091</v>
          </cell>
          <cell r="C5988" t="str">
            <v>30</v>
          </cell>
          <cell r="D5988" t="str">
            <v>1</v>
          </cell>
          <cell r="E5988" t="str">
            <v>GASTOS DE OPERACION PARA EL SEGUIMIENTO DE OBRAS Y ACCIONES DE LA DIRECCION GENERAL DE CONSTRUCCION</v>
          </cell>
          <cell r="F5988">
            <v>0</v>
          </cell>
          <cell r="G5988">
            <v>31237.5</v>
          </cell>
          <cell r="H5988">
            <v>0</v>
          </cell>
          <cell r="I5988">
            <v>0</v>
          </cell>
          <cell r="J5988">
            <v>31237.5</v>
          </cell>
          <cell r="K5988">
            <v>31237.5</v>
          </cell>
          <cell r="L5988">
            <v>31237.5</v>
          </cell>
          <cell r="M5988">
            <v>31237.5</v>
          </cell>
        </row>
        <row r="5989">
          <cell r="B5989" t="str">
            <v>2011012207000P12903132030622515010000999999300092</v>
          </cell>
          <cell r="C5989" t="str">
            <v>30</v>
          </cell>
          <cell r="D5989" t="str">
            <v>1</v>
          </cell>
          <cell r="E5989" t="str">
            <v>GASTOS DE OPERACION PARA EL SEGUIMIENTO DE OBRAS Y ACCIONES DELA DIRECCION DE AREA( UNIDAD DE PROYEC</v>
          </cell>
          <cell r="F5989">
            <v>0</v>
          </cell>
          <cell r="G5989">
            <v>137062.06</v>
          </cell>
          <cell r="H5989">
            <v>0</v>
          </cell>
          <cell r="I5989">
            <v>0</v>
          </cell>
          <cell r="J5989">
            <v>137062.06</v>
          </cell>
          <cell r="K5989">
            <v>137062.06</v>
          </cell>
          <cell r="L5989">
            <v>137062.06</v>
          </cell>
          <cell r="M5989">
            <v>137062.06</v>
          </cell>
        </row>
        <row r="5990">
          <cell r="B5990" t="str">
            <v>2011051502000M031011320306115</v>
          </cell>
          <cell r="C5990"/>
          <cell r="D5990" t="str">
            <v>1</v>
          </cell>
          <cell r="E5990" t="str">
            <v>LISTA DE RAYA</v>
          </cell>
          <cell r="F5990">
            <v>1281537</v>
          </cell>
          <cell r="G5990">
            <v>-129809.65</v>
          </cell>
          <cell r="H5990">
            <v>1151727.3500000001</v>
          </cell>
          <cell r="I5990">
            <v>0</v>
          </cell>
          <cell r="J5990">
            <v>1151727.3500000001</v>
          </cell>
          <cell r="K5990">
            <v>1151727.3500000001</v>
          </cell>
          <cell r="L5990">
            <v>1151727.3500000001</v>
          </cell>
          <cell r="M5990">
            <v>1151727.3500000001</v>
          </cell>
        </row>
        <row r="5991">
          <cell r="B5991" t="str">
            <v>2001011301000E011011320307115</v>
          </cell>
          <cell r="C5991"/>
          <cell r="D5991" t="str">
            <v>1</v>
          </cell>
          <cell r="E5991" t="str">
            <v>CONTRATOS ADMINISTRATIVOS</v>
          </cell>
          <cell r="F5991">
            <v>215811.35</v>
          </cell>
          <cell r="G5991">
            <v>269283.15999999997</v>
          </cell>
          <cell r="H5991">
            <v>485094.51</v>
          </cell>
          <cell r="I5991">
            <v>0</v>
          </cell>
          <cell r="J5991">
            <v>485094.51</v>
          </cell>
          <cell r="K5991">
            <v>485094.51</v>
          </cell>
          <cell r="L5991">
            <v>485094.51</v>
          </cell>
          <cell r="M5991">
            <v>485094.51</v>
          </cell>
        </row>
        <row r="5992">
          <cell r="B5992" t="str">
            <v>2001031301000E011011320307115</v>
          </cell>
          <cell r="C5992"/>
          <cell r="D5992" t="str">
            <v>1</v>
          </cell>
          <cell r="E5992" t="str">
            <v>CONTRATOS ADMINISTRATIVOS</v>
          </cell>
          <cell r="F5992">
            <v>15227.29</v>
          </cell>
          <cell r="G5992">
            <v>-895.29</v>
          </cell>
          <cell r="H5992">
            <v>14332</v>
          </cell>
          <cell r="I5992">
            <v>0</v>
          </cell>
          <cell r="J5992">
            <v>14332</v>
          </cell>
          <cell r="K5992">
            <v>14332</v>
          </cell>
          <cell r="L5992">
            <v>14332</v>
          </cell>
          <cell r="M5992">
            <v>14332</v>
          </cell>
        </row>
        <row r="5993">
          <cell r="B5993" t="str">
            <v>2001041301000E011011320307115</v>
          </cell>
          <cell r="C5993"/>
          <cell r="D5993" t="str">
            <v>1</v>
          </cell>
          <cell r="E5993" t="str">
            <v>CONTRATOS ADMINISTRATIVOS</v>
          </cell>
          <cell r="F5993">
            <v>23083.9</v>
          </cell>
          <cell r="G5993">
            <v>15644.1</v>
          </cell>
          <cell r="H5993">
            <v>38728</v>
          </cell>
          <cell r="I5993">
            <v>0</v>
          </cell>
          <cell r="J5993">
            <v>38728</v>
          </cell>
          <cell r="K5993">
            <v>38728</v>
          </cell>
          <cell r="L5993">
            <v>38728</v>
          </cell>
          <cell r="M5993">
            <v>38728</v>
          </cell>
        </row>
        <row r="5994">
          <cell r="B5994" t="str">
            <v>2001051301000E011011320307115</v>
          </cell>
          <cell r="C5994"/>
          <cell r="D5994" t="str">
            <v>1</v>
          </cell>
          <cell r="E5994" t="str">
            <v>CONTRATOS ADMINISTRATIVOS</v>
          </cell>
          <cell r="F5994">
            <v>52359.839999999997</v>
          </cell>
          <cell r="G5994">
            <v>111694.66</v>
          </cell>
          <cell r="H5994">
            <v>164054.5</v>
          </cell>
          <cell r="I5994">
            <v>0</v>
          </cell>
          <cell r="J5994">
            <v>164054.5</v>
          </cell>
          <cell r="K5994">
            <v>164054.5</v>
          </cell>
          <cell r="L5994">
            <v>164054.5</v>
          </cell>
          <cell r="M5994">
            <v>164054.5</v>
          </cell>
        </row>
        <row r="5995">
          <cell r="B5995" t="str">
            <v>2001071502000M031011320307115</v>
          </cell>
          <cell r="C5995"/>
          <cell r="D5995" t="str">
            <v>1</v>
          </cell>
          <cell r="E5995" t="str">
            <v>CONTRATOS ADMINISTRATIVOS</v>
          </cell>
          <cell r="F5995">
            <v>19858.240000000002</v>
          </cell>
          <cell r="G5995">
            <v>63611.76</v>
          </cell>
          <cell r="H5995">
            <v>83470</v>
          </cell>
          <cell r="I5995">
            <v>0</v>
          </cell>
          <cell r="J5995">
            <v>83470</v>
          </cell>
          <cell r="K5995">
            <v>83470</v>
          </cell>
          <cell r="L5995">
            <v>83470</v>
          </cell>
          <cell r="M5995">
            <v>83470</v>
          </cell>
        </row>
        <row r="5996">
          <cell r="B5996" t="str">
            <v>2001081502000M031011320307115</v>
          </cell>
          <cell r="C5996"/>
          <cell r="D5996" t="str">
            <v>1</v>
          </cell>
          <cell r="E5996" t="str">
            <v>CONTRATOS ADMINISTRATIVOS</v>
          </cell>
          <cell r="F5996">
            <v>8008.18</v>
          </cell>
          <cell r="G5996">
            <v>-471.18</v>
          </cell>
          <cell r="H5996">
            <v>7537</v>
          </cell>
          <cell r="I5996">
            <v>0</v>
          </cell>
          <cell r="J5996">
            <v>7537</v>
          </cell>
          <cell r="K5996">
            <v>7537</v>
          </cell>
          <cell r="L5996">
            <v>7537</v>
          </cell>
          <cell r="M5996">
            <v>7537</v>
          </cell>
        </row>
        <row r="5997">
          <cell r="B5997" t="str">
            <v>2001091301000E011011320307115</v>
          </cell>
          <cell r="C5997"/>
          <cell r="D5997" t="str">
            <v>1</v>
          </cell>
          <cell r="E5997" t="str">
            <v>CONTRATOS ADMINISTRATIVOS</v>
          </cell>
          <cell r="F5997">
            <v>48517.96</v>
          </cell>
          <cell r="G5997">
            <v>15611.04</v>
          </cell>
          <cell r="H5997">
            <v>64129</v>
          </cell>
          <cell r="I5997">
            <v>0</v>
          </cell>
          <cell r="J5997">
            <v>64129</v>
          </cell>
          <cell r="K5997">
            <v>64129</v>
          </cell>
          <cell r="L5997">
            <v>64129</v>
          </cell>
          <cell r="M5997">
            <v>64129</v>
          </cell>
        </row>
        <row r="5998">
          <cell r="B5998" t="str">
            <v>2001101301000E011011320307115</v>
          </cell>
          <cell r="C5998"/>
          <cell r="D5998" t="str">
            <v>1</v>
          </cell>
          <cell r="E5998" t="str">
            <v>CONTRATOS ADMINISTRATIVOS</v>
          </cell>
          <cell r="F5998">
            <v>59731.96</v>
          </cell>
          <cell r="G5998">
            <v>4709.04</v>
          </cell>
          <cell r="H5998">
            <v>64441</v>
          </cell>
          <cell r="I5998">
            <v>0</v>
          </cell>
          <cell r="J5998">
            <v>64441</v>
          </cell>
          <cell r="K5998">
            <v>64441</v>
          </cell>
          <cell r="L5998">
            <v>64441</v>
          </cell>
          <cell r="M5998">
            <v>64441</v>
          </cell>
        </row>
        <row r="5999">
          <cell r="B5999" t="str">
            <v>2001121301000E011011320307115</v>
          </cell>
          <cell r="C5999"/>
          <cell r="D5999" t="str">
            <v>1</v>
          </cell>
          <cell r="E5999" t="str">
            <v>CONTRATOS ADMINISTRATIVOS</v>
          </cell>
          <cell r="F5999">
            <v>47291.16</v>
          </cell>
          <cell r="G5999">
            <v>86578.84</v>
          </cell>
          <cell r="H5999">
            <v>133870</v>
          </cell>
          <cell r="I5999">
            <v>0</v>
          </cell>
          <cell r="J5999">
            <v>133870</v>
          </cell>
          <cell r="K5999">
            <v>133870</v>
          </cell>
          <cell r="L5999">
            <v>133870</v>
          </cell>
          <cell r="M5999">
            <v>133870</v>
          </cell>
        </row>
        <row r="6000">
          <cell r="B6000" t="str">
            <v>2001131302000E012011320307115</v>
          </cell>
          <cell r="C6000"/>
          <cell r="D6000" t="str">
            <v>1</v>
          </cell>
          <cell r="E6000" t="str">
            <v>CONTRATOS ADMINISTRATIVOS</v>
          </cell>
          <cell r="F6000">
            <v>3548.64</v>
          </cell>
          <cell r="G6000">
            <v>-208.64</v>
          </cell>
          <cell r="H6000">
            <v>3340</v>
          </cell>
          <cell r="I6000">
            <v>0</v>
          </cell>
          <cell r="J6000">
            <v>3340</v>
          </cell>
          <cell r="K6000">
            <v>3340</v>
          </cell>
          <cell r="L6000">
            <v>3340</v>
          </cell>
          <cell r="M6000">
            <v>3340</v>
          </cell>
        </row>
        <row r="6001">
          <cell r="B6001" t="str">
            <v>2001141301000E011011320307115</v>
          </cell>
          <cell r="C6001"/>
          <cell r="D6001" t="str">
            <v>1</v>
          </cell>
          <cell r="E6001" t="str">
            <v>CONTRATOS ADMINISTRATIVOS</v>
          </cell>
          <cell r="F6001">
            <v>16961.240000000002</v>
          </cell>
          <cell r="G6001">
            <v>19162.759999999998</v>
          </cell>
          <cell r="H6001">
            <v>36124</v>
          </cell>
          <cell r="I6001">
            <v>0</v>
          </cell>
          <cell r="J6001">
            <v>36124</v>
          </cell>
          <cell r="K6001">
            <v>36124</v>
          </cell>
          <cell r="L6001">
            <v>36124</v>
          </cell>
          <cell r="M6001">
            <v>36124</v>
          </cell>
        </row>
        <row r="6002">
          <cell r="B6002" t="str">
            <v>2002011302000E013011320307115</v>
          </cell>
          <cell r="C6002"/>
          <cell r="D6002" t="str">
            <v>1</v>
          </cell>
          <cell r="E6002" t="str">
            <v>CONTRATOS ADMINISTRATIVOS</v>
          </cell>
          <cell r="F6002">
            <v>322976.2</v>
          </cell>
          <cell r="G6002">
            <v>218552.8</v>
          </cell>
          <cell r="H6002">
            <v>541529</v>
          </cell>
          <cell r="I6002">
            <v>0</v>
          </cell>
          <cell r="J6002">
            <v>541529</v>
          </cell>
          <cell r="K6002">
            <v>541529</v>
          </cell>
          <cell r="L6002">
            <v>541529</v>
          </cell>
          <cell r="M6002">
            <v>541529</v>
          </cell>
        </row>
        <row r="6003">
          <cell r="B6003" t="str">
            <v>2002021302000E013011320307115</v>
          </cell>
          <cell r="C6003"/>
          <cell r="D6003" t="str">
            <v>1</v>
          </cell>
          <cell r="E6003" t="str">
            <v>CONTRATOS ADMINISTRATIVOS</v>
          </cell>
          <cell r="F6003">
            <v>18064.78</v>
          </cell>
          <cell r="G6003">
            <v>32373.22</v>
          </cell>
          <cell r="H6003">
            <v>50438</v>
          </cell>
          <cell r="I6003">
            <v>0</v>
          </cell>
          <cell r="J6003">
            <v>50438</v>
          </cell>
          <cell r="K6003">
            <v>50438</v>
          </cell>
          <cell r="L6003">
            <v>50438</v>
          </cell>
          <cell r="M6003">
            <v>50438</v>
          </cell>
        </row>
        <row r="6004">
          <cell r="B6004" t="str">
            <v>2002071302000E013011320307115</v>
          </cell>
          <cell r="C6004"/>
          <cell r="D6004" t="str">
            <v>1</v>
          </cell>
          <cell r="E6004" t="str">
            <v>CONTRATOS ADMINISTRATIVOS</v>
          </cell>
          <cell r="F6004">
            <v>21709.77</v>
          </cell>
          <cell r="G6004">
            <v>34358.230000000003</v>
          </cell>
          <cell r="H6004">
            <v>56068</v>
          </cell>
          <cell r="I6004">
            <v>0</v>
          </cell>
          <cell r="J6004">
            <v>56068</v>
          </cell>
          <cell r="K6004">
            <v>56068</v>
          </cell>
          <cell r="L6004">
            <v>56068</v>
          </cell>
          <cell r="M6004">
            <v>56068</v>
          </cell>
        </row>
        <row r="6005">
          <cell r="B6005" t="str">
            <v>2002122403000E072011320307115</v>
          </cell>
          <cell r="C6005"/>
          <cell r="D6005" t="str">
            <v>1</v>
          </cell>
          <cell r="E6005" t="str">
            <v>CONTRATOS ADMINISTRATIVOS</v>
          </cell>
          <cell r="F6005">
            <v>162430.14000000001</v>
          </cell>
          <cell r="G6005">
            <v>126498.86</v>
          </cell>
          <cell r="H6005">
            <v>288929</v>
          </cell>
          <cell r="I6005">
            <v>0</v>
          </cell>
          <cell r="J6005">
            <v>288929</v>
          </cell>
          <cell r="K6005">
            <v>288929</v>
          </cell>
          <cell r="L6005">
            <v>288929</v>
          </cell>
          <cell r="M6005">
            <v>288929</v>
          </cell>
        </row>
        <row r="6006">
          <cell r="B6006" t="str">
            <v>2002142403000F073011320307115</v>
          </cell>
          <cell r="C6006"/>
          <cell r="D6006" t="str">
            <v>1</v>
          </cell>
          <cell r="E6006" t="str">
            <v>CONTRATOS ADMINISTRATIVOS</v>
          </cell>
          <cell r="F6006">
            <v>78774.23</v>
          </cell>
          <cell r="G6006">
            <v>115804.77</v>
          </cell>
          <cell r="H6006">
            <v>194579</v>
          </cell>
          <cell r="I6006">
            <v>0</v>
          </cell>
          <cell r="J6006">
            <v>194579</v>
          </cell>
          <cell r="K6006">
            <v>194579</v>
          </cell>
          <cell r="L6006">
            <v>194579</v>
          </cell>
          <cell r="M6006">
            <v>194579</v>
          </cell>
        </row>
        <row r="6007">
          <cell r="B6007" t="str">
            <v>2002172403000F073011320307115</v>
          </cell>
          <cell r="C6007"/>
          <cell r="D6007" t="str">
            <v>1</v>
          </cell>
          <cell r="E6007" t="str">
            <v>CONTRATOS ADMINISTRATIVOS</v>
          </cell>
          <cell r="F6007">
            <v>36751.480000000003</v>
          </cell>
          <cell r="G6007">
            <v>-2160.48</v>
          </cell>
          <cell r="H6007">
            <v>34591</v>
          </cell>
          <cell r="I6007">
            <v>0</v>
          </cell>
          <cell r="J6007">
            <v>34591</v>
          </cell>
          <cell r="K6007">
            <v>34591</v>
          </cell>
          <cell r="L6007">
            <v>34591</v>
          </cell>
          <cell r="M6007">
            <v>34591</v>
          </cell>
        </row>
        <row r="6008">
          <cell r="B6008" t="str">
            <v>2002231302000E013011320307115</v>
          </cell>
          <cell r="C6008"/>
          <cell r="D6008" t="str">
            <v>1</v>
          </cell>
          <cell r="E6008" t="str">
            <v>CONTRATOS ADMINISTRATIVOS</v>
          </cell>
          <cell r="F6008">
            <v>29247.62</v>
          </cell>
          <cell r="G6008">
            <v>21355.38</v>
          </cell>
          <cell r="H6008">
            <v>50603</v>
          </cell>
          <cell r="I6008">
            <v>0</v>
          </cell>
          <cell r="J6008">
            <v>50603</v>
          </cell>
          <cell r="K6008">
            <v>50603</v>
          </cell>
          <cell r="L6008">
            <v>50603</v>
          </cell>
          <cell r="M6008">
            <v>50603</v>
          </cell>
        </row>
        <row r="6009">
          <cell r="B6009" t="str">
            <v>2002251702000E039011320307115</v>
          </cell>
          <cell r="C6009"/>
          <cell r="D6009" t="str">
            <v>1</v>
          </cell>
          <cell r="E6009" t="str">
            <v>CONTRATOS ADMINISTRATIVOS</v>
          </cell>
          <cell r="F6009">
            <v>64804.86</v>
          </cell>
          <cell r="G6009">
            <v>207180.14</v>
          </cell>
          <cell r="H6009">
            <v>271985</v>
          </cell>
          <cell r="I6009">
            <v>0</v>
          </cell>
          <cell r="J6009">
            <v>271985</v>
          </cell>
          <cell r="K6009">
            <v>271985</v>
          </cell>
          <cell r="L6009">
            <v>271985</v>
          </cell>
          <cell r="M6009">
            <v>271985</v>
          </cell>
        </row>
        <row r="6010">
          <cell r="B6010" t="str">
            <v>2002291305000E021011320307115</v>
          </cell>
          <cell r="C6010"/>
          <cell r="D6010" t="str">
            <v>1</v>
          </cell>
          <cell r="E6010" t="str">
            <v>CONTRATOS ADMINISTRATIVOS</v>
          </cell>
          <cell r="F6010">
            <v>8019.52</v>
          </cell>
          <cell r="G6010">
            <v>14624.48</v>
          </cell>
          <cell r="H6010">
            <v>22644</v>
          </cell>
          <cell r="I6010">
            <v>0</v>
          </cell>
          <cell r="J6010">
            <v>22644</v>
          </cell>
          <cell r="K6010">
            <v>22644</v>
          </cell>
          <cell r="L6010">
            <v>22644</v>
          </cell>
          <cell r="M6010">
            <v>22644</v>
          </cell>
        </row>
        <row r="6011">
          <cell r="B6011" t="str">
            <v>2002301305000E021011320307115</v>
          </cell>
          <cell r="C6011"/>
          <cell r="D6011" t="str">
            <v>1</v>
          </cell>
          <cell r="E6011" t="str">
            <v>CONTRATOS ADMINISTRATIVOS</v>
          </cell>
          <cell r="F6011">
            <v>6934.38</v>
          </cell>
          <cell r="G6011">
            <v>12645.62</v>
          </cell>
          <cell r="H6011">
            <v>19580</v>
          </cell>
          <cell r="I6011">
            <v>0</v>
          </cell>
          <cell r="J6011">
            <v>19580</v>
          </cell>
          <cell r="K6011">
            <v>19580</v>
          </cell>
          <cell r="L6011">
            <v>19580</v>
          </cell>
          <cell r="M6011">
            <v>19580</v>
          </cell>
        </row>
        <row r="6012">
          <cell r="B6012" t="str">
            <v>2002311305000E021011320307115</v>
          </cell>
          <cell r="C6012"/>
          <cell r="D6012" t="str">
            <v>1</v>
          </cell>
          <cell r="E6012" t="str">
            <v>CONTRATOS ADMINISTRATIVOS</v>
          </cell>
          <cell r="F6012">
            <v>9965.9599999999991</v>
          </cell>
          <cell r="G6012">
            <v>21176.04</v>
          </cell>
          <cell r="H6012">
            <v>31142</v>
          </cell>
          <cell r="I6012">
            <v>0</v>
          </cell>
          <cell r="J6012">
            <v>31142</v>
          </cell>
          <cell r="K6012">
            <v>31142</v>
          </cell>
          <cell r="L6012">
            <v>31142</v>
          </cell>
          <cell r="M6012">
            <v>31142</v>
          </cell>
        </row>
        <row r="6013">
          <cell r="B6013" t="str">
            <v>2002341305000E021011320307115</v>
          </cell>
          <cell r="C6013"/>
          <cell r="D6013" t="str">
            <v>1</v>
          </cell>
          <cell r="E6013" t="str">
            <v>CONTRATOS ADMINISTRATIVOS</v>
          </cell>
          <cell r="F6013">
            <v>5063.0200000000004</v>
          </cell>
          <cell r="G6013">
            <v>30509.98</v>
          </cell>
          <cell r="H6013">
            <v>35573</v>
          </cell>
          <cell r="I6013">
            <v>0</v>
          </cell>
          <cell r="J6013">
            <v>35573</v>
          </cell>
          <cell r="K6013">
            <v>35573</v>
          </cell>
          <cell r="L6013">
            <v>35573</v>
          </cell>
          <cell r="M6013">
            <v>35573</v>
          </cell>
        </row>
        <row r="6014">
          <cell r="B6014" t="str">
            <v>2003011202000E006011320307115</v>
          </cell>
          <cell r="C6014"/>
          <cell r="D6014" t="str">
            <v>1</v>
          </cell>
          <cell r="E6014" t="str">
            <v>CONTRATOS ADMINISTRATIVOS</v>
          </cell>
          <cell r="F6014">
            <v>148008.88</v>
          </cell>
          <cell r="G6014">
            <v>379366.12</v>
          </cell>
          <cell r="H6014">
            <v>527375</v>
          </cell>
          <cell r="I6014">
            <v>0</v>
          </cell>
          <cell r="J6014">
            <v>527375</v>
          </cell>
          <cell r="K6014">
            <v>527375</v>
          </cell>
          <cell r="L6014">
            <v>527375</v>
          </cell>
          <cell r="M6014">
            <v>527375</v>
          </cell>
        </row>
        <row r="6015">
          <cell r="B6015" t="str">
            <v>2003021202000E006011320307115</v>
          </cell>
          <cell r="C6015"/>
          <cell r="D6015" t="str">
            <v>1</v>
          </cell>
          <cell r="E6015" t="str">
            <v>CONTRATOS ADMINISTRATIVOS</v>
          </cell>
          <cell r="F6015">
            <v>8499.74</v>
          </cell>
          <cell r="G6015">
            <v>14833.26</v>
          </cell>
          <cell r="H6015">
            <v>23333</v>
          </cell>
          <cell r="I6015">
            <v>0</v>
          </cell>
          <cell r="J6015">
            <v>23333</v>
          </cell>
          <cell r="K6015">
            <v>23333</v>
          </cell>
          <cell r="L6015">
            <v>23333</v>
          </cell>
          <cell r="M6015">
            <v>23333</v>
          </cell>
        </row>
        <row r="6016">
          <cell r="B6016" t="str">
            <v>2003031202000E006011320307115</v>
          </cell>
          <cell r="C6016"/>
          <cell r="D6016" t="str">
            <v>1</v>
          </cell>
          <cell r="E6016" t="str">
            <v>CONTRATOS ADMINISTRATIVOS</v>
          </cell>
          <cell r="F6016">
            <v>25418.48</v>
          </cell>
          <cell r="G6016">
            <v>46353.52</v>
          </cell>
          <cell r="H6016">
            <v>71772</v>
          </cell>
          <cell r="I6016">
            <v>0</v>
          </cell>
          <cell r="J6016">
            <v>71772</v>
          </cell>
          <cell r="K6016">
            <v>71772</v>
          </cell>
          <cell r="L6016">
            <v>71772</v>
          </cell>
          <cell r="M6016">
            <v>71772</v>
          </cell>
        </row>
        <row r="6017">
          <cell r="B6017" t="str">
            <v>2003041502000M031011320307115</v>
          </cell>
          <cell r="C6017"/>
          <cell r="D6017" t="str">
            <v>1</v>
          </cell>
          <cell r="E6017" t="str">
            <v>CONTRATOS ADMINISTRATIVOS</v>
          </cell>
          <cell r="F6017">
            <v>8074.76</v>
          </cell>
          <cell r="G6017">
            <v>14725.24</v>
          </cell>
          <cell r="H6017">
            <v>22800</v>
          </cell>
          <cell r="I6017">
            <v>0</v>
          </cell>
          <cell r="J6017">
            <v>22800</v>
          </cell>
          <cell r="K6017">
            <v>22800</v>
          </cell>
          <cell r="L6017">
            <v>22800</v>
          </cell>
          <cell r="M6017">
            <v>22800</v>
          </cell>
        </row>
        <row r="6018">
          <cell r="B6018" t="str">
            <v>2003161204000E009011320307115</v>
          </cell>
          <cell r="C6018"/>
          <cell r="D6018" t="str">
            <v>1</v>
          </cell>
          <cell r="E6018" t="str">
            <v>CONTRATOS ADMINISTRATIVOS</v>
          </cell>
          <cell r="F6018">
            <v>4373.12</v>
          </cell>
          <cell r="G6018">
            <v>16942.88</v>
          </cell>
          <cell r="H6018">
            <v>21316</v>
          </cell>
          <cell r="I6018">
            <v>0</v>
          </cell>
          <cell r="J6018">
            <v>21316</v>
          </cell>
          <cell r="K6018">
            <v>21316</v>
          </cell>
          <cell r="L6018">
            <v>21316</v>
          </cell>
          <cell r="M6018">
            <v>21316</v>
          </cell>
        </row>
        <row r="6019">
          <cell r="B6019" t="str">
            <v>2003171202000E007011320307115</v>
          </cell>
          <cell r="C6019"/>
          <cell r="D6019" t="str">
            <v>1</v>
          </cell>
          <cell r="E6019" t="str">
            <v>CONTRATOS ADMINISTRATIVOS</v>
          </cell>
          <cell r="F6019">
            <v>80223.47</v>
          </cell>
          <cell r="G6019">
            <v>699513.53</v>
          </cell>
          <cell r="H6019">
            <v>779737</v>
          </cell>
          <cell r="I6019">
            <v>0</v>
          </cell>
          <cell r="J6019">
            <v>779737</v>
          </cell>
          <cell r="K6019">
            <v>779737</v>
          </cell>
          <cell r="L6019">
            <v>779737</v>
          </cell>
          <cell r="M6019">
            <v>779737</v>
          </cell>
        </row>
        <row r="6020">
          <cell r="B6020" t="str">
            <v>2003211202000E007011320307115</v>
          </cell>
          <cell r="C6020"/>
          <cell r="D6020" t="str">
            <v>1</v>
          </cell>
          <cell r="E6020" t="str">
            <v>CONTRATOS ADMINISTRATIVOS</v>
          </cell>
          <cell r="F6020">
            <v>8268.84</v>
          </cell>
          <cell r="G6020">
            <v>39995.160000000003</v>
          </cell>
          <cell r="H6020">
            <v>48264</v>
          </cell>
          <cell r="I6020">
            <v>0</v>
          </cell>
          <cell r="J6020">
            <v>48264</v>
          </cell>
          <cell r="K6020">
            <v>48264</v>
          </cell>
          <cell r="L6020">
            <v>48264</v>
          </cell>
          <cell r="M6020">
            <v>48264</v>
          </cell>
        </row>
        <row r="6021">
          <cell r="B6021" t="str">
            <v>2003251202000E006011320307115</v>
          </cell>
          <cell r="C6021"/>
          <cell r="D6021" t="str">
            <v>1</v>
          </cell>
          <cell r="E6021" t="str">
            <v>CONTRATOS ADMINISTRATIVOS</v>
          </cell>
          <cell r="F6021">
            <v>14237.07</v>
          </cell>
          <cell r="G6021">
            <v>25962.93</v>
          </cell>
          <cell r="H6021">
            <v>40200</v>
          </cell>
          <cell r="I6021">
            <v>0</v>
          </cell>
          <cell r="J6021">
            <v>40200</v>
          </cell>
          <cell r="K6021">
            <v>40200</v>
          </cell>
          <cell r="L6021">
            <v>40200</v>
          </cell>
          <cell r="M6021">
            <v>40200</v>
          </cell>
        </row>
        <row r="6022">
          <cell r="B6022" t="str">
            <v>2004011501000M030011320307115</v>
          </cell>
          <cell r="C6022"/>
          <cell r="D6022" t="str">
            <v>1</v>
          </cell>
          <cell r="E6022" t="str">
            <v>CONTRATOS ADMINISTRATIVOS</v>
          </cell>
          <cell r="F6022">
            <v>43173.04</v>
          </cell>
          <cell r="G6022">
            <v>47731.96</v>
          </cell>
          <cell r="H6022">
            <v>90905</v>
          </cell>
          <cell r="I6022">
            <v>0</v>
          </cell>
          <cell r="J6022">
            <v>90905</v>
          </cell>
          <cell r="K6022">
            <v>90905</v>
          </cell>
          <cell r="L6022">
            <v>90905</v>
          </cell>
          <cell r="M6022">
            <v>90905</v>
          </cell>
        </row>
        <row r="6023">
          <cell r="B6023" t="str">
            <v>2004021501000M030011320307115</v>
          </cell>
          <cell r="C6023"/>
          <cell r="D6023" t="str">
            <v>1</v>
          </cell>
          <cell r="E6023" t="str">
            <v>CONTRATOS ADMINISTRATIVOS</v>
          </cell>
          <cell r="F6023">
            <v>19499.830000000002</v>
          </cell>
          <cell r="G6023">
            <v>41393.5</v>
          </cell>
          <cell r="H6023">
            <v>60893.33</v>
          </cell>
          <cell r="I6023">
            <v>0</v>
          </cell>
          <cell r="J6023">
            <v>60893.33</v>
          </cell>
          <cell r="K6023">
            <v>60893.33</v>
          </cell>
          <cell r="L6023">
            <v>60893.33</v>
          </cell>
          <cell r="M6023">
            <v>60893.33</v>
          </cell>
        </row>
        <row r="6024">
          <cell r="B6024" t="str">
            <v>2004071305000M022011320307115</v>
          </cell>
          <cell r="C6024"/>
          <cell r="D6024" t="str">
            <v>1</v>
          </cell>
          <cell r="E6024" t="str">
            <v>CONTRATOS ADMINISTRATIVOS</v>
          </cell>
          <cell r="F6024">
            <v>39234.81</v>
          </cell>
          <cell r="G6024">
            <v>14686.19</v>
          </cell>
          <cell r="H6024">
            <v>53921</v>
          </cell>
          <cell r="I6024">
            <v>0</v>
          </cell>
          <cell r="J6024">
            <v>53921</v>
          </cell>
          <cell r="K6024">
            <v>53921</v>
          </cell>
          <cell r="L6024">
            <v>53921</v>
          </cell>
          <cell r="M6024">
            <v>53921</v>
          </cell>
        </row>
        <row r="6025">
          <cell r="B6025" t="str">
            <v>2004081305000M022011320307115</v>
          </cell>
          <cell r="C6025"/>
          <cell r="D6025" t="str">
            <v>1</v>
          </cell>
          <cell r="E6025" t="str">
            <v>CONTRATOS ADMINISTRATIVOS</v>
          </cell>
          <cell r="F6025">
            <v>6251.56</v>
          </cell>
          <cell r="G6025">
            <v>11400.44</v>
          </cell>
          <cell r="H6025">
            <v>17652</v>
          </cell>
          <cell r="I6025">
            <v>0</v>
          </cell>
          <cell r="J6025">
            <v>17652</v>
          </cell>
          <cell r="K6025">
            <v>17652</v>
          </cell>
          <cell r="L6025">
            <v>17652</v>
          </cell>
          <cell r="M6025">
            <v>17652</v>
          </cell>
        </row>
        <row r="6026">
          <cell r="B6026" t="str">
            <v>2004151502000M032011320307115</v>
          </cell>
          <cell r="C6026"/>
          <cell r="D6026" t="str">
            <v>1</v>
          </cell>
          <cell r="E6026" t="str">
            <v>CONTRATOS ADMINISTRATIVOS</v>
          </cell>
          <cell r="F6026">
            <v>16016.36</v>
          </cell>
          <cell r="G6026">
            <v>29207.64</v>
          </cell>
          <cell r="H6026">
            <v>45224</v>
          </cell>
          <cell r="I6026">
            <v>0</v>
          </cell>
          <cell r="J6026">
            <v>45224</v>
          </cell>
          <cell r="K6026">
            <v>45224</v>
          </cell>
          <cell r="L6026">
            <v>45224</v>
          </cell>
          <cell r="M6026">
            <v>45224</v>
          </cell>
        </row>
        <row r="6027">
          <cell r="B6027" t="str">
            <v>2004221502000M034011320307115</v>
          </cell>
          <cell r="C6027"/>
          <cell r="D6027" t="str">
            <v>1</v>
          </cell>
          <cell r="E6027" t="str">
            <v>CONTRATOS ADMINISTRATIVOS</v>
          </cell>
          <cell r="F6027">
            <v>38765.93</v>
          </cell>
          <cell r="G6027">
            <v>70694.070000000007</v>
          </cell>
          <cell r="H6027">
            <v>109460</v>
          </cell>
          <cell r="I6027">
            <v>0</v>
          </cell>
          <cell r="J6027">
            <v>109460</v>
          </cell>
          <cell r="K6027">
            <v>109460</v>
          </cell>
          <cell r="L6027">
            <v>109460</v>
          </cell>
          <cell r="M6027">
            <v>109460</v>
          </cell>
        </row>
        <row r="6028">
          <cell r="B6028" t="str">
            <v>2004271502000M033011320307115</v>
          </cell>
          <cell r="C6028"/>
          <cell r="D6028" t="str">
            <v>1</v>
          </cell>
          <cell r="E6028" t="str">
            <v>CONTRATOS ADMINISTRATIVOS</v>
          </cell>
          <cell r="F6028">
            <v>6424.39</v>
          </cell>
          <cell r="G6028">
            <v>30148.61</v>
          </cell>
          <cell r="H6028">
            <v>36573</v>
          </cell>
          <cell r="I6028">
            <v>0</v>
          </cell>
          <cell r="J6028">
            <v>36573</v>
          </cell>
          <cell r="K6028">
            <v>36573</v>
          </cell>
          <cell r="L6028">
            <v>36573</v>
          </cell>
          <cell r="M6028">
            <v>36573</v>
          </cell>
        </row>
        <row r="6029">
          <cell r="B6029" t="str">
            <v>2004281502000M033011320307115</v>
          </cell>
          <cell r="C6029"/>
          <cell r="D6029" t="str">
            <v>1</v>
          </cell>
          <cell r="E6029" t="str">
            <v>CONTRATOS ADMINISTRATIVOS</v>
          </cell>
          <cell r="F6029">
            <v>41270.519999999997</v>
          </cell>
          <cell r="G6029">
            <v>40361.480000000003</v>
          </cell>
          <cell r="H6029">
            <v>81632</v>
          </cell>
          <cell r="I6029">
            <v>0</v>
          </cell>
          <cell r="J6029">
            <v>81632</v>
          </cell>
          <cell r="K6029">
            <v>81632</v>
          </cell>
          <cell r="L6029">
            <v>81632</v>
          </cell>
          <cell r="M6029">
            <v>81632</v>
          </cell>
        </row>
        <row r="6030">
          <cell r="B6030" t="str">
            <v>2004291502000M033011320307115</v>
          </cell>
          <cell r="C6030"/>
          <cell r="D6030" t="str">
            <v>1</v>
          </cell>
          <cell r="E6030" t="str">
            <v>CONTRATOS ADMINISTRATIVOS</v>
          </cell>
          <cell r="F6030">
            <v>0</v>
          </cell>
          <cell r="G6030">
            <v>10933.33</v>
          </cell>
          <cell r="H6030">
            <v>0</v>
          </cell>
          <cell r="I6030">
            <v>0</v>
          </cell>
          <cell r="J6030">
            <v>10933.33</v>
          </cell>
          <cell r="K6030">
            <v>10933.33</v>
          </cell>
          <cell r="L6030">
            <v>10933.33</v>
          </cell>
          <cell r="M6030">
            <v>10933.33</v>
          </cell>
        </row>
        <row r="6031">
          <cell r="B6031" t="str">
            <v>2004301502000M033011320307115</v>
          </cell>
          <cell r="C6031"/>
          <cell r="D6031" t="str">
            <v>1</v>
          </cell>
          <cell r="E6031" t="str">
            <v>CONTRATOS ADMINISTRATIVOS</v>
          </cell>
          <cell r="F6031">
            <v>9774.7099999999991</v>
          </cell>
          <cell r="G6031">
            <v>15558.62</v>
          </cell>
          <cell r="H6031">
            <v>25333.33</v>
          </cell>
          <cell r="I6031">
            <v>0</v>
          </cell>
          <cell r="J6031">
            <v>25333.33</v>
          </cell>
          <cell r="K6031">
            <v>25333.33</v>
          </cell>
          <cell r="L6031">
            <v>25333.33</v>
          </cell>
          <cell r="M6031">
            <v>25333.33</v>
          </cell>
        </row>
        <row r="6032">
          <cell r="B6032" t="str">
            <v>2004551501000M030011320307115</v>
          </cell>
          <cell r="C6032"/>
          <cell r="D6032" t="str">
            <v>1</v>
          </cell>
          <cell r="E6032" t="str">
            <v>CONTRATOS ADMINISTRATIVOS</v>
          </cell>
          <cell r="F6032">
            <v>324490.53999999998</v>
          </cell>
          <cell r="G6032">
            <v>74435.460000000006</v>
          </cell>
          <cell r="H6032">
            <v>398926</v>
          </cell>
          <cell r="I6032">
            <v>0</v>
          </cell>
          <cell r="J6032">
            <v>398926</v>
          </cell>
          <cell r="K6032">
            <v>398926</v>
          </cell>
          <cell r="L6032">
            <v>398926</v>
          </cell>
          <cell r="M6032">
            <v>398926</v>
          </cell>
        </row>
        <row r="6033">
          <cell r="B6033" t="str">
            <v>2004561502000M035011320307115</v>
          </cell>
          <cell r="C6033"/>
          <cell r="D6033" t="str">
            <v>1</v>
          </cell>
          <cell r="E6033" t="str">
            <v>CONTRATOS ADMINISTRATIVOS</v>
          </cell>
          <cell r="F6033">
            <v>25606.9</v>
          </cell>
          <cell r="G6033">
            <v>38097.1</v>
          </cell>
          <cell r="H6033">
            <v>63704</v>
          </cell>
          <cell r="I6033">
            <v>0</v>
          </cell>
          <cell r="J6033">
            <v>63704</v>
          </cell>
          <cell r="K6033">
            <v>63704</v>
          </cell>
          <cell r="L6033">
            <v>63704</v>
          </cell>
          <cell r="M6033">
            <v>63704</v>
          </cell>
        </row>
        <row r="6034">
          <cell r="B6034" t="str">
            <v>2004581502000M035011320307115</v>
          </cell>
          <cell r="C6034"/>
          <cell r="D6034" t="str">
            <v>1</v>
          </cell>
          <cell r="E6034" t="str">
            <v>CONTRATOS ADMINISTRATIVOS</v>
          </cell>
          <cell r="F6034">
            <v>7083.12</v>
          </cell>
          <cell r="G6034">
            <v>-416.12</v>
          </cell>
          <cell r="H6034">
            <v>6667</v>
          </cell>
          <cell r="I6034">
            <v>0</v>
          </cell>
          <cell r="J6034">
            <v>6667</v>
          </cell>
          <cell r="K6034">
            <v>6667</v>
          </cell>
          <cell r="L6034">
            <v>6667</v>
          </cell>
          <cell r="M6034">
            <v>6667</v>
          </cell>
        </row>
        <row r="6035">
          <cell r="B6035" t="str">
            <v>2004631502000M035011320307115</v>
          </cell>
          <cell r="C6035"/>
          <cell r="D6035" t="str">
            <v>1</v>
          </cell>
          <cell r="E6035" t="str">
            <v>CONTRATOS ADMINISTRATIVOS</v>
          </cell>
          <cell r="F6035">
            <v>18443.03</v>
          </cell>
          <cell r="G6035">
            <v>33632.97</v>
          </cell>
          <cell r="H6035">
            <v>52076</v>
          </cell>
          <cell r="I6035">
            <v>0</v>
          </cell>
          <cell r="J6035">
            <v>52076</v>
          </cell>
          <cell r="K6035">
            <v>52076</v>
          </cell>
          <cell r="L6035">
            <v>52076</v>
          </cell>
          <cell r="M6035">
            <v>52076</v>
          </cell>
        </row>
        <row r="6036">
          <cell r="B6036" t="str">
            <v>2004641502000M035011320307115</v>
          </cell>
          <cell r="C6036"/>
          <cell r="D6036" t="str">
            <v>1</v>
          </cell>
          <cell r="E6036" t="str">
            <v>CONTRATOS ADMINISTRATIVOS</v>
          </cell>
          <cell r="F6036">
            <v>4064.3</v>
          </cell>
          <cell r="G6036">
            <v>-239.3</v>
          </cell>
          <cell r="H6036">
            <v>3825</v>
          </cell>
          <cell r="I6036">
            <v>0</v>
          </cell>
          <cell r="J6036">
            <v>3825</v>
          </cell>
          <cell r="K6036">
            <v>3825</v>
          </cell>
          <cell r="L6036">
            <v>3825</v>
          </cell>
          <cell r="M6036">
            <v>3825</v>
          </cell>
        </row>
        <row r="6037">
          <cell r="B6037" t="str">
            <v>2004661502000M031011320307115</v>
          </cell>
          <cell r="C6037"/>
          <cell r="D6037" t="str">
            <v>1</v>
          </cell>
          <cell r="E6037" t="str">
            <v>CONTRATOS ADMINISTRATIVOS</v>
          </cell>
          <cell r="F6037">
            <v>63945</v>
          </cell>
          <cell r="G6037">
            <v>94565</v>
          </cell>
          <cell r="H6037">
            <v>158510</v>
          </cell>
          <cell r="I6037">
            <v>0</v>
          </cell>
          <cell r="J6037">
            <v>158510</v>
          </cell>
          <cell r="K6037">
            <v>158510</v>
          </cell>
          <cell r="L6037">
            <v>158510</v>
          </cell>
          <cell r="M6037">
            <v>158510</v>
          </cell>
        </row>
        <row r="6038">
          <cell r="B6038" t="str">
            <v>2004671502000M031011320307115</v>
          </cell>
          <cell r="C6038"/>
          <cell r="D6038" t="str">
            <v>1</v>
          </cell>
          <cell r="E6038" t="str">
            <v>CONTRATOS ADMINISTRATIVOS</v>
          </cell>
          <cell r="F6038">
            <v>38848.07</v>
          </cell>
          <cell r="G6038">
            <v>-3428.07</v>
          </cell>
          <cell r="H6038">
            <v>35420</v>
          </cell>
          <cell r="I6038">
            <v>0</v>
          </cell>
          <cell r="J6038">
            <v>35420</v>
          </cell>
          <cell r="K6038">
            <v>35420</v>
          </cell>
          <cell r="L6038">
            <v>35420</v>
          </cell>
          <cell r="M6038">
            <v>35420</v>
          </cell>
        </row>
        <row r="6039">
          <cell r="B6039" t="str">
            <v>2004711502000M031011320307115</v>
          </cell>
          <cell r="C6039"/>
          <cell r="D6039" t="str">
            <v>1</v>
          </cell>
          <cell r="E6039" t="str">
            <v>CONTRATOS ADMINISTRATIVOS</v>
          </cell>
          <cell r="F6039">
            <v>9480.0400000000009</v>
          </cell>
          <cell r="G6039">
            <v>17287.96</v>
          </cell>
          <cell r="H6039">
            <v>26768</v>
          </cell>
          <cell r="I6039">
            <v>0</v>
          </cell>
          <cell r="J6039">
            <v>26768</v>
          </cell>
          <cell r="K6039">
            <v>26768</v>
          </cell>
          <cell r="L6039">
            <v>26768</v>
          </cell>
          <cell r="M6039">
            <v>26768</v>
          </cell>
        </row>
        <row r="6040">
          <cell r="B6040" t="str">
            <v>2004721502000M031011320307115</v>
          </cell>
          <cell r="C6040"/>
          <cell r="D6040" t="str">
            <v>1</v>
          </cell>
          <cell r="E6040" t="str">
            <v>CONTRATOS ADMINISTRATIVOS</v>
          </cell>
          <cell r="F6040">
            <v>10709.68</v>
          </cell>
          <cell r="G6040">
            <v>-629.67999999999995</v>
          </cell>
          <cell r="H6040">
            <v>10080</v>
          </cell>
          <cell r="I6040">
            <v>0</v>
          </cell>
          <cell r="J6040">
            <v>10080</v>
          </cell>
          <cell r="K6040">
            <v>10080</v>
          </cell>
          <cell r="L6040">
            <v>10080</v>
          </cell>
          <cell r="M6040">
            <v>10080</v>
          </cell>
        </row>
        <row r="6041">
          <cell r="B6041" t="str">
            <v>2004731502000M031011320307115</v>
          </cell>
          <cell r="C6041"/>
          <cell r="D6041" t="str">
            <v>1</v>
          </cell>
          <cell r="E6041" t="str">
            <v>CONTRATOS ADMINISTRATIVOS</v>
          </cell>
          <cell r="F6041">
            <v>8499.74</v>
          </cell>
          <cell r="G6041">
            <v>17500.259999999998</v>
          </cell>
          <cell r="H6041">
            <v>26000</v>
          </cell>
          <cell r="I6041">
            <v>0</v>
          </cell>
          <cell r="J6041">
            <v>26000</v>
          </cell>
          <cell r="K6041">
            <v>26000</v>
          </cell>
          <cell r="L6041">
            <v>26000</v>
          </cell>
          <cell r="M6041">
            <v>26000</v>
          </cell>
        </row>
        <row r="6042">
          <cell r="B6042" t="str">
            <v>2004751502000M031011320307115</v>
          </cell>
          <cell r="C6042"/>
          <cell r="D6042" t="str">
            <v>1</v>
          </cell>
          <cell r="E6042" t="str">
            <v>CONTRATOS ADMINISTRATIVOS</v>
          </cell>
          <cell r="F6042">
            <v>25992.240000000002</v>
          </cell>
          <cell r="G6042">
            <v>33738.76</v>
          </cell>
          <cell r="H6042">
            <v>59731</v>
          </cell>
          <cell r="I6042">
            <v>0</v>
          </cell>
          <cell r="J6042">
            <v>59731</v>
          </cell>
          <cell r="K6042">
            <v>59731</v>
          </cell>
          <cell r="L6042">
            <v>59731</v>
          </cell>
          <cell r="M6042">
            <v>59731</v>
          </cell>
        </row>
        <row r="6043">
          <cell r="B6043" t="str">
            <v>2004762603000E090011320307115</v>
          </cell>
          <cell r="C6043"/>
          <cell r="D6043" t="str">
            <v>1</v>
          </cell>
          <cell r="E6043" t="str">
            <v>CONTRATOS ADMINISTRATIVOS</v>
          </cell>
          <cell r="F6043">
            <v>19036.599999999999</v>
          </cell>
          <cell r="G6043">
            <v>28715.4</v>
          </cell>
          <cell r="H6043">
            <v>47752</v>
          </cell>
          <cell r="I6043">
            <v>0</v>
          </cell>
          <cell r="J6043">
            <v>47752</v>
          </cell>
          <cell r="K6043">
            <v>47752</v>
          </cell>
          <cell r="L6043">
            <v>47752</v>
          </cell>
          <cell r="M6043">
            <v>47752</v>
          </cell>
        </row>
        <row r="6044">
          <cell r="B6044" t="str">
            <v>2004772603000E090011320307115</v>
          </cell>
          <cell r="C6044"/>
          <cell r="D6044" t="str">
            <v>1</v>
          </cell>
          <cell r="E6044" t="str">
            <v>CONTRATOS ADMINISTRATIVOS</v>
          </cell>
          <cell r="F6044">
            <v>7791.44</v>
          </cell>
          <cell r="G6044">
            <v>14208.56</v>
          </cell>
          <cell r="H6044">
            <v>22000</v>
          </cell>
          <cell r="I6044">
            <v>0</v>
          </cell>
          <cell r="J6044">
            <v>22000</v>
          </cell>
          <cell r="K6044">
            <v>22000</v>
          </cell>
          <cell r="L6044">
            <v>22000</v>
          </cell>
          <cell r="M6044">
            <v>22000</v>
          </cell>
        </row>
        <row r="6045">
          <cell r="B6045" t="str">
            <v>2004791502000M035011320307115</v>
          </cell>
          <cell r="C6045"/>
          <cell r="D6045" t="str">
            <v>1</v>
          </cell>
          <cell r="E6045" t="str">
            <v>CONTRATOS ADMINISTRATIVOS</v>
          </cell>
          <cell r="F6045">
            <v>6374.81</v>
          </cell>
          <cell r="G6045">
            <v>25074.19</v>
          </cell>
          <cell r="H6045">
            <v>31449</v>
          </cell>
          <cell r="I6045">
            <v>0</v>
          </cell>
          <cell r="J6045">
            <v>31449</v>
          </cell>
          <cell r="K6045">
            <v>31449</v>
          </cell>
          <cell r="L6045">
            <v>31449</v>
          </cell>
          <cell r="M6045">
            <v>31449</v>
          </cell>
        </row>
        <row r="6046">
          <cell r="B6046" t="str">
            <v>2005011302000P015011320307115</v>
          </cell>
          <cell r="C6046"/>
          <cell r="D6046" t="str">
            <v>1</v>
          </cell>
          <cell r="E6046" t="str">
            <v>CONTRATOS ADMINISTRATIVOS</v>
          </cell>
          <cell r="F6046">
            <v>45009.599999999999</v>
          </cell>
          <cell r="G6046">
            <v>84212.4</v>
          </cell>
          <cell r="H6046">
            <v>129222</v>
          </cell>
          <cell r="I6046">
            <v>0</v>
          </cell>
          <cell r="J6046">
            <v>129222</v>
          </cell>
          <cell r="K6046">
            <v>129222</v>
          </cell>
          <cell r="L6046">
            <v>129222</v>
          </cell>
          <cell r="M6046">
            <v>129222</v>
          </cell>
        </row>
        <row r="6047">
          <cell r="B6047" t="str">
            <v>2006012506000E086011320307115</v>
          </cell>
          <cell r="C6047"/>
          <cell r="D6047" t="str">
            <v>1</v>
          </cell>
          <cell r="E6047" t="str">
            <v>CONTRATOS ADMINISTRATIVOS</v>
          </cell>
          <cell r="F6047">
            <v>33297.769999999997</v>
          </cell>
          <cell r="G6047">
            <v>93579.23</v>
          </cell>
          <cell r="H6047">
            <v>126877</v>
          </cell>
          <cell r="I6047">
            <v>0</v>
          </cell>
          <cell r="J6047">
            <v>126877</v>
          </cell>
          <cell r="K6047">
            <v>126877</v>
          </cell>
          <cell r="L6047">
            <v>126877</v>
          </cell>
          <cell r="M6047">
            <v>126877</v>
          </cell>
        </row>
        <row r="6048">
          <cell r="B6048" t="str">
            <v>2006071502000M031011320307115</v>
          </cell>
          <cell r="C6048"/>
          <cell r="D6048" t="str">
            <v>1</v>
          </cell>
          <cell r="E6048" t="str">
            <v>CONTRATOS ADMINISTRATIVOS</v>
          </cell>
          <cell r="F6048">
            <v>4249.87</v>
          </cell>
          <cell r="G6048">
            <v>7750.13</v>
          </cell>
          <cell r="H6048">
            <v>12000</v>
          </cell>
          <cell r="I6048">
            <v>0</v>
          </cell>
          <cell r="J6048">
            <v>12000</v>
          </cell>
          <cell r="K6048">
            <v>12000</v>
          </cell>
          <cell r="L6048">
            <v>12000</v>
          </cell>
          <cell r="M6048">
            <v>12000</v>
          </cell>
        </row>
        <row r="6049">
          <cell r="B6049" t="str">
            <v>2006081502000M031011320307115</v>
          </cell>
          <cell r="C6049"/>
          <cell r="D6049" t="str">
            <v>1</v>
          </cell>
          <cell r="E6049" t="str">
            <v>CONTRATOS ADMINISTRATIVOS</v>
          </cell>
          <cell r="F6049">
            <v>11549.75</v>
          </cell>
          <cell r="G6049">
            <v>-8216.75</v>
          </cell>
          <cell r="H6049">
            <v>3333</v>
          </cell>
          <cell r="I6049">
            <v>0</v>
          </cell>
          <cell r="J6049">
            <v>3333</v>
          </cell>
          <cell r="K6049">
            <v>3333</v>
          </cell>
          <cell r="L6049">
            <v>3333</v>
          </cell>
          <cell r="M6049">
            <v>3333</v>
          </cell>
        </row>
        <row r="6050">
          <cell r="B6050" t="str">
            <v>2006122506000P087011320307115</v>
          </cell>
          <cell r="C6050"/>
          <cell r="D6050" t="str">
            <v>1</v>
          </cell>
          <cell r="E6050" t="str">
            <v>CONTRATOS ADMINISTRATIVOS</v>
          </cell>
          <cell r="F6050">
            <v>16053.19</v>
          </cell>
          <cell r="G6050">
            <v>29274.81</v>
          </cell>
          <cell r="H6050">
            <v>45328</v>
          </cell>
          <cell r="I6050">
            <v>0</v>
          </cell>
          <cell r="J6050">
            <v>45328</v>
          </cell>
          <cell r="K6050">
            <v>45328</v>
          </cell>
          <cell r="L6050">
            <v>45328</v>
          </cell>
          <cell r="M6050">
            <v>45328</v>
          </cell>
        </row>
        <row r="6051">
          <cell r="B6051" t="str">
            <v>2006162506000E086011320307115</v>
          </cell>
          <cell r="C6051"/>
          <cell r="D6051" t="str">
            <v>1</v>
          </cell>
          <cell r="E6051" t="str">
            <v>CONTRATOS ADMINISTRATIVOS</v>
          </cell>
          <cell r="F6051">
            <v>6374.81</v>
          </cell>
          <cell r="G6051">
            <v>-374.81</v>
          </cell>
          <cell r="H6051">
            <v>6000</v>
          </cell>
          <cell r="I6051">
            <v>0</v>
          </cell>
          <cell r="J6051">
            <v>6000</v>
          </cell>
          <cell r="K6051">
            <v>6000</v>
          </cell>
          <cell r="L6051">
            <v>6000</v>
          </cell>
          <cell r="M6051">
            <v>6000</v>
          </cell>
        </row>
        <row r="6052">
          <cell r="B6052" t="str">
            <v>2006172501000E074011320307115</v>
          </cell>
          <cell r="C6052"/>
          <cell r="D6052" t="str">
            <v>1</v>
          </cell>
          <cell r="E6052" t="str">
            <v>CONTRATOS ADMINISTRATIVOS</v>
          </cell>
          <cell r="F6052">
            <v>18416.11</v>
          </cell>
          <cell r="G6052">
            <v>13583.89</v>
          </cell>
          <cell r="H6052">
            <v>32000</v>
          </cell>
          <cell r="I6052">
            <v>0</v>
          </cell>
          <cell r="J6052">
            <v>32000</v>
          </cell>
          <cell r="K6052">
            <v>32000</v>
          </cell>
          <cell r="L6052">
            <v>32000</v>
          </cell>
          <cell r="M6052">
            <v>32000</v>
          </cell>
        </row>
        <row r="6053">
          <cell r="B6053" t="str">
            <v>2006282502000E080011320307115</v>
          </cell>
          <cell r="C6053"/>
          <cell r="D6053" t="str">
            <v>1</v>
          </cell>
          <cell r="E6053" t="str">
            <v>CONTRATOS ADMINISTRATIVOS</v>
          </cell>
          <cell r="F6053">
            <v>5666.5</v>
          </cell>
          <cell r="G6053">
            <v>-333.5</v>
          </cell>
          <cell r="H6053">
            <v>5333</v>
          </cell>
          <cell r="I6053">
            <v>0</v>
          </cell>
          <cell r="J6053">
            <v>5333</v>
          </cell>
          <cell r="K6053">
            <v>5333</v>
          </cell>
          <cell r="L6053">
            <v>5333</v>
          </cell>
          <cell r="M6053">
            <v>5333</v>
          </cell>
        </row>
        <row r="6054">
          <cell r="B6054" t="str">
            <v>2007011304000O01902132030722515010000999999260048</v>
          </cell>
          <cell r="C6054" t="str">
            <v>26</v>
          </cell>
          <cell r="D6054" t="str">
            <v>1</v>
          </cell>
          <cell r="E6054" t="str">
            <v>PROGRAMA DE DESARROLLO ADMINISTRATIVO 2015</v>
          </cell>
          <cell r="F6054">
            <v>0</v>
          </cell>
          <cell r="G6054">
            <v>26364.48</v>
          </cell>
          <cell r="H6054">
            <v>0</v>
          </cell>
          <cell r="I6054">
            <v>0</v>
          </cell>
          <cell r="J6054">
            <v>26364.48</v>
          </cell>
          <cell r="K6054">
            <v>26364.48</v>
          </cell>
          <cell r="L6054">
            <v>26364.48</v>
          </cell>
          <cell r="M6054">
            <v>26364.48</v>
          </cell>
        </row>
        <row r="6055">
          <cell r="B6055" t="str">
            <v>2007011501000M030011320307115</v>
          </cell>
          <cell r="C6055"/>
          <cell r="D6055" t="str">
            <v>1</v>
          </cell>
          <cell r="E6055" t="str">
            <v>CONTRATOS ADMINISTRATIVOS</v>
          </cell>
          <cell r="F6055">
            <v>47714.400000000001</v>
          </cell>
          <cell r="G6055">
            <v>26800.6</v>
          </cell>
          <cell r="H6055">
            <v>74515</v>
          </cell>
          <cell r="I6055">
            <v>0</v>
          </cell>
          <cell r="J6055">
            <v>74515</v>
          </cell>
          <cell r="K6055">
            <v>74515</v>
          </cell>
          <cell r="L6055">
            <v>74515</v>
          </cell>
          <cell r="M6055">
            <v>74515</v>
          </cell>
        </row>
        <row r="6056">
          <cell r="B6056" t="str">
            <v>2008013701000F117011320307115</v>
          </cell>
          <cell r="C6056"/>
          <cell r="D6056" t="str">
            <v>1</v>
          </cell>
          <cell r="E6056" t="str">
            <v>CONTRATOS ADMINISTRATIVOS</v>
          </cell>
          <cell r="F6056">
            <v>242236.92</v>
          </cell>
          <cell r="G6056">
            <v>-18506.59</v>
          </cell>
          <cell r="H6056">
            <v>223730.33000000002</v>
          </cell>
          <cell r="I6056">
            <v>0</v>
          </cell>
          <cell r="J6056">
            <v>223730.33</v>
          </cell>
          <cell r="K6056">
            <v>223730.33</v>
          </cell>
          <cell r="L6056">
            <v>223730.33</v>
          </cell>
          <cell r="M6056">
            <v>223730.33</v>
          </cell>
        </row>
        <row r="6057">
          <cell r="B6057" t="str">
            <v>2008013701000F12002132030722515010000999999270015</v>
          </cell>
          <cell r="C6057" t="str">
            <v>27</v>
          </cell>
          <cell r="D6057" t="str">
            <v>1</v>
          </cell>
          <cell r="E6057" t="str">
            <v>PROGRAMA DE PROMOCION TURISTICA</v>
          </cell>
          <cell r="F6057">
            <v>0</v>
          </cell>
          <cell r="G6057">
            <v>20000</v>
          </cell>
          <cell r="H6057">
            <v>0</v>
          </cell>
          <cell r="I6057">
            <v>0</v>
          </cell>
          <cell r="J6057">
            <v>20000</v>
          </cell>
          <cell r="K6057">
            <v>20000</v>
          </cell>
          <cell r="L6057">
            <v>20000</v>
          </cell>
          <cell r="M6057">
            <v>20000</v>
          </cell>
        </row>
        <row r="6058">
          <cell r="B6058" t="str">
            <v>2008013701000F12003132030722515010000999999270016</v>
          </cell>
          <cell r="C6058" t="str">
            <v>27</v>
          </cell>
          <cell r="D6058" t="str">
            <v>1</v>
          </cell>
          <cell r="E6058" t="str">
            <v>ESTAS EN TU CASA "AUXILIO TURISTICO"</v>
          </cell>
          <cell r="F6058">
            <v>0</v>
          </cell>
          <cell r="G6058">
            <v>43000</v>
          </cell>
          <cell r="H6058">
            <v>0</v>
          </cell>
          <cell r="I6058">
            <v>0</v>
          </cell>
          <cell r="J6058">
            <v>43000</v>
          </cell>
          <cell r="K6058">
            <v>43000</v>
          </cell>
          <cell r="L6058">
            <v>43000</v>
          </cell>
          <cell r="M6058">
            <v>43000</v>
          </cell>
        </row>
        <row r="6059">
          <cell r="B6059" t="str">
            <v>2008213701000F117011320307115</v>
          </cell>
          <cell r="C6059"/>
          <cell r="D6059" t="str">
            <v>1</v>
          </cell>
          <cell r="E6059" t="str">
            <v>CONTRATOS ADMINISTRATIVOS</v>
          </cell>
          <cell r="F6059">
            <v>28200</v>
          </cell>
          <cell r="G6059">
            <v>18800</v>
          </cell>
          <cell r="H6059">
            <v>47000</v>
          </cell>
          <cell r="I6059">
            <v>0</v>
          </cell>
          <cell r="J6059">
            <v>47000</v>
          </cell>
          <cell r="K6059">
            <v>47000</v>
          </cell>
          <cell r="L6059">
            <v>47000</v>
          </cell>
          <cell r="M6059">
            <v>47000</v>
          </cell>
        </row>
        <row r="6060">
          <cell r="B6060" t="str">
            <v>2009013102000F109011320307115</v>
          </cell>
          <cell r="C6060"/>
          <cell r="D6060" t="str">
            <v>1</v>
          </cell>
          <cell r="E6060" t="str">
            <v>CONTRATOS ADMINISTRATIVOS</v>
          </cell>
          <cell r="F6060">
            <v>42504.01</v>
          </cell>
          <cell r="G6060">
            <v>217247.99</v>
          </cell>
          <cell r="H6060">
            <v>259752</v>
          </cell>
          <cell r="I6060">
            <v>0</v>
          </cell>
          <cell r="J6060">
            <v>259752</v>
          </cell>
          <cell r="K6060">
            <v>259752</v>
          </cell>
          <cell r="L6060">
            <v>259752</v>
          </cell>
          <cell r="M6060">
            <v>259752</v>
          </cell>
        </row>
        <row r="6061">
          <cell r="B6061" t="str">
            <v>2009063102000M106011320307115</v>
          </cell>
          <cell r="C6061"/>
          <cell r="D6061" t="str">
            <v>1</v>
          </cell>
          <cell r="E6061" t="str">
            <v>CONTRATOS ADMINISTRATIVOS</v>
          </cell>
          <cell r="F6061">
            <v>154550.45000000001</v>
          </cell>
          <cell r="G6061">
            <v>-131606.45000000001</v>
          </cell>
          <cell r="H6061">
            <v>22944</v>
          </cell>
          <cell r="I6061">
            <v>0</v>
          </cell>
          <cell r="J6061">
            <v>22944</v>
          </cell>
          <cell r="K6061">
            <v>22944</v>
          </cell>
          <cell r="L6061">
            <v>22944</v>
          </cell>
          <cell r="M6061">
            <v>22944</v>
          </cell>
        </row>
        <row r="6062">
          <cell r="B6062" t="str">
            <v>2009093102000M106011320307115</v>
          </cell>
          <cell r="C6062"/>
          <cell r="D6062" t="str">
            <v>1</v>
          </cell>
          <cell r="E6062" t="str">
            <v>CONTRATOS ADMINISTRATIVOS</v>
          </cell>
          <cell r="F6062">
            <v>13567.21</v>
          </cell>
          <cell r="G6062">
            <v>9044.7900000000009</v>
          </cell>
          <cell r="H6062">
            <v>22612</v>
          </cell>
          <cell r="I6062">
            <v>0</v>
          </cell>
          <cell r="J6062">
            <v>22612</v>
          </cell>
          <cell r="K6062">
            <v>22612</v>
          </cell>
          <cell r="L6062">
            <v>22612</v>
          </cell>
          <cell r="M6062">
            <v>22612</v>
          </cell>
        </row>
        <row r="6063">
          <cell r="B6063" t="str">
            <v>2010013201000F110011320307115</v>
          </cell>
          <cell r="C6063"/>
          <cell r="D6063" t="str">
            <v>1</v>
          </cell>
          <cell r="E6063" t="str">
            <v>CONTRATOS ADMINISTRATIVOS</v>
          </cell>
          <cell r="F6063">
            <v>292814.43</v>
          </cell>
          <cell r="G6063">
            <v>-120789.43</v>
          </cell>
          <cell r="H6063">
            <v>172025</v>
          </cell>
          <cell r="I6063">
            <v>0</v>
          </cell>
          <cell r="J6063">
            <v>172025</v>
          </cell>
          <cell r="K6063">
            <v>172025</v>
          </cell>
          <cell r="L6063">
            <v>172025</v>
          </cell>
          <cell r="M6063">
            <v>172025</v>
          </cell>
        </row>
        <row r="6064">
          <cell r="B6064" t="str">
            <v>2010013201000F11102132030722515010000999999290065</v>
          </cell>
          <cell r="C6064" t="str">
            <v>29</v>
          </cell>
          <cell r="D6064" t="str">
            <v>1</v>
          </cell>
          <cell r="E6064" t="str">
            <v>PROGRAMA CERTIFICACION DE CAFÉ</v>
          </cell>
          <cell r="F6064">
            <v>0</v>
          </cell>
          <cell r="G6064">
            <v>168640</v>
          </cell>
          <cell r="H6064">
            <v>0</v>
          </cell>
          <cell r="I6064">
            <v>0</v>
          </cell>
          <cell r="J6064">
            <v>168640</v>
          </cell>
          <cell r="K6064">
            <v>168640</v>
          </cell>
          <cell r="L6064">
            <v>168640</v>
          </cell>
          <cell r="M6064">
            <v>168640</v>
          </cell>
        </row>
        <row r="6065">
          <cell r="B6065" t="str">
            <v>2010013201000F11103132030722515010000999999290047</v>
          </cell>
          <cell r="C6065" t="str">
            <v>29</v>
          </cell>
          <cell r="D6065" t="str">
            <v>1</v>
          </cell>
          <cell r="E6065" t="str">
            <v>APOYO A LA COMPETITIVIDAD DE GRANOS BASICOS Y CULTIVOS HORTOFRUTICOLAS</v>
          </cell>
          <cell r="F6065">
            <v>0</v>
          </cell>
          <cell r="G6065">
            <v>51382</v>
          </cell>
          <cell r="H6065">
            <v>0</v>
          </cell>
          <cell r="I6065">
            <v>0</v>
          </cell>
          <cell r="J6065">
            <v>51382</v>
          </cell>
          <cell r="K6065">
            <v>51382</v>
          </cell>
          <cell r="L6065">
            <v>51382</v>
          </cell>
          <cell r="M6065">
            <v>51382</v>
          </cell>
        </row>
        <row r="6066">
          <cell r="B6066" t="str">
            <v>2010013201000F11202132030722515010000999999290049</v>
          </cell>
          <cell r="C6066" t="str">
            <v>29</v>
          </cell>
          <cell r="D6066" t="str">
            <v>1</v>
          </cell>
          <cell r="E6066" t="str">
            <v>FORTALECIMIENTO A LA PRODUCCION PECUARIA 2015</v>
          </cell>
          <cell r="F6066">
            <v>0</v>
          </cell>
          <cell r="G6066">
            <v>54666</v>
          </cell>
          <cell r="H6066">
            <v>0</v>
          </cell>
          <cell r="I6066">
            <v>0</v>
          </cell>
          <cell r="J6066">
            <v>54666</v>
          </cell>
          <cell r="K6066">
            <v>54666</v>
          </cell>
          <cell r="L6066">
            <v>54666</v>
          </cell>
          <cell r="M6066">
            <v>54666</v>
          </cell>
        </row>
        <row r="6067">
          <cell r="B6067" t="str">
            <v>2010013203000F11303132030722515010000999999290029</v>
          </cell>
          <cell r="C6067" t="str">
            <v>29</v>
          </cell>
          <cell r="D6067" t="str">
            <v>1</v>
          </cell>
          <cell r="E6067" t="str">
            <v>PROGRAMA DE LA PESCA Y MARICULTIVOS</v>
          </cell>
          <cell r="F6067">
            <v>0</v>
          </cell>
          <cell r="G6067">
            <v>43200</v>
          </cell>
          <cell r="H6067">
            <v>0</v>
          </cell>
          <cell r="I6067">
            <v>0</v>
          </cell>
          <cell r="J6067">
            <v>43200</v>
          </cell>
          <cell r="K6067">
            <v>43200</v>
          </cell>
          <cell r="L6067">
            <v>43200</v>
          </cell>
          <cell r="M6067">
            <v>43200</v>
          </cell>
        </row>
        <row r="6068">
          <cell r="B6068" t="str">
            <v>2010013203000F11304132030722515010000999999290041</v>
          </cell>
          <cell r="C6068" t="str">
            <v>29</v>
          </cell>
          <cell r="D6068" t="str">
            <v>1</v>
          </cell>
          <cell r="E6068" t="str">
            <v>PROGRAMA DE DESARROLLO DE LA ACUACULTURA EN AGUAS INTERIORES</v>
          </cell>
          <cell r="F6068">
            <v>0</v>
          </cell>
          <cell r="G6068">
            <v>34828</v>
          </cell>
          <cell r="H6068">
            <v>0</v>
          </cell>
          <cell r="I6068">
            <v>0</v>
          </cell>
          <cell r="J6068">
            <v>34828</v>
          </cell>
          <cell r="K6068">
            <v>34828</v>
          </cell>
          <cell r="L6068">
            <v>34828</v>
          </cell>
          <cell r="M6068">
            <v>34828</v>
          </cell>
        </row>
        <row r="6069">
          <cell r="B6069" t="str">
            <v>2010013204000F11402132030722515010000999999290020</v>
          </cell>
          <cell r="C6069" t="str">
            <v>29</v>
          </cell>
          <cell r="D6069" t="str">
            <v>1</v>
          </cell>
          <cell r="E6069" t="str">
            <v>PROGRAMA DE RECONVERSION AGROPECUARIA</v>
          </cell>
          <cell r="F6069">
            <v>0</v>
          </cell>
          <cell r="G6069">
            <v>11104</v>
          </cell>
          <cell r="H6069">
            <v>0</v>
          </cell>
          <cell r="I6069">
            <v>0</v>
          </cell>
          <cell r="J6069">
            <v>11104</v>
          </cell>
          <cell r="K6069">
            <v>11104</v>
          </cell>
          <cell r="L6069">
            <v>11104</v>
          </cell>
          <cell r="M6069">
            <v>11104</v>
          </cell>
        </row>
        <row r="6070">
          <cell r="B6070" t="str">
            <v>2010013204000F11405132030722515010000999999290022</v>
          </cell>
          <cell r="C6070" t="str">
            <v>29</v>
          </cell>
          <cell r="D6070" t="str">
            <v>1</v>
          </cell>
          <cell r="E6070" t="str">
            <v>PROGRAMA DE CAPACITACION Y ASISTENCIA TECNICA</v>
          </cell>
          <cell r="F6070">
            <v>0</v>
          </cell>
          <cell r="G6070">
            <v>23646.84</v>
          </cell>
          <cell r="H6070">
            <v>0</v>
          </cell>
          <cell r="I6070">
            <v>0</v>
          </cell>
          <cell r="J6070">
            <v>23646.84</v>
          </cell>
          <cell r="K6070">
            <v>23646.84</v>
          </cell>
          <cell r="L6070">
            <v>23646.84</v>
          </cell>
          <cell r="M6070">
            <v>23646.84</v>
          </cell>
        </row>
        <row r="6071">
          <cell r="B6071" t="str">
            <v>2010013204000F11406132030722515010000999999290021</v>
          </cell>
          <cell r="C6071" t="str">
            <v>29</v>
          </cell>
          <cell r="D6071" t="str">
            <v>1</v>
          </cell>
          <cell r="E6071" t="str">
            <v>PROGRAMA DE APOYO AL DESARROLLO RURAL Y EL EMPLEO</v>
          </cell>
          <cell r="F6071">
            <v>0</v>
          </cell>
          <cell r="G6071">
            <v>20820</v>
          </cell>
          <cell r="H6071">
            <v>0</v>
          </cell>
          <cell r="I6071">
            <v>0</v>
          </cell>
          <cell r="J6071">
            <v>20820</v>
          </cell>
          <cell r="K6071">
            <v>20820</v>
          </cell>
          <cell r="L6071">
            <v>20820</v>
          </cell>
          <cell r="M6071">
            <v>20820</v>
          </cell>
        </row>
        <row r="6072">
          <cell r="B6072" t="str">
            <v>2010013204000F11502132030722515010000999999290023</v>
          </cell>
          <cell r="C6072" t="str">
            <v>29</v>
          </cell>
          <cell r="D6072" t="str">
            <v>1</v>
          </cell>
          <cell r="E6072" t="str">
            <v>FEDERALIZACION</v>
          </cell>
          <cell r="F6072">
            <v>0</v>
          </cell>
          <cell r="G6072">
            <v>102986.19</v>
          </cell>
          <cell r="H6072">
            <v>0</v>
          </cell>
          <cell r="I6072">
            <v>0</v>
          </cell>
          <cell r="J6072">
            <v>102986.19</v>
          </cell>
          <cell r="K6072">
            <v>102986.19</v>
          </cell>
          <cell r="L6072">
            <v>102986.19</v>
          </cell>
          <cell r="M6072">
            <v>102986.19</v>
          </cell>
        </row>
        <row r="6073">
          <cell r="B6073" t="str">
            <v>2010091501000M030011320307115</v>
          </cell>
          <cell r="C6073"/>
          <cell r="D6073" t="str">
            <v>1</v>
          </cell>
          <cell r="E6073" t="str">
            <v>CONTRATOS ADMINISTRATIVOS</v>
          </cell>
          <cell r="F6073">
            <v>6885.61</v>
          </cell>
          <cell r="G6073">
            <v>4590.3900000000003</v>
          </cell>
          <cell r="H6073">
            <v>11476</v>
          </cell>
          <cell r="I6073">
            <v>0</v>
          </cell>
          <cell r="J6073">
            <v>11476</v>
          </cell>
          <cell r="K6073">
            <v>11476</v>
          </cell>
          <cell r="L6073">
            <v>11476</v>
          </cell>
          <cell r="M6073">
            <v>11476</v>
          </cell>
        </row>
        <row r="6074">
          <cell r="B6074" t="str">
            <v>2010163201000F111011320307115</v>
          </cell>
          <cell r="C6074"/>
          <cell r="D6074" t="str">
            <v>1</v>
          </cell>
          <cell r="E6074" t="str">
            <v>CONTRATOS ADMINISTRATIVOS</v>
          </cell>
          <cell r="F6074">
            <v>6885.61</v>
          </cell>
          <cell r="G6074">
            <v>4590.3900000000003</v>
          </cell>
          <cell r="H6074">
            <v>11476</v>
          </cell>
          <cell r="I6074">
            <v>0</v>
          </cell>
          <cell r="J6074">
            <v>11476</v>
          </cell>
          <cell r="K6074">
            <v>11476</v>
          </cell>
          <cell r="L6074">
            <v>11476</v>
          </cell>
          <cell r="M6074">
            <v>11476</v>
          </cell>
        </row>
        <row r="6075">
          <cell r="B6075" t="str">
            <v>2011012207000M062011320307115</v>
          </cell>
          <cell r="C6075"/>
          <cell r="D6075" t="str">
            <v>1</v>
          </cell>
          <cell r="E6075" t="str">
            <v>CONTRATOS ADMINISTRATIVOS</v>
          </cell>
          <cell r="F6075">
            <v>73567.22</v>
          </cell>
          <cell r="G6075">
            <v>-32697.22</v>
          </cell>
          <cell r="H6075">
            <v>40870</v>
          </cell>
          <cell r="I6075">
            <v>0</v>
          </cell>
          <cell r="J6075">
            <v>40870</v>
          </cell>
          <cell r="K6075">
            <v>40870</v>
          </cell>
          <cell r="L6075">
            <v>40870</v>
          </cell>
          <cell r="M6075">
            <v>40870</v>
          </cell>
        </row>
        <row r="6076">
          <cell r="B6076" t="str">
            <v>2011221303000B017011320307115</v>
          </cell>
          <cell r="C6076"/>
          <cell r="D6076" t="str">
            <v>1</v>
          </cell>
          <cell r="E6076" t="str">
            <v>CONTRATOS ADMINISTRATIVOS</v>
          </cell>
          <cell r="F6076">
            <v>12000</v>
          </cell>
          <cell r="G6076">
            <v>8000</v>
          </cell>
          <cell r="H6076">
            <v>20000</v>
          </cell>
          <cell r="I6076">
            <v>0</v>
          </cell>
          <cell r="J6076">
            <v>20000</v>
          </cell>
          <cell r="K6076">
            <v>20000</v>
          </cell>
          <cell r="L6076">
            <v>20000</v>
          </cell>
          <cell r="M6076">
            <v>20000</v>
          </cell>
        </row>
        <row r="6077">
          <cell r="B6077" t="str">
            <v>2012012105000G052011320307115</v>
          </cell>
          <cell r="C6077"/>
          <cell r="D6077" t="str">
            <v>1</v>
          </cell>
          <cell r="E6077" t="str">
            <v>CONTRATOS ADMINISTRATIVOS</v>
          </cell>
          <cell r="F6077">
            <v>0</v>
          </cell>
          <cell r="G6077">
            <v>18056</v>
          </cell>
          <cell r="H6077">
            <v>0</v>
          </cell>
          <cell r="I6077">
            <v>0</v>
          </cell>
          <cell r="J6077">
            <v>18056</v>
          </cell>
          <cell r="K6077">
            <v>18056</v>
          </cell>
          <cell r="L6077">
            <v>18056</v>
          </cell>
          <cell r="M6077">
            <v>18056</v>
          </cell>
        </row>
        <row r="6078">
          <cell r="B6078" t="str">
            <v>2012052106000G053011320307115</v>
          </cell>
          <cell r="C6078"/>
          <cell r="D6078" t="str">
            <v>1</v>
          </cell>
          <cell r="E6078" t="str">
            <v>CONTRATOS ADMINISTRATIVOS</v>
          </cell>
          <cell r="F6078">
            <v>6242.4</v>
          </cell>
          <cell r="G6078">
            <v>-6242.4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  <cell r="M6078">
            <v>0</v>
          </cell>
        </row>
        <row r="6079">
          <cell r="B6079" t="str">
            <v>2013011501000M030011320307115</v>
          </cell>
          <cell r="C6079"/>
          <cell r="D6079" t="str">
            <v>1</v>
          </cell>
          <cell r="E6079" t="str">
            <v>CONTRATOS ADMINISTRATIVOS</v>
          </cell>
          <cell r="F6079">
            <v>359418.99</v>
          </cell>
          <cell r="G6079">
            <v>1068665.81</v>
          </cell>
          <cell r="H6079">
            <v>1428084.8</v>
          </cell>
          <cell r="I6079">
            <v>0</v>
          </cell>
          <cell r="J6079">
            <v>1428084.8</v>
          </cell>
          <cell r="K6079">
            <v>1428084.8</v>
          </cell>
          <cell r="L6079">
            <v>1428084.8</v>
          </cell>
          <cell r="M6079">
            <v>1428084.8</v>
          </cell>
        </row>
        <row r="6080">
          <cell r="B6080" t="str">
            <v>2013102608000S094011320307115</v>
          </cell>
          <cell r="C6080"/>
          <cell r="D6080" t="str">
            <v>1</v>
          </cell>
          <cell r="E6080" t="str">
            <v>CONTRATOS ADMINISTRATIVOS</v>
          </cell>
          <cell r="F6080">
            <v>46170.6</v>
          </cell>
          <cell r="G6080">
            <v>87352.4</v>
          </cell>
          <cell r="H6080">
            <v>133523</v>
          </cell>
          <cell r="I6080">
            <v>0</v>
          </cell>
          <cell r="J6080">
            <v>133523</v>
          </cell>
          <cell r="K6080">
            <v>133523</v>
          </cell>
          <cell r="L6080">
            <v>133523</v>
          </cell>
          <cell r="M6080">
            <v>133523</v>
          </cell>
        </row>
        <row r="6081">
          <cell r="B6081" t="str">
            <v>2013132608000S094011320307115</v>
          </cell>
          <cell r="C6081"/>
          <cell r="D6081" t="str">
            <v>1</v>
          </cell>
          <cell r="E6081" t="str">
            <v>CONTRATOS ADMINISTRATIVOS</v>
          </cell>
          <cell r="F6081">
            <v>216301.75</v>
          </cell>
          <cell r="G6081">
            <v>209335.25</v>
          </cell>
          <cell r="H6081">
            <v>425637</v>
          </cell>
          <cell r="I6081">
            <v>0</v>
          </cell>
          <cell r="J6081">
            <v>425637</v>
          </cell>
          <cell r="K6081">
            <v>425637</v>
          </cell>
          <cell r="L6081">
            <v>425637</v>
          </cell>
          <cell r="M6081">
            <v>425637</v>
          </cell>
        </row>
        <row r="6082">
          <cell r="B6082" t="str">
            <v>2013241501000M030011320307115</v>
          </cell>
          <cell r="C6082"/>
          <cell r="D6082" t="str">
            <v>1</v>
          </cell>
          <cell r="E6082" t="str">
            <v>CONTRATOS ADMINISTRATIVOS</v>
          </cell>
          <cell r="F6082">
            <v>39722.15</v>
          </cell>
          <cell r="G6082">
            <v>-39722.15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</row>
        <row r="6083">
          <cell r="B6083" t="str">
            <v>2014011701000E037011320307115</v>
          </cell>
          <cell r="C6083"/>
          <cell r="D6083" t="str">
            <v>1</v>
          </cell>
          <cell r="E6083" t="str">
            <v>CONTRATOS ADMINISTRATIVOS</v>
          </cell>
          <cell r="F6083">
            <v>29749.11</v>
          </cell>
          <cell r="G6083">
            <v>466515.89</v>
          </cell>
          <cell r="H6083">
            <v>496265</v>
          </cell>
          <cell r="I6083">
            <v>0</v>
          </cell>
          <cell r="J6083">
            <v>496265</v>
          </cell>
          <cell r="K6083">
            <v>496265</v>
          </cell>
          <cell r="L6083">
            <v>496265</v>
          </cell>
          <cell r="M6083">
            <v>496265</v>
          </cell>
        </row>
        <row r="6084">
          <cell r="B6084" t="str">
            <v>2014051701000E037011320307115</v>
          </cell>
          <cell r="C6084"/>
          <cell r="D6084" t="str">
            <v>1</v>
          </cell>
          <cell r="E6084" t="str">
            <v>CONTRATOS ADMINISTRATIVOS</v>
          </cell>
          <cell r="F6084">
            <v>16199.1</v>
          </cell>
          <cell r="G6084">
            <v>124147.9</v>
          </cell>
          <cell r="H6084">
            <v>140347</v>
          </cell>
          <cell r="I6084">
            <v>0</v>
          </cell>
          <cell r="J6084">
            <v>140347</v>
          </cell>
          <cell r="K6084">
            <v>140347</v>
          </cell>
          <cell r="L6084">
            <v>140347</v>
          </cell>
          <cell r="M6084">
            <v>140347</v>
          </cell>
        </row>
        <row r="6085">
          <cell r="B6085" t="str">
            <v>2014101701000E037011320307115</v>
          </cell>
          <cell r="C6085"/>
          <cell r="D6085" t="str">
            <v>1</v>
          </cell>
          <cell r="E6085" t="str">
            <v>CONTRATOS ADMINISTRATIVOS</v>
          </cell>
          <cell r="F6085">
            <v>8251.83</v>
          </cell>
          <cell r="G6085">
            <v>34048.17</v>
          </cell>
          <cell r="H6085">
            <v>42300</v>
          </cell>
          <cell r="I6085">
            <v>0</v>
          </cell>
          <cell r="J6085">
            <v>42300</v>
          </cell>
          <cell r="K6085">
            <v>42300</v>
          </cell>
          <cell r="L6085">
            <v>42300</v>
          </cell>
          <cell r="M6085">
            <v>42300</v>
          </cell>
        </row>
        <row r="6086">
          <cell r="B6086" t="str">
            <v>2014121701000E038011320307115</v>
          </cell>
          <cell r="C6086"/>
          <cell r="D6086" t="str">
            <v>1</v>
          </cell>
          <cell r="E6086" t="str">
            <v>CONTRATOS ADMINISTRATIVOS</v>
          </cell>
          <cell r="F6086">
            <v>60795.8</v>
          </cell>
          <cell r="G6086">
            <v>493591.7</v>
          </cell>
          <cell r="H6086">
            <v>554387.5</v>
          </cell>
          <cell r="I6086">
            <v>0</v>
          </cell>
          <cell r="J6086">
            <v>554387.5</v>
          </cell>
          <cell r="K6086">
            <v>554387.5</v>
          </cell>
          <cell r="L6086">
            <v>554387.5</v>
          </cell>
          <cell r="M6086">
            <v>554387.5</v>
          </cell>
        </row>
        <row r="6087">
          <cell r="B6087" t="str">
            <v>2014301203000E008011320307115</v>
          </cell>
          <cell r="C6087"/>
          <cell r="D6087" t="str">
            <v>1</v>
          </cell>
          <cell r="E6087" t="str">
            <v>CONTRATOS ADMINISTRATIVOS</v>
          </cell>
          <cell r="F6087">
            <v>3895.72</v>
          </cell>
          <cell r="G6087">
            <v>616.46</v>
          </cell>
          <cell r="H6087">
            <v>4512.18</v>
          </cell>
          <cell r="I6087">
            <v>0</v>
          </cell>
          <cell r="J6087">
            <v>4512.18</v>
          </cell>
          <cell r="K6087">
            <v>4512.18</v>
          </cell>
          <cell r="L6087">
            <v>4512.18</v>
          </cell>
          <cell r="M6087">
            <v>4512.18</v>
          </cell>
        </row>
        <row r="6088">
          <cell r="B6088" t="str">
            <v>2014381701000E037011320307115</v>
          </cell>
          <cell r="C6088"/>
          <cell r="D6088" t="str">
            <v>1</v>
          </cell>
          <cell r="E6088" t="str">
            <v>CONTRATOS ADMINISTRATIVOS</v>
          </cell>
          <cell r="F6088">
            <v>6020.65</v>
          </cell>
          <cell r="G6088">
            <v>10979.35</v>
          </cell>
          <cell r="H6088">
            <v>17000</v>
          </cell>
          <cell r="I6088">
            <v>0</v>
          </cell>
          <cell r="J6088">
            <v>17000</v>
          </cell>
          <cell r="K6088">
            <v>17000</v>
          </cell>
          <cell r="L6088">
            <v>17000</v>
          </cell>
          <cell r="M6088">
            <v>17000</v>
          </cell>
        </row>
        <row r="6089">
          <cell r="B6089" t="str">
            <v>2014451502000M031011320307115</v>
          </cell>
          <cell r="C6089"/>
          <cell r="D6089" t="str">
            <v>1</v>
          </cell>
          <cell r="E6089" t="str">
            <v>CONTRATOS ADMINISTRATIVOS</v>
          </cell>
          <cell r="F6089">
            <v>67608.39</v>
          </cell>
          <cell r="G6089">
            <v>452642.61</v>
          </cell>
          <cell r="H6089">
            <v>520251</v>
          </cell>
          <cell r="I6089">
            <v>0</v>
          </cell>
          <cell r="J6089">
            <v>520251</v>
          </cell>
          <cell r="K6089">
            <v>520251</v>
          </cell>
          <cell r="L6089">
            <v>520251</v>
          </cell>
          <cell r="M6089">
            <v>520251</v>
          </cell>
        </row>
        <row r="6090">
          <cell r="B6090" t="str">
            <v>2015011805000M051011320307115</v>
          </cell>
          <cell r="C6090"/>
          <cell r="D6090" t="str">
            <v>1</v>
          </cell>
          <cell r="E6090" t="str">
            <v>CONTRATOS ADMINISTRATIVOS</v>
          </cell>
          <cell r="F6090">
            <v>0</v>
          </cell>
          <cell r="G6090">
            <v>2340229.27</v>
          </cell>
          <cell r="H6090">
            <v>0</v>
          </cell>
          <cell r="I6090">
            <v>0</v>
          </cell>
          <cell r="J6090">
            <v>2340229.27</v>
          </cell>
          <cell r="K6090">
            <v>2340229.27</v>
          </cell>
          <cell r="L6090">
            <v>2340229.27</v>
          </cell>
          <cell r="M6090">
            <v>2340229.27</v>
          </cell>
        </row>
        <row r="6091">
          <cell r="B6091" t="str">
            <v>2002251702000E039011320308115</v>
          </cell>
          <cell r="C6091"/>
          <cell r="D6091" t="str">
            <v>1</v>
          </cell>
          <cell r="E6091" t="str">
            <v>CONTRATOS DE SEGURIDAD Y JUSTICIA</v>
          </cell>
          <cell r="F6091">
            <v>18061.95</v>
          </cell>
          <cell r="G6091">
            <v>3438.05</v>
          </cell>
          <cell r="H6091">
            <v>21500</v>
          </cell>
          <cell r="I6091">
            <v>0</v>
          </cell>
          <cell r="J6091">
            <v>21500</v>
          </cell>
          <cell r="K6091">
            <v>21500</v>
          </cell>
          <cell r="L6091">
            <v>21500</v>
          </cell>
          <cell r="M6091">
            <v>21500</v>
          </cell>
        </row>
        <row r="6092">
          <cell r="B6092" t="str">
            <v>2002341305000E021011320308115</v>
          </cell>
          <cell r="C6092"/>
          <cell r="D6092" t="str">
            <v>1</v>
          </cell>
          <cell r="E6092" t="str">
            <v>CONTRATOS DE SEGURIDAD Y JUSTICIA</v>
          </cell>
          <cell r="F6092">
            <v>3541.57</v>
          </cell>
          <cell r="G6092">
            <v>458.43</v>
          </cell>
          <cell r="H6092">
            <v>4000</v>
          </cell>
          <cell r="I6092">
            <v>0</v>
          </cell>
          <cell r="J6092">
            <v>4000</v>
          </cell>
          <cell r="K6092">
            <v>4000</v>
          </cell>
          <cell r="L6092">
            <v>4000</v>
          </cell>
          <cell r="M6092">
            <v>4000</v>
          </cell>
        </row>
        <row r="6093">
          <cell r="B6093" t="str">
            <v>2003011202000E006011320308115</v>
          </cell>
          <cell r="C6093"/>
          <cell r="D6093" t="str">
            <v>1</v>
          </cell>
          <cell r="E6093" t="str">
            <v>CONTRATOS DE SEGURIDAD Y JUSTICIA</v>
          </cell>
          <cell r="F6093">
            <v>0</v>
          </cell>
          <cell r="G6093">
            <v>23404.87</v>
          </cell>
          <cell r="H6093">
            <v>0</v>
          </cell>
          <cell r="I6093">
            <v>0</v>
          </cell>
          <cell r="J6093">
            <v>23404.87</v>
          </cell>
          <cell r="K6093">
            <v>23404.87</v>
          </cell>
          <cell r="L6093">
            <v>23404.87</v>
          </cell>
          <cell r="M6093">
            <v>23404.87</v>
          </cell>
        </row>
        <row r="6094">
          <cell r="B6094" t="str">
            <v>2003041502000M031011320308115</v>
          </cell>
          <cell r="C6094"/>
          <cell r="D6094" t="str">
            <v>1</v>
          </cell>
          <cell r="E6094" t="str">
            <v>CONTRATOS DE SEGURIDAD Y JUSTICIA</v>
          </cell>
          <cell r="F6094">
            <v>0</v>
          </cell>
          <cell r="G6094">
            <v>5411.13</v>
          </cell>
          <cell r="H6094">
            <v>0</v>
          </cell>
          <cell r="I6094">
            <v>0</v>
          </cell>
          <cell r="J6094">
            <v>5411.13</v>
          </cell>
          <cell r="K6094">
            <v>5411.13</v>
          </cell>
          <cell r="L6094">
            <v>5411.13</v>
          </cell>
          <cell r="M6094">
            <v>5411.13</v>
          </cell>
        </row>
        <row r="6095">
          <cell r="B6095" t="str">
            <v>2003161204000E009011320308115</v>
          </cell>
          <cell r="C6095"/>
          <cell r="D6095" t="str">
            <v>1</v>
          </cell>
          <cell r="E6095" t="str">
            <v>CONTRATOS DE SEGURIDAD Y JUSTICIA</v>
          </cell>
          <cell r="F6095">
            <v>10837.18</v>
          </cell>
          <cell r="G6095">
            <v>329.49</v>
          </cell>
          <cell r="H6095">
            <v>11166.67</v>
          </cell>
          <cell r="I6095">
            <v>0</v>
          </cell>
          <cell r="J6095">
            <v>11166.67</v>
          </cell>
          <cell r="K6095">
            <v>11166.67</v>
          </cell>
          <cell r="L6095">
            <v>11166.67</v>
          </cell>
          <cell r="M6095">
            <v>11166.67</v>
          </cell>
        </row>
        <row r="6096">
          <cell r="B6096" t="str">
            <v>2003171202000E007011320308115</v>
          </cell>
          <cell r="C6096"/>
          <cell r="D6096" t="str">
            <v>1</v>
          </cell>
          <cell r="E6096" t="str">
            <v>CONTRATOS DE SEGURIDAD Y JUSTICIA</v>
          </cell>
          <cell r="F6096">
            <v>212046.13</v>
          </cell>
          <cell r="G6096">
            <v>-212046.13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</row>
        <row r="6097">
          <cell r="B6097" t="str">
            <v>2003181202000E007011320308115</v>
          </cell>
          <cell r="C6097"/>
          <cell r="D6097" t="str">
            <v>1</v>
          </cell>
          <cell r="E6097" t="str">
            <v>CONTRATOS DE SEGURIDAD Y JUSTICIA</v>
          </cell>
          <cell r="F6097">
            <v>13823.43</v>
          </cell>
          <cell r="G6097">
            <v>-13823.43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</row>
        <row r="6098">
          <cell r="B6098" t="str">
            <v>2003191202000E007011320308115</v>
          </cell>
          <cell r="C6098"/>
          <cell r="D6098" t="str">
            <v>1</v>
          </cell>
          <cell r="E6098" t="str">
            <v>CONTRATOS DE SEGURIDAD Y JUSTICIA</v>
          </cell>
          <cell r="F6098">
            <v>0</v>
          </cell>
          <cell r="G6098">
            <v>58806.16</v>
          </cell>
          <cell r="H6098">
            <v>0</v>
          </cell>
          <cell r="I6098">
            <v>0</v>
          </cell>
          <cell r="J6098">
            <v>58806.16</v>
          </cell>
          <cell r="K6098">
            <v>58806.16</v>
          </cell>
          <cell r="L6098">
            <v>58806.16</v>
          </cell>
          <cell r="M6098">
            <v>58806.16</v>
          </cell>
        </row>
        <row r="6099">
          <cell r="B6099" t="str">
            <v>2003211202000E007011320308115</v>
          </cell>
          <cell r="C6099"/>
          <cell r="D6099" t="str">
            <v>1</v>
          </cell>
          <cell r="E6099" t="str">
            <v>CONTRATOS DE SEGURIDAD Y JUSTICIA</v>
          </cell>
          <cell r="F6099">
            <v>8824.16</v>
          </cell>
          <cell r="G6099">
            <v>-8824.16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</row>
        <row r="6100">
          <cell r="B6100" t="str">
            <v>2003231202000E006011320308115</v>
          </cell>
          <cell r="C6100"/>
          <cell r="D6100" t="str">
            <v>1</v>
          </cell>
          <cell r="E6100" t="str">
            <v>CONTRATOS DE SEGURIDAD Y JUSTICIA</v>
          </cell>
          <cell r="F6100">
            <v>31165.759999999998</v>
          </cell>
          <cell r="G6100">
            <v>-31165.759999999998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</row>
        <row r="6101">
          <cell r="B6101" t="str">
            <v>2007011501000M030011320308115</v>
          </cell>
          <cell r="C6101"/>
          <cell r="D6101" t="str">
            <v>1</v>
          </cell>
          <cell r="E6101" t="str">
            <v>CONTRATOS DE SEGURIDAD Y JUSTICIA</v>
          </cell>
          <cell r="F6101">
            <v>7965.61</v>
          </cell>
          <cell r="G6101">
            <v>-7965.61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</row>
        <row r="6102">
          <cell r="B6102" t="str">
            <v>2013011501000M030011320308115</v>
          </cell>
          <cell r="C6102"/>
          <cell r="D6102" t="str">
            <v>1</v>
          </cell>
          <cell r="E6102" t="str">
            <v>CONTRATOS DE SEGURIDAD Y JUSTICIA</v>
          </cell>
          <cell r="F6102">
            <v>12945.13</v>
          </cell>
          <cell r="G6102">
            <v>-12945.13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  <cell r="M6102">
            <v>0</v>
          </cell>
        </row>
        <row r="6103">
          <cell r="B6103" t="str">
            <v>2014011701000E037011320308115</v>
          </cell>
          <cell r="C6103"/>
          <cell r="D6103" t="str">
            <v>1</v>
          </cell>
          <cell r="E6103" t="str">
            <v>CONTRATOS DE SEGURIDAD Y JUSTICIA</v>
          </cell>
          <cell r="F6103">
            <v>170599.8</v>
          </cell>
          <cell r="G6103">
            <v>-170599.8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</row>
        <row r="6104">
          <cell r="B6104" t="str">
            <v>2014051701000E037011320308115</v>
          </cell>
          <cell r="C6104"/>
          <cell r="D6104" t="str">
            <v>1</v>
          </cell>
          <cell r="E6104" t="str">
            <v>CONTRATOS DE SEGURIDAD Y JUSTICIA</v>
          </cell>
          <cell r="F6104">
            <v>42093.56</v>
          </cell>
          <cell r="G6104">
            <v>-42093.56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</row>
        <row r="6105">
          <cell r="B6105" t="str">
            <v>2014101701000E037011320308115</v>
          </cell>
          <cell r="C6105"/>
          <cell r="D6105" t="str">
            <v>1</v>
          </cell>
          <cell r="E6105" t="str">
            <v>CONTRATOS DE SEGURIDAD Y JUSTICIA</v>
          </cell>
          <cell r="F6105">
            <v>6728.97</v>
          </cell>
          <cell r="G6105">
            <v>-6728.97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</row>
        <row r="6106">
          <cell r="B6106" t="str">
            <v>2014121701000E038011320308115</v>
          </cell>
          <cell r="C6106"/>
          <cell r="D6106" t="str">
            <v>1</v>
          </cell>
          <cell r="E6106" t="str">
            <v>CONTRATOS DE SEGURIDAD Y JUSTICIA</v>
          </cell>
          <cell r="F6106">
            <v>151082.84</v>
          </cell>
          <cell r="G6106">
            <v>-151082.84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</row>
        <row r="6107">
          <cell r="B6107" t="str">
            <v>2014451502000M031011320308115</v>
          </cell>
          <cell r="C6107"/>
          <cell r="D6107" t="str">
            <v>1</v>
          </cell>
          <cell r="E6107" t="str">
            <v>CONTRATOS DE SEGURIDAD Y JUSTICIA</v>
          </cell>
          <cell r="F6107">
            <v>121474.11</v>
          </cell>
          <cell r="G6107">
            <v>-121474.11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  <cell r="M6107">
            <v>0</v>
          </cell>
        </row>
        <row r="6108">
          <cell r="B6108" t="str">
            <v>2006012506000E086011320309115</v>
          </cell>
          <cell r="C6108"/>
          <cell r="D6108" t="str">
            <v>1</v>
          </cell>
          <cell r="E6108" t="str">
            <v>CONTRATOS DE EDUCACIòN Y CULTURA</v>
          </cell>
          <cell r="F6108">
            <v>2533072.96</v>
          </cell>
          <cell r="G6108">
            <v>-1161311.96</v>
          </cell>
          <cell r="H6108">
            <v>1371761</v>
          </cell>
          <cell r="I6108">
            <v>0</v>
          </cell>
          <cell r="J6108">
            <v>1371761</v>
          </cell>
          <cell r="K6108">
            <v>1371761</v>
          </cell>
          <cell r="L6108">
            <v>1371761</v>
          </cell>
          <cell r="M6108">
            <v>1371761</v>
          </cell>
        </row>
        <row r="6109">
          <cell r="B6109" t="str">
            <v>2006182501000E075011320309115</v>
          </cell>
          <cell r="C6109"/>
          <cell r="D6109" t="str">
            <v>1</v>
          </cell>
          <cell r="E6109" t="str">
            <v>CONTRATOS DE EDUCACIòN Y CULTURA</v>
          </cell>
          <cell r="F6109">
            <v>0</v>
          </cell>
          <cell r="G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</row>
        <row r="6110">
          <cell r="B6110" t="str">
            <v>2006232501000E078011320309115</v>
          </cell>
          <cell r="C6110"/>
          <cell r="D6110" t="str">
            <v>1</v>
          </cell>
          <cell r="E6110" t="str">
            <v>CONTRATOS DE EDUCACIòN Y CULTURA</v>
          </cell>
          <cell r="F6110">
            <v>7800.01</v>
          </cell>
          <cell r="G6110">
            <v>-3467.01</v>
          </cell>
          <cell r="H6110">
            <v>4333</v>
          </cell>
          <cell r="I6110">
            <v>0</v>
          </cell>
          <cell r="J6110">
            <v>4333</v>
          </cell>
          <cell r="K6110">
            <v>4333</v>
          </cell>
          <cell r="L6110">
            <v>4333</v>
          </cell>
          <cell r="M6110">
            <v>4333</v>
          </cell>
        </row>
        <row r="6111">
          <cell r="B6111" t="str">
            <v>2006262502000E080011320309115</v>
          </cell>
          <cell r="C6111"/>
          <cell r="D6111" t="str">
            <v>1</v>
          </cell>
          <cell r="E6111" t="str">
            <v>CONTRATOS DE EDUCACIòN Y CULTURA</v>
          </cell>
          <cell r="F6111">
            <v>0</v>
          </cell>
          <cell r="G6111">
            <v>16533.169999999998</v>
          </cell>
          <cell r="H6111">
            <v>0</v>
          </cell>
          <cell r="I6111">
            <v>0</v>
          </cell>
          <cell r="J6111">
            <v>16533.169999999998</v>
          </cell>
          <cell r="K6111">
            <v>16533.169999999998</v>
          </cell>
          <cell r="L6111">
            <v>16533.169999999998</v>
          </cell>
          <cell r="M6111">
            <v>16533.169999999998</v>
          </cell>
        </row>
        <row r="6112">
          <cell r="B6112" t="str">
            <v>2006272503000E083011320309115</v>
          </cell>
          <cell r="C6112"/>
          <cell r="D6112" t="str">
            <v>1</v>
          </cell>
          <cell r="E6112" t="str">
            <v>CONTRATOS DE EDUCACIòN Y CULTURA</v>
          </cell>
          <cell r="F6112">
            <v>79944</v>
          </cell>
          <cell r="G6112">
            <v>-39232</v>
          </cell>
          <cell r="H6112">
            <v>40712</v>
          </cell>
          <cell r="I6112">
            <v>0</v>
          </cell>
          <cell r="J6112">
            <v>40712</v>
          </cell>
          <cell r="K6112">
            <v>40712</v>
          </cell>
          <cell r="L6112">
            <v>40712</v>
          </cell>
          <cell r="M6112">
            <v>40712</v>
          </cell>
        </row>
        <row r="6113">
          <cell r="B6113" t="str">
            <v>2006012506000E086011320402115</v>
          </cell>
          <cell r="C6113"/>
          <cell r="D6113" t="str">
            <v>1</v>
          </cell>
          <cell r="E6113" t="str">
            <v>PERSONAL ADMINISTRATIVO Y DE APOYO DE MAGISTERIO</v>
          </cell>
          <cell r="F6113">
            <v>25929.45</v>
          </cell>
          <cell r="G6113">
            <v>982.63</v>
          </cell>
          <cell r="H6113">
            <v>26912.080000000002</v>
          </cell>
          <cell r="I6113">
            <v>0</v>
          </cell>
          <cell r="J6113">
            <v>26912.080000000002</v>
          </cell>
          <cell r="K6113">
            <v>26912.080000000002</v>
          </cell>
          <cell r="L6113">
            <v>26912.080000000002</v>
          </cell>
          <cell r="M6113">
            <v>26912.080000000002</v>
          </cell>
        </row>
        <row r="6114">
          <cell r="B6114" t="str">
            <v>2006042506000E086011320402115</v>
          </cell>
          <cell r="C6114"/>
          <cell r="D6114" t="str">
            <v>1</v>
          </cell>
          <cell r="E6114" t="str">
            <v>PERSONAL ADMINISTRATIVO Y DE APOYO DE MAGISTERIO</v>
          </cell>
          <cell r="F6114">
            <v>6468.04</v>
          </cell>
          <cell r="G6114">
            <v>245.73</v>
          </cell>
          <cell r="H6114">
            <v>6713.7699999999995</v>
          </cell>
          <cell r="I6114">
            <v>0</v>
          </cell>
          <cell r="J6114">
            <v>6713.77</v>
          </cell>
          <cell r="K6114">
            <v>6713.77</v>
          </cell>
          <cell r="L6114">
            <v>6713.77</v>
          </cell>
          <cell r="M6114">
            <v>6713.77</v>
          </cell>
        </row>
        <row r="6115">
          <cell r="B6115" t="str">
            <v>2006051305000E024011320402115</v>
          </cell>
          <cell r="C6115"/>
          <cell r="D6115" t="str">
            <v>1</v>
          </cell>
          <cell r="E6115" t="str">
            <v>PERSONAL ADMINISTRATIVO Y DE APOYO DE MAGISTERIO</v>
          </cell>
          <cell r="F6115">
            <v>25468.73</v>
          </cell>
          <cell r="G6115">
            <v>-7530.32</v>
          </cell>
          <cell r="H6115">
            <v>17938.41</v>
          </cell>
          <cell r="I6115">
            <v>0</v>
          </cell>
          <cell r="J6115">
            <v>17938.41</v>
          </cell>
          <cell r="K6115">
            <v>17938.41</v>
          </cell>
          <cell r="L6115">
            <v>17938.41</v>
          </cell>
          <cell r="M6115">
            <v>17938.41</v>
          </cell>
        </row>
        <row r="6116">
          <cell r="B6116" t="str">
            <v>2006071502000M031011320402115</v>
          </cell>
          <cell r="C6116"/>
          <cell r="D6116" t="str">
            <v>1</v>
          </cell>
          <cell r="E6116" t="str">
            <v>PERSONAL ADMINISTRATIVO Y DE APOYO DE MAGISTERIO</v>
          </cell>
          <cell r="F6116">
            <v>58141.07</v>
          </cell>
          <cell r="G6116">
            <v>-11145.95</v>
          </cell>
          <cell r="H6116">
            <v>46995.119999999995</v>
          </cell>
          <cell r="I6116">
            <v>0</v>
          </cell>
          <cell r="J6116">
            <v>46995.12</v>
          </cell>
          <cell r="K6116">
            <v>46995.12</v>
          </cell>
          <cell r="L6116">
            <v>46995.12</v>
          </cell>
          <cell r="M6116">
            <v>46995.12</v>
          </cell>
        </row>
        <row r="6117">
          <cell r="B6117" t="str">
            <v>2006081502000M031011320402115</v>
          </cell>
          <cell r="C6117"/>
          <cell r="D6117" t="str">
            <v>1</v>
          </cell>
          <cell r="E6117" t="str">
            <v>PERSONAL ADMINISTRATIVO Y DE APOYO DE MAGISTERIO</v>
          </cell>
          <cell r="F6117">
            <v>129169.83</v>
          </cell>
          <cell r="G6117">
            <v>-1985.85</v>
          </cell>
          <cell r="H6117">
            <v>127183.98</v>
          </cell>
          <cell r="I6117">
            <v>0</v>
          </cell>
          <cell r="J6117">
            <v>127183.98</v>
          </cell>
          <cell r="K6117">
            <v>127183.98</v>
          </cell>
          <cell r="L6117">
            <v>127183.98</v>
          </cell>
          <cell r="M6117">
            <v>127183.98</v>
          </cell>
        </row>
        <row r="6118">
          <cell r="B6118" t="str">
            <v>2006091502000M031011320402115</v>
          </cell>
          <cell r="C6118"/>
          <cell r="D6118" t="str">
            <v>1</v>
          </cell>
          <cell r="E6118" t="str">
            <v>PERSONAL ADMINISTRATIVO Y DE APOYO DE MAGISTERIO</v>
          </cell>
          <cell r="F6118">
            <v>19368.47</v>
          </cell>
          <cell r="G6118">
            <v>1092.6300000000001</v>
          </cell>
          <cell r="H6118">
            <v>20461.100000000002</v>
          </cell>
          <cell r="I6118">
            <v>0</v>
          </cell>
          <cell r="J6118">
            <v>20461.099999999999</v>
          </cell>
          <cell r="K6118">
            <v>20461.099999999999</v>
          </cell>
          <cell r="L6118">
            <v>20461.099999999999</v>
          </cell>
          <cell r="M6118">
            <v>20461.099999999999</v>
          </cell>
        </row>
        <row r="6119">
          <cell r="B6119" t="str">
            <v>2006101502000M031011320402115</v>
          </cell>
          <cell r="C6119"/>
          <cell r="D6119" t="str">
            <v>1</v>
          </cell>
          <cell r="E6119" t="str">
            <v>PERSONAL ADMINISTRATIVO Y DE APOYO DE MAGISTERIO</v>
          </cell>
          <cell r="F6119">
            <v>86115.59</v>
          </cell>
          <cell r="G6119">
            <v>-1448.05</v>
          </cell>
          <cell r="H6119">
            <v>84667.54</v>
          </cell>
          <cell r="I6119">
            <v>0</v>
          </cell>
          <cell r="J6119">
            <v>84667.54</v>
          </cell>
          <cell r="K6119">
            <v>84667.54</v>
          </cell>
          <cell r="L6119">
            <v>84667.54</v>
          </cell>
          <cell r="M6119">
            <v>84667.54</v>
          </cell>
        </row>
        <row r="6120">
          <cell r="B6120" t="str">
            <v>2006111502000M031011320402115</v>
          </cell>
          <cell r="C6120"/>
          <cell r="D6120" t="str">
            <v>1</v>
          </cell>
          <cell r="E6120" t="str">
            <v>PERSONAL ADMINISTRATIVO Y DE APOYO DE MAGISTERIO</v>
          </cell>
          <cell r="F6120">
            <v>25860.7</v>
          </cell>
          <cell r="G6120">
            <v>-25860.7</v>
          </cell>
          <cell r="H6120">
            <v>0</v>
          </cell>
          <cell r="I6120">
            <v>0</v>
          </cell>
          <cell r="J6120">
            <v>0</v>
          </cell>
          <cell r="K6120">
            <v>0</v>
          </cell>
          <cell r="L6120">
            <v>0</v>
          </cell>
          <cell r="M6120">
            <v>0</v>
          </cell>
        </row>
        <row r="6121">
          <cell r="B6121" t="str">
            <v>2006122506000P087011320402115</v>
          </cell>
          <cell r="C6121"/>
          <cell r="D6121" t="str">
            <v>1</v>
          </cell>
          <cell r="E6121" t="str">
            <v>PERSONAL ADMINISTRATIVO Y DE APOYO DE MAGISTERIO</v>
          </cell>
          <cell r="F6121">
            <v>25790.68</v>
          </cell>
          <cell r="G6121">
            <v>2830.34</v>
          </cell>
          <cell r="H6121">
            <v>28621.02</v>
          </cell>
          <cell r="I6121">
            <v>0</v>
          </cell>
          <cell r="J6121">
            <v>28621.02</v>
          </cell>
          <cell r="K6121">
            <v>28621.02</v>
          </cell>
          <cell r="L6121">
            <v>28621.02</v>
          </cell>
          <cell r="M6121">
            <v>28621.02</v>
          </cell>
        </row>
        <row r="6122">
          <cell r="B6122" t="str">
            <v>2006132506000P087011320402115</v>
          </cell>
          <cell r="C6122"/>
          <cell r="D6122" t="str">
            <v>1</v>
          </cell>
          <cell r="E6122" t="str">
            <v>PERSONAL ADMINISTRATIVO Y DE APOYO DE MAGISTERIO</v>
          </cell>
          <cell r="F6122">
            <v>12924.62</v>
          </cell>
          <cell r="G6122">
            <v>20621.43</v>
          </cell>
          <cell r="H6122">
            <v>33546.050000000003</v>
          </cell>
          <cell r="I6122">
            <v>0</v>
          </cell>
          <cell r="J6122">
            <v>33546.050000000003</v>
          </cell>
          <cell r="K6122">
            <v>33546.050000000003</v>
          </cell>
          <cell r="L6122">
            <v>33546.050000000003</v>
          </cell>
          <cell r="M6122">
            <v>33546.050000000003</v>
          </cell>
        </row>
        <row r="6123">
          <cell r="B6123" t="str">
            <v>2006152506000P087011320402115</v>
          </cell>
          <cell r="C6123"/>
          <cell r="D6123" t="str">
            <v>1</v>
          </cell>
          <cell r="E6123" t="str">
            <v>PERSONAL ADMINISTRATIVO Y DE APOYO DE MAGISTERIO</v>
          </cell>
          <cell r="F6123">
            <v>51721.4</v>
          </cell>
          <cell r="G6123">
            <v>1965.96</v>
          </cell>
          <cell r="H6123">
            <v>53687.360000000001</v>
          </cell>
          <cell r="I6123">
            <v>0</v>
          </cell>
          <cell r="J6123">
            <v>53687.360000000001</v>
          </cell>
          <cell r="K6123">
            <v>53687.360000000001</v>
          </cell>
          <cell r="L6123">
            <v>53687.360000000001</v>
          </cell>
          <cell r="M6123">
            <v>53687.360000000001</v>
          </cell>
        </row>
        <row r="6124">
          <cell r="B6124" t="str">
            <v>2006172501000E074011320402115</v>
          </cell>
          <cell r="C6124"/>
          <cell r="D6124" t="str">
            <v>1</v>
          </cell>
          <cell r="E6124" t="str">
            <v>PERSONAL ADMINISTRATIVO Y DE APOYO DE MAGISTERIO</v>
          </cell>
          <cell r="F6124">
            <v>12936.08</v>
          </cell>
          <cell r="G6124">
            <v>480.06</v>
          </cell>
          <cell r="H6124">
            <v>13416.14</v>
          </cell>
          <cell r="I6124">
            <v>0</v>
          </cell>
          <cell r="J6124">
            <v>13416.14</v>
          </cell>
          <cell r="K6124">
            <v>13416.14</v>
          </cell>
          <cell r="L6124">
            <v>13416.14</v>
          </cell>
          <cell r="M6124">
            <v>13416.14</v>
          </cell>
        </row>
        <row r="6125">
          <cell r="B6125" t="str">
            <v>2006182501000E075011320402115</v>
          </cell>
          <cell r="C6125"/>
          <cell r="D6125" t="str">
            <v>1</v>
          </cell>
          <cell r="E6125" t="str">
            <v>PERSONAL ADMINISTRATIVO Y DE APOYO DE MAGISTERIO</v>
          </cell>
          <cell r="F6125">
            <v>462385.17</v>
          </cell>
          <cell r="G6125">
            <v>17011.09</v>
          </cell>
          <cell r="H6125">
            <v>479396.26</v>
          </cell>
          <cell r="I6125">
            <v>0</v>
          </cell>
          <cell r="J6125">
            <v>479396.26</v>
          </cell>
          <cell r="K6125">
            <v>479396.26</v>
          </cell>
          <cell r="L6125">
            <v>479396.26</v>
          </cell>
          <cell r="M6125">
            <v>479396.26</v>
          </cell>
        </row>
        <row r="6126">
          <cell r="B6126" t="str">
            <v>2006192501000E076011320402115</v>
          </cell>
          <cell r="C6126"/>
          <cell r="D6126" t="str">
            <v>1</v>
          </cell>
          <cell r="E6126" t="str">
            <v>PERSONAL ADMINISTRATIVO Y DE APOYO DE MAGISTERIO</v>
          </cell>
          <cell r="F6126">
            <v>716147.29</v>
          </cell>
          <cell r="G6126">
            <v>-11280.44</v>
          </cell>
          <cell r="H6126">
            <v>704866.85000000009</v>
          </cell>
          <cell r="I6126">
            <v>0</v>
          </cell>
          <cell r="J6126">
            <v>704866.85</v>
          </cell>
          <cell r="K6126">
            <v>704866.85</v>
          </cell>
          <cell r="L6126">
            <v>704866.85</v>
          </cell>
          <cell r="M6126">
            <v>704866.85</v>
          </cell>
        </row>
        <row r="6127">
          <cell r="B6127" t="str">
            <v>2006202501000E077011320402115</v>
          </cell>
          <cell r="C6127"/>
          <cell r="D6127" t="str">
            <v>1</v>
          </cell>
          <cell r="E6127" t="str">
            <v>PERSONAL ADMINISTRATIVO Y DE APOYO DE MAGISTERIO</v>
          </cell>
          <cell r="F6127">
            <v>1008887.57</v>
          </cell>
          <cell r="G6127">
            <v>-26748.69</v>
          </cell>
          <cell r="H6127">
            <v>982138.88</v>
          </cell>
          <cell r="I6127">
            <v>0</v>
          </cell>
          <cell r="J6127">
            <v>982138.88</v>
          </cell>
          <cell r="K6127">
            <v>982138.88</v>
          </cell>
          <cell r="L6127">
            <v>982138.88</v>
          </cell>
          <cell r="M6127">
            <v>982138.88</v>
          </cell>
        </row>
        <row r="6128">
          <cell r="B6128" t="str">
            <v>2006222501000E078011320402115</v>
          </cell>
          <cell r="C6128"/>
          <cell r="D6128" t="str">
            <v>1</v>
          </cell>
          <cell r="E6128" t="str">
            <v>PERSONAL ADMINISTRATIVO Y DE APOYO DE MAGISTERIO</v>
          </cell>
          <cell r="F6128">
            <v>51615.73</v>
          </cell>
          <cell r="G6128">
            <v>1771.68</v>
          </cell>
          <cell r="H6128">
            <v>53387.41</v>
          </cell>
          <cell r="I6128">
            <v>0</v>
          </cell>
          <cell r="J6128">
            <v>53387.41</v>
          </cell>
          <cell r="K6128">
            <v>53387.41</v>
          </cell>
          <cell r="L6128">
            <v>53387.41</v>
          </cell>
          <cell r="M6128">
            <v>53387.41</v>
          </cell>
        </row>
        <row r="6129">
          <cell r="B6129" t="str">
            <v>2006232501000E078011320402115</v>
          </cell>
          <cell r="C6129"/>
          <cell r="D6129" t="str">
            <v>1</v>
          </cell>
          <cell r="E6129" t="str">
            <v>PERSONAL ADMINISTRATIVO Y DE APOYO DE MAGISTERIO</v>
          </cell>
          <cell r="F6129">
            <v>7811.41</v>
          </cell>
          <cell r="G6129">
            <v>306.66000000000003</v>
          </cell>
          <cell r="H6129">
            <v>8118.07</v>
          </cell>
          <cell r="I6129">
            <v>0</v>
          </cell>
          <cell r="J6129">
            <v>8118.07</v>
          </cell>
          <cell r="K6129">
            <v>8118.07</v>
          </cell>
          <cell r="L6129">
            <v>8118.07</v>
          </cell>
          <cell r="M6129">
            <v>8118.07</v>
          </cell>
        </row>
        <row r="6130">
          <cell r="B6130" t="str">
            <v>2006252501000E074011320402115</v>
          </cell>
          <cell r="C6130"/>
          <cell r="D6130" t="str">
            <v>1</v>
          </cell>
          <cell r="E6130" t="str">
            <v>PERSONAL ADMINISTRATIVO Y DE APOYO DE MAGISTERIO</v>
          </cell>
          <cell r="F6130">
            <v>162205.26999999999</v>
          </cell>
          <cell r="G6130">
            <v>-155491.5</v>
          </cell>
          <cell r="H6130">
            <v>6713.7699999999895</v>
          </cell>
          <cell r="I6130">
            <v>0</v>
          </cell>
          <cell r="J6130">
            <v>6713.77</v>
          </cell>
          <cell r="K6130">
            <v>6713.77</v>
          </cell>
          <cell r="L6130">
            <v>6713.77</v>
          </cell>
          <cell r="M6130">
            <v>6713.77</v>
          </cell>
        </row>
        <row r="6131">
          <cell r="B6131" t="str">
            <v>2006272503000E083011320402115</v>
          </cell>
          <cell r="C6131"/>
          <cell r="D6131" t="str">
            <v>1</v>
          </cell>
          <cell r="E6131" t="str">
            <v>PERSONAL ADMINISTRATIVO Y DE APOYO DE MAGISTERIO</v>
          </cell>
          <cell r="F6131">
            <v>6468.04</v>
          </cell>
          <cell r="G6131">
            <v>245.73</v>
          </cell>
          <cell r="H6131">
            <v>6713.7699999999995</v>
          </cell>
          <cell r="I6131">
            <v>0</v>
          </cell>
          <cell r="J6131">
            <v>6713.77</v>
          </cell>
          <cell r="K6131">
            <v>6713.77</v>
          </cell>
          <cell r="L6131">
            <v>6713.77</v>
          </cell>
          <cell r="M6131">
            <v>6713.77</v>
          </cell>
        </row>
        <row r="6132">
          <cell r="B6132" t="str">
            <v>2006282502000E080011320402115</v>
          </cell>
          <cell r="C6132"/>
          <cell r="D6132" t="str">
            <v>1</v>
          </cell>
          <cell r="E6132" t="str">
            <v>PERSONAL ADMINISTRATIVO Y DE APOYO DE MAGISTERIO</v>
          </cell>
          <cell r="F6132">
            <v>19252.62</v>
          </cell>
          <cell r="G6132">
            <v>-297.95</v>
          </cell>
          <cell r="H6132">
            <v>18954.669999999998</v>
          </cell>
          <cell r="I6132">
            <v>0</v>
          </cell>
          <cell r="J6132">
            <v>18954.669999999998</v>
          </cell>
          <cell r="K6132">
            <v>18954.669999999998</v>
          </cell>
          <cell r="L6132">
            <v>18954.669999999998</v>
          </cell>
          <cell r="M6132">
            <v>18954.669999999998</v>
          </cell>
        </row>
        <row r="6133">
          <cell r="B6133" t="str">
            <v>2006292503000E083011320402115</v>
          </cell>
          <cell r="C6133"/>
          <cell r="D6133" t="str">
            <v>1</v>
          </cell>
          <cell r="E6133" t="str">
            <v>PERSONAL ADMINISTRATIVO Y DE APOYO DE MAGISTERIO</v>
          </cell>
          <cell r="F6133">
            <v>19404.12</v>
          </cell>
          <cell r="G6133">
            <v>737.19</v>
          </cell>
          <cell r="H6133">
            <v>20141.309999999998</v>
          </cell>
          <cell r="I6133">
            <v>0</v>
          </cell>
          <cell r="J6133">
            <v>20141.310000000001</v>
          </cell>
          <cell r="K6133">
            <v>20141.310000000001</v>
          </cell>
          <cell r="L6133">
            <v>20141.310000000001</v>
          </cell>
          <cell r="M6133">
            <v>20141.310000000001</v>
          </cell>
        </row>
        <row r="6134">
          <cell r="B6134" t="str">
            <v>6006011502000M03101132040221515342200999999258143</v>
          </cell>
          <cell r="C6134" t="str">
            <v>25</v>
          </cell>
          <cell r="D6134" t="str">
            <v>1</v>
          </cell>
          <cell r="E6134" t="str">
            <v>CONTINGENCIAS ECONÓMICAS 9 - 2015</v>
          </cell>
          <cell r="F6134">
            <v>0</v>
          </cell>
          <cell r="G6134">
            <v>1393.36</v>
          </cell>
          <cell r="H6134">
            <v>0</v>
          </cell>
          <cell r="I6134">
            <v>0</v>
          </cell>
          <cell r="J6134">
            <v>1393.36</v>
          </cell>
          <cell r="K6134">
            <v>1393.36</v>
          </cell>
          <cell r="L6134">
            <v>1393.36</v>
          </cell>
          <cell r="M6134">
            <v>1393.36</v>
          </cell>
        </row>
        <row r="6135">
          <cell r="B6135" t="str">
            <v>6006012501000E07701132040221515342200999999258143</v>
          </cell>
          <cell r="C6135" t="str">
            <v>25</v>
          </cell>
          <cell r="D6135" t="str">
            <v>1</v>
          </cell>
          <cell r="E6135" t="str">
            <v>CONTINGENCIAS ECONÓMICAS 9 - 2015</v>
          </cell>
          <cell r="F6135">
            <v>0</v>
          </cell>
          <cell r="G6135">
            <v>4842.22</v>
          </cell>
          <cell r="H6135">
            <v>0</v>
          </cell>
          <cell r="I6135">
            <v>0</v>
          </cell>
          <cell r="J6135">
            <v>4842.22</v>
          </cell>
          <cell r="K6135">
            <v>4842.22</v>
          </cell>
          <cell r="L6135">
            <v>4842.22</v>
          </cell>
          <cell r="M6135">
            <v>4842.22</v>
          </cell>
        </row>
        <row r="6136">
          <cell r="B6136" t="str">
            <v>6006012501000I13301132040221515030101999999258046</v>
          </cell>
          <cell r="C6136" t="str">
            <v>25</v>
          </cell>
          <cell r="D6136" t="str">
            <v>1</v>
          </cell>
          <cell r="E6136" t="str">
            <v>FONDO DE APORTACIONES PARA LA NÓMINA EDUCATIVA Y GASTO OPERATIVO (FONE) SECRETARÍA DE EDUCACIÓN</v>
          </cell>
          <cell r="F6136">
            <v>0</v>
          </cell>
          <cell r="G6136">
            <v>597659.31999999995</v>
          </cell>
          <cell r="H6136">
            <v>0</v>
          </cell>
          <cell r="I6136">
            <v>0</v>
          </cell>
          <cell r="J6136">
            <v>597659.31999999995</v>
          </cell>
          <cell r="K6136">
            <v>597659.31999999995</v>
          </cell>
          <cell r="L6136">
            <v>597659.31999999995</v>
          </cell>
          <cell r="M6136">
            <v>597659.31999999995</v>
          </cell>
        </row>
        <row r="6137">
          <cell r="B6137" t="str">
            <v>6006012501000I13301132040221515030102999999258046</v>
          </cell>
          <cell r="C6137" t="str">
            <v>25</v>
          </cell>
          <cell r="D6137" t="str">
            <v>1</v>
          </cell>
          <cell r="E6137" t="str">
            <v>FONDO DE APORTACIONES PARA LA NÓMINA EDUCATIVA Y GASTO OPERATIVO (FONE) SECRETARÍA DE EDUCACIÓN</v>
          </cell>
          <cell r="F6137">
            <v>0</v>
          </cell>
          <cell r="G6137">
            <v>113006.33</v>
          </cell>
          <cell r="H6137">
            <v>0</v>
          </cell>
          <cell r="I6137">
            <v>0</v>
          </cell>
          <cell r="J6137">
            <v>113006.33</v>
          </cell>
          <cell r="K6137">
            <v>113006.33</v>
          </cell>
          <cell r="L6137">
            <v>113006.33</v>
          </cell>
          <cell r="M6137">
            <v>113006.33</v>
          </cell>
        </row>
        <row r="6138">
          <cell r="B6138" t="str">
            <v>6006012501000I13301132040221515030103999999258046</v>
          </cell>
          <cell r="C6138" t="str">
            <v>25</v>
          </cell>
          <cell r="D6138" t="str">
            <v>1</v>
          </cell>
          <cell r="E6138" t="str">
            <v>FONDO DE APORTACIONES PARA LA NÓMINA EDUCATIVA Y GASTO OPERATIVO (FONE) SECRETARÍA DE EDUCACIÓN</v>
          </cell>
          <cell r="F6138">
            <v>0</v>
          </cell>
          <cell r="G6138">
            <v>6623.08</v>
          </cell>
          <cell r="H6138">
            <v>0</v>
          </cell>
          <cell r="I6138">
            <v>0</v>
          </cell>
          <cell r="J6138">
            <v>6623.08</v>
          </cell>
          <cell r="K6138">
            <v>6623.08</v>
          </cell>
          <cell r="L6138">
            <v>6623.08</v>
          </cell>
          <cell r="M6138">
            <v>6623.08</v>
          </cell>
        </row>
        <row r="6139">
          <cell r="B6139" t="str">
            <v>6006012501000I13301132040221515030105999999258046</v>
          </cell>
          <cell r="C6139" t="str">
            <v>25</v>
          </cell>
          <cell r="D6139" t="str">
            <v>1</v>
          </cell>
          <cell r="E6139" t="str">
            <v>FONDO DE APORTACIONES PARA LA NÓMINA EDUCATIVA Y GASTO OPERATIVO (FONE) SECRETARÍA DE EDUCACIÓN</v>
          </cell>
          <cell r="F6139">
            <v>0</v>
          </cell>
          <cell r="G6139">
            <v>202092.45</v>
          </cell>
          <cell r="H6139">
            <v>0</v>
          </cell>
          <cell r="I6139">
            <v>0</v>
          </cell>
          <cell r="J6139">
            <v>202092.45</v>
          </cell>
          <cell r="K6139">
            <v>202092.45</v>
          </cell>
          <cell r="L6139">
            <v>202092.45</v>
          </cell>
          <cell r="M6139">
            <v>202092.45</v>
          </cell>
        </row>
        <row r="6140">
          <cell r="B6140" t="str">
            <v>6006012501000I13301132040221515342301999999258146</v>
          </cell>
          <cell r="C6140" t="str">
            <v>25</v>
          </cell>
          <cell r="D6140" t="str">
            <v>1</v>
          </cell>
          <cell r="E6140" t="str">
            <v>CONTINGENCIAS ECONÓMICAS 7-2015</v>
          </cell>
          <cell r="F6140">
            <v>0</v>
          </cell>
          <cell r="G6140">
            <v>23179.66</v>
          </cell>
          <cell r="H6140">
            <v>0</v>
          </cell>
          <cell r="I6140">
            <v>0</v>
          </cell>
          <cell r="J6140">
            <v>23179.66</v>
          </cell>
          <cell r="K6140">
            <v>23179.66</v>
          </cell>
          <cell r="L6140">
            <v>23179.66</v>
          </cell>
          <cell r="M6140">
            <v>23179.66</v>
          </cell>
        </row>
        <row r="6141">
          <cell r="B6141" t="str">
            <v>6006012501000I13301132040221515342302999999258146</v>
          </cell>
          <cell r="C6141" t="str">
            <v>25</v>
          </cell>
          <cell r="D6141" t="str">
            <v>1</v>
          </cell>
          <cell r="E6141" t="str">
            <v>CONTINGENCIAS ECONÓMICAS 7-2015</v>
          </cell>
          <cell r="F6141">
            <v>0</v>
          </cell>
          <cell r="G6141">
            <v>4244.2299999999996</v>
          </cell>
          <cell r="H6141">
            <v>0</v>
          </cell>
          <cell r="I6141">
            <v>0</v>
          </cell>
          <cell r="J6141">
            <v>4244.2299999999996</v>
          </cell>
          <cell r="K6141">
            <v>4244.2299999999996</v>
          </cell>
          <cell r="L6141">
            <v>4244.2299999999996</v>
          </cell>
          <cell r="M6141">
            <v>4244.2299999999996</v>
          </cell>
        </row>
        <row r="6142">
          <cell r="B6142" t="str">
            <v>6006012501000I13301132040221515342303999999258146</v>
          </cell>
          <cell r="C6142" t="str">
            <v>25</v>
          </cell>
          <cell r="D6142" t="str">
            <v>1</v>
          </cell>
          <cell r="E6142" t="str">
            <v>CONTINGENCIAS ECONÓMICAS 7-2015</v>
          </cell>
          <cell r="F6142">
            <v>0</v>
          </cell>
          <cell r="G6142">
            <v>246.08</v>
          </cell>
          <cell r="H6142">
            <v>0</v>
          </cell>
          <cell r="I6142">
            <v>0</v>
          </cell>
          <cell r="J6142">
            <v>246.08</v>
          </cell>
          <cell r="K6142">
            <v>246.08</v>
          </cell>
          <cell r="L6142">
            <v>246.08</v>
          </cell>
          <cell r="M6142">
            <v>246.08</v>
          </cell>
        </row>
        <row r="6143">
          <cell r="B6143" t="str">
            <v>6006012501000I13301132040221515342305999999258146</v>
          </cell>
          <cell r="C6143" t="str">
            <v>25</v>
          </cell>
          <cell r="D6143" t="str">
            <v>1</v>
          </cell>
          <cell r="E6143" t="str">
            <v>CONTINGENCIAS ECONÓMICAS 7-2015</v>
          </cell>
          <cell r="F6143">
            <v>0</v>
          </cell>
          <cell r="G6143">
            <v>7217.41</v>
          </cell>
          <cell r="H6143">
            <v>0</v>
          </cell>
          <cell r="I6143">
            <v>0</v>
          </cell>
          <cell r="J6143">
            <v>7217.41</v>
          </cell>
          <cell r="K6143">
            <v>7217.41</v>
          </cell>
          <cell r="L6143">
            <v>7217.41</v>
          </cell>
          <cell r="M6143">
            <v>7217.41</v>
          </cell>
        </row>
        <row r="6144">
          <cell r="B6144" t="str">
            <v>2006012506000E086011320405115</v>
          </cell>
          <cell r="C6144"/>
          <cell r="D6144" t="str">
            <v>1</v>
          </cell>
          <cell r="E6144" t="str">
            <v>DOCENTES</v>
          </cell>
          <cell r="F6144">
            <v>46104.06</v>
          </cell>
          <cell r="G6144">
            <v>-40004.720000000001</v>
          </cell>
          <cell r="H6144">
            <v>6099.3399999999965</v>
          </cell>
          <cell r="I6144">
            <v>0</v>
          </cell>
          <cell r="J6144">
            <v>6099.34</v>
          </cell>
          <cell r="K6144">
            <v>6099.34</v>
          </cell>
          <cell r="L6144">
            <v>6099.34</v>
          </cell>
          <cell r="M6144">
            <v>6099.34</v>
          </cell>
        </row>
        <row r="6145">
          <cell r="B6145" t="str">
            <v>2006042506000E086011320405115</v>
          </cell>
          <cell r="C6145"/>
          <cell r="D6145" t="str">
            <v>1</v>
          </cell>
          <cell r="E6145" t="str">
            <v>DOCENTES</v>
          </cell>
          <cell r="F6145">
            <v>9550.01</v>
          </cell>
          <cell r="G6145">
            <v>-9550.01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</row>
        <row r="6146">
          <cell r="B6146" t="str">
            <v>2006051305000E024011320405115</v>
          </cell>
          <cell r="C6146"/>
          <cell r="D6146" t="str">
            <v>1</v>
          </cell>
          <cell r="E6146" t="str">
            <v>DOCENTES</v>
          </cell>
          <cell r="F6146">
            <v>19117.599999999999</v>
          </cell>
          <cell r="G6146">
            <v>-19117.599999999999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</row>
        <row r="6147">
          <cell r="B6147" t="str">
            <v>2006071502000M031011320405115</v>
          </cell>
          <cell r="C6147"/>
          <cell r="D6147" t="str">
            <v>1</v>
          </cell>
          <cell r="E6147" t="str">
            <v>DOCENTES</v>
          </cell>
          <cell r="F6147">
            <v>28055.43</v>
          </cell>
          <cell r="G6147">
            <v>-18787.14</v>
          </cell>
          <cell r="H6147">
            <v>9268.2900000000009</v>
          </cell>
          <cell r="I6147">
            <v>0</v>
          </cell>
          <cell r="J6147">
            <v>9268.2900000000009</v>
          </cell>
          <cell r="K6147">
            <v>9268.2900000000009</v>
          </cell>
          <cell r="L6147">
            <v>9268.2900000000009</v>
          </cell>
          <cell r="M6147">
            <v>9268.2900000000009</v>
          </cell>
        </row>
        <row r="6148">
          <cell r="B6148" t="str">
            <v>2006081502000M031011320405115</v>
          </cell>
          <cell r="C6148"/>
          <cell r="D6148" t="str">
            <v>1</v>
          </cell>
          <cell r="E6148" t="str">
            <v>DOCENTES</v>
          </cell>
          <cell r="F6148">
            <v>140635.18</v>
          </cell>
          <cell r="G6148">
            <v>-11052.12</v>
          </cell>
          <cell r="H6148">
            <v>129583.06</v>
          </cell>
          <cell r="I6148">
            <v>0</v>
          </cell>
          <cell r="J6148">
            <v>129583.06</v>
          </cell>
          <cell r="K6148">
            <v>129583.06</v>
          </cell>
          <cell r="L6148">
            <v>129583.06</v>
          </cell>
          <cell r="M6148">
            <v>129583.06</v>
          </cell>
        </row>
        <row r="6149">
          <cell r="B6149" t="str">
            <v>2006091502000M031011320405115</v>
          </cell>
          <cell r="C6149"/>
          <cell r="D6149" t="str">
            <v>1</v>
          </cell>
          <cell r="E6149" t="str">
            <v>DOCENTES</v>
          </cell>
          <cell r="F6149">
            <v>65169.33</v>
          </cell>
          <cell r="G6149">
            <v>-42402.84</v>
          </cell>
          <cell r="H6149">
            <v>22766.490000000005</v>
          </cell>
          <cell r="I6149">
            <v>0</v>
          </cell>
          <cell r="J6149">
            <v>22766.49</v>
          </cell>
          <cell r="K6149">
            <v>22766.49</v>
          </cell>
          <cell r="L6149">
            <v>22766.49</v>
          </cell>
          <cell r="M6149">
            <v>22766.49</v>
          </cell>
        </row>
        <row r="6150">
          <cell r="B6150" t="str">
            <v>2006101502000M031011320405115</v>
          </cell>
          <cell r="C6150"/>
          <cell r="D6150" t="str">
            <v>1</v>
          </cell>
          <cell r="E6150" t="str">
            <v>DOCENTES</v>
          </cell>
          <cell r="F6150">
            <v>28685.19</v>
          </cell>
          <cell r="G6150">
            <v>-28685.19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M6150">
            <v>0</v>
          </cell>
        </row>
        <row r="6151">
          <cell r="B6151" t="str">
            <v>2006111502000M031011320405115</v>
          </cell>
          <cell r="C6151"/>
          <cell r="D6151" t="str">
            <v>1</v>
          </cell>
          <cell r="E6151" t="str">
            <v>DOCENTES</v>
          </cell>
          <cell r="F6151">
            <v>9550.01</v>
          </cell>
          <cell r="G6151">
            <v>-9550.01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</row>
        <row r="6152">
          <cell r="B6152" t="str">
            <v>2006122506000P087011320405115</v>
          </cell>
          <cell r="C6152"/>
          <cell r="D6152" t="str">
            <v>1</v>
          </cell>
          <cell r="E6152" t="str">
            <v>DOCENTES</v>
          </cell>
          <cell r="F6152">
            <v>9550.01</v>
          </cell>
          <cell r="G6152">
            <v>-9550.01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>
            <v>0</v>
          </cell>
        </row>
        <row r="6153">
          <cell r="B6153" t="str">
            <v>2006132506000P087011320405115</v>
          </cell>
          <cell r="C6153"/>
          <cell r="D6153" t="str">
            <v>1</v>
          </cell>
          <cell r="E6153" t="str">
            <v>DOCENTES</v>
          </cell>
          <cell r="F6153">
            <v>51963.72</v>
          </cell>
          <cell r="G6153">
            <v>-20911.599999999999</v>
          </cell>
          <cell r="H6153">
            <v>31052.120000000003</v>
          </cell>
          <cell r="I6153">
            <v>0</v>
          </cell>
          <cell r="J6153">
            <v>31052.12</v>
          </cell>
          <cell r="K6153">
            <v>31052.12</v>
          </cell>
          <cell r="L6153">
            <v>31052.12</v>
          </cell>
          <cell r="M6153">
            <v>31052.12</v>
          </cell>
        </row>
        <row r="6154">
          <cell r="B6154" t="str">
            <v>2006152506000P087011320405115</v>
          </cell>
          <cell r="C6154"/>
          <cell r="D6154" t="str">
            <v>1</v>
          </cell>
          <cell r="E6154" t="str">
            <v>DOCENTES</v>
          </cell>
          <cell r="F6154">
            <v>94650.13</v>
          </cell>
          <cell r="G6154">
            <v>-4542.47</v>
          </cell>
          <cell r="H6154">
            <v>90107.66</v>
          </cell>
          <cell r="I6154">
            <v>0</v>
          </cell>
          <cell r="J6154">
            <v>90107.66</v>
          </cell>
          <cell r="K6154">
            <v>90107.66</v>
          </cell>
          <cell r="L6154">
            <v>90107.66</v>
          </cell>
          <cell r="M6154">
            <v>90107.66</v>
          </cell>
        </row>
        <row r="6155">
          <cell r="B6155" t="str">
            <v>2006162506000E086011320405115</v>
          </cell>
          <cell r="C6155"/>
          <cell r="D6155" t="str">
            <v>1</v>
          </cell>
          <cell r="E6155" t="str">
            <v>DOCENTES</v>
          </cell>
          <cell r="F6155">
            <v>19557.61</v>
          </cell>
          <cell r="G6155">
            <v>-9191.7000000000007</v>
          </cell>
          <cell r="H6155">
            <v>10365.91</v>
          </cell>
          <cell r="I6155">
            <v>0</v>
          </cell>
          <cell r="J6155">
            <v>10365.91</v>
          </cell>
          <cell r="K6155">
            <v>10365.91</v>
          </cell>
          <cell r="L6155">
            <v>10365.91</v>
          </cell>
          <cell r="M6155">
            <v>10365.91</v>
          </cell>
        </row>
        <row r="6156">
          <cell r="B6156" t="str">
            <v>2006172501000E074011320405115</v>
          </cell>
          <cell r="C6156"/>
          <cell r="D6156" t="str">
            <v>1</v>
          </cell>
          <cell r="E6156" t="str">
            <v>DOCENTES</v>
          </cell>
          <cell r="F6156">
            <v>63716.83</v>
          </cell>
          <cell r="G6156">
            <v>-43048.959999999999</v>
          </cell>
          <cell r="H6156">
            <v>20667.870000000003</v>
          </cell>
          <cell r="I6156">
            <v>0</v>
          </cell>
          <cell r="J6156">
            <v>20667.87</v>
          </cell>
          <cell r="K6156">
            <v>20667.87</v>
          </cell>
          <cell r="L6156">
            <v>20667.87</v>
          </cell>
          <cell r="M6156">
            <v>20667.87</v>
          </cell>
        </row>
        <row r="6157">
          <cell r="B6157" t="str">
            <v>2006182501000E075011320405115</v>
          </cell>
          <cell r="C6157"/>
          <cell r="D6157" t="str">
            <v>1</v>
          </cell>
          <cell r="E6157" t="str">
            <v>DOCENTES</v>
          </cell>
          <cell r="F6157">
            <v>3061556.5</v>
          </cell>
          <cell r="G6157">
            <v>-1483748.91</v>
          </cell>
          <cell r="H6157">
            <v>1577807.59</v>
          </cell>
          <cell r="I6157">
            <v>0</v>
          </cell>
          <cell r="J6157">
            <v>1577807.59</v>
          </cell>
          <cell r="K6157">
            <v>1577807.59</v>
          </cell>
          <cell r="L6157">
            <v>1577807.59</v>
          </cell>
          <cell r="M6157">
            <v>1577807.59</v>
          </cell>
        </row>
        <row r="6158">
          <cell r="B6158" t="str">
            <v>2006192501000E076011320405115</v>
          </cell>
          <cell r="C6158"/>
          <cell r="D6158" t="str">
            <v>1</v>
          </cell>
          <cell r="E6158" t="str">
            <v>DOCENTES</v>
          </cell>
          <cell r="F6158">
            <v>6870832.4699999997</v>
          </cell>
          <cell r="G6158">
            <v>-4331740.0199999996</v>
          </cell>
          <cell r="H6158">
            <v>2539092.4500000002</v>
          </cell>
          <cell r="I6158">
            <v>0</v>
          </cell>
          <cell r="J6158">
            <v>2539092.4500000002</v>
          </cell>
          <cell r="K6158">
            <v>2539092.4500000002</v>
          </cell>
          <cell r="L6158">
            <v>2539092.4500000002</v>
          </cell>
          <cell r="M6158">
            <v>2539092.4500000002</v>
          </cell>
        </row>
        <row r="6159">
          <cell r="B6159" t="str">
            <v>2006202501000E077011320405115</v>
          </cell>
          <cell r="C6159"/>
          <cell r="D6159" t="str">
            <v>1</v>
          </cell>
          <cell r="E6159" t="str">
            <v>DOCENTES</v>
          </cell>
          <cell r="F6159">
            <v>6560039.0599999996</v>
          </cell>
          <cell r="G6159">
            <v>-686655.12</v>
          </cell>
          <cell r="H6159">
            <v>5873383.9399999995</v>
          </cell>
          <cell r="I6159">
            <v>0</v>
          </cell>
          <cell r="J6159">
            <v>5873383.9400000004</v>
          </cell>
          <cell r="K6159">
            <v>5873383.9400000004</v>
          </cell>
          <cell r="L6159">
            <v>5873383.9400000004</v>
          </cell>
          <cell r="M6159">
            <v>5873383.9400000004</v>
          </cell>
        </row>
        <row r="6160">
          <cell r="B6160" t="str">
            <v>2006212501000E077011320405115</v>
          </cell>
          <cell r="C6160"/>
          <cell r="D6160" t="str">
            <v>1</v>
          </cell>
          <cell r="E6160" t="str">
            <v>DOCENTES</v>
          </cell>
          <cell r="F6160">
            <v>0</v>
          </cell>
          <cell r="G6160">
            <v>9117.57</v>
          </cell>
          <cell r="H6160">
            <v>0</v>
          </cell>
          <cell r="I6160">
            <v>0</v>
          </cell>
          <cell r="J6160">
            <v>9117.57</v>
          </cell>
          <cell r="K6160">
            <v>9117.57</v>
          </cell>
          <cell r="L6160">
            <v>9117.57</v>
          </cell>
          <cell r="M6160">
            <v>9117.57</v>
          </cell>
        </row>
        <row r="6161">
          <cell r="B6161" t="str">
            <v>2006222501000E078011320405115</v>
          </cell>
          <cell r="C6161"/>
          <cell r="D6161" t="str">
            <v>1</v>
          </cell>
          <cell r="E6161" t="str">
            <v>DOCENTES</v>
          </cell>
          <cell r="F6161">
            <v>1095570.78</v>
          </cell>
          <cell r="G6161">
            <v>34423.21</v>
          </cell>
          <cell r="H6161">
            <v>1129993.99</v>
          </cell>
          <cell r="I6161">
            <v>0</v>
          </cell>
          <cell r="J6161">
            <v>1129993.99</v>
          </cell>
          <cell r="K6161">
            <v>1129993.99</v>
          </cell>
          <cell r="L6161">
            <v>1129993.99</v>
          </cell>
          <cell r="M6161">
            <v>1129993.99</v>
          </cell>
        </row>
        <row r="6162">
          <cell r="B6162" t="str">
            <v>2006232501000E078011320405115</v>
          </cell>
          <cell r="C6162"/>
          <cell r="D6162" t="str">
            <v>1</v>
          </cell>
          <cell r="E6162" t="str">
            <v>DOCENTES</v>
          </cell>
          <cell r="F6162">
            <v>168903.61</v>
          </cell>
          <cell r="G6162">
            <v>-16118.76</v>
          </cell>
          <cell r="H6162">
            <v>152784.84999999998</v>
          </cell>
          <cell r="I6162">
            <v>0</v>
          </cell>
          <cell r="J6162">
            <v>152784.85</v>
          </cell>
          <cell r="K6162">
            <v>152784.85</v>
          </cell>
          <cell r="L6162">
            <v>152784.85</v>
          </cell>
          <cell r="M6162">
            <v>152784.85</v>
          </cell>
        </row>
        <row r="6163">
          <cell r="B6163" t="str">
            <v>2006252501000E074011320405115</v>
          </cell>
          <cell r="C6163"/>
          <cell r="D6163" t="str">
            <v>1</v>
          </cell>
          <cell r="E6163" t="str">
            <v>DOCENTES</v>
          </cell>
          <cell r="F6163">
            <v>778751.29</v>
          </cell>
          <cell r="G6163">
            <v>-768680.65</v>
          </cell>
          <cell r="H6163">
            <v>10070.640000000014</v>
          </cell>
          <cell r="I6163">
            <v>0</v>
          </cell>
          <cell r="J6163">
            <v>10070.64</v>
          </cell>
          <cell r="K6163">
            <v>10070.64</v>
          </cell>
          <cell r="L6163">
            <v>10070.64</v>
          </cell>
          <cell r="M6163">
            <v>10070.64</v>
          </cell>
        </row>
        <row r="6164">
          <cell r="B6164" t="str">
            <v>2006272503000E083011320405115</v>
          </cell>
          <cell r="C6164"/>
          <cell r="D6164" t="str">
            <v>1</v>
          </cell>
          <cell r="E6164" t="str">
            <v>DOCENTES</v>
          </cell>
          <cell r="F6164">
            <v>28750.82</v>
          </cell>
          <cell r="G6164">
            <v>-18745.150000000001</v>
          </cell>
          <cell r="H6164">
            <v>10005.669999999998</v>
          </cell>
          <cell r="I6164">
            <v>0</v>
          </cell>
          <cell r="J6164">
            <v>10005.67</v>
          </cell>
          <cell r="K6164">
            <v>10005.67</v>
          </cell>
          <cell r="L6164">
            <v>10005.67</v>
          </cell>
          <cell r="M6164">
            <v>10005.67</v>
          </cell>
        </row>
        <row r="6165">
          <cell r="B6165" t="str">
            <v>2006282502000E080011320405115</v>
          </cell>
          <cell r="C6165"/>
          <cell r="D6165" t="str">
            <v>1</v>
          </cell>
          <cell r="E6165" t="str">
            <v>DOCENTES</v>
          </cell>
          <cell r="F6165">
            <v>9550.01</v>
          </cell>
          <cell r="G6165">
            <v>-9550.01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</row>
        <row r="6166">
          <cell r="B6166" t="str">
            <v>2006292503000E083011320405115</v>
          </cell>
          <cell r="C6166"/>
          <cell r="D6166" t="str">
            <v>1</v>
          </cell>
          <cell r="E6166" t="str">
            <v>DOCENTES</v>
          </cell>
          <cell r="F6166">
            <v>9550.01</v>
          </cell>
          <cell r="G6166">
            <v>-9550.01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</row>
        <row r="6167">
          <cell r="B6167" t="str">
            <v>6006012501000E07501132040521515342200999999258143</v>
          </cell>
          <cell r="C6167" t="str">
            <v>25</v>
          </cell>
          <cell r="D6167" t="str">
            <v>1</v>
          </cell>
          <cell r="E6167" t="str">
            <v>CONTINGENCIAS ECONÓMICAS 9 - 2015</v>
          </cell>
          <cell r="F6167">
            <v>0</v>
          </cell>
          <cell r="G6167">
            <v>1705929.98</v>
          </cell>
          <cell r="H6167">
            <v>0</v>
          </cell>
          <cell r="I6167">
            <v>0</v>
          </cell>
          <cell r="J6167">
            <v>1705929.98</v>
          </cell>
          <cell r="K6167">
            <v>1705929.98</v>
          </cell>
          <cell r="L6167">
            <v>1705929.98</v>
          </cell>
          <cell r="M6167">
            <v>1705929.98</v>
          </cell>
        </row>
        <row r="6168">
          <cell r="B6168" t="str">
            <v>6006012501000E07601132040521515342200999999258143</v>
          </cell>
          <cell r="C6168" t="str">
            <v>25</v>
          </cell>
          <cell r="D6168" t="str">
            <v>1</v>
          </cell>
          <cell r="E6168" t="str">
            <v>CONTINGENCIAS ECONÓMICAS 9 - 2015</v>
          </cell>
          <cell r="F6168">
            <v>0</v>
          </cell>
          <cell r="G6168">
            <v>5256183.92</v>
          </cell>
          <cell r="H6168">
            <v>0</v>
          </cell>
          <cell r="I6168">
            <v>0</v>
          </cell>
          <cell r="J6168">
            <v>5256183.92</v>
          </cell>
          <cell r="K6168">
            <v>5256183.92</v>
          </cell>
          <cell r="L6168">
            <v>5256183.92</v>
          </cell>
          <cell r="M6168">
            <v>5256183.92</v>
          </cell>
        </row>
        <row r="6169">
          <cell r="B6169" t="str">
            <v>6006012501000E07701132040521515342200999999258143</v>
          </cell>
          <cell r="C6169" t="str">
            <v>25</v>
          </cell>
          <cell r="D6169" t="str">
            <v>1</v>
          </cell>
          <cell r="E6169" t="str">
            <v>CONTINGENCIAS ECONÓMICAS 9 - 2015</v>
          </cell>
          <cell r="F6169">
            <v>0</v>
          </cell>
          <cell r="G6169">
            <v>790682.27</v>
          </cell>
          <cell r="H6169">
            <v>0</v>
          </cell>
          <cell r="I6169">
            <v>0</v>
          </cell>
          <cell r="J6169">
            <v>790682.27</v>
          </cell>
          <cell r="K6169">
            <v>790682.27</v>
          </cell>
          <cell r="L6169">
            <v>790682.27</v>
          </cell>
          <cell r="M6169">
            <v>790682.27</v>
          </cell>
        </row>
        <row r="6170">
          <cell r="B6170" t="str">
            <v>6006012501000E07801132040521515342200999999258143</v>
          </cell>
          <cell r="C6170" t="str">
            <v>25</v>
          </cell>
          <cell r="D6170" t="str">
            <v>1</v>
          </cell>
          <cell r="E6170" t="str">
            <v>CONTINGENCIAS ECONÓMICAS 9 - 2015</v>
          </cell>
          <cell r="F6170">
            <v>0</v>
          </cell>
          <cell r="G6170">
            <v>22156.48</v>
          </cell>
          <cell r="H6170">
            <v>0</v>
          </cell>
          <cell r="I6170">
            <v>0</v>
          </cell>
          <cell r="J6170">
            <v>22156.48</v>
          </cell>
          <cell r="K6170">
            <v>22156.48</v>
          </cell>
          <cell r="L6170">
            <v>22156.48</v>
          </cell>
          <cell r="M6170">
            <v>22156.48</v>
          </cell>
        </row>
        <row r="6171">
          <cell r="B6171" t="str">
            <v>6006012501000I13301132040521515030101999999258046</v>
          </cell>
          <cell r="C6171" t="str">
            <v>25</v>
          </cell>
          <cell r="D6171" t="str">
            <v>1</v>
          </cell>
          <cell r="E6171" t="str">
            <v>FONDO DE APORTACIONES PARA LA NÓMINA EDUCATIVA Y GASTO OPERATIVO (FONE) SECRETARÍA DE EDUCACIÓN</v>
          </cell>
          <cell r="F6171">
            <v>0</v>
          </cell>
          <cell r="G6171">
            <v>18657608.32</v>
          </cell>
          <cell r="H6171">
            <v>0</v>
          </cell>
          <cell r="I6171">
            <v>0</v>
          </cell>
          <cell r="J6171">
            <v>18657608.32</v>
          </cell>
          <cell r="K6171">
            <v>18657608.32</v>
          </cell>
          <cell r="L6171">
            <v>18657608.32</v>
          </cell>
          <cell r="M6171">
            <v>18657608.32</v>
          </cell>
        </row>
        <row r="6172">
          <cell r="B6172" t="str">
            <v>6006012501000I13301132040521515030102999999258046</v>
          </cell>
          <cell r="C6172" t="str">
            <v>25</v>
          </cell>
          <cell r="D6172" t="str">
            <v>1</v>
          </cell>
          <cell r="E6172" t="str">
            <v>FONDO DE APORTACIONES PARA LA NÓMINA EDUCATIVA Y GASTO OPERATIVO (FONE) SECRETARÍA DE EDUCACIÓN</v>
          </cell>
          <cell r="F6172">
            <v>0</v>
          </cell>
          <cell r="G6172">
            <v>860002.83</v>
          </cell>
          <cell r="H6172">
            <v>0</v>
          </cell>
          <cell r="I6172">
            <v>0</v>
          </cell>
          <cell r="J6172">
            <v>860002.83</v>
          </cell>
          <cell r="K6172">
            <v>860002.83</v>
          </cell>
          <cell r="L6172">
            <v>860002.83</v>
          </cell>
          <cell r="M6172">
            <v>860002.83</v>
          </cell>
        </row>
        <row r="6173">
          <cell r="B6173" t="str">
            <v>6006012501000I13301132040521515030103999999258046</v>
          </cell>
          <cell r="C6173" t="str">
            <v>25</v>
          </cell>
          <cell r="D6173" t="str">
            <v>1</v>
          </cell>
          <cell r="E6173" t="str">
            <v>FONDO DE APORTACIONES PARA LA NÓMINA EDUCATIVA Y GASTO OPERATIVO (FONE) SECRETARÍA DE EDUCACIÓN</v>
          </cell>
          <cell r="F6173">
            <v>0</v>
          </cell>
          <cell r="G6173">
            <v>1696347.88</v>
          </cell>
          <cell r="H6173">
            <v>0</v>
          </cell>
          <cell r="I6173">
            <v>0</v>
          </cell>
          <cell r="J6173">
            <v>1696347.88</v>
          </cell>
          <cell r="K6173">
            <v>1696347.88</v>
          </cell>
          <cell r="L6173">
            <v>1696347.88</v>
          </cell>
          <cell r="M6173">
            <v>1696347.88</v>
          </cell>
        </row>
        <row r="6174">
          <cell r="B6174" t="str">
            <v>6006012501000I13301132040521515030105999999258046</v>
          </cell>
          <cell r="C6174" t="str">
            <v>25</v>
          </cell>
          <cell r="D6174" t="str">
            <v>1</v>
          </cell>
          <cell r="E6174" t="str">
            <v>FONDO DE APORTACIONES PARA LA NÓMINA EDUCATIVA Y GASTO OPERATIVO (FONE) SECRETARÍA DE EDUCACIÓN</v>
          </cell>
          <cell r="F6174">
            <v>0</v>
          </cell>
          <cell r="G6174">
            <v>140675.04</v>
          </cell>
          <cell r="H6174">
            <v>0</v>
          </cell>
          <cell r="I6174">
            <v>0</v>
          </cell>
          <cell r="J6174">
            <v>140675.04</v>
          </cell>
          <cell r="K6174">
            <v>140675.04</v>
          </cell>
          <cell r="L6174">
            <v>140675.04</v>
          </cell>
          <cell r="M6174">
            <v>140675.04</v>
          </cell>
        </row>
        <row r="6175">
          <cell r="B6175" t="str">
            <v>6006012501000I13301132040521515342301999999258146</v>
          </cell>
          <cell r="C6175" t="str">
            <v>25</v>
          </cell>
          <cell r="D6175" t="str">
            <v>1</v>
          </cell>
          <cell r="E6175" t="str">
            <v>CONTINGENCIAS ECONÓMICAS 7-2015</v>
          </cell>
          <cell r="F6175">
            <v>0</v>
          </cell>
          <cell r="G6175">
            <v>746294.7</v>
          </cell>
          <cell r="H6175">
            <v>0</v>
          </cell>
          <cell r="I6175">
            <v>0</v>
          </cell>
          <cell r="J6175">
            <v>746294.7</v>
          </cell>
          <cell r="K6175">
            <v>746294.7</v>
          </cell>
          <cell r="L6175">
            <v>746294.7</v>
          </cell>
          <cell r="M6175">
            <v>746294.7</v>
          </cell>
        </row>
        <row r="6176">
          <cell r="B6176" t="str">
            <v>6006012501000I13301132040521515342302999999258146</v>
          </cell>
          <cell r="C6176" t="str">
            <v>25</v>
          </cell>
          <cell r="D6176" t="str">
            <v>1</v>
          </cell>
          <cell r="E6176" t="str">
            <v>CONTINGENCIAS ECONÓMICAS 7-2015</v>
          </cell>
          <cell r="F6176">
            <v>0</v>
          </cell>
          <cell r="G6176">
            <v>35487.949999999997</v>
          </cell>
          <cell r="H6176">
            <v>0</v>
          </cell>
          <cell r="I6176">
            <v>0</v>
          </cell>
          <cell r="J6176">
            <v>35487.949999999997</v>
          </cell>
          <cell r="K6176">
            <v>35487.949999999997</v>
          </cell>
          <cell r="L6176">
            <v>35487.949999999997</v>
          </cell>
          <cell r="M6176">
            <v>35487.949999999997</v>
          </cell>
        </row>
        <row r="6177">
          <cell r="B6177" t="str">
            <v>6006012501000I13301132040521515342303999999258146</v>
          </cell>
          <cell r="C6177" t="str">
            <v>25</v>
          </cell>
          <cell r="D6177" t="str">
            <v>1</v>
          </cell>
          <cell r="E6177" t="str">
            <v>CONTINGENCIAS ECONÓMICAS 7-2015</v>
          </cell>
          <cell r="F6177">
            <v>0</v>
          </cell>
          <cell r="G6177">
            <v>67535.45</v>
          </cell>
          <cell r="H6177">
            <v>0</v>
          </cell>
          <cell r="I6177">
            <v>0</v>
          </cell>
          <cell r="J6177">
            <v>67535.45</v>
          </cell>
          <cell r="K6177">
            <v>67535.45</v>
          </cell>
          <cell r="L6177">
            <v>67535.45</v>
          </cell>
          <cell r="M6177">
            <v>67535.45</v>
          </cell>
        </row>
        <row r="6178">
          <cell r="B6178" t="str">
            <v>6006012501000I13301132040521515342305999999258146</v>
          </cell>
          <cell r="C6178" t="str">
            <v>25</v>
          </cell>
          <cell r="D6178" t="str">
            <v>1</v>
          </cell>
          <cell r="E6178" t="str">
            <v>CONTINGENCIAS ECONÓMICAS 7-2015</v>
          </cell>
          <cell r="F6178">
            <v>0</v>
          </cell>
          <cell r="G6178">
            <v>5404.46</v>
          </cell>
          <cell r="H6178">
            <v>0</v>
          </cell>
          <cell r="I6178">
            <v>0</v>
          </cell>
          <cell r="J6178">
            <v>5404.46</v>
          </cell>
          <cell r="K6178">
            <v>5404.46</v>
          </cell>
          <cell r="L6178">
            <v>5404.46</v>
          </cell>
          <cell r="M6178">
            <v>5404.46</v>
          </cell>
        </row>
        <row r="6179">
          <cell r="B6179" t="str">
            <v>6006012502000E08001132040521515342200999999258143</v>
          </cell>
          <cell r="C6179" t="str">
            <v>25</v>
          </cell>
          <cell r="D6179" t="str">
            <v>1</v>
          </cell>
          <cell r="E6179" t="str">
            <v>CONTINGENCIAS ECONÓMICAS 9 - 2015</v>
          </cell>
          <cell r="F6179">
            <v>0</v>
          </cell>
          <cell r="G6179">
            <v>5382.95</v>
          </cell>
          <cell r="H6179">
            <v>0</v>
          </cell>
          <cell r="I6179">
            <v>0</v>
          </cell>
          <cell r="J6179">
            <v>5382.95</v>
          </cell>
          <cell r="K6179">
            <v>5382.95</v>
          </cell>
          <cell r="L6179">
            <v>5382.95</v>
          </cell>
          <cell r="M6179">
            <v>5382.95</v>
          </cell>
        </row>
        <row r="6180">
          <cell r="B6180" t="str">
            <v>2006012506000E086011320505115</v>
          </cell>
          <cell r="C6180"/>
          <cell r="D6180" t="str">
            <v>1</v>
          </cell>
          <cell r="E6180" t="str">
            <v>DOCENTES</v>
          </cell>
          <cell r="F6180">
            <v>5373.23</v>
          </cell>
          <cell r="G6180">
            <v>-5373.23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</row>
        <row r="6181">
          <cell r="B6181" t="str">
            <v>2006042506000E086011320505115</v>
          </cell>
          <cell r="C6181"/>
          <cell r="D6181" t="str">
            <v>1</v>
          </cell>
          <cell r="E6181" t="str">
            <v>DOCENTES</v>
          </cell>
          <cell r="F6181">
            <v>1114.4100000000001</v>
          </cell>
          <cell r="G6181">
            <v>-1114.4100000000001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  <cell r="M6181">
            <v>0</v>
          </cell>
        </row>
        <row r="6182">
          <cell r="B6182" t="str">
            <v>2006051305000E024011320505115</v>
          </cell>
          <cell r="C6182"/>
          <cell r="D6182" t="str">
            <v>1</v>
          </cell>
          <cell r="E6182" t="str">
            <v>DOCENTES</v>
          </cell>
          <cell r="F6182">
            <v>2233.29</v>
          </cell>
          <cell r="G6182">
            <v>-2233.29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0</v>
          </cell>
        </row>
        <row r="6183">
          <cell r="B6183" t="str">
            <v>2006071502000M031011320505115</v>
          </cell>
          <cell r="C6183"/>
          <cell r="D6183" t="str">
            <v>1</v>
          </cell>
          <cell r="E6183" t="str">
            <v>DOCENTES</v>
          </cell>
          <cell r="F6183">
            <v>2233.29</v>
          </cell>
          <cell r="G6183">
            <v>-1292.79</v>
          </cell>
          <cell r="H6183">
            <v>940.5</v>
          </cell>
          <cell r="I6183">
            <v>0</v>
          </cell>
          <cell r="J6183">
            <v>940.5</v>
          </cell>
          <cell r="K6183">
            <v>940.5</v>
          </cell>
          <cell r="L6183">
            <v>940.5</v>
          </cell>
          <cell r="M6183">
            <v>940.5</v>
          </cell>
        </row>
        <row r="6184">
          <cell r="B6184" t="str">
            <v>2006081502000M031011320505115</v>
          </cell>
          <cell r="C6184"/>
          <cell r="D6184" t="str">
            <v>1</v>
          </cell>
          <cell r="E6184" t="str">
            <v>DOCENTES</v>
          </cell>
          <cell r="F6184">
            <v>10181.450000000001</v>
          </cell>
          <cell r="G6184">
            <v>3316.55</v>
          </cell>
          <cell r="H6184">
            <v>13498</v>
          </cell>
          <cell r="I6184">
            <v>0</v>
          </cell>
          <cell r="J6184">
            <v>13498</v>
          </cell>
          <cell r="K6184">
            <v>13498</v>
          </cell>
          <cell r="L6184">
            <v>13498</v>
          </cell>
          <cell r="M6184">
            <v>13498</v>
          </cell>
        </row>
        <row r="6185">
          <cell r="B6185" t="str">
            <v>2006091502000M031011320505115</v>
          </cell>
          <cell r="C6185"/>
          <cell r="D6185" t="str">
            <v>1</v>
          </cell>
          <cell r="E6185" t="str">
            <v>DOCENTES</v>
          </cell>
          <cell r="F6185">
            <v>5597.29</v>
          </cell>
          <cell r="G6185">
            <v>-3298.29</v>
          </cell>
          <cell r="H6185">
            <v>2299</v>
          </cell>
          <cell r="I6185">
            <v>0</v>
          </cell>
          <cell r="J6185">
            <v>2299</v>
          </cell>
          <cell r="K6185">
            <v>2299</v>
          </cell>
          <cell r="L6185">
            <v>2299</v>
          </cell>
          <cell r="M6185">
            <v>2299</v>
          </cell>
        </row>
        <row r="6186">
          <cell r="B6186" t="str">
            <v>2006101502000M031011320505115</v>
          </cell>
          <cell r="C6186"/>
          <cell r="D6186" t="str">
            <v>1</v>
          </cell>
          <cell r="E6186" t="str">
            <v>DOCENTES</v>
          </cell>
          <cell r="F6186">
            <v>3352.17</v>
          </cell>
          <cell r="G6186">
            <v>-3352.17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</row>
        <row r="6187">
          <cell r="B6187" t="str">
            <v>2006111502000M031011320505115</v>
          </cell>
          <cell r="C6187"/>
          <cell r="D6187" t="str">
            <v>1</v>
          </cell>
          <cell r="E6187" t="str">
            <v>DOCENTES</v>
          </cell>
          <cell r="F6187">
            <v>1114.4100000000001</v>
          </cell>
          <cell r="G6187">
            <v>-1114.4100000000001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  <cell r="M6187">
            <v>0</v>
          </cell>
        </row>
        <row r="6188">
          <cell r="B6188" t="str">
            <v>2006122506000P087011320505115</v>
          </cell>
          <cell r="C6188"/>
          <cell r="D6188" t="str">
            <v>1</v>
          </cell>
          <cell r="E6188" t="str">
            <v>DOCENTES</v>
          </cell>
          <cell r="F6188">
            <v>1114.4100000000001</v>
          </cell>
          <cell r="G6188">
            <v>-1114.4100000000001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</row>
        <row r="6189">
          <cell r="B6189" t="str">
            <v>2006132506000P087011320505115</v>
          </cell>
          <cell r="C6189"/>
          <cell r="D6189" t="str">
            <v>1</v>
          </cell>
          <cell r="E6189" t="str">
            <v>DOCENTES</v>
          </cell>
          <cell r="F6189">
            <v>2585.36</v>
          </cell>
          <cell r="G6189">
            <v>549.64</v>
          </cell>
          <cell r="H6189">
            <v>3135</v>
          </cell>
          <cell r="I6189">
            <v>0</v>
          </cell>
          <cell r="J6189">
            <v>3135</v>
          </cell>
          <cell r="K6189">
            <v>3135</v>
          </cell>
          <cell r="L6189">
            <v>3135</v>
          </cell>
          <cell r="M6189">
            <v>3135</v>
          </cell>
        </row>
        <row r="6190">
          <cell r="B6190" t="str">
            <v>2006152506000P087011320505115</v>
          </cell>
          <cell r="C6190"/>
          <cell r="D6190" t="str">
            <v>1</v>
          </cell>
          <cell r="E6190" t="str">
            <v>DOCENTES</v>
          </cell>
          <cell r="F6190">
            <v>10065.450000000001</v>
          </cell>
          <cell r="G6190">
            <v>-1008.7</v>
          </cell>
          <cell r="H6190">
            <v>9056.75</v>
          </cell>
          <cell r="I6190">
            <v>0</v>
          </cell>
          <cell r="J6190">
            <v>9056.75</v>
          </cell>
          <cell r="K6190">
            <v>9056.75</v>
          </cell>
          <cell r="L6190">
            <v>9056.75</v>
          </cell>
          <cell r="M6190">
            <v>9056.75</v>
          </cell>
        </row>
        <row r="6191">
          <cell r="B6191" t="str">
            <v>2006162506000E086011320505115</v>
          </cell>
          <cell r="C6191"/>
          <cell r="D6191" t="str">
            <v>1</v>
          </cell>
          <cell r="E6191" t="str">
            <v>DOCENTES</v>
          </cell>
          <cell r="F6191">
            <v>1114.4100000000001</v>
          </cell>
          <cell r="G6191">
            <v>-69.41</v>
          </cell>
          <cell r="H6191">
            <v>1045</v>
          </cell>
          <cell r="I6191">
            <v>0</v>
          </cell>
          <cell r="J6191">
            <v>1045</v>
          </cell>
          <cell r="K6191">
            <v>1045</v>
          </cell>
          <cell r="L6191">
            <v>1045</v>
          </cell>
          <cell r="M6191">
            <v>1045</v>
          </cell>
        </row>
        <row r="6192">
          <cell r="B6192" t="str">
            <v>2006172501000E074011320505115</v>
          </cell>
          <cell r="C6192"/>
          <cell r="D6192" t="str">
            <v>1</v>
          </cell>
          <cell r="E6192" t="str">
            <v>DOCENTES</v>
          </cell>
          <cell r="F6192">
            <v>6281.46</v>
          </cell>
          <cell r="G6192">
            <v>-4280.71</v>
          </cell>
          <cell r="H6192">
            <v>2000.75</v>
          </cell>
          <cell r="I6192">
            <v>0</v>
          </cell>
          <cell r="J6192">
            <v>2000.75</v>
          </cell>
          <cell r="K6192">
            <v>2000.75</v>
          </cell>
          <cell r="L6192">
            <v>2000.75</v>
          </cell>
          <cell r="M6192">
            <v>2000.75</v>
          </cell>
        </row>
        <row r="6193">
          <cell r="B6193" t="str">
            <v>2006182501000E075011320505115</v>
          </cell>
          <cell r="C6193"/>
          <cell r="D6193" t="str">
            <v>1</v>
          </cell>
          <cell r="E6193" t="str">
            <v>DOCENTES</v>
          </cell>
          <cell r="F6193">
            <v>322054.42</v>
          </cell>
          <cell r="G6193">
            <v>-73920.83</v>
          </cell>
          <cell r="H6193">
            <v>248133.58999999997</v>
          </cell>
          <cell r="I6193">
            <v>0</v>
          </cell>
          <cell r="J6193">
            <v>248133.59</v>
          </cell>
          <cell r="K6193">
            <v>248133.59</v>
          </cell>
          <cell r="L6193">
            <v>248133.59</v>
          </cell>
          <cell r="M6193">
            <v>248133.59</v>
          </cell>
        </row>
        <row r="6194">
          <cell r="B6194" t="str">
            <v>2006192501000E076011320505115</v>
          </cell>
          <cell r="C6194"/>
          <cell r="D6194" t="str">
            <v>1</v>
          </cell>
          <cell r="E6194" t="str">
            <v>DOCENTES</v>
          </cell>
          <cell r="F6194">
            <v>772194.06</v>
          </cell>
          <cell r="G6194">
            <v>-179414.78</v>
          </cell>
          <cell r="H6194">
            <v>592779.28</v>
          </cell>
          <cell r="I6194">
            <v>0</v>
          </cell>
          <cell r="J6194">
            <v>592779.28</v>
          </cell>
          <cell r="K6194">
            <v>592779.28</v>
          </cell>
          <cell r="L6194">
            <v>592779.28</v>
          </cell>
          <cell r="M6194">
            <v>592779.28</v>
          </cell>
        </row>
        <row r="6195">
          <cell r="B6195" t="str">
            <v>2006202501000E077011320505115</v>
          </cell>
          <cell r="C6195"/>
          <cell r="D6195" t="str">
            <v>1</v>
          </cell>
          <cell r="E6195" t="str">
            <v>DOCENTES</v>
          </cell>
          <cell r="F6195">
            <v>694323.63</v>
          </cell>
          <cell r="G6195">
            <v>-121948.81</v>
          </cell>
          <cell r="H6195">
            <v>572374.82000000007</v>
          </cell>
          <cell r="I6195">
            <v>0</v>
          </cell>
          <cell r="J6195">
            <v>572374.81999999995</v>
          </cell>
          <cell r="K6195">
            <v>572374.81999999995</v>
          </cell>
          <cell r="L6195">
            <v>572374.81999999995</v>
          </cell>
          <cell r="M6195">
            <v>572374.81999999995</v>
          </cell>
        </row>
        <row r="6196">
          <cell r="B6196" t="str">
            <v>2006222501000E078011320505115</v>
          </cell>
          <cell r="C6196"/>
          <cell r="D6196" t="str">
            <v>1</v>
          </cell>
          <cell r="E6196" t="str">
            <v>DOCENTES</v>
          </cell>
          <cell r="F6196">
            <v>100908.52</v>
          </cell>
          <cell r="G6196">
            <v>-1781.45</v>
          </cell>
          <cell r="H6196">
            <v>99127.07</v>
          </cell>
          <cell r="I6196">
            <v>0</v>
          </cell>
          <cell r="J6196">
            <v>99127.07</v>
          </cell>
          <cell r="K6196">
            <v>99127.07</v>
          </cell>
          <cell r="L6196">
            <v>99127.07</v>
          </cell>
          <cell r="M6196">
            <v>99127.07</v>
          </cell>
        </row>
        <row r="6197">
          <cell r="B6197" t="str">
            <v>2006232501000E078011320505115</v>
          </cell>
          <cell r="C6197"/>
          <cell r="D6197" t="str">
            <v>1</v>
          </cell>
          <cell r="E6197" t="str">
            <v>DOCENTES</v>
          </cell>
          <cell r="F6197">
            <v>3699.77</v>
          </cell>
          <cell r="G6197">
            <v>12282.15</v>
          </cell>
          <cell r="H6197">
            <v>15981.92</v>
          </cell>
          <cell r="I6197">
            <v>0</v>
          </cell>
          <cell r="J6197">
            <v>15981.92</v>
          </cell>
          <cell r="K6197">
            <v>15981.92</v>
          </cell>
          <cell r="L6197">
            <v>15981.92</v>
          </cell>
          <cell r="M6197">
            <v>15981.92</v>
          </cell>
        </row>
        <row r="6198">
          <cell r="B6198" t="str">
            <v>2006252501000E074011320505115</v>
          </cell>
          <cell r="C6198"/>
          <cell r="D6198" t="str">
            <v>1</v>
          </cell>
          <cell r="E6198" t="str">
            <v>DOCENTES</v>
          </cell>
          <cell r="F6198">
            <v>1118.8800000000001</v>
          </cell>
          <cell r="G6198">
            <v>-110.88</v>
          </cell>
          <cell r="H6198">
            <v>1008.0000000000001</v>
          </cell>
          <cell r="I6198">
            <v>0</v>
          </cell>
          <cell r="J6198">
            <v>1008</v>
          </cell>
          <cell r="K6198">
            <v>1008</v>
          </cell>
          <cell r="L6198">
            <v>1008</v>
          </cell>
          <cell r="M6198">
            <v>1008</v>
          </cell>
        </row>
        <row r="6199">
          <cell r="B6199" t="str">
            <v>2006272503000E083011320505115</v>
          </cell>
          <cell r="C6199"/>
          <cell r="D6199" t="str">
            <v>1</v>
          </cell>
          <cell r="E6199" t="str">
            <v>DOCENTES</v>
          </cell>
          <cell r="F6199">
            <v>3347.7</v>
          </cell>
          <cell r="G6199">
            <v>-2339.6999999999998</v>
          </cell>
          <cell r="H6199">
            <v>1008</v>
          </cell>
          <cell r="I6199">
            <v>0</v>
          </cell>
          <cell r="J6199">
            <v>1008</v>
          </cell>
          <cell r="K6199">
            <v>1008</v>
          </cell>
          <cell r="L6199">
            <v>1008</v>
          </cell>
          <cell r="M6199">
            <v>1008</v>
          </cell>
        </row>
        <row r="6200">
          <cell r="B6200" t="str">
            <v>2006282502000E080011320505115</v>
          </cell>
          <cell r="C6200"/>
          <cell r="D6200" t="str">
            <v>1</v>
          </cell>
          <cell r="E6200" t="str">
            <v>DOCENTES</v>
          </cell>
          <cell r="F6200">
            <v>1114.4100000000001</v>
          </cell>
          <cell r="G6200">
            <v>-1114.4100000000001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  <cell r="M6200">
            <v>0</v>
          </cell>
        </row>
        <row r="6201">
          <cell r="B6201" t="str">
            <v>2006292503000E083011320505115</v>
          </cell>
          <cell r="C6201"/>
          <cell r="D6201" t="str">
            <v>1</v>
          </cell>
          <cell r="E6201" t="str">
            <v>DOCENTES</v>
          </cell>
          <cell r="F6201">
            <v>1114.4100000000001</v>
          </cell>
          <cell r="G6201">
            <v>-1114.4100000000001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</row>
        <row r="6202">
          <cell r="B6202" t="str">
            <v>6006012501000E07501132050521515342200999999258143</v>
          </cell>
          <cell r="C6202" t="str">
            <v>25</v>
          </cell>
          <cell r="D6202" t="str">
            <v>1</v>
          </cell>
          <cell r="E6202" t="str">
            <v>CONTINGENCIAS ECONÓMICAS 9 - 2015</v>
          </cell>
          <cell r="F6202">
            <v>0</v>
          </cell>
          <cell r="G6202">
            <v>1345.85</v>
          </cell>
          <cell r="H6202">
            <v>0</v>
          </cell>
          <cell r="I6202">
            <v>0</v>
          </cell>
          <cell r="J6202">
            <v>1345.85</v>
          </cell>
          <cell r="K6202">
            <v>1345.85</v>
          </cell>
          <cell r="L6202">
            <v>1345.85</v>
          </cell>
          <cell r="M6202">
            <v>1345.85</v>
          </cell>
        </row>
        <row r="6203">
          <cell r="B6203" t="str">
            <v>6006012501000E07601132050521515342200999999258143</v>
          </cell>
          <cell r="C6203" t="str">
            <v>25</v>
          </cell>
          <cell r="D6203" t="str">
            <v>1</v>
          </cell>
          <cell r="E6203" t="str">
            <v>CONTINGENCIAS ECONÓMICAS 9 - 2015</v>
          </cell>
          <cell r="F6203">
            <v>0</v>
          </cell>
          <cell r="G6203">
            <v>942.99</v>
          </cell>
          <cell r="H6203">
            <v>0</v>
          </cell>
          <cell r="I6203">
            <v>0</v>
          </cell>
          <cell r="J6203">
            <v>942.99</v>
          </cell>
          <cell r="K6203">
            <v>942.99</v>
          </cell>
          <cell r="L6203">
            <v>942.99</v>
          </cell>
          <cell r="M6203">
            <v>942.99</v>
          </cell>
        </row>
        <row r="6204">
          <cell r="B6204" t="str">
            <v>6006012501000E07701132050521515342200999999258143</v>
          </cell>
          <cell r="C6204" t="str">
            <v>25</v>
          </cell>
          <cell r="D6204" t="str">
            <v>1</v>
          </cell>
          <cell r="E6204" t="str">
            <v>CONTINGENCIAS ECONÓMICAS 9 - 2015</v>
          </cell>
          <cell r="F6204">
            <v>0</v>
          </cell>
          <cell r="G6204">
            <v>20760.47</v>
          </cell>
          <cell r="H6204">
            <v>0</v>
          </cell>
          <cell r="I6204">
            <v>0</v>
          </cell>
          <cell r="J6204">
            <v>20760.47</v>
          </cell>
          <cell r="K6204">
            <v>20760.47</v>
          </cell>
          <cell r="L6204">
            <v>20760.47</v>
          </cell>
          <cell r="M6204">
            <v>20760.47</v>
          </cell>
        </row>
        <row r="6205">
          <cell r="B6205" t="str">
            <v>6006012501000I13301132050521515030101999999258046</v>
          </cell>
          <cell r="C6205" t="str">
            <v>25</v>
          </cell>
          <cell r="D6205" t="str">
            <v>1</v>
          </cell>
          <cell r="E6205" t="str">
            <v>FONDO DE APORTACIONES PARA LA NÓMINA EDUCATIVA Y GASTO OPERATIVO (FONE) SECRETARÍA DE EDUCACIÓN</v>
          </cell>
          <cell r="F6205">
            <v>0</v>
          </cell>
          <cell r="G6205">
            <v>1497805.02</v>
          </cell>
          <cell r="H6205">
            <v>0</v>
          </cell>
          <cell r="I6205">
            <v>0</v>
          </cell>
          <cell r="J6205">
            <v>1497805.02</v>
          </cell>
          <cell r="K6205">
            <v>1497805.02</v>
          </cell>
          <cell r="L6205">
            <v>1497805.02</v>
          </cell>
          <cell r="M6205">
            <v>1497805.02</v>
          </cell>
        </row>
        <row r="6206">
          <cell r="B6206" t="str">
            <v>6006012501000I13301132050521515030102999999258046</v>
          </cell>
          <cell r="C6206" t="str">
            <v>25</v>
          </cell>
          <cell r="D6206" t="str">
            <v>1</v>
          </cell>
          <cell r="E6206" t="str">
            <v>FONDO DE APORTACIONES PARA LA NÓMINA EDUCATIVA Y GASTO OPERATIVO (FONE) SECRETARÍA DE EDUCACIÓN</v>
          </cell>
          <cell r="F6206">
            <v>0</v>
          </cell>
          <cell r="G6206">
            <v>71716.78</v>
          </cell>
          <cell r="H6206">
            <v>0</v>
          </cell>
          <cell r="I6206">
            <v>0</v>
          </cell>
          <cell r="J6206">
            <v>71716.78</v>
          </cell>
          <cell r="K6206">
            <v>71716.78</v>
          </cell>
          <cell r="L6206">
            <v>71716.78</v>
          </cell>
          <cell r="M6206">
            <v>71716.78</v>
          </cell>
        </row>
        <row r="6207">
          <cell r="B6207" t="str">
            <v>6006012501000I13301132050521515030103999999258046</v>
          </cell>
          <cell r="C6207" t="str">
            <v>25</v>
          </cell>
          <cell r="D6207" t="str">
            <v>1</v>
          </cell>
          <cell r="E6207" t="str">
            <v>FONDO DE APORTACIONES PARA LA NÓMINA EDUCATIVA Y GASTO OPERATIVO (FONE) SECRETARÍA DE EDUCACIÓN</v>
          </cell>
          <cell r="F6207">
            <v>0</v>
          </cell>
          <cell r="G6207">
            <v>127526.41</v>
          </cell>
          <cell r="H6207">
            <v>0</v>
          </cell>
          <cell r="I6207">
            <v>0</v>
          </cell>
          <cell r="J6207">
            <v>127526.41</v>
          </cell>
          <cell r="K6207">
            <v>127526.41</v>
          </cell>
          <cell r="L6207">
            <v>127526.41</v>
          </cell>
          <cell r="M6207">
            <v>127526.41</v>
          </cell>
        </row>
        <row r="6208">
          <cell r="B6208" t="str">
            <v>6006012501000I13301132050521515030105999999258046</v>
          </cell>
          <cell r="C6208" t="str">
            <v>25</v>
          </cell>
          <cell r="D6208" t="str">
            <v>1</v>
          </cell>
          <cell r="E6208" t="str">
            <v>FONDO DE APORTACIONES PARA LA NÓMINA EDUCATIVA Y GASTO OPERATIVO (FONE) SECRETARÍA DE EDUCACIÓN</v>
          </cell>
          <cell r="F6208">
            <v>0</v>
          </cell>
          <cell r="G6208">
            <v>10528.92</v>
          </cell>
          <cell r="H6208">
            <v>0</v>
          </cell>
          <cell r="I6208">
            <v>0</v>
          </cell>
          <cell r="J6208">
            <v>10528.92</v>
          </cell>
          <cell r="K6208">
            <v>10528.92</v>
          </cell>
          <cell r="L6208">
            <v>10528.92</v>
          </cell>
          <cell r="M6208">
            <v>10528.92</v>
          </cell>
        </row>
        <row r="6209">
          <cell r="B6209" t="str">
            <v>6006012501000I13301132050521515342303999999258146</v>
          </cell>
          <cell r="C6209" t="str">
            <v>25</v>
          </cell>
          <cell r="D6209" t="str">
            <v>1</v>
          </cell>
          <cell r="E6209" t="str">
            <v>CONTINGENCIAS ECONÓMICAS 7-2015</v>
          </cell>
          <cell r="F6209">
            <v>0</v>
          </cell>
          <cell r="G6209">
            <v>305.93</v>
          </cell>
          <cell r="H6209">
            <v>0</v>
          </cell>
          <cell r="I6209">
            <v>0</v>
          </cell>
          <cell r="J6209">
            <v>305.93</v>
          </cell>
          <cell r="K6209">
            <v>305.93</v>
          </cell>
          <cell r="L6209">
            <v>305.93</v>
          </cell>
          <cell r="M6209">
            <v>305.93</v>
          </cell>
        </row>
        <row r="6210">
          <cell r="B6210" t="str">
            <v>2011011303000B01702133010022515010000000000000000</v>
          </cell>
          <cell r="C6210" t="str">
            <v>00</v>
          </cell>
          <cell r="D6210" t="str">
            <v>1</v>
          </cell>
          <cell r="E6210" t="str">
            <v>SIN OBRA</v>
          </cell>
          <cell r="F6210">
            <v>2365189</v>
          </cell>
          <cell r="G6210">
            <v>-2365189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</row>
        <row r="6211">
          <cell r="B6211" t="str">
            <v>2011011303000B01703133010022515010000000000000000</v>
          </cell>
          <cell r="C6211" t="str">
            <v>00</v>
          </cell>
          <cell r="D6211" t="str">
            <v>1</v>
          </cell>
          <cell r="E6211" t="str">
            <v>SIN OBRA</v>
          </cell>
          <cell r="F6211">
            <v>2030400</v>
          </cell>
          <cell r="G6211">
            <v>-2030400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  <cell r="M6211">
            <v>0</v>
          </cell>
        </row>
        <row r="6212">
          <cell r="B6212" t="str">
            <v>2011012207000P12903133010022515010000000000000000</v>
          </cell>
          <cell r="C6212" t="str">
            <v>00</v>
          </cell>
          <cell r="D6212" t="str">
            <v>1</v>
          </cell>
          <cell r="E6212" t="str">
            <v>SIN OBRA</v>
          </cell>
          <cell r="F6212">
            <v>1702236</v>
          </cell>
          <cell r="G6212">
            <v>-1702236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</row>
        <row r="6213">
          <cell r="B6213" t="str">
            <v>2011013501000B11602133010022515010000000000000000</v>
          </cell>
          <cell r="C6213" t="str">
            <v>00</v>
          </cell>
          <cell r="D6213" t="str">
            <v>1</v>
          </cell>
          <cell r="E6213" t="str">
            <v>SIN OBRA</v>
          </cell>
          <cell r="F6213">
            <v>151666</v>
          </cell>
          <cell r="G6213">
            <v>-151666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  <cell r="M6213">
            <v>0</v>
          </cell>
        </row>
        <row r="6214">
          <cell r="B6214" t="str">
            <v>2011013501000B11603133010022515010000000000000000</v>
          </cell>
          <cell r="C6214" t="str">
            <v>00</v>
          </cell>
          <cell r="D6214" t="str">
            <v>1</v>
          </cell>
          <cell r="E6214" t="str">
            <v>SIN OBRA</v>
          </cell>
          <cell r="F6214">
            <v>64714</v>
          </cell>
          <cell r="G6214">
            <v>-64714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</row>
        <row r="6215">
          <cell r="B6215" t="str">
            <v>2011013501000B11605133010022515010000000000000000</v>
          </cell>
          <cell r="C6215" t="str">
            <v>00</v>
          </cell>
          <cell r="D6215" t="str">
            <v>1</v>
          </cell>
          <cell r="E6215" t="str">
            <v>SIN OBRA</v>
          </cell>
          <cell r="F6215">
            <v>704622</v>
          </cell>
          <cell r="G6215">
            <v>-704622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  <cell r="M6215">
            <v>0</v>
          </cell>
        </row>
        <row r="6216">
          <cell r="B6216" t="str">
            <v>2001071502000M031011330101115</v>
          </cell>
          <cell r="C6216"/>
          <cell r="D6216" t="str">
            <v>1</v>
          </cell>
          <cell r="E6216" t="str">
            <v>BASE BUROCRACIA</v>
          </cell>
          <cell r="F6216">
            <v>1</v>
          </cell>
          <cell r="G6216">
            <v>-1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</row>
        <row r="6217">
          <cell r="B6217" t="str">
            <v>2002011302000E013011330101115</v>
          </cell>
          <cell r="C6217"/>
          <cell r="D6217" t="str">
            <v>1</v>
          </cell>
          <cell r="E6217" t="str">
            <v>BASE BUROCRACIA</v>
          </cell>
          <cell r="F6217">
            <v>0</v>
          </cell>
          <cell r="G6217">
            <v>71195</v>
          </cell>
          <cell r="H6217">
            <v>0</v>
          </cell>
          <cell r="I6217">
            <v>0</v>
          </cell>
          <cell r="J6217">
            <v>71195</v>
          </cell>
          <cell r="K6217">
            <v>71195</v>
          </cell>
          <cell r="L6217">
            <v>71195</v>
          </cell>
          <cell r="M6217">
            <v>71195</v>
          </cell>
        </row>
        <row r="6218">
          <cell r="B6218" t="str">
            <v>2002081502000M031011330101115</v>
          </cell>
          <cell r="C6218"/>
          <cell r="D6218" t="str">
            <v>1</v>
          </cell>
          <cell r="E6218" t="str">
            <v>BASE BUROCRACIA</v>
          </cell>
          <cell r="F6218">
            <v>1</v>
          </cell>
          <cell r="G6218">
            <v>-1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</row>
        <row r="6219">
          <cell r="B6219" t="str">
            <v>2003041502000M031011330101115</v>
          </cell>
          <cell r="C6219"/>
          <cell r="D6219" t="str">
            <v>1</v>
          </cell>
          <cell r="E6219" t="str">
            <v>BASE BUROCRACIA</v>
          </cell>
          <cell r="F6219">
            <v>1</v>
          </cell>
          <cell r="G6219">
            <v>-1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  <cell r="M6219">
            <v>0</v>
          </cell>
        </row>
        <row r="6220">
          <cell r="B6220" t="str">
            <v>2004011501000M030011330101115</v>
          </cell>
          <cell r="C6220"/>
          <cell r="D6220" t="str">
            <v>1</v>
          </cell>
          <cell r="E6220" t="str">
            <v>BASE BUROCRACIA</v>
          </cell>
          <cell r="F6220">
            <v>0</v>
          </cell>
          <cell r="G6220">
            <v>146921.44</v>
          </cell>
          <cell r="H6220">
            <v>0</v>
          </cell>
          <cell r="I6220">
            <v>0</v>
          </cell>
          <cell r="J6220">
            <v>146921.44</v>
          </cell>
          <cell r="K6220">
            <v>146921.44</v>
          </cell>
          <cell r="L6220">
            <v>146921.44</v>
          </cell>
          <cell r="M6220">
            <v>146921.44</v>
          </cell>
        </row>
        <row r="6221">
          <cell r="B6221" t="str">
            <v>2004021501000M030011330101115</v>
          </cell>
          <cell r="C6221"/>
          <cell r="D6221" t="str">
            <v>1</v>
          </cell>
          <cell r="E6221" t="str">
            <v>BASE BUROCRACIA</v>
          </cell>
          <cell r="F6221">
            <v>1</v>
          </cell>
          <cell r="G6221">
            <v>-1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</row>
        <row r="6222">
          <cell r="B6222" t="str">
            <v>2004181502000M032011330101115</v>
          </cell>
          <cell r="C6222"/>
          <cell r="D6222" t="str">
            <v>1</v>
          </cell>
          <cell r="E6222" t="str">
            <v>BASE BUROCRACIA</v>
          </cell>
          <cell r="F6222">
            <v>0</v>
          </cell>
          <cell r="G6222">
            <v>94358</v>
          </cell>
          <cell r="H6222">
            <v>0</v>
          </cell>
          <cell r="I6222">
            <v>0</v>
          </cell>
          <cell r="J6222">
            <v>94358</v>
          </cell>
          <cell r="K6222">
            <v>94358</v>
          </cell>
          <cell r="L6222">
            <v>94358</v>
          </cell>
          <cell r="M6222">
            <v>94358</v>
          </cell>
        </row>
        <row r="6223">
          <cell r="B6223" t="str">
            <v>2004551501000M030011330101115</v>
          </cell>
          <cell r="C6223"/>
          <cell r="D6223" t="str">
            <v>1</v>
          </cell>
          <cell r="E6223" t="str">
            <v>BASE BUROCRACIA</v>
          </cell>
          <cell r="F6223">
            <v>0</v>
          </cell>
          <cell r="G6223">
            <v>109327</v>
          </cell>
          <cell r="H6223">
            <v>0</v>
          </cell>
          <cell r="I6223">
            <v>0</v>
          </cell>
          <cell r="J6223">
            <v>109327</v>
          </cell>
          <cell r="K6223">
            <v>109327</v>
          </cell>
          <cell r="L6223">
            <v>109327</v>
          </cell>
          <cell r="M6223">
            <v>109327</v>
          </cell>
        </row>
        <row r="6224">
          <cell r="B6224" t="str">
            <v>2004571502000M035011330101115</v>
          </cell>
          <cell r="C6224"/>
          <cell r="D6224" t="str">
            <v>1</v>
          </cell>
          <cell r="E6224" t="str">
            <v>BASE BUROCRACIA</v>
          </cell>
          <cell r="F6224">
            <v>0</v>
          </cell>
          <cell r="G6224">
            <v>49247</v>
          </cell>
          <cell r="H6224">
            <v>0</v>
          </cell>
          <cell r="I6224">
            <v>0</v>
          </cell>
          <cell r="J6224">
            <v>49247</v>
          </cell>
          <cell r="K6224">
            <v>49247</v>
          </cell>
          <cell r="L6224">
            <v>49247</v>
          </cell>
          <cell r="M6224">
            <v>49247</v>
          </cell>
        </row>
        <row r="6225">
          <cell r="B6225" t="str">
            <v>2004581502000M035011330101115</v>
          </cell>
          <cell r="C6225"/>
          <cell r="D6225" t="str">
            <v>1</v>
          </cell>
          <cell r="E6225" t="str">
            <v>BASE BUROCRACIA</v>
          </cell>
          <cell r="F6225">
            <v>0</v>
          </cell>
          <cell r="G6225">
            <v>130106</v>
          </cell>
          <cell r="H6225">
            <v>0</v>
          </cell>
          <cell r="I6225">
            <v>0</v>
          </cell>
          <cell r="J6225">
            <v>130106</v>
          </cell>
          <cell r="K6225">
            <v>130106</v>
          </cell>
          <cell r="L6225">
            <v>130106</v>
          </cell>
          <cell r="M6225">
            <v>130106</v>
          </cell>
        </row>
        <row r="6226">
          <cell r="B6226" t="str">
            <v>2004591502000M035011330101115</v>
          </cell>
          <cell r="C6226"/>
          <cell r="D6226" t="str">
            <v>1</v>
          </cell>
          <cell r="E6226" t="str">
            <v>BASE BUROCRACIA</v>
          </cell>
          <cell r="F6226">
            <v>0</v>
          </cell>
          <cell r="G6226">
            <v>68037</v>
          </cell>
          <cell r="H6226">
            <v>0</v>
          </cell>
          <cell r="I6226">
            <v>0</v>
          </cell>
          <cell r="J6226">
            <v>68037</v>
          </cell>
          <cell r="K6226">
            <v>68037</v>
          </cell>
          <cell r="L6226">
            <v>68037</v>
          </cell>
          <cell r="M6226">
            <v>68037</v>
          </cell>
        </row>
        <row r="6227">
          <cell r="B6227" t="str">
            <v>2004611502000M035011330101115</v>
          </cell>
          <cell r="C6227"/>
          <cell r="D6227" t="str">
            <v>1</v>
          </cell>
          <cell r="E6227" t="str">
            <v>BASE BUROCRACIA</v>
          </cell>
          <cell r="F6227">
            <v>0</v>
          </cell>
          <cell r="G6227">
            <v>42220</v>
          </cell>
          <cell r="H6227">
            <v>0</v>
          </cell>
          <cell r="I6227">
            <v>0</v>
          </cell>
          <cell r="J6227">
            <v>42220</v>
          </cell>
          <cell r="K6227">
            <v>42220</v>
          </cell>
          <cell r="L6227">
            <v>42220</v>
          </cell>
          <cell r="M6227">
            <v>42220</v>
          </cell>
        </row>
        <row r="6228">
          <cell r="B6228" t="str">
            <v>2004621502000M035011330101115</v>
          </cell>
          <cell r="C6228"/>
          <cell r="D6228" t="str">
            <v>1</v>
          </cell>
          <cell r="E6228" t="str">
            <v>BASE BUROCRACIA</v>
          </cell>
          <cell r="F6228">
            <v>0</v>
          </cell>
          <cell r="G6228">
            <v>141164</v>
          </cell>
          <cell r="H6228">
            <v>0</v>
          </cell>
          <cell r="I6228">
            <v>0</v>
          </cell>
          <cell r="J6228">
            <v>141164</v>
          </cell>
          <cell r="K6228">
            <v>141164</v>
          </cell>
          <cell r="L6228">
            <v>141164</v>
          </cell>
          <cell r="M6228">
            <v>141164</v>
          </cell>
        </row>
        <row r="6229">
          <cell r="B6229" t="str">
            <v>2004651502000M035011330101115</v>
          </cell>
          <cell r="C6229"/>
          <cell r="D6229" t="str">
            <v>1</v>
          </cell>
          <cell r="E6229" t="str">
            <v>BASE BUROCRACIA</v>
          </cell>
          <cell r="F6229">
            <v>0</v>
          </cell>
          <cell r="G6229">
            <v>153832</v>
          </cell>
          <cell r="H6229">
            <v>0</v>
          </cell>
          <cell r="I6229">
            <v>0</v>
          </cell>
          <cell r="J6229">
            <v>153832</v>
          </cell>
          <cell r="K6229">
            <v>153832</v>
          </cell>
          <cell r="L6229">
            <v>153832</v>
          </cell>
          <cell r="M6229">
            <v>153832</v>
          </cell>
        </row>
        <row r="6230">
          <cell r="B6230" t="str">
            <v>2004772603000E090011330101115</v>
          </cell>
          <cell r="C6230"/>
          <cell r="D6230" t="str">
            <v>1</v>
          </cell>
          <cell r="E6230" t="str">
            <v>BASE BUROCRACIA</v>
          </cell>
          <cell r="F6230">
            <v>0</v>
          </cell>
          <cell r="G6230">
            <v>90107.85</v>
          </cell>
          <cell r="H6230">
            <v>0</v>
          </cell>
          <cell r="I6230">
            <v>0</v>
          </cell>
          <cell r="J6230">
            <v>90107.85</v>
          </cell>
          <cell r="K6230">
            <v>90107.85</v>
          </cell>
          <cell r="L6230">
            <v>90107.85</v>
          </cell>
          <cell r="M6230">
            <v>90107.85</v>
          </cell>
        </row>
        <row r="6231">
          <cell r="B6231" t="str">
            <v>2004781502000M035011330101115</v>
          </cell>
          <cell r="C6231"/>
          <cell r="D6231" t="str">
            <v>1</v>
          </cell>
          <cell r="E6231" t="str">
            <v>BASE BUROCRACIA</v>
          </cell>
          <cell r="F6231">
            <v>0</v>
          </cell>
          <cell r="G6231">
            <v>119435.77</v>
          </cell>
          <cell r="H6231">
            <v>0</v>
          </cell>
          <cell r="I6231">
            <v>0</v>
          </cell>
          <cell r="J6231">
            <v>119435.77</v>
          </cell>
          <cell r="K6231">
            <v>119435.77</v>
          </cell>
          <cell r="L6231">
            <v>119435.77</v>
          </cell>
          <cell r="M6231">
            <v>119435.77</v>
          </cell>
        </row>
        <row r="6232">
          <cell r="B6232" t="str">
            <v>2004791502000M035011330101115</v>
          </cell>
          <cell r="C6232"/>
          <cell r="D6232" t="str">
            <v>1</v>
          </cell>
          <cell r="E6232" t="str">
            <v>BASE BUROCRACIA</v>
          </cell>
          <cell r="F6232">
            <v>0</v>
          </cell>
          <cell r="G6232">
            <v>94207</v>
          </cell>
          <cell r="H6232">
            <v>0</v>
          </cell>
          <cell r="I6232">
            <v>0</v>
          </cell>
          <cell r="J6232">
            <v>94207</v>
          </cell>
          <cell r="K6232">
            <v>94207</v>
          </cell>
          <cell r="L6232">
            <v>94207</v>
          </cell>
          <cell r="M6232">
            <v>94207</v>
          </cell>
        </row>
        <row r="6233">
          <cell r="B6233" t="str">
            <v>2004801502000M035011330101115</v>
          </cell>
          <cell r="C6233"/>
          <cell r="D6233" t="str">
            <v>1</v>
          </cell>
          <cell r="E6233" t="str">
            <v>BASE BUROCRACIA</v>
          </cell>
          <cell r="F6233">
            <v>0</v>
          </cell>
          <cell r="G6233">
            <v>26840</v>
          </cell>
          <cell r="H6233">
            <v>0</v>
          </cell>
          <cell r="I6233">
            <v>0</v>
          </cell>
          <cell r="J6233">
            <v>26840</v>
          </cell>
          <cell r="K6233">
            <v>26840</v>
          </cell>
          <cell r="L6233">
            <v>26840</v>
          </cell>
          <cell r="M6233">
            <v>26840</v>
          </cell>
        </row>
        <row r="6234">
          <cell r="B6234" t="str">
            <v>2005021502000M031011330101115</v>
          </cell>
          <cell r="C6234"/>
          <cell r="D6234" t="str">
            <v>1</v>
          </cell>
          <cell r="E6234" t="str">
            <v>BASE BUROCRACIA</v>
          </cell>
          <cell r="F6234">
            <v>1</v>
          </cell>
          <cell r="G6234">
            <v>-1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</row>
        <row r="6235">
          <cell r="B6235" t="str">
            <v>2005051502000M031011330101115</v>
          </cell>
          <cell r="C6235"/>
          <cell r="D6235" t="str">
            <v>1</v>
          </cell>
          <cell r="E6235" t="str">
            <v>BASE BUROCRACIA</v>
          </cell>
          <cell r="F6235">
            <v>0</v>
          </cell>
          <cell r="G6235">
            <v>5180</v>
          </cell>
          <cell r="H6235">
            <v>0</v>
          </cell>
          <cell r="I6235">
            <v>0</v>
          </cell>
          <cell r="J6235">
            <v>5180</v>
          </cell>
          <cell r="K6235">
            <v>5180</v>
          </cell>
          <cell r="L6235">
            <v>5180</v>
          </cell>
          <cell r="M6235">
            <v>5180</v>
          </cell>
        </row>
        <row r="6236">
          <cell r="B6236" t="str">
            <v>2006071502000M031011330101115</v>
          </cell>
          <cell r="C6236"/>
          <cell r="D6236" t="str">
            <v>1</v>
          </cell>
          <cell r="E6236" t="str">
            <v>BASE BUROCRACIA</v>
          </cell>
          <cell r="F6236">
            <v>1</v>
          </cell>
          <cell r="G6236">
            <v>-1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  <cell r="M6236">
            <v>0</v>
          </cell>
        </row>
        <row r="6237">
          <cell r="B6237" t="str">
            <v>2007031501000M030011330101115</v>
          </cell>
          <cell r="C6237"/>
          <cell r="D6237" t="str">
            <v>1</v>
          </cell>
          <cell r="E6237" t="str">
            <v>BASE BUROCRACIA</v>
          </cell>
          <cell r="F6237">
            <v>1</v>
          </cell>
          <cell r="G6237">
            <v>-1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  <cell r="M6237">
            <v>0</v>
          </cell>
        </row>
        <row r="6238">
          <cell r="B6238" t="str">
            <v>2008181502000M031011330101115</v>
          </cell>
          <cell r="C6238"/>
          <cell r="D6238" t="str">
            <v>1</v>
          </cell>
          <cell r="E6238" t="str">
            <v>BASE BUROCRACIA</v>
          </cell>
          <cell r="F6238">
            <v>1</v>
          </cell>
          <cell r="G6238">
            <v>-1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  <cell r="M6238">
            <v>0</v>
          </cell>
        </row>
        <row r="6239">
          <cell r="B6239" t="str">
            <v>2009053102000F109011330101115</v>
          </cell>
          <cell r="C6239"/>
          <cell r="D6239" t="str">
            <v>1</v>
          </cell>
          <cell r="E6239" t="str">
            <v>BASE BUROCRACIA</v>
          </cell>
          <cell r="F6239">
            <v>0</v>
          </cell>
          <cell r="G6239">
            <v>27860</v>
          </cell>
          <cell r="H6239">
            <v>0</v>
          </cell>
          <cell r="I6239">
            <v>0</v>
          </cell>
          <cell r="J6239">
            <v>27860</v>
          </cell>
          <cell r="K6239">
            <v>27860</v>
          </cell>
          <cell r="L6239">
            <v>27860</v>
          </cell>
          <cell r="M6239">
            <v>27860</v>
          </cell>
        </row>
        <row r="6240">
          <cell r="B6240" t="str">
            <v>2009063102000M106011330101115</v>
          </cell>
          <cell r="C6240"/>
          <cell r="D6240" t="str">
            <v>1</v>
          </cell>
          <cell r="E6240" t="str">
            <v>BASE BUROCRACIA</v>
          </cell>
          <cell r="F6240">
            <v>1</v>
          </cell>
          <cell r="G6240">
            <v>-1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  <cell r="M6240">
            <v>0</v>
          </cell>
        </row>
        <row r="6241">
          <cell r="B6241" t="str">
            <v>2010091501000M030011330101115</v>
          </cell>
          <cell r="C6241"/>
          <cell r="D6241" t="str">
            <v>1</v>
          </cell>
          <cell r="E6241" t="str">
            <v>BASE BUROCRACIA</v>
          </cell>
          <cell r="F6241">
            <v>1</v>
          </cell>
          <cell r="G6241">
            <v>-1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</row>
        <row r="6242">
          <cell r="B6242" t="str">
            <v>2011051502000M031011330101115</v>
          </cell>
          <cell r="C6242"/>
          <cell r="D6242" t="str">
            <v>1</v>
          </cell>
          <cell r="E6242" t="str">
            <v>BASE BUROCRACIA</v>
          </cell>
          <cell r="F6242">
            <v>1</v>
          </cell>
          <cell r="G6242">
            <v>-1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</row>
        <row r="6243">
          <cell r="B6243" t="str">
            <v>2012161502000M031011330101115</v>
          </cell>
          <cell r="C6243"/>
          <cell r="D6243" t="str">
            <v>1</v>
          </cell>
          <cell r="E6243" t="str">
            <v>BASE BUROCRACIA</v>
          </cell>
          <cell r="F6243">
            <v>1</v>
          </cell>
          <cell r="G6243">
            <v>-1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  <cell r="M6243">
            <v>0</v>
          </cell>
        </row>
        <row r="6244">
          <cell r="B6244" t="str">
            <v>2013241501000M030011330101115</v>
          </cell>
          <cell r="C6244"/>
          <cell r="D6244" t="str">
            <v>1</v>
          </cell>
          <cell r="E6244" t="str">
            <v>BASE BUROCRACIA</v>
          </cell>
          <cell r="F6244">
            <v>1</v>
          </cell>
          <cell r="G6244">
            <v>-1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</row>
        <row r="6245">
          <cell r="B6245" t="str">
            <v>2014141701000E038011330101115</v>
          </cell>
          <cell r="C6245"/>
          <cell r="D6245" t="str">
            <v>1</v>
          </cell>
          <cell r="E6245" t="str">
            <v>BASE BUROCRACIA</v>
          </cell>
          <cell r="F6245">
            <v>0</v>
          </cell>
          <cell r="G6245">
            <v>19681</v>
          </cell>
          <cell r="H6245">
            <v>0</v>
          </cell>
          <cell r="I6245">
            <v>0</v>
          </cell>
          <cell r="J6245">
            <v>19681</v>
          </cell>
          <cell r="K6245">
            <v>19681</v>
          </cell>
          <cell r="L6245">
            <v>19681</v>
          </cell>
          <cell r="M6245">
            <v>19681</v>
          </cell>
        </row>
        <row r="6246">
          <cell r="B6246" t="str">
            <v>2014451502000M031011330101115</v>
          </cell>
          <cell r="C6246"/>
          <cell r="D6246" t="str">
            <v>1</v>
          </cell>
          <cell r="E6246" t="str">
            <v>BASE BUROCRACIA</v>
          </cell>
          <cell r="F6246">
            <v>1</v>
          </cell>
          <cell r="G6246">
            <v>-1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</row>
        <row r="6247">
          <cell r="B6247" t="str">
            <v>2014461502000M031011330101115</v>
          </cell>
          <cell r="C6247"/>
          <cell r="D6247" t="str">
            <v>1</v>
          </cell>
          <cell r="E6247" t="str">
            <v>BASE BUROCRACIA</v>
          </cell>
          <cell r="F6247">
            <v>0</v>
          </cell>
          <cell r="G6247">
            <v>1719.78</v>
          </cell>
          <cell r="H6247">
            <v>0</v>
          </cell>
          <cell r="I6247">
            <v>0</v>
          </cell>
          <cell r="J6247">
            <v>1719.78</v>
          </cell>
          <cell r="K6247">
            <v>1719.78</v>
          </cell>
          <cell r="L6247">
            <v>1719.78</v>
          </cell>
          <cell r="M6247">
            <v>1719.78</v>
          </cell>
        </row>
        <row r="6248">
          <cell r="B6248" t="str">
            <v>2015011805000M051011330101115</v>
          </cell>
          <cell r="C6248"/>
          <cell r="D6248" t="str">
            <v>1</v>
          </cell>
          <cell r="E6248" t="str">
            <v>BASE BUROCRACIA</v>
          </cell>
          <cell r="F6248">
            <v>200000</v>
          </cell>
          <cell r="G6248">
            <v>-200000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</row>
        <row r="6249">
          <cell r="B6249" t="str">
            <v>2006071502000M031011330102115</v>
          </cell>
          <cell r="C6249"/>
          <cell r="D6249" t="str">
            <v>1</v>
          </cell>
          <cell r="E6249" t="str">
            <v>PERSONAL ADMINISTRATIVO Y DE APOYO DE MAGISTERIO</v>
          </cell>
          <cell r="F6249">
            <v>100000</v>
          </cell>
          <cell r="G6249">
            <v>-100000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</row>
        <row r="6250">
          <cell r="B6250" t="str">
            <v>2006192501000E076011330102115</v>
          </cell>
          <cell r="C6250"/>
          <cell r="D6250" t="str">
            <v>1</v>
          </cell>
          <cell r="E6250" t="str">
            <v>PERSONAL ADMINISTRATIVO Y DE APOYO DE MAGISTERIO</v>
          </cell>
          <cell r="F6250">
            <v>0</v>
          </cell>
          <cell r="G6250">
            <v>14661</v>
          </cell>
          <cell r="H6250">
            <v>0</v>
          </cell>
          <cell r="I6250">
            <v>0</v>
          </cell>
          <cell r="J6250">
            <v>14661</v>
          </cell>
          <cell r="K6250">
            <v>14661</v>
          </cell>
          <cell r="L6250">
            <v>14661</v>
          </cell>
          <cell r="M6250">
            <v>14661</v>
          </cell>
        </row>
        <row r="6251">
          <cell r="B6251" t="str">
            <v>2001071502000M031011330103115</v>
          </cell>
          <cell r="C6251"/>
          <cell r="D6251" t="str">
            <v>1</v>
          </cell>
          <cell r="E6251" t="str">
            <v>CONFIANZA ADMINISTRATIVOS</v>
          </cell>
          <cell r="F6251">
            <v>1</v>
          </cell>
          <cell r="G6251">
            <v>-1</v>
          </cell>
          <cell r="H6251">
            <v>0</v>
          </cell>
          <cell r="I6251">
            <v>0</v>
          </cell>
          <cell r="J6251">
            <v>0</v>
          </cell>
          <cell r="K6251">
            <v>0</v>
          </cell>
          <cell r="L6251">
            <v>0</v>
          </cell>
          <cell r="M6251">
            <v>0</v>
          </cell>
        </row>
        <row r="6252">
          <cell r="B6252" t="str">
            <v>2002081502000M031011330103115</v>
          </cell>
          <cell r="C6252"/>
          <cell r="D6252" t="str">
            <v>1</v>
          </cell>
          <cell r="E6252" t="str">
            <v>CONFIANZA ADMINISTRATIVOS</v>
          </cell>
          <cell r="F6252">
            <v>1</v>
          </cell>
          <cell r="G6252">
            <v>-1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</row>
        <row r="6253">
          <cell r="B6253" t="str">
            <v>2002192403000F073011330103115</v>
          </cell>
          <cell r="C6253"/>
          <cell r="D6253" t="str">
            <v>1</v>
          </cell>
          <cell r="E6253" t="str">
            <v>CONFIANZA ADMINISTRATIVOS</v>
          </cell>
          <cell r="F6253">
            <v>0</v>
          </cell>
          <cell r="G6253">
            <v>5047.2700000000004</v>
          </cell>
          <cell r="H6253">
            <v>0</v>
          </cell>
          <cell r="I6253">
            <v>0</v>
          </cell>
          <cell r="J6253">
            <v>5047.2700000000004</v>
          </cell>
          <cell r="K6253">
            <v>5047.2700000000004</v>
          </cell>
          <cell r="L6253">
            <v>5047.2700000000004</v>
          </cell>
          <cell r="M6253">
            <v>5047.2700000000004</v>
          </cell>
        </row>
        <row r="6254">
          <cell r="B6254" t="str">
            <v>2003041502000M031011330103115</v>
          </cell>
          <cell r="C6254"/>
          <cell r="D6254" t="str">
            <v>1</v>
          </cell>
          <cell r="E6254" t="str">
            <v>CONFIANZA ADMINISTRATIVOS</v>
          </cell>
          <cell r="F6254">
            <v>1</v>
          </cell>
          <cell r="G6254">
            <v>-1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</row>
        <row r="6255">
          <cell r="B6255" t="str">
            <v>2004011501000M030011330103115</v>
          </cell>
          <cell r="C6255"/>
          <cell r="D6255" t="str">
            <v>1</v>
          </cell>
          <cell r="E6255" t="str">
            <v>CONFIANZA ADMINISTRATIVOS</v>
          </cell>
          <cell r="F6255">
            <v>0</v>
          </cell>
          <cell r="G6255">
            <v>446457</v>
          </cell>
          <cell r="H6255">
            <v>0</v>
          </cell>
          <cell r="I6255">
            <v>0</v>
          </cell>
          <cell r="J6255">
            <v>446457</v>
          </cell>
          <cell r="K6255">
            <v>446457</v>
          </cell>
          <cell r="L6255">
            <v>446457</v>
          </cell>
          <cell r="M6255">
            <v>446457</v>
          </cell>
        </row>
        <row r="6256">
          <cell r="B6256" t="str">
            <v>2004021501000M030011330103115</v>
          </cell>
          <cell r="C6256"/>
          <cell r="D6256" t="str">
            <v>1</v>
          </cell>
          <cell r="E6256" t="str">
            <v>CONFIANZA ADMINISTRATIVOS</v>
          </cell>
          <cell r="F6256">
            <v>1</v>
          </cell>
          <cell r="G6256">
            <v>-1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</row>
        <row r="6257">
          <cell r="B6257" t="str">
            <v>2004171502000M032011330103115</v>
          </cell>
          <cell r="C6257"/>
          <cell r="D6257" t="str">
            <v>1</v>
          </cell>
          <cell r="E6257" t="str">
            <v>CONFIANZA ADMINISTRATIVOS</v>
          </cell>
          <cell r="F6257">
            <v>0</v>
          </cell>
          <cell r="G6257">
            <v>27665</v>
          </cell>
          <cell r="H6257">
            <v>0</v>
          </cell>
          <cell r="I6257">
            <v>0</v>
          </cell>
          <cell r="J6257">
            <v>27665</v>
          </cell>
          <cell r="K6257">
            <v>27665</v>
          </cell>
          <cell r="L6257">
            <v>27665</v>
          </cell>
          <cell r="M6257">
            <v>27665</v>
          </cell>
        </row>
        <row r="6258">
          <cell r="B6258" t="str">
            <v>2004291502000M033011330103115</v>
          </cell>
          <cell r="C6258"/>
          <cell r="D6258" t="str">
            <v>1</v>
          </cell>
          <cell r="E6258" t="str">
            <v>CONFIANZA ADMINISTRATIVOS</v>
          </cell>
          <cell r="F6258">
            <v>0</v>
          </cell>
          <cell r="G6258">
            <v>39752</v>
          </cell>
          <cell r="H6258">
            <v>0</v>
          </cell>
          <cell r="I6258">
            <v>0</v>
          </cell>
          <cell r="J6258">
            <v>39752</v>
          </cell>
          <cell r="K6258">
            <v>39752</v>
          </cell>
          <cell r="L6258">
            <v>39752</v>
          </cell>
          <cell r="M6258">
            <v>39752</v>
          </cell>
        </row>
        <row r="6259">
          <cell r="B6259" t="str">
            <v>2004561502000M035011330103115</v>
          </cell>
          <cell r="C6259"/>
          <cell r="D6259" t="str">
            <v>1</v>
          </cell>
          <cell r="E6259" t="str">
            <v>CONFIANZA ADMINISTRATIVOS</v>
          </cell>
          <cell r="F6259">
            <v>0</v>
          </cell>
          <cell r="G6259">
            <v>63101</v>
          </cell>
          <cell r="H6259">
            <v>0</v>
          </cell>
          <cell r="I6259">
            <v>0</v>
          </cell>
          <cell r="J6259">
            <v>63101</v>
          </cell>
          <cell r="K6259">
            <v>63101</v>
          </cell>
          <cell r="L6259">
            <v>63101</v>
          </cell>
          <cell r="M6259">
            <v>63101</v>
          </cell>
        </row>
        <row r="6260">
          <cell r="B6260" t="str">
            <v>2004601502000M035011330103115</v>
          </cell>
          <cell r="C6260"/>
          <cell r="D6260" t="str">
            <v>1</v>
          </cell>
          <cell r="E6260" t="str">
            <v>CONFIANZA ADMINISTRATIVOS</v>
          </cell>
          <cell r="F6260">
            <v>0</v>
          </cell>
          <cell r="G6260">
            <v>27180</v>
          </cell>
          <cell r="H6260">
            <v>0</v>
          </cell>
          <cell r="I6260">
            <v>0</v>
          </cell>
          <cell r="J6260">
            <v>27180</v>
          </cell>
          <cell r="K6260">
            <v>27180</v>
          </cell>
          <cell r="L6260">
            <v>27180</v>
          </cell>
          <cell r="M6260">
            <v>27180</v>
          </cell>
        </row>
        <row r="6261">
          <cell r="B6261" t="str">
            <v>2004611502000M035011330103115</v>
          </cell>
          <cell r="C6261"/>
          <cell r="D6261" t="str">
            <v>1</v>
          </cell>
          <cell r="E6261" t="str">
            <v>CONFIANZA ADMINISTRATIVOS</v>
          </cell>
          <cell r="F6261">
            <v>0</v>
          </cell>
          <cell r="G6261">
            <v>91405</v>
          </cell>
          <cell r="H6261">
            <v>0</v>
          </cell>
          <cell r="I6261">
            <v>0</v>
          </cell>
          <cell r="J6261">
            <v>91405</v>
          </cell>
          <cell r="K6261">
            <v>91405</v>
          </cell>
          <cell r="L6261">
            <v>91405</v>
          </cell>
          <cell r="M6261">
            <v>91405</v>
          </cell>
        </row>
        <row r="6262">
          <cell r="B6262" t="str">
            <v>2004651502000M035011330103115</v>
          </cell>
          <cell r="C6262"/>
          <cell r="D6262" t="str">
            <v>1</v>
          </cell>
          <cell r="E6262" t="str">
            <v>CONFIANZA ADMINISTRATIVOS</v>
          </cell>
          <cell r="F6262">
            <v>0</v>
          </cell>
          <cell r="G6262">
            <v>79096</v>
          </cell>
          <cell r="H6262">
            <v>0</v>
          </cell>
          <cell r="I6262">
            <v>0</v>
          </cell>
          <cell r="J6262">
            <v>79096</v>
          </cell>
          <cell r="K6262">
            <v>79096</v>
          </cell>
          <cell r="L6262">
            <v>79096</v>
          </cell>
          <cell r="M6262">
            <v>79096</v>
          </cell>
        </row>
        <row r="6263">
          <cell r="B6263" t="str">
            <v>2004741502000M031011330103115</v>
          </cell>
          <cell r="C6263"/>
          <cell r="D6263" t="str">
            <v>1</v>
          </cell>
          <cell r="E6263" t="str">
            <v>CONFIANZA ADMINISTRATIVOS</v>
          </cell>
          <cell r="F6263">
            <v>0</v>
          </cell>
          <cell r="G6263">
            <v>49472</v>
          </cell>
          <cell r="H6263">
            <v>0</v>
          </cell>
          <cell r="I6263">
            <v>0</v>
          </cell>
          <cell r="J6263">
            <v>49472</v>
          </cell>
          <cell r="K6263">
            <v>49472</v>
          </cell>
          <cell r="L6263">
            <v>49472</v>
          </cell>
          <cell r="M6263">
            <v>49472</v>
          </cell>
        </row>
        <row r="6264">
          <cell r="B6264" t="str">
            <v>2004781502000M035011330103115</v>
          </cell>
          <cell r="C6264"/>
          <cell r="D6264" t="str">
            <v>1</v>
          </cell>
          <cell r="E6264" t="str">
            <v>CONFIANZA ADMINISTRATIVOS</v>
          </cell>
          <cell r="F6264">
            <v>0</v>
          </cell>
          <cell r="G6264">
            <v>122508</v>
          </cell>
          <cell r="H6264">
            <v>0</v>
          </cell>
          <cell r="I6264">
            <v>0</v>
          </cell>
          <cell r="J6264">
            <v>122508</v>
          </cell>
          <cell r="K6264">
            <v>122508</v>
          </cell>
          <cell r="L6264">
            <v>122508</v>
          </cell>
          <cell r="M6264">
            <v>122508</v>
          </cell>
        </row>
        <row r="6265">
          <cell r="B6265" t="str">
            <v>2004791502000M035011330103115</v>
          </cell>
          <cell r="C6265"/>
          <cell r="D6265" t="str">
            <v>1</v>
          </cell>
          <cell r="E6265" t="str">
            <v>CONFIANZA ADMINISTRATIVOS</v>
          </cell>
          <cell r="F6265">
            <v>0</v>
          </cell>
          <cell r="G6265">
            <v>125360</v>
          </cell>
          <cell r="H6265">
            <v>0</v>
          </cell>
          <cell r="I6265">
            <v>0</v>
          </cell>
          <cell r="J6265">
            <v>125360</v>
          </cell>
          <cell r="K6265">
            <v>125360</v>
          </cell>
          <cell r="L6265">
            <v>125360</v>
          </cell>
          <cell r="M6265">
            <v>125360</v>
          </cell>
        </row>
        <row r="6266">
          <cell r="B6266" t="str">
            <v>2004801502000M035011330103115</v>
          </cell>
          <cell r="C6266"/>
          <cell r="D6266" t="str">
            <v>1</v>
          </cell>
          <cell r="E6266" t="str">
            <v>CONFIANZA ADMINISTRATIVOS</v>
          </cell>
          <cell r="F6266">
            <v>0</v>
          </cell>
          <cell r="G6266">
            <v>33280</v>
          </cell>
          <cell r="H6266">
            <v>0</v>
          </cell>
          <cell r="I6266">
            <v>0</v>
          </cell>
          <cell r="J6266">
            <v>33280</v>
          </cell>
          <cell r="K6266">
            <v>33280</v>
          </cell>
          <cell r="L6266">
            <v>33280</v>
          </cell>
          <cell r="M6266">
            <v>33280</v>
          </cell>
        </row>
        <row r="6267">
          <cell r="B6267" t="str">
            <v>2004821502000M031011330103115</v>
          </cell>
          <cell r="C6267"/>
          <cell r="D6267" t="str">
            <v>1</v>
          </cell>
          <cell r="E6267" t="str">
            <v>CONFIANZA ADMINISTRATIVOS</v>
          </cell>
          <cell r="F6267">
            <v>0</v>
          </cell>
          <cell r="G6267">
            <v>16212</v>
          </cell>
          <cell r="H6267">
            <v>0</v>
          </cell>
          <cell r="I6267">
            <v>0</v>
          </cell>
          <cell r="J6267">
            <v>16212</v>
          </cell>
          <cell r="K6267">
            <v>16212</v>
          </cell>
          <cell r="L6267">
            <v>16212</v>
          </cell>
          <cell r="M6267">
            <v>16212</v>
          </cell>
        </row>
        <row r="6268">
          <cell r="B6268" t="str">
            <v>2005021502000M031011330103115</v>
          </cell>
          <cell r="C6268"/>
          <cell r="D6268" t="str">
            <v>1</v>
          </cell>
          <cell r="E6268" t="str">
            <v>CONFIANZA ADMINISTRATIVOS</v>
          </cell>
          <cell r="F6268">
            <v>1</v>
          </cell>
          <cell r="G6268">
            <v>-1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</row>
        <row r="6269">
          <cell r="B6269" t="str">
            <v>2005121302000P015011330103115</v>
          </cell>
          <cell r="C6269"/>
          <cell r="D6269" t="str">
            <v>1</v>
          </cell>
          <cell r="E6269" t="str">
            <v>CONFIANZA ADMINISTRATIVOS</v>
          </cell>
          <cell r="F6269">
            <v>0</v>
          </cell>
          <cell r="G6269">
            <v>26060</v>
          </cell>
          <cell r="H6269">
            <v>0</v>
          </cell>
          <cell r="I6269">
            <v>0</v>
          </cell>
          <cell r="J6269">
            <v>26060</v>
          </cell>
          <cell r="K6269">
            <v>26060</v>
          </cell>
          <cell r="L6269">
            <v>26060</v>
          </cell>
          <cell r="M6269">
            <v>26060</v>
          </cell>
        </row>
        <row r="6270">
          <cell r="B6270" t="str">
            <v>2005151302000P015011330103115</v>
          </cell>
          <cell r="C6270"/>
          <cell r="D6270" t="str">
            <v>1</v>
          </cell>
          <cell r="E6270" t="str">
            <v>CONFIANZA ADMINISTRATIVOS</v>
          </cell>
          <cell r="F6270">
            <v>0</v>
          </cell>
          <cell r="G6270">
            <v>26936</v>
          </cell>
          <cell r="H6270">
            <v>0</v>
          </cell>
          <cell r="I6270">
            <v>0</v>
          </cell>
          <cell r="J6270">
            <v>26936</v>
          </cell>
          <cell r="K6270">
            <v>26936</v>
          </cell>
          <cell r="L6270">
            <v>26936</v>
          </cell>
          <cell r="M6270">
            <v>26936</v>
          </cell>
        </row>
        <row r="6271">
          <cell r="B6271" t="str">
            <v>2005171302000P015011330103115</v>
          </cell>
          <cell r="C6271"/>
          <cell r="D6271" t="str">
            <v>1</v>
          </cell>
          <cell r="E6271" t="str">
            <v>CONFIANZA ADMINISTRATIVOS</v>
          </cell>
          <cell r="F6271">
            <v>0</v>
          </cell>
          <cell r="G6271">
            <v>12718</v>
          </cell>
          <cell r="H6271">
            <v>0</v>
          </cell>
          <cell r="I6271">
            <v>0</v>
          </cell>
          <cell r="J6271">
            <v>12718</v>
          </cell>
          <cell r="K6271">
            <v>12718</v>
          </cell>
          <cell r="L6271">
            <v>12718</v>
          </cell>
          <cell r="M6271">
            <v>12718</v>
          </cell>
        </row>
        <row r="6272">
          <cell r="B6272" t="str">
            <v>2005201302000P016011330103115</v>
          </cell>
          <cell r="C6272"/>
          <cell r="D6272" t="str">
            <v>1</v>
          </cell>
          <cell r="E6272" t="str">
            <v>CONFIANZA ADMINISTRATIVOS</v>
          </cell>
          <cell r="F6272">
            <v>0</v>
          </cell>
          <cell r="G6272">
            <v>26988</v>
          </cell>
          <cell r="H6272">
            <v>0</v>
          </cell>
          <cell r="I6272">
            <v>0</v>
          </cell>
          <cell r="J6272">
            <v>26988</v>
          </cell>
          <cell r="K6272">
            <v>26988</v>
          </cell>
          <cell r="L6272">
            <v>26988</v>
          </cell>
          <cell r="M6272">
            <v>26988</v>
          </cell>
        </row>
        <row r="6273">
          <cell r="B6273" t="str">
            <v>2005241302000P016011330103115</v>
          </cell>
          <cell r="C6273"/>
          <cell r="D6273" t="str">
            <v>1</v>
          </cell>
          <cell r="E6273" t="str">
            <v>CONFIANZA ADMINISTRATIVOS</v>
          </cell>
          <cell r="F6273">
            <v>0</v>
          </cell>
          <cell r="G6273">
            <v>35763</v>
          </cell>
          <cell r="H6273">
            <v>0</v>
          </cell>
          <cell r="I6273">
            <v>0</v>
          </cell>
          <cell r="J6273">
            <v>35763</v>
          </cell>
          <cell r="K6273">
            <v>35763</v>
          </cell>
          <cell r="L6273">
            <v>35763</v>
          </cell>
          <cell r="M6273">
            <v>35763</v>
          </cell>
        </row>
        <row r="6274">
          <cell r="B6274" t="str">
            <v>2006071502000M031011330103115</v>
          </cell>
          <cell r="C6274"/>
          <cell r="D6274" t="str">
            <v>1</v>
          </cell>
          <cell r="E6274" t="str">
            <v>CONFIANZA ADMINISTRATIVOS</v>
          </cell>
          <cell r="F6274">
            <v>1</v>
          </cell>
          <cell r="G6274">
            <v>-1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</row>
        <row r="6275">
          <cell r="B6275" t="str">
            <v>2007031501000M030011330103115</v>
          </cell>
          <cell r="C6275"/>
          <cell r="D6275" t="str">
            <v>1</v>
          </cell>
          <cell r="E6275" t="str">
            <v>CONFIANZA ADMINISTRATIVOS</v>
          </cell>
          <cell r="F6275">
            <v>1</v>
          </cell>
          <cell r="G6275">
            <v>-1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  <cell r="M6275">
            <v>0</v>
          </cell>
        </row>
        <row r="6276">
          <cell r="B6276" t="str">
            <v>2007211304000O018011330103115</v>
          </cell>
          <cell r="C6276"/>
          <cell r="D6276" t="str">
            <v>1</v>
          </cell>
          <cell r="E6276" t="str">
            <v>CONFIANZA ADMINISTRATIVOS</v>
          </cell>
          <cell r="F6276">
            <v>0</v>
          </cell>
          <cell r="G6276">
            <v>10246</v>
          </cell>
          <cell r="H6276">
            <v>0</v>
          </cell>
          <cell r="I6276">
            <v>0</v>
          </cell>
          <cell r="J6276">
            <v>10246</v>
          </cell>
          <cell r="K6276">
            <v>10246</v>
          </cell>
          <cell r="L6276">
            <v>10246</v>
          </cell>
          <cell r="M6276">
            <v>10246</v>
          </cell>
        </row>
        <row r="6277">
          <cell r="B6277" t="str">
            <v>2008181502000M031011330103115</v>
          </cell>
          <cell r="C6277"/>
          <cell r="D6277" t="str">
            <v>1</v>
          </cell>
          <cell r="E6277" t="str">
            <v>CONFIANZA ADMINISTRATIVOS</v>
          </cell>
          <cell r="F6277">
            <v>1</v>
          </cell>
          <cell r="G6277">
            <v>-1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  <cell r="M6277">
            <v>0</v>
          </cell>
        </row>
        <row r="6278">
          <cell r="B6278" t="str">
            <v>2009063102000M106011330103115</v>
          </cell>
          <cell r="C6278"/>
          <cell r="D6278" t="str">
            <v>1</v>
          </cell>
          <cell r="E6278" t="str">
            <v>CONFIANZA ADMINISTRATIVOS</v>
          </cell>
          <cell r="F6278">
            <v>1</v>
          </cell>
          <cell r="G6278">
            <v>-1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  <cell r="M6278">
            <v>0</v>
          </cell>
        </row>
        <row r="6279">
          <cell r="B6279" t="str">
            <v>2010091501000M030011330103115</v>
          </cell>
          <cell r="C6279"/>
          <cell r="D6279" t="str">
            <v>1</v>
          </cell>
          <cell r="E6279" t="str">
            <v>CONFIANZA ADMINISTRATIVOS</v>
          </cell>
          <cell r="F6279">
            <v>1</v>
          </cell>
          <cell r="G6279">
            <v>-1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</row>
        <row r="6280">
          <cell r="B6280" t="str">
            <v>2010153201000F110011330103115</v>
          </cell>
          <cell r="C6280"/>
          <cell r="D6280" t="str">
            <v>1</v>
          </cell>
          <cell r="E6280" t="str">
            <v>CONFIANZA ADMINISTRATIVOS</v>
          </cell>
          <cell r="F6280">
            <v>0</v>
          </cell>
          <cell r="G6280">
            <v>2542</v>
          </cell>
          <cell r="H6280">
            <v>0</v>
          </cell>
          <cell r="I6280">
            <v>0</v>
          </cell>
          <cell r="J6280">
            <v>2542</v>
          </cell>
          <cell r="K6280">
            <v>2542</v>
          </cell>
          <cell r="L6280">
            <v>2542</v>
          </cell>
          <cell r="M6280">
            <v>2542</v>
          </cell>
        </row>
        <row r="6281">
          <cell r="B6281" t="str">
            <v>2011051502000M031011330103115</v>
          </cell>
          <cell r="C6281"/>
          <cell r="D6281" t="str">
            <v>1</v>
          </cell>
          <cell r="E6281" t="str">
            <v>CONFIANZA ADMINISTRATIVOS</v>
          </cell>
          <cell r="F6281">
            <v>1</v>
          </cell>
          <cell r="G6281">
            <v>-1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</row>
        <row r="6282">
          <cell r="B6282" t="str">
            <v>2012161502000M031011330103115</v>
          </cell>
          <cell r="C6282"/>
          <cell r="D6282" t="str">
            <v>1</v>
          </cell>
          <cell r="E6282" t="str">
            <v>CONFIANZA ADMINISTRATIVOS</v>
          </cell>
          <cell r="F6282">
            <v>1</v>
          </cell>
          <cell r="G6282">
            <v>-1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</row>
        <row r="6283">
          <cell r="B6283" t="str">
            <v>2013241501000M030011330103115</v>
          </cell>
          <cell r="C6283"/>
          <cell r="D6283" t="str">
            <v>1</v>
          </cell>
          <cell r="E6283" t="str">
            <v>CONFIANZA ADMINISTRATIVOS</v>
          </cell>
          <cell r="F6283">
            <v>1</v>
          </cell>
          <cell r="G6283">
            <v>-1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</row>
        <row r="6284">
          <cell r="B6284" t="str">
            <v>2014451502000M031011330103115</v>
          </cell>
          <cell r="C6284"/>
          <cell r="D6284" t="str">
            <v>1</v>
          </cell>
          <cell r="E6284" t="str">
            <v>CONFIANZA ADMINISTRATIVOS</v>
          </cell>
          <cell r="F6284">
            <v>1</v>
          </cell>
          <cell r="G6284">
            <v>-1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</row>
        <row r="6285">
          <cell r="B6285" t="str">
            <v>2015011805000M051011330103115</v>
          </cell>
          <cell r="C6285"/>
          <cell r="D6285" t="str">
            <v>1</v>
          </cell>
          <cell r="E6285" t="str">
            <v>CONFIANZA ADMINISTRATIVOS</v>
          </cell>
          <cell r="F6285">
            <v>200000</v>
          </cell>
          <cell r="G6285">
            <v>-200000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</row>
        <row r="6286">
          <cell r="B6286" t="str">
            <v>2002081502000M031011330104115</v>
          </cell>
          <cell r="C6286"/>
          <cell r="D6286" t="str">
            <v>1</v>
          </cell>
          <cell r="E6286" t="str">
            <v>CONFIANZA DE SEGURIDAD Y JUSTICIA</v>
          </cell>
          <cell r="F6286">
            <v>1</v>
          </cell>
          <cell r="G6286">
            <v>-1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</row>
        <row r="6287">
          <cell r="B6287" t="str">
            <v>2003041502000M031011330104115</v>
          </cell>
          <cell r="C6287"/>
          <cell r="D6287" t="str">
            <v>1</v>
          </cell>
          <cell r="E6287" t="str">
            <v>CONFIANZA DE SEGURIDAD Y JUSTICIA</v>
          </cell>
          <cell r="F6287">
            <v>1</v>
          </cell>
          <cell r="G6287">
            <v>-1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</row>
        <row r="6288">
          <cell r="B6288" t="str">
            <v>2014451502000M031011330104115</v>
          </cell>
          <cell r="C6288"/>
          <cell r="D6288" t="str">
            <v>1</v>
          </cell>
          <cell r="E6288" t="str">
            <v>CONFIANZA DE SEGURIDAD Y JUSTICIA</v>
          </cell>
          <cell r="F6288">
            <v>1</v>
          </cell>
          <cell r="G6288">
            <v>-1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</row>
        <row r="6289">
          <cell r="B6289" t="str">
            <v>2015011805000M051011330104115</v>
          </cell>
          <cell r="C6289"/>
          <cell r="D6289" t="str">
            <v>1</v>
          </cell>
          <cell r="E6289" t="str">
            <v>CONFIANZA DE SEGURIDAD Y JUSTICIA</v>
          </cell>
          <cell r="F6289">
            <v>200000</v>
          </cell>
          <cell r="G6289">
            <v>-200000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</row>
        <row r="6290">
          <cell r="B6290" t="str">
            <v>2006071502000M031011330105115</v>
          </cell>
          <cell r="C6290"/>
          <cell r="D6290" t="str">
            <v>1</v>
          </cell>
          <cell r="E6290" t="str">
            <v>DOCENTES</v>
          </cell>
          <cell r="F6290">
            <v>100000</v>
          </cell>
          <cell r="G6290">
            <v>-100000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</row>
        <row r="6291">
          <cell r="B6291" t="str">
            <v>2011011303000B01702133010622515010000999999300081</v>
          </cell>
          <cell r="C6291" t="str">
            <v>30</v>
          </cell>
          <cell r="D6291" t="str">
            <v>1</v>
          </cell>
          <cell r="E6291" t="str">
            <v>PROGRAMA DE MANTENIMIENTO DE EDIFICIOS PUBLICOS 2015</v>
          </cell>
          <cell r="F6291">
            <v>0</v>
          </cell>
          <cell r="G6291">
            <v>586036</v>
          </cell>
          <cell r="H6291">
            <v>0</v>
          </cell>
          <cell r="I6291">
            <v>0</v>
          </cell>
          <cell r="J6291">
            <v>586036</v>
          </cell>
          <cell r="K6291">
            <v>586036</v>
          </cell>
          <cell r="L6291">
            <v>586036</v>
          </cell>
          <cell r="M6291">
            <v>586036</v>
          </cell>
        </row>
        <row r="6292">
          <cell r="B6292" t="str">
            <v>2011011303000B01703133010622515010000999999300055</v>
          </cell>
          <cell r="C6292" t="str">
            <v>30</v>
          </cell>
          <cell r="D6292" t="str">
            <v>1</v>
          </cell>
          <cell r="E6292" t="str">
            <v>PROGRAMA DE EVENTOS ESPECIALES 2015</v>
          </cell>
          <cell r="F6292">
            <v>0</v>
          </cell>
          <cell r="G6292">
            <v>534216</v>
          </cell>
          <cell r="H6292">
            <v>0</v>
          </cell>
          <cell r="I6292">
            <v>0</v>
          </cell>
          <cell r="J6292">
            <v>534216</v>
          </cell>
          <cell r="K6292">
            <v>534216</v>
          </cell>
          <cell r="L6292">
            <v>534216</v>
          </cell>
          <cell r="M6292">
            <v>534216</v>
          </cell>
        </row>
        <row r="6293">
          <cell r="B6293" t="str">
            <v>2011012207000P12903133010622515010000999999300036</v>
          </cell>
          <cell r="C6293" t="str">
            <v>30</v>
          </cell>
          <cell r="D6293" t="str">
            <v>1</v>
          </cell>
          <cell r="E6293" t="str">
            <v>GASTOS DE OPERACION PARA EL SEGUIMIENTO DE OBRAS Y ACCIONES DE LA DIRECCION GENERAL DE PLANEACION Y</v>
          </cell>
          <cell r="F6293">
            <v>0</v>
          </cell>
          <cell r="G6293">
            <v>655892</v>
          </cell>
          <cell r="H6293">
            <v>0</v>
          </cell>
          <cell r="I6293">
            <v>0</v>
          </cell>
          <cell r="J6293">
            <v>655892</v>
          </cell>
          <cell r="K6293">
            <v>655892</v>
          </cell>
          <cell r="L6293">
            <v>655892</v>
          </cell>
          <cell r="M6293">
            <v>655892</v>
          </cell>
        </row>
        <row r="6294">
          <cell r="B6294" t="str">
            <v>2011012207000P12903133010622515010000999999300062</v>
          </cell>
          <cell r="C6294" t="str">
            <v>30</v>
          </cell>
          <cell r="D6294" t="str">
            <v>1</v>
          </cell>
          <cell r="E6294" t="str">
            <v>GASTOS DE OPERACION PARA EL SEGUIMIENTO DE OBRAS Y ACCIONES DE LA DIRECCION GENERAL DE INFRAESTRUCTU</v>
          </cell>
          <cell r="F6294">
            <v>0</v>
          </cell>
          <cell r="G6294">
            <v>64632</v>
          </cell>
          <cell r="H6294">
            <v>0</v>
          </cell>
          <cell r="I6294">
            <v>0</v>
          </cell>
          <cell r="J6294">
            <v>64632</v>
          </cell>
          <cell r="K6294">
            <v>64632</v>
          </cell>
          <cell r="L6294">
            <v>64632</v>
          </cell>
          <cell r="M6294">
            <v>64632</v>
          </cell>
        </row>
        <row r="6295">
          <cell r="B6295" t="str">
            <v>2011012207000P12903133010622515010000999999300078</v>
          </cell>
          <cell r="C6295" t="str">
            <v>30</v>
          </cell>
          <cell r="D6295" t="str">
            <v>1</v>
          </cell>
          <cell r="E6295" t="str">
            <v>GASTOS DE OPERACION PARA EL SEGUIMIENTO DE OBRAS Y ACCIONES DE LA DIRECCION GENERAL DE NORMATIVIDAD</v>
          </cell>
          <cell r="F6295">
            <v>0</v>
          </cell>
          <cell r="G6295">
            <v>224740</v>
          </cell>
          <cell r="H6295">
            <v>0</v>
          </cell>
          <cell r="I6295">
            <v>0</v>
          </cell>
          <cell r="J6295">
            <v>224740</v>
          </cell>
          <cell r="K6295">
            <v>224740</v>
          </cell>
          <cell r="L6295">
            <v>224740</v>
          </cell>
          <cell r="M6295">
            <v>224740</v>
          </cell>
        </row>
        <row r="6296">
          <cell r="B6296" t="str">
            <v>2011012207000P12903133010622515010000999999300091</v>
          </cell>
          <cell r="C6296" t="str">
            <v>30</v>
          </cell>
          <cell r="D6296" t="str">
            <v>1</v>
          </cell>
          <cell r="E6296" t="str">
            <v>GASTOS DE OPERACION PARA EL SEGUIMIENTO DE OBRAS Y ACCIONES DE LA DIRECCION GENERAL DE CONSTRUCCION</v>
          </cell>
          <cell r="F6296">
            <v>0</v>
          </cell>
          <cell r="G6296">
            <v>16050</v>
          </cell>
          <cell r="H6296">
            <v>0</v>
          </cell>
          <cell r="I6296">
            <v>0</v>
          </cell>
          <cell r="J6296">
            <v>16050</v>
          </cell>
          <cell r="K6296">
            <v>16050</v>
          </cell>
          <cell r="L6296">
            <v>16050</v>
          </cell>
          <cell r="M6296">
            <v>16050</v>
          </cell>
        </row>
        <row r="6297">
          <cell r="B6297" t="str">
            <v>2011012207000P12903133010622515010000999999300092</v>
          </cell>
          <cell r="C6297" t="str">
            <v>30</v>
          </cell>
          <cell r="D6297" t="str">
            <v>1</v>
          </cell>
          <cell r="E6297" t="str">
            <v>GASTOS DE OPERACION PARA EL SEGUIMIENTO DE OBRAS Y ACCIONES DELA DIRECCION DE AREA( UNIDAD DE PROYEC</v>
          </cell>
          <cell r="F6297">
            <v>0</v>
          </cell>
          <cell r="G6297">
            <v>11399</v>
          </cell>
          <cell r="H6297">
            <v>0</v>
          </cell>
          <cell r="I6297">
            <v>0</v>
          </cell>
          <cell r="J6297">
            <v>11399</v>
          </cell>
          <cell r="K6297">
            <v>11399</v>
          </cell>
          <cell r="L6297">
            <v>11399</v>
          </cell>
          <cell r="M6297">
            <v>11399</v>
          </cell>
        </row>
        <row r="6298">
          <cell r="B6298" t="str">
            <v>2011012207000P12903133010622515010000999999300191</v>
          </cell>
          <cell r="C6298" t="str">
            <v>30</v>
          </cell>
          <cell r="D6298" t="str">
            <v>1</v>
          </cell>
          <cell r="E6298" t="str">
            <v>GASTOS DE OPERACION PARA EL SEGUIMIENTO DE OBRAS Y ACCIONES DEL DESPACHO DE LA SECRETARIA DE OBRAS P</v>
          </cell>
          <cell r="F6298">
            <v>0</v>
          </cell>
          <cell r="G6298">
            <v>107480</v>
          </cell>
          <cell r="H6298">
            <v>0</v>
          </cell>
          <cell r="I6298">
            <v>0</v>
          </cell>
          <cell r="J6298">
            <v>107480</v>
          </cell>
          <cell r="K6298">
            <v>107480</v>
          </cell>
          <cell r="L6298">
            <v>107480</v>
          </cell>
          <cell r="M6298">
            <v>107480</v>
          </cell>
        </row>
        <row r="6299">
          <cell r="B6299" t="str">
            <v>2011013501000B11602133010622515010000999999300074</v>
          </cell>
          <cell r="C6299" t="str">
            <v>30</v>
          </cell>
          <cell r="D6299" t="str">
            <v>1</v>
          </cell>
          <cell r="E6299" t="str">
            <v>PROGRAMA DE SEÑALIZACION</v>
          </cell>
          <cell r="F6299">
            <v>0</v>
          </cell>
          <cell r="G6299">
            <v>51560</v>
          </cell>
          <cell r="H6299">
            <v>0</v>
          </cell>
          <cell r="I6299">
            <v>0</v>
          </cell>
          <cell r="J6299">
            <v>51560</v>
          </cell>
          <cell r="K6299">
            <v>51560</v>
          </cell>
          <cell r="L6299">
            <v>51560</v>
          </cell>
          <cell r="M6299">
            <v>51560</v>
          </cell>
        </row>
        <row r="6300">
          <cell r="B6300" t="str">
            <v>2011013501000B11603133010622515010000999999300083</v>
          </cell>
          <cell r="C6300" t="str">
            <v>30</v>
          </cell>
          <cell r="D6300" t="str">
            <v>1</v>
          </cell>
          <cell r="E6300" t="str">
            <v>CONVENIOS PROCOP 2015</v>
          </cell>
          <cell r="F6300">
            <v>0</v>
          </cell>
          <cell r="G6300">
            <v>61288</v>
          </cell>
          <cell r="H6300">
            <v>0</v>
          </cell>
          <cell r="I6300">
            <v>0</v>
          </cell>
          <cell r="J6300">
            <v>61288</v>
          </cell>
          <cell r="K6300">
            <v>61288</v>
          </cell>
          <cell r="L6300">
            <v>61288</v>
          </cell>
          <cell r="M6300">
            <v>61288</v>
          </cell>
        </row>
        <row r="6301">
          <cell r="B6301" t="str">
            <v>2006012608000S09405134010022515010000000000000000</v>
          </cell>
          <cell r="C6301" t="str">
            <v>00</v>
          </cell>
          <cell r="D6301" t="str">
            <v>1</v>
          </cell>
          <cell r="E6301" t="str">
            <v>SIN OBRA</v>
          </cell>
          <cell r="F6301">
            <v>2500000</v>
          </cell>
          <cell r="G6301">
            <v>-2500000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</row>
        <row r="6302">
          <cell r="B6302" t="str">
            <v>2001041301000E011011340101115</v>
          </cell>
          <cell r="C6302"/>
          <cell r="D6302" t="str">
            <v>1</v>
          </cell>
          <cell r="E6302" t="str">
            <v>BASE BUROCRACIA</v>
          </cell>
          <cell r="F6302">
            <v>345362.4</v>
          </cell>
          <cell r="G6302">
            <v>28459.35</v>
          </cell>
          <cell r="H6302">
            <v>373821.75</v>
          </cell>
          <cell r="I6302">
            <v>0</v>
          </cell>
          <cell r="J6302">
            <v>373821.75</v>
          </cell>
          <cell r="K6302">
            <v>373821.75</v>
          </cell>
          <cell r="L6302">
            <v>373821.75</v>
          </cell>
          <cell r="M6302">
            <v>373821.75</v>
          </cell>
        </row>
        <row r="6303">
          <cell r="B6303" t="str">
            <v>2001051301000E011011340101115</v>
          </cell>
          <cell r="C6303"/>
          <cell r="D6303" t="str">
            <v>1</v>
          </cell>
          <cell r="E6303" t="str">
            <v>BASE BUROCRACIA</v>
          </cell>
          <cell r="F6303">
            <v>322296</v>
          </cell>
          <cell r="G6303">
            <v>4375.2</v>
          </cell>
          <cell r="H6303">
            <v>326671.2</v>
          </cell>
          <cell r="I6303">
            <v>0</v>
          </cell>
          <cell r="J6303">
            <v>326671.2</v>
          </cell>
          <cell r="K6303">
            <v>326671.2</v>
          </cell>
          <cell r="L6303">
            <v>326671.2</v>
          </cell>
          <cell r="M6303">
            <v>326671.2</v>
          </cell>
        </row>
        <row r="6304">
          <cell r="B6304" t="str">
            <v>2001061301000E011011340101115</v>
          </cell>
          <cell r="C6304"/>
          <cell r="D6304" t="str">
            <v>1</v>
          </cell>
          <cell r="E6304" t="str">
            <v>BASE BUROCRACIA</v>
          </cell>
          <cell r="F6304">
            <v>239702.39999999999</v>
          </cell>
          <cell r="G6304">
            <v>35502</v>
          </cell>
          <cell r="H6304">
            <v>275204.40000000002</v>
          </cell>
          <cell r="I6304">
            <v>0</v>
          </cell>
          <cell r="J6304">
            <v>275204.40000000002</v>
          </cell>
          <cell r="K6304">
            <v>275204.40000000002</v>
          </cell>
          <cell r="L6304">
            <v>275204.40000000002</v>
          </cell>
          <cell r="M6304">
            <v>275204.40000000002</v>
          </cell>
        </row>
        <row r="6305">
          <cell r="B6305" t="str">
            <v>2001071502000M031011340101115</v>
          </cell>
          <cell r="C6305"/>
          <cell r="D6305" t="str">
            <v>1</v>
          </cell>
          <cell r="E6305" t="str">
            <v>BASE BUROCRACIA</v>
          </cell>
          <cell r="F6305">
            <v>206359.2</v>
          </cell>
          <cell r="G6305">
            <v>9590.4</v>
          </cell>
          <cell r="H6305">
            <v>215949.6</v>
          </cell>
          <cell r="I6305">
            <v>0</v>
          </cell>
          <cell r="J6305">
            <v>215949.6</v>
          </cell>
          <cell r="K6305">
            <v>215949.6</v>
          </cell>
          <cell r="L6305">
            <v>215949.6</v>
          </cell>
          <cell r="M6305">
            <v>215949.6</v>
          </cell>
        </row>
        <row r="6306">
          <cell r="B6306" t="str">
            <v>2001081502000M031011340101115</v>
          </cell>
          <cell r="C6306"/>
          <cell r="D6306" t="str">
            <v>1</v>
          </cell>
          <cell r="E6306" t="str">
            <v>BASE BUROCRACIA</v>
          </cell>
          <cell r="F6306">
            <v>28800</v>
          </cell>
          <cell r="G6306">
            <v>52992</v>
          </cell>
          <cell r="H6306">
            <v>81792</v>
          </cell>
          <cell r="I6306">
            <v>0</v>
          </cell>
          <cell r="J6306">
            <v>81792</v>
          </cell>
          <cell r="K6306">
            <v>81792</v>
          </cell>
          <cell r="L6306">
            <v>81792</v>
          </cell>
          <cell r="M6306">
            <v>81792</v>
          </cell>
        </row>
        <row r="6307">
          <cell r="B6307" t="str">
            <v>2001121301000E011011340101115</v>
          </cell>
          <cell r="C6307"/>
          <cell r="D6307" t="str">
            <v>1</v>
          </cell>
          <cell r="E6307" t="str">
            <v>BASE BUROCRACIA</v>
          </cell>
          <cell r="F6307">
            <v>456001.2</v>
          </cell>
          <cell r="G6307">
            <v>205840</v>
          </cell>
          <cell r="H6307">
            <v>661841.19999999995</v>
          </cell>
          <cell r="I6307">
            <v>0</v>
          </cell>
          <cell r="J6307">
            <v>661841.19999999995</v>
          </cell>
          <cell r="K6307">
            <v>661841.19999999995</v>
          </cell>
          <cell r="L6307">
            <v>661841.19999999995</v>
          </cell>
          <cell r="M6307">
            <v>661841.19999999995</v>
          </cell>
        </row>
        <row r="6308">
          <cell r="B6308" t="str">
            <v>2001131302000E012011340101115</v>
          </cell>
          <cell r="C6308"/>
          <cell r="D6308" t="str">
            <v>1</v>
          </cell>
          <cell r="E6308" t="str">
            <v>BASE BUROCRACIA</v>
          </cell>
          <cell r="F6308">
            <v>19200</v>
          </cell>
          <cell r="G6308">
            <v>4800</v>
          </cell>
          <cell r="H6308">
            <v>24000</v>
          </cell>
          <cell r="I6308">
            <v>0</v>
          </cell>
          <cell r="J6308">
            <v>24000</v>
          </cell>
          <cell r="K6308">
            <v>24000</v>
          </cell>
          <cell r="L6308">
            <v>24000</v>
          </cell>
          <cell r="M6308">
            <v>24000</v>
          </cell>
        </row>
        <row r="6309">
          <cell r="B6309" t="str">
            <v>2002011302000E013011340101115</v>
          </cell>
          <cell r="C6309"/>
          <cell r="D6309" t="str">
            <v>1</v>
          </cell>
          <cell r="E6309" t="str">
            <v>BASE BUROCRACIA</v>
          </cell>
          <cell r="F6309">
            <v>324757.2</v>
          </cell>
          <cell r="G6309">
            <v>-20496</v>
          </cell>
          <cell r="H6309">
            <v>304261.2</v>
          </cell>
          <cell r="I6309">
            <v>0</v>
          </cell>
          <cell r="J6309">
            <v>304261.2</v>
          </cell>
          <cell r="K6309">
            <v>304261.2</v>
          </cell>
          <cell r="L6309">
            <v>304261.2</v>
          </cell>
          <cell r="M6309">
            <v>304261.2</v>
          </cell>
        </row>
        <row r="6310">
          <cell r="B6310" t="str">
            <v>2002032607000E092011340101115</v>
          </cell>
          <cell r="C6310"/>
          <cell r="D6310" t="str">
            <v>1</v>
          </cell>
          <cell r="E6310" t="str">
            <v>BASE BUROCRACIA</v>
          </cell>
          <cell r="F6310">
            <v>136568.4</v>
          </cell>
          <cell r="G6310">
            <v>21682.65</v>
          </cell>
          <cell r="H6310">
            <v>158251.04999999999</v>
          </cell>
          <cell r="I6310">
            <v>0</v>
          </cell>
          <cell r="J6310">
            <v>158251.04999999999</v>
          </cell>
          <cell r="K6310">
            <v>158251.04999999999</v>
          </cell>
          <cell r="L6310">
            <v>158251.04999999999</v>
          </cell>
          <cell r="M6310">
            <v>158251.04999999999</v>
          </cell>
        </row>
        <row r="6311">
          <cell r="B6311" t="str">
            <v>2002051302000E013011340101115</v>
          </cell>
          <cell r="C6311"/>
          <cell r="D6311" t="str">
            <v>1</v>
          </cell>
          <cell r="E6311" t="str">
            <v>BASE BUROCRACIA</v>
          </cell>
          <cell r="F6311">
            <v>56341.2</v>
          </cell>
          <cell r="G6311">
            <v>11985.6</v>
          </cell>
          <cell r="H6311">
            <v>68326.8</v>
          </cell>
          <cell r="I6311">
            <v>0</v>
          </cell>
          <cell r="J6311">
            <v>68326.8</v>
          </cell>
          <cell r="K6311">
            <v>68326.8</v>
          </cell>
          <cell r="L6311">
            <v>68326.8</v>
          </cell>
          <cell r="M6311">
            <v>68326.8</v>
          </cell>
        </row>
        <row r="6312">
          <cell r="B6312" t="str">
            <v>2002071302000E013011340101115</v>
          </cell>
          <cell r="C6312"/>
          <cell r="D6312" t="str">
            <v>1</v>
          </cell>
          <cell r="E6312" t="str">
            <v>BASE BUROCRACIA</v>
          </cell>
          <cell r="F6312">
            <v>44294.400000000001</v>
          </cell>
          <cell r="G6312">
            <v>11073.6</v>
          </cell>
          <cell r="H6312">
            <v>55368</v>
          </cell>
          <cell r="I6312">
            <v>0</v>
          </cell>
          <cell r="J6312">
            <v>55368</v>
          </cell>
          <cell r="K6312">
            <v>55368</v>
          </cell>
          <cell r="L6312">
            <v>55368</v>
          </cell>
          <cell r="M6312">
            <v>55368</v>
          </cell>
        </row>
        <row r="6313">
          <cell r="B6313" t="str">
            <v>2002081502000M031011340101115</v>
          </cell>
          <cell r="C6313"/>
          <cell r="D6313" t="str">
            <v>1</v>
          </cell>
          <cell r="E6313" t="str">
            <v>BASE BUROCRACIA</v>
          </cell>
          <cell r="F6313">
            <v>161400</v>
          </cell>
          <cell r="G6313">
            <v>22200</v>
          </cell>
          <cell r="H6313">
            <v>183600</v>
          </cell>
          <cell r="I6313">
            <v>0</v>
          </cell>
          <cell r="J6313">
            <v>183600</v>
          </cell>
          <cell r="K6313">
            <v>183600</v>
          </cell>
          <cell r="L6313">
            <v>183600</v>
          </cell>
          <cell r="M6313">
            <v>183600</v>
          </cell>
        </row>
        <row r="6314">
          <cell r="B6314" t="str">
            <v>2002091502000M031011340101115</v>
          </cell>
          <cell r="C6314"/>
          <cell r="D6314" t="str">
            <v>1</v>
          </cell>
          <cell r="E6314" t="str">
            <v>BASE BUROCRACIA</v>
          </cell>
          <cell r="F6314">
            <v>110380.8</v>
          </cell>
          <cell r="G6314">
            <v>16836.2</v>
          </cell>
          <cell r="H6314">
            <v>127217</v>
          </cell>
          <cell r="I6314">
            <v>0</v>
          </cell>
          <cell r="J6314">
            <v>127217</v>
          </cell>
          <cell r="K6314">
            <v>127217</v>
          </cell>
          <cell r="L6314">
            <v>127217</v>
          </cell>
          <cell r="M6314">
            <v>127217</v>
          </cell>
        </row>
        <row r="6315">
          <cell r="B6315" t="str">
            <v>2002101502000M031011340101115</v>
          </cell>
          <cell r="C6315"/>
          <cell r="D6315" t="str">
            <v>1</v>
          </cell>
          <cell r="E6315" t="str">
            <v>BASE BUROCRACIA</v>
          </cell>
          <cell r="F6315">
            <v>232830</v>
          </cell>
          <cell r="G6315">
            <v>47289.07</v>
          </cell>
          <cell r="H6315">
            <v>280119.07</v>
          </cell>
          <cell r="I6315">
            <v>0</v>
          </cell>
          <cell r="J6315">
            <v>280119.07</v>
          </cell>
          <cell r="K6315">
            <v>280119.07</v>
          </cell>
          <cell r="L6315">
            <v>280119.07</v>
          </cell>
          <cell r="M6315">
            <v>280119.07</v>
          </cell>
        </row>
        <row r="6316">
          <cell r="B6316" t="str">
            <v>2002111502000M031011340101115</v>
          </cell>
          <cell r="C6316"/>
          <cell r="D6316" t="str">
            <v>1</v>
          </cell>
          <cell r="E6316" t="str">
            <v>BASE BUROCRACIA</v>
          </cell>
          <cell r="F6316">
            <v>26784</v>
          </cell>
          <cell r="G6316">
            <v>6696</v>
          </cell>
          <cell r="H6316">
            <v>33480</v>
          </cell>
          <cell r="I6316">
            <v>0</v>
          </cell>
          <cell r="J6316">
            <v>33480</v>
          </cell>
          <cell r="K6316">
            <v>33480</v>
          </cell>
          <cell r="L6316">
            <v>33480</v>
          </cell>
          <cell r="M6316">
            <v>33480</v>
          </cell>
        </row>
        <row r="6317">
          <cell r="B6317" t="str">
            <v>2002122403000E072011340101115</v>
          </cell>
          <cell r="C6317"/>
          <cell r="D6317" t="str">
            <v>1</v>
          </cell>
          <cell r="E6317" t="str">
            <v>BASE BUROCRACIA</v>
          </cell>
          <cell r="F6317">
            <v>489882</v>
          </cell>
          <cell r="G6317">
            <v>87970.8</v>
          </cell>
          <cell r="H6317">
            <v>577852.80000000005</v>
          </cell>
          <cell r="I6317">
            <v>0</v>
          </cell>
          <cell r="J6317">
            <v>577852.80000000005</v>
          </cell>
          <cell r="K6317">
            <v>577852.80000000005</v>
          </cell>
          <cell r="L6317">
            <v>577852.80000000005</v>
          </cell>
          <cell r="M6317">
            <v>577852.80000000005</v>
          </cell>
        </row>
        <row r="6318">
          <cell r="B6318" t="str">
            <v>2002132403000E072011340101115</v>
          </cell>
          <cell r="C6318"/>
          <cell r="D6318" t="str">
            <v>1</v>
          </cell>
          <cell r="E6318" t="str">
            <v>BASE BUROCRACIA</v>
          </cell>
          <cell r="F6318">
            <v>110502</v>
          </cell>
          <cell r="G6318">
            <v>8294.4</v>
          </cell>
          <cell r="H6318">
            <v>118796.4</v>
          </cell>
          <cell r="I6318">
            <v>0</v>
          </cell>
          <cell r="J6318">
            <v>118796.4</v>
          </cell>
          <cell r="K6318">
            <v>118796.4</v>
          </cell>
          <cell r="L6318">
            <v>118796.4</v>
          </cell>
          <cell r="M6318">
            <v>118796.4</v>
          </cell>
        </row>
        <row r="6319">
          <cell r="B6319" t="str">
            <v>2002142403000F073011340101115</v>
          </cell>
          <cell r="C6319"/>
          <cell r="D6319" t="str">
            <v>1</v>
          </cell>
          <cell r="E6319" t="str">
            <v>BASE BUROCRACIA</v>
          </cell>
          <cell r="F6319">
            <v>28800</v>
          </cell>
          <cell r="G6319">
            <v>7200</v>
          </cell>
          <cell r="H6319">
            <v>36000</v>
          </cell>
          <cell r="I6319">
            <v>0</v>
          </cell>
          <cell r="J6319">
            <v>36000</v>
          </cell>
          <cell r="K6319">
            <v>36000</v>
          </cell>
          <cell r="L6319">
            <v>36000</v>
          </cell>
          <cell r="M6319">
            <v>36000</v>
          </cell>
        </row>
        <row r="6320">
          <cell r="B6320" t="str">
            <v>2002152403000F073011340101115</v>
          </cell>
          <cell r="C6320"/>
          <cell r="D6320" t="str">
            <v>1</v>
          </cell>
          <cell r="E6320" t="str">
            <v>BASE BUROCRACIA</v>
          </cell>
          <cell r="F6320">
            <v>78950.399999999994</v>
          </cell>
          <cell r="G6320">
            <v>19737.599999999999</v>
          </cell>
          <cell r="H6320">
            <v>98688</v>
          </cell>
          <cell r="I6320">
            <v>0</v>
          </cell>
          <cell r="J6320">
            <v>98688</v>
          </cell>
          <cell r="K6320">
            <v>98688</v>
          </cell>
          <cell r="L6320">
            <v>98688</v>
          </cell>
          <cell r="M6320">
            <v>98688</v>
          </cell>
        </row>
        <row r="6321">
          <cell r="B6321" t="str">
            <v>2002162403000F073011340101115</v>
          </cell>
          <cell r="C6321"/>
          <cell r="D6321" t="str">
            <v>1</v>
          </cell>
          <cell r="E6321" t="str">
            <v>BASE BUROCRACIA</v>
          </cell>
          <cell r="F6321">
            <v>64512</v>
          </cell>
          <cell r="G6321">
            <v>32346</v>
          </cell>
          <cell r="H6321">
            <v>96858</v>
          </cell>
          <cell r="I6321">
            <v>0</v>
          </cell>
          <cell r="J6321">
            <v>96858</v>
          </cell>
          <cell r="K6321">
            <v>96858</v>
          </cell>
          <cell r="L6321">
            <v>96858</v>
          </cell>
          <cell r="M6321">
            <v>96858</v>
          </cell>
        </row>
        <row r="6322">
          <cell r="B6322" t="str">
            <v>2002172403000F073011340101115</v>
          </cell>
          <cell r="C6322"/>
          <cell r="D6322" t="str">
            <v>1</v>
          </cell>
          <cell r="E6322" t="str">
            <v>BASE BUROCRACIA</v>
          </cell>
          <cell r="F6322">
            <v>28800</v>
          </cell>
          <cell r="G6322">
            <v>7200</v>
          </cell>
          <cell r="H6322">
            <v>36000</v>
          </cell>
          <cell r="I6322">
            <v>0</v>
          </cell>
          <cell r="J6322">
            <v>36000</v>
          </cell>
          <cell r="K6322">
            <v>36000</v>
          </cell>
          <cell r="L6322">
            <v>36000</v>
          </cell>
          <cell r="M6322">
            <v>36000</v>
          </cell>
        </row>
        <row r="6323">
          <cell r="B6323" t="str">
            <v>2002182403000F073011340101115</v>
          </cell>
          <cell r="C6323"/>
          <cell r="D6323" t="str">
            <v>1</v>
          </cell>
          <cell r="E6323" t="str">
            <v>BASE BUROCRACIA</v>
          </cell>
          <cell r="F6323">
            <v>225657.60000000001</v>
          </cell>
          <cell r="G6323">
            <v>92414.399999999994</v>
          </cell>
          <cell r="H6323">
            <v>318072</v>
          </cell>
          <cell r="I6323">
            <v>0</v>
          </cell>
          <cell r="J6323">
            <v>318072</v>
          </cell>
          <cell r="K6323">
            <v>318072</v>
          </cell>
          <cell r="L6323">
            <v>318072</v>
          </cell>
          <cell r="M6323">
            <v>318072</v>
          </cell>
        </row>
        <row r="6324">
          <cell r="B6324" t="str">
            <v>2002192403000F073011340101115</v>
          </cell>
          <cell r="C6324"/>
          <cell r="D6324" t="str">
            <v>1</v>
          </cell>
          <cell r="E6324" t="str">
            <v>BASE BUROCRACIA</v>
          </cell>
          <cell r="F6324">
            <v>399687.6</v>
          </cell>
          <cell r="G6324">
            <v>-10578.4</v>
          </cell>
          <cell r="H6324">
            <v>389109.19999999995</v>
          </cell>
          <cell r="I6324">
            <v>0</v>
          </cell>
          <cell r="J6324">
            <v>389109.2</v>
          </cell>
          <cell r="K6324">
            <v>389109.2</v>
          </cell>
          <cell r="L6324">
            <v>389109.2</v>
          </cell>
          <cell r="M6324">
            <v>389109.2</v>
          </cell>
        </row>
        <row r="6325">
          <cell r="B6325" t="str">
            <v>2002202403000F073011340101115</v>
          </cell>
          <cell r="C6325"/>
          <cell r="D6325" t="str">
            <v>1</v>
          </cell>
          <cell r="E6325" t="str">
            <v>BASE BUROCRACIA</v>
          </cell>
          <cell r="F6325">
            <v>21924</v>
          </cell>
          <cell r="G6325">
            <v>3355.2</v>
          </cell>
          <cell r="H6325">
            <v>25279.200000000001</v>
          </cell>
          <cell r="I6325">
            <v>0</v>
          </cell>
          <cell r="J6325">
            <v>25279.200000000001</v>
          </cell>
          <cell r="K6325">
            <v>25279.200000000001</v>
          </cell>
          <cell r="L6325">
            <v>25279.200000000001</v>
          </cell>
          <cell r="M6325">
            <v>25279.200000000001</v>
          </cell>
        </row>
        <row r="6326">
          <cell r="B6326" t="str">
            <v>2002212403000F073011340101115</v>
          </cell>
          <cell r="C6326"/>
          <cell r="D6326" t="str">
            <v>1</v>
          </cell>
          <cell r="E6326" t="str">
            <v>BASE BUROCRACIA</v>
          </cell>
          <cell r="F6326">
            <v>216595.20000000001</v>
          </cell>
          <cell r="G6326">
            <v>65148.800000000003</v>
          </cell>
          <cell r="H6326">
            <v>281744</v>
          </cell>
          <cell r="I6326">
            <v>0</v>
          </cell>
          <cell r="J6326">
            <v>281744</v>
          </cell>
          <cell r="K6326">
            <v>281744</v>
          </cell>
          <cell r="L6326">
            <v>281744</v>
          </cell>
          <cell r="M6326">
            <v>281744</v>
          </cell>
        </row>
        <row r="6327">
          <cell r="B6327" t="str">
            <v>2002222403000E072011340101115</v>
          </cell>
          <cell r="C6327"/>
          <cell r="D6327" t="str">
            <v>1</v>
          </cell>
          <cell r="E6327" t="str">
            <v>BASE BUROCRACIA</v>
          </cell>
          <cell r="F6327">
            <v>28800</v>
          </cell>
          <cell r="G6327">
            <v>7200</v>
          </cell>
          <cell r="H6327">
            <v>36000</v>
          </cell>
          <cell r="I6327">
            <v>0</v>
          </cell>
          <cell r="J6327">
            <v>36000</v>
          </cell>
          <cell r="K6327">
            <v>36000</v>
          </cell>
          <cell r="L6327">
            <v>36000</v>
          </cell>
          <cell r="M6327">
            <v>36000</v>
          </cell>
        </row>
        <row r="6328">
          <cell r="B6328" t="str">
            <v>2002231302000E013011340101115</v>
          </cell>
          <cell r="C6328"/>
          <cell r="D6328" t="str">
            <v>1</v>
          </cell>
          <cell r="E6328" t="str">
            <v>BASE BUROCRACIA</v>
          </cell>
          <cell r="F6328">
            <v>240139.2</v>
          </cell>
          <cell r="G6328">
            <v>5284.8</v>
          </cell>
          <cell r="H6328">
            <v>245424</v>
          </cell>
          <cell r="I6328">
            <v>0</v>
          </cell>
          <cell r="J6328">
            <v>245424</v>
          </cell>
          <cell r="K6328">
            <v>245424</v>
          </cell>
          <cell r="L6328">
            <v>245424</v>
          </cell>
          <cell r="M6328">
            <v>245424</v>
          </cell>
        </row>
        <row r="6329">
          <cell r="B6329" t="str">
            <v>2002241307000E029011340101115</v>
          </cell>
          <cell r="C6329"/>
          <cell r="D6329" t="str">
            <v>1</v>
          </cell>
          <cell r="E6329" t="str">
            <v>BASE BUROCRACIA</v>
          </cell>
          <cell r="F6329">
            <v>45523.199999999997</v>
          </cell>
          <cell r="G6329">
            <v>11380.8</v>
          </cell>
          <cell r="H6329">
            <v>56904</v>
          </cell>
          <cell r="I6329">
            <v>0</v>
          </cell>
          <cell r="J6329">
            <v>56904</v>
          </cell>
          <cell r="K6329">
            <v>56904</v>
          </cell>
          <cell r="L6329">
            <v>56904</v>
          </cell>
          <cell r="M6329">
            <v>56904</v>
          </cell>
        </row>
        <row r="6330">
          <cell r="B6330" t="str">
            <v>2002251702000E039011340101115</v>
          </cell>
          <cell r="C6330"/>
          <cell r="D6330" t="str">
            <v>1</v>
          </cell>
          <cell r="E6330" t="str">
            <v>BASE BUROCRACIA</v>
          </cell>
          <cell r="F6330">
            <v>114091.2</v>
          </cell>
          <cell r="G6330">
            <v>38443.800000000003</v>
          </cell>
          <cell r="H6330">
            <v>152535</v>
          </cell>
          <cell r="I6330">
            <v>0</v>
          </cell>
          <cell r="J6330">
            <v>152535</v>
          </cell>
          <cell r="K6330">
            <v>152535</v>
          </cell>
          <cell r="L6330">
            <v>152535</v>
          </cell>
          <cell r="M6330">
            <v>152535</v>
          </cell>
        </row>
        <row r="6331">
          <cell r="B6331" t="str">
            <v>2002261702000E039011340101115</v>
          </cell>
          <cell r="C6331"/>
          <cell r="D6331" t="str">
            <v>1</v>
          </cell>
          <cell r="E6331" t="str">
            <v>BASE BUROCRACIA</v>
          </cell>
          <cell r="F6331">
            <v>57600</v>
          </cell>
          <cell r="G6331">
            <v>14400</v>
          </cell>
          <cell r="H6331">
            <v>72000</v>
          </cell>
          <cell r="I6331">
            <v>0</v>
          </cell>
          <cell r="J6331">
            <v>72000</v>
          </cell>
          <cell r="K6331">
            <v>72000</v>
          </cell>
          <cell r="L6331">
            <v>72000</v>
          </cell>
          <cell r="M6331">
            <v>72000</v>
          </cell>
        </row>
        <row r="6332">
          <cell r="B6332" t="str">
            <v>2002281702000E039011340101115</v>
          </cell>
          <cell r="C6332"/>
          <cell r="D6332" t="str">
            <v>1</v>
          </cell>
          <cell r="E6332" t="str">
            <v>BASE BUROCRACIA</v>
          </cell>
          <cell r="F6332">
            <v>37152</v>
          </cell>
          <cell r="G6332">
            <v>9288</v>
          </cell>
          <cell r="H6332">
            <v>46440</v>
          </cell>
          <cell r="I6332">
            <v>0</v>
          </cell>
          <cell r="J6332">
            <v>46440</v>
          </cell>
          <cell r="K6332">
            <v>46440</v>
          </cell>
          <cell r="L6332">
            <v>46440</v>
          </cell>
          <cell r="M6332">
            <v>46440</v>
          </cell>
        </row>
        <row r="6333">
          <cell r="B6333" t="str">
            <v>2002291305000E021011340101115</v>
          </cell>
          <cell r="C6333"/>
          <cell r="D6333" t="str">
            <v>1</v>
          </cell>
          <cell r="E6333" t="str">
            <v>BASE BUROCRACIA</v>
          </cell>
          <cell r="F6333">
            <v>232220.4</v>
          </cell>
          <cell r="G6333">
            <v>55617.2</v>
          </cell>
          <cell r="H6333">
            <v>287837.59999999998</v>
          </cell>
          <cell r="I6333">
            <v>0</v>
          </cell>
          <cell r="J6333">
            <v>287837.59999999998</v>
          </cell>
          <cell r="K6333">
            <v>287837.59999999998</v>
          </cell>
          <cell r="L6333">
            <v>287837.59999999998</v>
          </cell>
          <cell r="M6333">
            <v>287837.59999999998</v>
          </cell>
        </row>
        <row r="6334">
          <cell r="B6334" t="str">
            <v>2002301305000E021011340101115</v>
          </cell>
          <cell r="C6334"/>
          <cell r="D6334" t="str">
            <v>1</v>
          </cell>
          <cell r="E6334" t="str">
            <v>BASE BUROCRACIA</v>
          </cell>
          <cell r="F6334">
            <v>51001.2</v>
          </cell>
          <cell r="G6334">
            <v>0</v>
          </cell>
          <cell r="H6334">
            <v>0</v>
          </cell>
          <cell r="I6334">
            <v>0</v>
          </cell>
          <cell r="J6334">
            <v>51001.2</v>
          </cell>
          <cell r="K6334">
            <v>51001.2</v>
          </cell>
          <cell r="L6334">
            <v>51001.2</v>
          </cell>
          <cell r="M6334">
            <v>51001.2</v>
          </cell>
        </row>
        <row r="6335">
          <cell r="B6335" t="str">
            <v>2002321305000E021011340101115</v>
          </cell>
          <cell r="C6335"/>
          <cell r="D6335" t="str">
            <v>1</v>
          </cell>
          <cell r="E6335" t="str">
            <v>BASE BUROCRACIA</v>
          </cell>
          <cell r="F6335">
            <v>43201.2</v>
          </cell>
          <cell r="G6335">
            <v>-12200</v>
          </cell>
          <cell r="H6335">
            <v>31001.199999999997</v>
          </cell>
          <cell r="I6335">
            <v>0</v>
          </cell>
          <cell r="J6335">
            <v>31001.200000000001</v>
          </cell>
          <cell r="K6335">
            <v>31001.200000000001</v>
          </cell>
          <cell r="L6335">
            <v>31001.200000000001</v>
          </cell>
          <cell r="M6335">
            <v>31001.200000000001</v>
          </cell>
        </row>
        <row r="6336">
          <cell r="B6336" t="str">
            <v>2002341305000E021011340101115</v>
          </cell>
          <cell r="C6336"/>
          <cell r="D6336" t="str">
            <v>1</v>
          </cell>
          <cell r="E6336" t="str">
            <v>BASE BUROCRACIA</v>
          </cell>
          <cell r="F6336">
            <v>203880</v>
          </cell>
          <cell r="G6336">
            <v>39720</v>
          </cell>
          <cell r="H6336">
            <v>243600</v>
          </cell>
          <cell r="I6336">
            <v>0</v>
          </cell>
          <cell r="J6336">
            <v>243600</v>
          </cell>
          <cell r="K6336">
            <v>243600</v>
          </cell>
          <cell r="L6336">
            <v>243600</v>
          </cell>
          <cell r="M6336">
            <v>243600</v>
          </cell>
        </row>
        <row r="6337">
          <cell r="B6337" t="str">
            <v>2002361801000E043011340101115</v>
          </cell>
          <cell r="C6337"/>
          <cell r="D6337" t="str">
            <v>1</v>
          </cell>
          <cell r="E6337" t="str">
            <v>BASE BUROCRACIA</v>
          </cell>
          <cell r="F6337">
            <v>83270.399999999994</v>
          </cell>
          <cell r="G6337">
            <v>11773.6</v>
          </cell>
          <cell r="H6337">
            <v>95044</v>
          </cell>
          <cell r="I6337">
            <v>0</v>
          </cell>
          <cell r="J6337">
            <v>95044</v>
          </cell>
          <cell r="K6337">
            <v>95044</v>
          </cell>
          <cell r="L6337">
            <v>95044</v>
          </cell>
          <cell r="M6337">
            <v>95044</v>
          </cell>
        </row>
        <row r="6338">
          <cell r="B6338" t="str">
            <v>2002371801000E043011340101115</v>
          </cell>
          <cell r="C6338"/>
          <cell r="D6338" t="str">
            <v>1</v>
          </cell>
          <cell r="E6338" t="str">
            <v>BASE BUROCRACIA</v>
          </cell>
          <cell r="F6338">
            <v>2990.4</v>
          </cell>
          <cell r="G6338">
            <v>36628</v>
          </cell>
          <cell r="H6338">
            <v>39618.400000000001</v>
          </cell>
          <cell r="I6338">
            <v>0</v>
          </cell>
          <cell r="J6338">
            <v>39618.400000000001</v>
          </cell>
          <cell r="K6338">
            <v>39618.400000000001</v>
          </cell>
          <cell r="L6338">
            <v>39618.400000000001</v>
          </cell>
          <cell r="M6338">
            <v>39618.400000000001</v>
          </cell>
        </row>
        <row r="6339">
          <cell r="B6339" t="str">
            <v>2002381801000E043011340101115</v>
          </cell>
          <cell r="C6339"/>
          <cell r="D6339" t="str">
            <v>1</v>
          </cell>
          <cell r="E6339" t="str">
            <v>BASE BUROCRACIA</v>
          </cell>
          <cell r="F6339">
            <v>306624</v>
          </cell>
          <cell r="G6339">
            <v>8616</v>
          </cell>
          <cell r="H6339">
            <v>315240</v>
          </cell>
          <cell r="I6339">
            <v>0</v>
          </cell>
          <cell r="J6339">
            <v>315240</v>
          </cell>
          <cell r="K6339">
            <v>315240</v>
          </cell>
          <cell r="L6339">
            <v>315240</v>
          </cell>
          <cell r="M6339">
            <v>315240</v>
          </cell>
        </row>
        <row r="6340">
          <cell r="B6340" t="str">
            <v>2002391801000E043011340101115</v>
          </cell>
          <cell r="C6340"/>
          <cell r="D6340" t="str">
            <v>1</v>
          </cell>
          <cell r="E6340" t="str">
            <v>BASE BUROCRACIA</v>
          </cell>
          <cell r="F6340">
            <v>720724.8</v>
          </cell>
          <cell r="G6340">
            <v>36716.559999999998</v>
          </cell>
          <cell r="H6340">
            <v>757441.3600000001</v>
          </cell>
          <cell r="I6340">
            <v>0</v>
          </cell>
          <cell r="J6340">
            <v>757441.36</v>
          </cell>
          <cell r="K6340">
            <v>757441.36</v>
          </cell>
          <cell r="L6340">
            <v>757441.36</v>
          </cell>
          <cell r="M6340">
            <v>757441.36</v>
          </cell>
        </row>
        <row r="6341">
          <cell r="B6341" t="str">
            <v>2002401801000E043011340101115</v>
          </cell>
          <cell r="C6341"/>
          <cell r="D6341" t="str">
            <v>1</v>
          </cell>
          <cell r="E6341" t="str">
            <v>BASE BUROCRACIA</v>
          </cell>
          <cell r="F6341">
            <v>24001.200000000001</v>
          </cell>
          <cell r="G6341">
            <v>0</v>
          </cell>
          <cell r="H6341">
            <v>0</v>
          </cell>
          <cell r="I6341">
            <v>0</v>
          </cell>
          <cell r="J6341">
            <v>24001.200000000001</v>
          </cell>
          <cell r="K6341">
            <v>24001.200000000001</v>
          </cell>
          <cell r="L6341">
            <v>24001.200000000001</v>
          </cell>
          <cell r="M6341">
            <v>24001.200000000001</v>
          </cell>
        </row>
        <row r="6342">
          <cell r="B6342" t="str">
            <v>2002421305000E021011340101115</v>
          </cell>
          <cell r="C6342"/>
          <cell r="D6342" t="str">
            <v>1</v>
          </cell>
          <cell r="E6342" t="str">
            <v>BASE BUROCRACIA</v>
          </cell>
          <cell r="F6342">
            <v>28800</v>
          </cell>
          <cell r="G6342">
            <v>-21300</v>
          </cell>
          <cell r="H6342">
            <v>7500</v>
          </cell>
          <cell r="I6342">
            <v>0</v>
          </cell>
          <cell r="J6342">
            <v>7500</v>
          </cell>
          <cell r="K6342">
            <v>7500</v>
          </cell>
          <cell r="L6342">
            <v>7500</v>
          </cell>
          <cell r="M6342">
            <v>7500</v>
          </cell>
        </row>
        <row r="6343">
          <cell r="B6343" t="str">
            <v>2002451305000E021011340101115</v>
          </cell>
          <cell r="C6343"/>
          <cell r="D6343" t="str">
            <v>1</v>
          </cell>
          <cell r="E6343" t="str">
            <v>BASE BUROCRACIA</v>
          </cell>
          <cell r="F6343">
            <v>67678.8</v>
          </cell>
          <cell r="G6343">
            <v>10320</v>
          </cell>
          <cell r="H6343">
            <v>77998.8</v>
          </cell>
          <cell r="I6343">
            <v>0</v>
          </cell>
          <cell r="J6343">
            <v>77998.8</v>
          </cell>
          <cell r="K6343">
            <v>77998.8</v>
          </cell>
          <cell r="L6343">
            <v>77998.8</v>
          </cell>
          <cell r="M6343">
            <v>77998.8</v>
          </cell>
        </row>
        <row r="6344">
          <cell r="B6344" t="str">
            <v>2003011202000E006011340101115</v>
          </cell>
          <cell r="C6344"/>
          <cell r="D6344" t="str">
            <v>1</v>
          </cell>
          <cell r="E6344" t="str">
            <v>BASE BUROCRACIA</v>
          </cell>
          <cell r="F6344">
            <v>41400</v>
          </cell>
          <cell r="G6344">
            <v>7165</v>
          </cell>
          <cell r="H6344">
            <v>48565</v>
          </cell>
          <cell r="I6344">
            <v>0</v>
          </cell>
          <cell r="J6344">
            <v>48565</v>
          </cell>
          <cell r="K6344">
            <v>48565</v>
          </cell>
          <cell r="L6344">
            <v>48565</v>
          </cell>
          <cell r="M6344">
            <v>48565</v>
          </cell>
        </row>
        <row r="6345">
          <cell r="B6345" t="str">
            <v>2003021202000E006011340101115</v>
          </cell>
          <cell r="C6345"/>
          <cell r="D6345" t="str">
            <v>1</v>
          </cell>
          <cell r="E6345" t="str">
            <v>BASE BUROCRACIA</v>
          </cell>
          <cell r="F6345">
            <v>76800</v>
          </cell>
          <cell r="G6345">
            <v>19200</v>
          </cell>
          <cell r="H6345">
            <v>96000</v>
          </cell>
          <cell r="I6345">
            <v>0</v>
          </cell>
          <cell r="J6345">
            <v>96000</v>
          </cell>
          <cell r="K6345">
            <v>96000</v>
          </cell>
          <cell r="L6345">
            <v>96000</v>
          </cell>
          <cell r="M6345">
            <v>96000</v>
          </cell>
        </row>
        <row r="6346">
          <cell r="B6346" t="str">
            <v>2003041502000M031011340101115</v>
          </cell>
          <cell r="C6346"/>
          <cell r="D6346" t="str">
            <v>1</v>
          </cell>
          <cell r="E6346" t="str">
            <v>BASE BUROCRACIA</v>
          </cell>
          <cell r="F6346">
            <v>104649.60000000001</v>
          </cell>
          <cell r="G6346">
            <v>17407.07</v>
          </cell>
          <cell r="H6346">
            <v>122056.67000000001</v>
          </cell>
          <cell r="I6346">
            <v>0</v>
          </cell>
          <cell r="J6346">
            <v>122056.67</v>
          </cell>
          <cell r="K6346">
            <v>122056.67</v>
          </cell>
          <cell r="L6346">
            <v>122056.67</v>
          </cell>
          <cell r="M6346">
            <v>122056.67</v>
          </cell>
        </row>
        <row r="6347">
          <cell r="B6347" t="str">
            <v>2003051502000M031011340101115</v>
          </cell>
          <cell r="C6347"/>
          <cell r="D6347" t="str">
            <v>1</v>
          </cell>
          <cell r="E6347" t="str">
            <v>BASE BUROCRACIA</v>
          </cell>
          <cell r="F6347">
            <v>195360</v>
          </cell>
          <cell r="G6347">
            <v>65935</v>
          </cell>
          <cell r="H6347">
            <v>261295</v>
          </cell>
          <cell r="I6347">
            <v>0</v>
          </cell>
          <cell r="J6347">
            <v>261295</v>
          </cell>
          <cell r="K6347">
            <v>261295</v>
          </cell>
          <cell r="L6347">
            <v>261295</v>
          </cell>
          <cell r="M6347">
            <v>261295</v>
          </cell>
        </row>
        <row r="6348">
          <cell r="B6348" t="str">
            <v>2003061502000M031011340101115</v>
          </cell>
          <cell r="C6348"/>
          <cell r="D6348" t="str">
            <v>1</v>
          </cell>
          <cell r="E6348" t="str">
            <v>BASE BUROCRACIA</v>
          </cell>
          <cell r="F6348">
            <v>60672</v>
          </cell>
          <cell r="G6348">
            <v>-782</v>
          </cell>
          <cell r="H6348">
            <v>59890</v>
          </cell>
          <cell r="I6348">
            <v>0</v>
          </cell>
          <cell r="J6348">
            <v>59890</v>
          </cell>
          <cell r="K6348">
            <v>59890</v>
          </cell>
          <cell r="L6348">
            <v>59890</v>
          </cell>
          <cell r="M6348">
            <v>59890</v>
          </cell>
        </row>
        <row r="6349">
          <cell r="B6349" t="str">
            <v>2003071502000M031011340101115</v>
          </cell>
          <cell r="C6349"/>
          <cell r="D6349" t="str">
            <v>1</v>
          </cell>
          <cell r="E6349" t="str">
            <v>BASE BUROCRACIA</v>
          </cell>
          <cell r="F6349">
            <v>144145.20000000001</v>
          </cell>
          <cell r="G6349">
            <v>28607.97</v>
          </cell>
          <cell r="H6349">
            <v>172753.17</v>
          </cell>
          <cell r="I6349">
            <v>0</v>
          </cell>
          <cell r="J6349">
            <v>172753.17</v>
          </cell>
          <cell r="K6349">
            <v>172753.17</v>
          </cell>
          <cell r="L6349">
            <v>172753.17</v>
          </cell>
          <cell r="M6349">
            <v>172753.17</v>
          </cell>
        </row>
        <row r="6350">
          <cell r="B6350" t="str">
            <v>2003081502000M031011340101115</v>
          </cell>
          <cell r="C6350"/>
          <cell r="D6350" t="str">
            <v>1</v>
          </cell>
          <cell r="E6350" t="str">
            <v>BASE BUROCRACIA</v>
          </cell>
          <cell r="F6350">
            <v>133041.60000000001</v>
          </cell>
          <cell r="G6350">
            <v>-19.559999999999999</v>
          </cell>
          <cell r="H6350">
            <v>133022.04</v>
          </cell>
          <cell r="I6350">
            <v>0</v>
          </cell>
          <cell r="J6350">
            <v>133022.04</v>
          </cell>
          <cell r="K6350">
            <v>133022.04</v>
          </cell>
          <cell r="L6350">
            <v>133022.04</v>
          </cell>
          <cell r="M6350">
            <v>133022.04</v>
          </cell>
        </row>
        <row r="6351">
          <cell r="B6351" t="str">
            <v>2003111502000M031011340101115</v>
          </cell>
          <cell r="C6351"/>
          <cell r="D6351" t="str">
            <v>1</v>
          </cell>
          <cell r="E6351" t="str">
            <v>BASE BUROCRACIA</v>
          </cell>
          <cell r="F6351">
            <v>14400</v>
          </cell>
          <cell r="G6351">
            <v>-80</v>
          </cell>
          <cell r="H6351">
            <v>14320</v>
          </cell>
          <cell r="I6351">
            <v>0</v>
          </cell>
          <cell r="J6351">
            <v>14320</v>
          </cell>
          <cell r="K6351">
            <v>14320</v>
          </cell>
          <cell r="L6351">
            <v>14320</v>
          </cell>
          <cell r="M6351">
            <v>14320</v>
          </cell>
        </row>
        <row r="6352">
          <cell r="B6352" t="str">
            <v>2003141204000E009011340101115</v>
          </cell>
          <cell r="C6352"/>
          <cell r="D6352" t="str">
            <v>1</v>
          </cell>
          <cell r="E6352" t="str">
            <v>BASE BUROCRACIA</v>
          </cell>
          <cell r="F6352">
            <v>23923.200000000001</v>
          </cell>
          <cell r="G6352">
            <v>5980.8</v>
          </cell>
          <cell r="H6352">
            <v>29904</v>
          </cell>
          <cell r="I6352">
            <v>0</v>
          </cell>
          <cell r="J6352">
            <v>29904</v>
          </cell>
          <cell r="K6352">
            <v>29904</v>
          </cell>
          <cell r="L6352">
            <v>29904</v>
          </cell>
          <cell r="M6352">
            <v>29904</v>
          </cell>
        </row>
        <row r="6353">
          <cell r="B6353" t="str">
            <v>2003151204000E009011340101115</v>
          </cell>
          <cell r="C6353"/>
          <cell r="D6353" t="str">
            <v>1</v>
          </cell>
          <cell r="E6353" t="str">
            <v>BASE BUROCRACIA</v>
          </cell>
          <cell r="F6353">
            <v>5385.6</v>
          </cell>
          <cell r="G6353">
            <v>-14.96</v>
          </cell>
          <cell r="H6353">
            <v>5370.64</v>
          </cell>
          <cell r="I6353">
            <v>0</v>
          </cell>
          <cell r="J6353">
            <v>5370.64</v>
          </cell>
          <cell r="K6353">
            <v>5370.64</v>
          </cell>
          <cell r="L6353">
            <v>5370.64</v>
          </cell>
          <cell r="M6353">
            <v>5370.64</v>
          </cell>
        </row>
        <row r="6354">
          <cell r="B6354" t="str">
            <v>2003161204000E009011340101115</v>
          </cell>
          <cell r="C6354"/>
          <cell r="D6354" t="str">
            <v>1</v>
          </cell>
          <cell r="E6354" t="str">
            <v>BASE BUROCRACIA</v>
          </cell>
          <cell r="F6354">
            <v>601.20000000000005</v>
          </cell>
          <cell r="G6354">
            <v>-1.67</v>
          </cell>
          <cell r="H6354">
            <v>599.53000000000009</v>
          </cell>
          <cell r="I6354">
            <v>0</v>
          </cell>
          <cell r="J6354">
            <v>599.53</v>
          </cell>
          <cell r="K6354">
            <v>599.53</v>
          </cell>
          <cell r="L6354">
            <v>599.53</v>
          </cell>
          <cell r="M6354">
            <v>599.53</v>
          </cell>
        </row>
        <row r="6355">
          <cell r="B6355" t="str">
            <v>2003171202000E007011340101115</v>
          </cell>
          <cell r="C6355"/>
          <cell r="D6355" t="str">
            <v>1</v>
          </cell>
          <cell r="E6355" t="str">
            <v>BASE BUROCRACIA</v>
          </cell>
          <cell r="F6355">
            <v>23046</v>
          </cell>
          <cell r="G6355">
            <v>2362.65</v>
          </cell>
          <cell r="H6355">
            <v>25408.65</v>
          </cell>
          <cell r="I6355">
            <v>0</v>
          </cell>
          <cell r="J6355">
            <v>25408.65</v>
          </cell>
          <cell r="K6355">
            <v>25408.65</v>
          </cell>
          <cell r="L6355">
            <v>25408.65</v>
          </cell>
          <cell r="M6355">
            <v>25408.65</v>
          </cell>
        </row>
        <row r="6356">
          <cell r="B6356" t="str">
            <v>2003181202000E007011340101115</v>
          </cell>
          <cell r="C6356"/>
          <cell r="D6356" t="str">
            <v>1</v>
          </cell>
          <cell r="E6356" t="str">
            <v>BASE BUROCRACIA</v>
          </cell>
          <cell r="F6356">
            <v>9676.7999999999993</v>
          </cell>
          <cell r="G6356">
            <v>2419.1999999999998</v>
          </cell>
          <cell r="H6356">
            <v>12096</v>
          </cell>
          <cell r="I6356">
            <v>0</v>
          </cell>
          <cell r="J6356">
            <v>12096</v>
          </cell>
          <cell r="K6356">
            <v>12096</v>
          </cell>
          <cell r="L6356">
            <v>12096</v>
          </cell>
          <cell r="M6356">
            <v>12096</v>
          </cell>
        </row>
        <row r="6357">
          <cell r="B6357" t="str">
            <v>2003191202000E007011340101115</v>
          </cell>
          <cell r="C6357"/>
          <cell r="D6357" t="str">
            <v>1</v>
          </cell>
          <cell r="E6357" t="str">
            <v>BASE BUROCRACIA</v>
          </cell>
          <cell r="F6357">
            <v>44823.6</v>
          </cell>
          <cell r="G6357">
            <v>-2897.68</v>
          </cell>
          <cell r="H6357">
            <v>41925.919999999998</v>
          </cell>
          <cell r="I6357">
            <v>0</v>
          </cell>
          <cell r="J6357">
            <v>41925.919999999998</v>
          </cell>
          <cell r="K6357">
            <v>41925.919999999998</v>
          </cell>
          <cell r="L6357">
            <v>41925.919999999998</v>
          </cell>
          <cell r="M6357">
            <v>41925.919999999998</v>
          </cell>
        </row>
        <row r="6358">
          <cell r="B6358" t="str">
            <v>2003201202000E007011340101115</v>
          </cell>
          <cell r="C6358"/>
          <cell r="D6358" t="str">
            <v>1</v>
          </cell>
          <cell r="E6358" t="str">
            <v>BASE BUROCRACIA</v>
          </cell>
          <cell r="F6358">
            <v>601.20000000000005</v>
          </cell>
          <cell r="G6358">
            <v>-1.67</v>
          </cell>
          <cell r="H6358">
            <v>599.53000000000009</v>
          </cell>
          <cell r="I6358">
            <v>0</v>
          </cell>
          <cell r="J6358">
            <v>599.53</v>
          </cell>
          <cell r="K6358">
            <v>599.53</v>
          </cell>
          <cell r="L6358">
            <v>599.53</v>
          </cell>
          <cell r="M6358">
            <v>599.53</v>
          </cell>
        </row>
        <row r="6359">
          <cell r="B6359" t="str">
            <v>2003211202000E007011340101115</v>
          </cell>
          <cell r="C6359"/>
          <cell r="D6359" t="str">
            <v>1</v>
          </cell>
          <cell r="E6359" t="str">
            <v>BASE BUROCRACIA</v>
          </cell>
          <cell r="F6359">
            <v>45150</v>
          </cell>
          <cell r="G6359">
            <v>50458.53</v>
          </cell>
          <cell r="H6359">
            <v>95608.53</v>
          </cell>
          <cell r="I6359">
            <v>0</v>
          </cell>
          <cell r="J6359">
            <v>95608.53</v>
          </cell>
          <cell r="K6359">
            <v>95608.53</v>
          </cell>
          <cell r="L6359">
            <v>95608.53</v>
          </cell>
          <cell r="M6359">
            <v>95608.53</v>
          </cell>
        </row>
        <row r="6360">
          <cell r="B6360" t="str">
            <v>2003221202000E007011340101115</v>
          </cell>
          <cell r="C6360"/>
          <cell r="D6360" t="str">
            <v>1</v>
          </cell>
          <cell r="E6360" t="str">
            <v>BASE BUROCRACIA</v>
          </cell>
          <cell r="F6360">
            <v>159598.79999999999</v>
          </cell>
          <cell r="G6360">
            <v>-101522.19</v>
          </cell>
          <cell r="H6360">
            <v>58076.609999999986</v>
          </cell>
          <cell r="I6360">
            <v>0</v>
          </cell>
          <cell r="J6360">
            <v>58076.61</v>
          </cell>
          <cell r="K6360">
            <v>58076.61</v>
          </cell>
          <cell r="L6360">
            <v>58076.61</v>
          </cell>
          <cell r="M6360">
            <v>58076.61</v>
          </cell>
        </row>
        <row r="6361">
          <cell r="B6361" t="str">
            <v>2003231202000E006011340101115</v>
          </cell>
          <cell r="C6361"/>
          <cell r="D6361" t="str">
            <v>1</v>
          </cell>
          <cell r="E6361" t="str">
            <v>BASE BUROCRACIA</v>
          </cell>
          <cell r="F6361">
            <v>120156</v>
          </cell>
          <cell r="G6361">
            <v>-5260.1</v>
          </cell>
          <cell r="H6361">
            <v>114895.9</v>
          </cell>
          <cell r="I6361">
            <v>0</v>
          </cell>
          <cell r="J6361">
            <v>114895.9</v>
          </cell>
          <cell r="K6361">
            <v>114895.9</v>
          </cell>
          <cell r="L6361">
            <v>114895.9</v>
          </cell>
          <cell r="M6361">
            <v>114895.9</v>
          </cell>
        </row>
        <row r="6362">
          <cell r="B6362" t="str">
            <v>2003241202000E006011340101115</v>
          </cell>
          <cell r="C6362"/>
          <cell r="D6362" t="str">
            <v>1</v>
          </cell>
          <cell r="E6362" t="str">
            <v>BASE BUROCRACIA</v>
          </cell>
          <cell r="F6362">
            <v>48000</v>
          </cell>
          <cell r="G6362">
            <v>12000</v>
          </cell>
          <cell r="H6362">
            <v>60000</v>
          </cell>
          <cell r="I6362">
            <v>0</v>
          </cell>
          <cell r="J6362">
            <v>60000</v>
          </cell>
          <cell r="K6362">
            <v>60000</v>
          </cell>
          <cell r="L6362">
            <v>60000</v>
          </cell>
          <cell r="M6362">
            <v>60000</v>
          </cell>
        </row>
        <row r="6363">
          <cell r="B6363" t="str">
            <v>2003251202000E006011340101115</v>
          </cell>
          <cell r="C6363"/>
          <cell r="D6363" t="str">
            <v>1</v>
          </cell>
          <cell r="E6363" t="str">
            <v>BASE BUROCRACIA</v>
          </cell>
          <cell r="F6363">
            <v>19200</v>
          </cell>
          <cell r="G6363">
            <v>4800</v>
          </cell>
          <cell r="H6363">
            <v>24000</v>
          </cell>
          <cell r="I6363">
            <v>0</v>
          </cell>
          <cell r="J6363">
            <v>24000</v>
          </cell>
          <cell r="K6363">
            <v>24000</v>
          </cell>
          <cell r="L6363">
            <v>24000</v>
          </cell>
          <cell r="M6363">
            <v>24000</v>
          </cell>
        </row>
        <row r="6364">
          <cell r="B6364" t="str">
            <v>2003261701000E037011340101115</v>
          </cell>
          <cell r="C6364"/>
          <cell r="D6364" t="str">
            <v>1</v>
          </cell>
          <cell r="E6364" t="str">
            <v>BASE BUROCRACIA</v>
          </cell>
          <cell r="F6364">
            <v>357756</v>
          </cell>
          <cell r="G6364">
            <v>-10782.29</v>
          </cell>
          <cell r="H6364">
            <v>346973.71</v>
          </cell>
          <cell r="I6364">
            <v>0</v>
          </cell>
          <cell r="J6364">
            <v>346973.71</v>
          </cell>
          <cell r="K6364">
            <v>346973.71</v>
          </cell>
          <cell r="L6364">
            <v>346973.71</v>
          </cell>
          <cell r="M6364">
            <v>346973.71</v>
          </cell>
        </row>
        <row r="6365">
          <cell r="B6365" t="str">
            <v>2003281701000E037011340101115</v>
          </cell>
          <cell r="C6365"/>
          <cell r="D6365" t="str">
            <v>1</v>
          </cell>
          <cell r="E6365" t="str">
            <v>BASE BUROCRACIA</v>
          </cell>
          <cell r="F6365">
            <v>34982.400000000001</v>
          </cell>
          <cell r="G6365">
            <v>-5228.3999999999996</v>
          </cell>
          <cell r="H6365">
            <v>29754</v>
          </cell>
          <cell r="I6365">
            <v>0</v>
          </cell>
          <cell r="J6365">
            <v>29754</v>
          </cell>
          <cell r="K6365">
            <v>29754</v>
          </cell>
          <cell r="L6365">
            <v>29754</v>
          </cell>
          <cell r="M6365">
            <v>29754</v>
          </cell>
        </row>
        <row r="6366">
          <cell r="B6366" t="str">
            <v>2003291701000E037011340101115</v>
          </cell>
          <cell r="C6366"/>
          <cell r="D6366" t="str">
            <v>1</v>
          </cell>
          <cell r="E6366" t="str">
            <v>BASE BUROCRACIA</v>
          </cell>
          <cell r="F6366">
            <v>28800</v>
          </cell>
          <cell r="G6366">
            <v>7200</v>
          </cell>
          <cell r="H6366">
            <v>36000</v>
          </cell>
          <cell r="I6366">
            <v>0</v>
          </cell>
          <cell r="J6366">
            <v>36000</v>
          </cell>
          <cell r="K6366">
            <v>36000</v>
          </cell>
          <cell r="L6366">
            <v>36000</v>
          </cell>
          <cell r="M6366">
            <v>36000</v>
          </cell>
        </row>
        <row r="6367">
          <cell r="B6367" t="str">
            <v>2004011501000M030011340101115</v>
          </cell>
          <cell r="C6367"/>
          <cell r="D6367" t="str">
            <v>1</v>
          </cell>
          <cell r="E6367" t="str">
            <v>BASE BUROCRACIA</v>
          </cell>
          <cell r="F6367">
            <v>0</v>
          </cell>
          <cell r="G6367">
            <v>132677</v>
          </cell>
          <cell r="H6367">
            <v>0</v>
          </cell>
          <cell r="I6367">
            <v>0</v>
          </cell>
          <cell r="J6367">
            <v>132677</v>
          </cell>
          <cell r="K6367">
            <v>132677</v>
          </cell>
          <cell r="L6367">
            <v>132677</v>
          </cell>
          <cell r="M6367">
            <v>132677</v>
          </cell>
        </row>
        <row r="6368">
          <cell r="B6368" t="str">
            <v>2004021501000M030011340101115</v>
          </cell>
          <cell r="C6368"/>
          <cell r="D6368" t="str">
            <v>1</v>
          </cell>
          <cell r="E6368" t="str">
            <v>BASE BUROCRACIA</v>
          </cell>
          <cell r="F6368">
            <v>0</v>
          </cell>
          <cell r="G6368">
            <v>2034</v>
          </cell>
          <cell r="H6368">
            <v>0</v>
          </cell>
          <cell r="I6368">
            <v>0</v>
          </cell>
          <cell r="J6368">
            <v>2034</v>
          </cell>
          <cell r="K6368">
            <v>2034</v>
          </cell>
          <cell r="L6368">
            <v>2034</v>
          </cell>
          <cell r="M6368">
            <v>2034</v>
          </cell>
        </row>
        <row r="6369">
          <cell r="B6369" t="str">
            <v>2004031501000M030011340101115</v>
          </cell>
          <cell r="C6369"/>
          <cell r="D6369" t="str">
            <v>1</v>
          </cell>
          <cell r="E6369" t="str">
            <v>BASE BUROCRACIA</v>
          </cell>
          <cell r="F6369">
            <v>28800</v>
          </cell>
          <cell r="G6369">
            <v>7200</v>
          </cell>
          <cell r="H6369">
            <v>36000</v>
          </cell>
          <cell r="I6369">
            <v>0</v>
          </cell>
          <cell r="J6369">
            <v>36000</v>
          </cell>
          <cell r="K6369">
            <v>36000</v>
          </cell>
          <cell r="L6369">
            <v>36000</v>
          </cell>
          <cell r="M6369">
            <v>36000</v>
          </cell>
        </row>
        <row r="6370">
          <cell r="B6370" t="str">
            <v>2004041501000M030011340101115</v>
          </cell>
          <cell r="C6370"/>
          <cell r="D6370" t="str">
            <v>1</v>
          </cell>
          <cell r="E6370" t="str">
            <v>BASE BUROCRACIA</v>
          </cell>
          <cell r="F6370">
            <v>56929.2</v>
          </cell>
          <cell r="G6370">
            <v>12356</v>
          </cell>
          <cell r="H6370">
            <v>69285.2</v>
          </cell>
          <cell r="I6370">
            <v>0</v>
          </cell>
          <cell r="J6370">
            <v>69285.2</v>
          </cell>
          <cell r="K6370">
            <v>69285.2</v>
          </cell>
          <cell r="L6370">
            <v>69285.2</v>
          </cell>
          <cell r="M6370">
            <v>69285.2</v>
          </cell>
        </row>
        <row r="6371">
          <cell r="B6371" t="str">
            <v>2004051501000M030011340101115</v>
          </cell>
          <cell r="C6371"/>
          <cell r="D6371" t="str">
            <v>1</v>
          </cell>
          <cell r="E6371" t="str">
            <v>BASE BUROCRACIA</v>
          </cell>
          <cell r="F6371">
            <v>74796</v>
          </cell>
          <cell r="G6371">
            <v>18708</v>
          </cell>
          <cell r="H6371">
            <v>93504</v>
          </cell>
          <cell r="I6371">
            <v>0</v>
          </cell>
          <cell r="J6371">
            <v>93504</v>
          </cell>
          <cell r="K6371">
            <v>93504</v>
          </cell>
          <cell r="L6371">
            <v>93504</v>
          </cell>
          <cell r="M6371">
            <v>93504</v>
          </cell>
        </row>
        <row r="6372">
          <cell r="B6372" t="str">
            <v>2004061501000M030011340101115</v>
          </cell>
          <cell r="C6372"/>
          <cell r="D6372" t="str">
            <v>1</v>
          </cell>
          <cell r="E6372" t="str">
            <v>BASE BUROCRACIA</v>
          </cell>
          <cell r="F6372">
            <v>30178.799999999999</v>
          </cell>
          <cell r="G6372">
            <v>3412.8</v>
          </cell>
          <cell r="H6372">
            <v>33591.599999999999</v>
          </cell>
          <cell r="I6372">
            <v>0</v>
          </cell>
          <cell r="J6372">
            <v>33591.599999999999</v>
          </cell>
          <cell r="K6372">
            <v>33591.599999999999</v>
          </cell>
          <cell r="L6372">
            <v>33591.599999999999</v>
          </cell>
          <cell r="M6372">
            <v>33591.599999999999</v>
          </cell>
        </row>
        <row r="6373">
          <cell r="B6373" t="str">
            <v>2004071305000M022011340101115</v>
          </cell>
          <cell r="C6373"/>
          <cell r="D6373" t="str">
            <v>1</v>
          </cell>
          <cell r="E6373" t="str">
            <v>BASE BUROCRACIA</v>
          </cell>
          <cell r="F6373">
            <v>40482</v>
          </cell>
          <cell r="G6373">
            <v>7200</v>
          </cell>
          <cell r="H6373">
            <v>47682</v>
          </cell>
          <cell r="I6373">
            <v>0</v>
          </cell>
          <cell r="J6373">
            <v>47682</v>
          </cell>
          <cell r="K6373">
            <v>47682</v>
          </cell>
          <cell r="L6373">
            <v>47682</v>
          </cell>
          <cell r="M6373">
            <v>47682</v>
          </cell>
        </row>
        <row r="6374">
          <cell r="B6374" t="str">
            <v>2004081305000M022011340101115</v>
          </cell>
          <cell r="C6374"/>
          <cell r="D6374" t="str">
            <v>1</v>
          </cell>
          <cell r="E6374" t="str">
            <v>BASE BUROCRACIA</v>
          </cell>
          <cell r="F6374">
            <v>130040.4</v>
          </cell>
          <cell r="G6374">
            <v>17763.400000000001</v>
          </cell>
          <cell r="H6374">
            <v>147803.79999999999</v>
          </cell>
          <cell r="I6374">
            <v>0</v>
          </cell>
          <cell r="J6374">
            <v>147803.79999999999</v>
          </cell>
          <cell r="K6374">
            <v>147803.79999999999</v>
          </cell>
          <cell r="L6374">
            <v>147803.79999999999</v>
          </cell>
          <cell r="M6374">
            <v>147803.79999999999</v>
          </cell>
        </row>
        <row r="6375">
          <cell r="B6375" t="str">
            <v>2004091804000M047011340101115</v>
          </cell>
          <cell r="C6375"/>
          <cell r="D6375" t="str">
            <v>1</v>
          </cell>
          <cell r="E6375" t="str">
            <v>BASE BUROCRACIA</v>
          </cell>
          <cell r="F6375">
            <v>44848.800000000003</v>
          </cell>
          <cell r="G6375">
            <v>7200</v>
          </cell>
          <cell r="H6375">
            <v>52048.800000000003</v>
          </cell>
          <cell r="I6375">
            <v>0</v>
          </cell>
          <cell r="J6375">
            <v>52048.800000000003</v>
          </cell>
          <cell r="K6375">
            <v>52048.800000000003</v>
          </cell>
          <cell r="L6375">
            <v>52048.800000000003</v>
          </cell>
          <cell r="M6375">
            <v>52048.800000000003</v>
          </cell>
        </row>
        <row r="6376">
          <cell r="B6376" t="str">
            <v>2004101305000M022011340101115</v>
          </cell>
          <cell r="C6376"/>
          <cell r="D6376" t="str">
            <v>1</v>
          </cell>
          <cell r="E6376" t="str">
            <v>BASE BUROCRACIA</v>
          </cell>
          <cell r="F6376">
            <v>33950.400000000001</v>
          </cell>
          <cell r="G6376">
            <v>2055.6</v>
          </cell>
          <cell r="H6376">
            <v>36006</v>
          </cell>
          <cell r="I6376">
            <v>0</v>
          </cell>
          <cell r="J6376">
            <v>36006</v>
          </cell>
          <cell r="K6376">
            <v>36006</v>
          </cell>
          <cell r="L6376">
            <v>36006</v>
          </cell>
          <cell r="M6376">
            <v>36006</v>
          </cell>
        </row>
        <row r="6377">
          <cell r="B6377" t="str">
            <v>2004111305000M022011340101115</v>
          </cell>
          <cell r="C6377"/>
          <cell r="D6377" t="str">
            <v>1</v>
          </cell>
          <cell r="E6377" t="str">
            <v>BASE BUROCRACIA</v>
          </cell>
          <cell r="F6377">
            <v>31968</v>
          </cell>
          <cell r="G6377">
            <v>1968.4</v>
          </cell>
          <cell r="H6377">
            <v>33936.400000000001</v>
          </cell>
          <cell r="I6377">
            <v>0</v>
          </cell>
          <cell r="J6377">
            <v>33936.400000000001</v>
          </cell>
          <cell r="K6377">
            <v>33936.400000000001</v>
          </cell>
          <cell r="L6377">
            <v>33936.400000000001</v>
          </cell>
          <cell r="M6377">
            <v>33936.400000000001</v>
          </cell>
        </row>
        <row r="6378">
          <cell r="B6378" t="str">
            <v>2004121305000M022011340101115</v>
          </cell>
          <cell r="C6378"/>
          <cell r="D6378" t="str">
            <v>1</v>
          </cell>
          <cell r="E6378" t="str">
            <v>BASE BUROCRACIA</v>
          </cell>
          <cell r="F6378">
            <v>28800</v>
          </cell>
          <cell r="G6378">
            <v>7200</v>
          </cell>
          <cell r="H6378">
            <v>36000</v>
          </cell>
          <cell r="I6378">
            <v>0</v>
          </cell>
          <cell r="J6378">
            <v>36000</v>
          </cell>
          <cell r="K6378">
            <v>36000</v>
          </cell>
          <cell r="L6378">
            <v>36000</v>
          </cell>
          <cell r="M6378">
            <v>36000</v>
          </cell>
        </row>
        <row r="6379">
          <cell r="B6379" t="str">
            <v>2004151502000M032011340101115</v>
          </cell>
          <cell r="C6379"/>
          <cell r="D6379" t="str">
            <v>1</v>
          </cell>
          <cell r="E6379" t="str">
            <v>BASE BUROCRACIA</v>
          </cell>
          <cell r="F6379">
            <v>51320.4</v>
          </cell>
          <cell r="G6379">
            <v>20072.07</v>
          </cell>
          <cell r="H6379">
            <v>71392.47</v>
          </cell>
          <cell r="I6379">
            <v>0</v>
          </cell>
          <cell r="J6379">
            <v>71392.47</v>
          </cell>
          <cell r="K6379">
            <v>71392.47</v>
          </cell>
          <cell r="L6379">
            <v>71392.47</v>
          </cell>
          <cell r="M6379">
            <v>71392.47</v>
          </cell>
        </row>
        <row r="6380">
          <cell r="B6380" t="str">
            <v>2004161502000M032011340101115</v>
          </cell>
          <cell r="C6380"/>
          <cell r="D6380" t="str">
            <v>1</v>
          </cell>
          <cell r="E6380" t="str">
            <v>BASE BUROCRACIA</v>
          </cell>
          <cell r="F6380">
            <v>108871.2</v>
          </cell>
          <cell r="G6380">
            <v>26913.55</v>
          </cell>
          <cell r="H6380">
            <v>135784.75</v>
          </cell>
          <cell r="I6380">
            <v>0</v>
          </cell>
          <cell r="J6380">
            <v>135784.75</v>
          </cell>
          <cell r="K6380">
            <v>135784.75</v>
          </cell>
          <cell r="L6380">
            <v>135784.75</v>
          </cell>
          <cell r="M6380">
            <v>135784.75</v>
          </cell>
        </row>
        <row r="6381">
          <cell r="B6381" t="str">
            <v>2004181502000M032011340101115</v>
          </cell>
          <cell r="C6381"/>
          <cell r="D6381" t="str">
            <v>1</v>
          </cell>
          <cell r="E6381" t="str">
            <v>BASE BUROCRACIA</v>
          </cell>
          <cell r="F6381">
            <v>688081.2</v>
          </cell>
          <cell r="G6381">
            <v>226872.34</v>
          </cell>
          <cell r="H6381">
            <v>914953.53999999992</v>
          </cell>
          <cell r="I6381">
            <v>0</v>
          </cell>
          <cell r="J6381">
            <v>914953.54</v>
          </cell>
          <cell r="K6381">
            <v>914953.54</v>
          </cell>
          <cell r="L6381">
            <v>914953.54</v>
          </cell>
          <cell r="M6381">
            <v>914953.54</v>
          </cell>
        </row>
        <row r="6382">
          <cell r="B6382" t="str">
            <v>2004191502000M032011340101115</v>
          </cell>
          <cell r="C6382"/>
          <cell r="D6382" t="str">
            <v>1</v>
          </cell>
          <cell r="E6382" t="str">
            <v>BASE BUROCRACIA</v>
          </cell>
          <cell r="F6382">
            <v>20553.599999999999</v>
          </cell>
          <cell r="G6382">
            <v>406.4</v>
          </cell>
          <cell r="H6382">
            <v>20960</v>
          </cell>
          <cell r="I6382">
            <v>0</v>
          </cell>
          <cell r="J6382">
            <v>20960</v>
          </cell>
          <cell r="K6382">
            <v>20960</v>
          </cell>
          <cell r="L6382">
            <v>20960</v>
          </cell>
          <cell r="M6382">
            <v>20960</v>
          </cell>
        </row>
        <row r="6383">
          <cell r="B6383" t="str">
            <v>2004201502000M032011340101115</v>
          </cell>
          <cell r="C6383"/>
          <cell r="D6383" t="str">
            <v>1</v>
          </cell>
          <cell r="E6383" t="str">
            <v>BASE BUROCRACIA</v>
          </cell>
          <cell r="F6383">
            <v>108000</v>
          </cell>
          <cell r="G6383">
            <v>17900</v>
          </cell>
          <cell r="H6383">
            <v>125900</v>
          </cell>
          <cell r="I6383">
            <v>0</v>
          </cell>
          <cell r="J6383">
            <v>125900</v>
          </cell>
          <cell r="K6383">
            <v>125900</v>
          </cell>
          <cell r="L6383">
            <v>125900</v>
          </cell>
          <cell r="M6383">
            <v>125900</v>
          </cell>
        </row>
        <row r="6384">
          <cell r="B6384" t="str">
            <v>2004211502000M033011340101115</v>
          </cell>
          <cell r="C6384"/>
          <cell r="D6384" t="str">
            <v>1</v>
          </cell>
          <cell r="E6384" t="str">
            <v>BASE BUROCRACIA</v>
          </cell>
          <cell r="F6384">
            <v>316549.2</v>
          </cell>
          <cell r="G6384">
            <v>123890.67</v>
          </cell>
          <cell r="H6384">
            <v>440439.87</v>
          </cell>
          <cell r="I6384">
            <v>0</v>
          </cell>
          <cell r="J6384">
            <v>440439.87</v>
          </cell>
          <cell r="K6384">
            <v>440439.87</v>
          </cell>
          <cell r="L6384">
            <v>440439.87</v>
          </cell>
          <cell r="M6384">
            <v>440439.87</v>
          </cell>
        </row>
        <row r="6385">
          <cell r="B6385" t="str">
            <v>2004221502000M034011340101115</v>
          </cell>
          <cell r="C6385"/>
          <cell r="D6385" t="str">
            <v>1</v>
          </cell>
          <cell r="E6385" t="str">
            <v>BASE BUROCRACIA</v>
          </cell>
          <cell r="F6385">
            <v>140418</v>
          </cell>
          <cell r="G6385">
            <v>33184.800000000003</v>
          </cell>
          <cell r="H6385">
            <v>173602.8</v>
          </cell>
          <cell r="I6385">
            <v>0</v>
          </cell>
          <cell r="J6385">
            <v>173602.8</v>
          </cell>
          <cell r="K6385">
            <v>173602.8</v>
          </cell>
          <cell r="L6385">
            <v>173602.8</v>
          </cell>
          <cell r="M6385">
            <v>173602.8</v>
          </cell>
        </row>
        <row r="6386">
          <cell r="B6386" t="str">
            <v>2004231502000M034011340101115</v>
          </cell>
          <cell r="C6386"/>
          <cell r="D6386" t="str">
            <v>1</v>
          </cell>
          <cell r="E6386" t="str">
            <v>BASE BUROCRACIA</v>
          </cell>
          <cell r="F6386">
            <v>278150.40000000002</v>
          </cell>
          <cell r="G6386">
            <v>44037.599999999999</v>
          </cell>
          <cell r="H6386">
            <v>322188</v>
          </cell>
          <cell r="I6386">
            <v>0</v>
          </cell>
          <cell r="J6386">
            <v>322188</v>
          </cell>
          <cell r="K6386">
            <v>322188</v>
          </cell>
          <cell r="L6386">
            <v>322188</v>
          </cell>
          <cell r="M6386">
            <v>322188</v>
          </cell>
        </row>
        <row r="6387">
          <cell r="B6387" t="str">
            <v>2004241502000M034011340101115</v>
          </cell>
          <cell r="C6387"/>
          <cell r="D6387" t="str">
            <v>1</v>
          </cell>
          <cell r="E6387" t="str">
            <v>BASE BUROCRACIA</v>
          </cell>
          <cell r="F6387">
            <v>441618</v>
          </cell>
          <cell r="G6387">
            <v>105604.8</v>
          </cell>
          <cell r="H6387">
            <v>547222.80000000005</v>
          </cell>
          <cell r="I6387">
            <v>0</v>
          </cell>
          <cell r="J6387">
            <v>547222.80000000005</v>
          </cell>
          <cell r="K6387">
            <v>547222.80000000005</v>
          </cell>
          <cell r="L6387">
            <v>547222.80000000005</v>
          </cell>
          <cell r="M6387">
            <v>547222.80000000005</v>
          </cell>
        </row>
        <row r="6388">
          <cell r="B6388" t="str">
            <v>2004251502000M034011340101115</v>
          </cell>
          <cell r="C6388"/>
          <cell r="D6388" t="str">
            <v>1</v>
          </cell>
          <cell r="E6388" t="str">
            <v>BASE BUROCRACIA</v>
          </cell>
          <cell r="F6388">
            <v>136243.20000000001</v>
          </cell>
          <cell r="G6388">
            <v>-2846.2</v>
          </cell>
          <cell r="H6388">
            <v>133397</v>
          </cell>
          <cell r="I6388">
            <v>0</v>
          </cell>
          <cell r="J6388">
            <v>133397</v>
          </cell>
          <cell r="K6388">
            <v>133397</v>
          </cell>
          <cell r="L6388">
            <v>133397</v>
          </cell>
          <cell r="M6388">
            <v>133397</v>
          </cell>
        </row>
        <row r="6389">
          <cell r="B6389" t="str">
            <v>2004271502000M033011340101115</v>
          </cell>
          <cell r="C6389"/>
          <cell r="D6389" t="str">
            <v>1</v>
          </cell>
          <cell r="E6389" t="str">
            <v>BASE BUROCRACIA</v>
          </cell>
          <cell r="F6389">
            <v>103852.8</v>
          </cell>
          <cell r="G6389">
            <v>24463.200000000001</v>
          </cell>
          <cell r="H6389">
            <v>128316</v>
          </cell>
          <cell r="I6389">
            <v>0</v>
          </cell>
          <cell r="J6389">
            <v>128316</v>
          </cell>
          <cell r="K6389">
            <v>128316</v>
          </cell>
          <cell r="L6389">
            <v>128316</v>
          </cell>
          <cell r="M6389">
            <v>128316</v>
          </cell>
        </row>
        <row r="6390">
          <cell r="B6390" t="str">
            <v>2004291502000M033011340101115</v>
          </cell>
          <cell r="C6390"/>
          <cell r="D6390" t="str">
            <v>1</v>
          </cell>
          <cell r="E6390" t="str">
            <v>BASE BUROCRACIA</v>
          </cell>
          <cell r="F6390">
            <v>1510887.6</v>
          </cell>
          <cell r="G6390">
            <v>106891.22</v>
          </cell>
          <cell r="H6390">
            <v>1617778.82</v>
          </cell>
          <cell r="I6390">
            <v>0</v>
          </cell>
          <cell r="J6390">
            <v>1617778.82</v>
          </cell>
          <cell r="K6390">
            <v>1617778.82</v>
          </cell>
          <cell r="L6390">
            <v>1617778.82</v>
          </cell>
          <cell r="M6390">
            <v>1617778.82</v>
          </cell>
        </row>
        <row r="6391">
          <cell r="B6391" t="str">
            <v>2004301502000M033011340101115</v>
          </cell>
          <cell r="C6391"/>
          <cell r="D6391" t="str">
            <v>1</v>
          </cell>
          <cell r="E6391" t="str">
            <v>BASE BUROCRACIA</v>
          </cell>
          <cell r="F6391">
            <v>22598.400000000001</v>
          </cell>
          <cell r="G6391">
            <v>-2850.4</v>
          </cell>
          <cell r="H6391">
            <v>19748</v>
          </cell>
          <cell r="I6391">
            <v>0</v>
          </cell>
          <cell r="J6391">
            <v>19748</v>
          </cell>
          <cell r="K6391">
            <v>19748</v>
          </cell>
          <cell r="L6391">
            <v>19748</v>
          </cell>
          <cell r="M6391">
            <v>19748</v>
          </cell>
        </row>
        <row r="6392">
          <cell r="B6392" t="str">
            <v>2004321502000M033011340101115</v>
          </cell>
          <cell r="C6392"/>
          <cell r="D6392" t="str">
            <v>1</v>
          </cell>
          <cell r="E6392" t="str">
            <v>BASE BUROCRACIA</v>
          </cell>
          <cell r="F6392">
            <v>65798.399999999994</v>
          </cell>
          <cell r="G6392">
            <v>16449.599999999999</v>
          </cell>
          <cell r="H6392">
            <v>82248</v>
          </cell>
          <cell r="I6392">
            <v>0</v>
          </cell>
          <cell r="J6392">
            <v>82248</v>
          </cell>
          <cell r="K6392">
            <v>82248</v>
          </cell>
          <cell r="L6392">
            <v>82248</v>
          </cell>
          <cell r="M6392">
            <v>82248</v>
          </cell>
        </row>
        <row r="6393">
          <cell r="B6393" t="str">
            <v>2004331502000M033011340101115</v>
          </cell>
          <cell r="C6393"/>
          <cell r="D6393" t="str">
            <v>1</v>
          </cell>
          <cell r="E6393" t="str">
            <v>BASE BUROCRACIA</v>
          </cell>
          <cell r="F6393">
            <v>740326.8</v>
          </cell>
          <cell r="G6393">
            <v>31730.5</v>
          </cell>
          <cell r="H6393">
            <v>772057.3</v>
          </cell>
          <cell r="I6393">
            <v>0</v>
          </cell>
          <cell r="J6393">
            <v>772057.3</v>
          </cell>
          <cell r="K6393">
            <v>772057.3</v>
          </cell>
          <cell r="L6393">
            <v>772057.3</v>
          </cell>
          <cell r="M6393">
            <v>772057.3</v>
          </cell>
        </row>
        <row r="6394">
          <cell r="B6394" t="str">
            <v>2004341502000M033011340101115</v>
          </cell>
          <cell r="C6394"/>
          <cell r="D6394" t="str">
            <v>1</v>
          </cell>
          <cell r="E6394" t="str">
            <v>BASE BUROCRACIA</v>
          </cell>
          <cell r="F6394">
            <v>450366</v>
          </cell>
          <cell r="G6394">
            <v>59164.800000000003</v>
          </cell>
          <cell r="H6394">
            <v>509530.8</v>
          </cell>
          <cell r="I6394">
            <v>0</v>
          </cell>
          <cell r="J6394">
            <v>509530.8</v>
          </cell>
          <cell r="K6394">
            <v>509530.8</v>
          </cell>
          <cell r="L6394">
            <v>509530.8</v>
          </cell>
          <cell r="M6394">
            <v>509530.8</v>
          </cell>
        </row>
        <row r="6395">
          <cell r="B6395" t="str">
            <v>2004361801000E045011340101115</v>
          </cell>
          <cell r="C6395"/>
          <cell r="D6395" t="str">
            <v>1</v>
          </cell>
          <cell r="E6395" t="str">
            <v>BASE BUROCRACIA</v>
          </cell>
          <cell r="F6395">
            <v>44686.8</v>
          </cell>
          <cell r="G6395">
            <v>2601.15</v>
          </cell>
          <cell r="H6395">
            <v>47287.950000000004</v>
          </cell>
          <cell r="I6395">
            <v>0</v>
          </cell>
          <cell r="J6395">
            <v>47287.95</v>
          </cell>
          <cell r="K6395">
            <v>47287.95</v>
          </cell>
          <cell r="L6395">
            <v>47287.95</v>
          </cell>
          <cell r="M6395">
            <v>47287.95</v>
          </cell>
        </row>
        <row r="6396">
          <cell r="B6396" t="str">
            <v>2004371801000E045011340101115</v>
          </cell>
          <cell r="C6396"/>
          <cell r="D6396" t="str">
            <v>1</v>
          </cell>
          <cell r="E6396" t="str">
            <v>BASE BUROCRACIA</v>
          </cell>
          <cell r="F6396">
            <v>41721.599999999999</v>
          </cell>
          <cell r="G6396">
            <v>10430.4</v>
          </cell>
          <cell r="H6396">
            <v>52152</v>
          </cell>
          <cell r="I6396">
            <v>0</v>
          </cell>
          <cell r="J6396">
            <v>52152</v>
          </cell>
          <cell r="K6396">
            <v>52152</v>
          </cell>
          <cell r="L6396">
            <v>52152</v>
          </cell>
          <cell r="M6396">
            <v>52152</v>
          </cell>
        </row>
        <row r="6397">
          <cell r="B6397" t="str">
            <v>2004381801000E045011340101115</v>
          </cell>
          <cell r="C6397"/>
          <cell r="D6397" t="str">
            <v>1</v>
          </cell>
          <cell r="E6397" t="str">
            <v>BASE BUROCRACIA</v>
          </cell>
          <cell r="F6397">
            <v>128215.2</v>
          </cell>
          <cell r="G6397">
            <v>-74034.45</v>
          </cell>
          <cell r="H6397">
            <v>54180.75</v>
          </cell>
          <cell r="I6397">
            <v>0</v>
          </cell>
          <cell r="J6397">
            <v>54180.75</v>
          </cell>
          <cell r="K6397">
            <v>54180.75</v>
          </cell>
          <cell r="L6397">
            <v>54180.75</v>
          </cell>
          <cell r="M6397">
            <v>54180.75</v>
          </cell>
        </row>
        <row r="6398">
          <cell r="B6398" t="str">
            <v>2004391801000E045011340101115</v>
          </cell>
          <cell r="C6398"/>
          <cell r="D6398" t="str">
            <v>1</v>
          </cell>
          <cell r="E6398" t="str">
            <v>BASE BUROCRACIA</v>
          </cell>
          <cell r="F6398">
            <v>14634</v>
          </cell>
          <cell r="G6398">
            <v>-11659.5</v>
          </cell>
          <cell r="H6398">
            <v>2974.5</v>
          </cell>
          <cell r="I6398">
            <v>0</v>
          </cell>
          <cell r="J6398">
            <v>2974.5</v>
          </cell>
          <cell r="K6398">
            <v>2974.5</v>
          </cell>
          <cell r="L6398">
            <v>2974.5</v>
          </cell>
          <cell r="M6398">
            <v>2974.5</v>
          </cell>
        </row>
        <row r="6399">
          <cell r="B6399" t="str">
            <v>2004401801000E044011340101115</v>
          </cell>
          <cell r="C6399"/>
          <cell r="D6399" t="str">
            <v>1</v>
          </cell>
          <cell r="E6399" t="str">
            <v>BASE BUROCRACIA</v>
          </cell>
          <cell r="F6399">
            <v>47998.8</v>
          </cell>
          <cell r="G6399">
            <v>0</v>
          </cell>
          <cell r="H6399">
            <v>0</v>
          </cell>
          <cell r="I6399">
            <v>0</v>
          </cell>
          <cell r="J6399">
            <v>47998.8</v>
          </cell>
          <cell r="K6399">
            <v>47998.8</v>
          </cell>
          <cell r="L6399">
            <v>47998.8</v>
          </cell>
          <cell r="M6399">
            <v>47998.8</v>
          </cell>
        </row>
        <row r="6400">
          <cell r="B6400" t="str">
            <v>2004411801000E044011340101115</v>
          </cell>
          <cell r="C6400"/>
          <cell r="D6400" t="str">
            <v>1</v>
          </cell>
          <cell r="E6400" t="str">
            <v>BASE BUROCRACIA</v>
          </cell>
          <cell r="F6400">
            <v>101448</v>
          </cell>
          <cell r="G6400">
            <v>10771.2</v>
          </cell>
          <cell r="H6400">
            <v>112219.2</v>
          </cell>
          <cell r="I6400">
            <v>0</v>
          </cell>
          <cell r="J6400">
            <v>112219.2</v>
          </cell>
          <cell r="K6400">
            <v>112219.2</v>
          </cell>
          <cell r="L6400">
            <v>112219.2</v>
          </cell>
          <cell r="M6400">
            <v>112219.2</v>
          </cell>
        </row>
        <row r="6401">
          <cell r="B6401" t="str">
            <v>2004451801000E044011340101115</v>
          </cell>
          <cell r="C6401"/>
          <cell r="D6401" t="str">
            <v>1</v>
          </cell>
          <cell r="E6401" t="str">
            <v>BASE BUROCRACIA</v>
          </cell>
          <cell r="F6401">
            <v>9601.2000000000007</v>
          </cell>
          <cell r="G6401">
            <v>0</v>
          </cell>
          <cell r="H6401">
            <v>0</v>
          </cell>
          <cell r="I6401">
            <v>0</v>
          </cell>
          <cell r="J6401">
            <v>9601.2000000000007</v>
          </cell>
          <cell r="K6401">
            <v>9601.2000000000007</v>
          </cell>
          <cell r="L6401">
            <v>9601.2000000000007</v>
          </cell>
          <cell r="M6401">
            <v>9601.2000000000007</v>
          </cell>
        </row>
        <row r="6402">
          <cell r="B6402" t="str">
            <v>2004461801000E044011340101115</v>
          </cell>
          <cell r="C6402"/>
          <cell r="D6402" t="str">
            <v>1</v>
          </cell>
          <cell r="E6402" t="str">
            <v>BASE BUROCRACIA</v>
          </cell>
          <cell r="F6402">
            <v>9133.2000000000007</v>
          </cell>
          <cell r="G6402">
            <v>0</v>
          </cell>
          <cell r="H6402">
            <v>0</v>
          </cell>
          <cell r="I6402">
            <v>0</v>
          </cell>
          <cell r="J6402">
            <v>9133.2000000000007</v>
          </cell>
          <cell r="K6402">
            <v>9133.2000000000007</v>
          </cell>
          <cell r="L6402">
            <v>9133.2000000000007</v>
          </cell>
          <cell r="M6402">
            <v>9133.2000000000007</v>
          </cell>
        </row>
        <row r="6403">
          <cell r="B6403" t="str">
            <v>2004471801000E044011340101115</v>
          </cell>
          <cell r="C6403"/>
          <cell r="D6403" t="str">
            <v>1</v>
          </cell>
          <cell r="E6403" t="str">
            <v>BASE BUROCRACIA</v>
          </cell>
          <cell r="F6403">
            <v>9133.2000000000007</v>
          </cell>
          <cell r="G6403">
            <v>0</v>
          </cell>
          <cell r="H6403">
            <v>0</v>
          </cell>
          <cell r="I6403">
            <v>0</v>
          </cell>
          <cell r="J6403">
            <v>9133.2000000000007</v>
          </cell>
          <cell r="K6403">
            <v>9133.2000000000007</v>
          </cell>
          <cell r="L6403">
            <v>9133.2000000000007</v>
          </cell>
          <cell r="M6403">
            <v>9133.2000000000007</v>
          </cell>
        </row>
        <row r="6404">
          <cell r="B6404" t="str">
            <v>2004491801000E044011340101115</v>
          </cell>
          <cell r="C6404"/>
          <cell r="D6404" t="str">
            <v>1</v>
          </cell>
          <cell r="E6404" t="str">
            <v>BASE BUROCRACIA</v>
          </cell>
          <cell r="F6404">
            <v>52665.599999999999</v>
          </cell>
          <cell r="G6404">
            <v>41150.400000000001</v>
          </cell>
          <cell r="H6404">
            <v>93816</v>
          </cell>
          <cell r="I6404">
            <v>0</v>
          </cell>
          <cell r="J6404">
            <v>93816</v>
          </cell>
          <cell r="K6404">
            <v>93816</v>
          </cell>
          <cell r="L6404">
            <v>93816</v>
          </cell>
          <cell r="M6404">
            <v>93816</v>
          </cell>
        </row>
        <row r="6405">
          <cell r="B6405" t="str">
            <v>2004501502000M033011340101115</v>
          </cell>
          <cell r="C6405"/>
          <cell r="D6405" t="str">
            <v>1</v>
          </cell>
          <cell r="E6405" t="str">
            <v>BASE BUROCRACIA</v>
          </cell>
          <cell r="F6405">
            <v>123778.8</v>
          </cell>
          <cell r="G6405">
            <v>16416</v>
          </cell>
          <cell r="H6405">
            <v>140194.79999999999</v>
          </cell>
          <cell r="I6405">
            <v>0</v>
          </cell>
          <cell r="J6405">
            <v>140194.79999999999</v>
          </cell>
          <cell r="K6405">
            <v>140194.79999999999</v>
          </cell>
          <cell r="L6405">
            <v>140194.79999999999</v>
          </cell>
          <cell r="M6405">
            <v>140194.79999999999</v>
          </cell>
        </row>
        <row r="6406">
          <cell r="B6406" t="str">
            <v>2004511502000M033011340101115</v>
          </cell>
          <cell r="C6406"/>
          <cell r="D6406" t="str">
            <v>1</v>
          </cell>
          <cell r="E6406" t="str">
            <v>BASE BUROCRACIA</v>
          </cell>
          <cell r="F6406">
            <v>28800</v>
          </cell>
          <cell r="G6406">
            <v>11868</v>
          </cell>
          <cell r="H6406">
            <v>40668</v>
          </cell>
          <cell r="I6406">
            <v>0</v>
          </cell>
          <cell r="J6406">
            <v>40668</v>
          </cell>
          <cell r="K6406">
            <v>40668</v>
          </cell>
          <cell r="L6406">
            <v>40668</v>
          </cell>
          <cell r="M6406">
            <v>40668</v>
          </cell>
        </row>
        <row r="6407">
          <cell r="B6407" t="str">
            <v>2004531502000M033011340101115</v>
          </cell>
          <cell r="C6407"/>
          <cell r="D6407" t="str">
            <v>1</v>
          </cell>
          <cell r="E6407" t="str">
            <v>BASE BUROCRACIA</v>
          </cell>
          <cell r="F6407">
            <v>132217.20000000001</v>
          </cell>
          <cell r="G6407">
            <v>-54177.15</v>
          </cell>
          <cell r="H6407">
            <v>78040.050000000017</v>
          </cell>
          <cell r="I6407">
            <v>0</v>
          </cell>
          <cell r="J6407">
            <v>78040.05</v>
          </cell>
          <cell r="K6407">
            <v>78040.05</v>
          </cell>
          <cell r="L6407">
            <v>78040.05</v>
          </cell>
          <cell r="M6407">
            <v>78040.05</v>
          </cell>
        </row>
        <row r="6408">
          <cell r="B6408" t="str">
            <v>2004541502000M033011340101115</v>
          </cell>
          <cell r="C6408"/>
          <cell r="D6408" t="str">
            <v>1</v>
          </cell>
          <cell r="E6408" t="str">
            <v>BASE BUROCRACIA</v>
          </cell>
          <cell r="F6408">
            <v>8750.4</v>
          </cell>
          <cell r="G6408">
            <v>2097.6</v>
          </cell>
          <cell r="H6408">
            <v>10848</v>
          </cell>
          <cell r="I6408">
            <v>0</v>
          </cell>
          <cell r="J6408">
            <v>10848</v>
          </cell>
          <cell r="K6408">
            <v>10848</v>
          </cell>
          <cell r="L6408">
            <v>10848</v>
          </cell>
          <cell r="M6408">
            <v>10848</v>
          </cell>
        </row>
        <row r="6409">
          <cell r="B6409" t="str">
            <v>2004551501000M030011340101115</v>
          </cell>
          <cell r="C6409"/>
          <cell r="D6409" t="str">
            <v>1</v>
          </cell>
          <cell r="E6409" t="str">
            <v>BASE BUROCRACIA</v>
          </cell>
          <cell r="F6409">
            <v>316980</v>
          </cell>
          <cell r="G6409">
            <v>155281</v>
          </cell>
          <cell r="H6409">
            <v>472261</v>
          </cell>
          <cell r="I6409">
            <v>0</v>
          </cell>
          <cell r="J6409">
            <v>472261</v>
          </cell>
          <cell r="K6409">
            <v>472261</v>
          </cell>
          <cell r="L6409">
            <v>472261</v>
          </cell>
          <cell r="M6409">
            <v>472261</v>
          </cell>
        </row>
        <row r="6410">
          <cell r="B6410" t="str">
            <v>2004571502000M035011340101115</v>
          </cell>
          <cell r="C6410"/>
          <cell r="D6410" t="str">
            <v>1</v>
          </cell>
          <cell r="E6410" t="str">
            <v>BASE BUROCRACIA</v>
          </cell>
          <cell r="F6410">
            <v>171350.39999999999</v>
          </cell>
          <cell r="G6410">
            <v>101022.46</v>
          </cell>
          <cell r="H6410">
            <v>272372.86</v>
          </cell>
          <cell r="I6410">
            <v>0</v>
          </cell>
          <cell r="J6410">
            <v>272372.86</v>
          </cell>
          <cell r="K6410">
            <v>272372.86</v>
          </cell>
          <cell r="L6410">
            <v>272372.86</v>
          </cell>
          <cell r="M6410">
            <v>272372.86</v>
          </cell>
        </row>
        <row r="6411">
          <cell r="B6411" t="str">
            <v>2004581502000M035011340101115</v>
          </cell>
          <cell r="C6411"/>
          <cell r="D6411" t="str">
            <v>1</v>
          </cell>
          <cell r="E6411" t="str">
            <v>BASE BUROCRACIA</v>
          </cell>
          <cell r="F6411">
            <v>568952.4</v>
          </cell>
          <cell r="G6411">
            <v>227210.55</v>
          </cell>
          <cell r="H6411">
            <v>796162.95</v>
          </cell>
          <cell r="I6411">
            <v>0</v>
          </cell>
          <cell r="J6411">
            <v>796162.95</v>
          </cell>
          <cell r="K6411">
            <v>796162.95</v>
          </cell>
          <cell r="L6411">
            <v>796162.95</v>
          </cell>
          <cell r="M6411">
            <v>796162.95</v>
          </cell>
        </row>
        <row r="6412">
          <cell r="B6412" t="str">
            <v>2004591502000M035011340101115</v>
          </cell>
          <cell r="C6412"/>
          <cell r="D6412" t="str">
            <v>1</v>
          </cell>
          <cell r="E6412" t="str">
            <v>BASE BUROCRACIA</v>
          </cell>
          <cell r="F6412">
            <v>85201.2</v>
          </cell>
          <cell r="G6412">
            <v>87261</v>
          </cell>
          <cell r="H6412">
            <v>172462.2</v>
          </cell>
          <cell r="I6412">
            <v>0</v>
          </cell>
          <cell r="J6412">
            <v>172462.2</v>
          </cell>
          <cell r="K6412">
            <v>172462.2</v>
          </cell>
          <cell r="L6412">
            <v>172462.2</v>
          </cell>
          <cell r="M6412">
            <v>172462.2</v>
          </cell>
        </row>
        <row r="6413">
          <cell r="B6413" t="str">
            <v>2004611502000M035011340101115</v>
          </cell>
          <cell r="C6413"/>
          <cell r="D6413" t="str">
            <v>1</v>
          </cell>
          <cell r="E6413" t="str">
            <v>BASE BUROCRACIA</v>
          </cell>
          <cell r="F6413">
            <v>0</v>
          </cell>
          <cell r="G6413">
            <v>45818</v>
          </cell>
          <cell r="H6413">
            <v>0</v>
          </cell>
          <cell r="I6413">
            <v>0</v>
          </cell>
          <cell r="J6413">
            <v>45818</v>
          </cell>
          <cell r="K6413">
            <v>45818</v>
          </cell>
          <cell r="L6413">
            <v>45818</v>
          </cell>
          <cell r="M6413">
            <v>45818</v>
          </cell>
        </row>
        <row r="6414">
          <cell r="B6414" t="str">
            <v>2004621502000M035011340101115</v>
          </cell>
          <cell r="C6414"/>
          <cell r="D6414" t="str">
            <v>1</v>
          </cell>
          <cell r="E6414" t="str">
            <v>BASE BUROCRACIA</v>
          </cell>
          <cell r="F6414">
            <v>757896</v>
          </cell>
          <cell r="G6414">
            <v>259297.77</v>
          </cell>
          <cell r="H6414">
            <v>1017193.77</v>
          </cell>
          <cell r="I6414">
            <v>0</v>
          </cell>
          <cell r="J6414">
            <v>1017193.77</v>
          </cell>
          <cell r="K6414">
            <v>1017193.77</v>
          </cell>
          <cell r="L6414">
            <v>1017193.77</v>
          </cell>
          <cell r="M6414">
            <v>1017193.77</v>
          </cell>
        </row>
        <row r="6415">
          <cell r="B6415" t="str">
            <v>2004651502000M035011340101115</v>
          </cell>
          <cell r="C6415"/>
          <cell r="D6415" t="str">
            <v>1</v>
          </cell>
          <cell r="E6415" t="str">
            <v>BASE BUROCRACIA</v>
          </cell>
          <cell r="F6415">
            <v>71557.2</v>
          </cell>
          <cell r="G6415">
            <v>288207.59999999998</v>
          </cell>
          <cell r="H6415">
            <v>359764.8</v>
          </cell>
          <cell r="I6415">
            <v>0</v>
          </cell>
          <cell r="J6415">
            <v>359764.8</v>
          </cell>
          <cell r="K6415">
            <v>359764.8</v>
          </cell>
          <cell r="L6415">
            <v>359764.8</v>
          </cell>
          <cell r="M6415">
            <v>359764.8</v>
          </cell>
        </row>
        <row r="6416">
          <cell r="B6416" t="str">
            <v>2004661502000M031011340101115</v>
          </cell>
          <cell r="C6416"/>
          <cell r="D6416" t="str">
            <v>1</v>
          </cell>
          <cell r="E6416" t="str">
            <v>BASE BUROCRACIA</v>
          </cell>
          <cell r="F6416">
            <v>454350</v>
          </cell>
          <cell r="G6416">
            <v>206663.76</v>
          </cell>
          <cell r="H6416">
            <v>661013.76000000001</v>
          </cell>
          <cell r="I6416">
            <v>0</v>
          </cell>
          <cell r="J6416">
            <v>661013.76000000001</v>
          </cell>
          <cell r="K6416">
            <v>661013.76000000001</v>
          </cell>
          <cell r="L6416">
            <v>661013.76000000001</v>
          </cell>
          <cell r="M6416">
            <v>661013.76000000001</v>
          </cell>
        </row>
        <row r="6417">
          <cell r="B6417" t="str">
            <v>2004671502000M031011340101115</v>
          </cell>
          <cell r="C6417"/>
          <cell r="D6417" t="str">
            <v>1</v>
          </cell>
          <cell r="E6417" t="str">
            <v>BASE BUROCRACIA</v>
          </cell>
          <cell r="F6417">
            <v>795556.8</v>
          </cell>
          <cell r="G6417">
            <v>63087.31</v>
          </cell>
          <cell r="H6417">
            <v>858644.1100000001</v>
          </cell>
          <cell r="I6417">
            <v>0</v>
          </cell>
          <cell r="J6417">
            <v>858644.11</v>
          </cell>
          <cell r="K6417">
            <v>858644.11</v>
          </cell>
          <cell r="L6417">
            <v>858644.11</v>
          </cell>
          <cell r="M6417">
            <v>858644.11</v>
          </cell>
        </row>
        <row r="6418">
          <cell r="B6418" t="str">
            <v>2004681502000M031011340101115</v>
          </cell>
          <cell r="C6418"/>
          <cell r="D6418" t="str">
            <v>1</v>
          </cell>
          <cell r="E6418" t="str">
            <v>BASE BUROCRACIA</v>
          </cell>
          <cell r="F6418">
            <v>1078681.2</v>
          </cell>
          <cell r="G6418">
            <v>52920.65</v>
          </cell>
          <cell r="H6418">
            <v>1131601.8499999999</v>
          </cell>
          <cell r="I6418">
            <v>0</v>
          </cell>
          <cell r="J6418">
            <v>1131601.8500000001</v>
          </cell>
          <cell r="K6418">
            <v>1131601.8500000001</v>
          </cell>
          <cell r="L6418">
            <v>1131601.8500000001</v>
          </cell>
          <cell r="M6418">
            <v>1131601.8500000001</v>
          </cell>
        </row>
        <row r="6419">
          <cell r="B6419" t="str">
            <v>2004691502000M031011340101115</v>
          </cell>
          <cell r="C6419"/>
          <cell r="D6419" t="str">
            <v>1</v>
          </cell>
          <cell r="E6419" t="str">
            <v>BASE BUROCRACIA</v>
          </cell>
          <cell r="F6419">
            <v>208350</v>
          </cell>
          <cell r="G6419">
            <v>32226.2</v>
          </cell>
          <cell r="H6419">
            <v>240576.2</v>
          </cell>
          <cell r="I6419">
            <v>0</v>
          </cell>
          <cell r="J6419">
            <v>240576.2</v>
          </cell>
          <cell r="K6419">
            <v>240576.2</v>
          </cell>
          <cell r="L6419">
            <v>240576.2</v>
          </cell>
          <cell r="M6419">
            <v>240576.2</v>
          </cell>
        </row>
        <row r="6420">
          <cell r="B6420" t="str">
            <v>2004701502000M031011340101115</v>
          </cell>
          <cell r="C6420"/>
          <cell r="D6420" t="str">
            <v>1</v>
          </cell>
          <cell r="E6420" t="str">
            <v>BASE BUROCRACIA</v>
          </cell>
          <cell r="F6420">
            <v>27516</v>
          </cell>
          <cell r="G6420">
            <v>9399</v>
          </cell>
          <cell r="H6420">
            <v>36915</v>
          </cell>
          <cell r="I6420">
            <v>0</v>
          </cell>
          <cell r="J6420">
            <v>36915</v>
          </cell>
          <cell r="K6420">
            <v>36915</v>
          </cell>
          <cell r="L6420">
            <v>36915</v>
          </cell>
          <cell r="M6420">
            <v>36915</v>
          </cell>
        </row>
        <row r="6421">
          <cell r="B6421" t="str">
            <v>2004721502000M031011340101115</v>
          </cell>
          <cell r="C6421"/>
          <cell r="D6421" t="str">
            <v>1</v>
          </cell>
          <cell r="E6421" t="str">
            <v>BASE BUROCRACIA</v>
          </cell>
          <cell r="F6421">
            <v>566580</v>
          </cell>
          <cell r="G6421">
            <v>188369.06</v>
          </cell>
          <cell r="H6421">
            <v>754949.06</v>
          </cell>
          <cell r="I6421">
            <v>0</v>
          </cell>
          <cell r="J6421">
            <v>754949.06</v>
          </cell>
          <cell r="K6421">
            <v>754949.06</v>
          </cell>
          <cell r="L6421">
            <v>754949.06</v>
          </cell>
          <cell r="M6421">
            <v>754949.06</v>
          </cell>
        </row>
        <row r="6422">
          <cell r="B6422" t="str">
            <v>2004731502000M031011340101115</v>
          </cell>
          <cell r="C6422"/>
          <cell r="D6422" t="str">
            <v>1</v>
          </cell>
          <cell r="E6422" t="str">
            <v>BASE BUROCRACIA</v>
          </cell>
          <cell r="F6422">
            <v>294283.2</v>
          </cell>
          <cell r="G6422">
            <v>93354.8</v>
          </cell>
          <cell r="H6422">
            <v>387638</v>
          </cell>
          <cell r="I6422">
            <v>0</v>
          </cell>
          <cell r="J6422">
            <v>387638</v>
          </cell>
          <cell r="K6422">
            <v>387638</v>
          </cell>
          <cell r="L6422">
            <v>387638</v>
          </cell>
          <cell r="M6422">
            <v>387638</v>
          </cell>
        </row>
        <row r="6423">
          <cell r="B6423" t="str">
            <v>2004741502000M031011340101115</v>
          </cell>
          <cell r="C6423"/>
          <cell r="D6423" t="str">
            <v>1</v>
          </cell>
          <cell r="E6423" t="str">
            <v>BASE BUROCRACIA</v>
          </cell>
          <cell r="F6423">
            <v>253162.8</v>
          </cell>
          <cell r="G6423">
            <v>31494.6</v>
          </cell>
          <cell r="H6423">
            <v>284657.39999999997</v>
          </cell>
          <cell r="I6423">
            <v>0</v>
          </cell>
          <cell r="J6423">
            <v>284657.40000000002</v>
          </cell>
          <cell r="K6423">
            <v>284657.40000000002</v>
          </cell>
          <cell r="L6423">
            <v>284657.40000000002</v>
          </cell>
          <cell r="M6423">
            <v>284657.40000000002</v>
          </cell>
        </row>
        <row r="6424">
          <cell r="B6424" t="str">
            <v>2004751502000M031011340101115</v>
          </cell>
          <cell r="C6424"/>
          <cell r="D6424" t="str">
            <v>1</v>
          </cell>
          <cell r="E6424" t="str">
            <v>BASE BUROCRACIA</v>
          </cell>
          <cell r="F6424">
            <v>422616</v>
          </cell>
          <cell r="G6424">
            <v>307240.46000000002</v>
          </cell>
          <cell r="H6424">
            <v>729856.46</v>
          </cell>
          <cell r="I6424">
            <v>0</v>
          </cell>
          <cell r="J6424">
            <v>729856.46</v>
          </cell>
          <cell r="K6424">
            <v>729856.46</v>
          </cell>
          <cell r="L6424">
            <v>729856.46</v>
          </cell>
          <cell r="M6424">
            <v>729856.46</v>
          </cell>
        </row>
        <row r="6425">
          <cell r="B6425" t="str">
            <v>2004762603000E090011340101115</v>
          </cell>
          <cell r="C6425"/>
          <cell r="D6425" t="str">
            <v>1</v>
          </cell>
          <cell r="E6425" t="str">
            <v>BASE BUROCRACIA</v>
          </cell>
          <cell r="F6425">
            <v>400234.8</v>
          </cell>
          <cell r="G6425">
            <v>1073916.94</v>
          </cell>
          <cell r="H6425">
            <v>1474151.74</v>
          </cell>
          <cell r="I6425">
            <v>0</v>
          </cell>
          <cell r="J6425">
            <v>1474151.74</v>
          </cell>
          <cell r="K6425">
            <v>1474151.74</v>
          </cell>
          <cell r="L6425">
            <v>1474151.74</v>
          </cell>
          <cell r="M6425">
            <v>1474151.74</v>
          </cell>
        </row>
        <row r="6426">
          <cell r="B6426" t="str">
            <v>2004772603000E090011340101115</v>
          </cell>
          <cell r="C6426"/>
          <cell r="D6426" t="str">
            <v>1</v>
          </cell>
          <cell r="E6426" t="str">
            <v>BASE BUROCRACIA</v>
          </cell>
          <cell r="F6426">
            <v>1020465.6</v>
          </cell>
          <cell r="G6426">
            <v>83206.399999999994</v>
          </cell>
          <cell r="H6426">
            <v>1103672</v>
          </cell>
          <cell r="I6426">
            <v>0</v>
          </cell>
          <cell r="J6426">
            <v>1103672</v>
          </cell>
          <cell r="K6426">
            <v>1103672</v>
          </cell>
          <cell r="L6426">
            <v>1103672</v>
          </cell>
          <cell r="M6426">
            <v>1103672</v>
          </cell>
        </row>
        <row r="6427">
          <cell r="B6427" t="str">
            <v>2004781502000M035011340101115</v>
          </cell>
          <cell r="C6427"/>
          <cell r="D6427" t="str">
            <v>1</v>
          </cell>
          <cell r="E6427" t="str">
            <v>BASE BUROCRACIA</v>
          </cell>
          <cell r="F6427">
            <v>219988.8</v>
          </cell>
          <cell r="G6427">
            <v>255783.41</v>
          </cell>
          <cell r="H6427">
            <v>475772.20999999996</v>
          </cell>
          <cell r="I6427">
            <v>0</v>
          </cell>
          <cell r="J6427">
            <v>475772.21</v>
          </cell>
          <cell r="K6427">
            <v>475772.21</v>
          </cell>
          <cell r="L6427">
            <v>475772.21</v>
          </cell>
          <cell r="M6427">
            <v>475772.21</v>
          </cell>
        </row>
        <row r="6428">
          <cell r="B6428" t="str">
            <v>2004791502000M035011340101115</v>
          </cell>
          <cell r="C6428"/>
          <cell r="D6428" t="str">
            <v>1</v>
          </cell>
          <cell r="E6428" t="str">
            <v>BASE BUROCRACIA</v>
          </cell>
          <cell r="F6428">
            <v>379936.8</v>
          </cell>
          <cell r="G6428">
            <v>106528.58</v>
          </cell>
          <cell r="H6428">
            <v>486465.38</v>
          </cell>
          <cell r="I6428">
            <v>0</v>
          </cell>
          <cell r="J6428">
            <v>486465.38</v>
          </cell>
          <cell r="K6428">
            <v>486465.38</v>
          </cell>
          <cell r="L6428">
            <v>486465.38</v>
          </cell>
          <cell r="M6428">
            <v>486465.38</v>
          </cell>
        </row>
        <row r="6429">
          <cell r="B6429" t="str">
            <v>2004801502000M035011340101115</v>
          </cell>
          <cell r="C6429"/>
          <cell r="D6429" t="str">
            <v>1</v>
          </cell>
          <cell r="E6429" t="str">
            <v>BASE BUROCRACIA</v>
          </cell>
          <cell r="F6429">
            <v>73728</v>
          </cell>
          <cell r="G6429">
            <v>54070</v>
          </cell>
          <cell r="H6429">
            <v>127798</v>
          </cell>
          <cell r="I6429">
            <v>0</v>
          </cell>
          <cell r="J6429">
            <v>127798</v>
          </cell>
          <cell r="K6429">
            <v>127798</v>
          </cell>
          <cell r="L6429">
            <v>127798</v>
          </cell>
          <cell r="M6429">
            <v>127798</v>
          </cell>
        </row>
        <row r="6430">
          <cell r="B6430" t="str">
            <v>2005011302000P015011340101115</v>
          </cell>
          <cell r="C6430"/>
          <cell r="D6430" t="str">
            <v>1</v>
          </cell>
          <cell r="E6430" t="str">
            <v>BASE BUROCRACIA</v>
          </cell>
          <cell r="F6430">
            <v>59904</v>
          </cell>
          <cell r="G6430">
            <v>13156</v>
          </cell>
          <cell r="H6430">
            <v>73060</v>
          </cell>
          <cell r="I6430">
            <v>0</v>
          </cell>
          <cell r="J6430">
            <v>73060</v>
          </cell>
          <cell r="K6430">
            <v>73060</v>
          </cell>
          <cell r="L6430">
            <v>73060</v>
          </cell>
          <cell r="M6430">
            <v>73060</v>
          </cell>
        </row>
        <row r="6431">
          <cell r="B6431" t="str">
            <v>2005031502000M031011340101115</v>
          </cell>
          <cell r="C6431"/>
          <cell r="D6431" t="str">
            <v>1</v>
          </cell>
          <cell r="E6431" t="str">
            <v>BASE BUROCRACIA</v>
          </cell>
          <cell r="F6431">
            <v>33024</v>
          </cell>
          <cell r="G6431">
            <v>8256</v>
          </cell>
          <cell r="H6431">
            <v>41280</v>
          </cell>
          <cell r="I6431">
            <v>0</v>
          </cell>
          <cell r="J6431">
            <v>41280</v>
          </cell>
          <cell r="K6431">
            <v>41280</v>
          </cell>
          <cell r="L6431">
            <v>41280</v>
          </cell>
          <cell r="M6431">
            <v>41280</v>
          </cell>
        </row>
        <row r="6432">
          <cell r="B6432" t="str">
            <v>2005041502000M031011340101115</v>
          </cell>
          <cell r="C6432"/>
          <cell r="D6432" t="str">
            <v>1</v>
          </cell>
          <cell r="E6432" t="str">
            <v>BASE BUROCRACIA</v>
          </cell>
          <cell r="F6432">
            <v>63574.8</v>
          </cell>
          <cell r="G6432">
            <v>15300.4</v>
          </cell>
          <cell r="H6432">
            <v>78875.199999999997</v>
          </cell>
          <cell r="I6432">
            <v>0</v>
          </cell>
          <cell r="J6432">
            <v>78875.199999999997</v>
          </cell>
          <cell r="K6432">
            <v>78875.199999999997</v>
          </cell>
          <cell r="L6432">
            <v>78875.199999999997</v>
          </cell>
          <cell r="M6432">
            <v>78875.199999999997</v>
          </cell>
        </row>
        <row r="6433">
          <cell r="B6433" t="str">
            <v>2005051502000M031011340101115</v>
          </cell>
          <cell r="C6433"/>
          <cell r="D6433" t="str">
            <v>1</v>
          </cell>
          <cell r="E6433" t="str">
            <v>BASE BUROCRACIA</v>
          </cell>
          <cell r="F6433">
            <v>308985.59999999998</v>
          </cell>
          <cell r="G6433">
            <v>34100.400000000001</v>
          </cell>
          <cell r="H6433">
            <v>343086</v>
          </cell>
          <cell r="I6433">
            <v>0</v>
          </cell>
          <cell r="J6433">
            <v>343086</v>
          </cell>
          <cell r="K6433">
            <v>343086</v>
          </cell>
          <cell r="L6433">
            <v>343086</v>
          </cell>
          <cell r="M6433">
            <v>343086</v>
          </cell>
        </row>
        <row r="6434">
          <cell r="B6434" t="str">
            <v>2005061502000M031011340101115</v>
          </cell>
          <cell r="C6434"/>
          <cell r="D6434" t="str">
            <v>1</v>
          </cell>
          <cell r="E6434" t="str">
            <v>BASE BUROCRACIA</v>
          </cell>
          <cell r="F6434">
            <v>135036</v>
          </cell>
          <cell r="G6434">
            <v>75765.5</v>
          </cell>
          <cell r="H6434">
            <v>210801.5</v>
          </cell>
          <cell r="I6434">
            <v>0</v>
          </cell>
          <cell r="J6434">
            <v>210801.5</v>
          </cell>
          <cell r="K6434">
            <v>210801.5</v>
          </cell>
          <cell r="L6434">
            <v>210801.5</v>
          </cell>
          <cell r="M6434">
            <v>210801.5</v>
          </cell>
        </row>
        <row r="6435">
          <cell r="B6435" t="str">
            <v>2005081302000P015011340101115</v>
          </cell>
          <cell r="C6435"/>
          <cell r="D6435" t="str">
            <v>1</v>
          </cell>
          <cell r="E6435" t="str">
            <v>BASE BUROCRACIA</v>
          </cell>
          <cell r="F6435">
            <v>26246.400000000001</v>
          </cell>
          <cell r="G6435">
            <v>6561.6</v>
          </cell>
          <cell r="H6435">
            <v>32808</v>
          </cell>
          <cell r="I6435">
            <v>0</v>
          </cell>
          <cell r="J6435">
            <v>32808</v>
          </cell>
          <cell r="K6435">
            <v>32808</v>
          </cell>
          <cell r="L6435">
            <v>32808</v>
          </cell>
          <cell r="M6435">
            <v>32808</v>
          </cell>
        </row>
        <row r="6436">
          <cell r="B6436" t="str">
            <v>2005111302000P015011340101115</v>
          </cell>
          <cell r="C6436"/>
          <cell r="D6436" t="str">
            <v>1</v>
          </cell>
          <cell r="E6436" t="str">
            <v>BASE BUROCRACIA</v>
          </cell>
          <cell r="F6436">
            <v>165.6</v>
          </cell>
          <cell r="G6436">
            <v>-158.69999999999999</v>
          </cell>
          <cell r="H6436">
            <v>6.9000000000000057</v>
          </cell>
          <cell r="I6436">
            <v>0</v>
          </cell>
          <cell r="J6436">
            <v>6.9</v>
          </cell>
          <cell r="K6436">
            <v>6.9</v>
          </cell>
          <cell r="L6436">
            <v>6.9</v>
          </cell>
          <cell r="M6436">
            <v>6.9</v>
          </cell>
        </row>
        <row r="6437">
          <cell r="B6437" t="str">
            <v>2005121302000P015011340101115</v>
          </cell>
          <cell r="C6437"/>
          <cell r="D6437" t="str">
            <v>1</v>
          </cell>
          <cell r="E6437" t="str">
            <v>BASE BUROCRACIA</v>
          </cell>
          <cell r="F6437">
            <v>47518.8</v>
          </cell>
          <cell r="G6437">
            <v>8846.67</v>
          </cell>
          <cell r="H6437">
            <v>56365.47</v>
          </cell>
          <cell r="I6437">
            <v>0</v>
          </cell>
          <cell r="J6437">
            <v>56365.47</v>
          </cell>
          <cell r="K6437">
            <v>56365.47</v>
          </cell>
          <cell r="L6437">
            <v>56365.47</v>
          </cell>
          <cell r="M6437">
            <v>56365.47</v>
          </cell>
        </row>
        <row r="6438">
          <cell r="B6438" t="str">
            <v>2005161302000P015011340101115</v>
          </cell>
          <cell r="C6438"/>
          <cell r="D6438" t="str">
            <v>1</v>
          </cell>
          <cell r="E6438" t="str">
            <v>BASE BUROCRACIA</v>
          </cell>
          <cell r="F6438">
            <v>13352.4</v>
          </cell>
          <cell r="G6438">
            <v>2918.59</v>
          </cell>
          <cell r="H6438">
            <v>16270.99</v>
          </cell>
          <cell r="I6438">
            <v>0</v>
          </cell>
          <cell r="J6438">
            <v>16270.99</v>
          </cell>
          <cell r="K6438">
            <v>16270.99</v>
          </cell>
          <cell r="L6438">
            <v>16270.99</v>
          </cell>
          <cell r="M6438">
            <v>16270.99</v>
          </cell>
        </row>
        <row r="6439">
          <cell r="B6439" t="str">
            <v>2005171302000P015011340101115</v>
          </cell>
          <cell r="C6439"/>
          <cell r="D6439" t="str">
            <v>1</v>
          </cell>
          <cell r="E6439" t="str">
            <v>BASE BUROCRACIA</v>
          </cell>
          <cell r="F6439">
            <v>37659.599999999999</v>
          </cell>
          <cell r="G6439">
            <v>-109.22</v>
          </cell>
          <cell r="H6439">
            <v>37550.379999999997</v>
          </cell>
          <cell r="I6439">
            <v>0</v>
          </cell>
          <cell r="J6439">
            <v>37550.379999999997</v>
          </cell>
          <cell r="K6439">
            <v>37550.379999999997</v>
          </cell>
          <cell r="L6439">
            <v>37550.379999999997</v>
          </cell>
          <cell r="M6439">
            <v>37550.379999999997</v>
          </cell>
        </row>
        <row r="6440">
          <cell r="B6440" t="str">
            <v>2005191302000P015011340101115</v>
          </cell>
          <cell r="C6440"/>
          <cell r="D6440" t="str">
            <v>1</v>
          </cell>
          <cell r="E6440" t="str">
            <v>BASE BUROCRACIA</v>
          </cell>
          <cell r="F6440">
            <v>16800</v>
          </cell>
          <cell r="G6440">
            <v>4200</v>
          </cell>
          <cell r="H6440">
            <v>21000</v>
          </cell>
          <cell r="I6440">
            <v>0</v>
          </cell>
          <cell r="J6440">
            <v>21000</v>
          </cell>
          <cell r="K6440">
            <v>21000</v>
          </cell>
          <cell r="L6440">
            <v>21000</v>
          </cell>
          <cell r="M6440">
            <v>21000</v>
          </cell>
        </row>
        <row r="6441">
          <cell r="B6441" t="str">
            <v>2005201302000P016011340101115</v>
          </cell>
          <cell r="C6441"/>
          <cell r="D6441" t="str">
            <v>1</v>
          </cell>
          <cell r="E6441" t="str">
            <v>BASE BUROCRACIA</v>
          </cell>
          <cell r="F6441">
            <v>10944</v>
          </cell>
          <cell r="G6441">
            <v>2736</v>
          </cell>
          <cell r="H6441">
            <v>13680</v>
          </cell>
          <cell r="I6441">
            <v>0</v>
          </cell>
          <cell r="J6441">
            <v>13680</v>
          </cell>
          <cell r="K6441">
            <v>13680</v>
          </cell>
          <cell r="L6441">
            <v>13680</v>
          </cell>
          <cell r="M6441">
            <v>13680</v>
          </cell>
        </row>
        <row r="6442">
          <cell r="B6442" t="str">
            <v>2005211302000P016011340101115</v>
          </cell>
          <cell r="C6442"/>
          <cell r="D6442" t="str">
            <v>1</v>
          </cell>
          <cell r="E6442" t="str">
            <v>BASE BUROCRACIA</v>
          </cell>
          <cell r="F6442">
            <v>130197.6</v>
          </cell>
          <cell r="G6442">
            <v>-361.66</v>
          </cell>
          <cell r="H6442">
            <v>129835.94</v>
          </cell>
          <cell r="I6442">
            <v>0</v>
          </cell>
          <cell r="J6442">
            <v>129835.94</v>
          </cell>
          <cell r="K6442">
            <v>129835.94</v>
          </cell>
          <cell r="L6442">
            <v>129835.94</v>
          </cell>
          <cell r="M6442">
            <v>129835.94</v>
          </cell>
        </row>
        <row r="6443">
          <cell r="B6443" t="str">
            <v>2005231302000P016011340101115</v>
          </cell>
          <cell r="C6443"/>
          <cell r="D6443" t="str">
            <v>1</v>
          </cell>
          <cell r="E6443" t="str">
            <v>BASE BUROCRACIA</v>
          </cell>
          <cell r="F6443">
            <v>70886.399999999994</v>
          </cell>
          <cell r="G6443">
            <v>8621.6</v>
          </cell>
          <cell r="H6443">
            <v>79508</v>
          </cell>
          <cell r="I6443">
            <v>0</v>
          </cell>
          <cell r="J6443">
            <v>79508</v>
          </cell>
          <cell r="K6443">
            <v>79508</v>
          </cell>
          <cell r="L6443">
            <v>79508</v>
          </cell>
          <cell r="M6443">
            <v>79508</v>
          </cell>
        </row>
        <row r="6444">
          <cell r="B6444" t="str">
            <v>2005241302000P016011340101115</v>
          </cell>
          <cell r="C6444"/>
          <cell r="D6444" t="str">
            <v>1</v>
          </cell>
          <cell r="E6444" t="str">
            <v>BASE BUROCRACIA</v>
          </cell>
          <cell r="F6444">
            <v>11596.8</v>
          </cell>
          <cell r="G6444">
            <v>2899.2</v>
          </cell>
          <cell r="H6444">
            <v>14496</v>
          </cell>
          <cell r="I6444">
            <v>0</v>
          </cell>
          <cell r="J6444">
            <v>14496</v>
          </cell>
          <cell r="K6444">
            <v>14496</v>
          </cell>
          <cell r="L6444">
            <v>14496</v>
          </cell>
          <cell r="M6444">
            <v>14496</v>
          </cell>
        </row>
        <row r="6445">
          <cell r="B6445" t="str">
            <v>2005251302000P016011340101115</v>
          </cell>
          <cell r="C6445"/>
          <cell r="D6445" t="str">
            <v>1</v>
          </cell>
          <cell r="E6445" t="str">
            <v>BASE BUROCRACIA</v>
          </cell>
          <cell r="F6445">
            <v>19680</v>
          </cell>
          <cell r="G6445">
            <v>4920</v>
          </cell>
          <cell r="H6445">
            <v>24600</v>
          </cell>
          <cell r="I6445">
            <v>0</v>
          </cell>
          <cell r="J6445">
            <v>24600</v>
          </cell>
          <cell r="K6445">
            <v>24600</v>
          </cell>
          <cell r="L6445">
            <v>24600</v>
          </cell>
          <cell r="M6445">
            <v>24600</v>
          </cell>
        </row>
        <row r="6446">
          <cell r="B6446" t="str">
            <v>2005261302000P016011340101115</v>
          </cell>
          <cell r="C6446"/>
          <cell r="D6446" t="str">
            <v>1</v>
          </cell>
          <cell r="E6446" t="str">
            <v>BASE BUROCRACIA</v>
          </cell>
          <cell r="F6446">
            <v>47398.8</v>
          </cell>
          <cell r="G6446">
            <v>2333.83</v>
          </cell>
          <cell r="H6446">
            <v>49732.630000000005</v>
          </cell>
          <cell r="I6446">
            <v>0</v>
          </cell>
          <cell r="J6446">
            <v>49732.63</v>
          </cell>
          <cell r="K6446">
            <v>49732.63</v>
          </cell>
          <cell r="L6446">
            <v>49732.63</v>
          </cell>
          <cell r="M6446">
            <v>49732.63</v>
          </cell>
        </row>
        <row r="6447">
          <cell r="B6447" t="str">
            <v>2005271302000P016011340101115</v>
          </cell>
          <cell r="C6447"/>
          <cell r="D6447" t="str">
            <v>1</v>
          </cell>
          <cell r="E6447" t="str">
            <v>BASE BUROCRACIA</v>
          </cell>
          <cell r="F6447">
            <v>36000</v>
          </cell>
          <cell r="G6447">
            <v>-100</v>
          </cell>
          <cell r="H6447">
            <v>35900</v>
          </cell>
          <cell r="I6447">
            <v>0</v>
          </cell>
          <cell r="J6447">
            <v>35900</v>
          </cell>
          <cell r="K6447">
            <v>35900</v>
          </cell>
          <cell r="L6447">
            <v>35900</v>
          </cell>
          <cell r="M6447">
            <v>35900</v>
          </cell>
        </row>
        <row r="6448">
          <cell r="B6448" t="str">
            <v>2006012506000E086011340101115</v>
          </cell>
          <cell r="C6448"/>
          <cell r="D6448" t="str">
            <v>1</v>
          </cell>
          <cell r="E6448" t="str">
            <v>BASE BUROCRACIA</v>
          </cell>
          <cell r="F6448">
            <v>0</v>
          </cell>
          <cell r="G6448">
            <v>36319</v>
          </cell>
          <cell r="H6448">
            <v>0</v>
          </cell>
          <cell r="I6448">
            <v>0</v>
          </cell>
          <cell r="J6448">
            <v>36319</v>
          </cell>
          <cell r="K6448">
            <v>36319</v>
          </cell>
          <cell r="L6448">
            <v>36319</v>
          </cell>
          <cell r="M6448">
            <v>36319</v>
          </cell>
        </row>
        <row r="6449">
          <cell r="B6449" t="str">
            <v>2006032506000E086011340101115</v>
          </cell>
          <cell r="C6449"/>
          <cell r="D6449" t="str">
            <v>1</v>
          </cell>
          <cell r="E6449" t="str">
            <v>BASE BUROCRACIA</v>
          </cell>
          <cell r="F6449">
            <v>1418829.6</v>
          </cell>
          <cell r="G6449">
            <v>173426.67</v>
          </cell>
          <cell r="H6449">
            <v>1592256.27</v>
          </cell>
          <cell r="I6449">
            <v>0</v>
          </cell>
          <cell r="J6449">
            <v>1592256.27</v>
          </cell>
          <cell r="K6449">
            <v>1592256.27</v>
          </cell>
          <cell r="L6449">
            <v>1592256.27</v>
          </cell>
          <cell r="M6449">
            <v>1592256.27</v>
          </cell>
        </row>
        <row r="6450">
          <cell r="B6450" t="str">
            <v>2007011501000M030011340101115</v>
          </cell>
          <cell r="C6450"/>
          <cell r="D6450" t="str">
            <v>1</v>
          </cell>
          <cell r="E6450" t="str">
            <v>BASE BUROCRACIA</v>
          </cell>
          <cell r="F6450">
            <v>34464</v>
          </cell>
          <cell r="G6450">
            <v>11124</v>
          </cell>
          <cell r="H6450">
            <v>45588</v>
          </cell>
          <cell r="I6450">
            <v>0</v>
          </cell>
          <cell r="J6450">
            <v>45588</v>
          </cell>
          <cell r="K6450">
            <v>45588</v>
          </cell>
          <cell r="L6450">
            <v>45588</v>
          </cell>
          <cell r="M6450">
            <v>45588</v>
          </cell>
        </row>
        <row r="6451">
          <cell r="B6451" t="str">
            <v>2007031501000M030011340101115</v>
          </cell>
          <cell r="C6451"/>
          <cell r="D6451" t="str">
            <v>1</v>
          </cell>
          <cell r="E6451" t="str">
            <v>BASE BUROCRACIA</v>
          </cell>
          <cell r="F6451">
            <v>15292.8</v>
          </cell>
          <cell r="G6451">
            <v>-7775.6</v>
          </cell>
          <cell r="H6451">
            <v>7517.1999999999989</v>
          </cell>
          <cell r="I6451">
            <v>0</v>
          </cell>
          <cell r="J6451">
            <v>7517.2</v>
          </cell>
          <cell r="K6451">
            <v>7517.2</v>
          </cell>
          <cell r="L6451">
            <v>7517.2</v>
          </cell>
          <cell r="M6451">
            <v>7517.2</v>
          </cell>
        </row>
        <row r="6452">
          <cell r="B6452" t="str">
            <v>2007041501000M030011340101115</v>
          </cell>
          <cell r="C6452"/>
          <cell r="D6452" t="str">
            <v>1</v>
          </cell>
          <cell r="E6452" t="str">
            <v>BASE BUROCRACIA</v>
          </cell>
          <cell r="F6452">
            <v>19152</v>
          </cell>
          <cell r="G6452">
            <v>3878</v>
          </cell>
          <cell r="H6452">
            <v>23030</v>
          </cell>
          <cell r="I6452">
            <v>0</v>
          </cell>
          <cell r="J6452">
            <v>23030</v>
          </cell>
          <cell r="K6452">
            <v>23030</v>
          </cell>
          <cell r="L6452">
            <v>23030</v>
          </cell>
          <cell r="M6452">
            <v>23030</v>
          </cell>
        </row>
        <row r="6453">
          <cell r="B6453" t="str">
            <v>2007051501000M030011340101115</v>
          </cell>
          <cell r="C6453"/>
          <cell r="D6453" t="str">
            <v>1</v>
          </cell>
          <cell r="E6453" t="str">
            <v>BASE BUROCRACIA</v>
          </cell>
          <cell r="F6453">
            <v>19458</v>
          </cell>
          <cell r="G6453">
            <v>-54.05</v>
          </cell>
          <cell r="H6453">
            <v>19403.95</v>
          </cell>
          <cell r="I6453">
            <v>0</v>
          </cell>
          <cell r="J6453">
            <v>19403.95</v>
          </cell>
          <cell r="K6453">
            <v>19403.95</v>
          </cell>
          <cell r="L6453">
            <v>19403.95</v>
          </cell>
          <cell r="M6453">
            <v>19403.95</v>
          </cell>
        </row>
        <row r="6454">
          <cell r="B6454" t="str">
            <v>2007061304000O018011340101115</v>
          </cell>
          <cell r="C6454"/>
          <cell r="D6454" t="str">
            <v>1</v>
          </cell>
          <cell r="E6454" t="str">
            <v>BASE BUROCRACIA</v>
          </cell>
          <cell r="F6454">
            <v>17864.400000000001</v>
          </cell>
          <cell r="G6454">
            <v>15205.71</v>
          </cell>
          <cell r="H6454">
            <v>33070.11</v>
          </cell>
          <cell r="I6454">
            <v>0</v>
          </cell>
          <cell r="J6454">
            <v>33070.11</v>
          </cell>
          <cell r="K6454">
            <v>33070.11</v>
          </cell>
          <cell r="L6454">
            <v>33070.11</v>
          </cell>
          <cell r="M6454">
            <v>33070.11</v>
          </cell>
        </row>
        <row r="6455">
          <cell r="B6455" t="str">
            <v>2007161304000O019011340101115</v>
          </cell>
          <cell r="C6455"/>
          <cell r="D6455" t="str">
            <v>1</v>
          </cell>
          <cell r="E6455" t="str">
            <v>BASE BUROCRACIA</v>
          </cell>
          <cell r="F6455">
            <v>16761.599999999999</v>
          </cell>
          <cell r="G6455">
            <v>1571.4</v>
          </cell>
          <cell r="H6455">
            <v>18333</v>
          </cell>
          <cell r="I6455">
            <v>0</v>
          </cell>
          <cell r="J6455">
            <v>18333</v>
          </cell>
          <cell r="K6455">
            <v>18333</v>
          </cell>
          <cell r="L6455">
            <v>18333</v>
          </cell>
          <cell r="M6455">
            <v>18333</v>
          </cell>
        </row>
        <row r="6456">
          <cell r="B6456" t="str">
            <v>2007171304000O019011340101115</v>
          </cell>
          <cell r="C6456"/>
          <cell r="D6456" t="str">
            <v>1</v>
          </cell>
          <cell r="E6456" t="str">
            <v>BASE BUROCRACIA</v>
          </cell>
          <cell r="F6456">
            <v>9600</v>
          </cell>
          <cell r="G6456">
            <v>2400</v>
          </cell>
          <cell r="H6456">
            <v>12000</v>
          </cell>
          <cell r="I6456">
            <v>0</v>
          </cell>
          <cell r="J6456">
            <v>12000</v>
          </cell>
          <cell r="K6456">
            <v>12000</v>
          </cell>
          <cell r="L6456">
            <v>12000</v>
          </cell>
          <cell r="M6456">
            <v>12000</v>
          </cell>
        </row>
        <row r="6457">
          <cell r="B6457" t="str">
            <v>2007211304000O018011340101115</v>
          </cell>
          <cell r="C6457"/>
          <cell r="D6457" t="str">
            <v>1</v>
          </cell>
          <cell r="E6457" t="str">
            <v>BASE BUROCRACIA</v>
          </cell>
          <cell r="F6457">
            <v>38998.800000000003</v>
          </cell>
          <cell r="G6457">
            <v>-208.33</v>
          </cell>
          <cell r="H6457">
            <v>38790.47</v>
          </cell>
          <cell r="I6457">
            <v>0</v>
          </cell>
          <cell r="J6457">
            <v>38790.47</v>
          </cell>
          <cell r="K6457">
            <v>38790.47</v>
          </cell>
          <cell r="L6457">
            <v>38790.47</v>
          </cell>
          <cell r="M6457">
            <v>38790.47</v>
          </cell>
        </row>
        <row r="6458">
          <cell r="B6458" t="str">
            <v>2007231304000O020011340101115</v>
          </cell>
          <cell r="C6458"/>
          <cell r="D6458" t="str">
            <v>1</v>
          </cell>
          <cell r="E6458" t="str">
            <v>BASE BUROCRACIA</v>
          </cell>
          <cell r="F6458">
            <v>33088.800000000003</v>
          </cell>
          <cell r="G6458">
            <v>8595.42</v>
          </cell>
          <cell r="H6458">
            <v>41684.22</v>
          </cell>
          <cell r="I6458">
            <v>0</v>
          </cell>
          <cell r="J6458">
            <v>41684.22</v>
          </cell>
          <cell r="K6458">
            <v>41684.22</v>
          </cell>
          <cell r="L6458">
            <v>41684.22</v>
          </cell>
          <cell r="M6458">
            <v>41684.22</v>
          </cell>
        </row>
        <row r="6459">
          <cell r="B6459" t="str">
            <v>2007241304000O020011340101115</v>
          </cell>
          <cell r="C6459"/>
          <cell r="D6459" t="str">
            <v>1</v>
          </cell>
          <cell r="E6459" t="str">
            <v>BASE BUROCRACIA</v>
          </cell>
          <cell r="F6459">
            <v>28800</v>
          </cell>
          <cell r="G6459">
            <v>-15300</v>
          </cell>
          <cell r="H6459">
            <v>13500</v>
          </cell>
          <cell r="I6459">
            <v>0</v>
          </cell>
          <cell r="J6459">
            <v>13500</v>
          </cell>
          <cell r="K6459">
            <v>13500</v>
          </cell>
          <cell r="L6459">
            <v>13500</v>
          </cell>
          <cell r="M6459">
            <v>13500</v>
          </cell>
        </row>
        <row r="6460">
          <cell r="B6460" t="str">
            <v>2007261304000O018011340101115</v>
          </cell>
          <cell r="C6460"/>
          <cell r="D6460" t="str">
            <v>1</v>
          </cell>
          <cell r="E6460" t="str">
            <v>BASE BUROCRACIA</v>
          </cell>
          <cell r="F6460">
            <v>26286</v>
          </cell>
          <cell r="G6460">
            <v>-5146.3500000000004</v>
          </cell>
          <cell r="H6460">
            <v>21139.65</v>
          </cell>
          <cell r="I6460">
            <v>0</v>
          </cell>
          <cell r="J6460">
            <v>21139.65</v>
          </cell>
          <cell r="K6460">
            <v>21139.65</v>
          </cell>
          <cell r="L6460">
            <v>21139.65</v>
          </cell>
          <cell r="M6460">
            <v>21139.65</v>
          </cell>
        </row>
        <row r="6461">
          <cell r="B6461" t="str">
            <v>2008013701000F117011340101115</v>
          </cell>
          <cell r="C6461"/>
          <cell r="D6461" t="str">
            <v>1</v>
          </cell>
          <cell r="E6461" t="str">
            <v>BASE BUROCRACIA</v>
          </cell>
          <cell r="F6461">
            <v>91198.8</v>
          </cell>
          <cell r="G6461">
            <v>21600</v>
          </cell>
          <cell r="H6461">
            <v>112798.8</v>
          </cell>
          <cell r="I6461">
            <v>0</v>
          </cell>
          <cell r="J6461">
            <v>112798.8</v>
          </cell>
          <cell r="K6461">
            <v>112798.8</v>
          </cell>
          <cell r="L6461">
            <v>112798.8</v>
          </cell>
          <cell r="M6461">
            <v>112798.8</v>
          </cell>
        </row>
        <row r="6462">
          <cell r="B6462" t="str">
            <v>2008023701000F117011340101115</v>
          </cell>
          <cell r="C6462"/>
          <cell r="D6462" t="str">
            <v>1</v>
          </cell>
          <cell r="E6462" t="str">
            <v>BASE BUROCRACIA</v>
          </cell>
          <cell r="F6462">
            <v>91800</v>
          </cell>
          <cell r="G6462">
            <v>7025</v>
          </cell>
          <cell r="H6462">
            <v>98825</v>
          </cell>
          <cell r="I6462">
            <v>0</v>
          </cell>
          <cell r="J6462">
            <v>98825</v>
          </cell>
          <cell r="K6462">
            <v>98825</v>
          </cell>
          <cell r="L6462">
            <v>98825</v>
          </cell>
          <cell r="M6462">
            <v>98825</v>
          </cell>
        </row>
        <row r="6463">
          <cell r="B6463" t="str">
            <v>2008033701000F117011340101115</v>
          </cell>
          <cell r="C6463"/>
          <cell r="D6463" t="str">
            <v>1</v>
          </cell>
          <cell r="E6463" t="str">
            <v>BASE BUROCRACIA</v>
          </cell>
          <cell r="F6463">
            <v>28800</v>
          </cell>
          <cell r="G6463">
            <v>-18300</v>
          </cell>
          <cell r="H6463">
            <v>10500</v>
          </cell>
          <cell r="I6463">
            <v>0</v>
          </cell>
          <cell r="J6463">
            <v>10500</v>
          </cell>
          <cell r="K6463">
            <v>10500</v>
          </cell>
          <cell r="L6463">
            <v>10500</v>
          </cell>
          <cell r="M6463">
            <v>10500</v>
          </cell>
        </row>
        <row r="6464">
          <cell r="B6464" t="str">
            <v>2008043701000F118011340101115</v>
          </cell>
          <cell r="C6464"/>
          <cell r="D6464" t="str">
            <v>1</v>
          </cell>
          <cell r="E6464" t="str">
            <v>BASE BUROCRACIA</v>
          </cell>
          <cell r="F6464">
            <v>69708</v>
          </cell>
          <cell r="G6464">
            <v>4031.06</v>
          </cell>
          <cell r="H6464">
            <v>73739.06</v>
          </cell>
          <cell r="I6464">
            <v>0</v>
          </cell>
          <cell r="J6464">
            <v>73739.06</v>
          </cell>
          <cell r="K6464">
            <v>73739.06</v>
          </cell>
          <cell r="L6464">
            <v>73739.06</v>
          </cell>
          <cell r="M6464">
            <v>73739.06</v>
          </cell>
        </row>
        <row r="6465">
          <cell r="B6465" t="str">
            <v>2008053701000F118011340101115</v>
          </cell>
          <cell r="C6465"/>
          <cell r="D6465" t="str">
            <v>1</v>
          </cell>
          <cell r="E6465" t="str">
            <v>BASE BUROCRACIA</v>
          </cell>
          <cell r="F6465">
            <v>14976</v>
          </cell>
          <cell r="G6465">
            <v>-9516</v>
          </cell>
          <cell r="H6465">
            <v>5460</v>
          </cell>
          <cell r="I6465">
            <v>0</v>
          </cell>
          <cell r="J6465">
            <v>5460</v>
          </cell>
          <cell r="K6465">
            <v>5460</v>
          </cell>
          <cell r="L6465">
            <v>5460</v>
          </cell>
          <cell r="M6465">
            <v>5460</v>
          </cell>
        </row>
        <row r="6466">
          <cell r="B6466" t="str">
            <v>2008063701000F117011340101115</v>
          </cell>
          <cell r="C6466"/>
          <cell r="D6466" t="str">
            <v>1</v>
          </cell>
          <cell r="E6466" t="str">
            <v>BASE BUROCRACIA</v>
          </cell>
          <cell r="F6466">
            <v>71884.800000000003</v>
          </cell>
          <cell r="G6466">
            <v>16171.2</v>
          </cell>
          <cell r="H6466">
            <v>88056</v>
          </cell>
          <cell r="I6466">
            <v>0</v>
          </cell>
          <cell r="J6466">
            <v>88056</v>
          </cell>
          <cell r="K6466">
            <v>88056</v>
          </cell>
          <cell r="L6466">
            <v>88056</v>
          </cell>
          <cell r="M6466">
            <v>88056</v>
          </cell>
        </row>
        <row r="6467">
          <cell r="B6467" t="str">
            <v>2008073701000F117011340101115</v>
          </cell>
          <cell r="C6467"/>
          <cell r="D6467" t="str">
            <v>1</v>
          </cell>
          <cell r="E6467" t="str">
            <v>BASE BUROCRACIA</v>
          </cell>
          <cell r="F6467">
            <v>38476.800000000003</v>
          </cell>
          <cell r="G6467">
            <v>9619.2000000000007</v>
          </cell>
          <cell r="H6467">
            <v>48096</v>
          </cell>
          <cell r="I6467">
            <v>0</v>
          </cell>
          <cell r="J6467">
            <v>48096</v>
          </cell>
          <cell r="K6467">
            <v>48096</v>
          </cell>
          <cell r="L6467">
            <v>48096</v>
          </cell>
          <cell r="M6467">
            <v>48096</v>
          </cell>
        </row>
        <row r="6468">
          <cell r="B6468" t="str">
            <v>2008133701000F120011340101115</v>
          </cell>
          <cell r="C6468"/>
          <cell r="D6468" t="str">
            <v>1</v>
          </cell>
          <cell r="E6468" t="str">
            <v>BASE BUROCRACIA</v>
          </cell>
          <cell r="F6468">
            <v>9600</v>
          </cell>
          <cell r="G6468">
            <v>-6100</v>
          </cell>
          <cell r="H6468">
            <v>3500</v>
          </cell>
          <cell r="I6468">
            <v>0</v>
          </cell>
          <cell r="J6468">
            <v>3500</v>
          </cell>
          <cell r="K6468">
            <v>3500</v>
          </cell>
          <cell r="L6468">
            <v>3500</v>
          </cell>
          <cell r="M6468">
            <v>3500</v>
          </cell>
        </row>
        <row r="6469">
          <cell r="B6469" t="str">
            <v>2008143701000F120011340101115</v>
          </cell>
          <cell r="C6469"/>
          <cell r="D6469" t="str">
            <v>1</v>
          </cell>
          <cell r="E6469" t="str">
            <v>BASE BUROCRACIA</v>
          </cell>
          <cell r="F6469">
            <v>71088</v>
          </cell>
          <cell r="G6469">
            <v>-26833</v>
          </cell>
          <cell r="H6469">
            <v>44255</v>
          </cell>
          <cell r="I6469">
            <v>0</v>
          </cell>
          <cell r="J6469">
            <v>44255</v>
          </cell>
          <cell r="K6469">
            <v>44255</v>
          </cell>
          <cell r="L6469">
            <v>44255</v>
          </cell>
          <cell r="M6469">
            <v>44255</v>
          </cell>
        </row>
        <row r="6470">
          <cell r="B6470" t="str">
            <v>2008153701000F120011340101115</v>
          </cell>
          <cell r="C6470"/>
          <cell r="D6470" t="str">
            <v>1</v>
          </cell>
          <cell r="E6470" t="str">
            <v>BASE BUROCRACIA</v>
          </cell>
          <cell r="F6470">
            <v>28800</v>
          </cell>
          <cell r="G6470">
            <v>-18300</v>
          </cell>
          <cell r="H6470">
            <v>10500</v>
          </cell>
          <cell r="I6470">
            <v>0</v>
          </cell>
          <cell r="J6470">
            <v>10500</v>
          </cell>
          <cell r="K6470">
            <v>10500</v>
          </cell>
          <cell r="L6470">
            <v>10500</v>
          </cell>
          <cell r="M6470">
            <v>10500</v>
          </cell>
        </row>
        <row r="6471">
          <cell r="B6471" t="str">
            <v>2008181502000M031011340101115</v>
          </cell>
          <cell r="C6471"/>
          <cell r="D6471" t="str">
            <v>1</v>
          </cell>
          <cell r="E6471" t="str">
            <v>BASE BUROCRACIA</v>
          </cell>
          <cell r="F6471">
            <v>23136</v>
          </cell>
          <cell r="G6471">
            <v>-6966</v>
          </cell>
          <cell r="H6471">
            <v>16170</v>
          </cell>
          <cell r="I6471">
            <v>0</v>
          </cell>
          <cell r="J6471">
            <v>16170</v>
          </cell>
          <cell r="K6471">
            <v>16170</v>
          </cell>
          <cell r="L6471">
            <v>16170</v>
          </cell>
          <cell r="M6471">
            <v>16170</v>
          </cell>
        </row>
        <row r="6472">
          <cell r="B6472" t="str">
            <v>2008191502000M031011340101115</v>
          </cell>
          <cell r="C6472"/>
          <cell r="D6472" t="str">
            <v>1</v>
          </cell>
          <cell r="E6472" t="str">
            <v>BASE BUROCRACIA</v>
          </cell>
          <cell r="F6472">
            <v>29376</v>
          </cell>
          <cell r="G6472">
            <v>7344</v>
          </cell>
          <cell r="H6472">
            <v>36720</v>
          </cell>
          <cell r="I6472">
            <v>0</v>
          </cell>
          <cell r="J6472">
            <v>36720</v>
          </cell>
          <cell r="K6472">
            <v>36720</v>
          </cell>
          <cell r="L6472">
            <v>36720</v>
          </cell>
          <cell r="M6472">
            <v>36720</v>
          </cell>
        </row>
        <row r="6473">
          <cell r="B6473" t="str">
            <v>2008201502000M031011340101115</v>
          </cell>
          <cell r="C6473"/>
          <cell r="D6473" t="str">
            <v>1</v>
          </cell>
          <cell r="E6473" t="str">
            <v>BASE BUROCRACIA</v>
          </cell>
          <cell r="F6473">
            <v>17452.8</v>
          </cell>
          <cell r="G6473">
            <v>4363.2</v>
          </cell>
          <cell r="H6473">
            <v>21816</v>
          </cell>
          <cell r="I6473">
            <v>0</v>
          </cell>
          <cell r="J6473">
            <v>21816</v>
          </cell>
          <cell r="K6473">
            <v>21816</v>
          </cell>
          <cell r="L6473">
            <v>21816</v>
          </cell>
          <cell r="M6473">
            <v>21816</v>
          </cell>
        </row>
        <row r="6474">
          <cell r="B6474" t="str">
            <v>2008213701000F117011340101115</v>
          </cell>
          <cell r="C6474"/>
          <cell r="D6474" t="str">
            <v>1</v>
          </cell>
          <cell r="E6474" t="str">
            <v>BASE BUROCRACIA</v>
          </cell>
          <cell r="F6474">
            <v>28800</v>
          </cell>
          <cell r="G6474">
            <v>7200</v>
          </cell>
          <cell r="H6474">
            <v>36000</v>
          </cell>
          <cell r="I6474">
            <v>0</v>
          </cell>
          <cell r="J6474">
            <v>36000</v>
          </cell>
          <cell r="K6474">
            <v>36000</v>
          </cell>
          <cell r="L6474">
            <v>36000</v>
          </cell>
          <cell r="M6474">
            <v>36000</v>
          </cell>
        </row>
        <row r="6475">
          <cell r="B6475" t="str">
            <v>2009013102000F109011340101115</v>
          </cell>
          <cell r="C6475"/>
          <cell r="D6475" t="str">
            <v>1</v>
          </cell>
          <cell r="E6475" t="str">
            <v>BASE BUROCRACIA</v>
          </cell>
          <cell r="F6475">
            <v>70227.600000000006</v>
          </cell>
          <cell r="G6475">
            <v>12267.75</v>
          </cell>
          <cell r="H6475">
            <v>82495.350000000006</v>
          </cell>
          <cell r="I6475">
            <v>0</v>
          </cell>
          <cell r="J6475">
            <v>82495.350000000006</v>
          </cell>
          <cell r="K6475">
            <v>82495.350000000006</v>
          </cell>
          <cell r="L6475">
            <v>82495.350000000006</v>
          </cell>
          <cell r="M6475">
            <v>82495.350000000006</v>
          </cell>
        </row>
        <row r="6476">
          <cell r="B6476" t="str">
            <v>2009023102000G107011340101115</v>
          </cell>
          <cell r="C6476"/>
          <cell r="D6476" t="str">
            <v>1</v>
          </cell>
          <cell r="E6476" t="str">
            <v>BASE BUROCRACIA</v>
          </cell>
          <cell r="F6476">
            <v>138662.39999999999</v>
          </cell>
          <cell r="G6476">
            <v>-4597</v>
          </cell>
          <cell r="H6476">
            <v>134065.4</v>
          </cell>
          <cell r="I6476">
            <v>0</v>
          </cell>
          <cell r="J6476">
            <v>134065.4</v>
          </cell>
          <cell r="K6476">
            <v>134065.4</v>
          </cell>
          <cell r="L6476">
            <v>134065.4</v>
          </cell>
          <cell r="M6476">
            <v>134065.4</v>
          </cell>
        </row>
        <row r="6477">
          <cell r="B6477" t="str">
            <v>2009033102000G107011340101115</v>
          </cell>
          <cell r="C6477"/>
          <cell r="D6477" t="str">
            <v>1</v>
          </cell>
          <cell r="E6477" t="str">
            <v>BASE BUROCRACIA</v>
          </cell>
          <cell r="F6477">
            <v>36210</v>
          </cell>
          <cell r="G6477">
            <v>139912.79999999999</v>
          </cell>
          <cell r="H6477">
            <v>176122.8</v>
          </cell>
          <cell r="I6477">
            <v>0</v>
          </cell>
          <cell r="J6477">
            <v>176122.8</v>
          </cell>
          <cell r="K6477">
            <v>176122.8</v>
          </cell>
          <cell r="L6477">
            <v>176122.8</v>
          </cell>
          <cell r="M6477">
            <v>176122.8</v>
          </cell>
        </row>
        <row r="6478">
          <cell r="B6478" t="str">
            <v>2009053102000F109011340101115</v>
          </cell>
          <cell r="C6478"/>
          <cell r="D6478" t="str">
            <v>1</v>
          </cell>
          <cell r="E6478" t="str">
            <v>BASE BUROCRACIA</v>
          </cell>
          <cell r="F6478">
            <v>155582.64000000001</v>
          </cell>
          <cell r="G6478">
            <v>113110.56</v>
          </cell>
          <cell r="H6478">
            <v>268693.2</v>
          </cell>
          <cell r="I6478">
            <v>0</v>
          </cell>
          <cell r="J6478">
            <v>268693.2</v>
          </cell>
          <cell r="K6478">
            <v>268693.2</v>
          </cell>
          <cell r="L6478">
            <v>268693.2</v>
          </cell>
          <cell r="M6478">
            <v>268693.2</v>
          </cell>
        </row>
        <row r="6479">
          <cell r="B6479" t="str">
            <v>2009063102000M106011340101115</v>
          </cell>
          <cell r="C6479"/>
          <cell r="D6479" t="str">
            <v>1</v>
          </cell>
          <cell r="E6479" t="str">
            <v>BASE BUROCRACIA</v>
          </cell>
          <cell r="F6479">
            <v>130483.2</v>
          </cell>
          <cell r="G6479">
            <v>13640.8</v>
          </cell>
          <cell r="H6479">
            <v>144124</v>
          </cell>
          <cell r="I6479">
            <v>0</v>
          </cell>
          <cell r="J6479">
            <v>144124</v>
          </cell>
          <cell r="K6479">
            <v>144124</v>
          </cell>
          <cell r="L6479">
            <v>144124</v>
          </cell>
          <cell r="M6479">
            <v>144124</v>
          </cell>
        </row>
        <row r="6480">
          <cell r="B6480" t="str">
            <v>2009083102000M106011340101115</v>
          </cell>
          <cell r="C6480"/>
          <cell r="D6480" t="str">
            <v>1</v>
          </cell>
          <cell r="E6480" t="str">
            <v>BASE BUROCRACIA</v>
          </cell>
          <cell r="F6480">
            <v>52800</v>
          </cell>
          <cell r="G6480">
            <v>-1550</v>
          </cell>
          <cell r="H6480">
            <v>51250</v>
          </cell>
          <cell r="I6480">
            <v>0</v>
          </cell>
          <cell r="J6480">
            <v>51250</v>
          </cell>
          <cell r="K6480">
            <v>51250</v>
          </cell>
          <cell r="L6480">
            <v>51250</v>
          </cell>
          <cell r="M6480">
            <v>51250</v>
          </cell>
        </row>
        <row r="6481">
          <cell r="B6481" t="str">
            <v>2009113101000F103011340101115</v>
          </cell>
          <cell r="C6481"/>
          <cell r="D6481" t="str">
            <v>1</v>
          </cell>
          <cell r="E6481" t="str">
            <v>BASE BUROCRACIA</v>
          </cell>
          <cell r="F6481">
            <v>47078.400000000001</v>
          </cell>
          <cell r="G6481">
            <v>1585.6</v>
          </cell>
          <cell r="H6481">
            <v>48664</v>
          </cell>
          <cell r="I6481">
            <v>0</v>
          </cell>
          <cell r="J6481">
            <v>48664</v>
          </cell>
          <cell r="K6481">
            <v>48664</v>
          </cell>
          <cell r="L6481">
            <v>48664</v>
          </cell>
          <cell r="M6481">
            <v>48664</v>
          </cell>
        </row>
        <row r="6482">
          <cell r="B6482" t="str">
            <v>2009133101000F101011340101115</v>
          </cell>
          <cell r="C6482"/>
          <cell r="D6482" t="str">
            <v>1</v>
          </cell>
          <cell r="E6482" t="str">
            <v>BASE BUROCRACIA</v>
          </cell>
          <cell r="F6482">
            <v>57600</v>
          </cell>
          <cell r="G6482">
            <v>6900</v>
          </cell>
          <cell r="H6482">
            <v>64500</v>
          </cell>
          <cell r="I6482">
            <v>0</v>
          </cell>
          <cell r="J6482">
            <v>64500</v>
          </cell>
          <cell r="K6482">
            <v>64500</v>
          </cell>
          <cell r="L6482">
            <v>64500</v>
          </cell>
          <cell r="M6482">
            <v>64500</v>
          </cell>
        </row>
        <row r="6483">
          <cell r="B6483" t="str">
            <v>2009193102000G107011340101115</v>
          </cell>
          <cell r="C6483"/>
          <cell r="D6483" t="str">
            <v>1</v>
          </cell>
          <cell r="E6483" t="str">
            <v>BASE BUROCRACIA</v>
          </cell>
          <cell r="F6483">
            <v>19891.2</v>
          </cell>
          <cell r="G6483">
            <v>4972.8</v>
          </cell>
          <cell r="H6483">
            <v>24864</v>
          </cell>
          <cell r="I6483">
            <v>0</v>
          </cell>
          <cell r="J6483">
            <v>24864</v>
          </cell>
          <cell r="K6483">
            <v>24864</v>
          </cell>
          <cell r="L6483">
            <v>24864</v>
          </cell>
          <cell r="M6483">
            <v>24864</v>
          </cell>
        </row>
        <row r="6484">
          <cell r="B6484" t="str">
            <v>2009213102000M106011340101115</v>
          </cell>
          <cell r="C6484"/>
          <cell r="D6484" t="str">
            <v>1</v>
          </cell>
          <cell r="E6484" t="str">
            <v>BASE BUROCRACIA</v>
          </cell>
          <cell r="F6484">
            <v>43680</v>
          </cell>
          <cell r="G6484">
            <v>1520</v>
          </cell>
          <cell r="H6484">
            <v>45200</v>
          </cell>
          <cell r="I6484">
            <v>0</v>
          </cell>
          <cell r="J6484">
            <v>45200</v>
          </cell>
          <cell r="K6484">
            <v>45200</v>
          </cell>
          <cell r="L6484">
            <v>45200</v>
          </cell>
          <cell r="M6484">
            <v>45200</v>
          </cell>
        </row>
        <row r="6485">
          <cell r="B6485" t="str">
            <v>2009223102000M106011340101115</v>
          </cell>
          <cell r="C6485"/>
          <cell r="D6485" t="str">
            <v>1</v>
          </cell>
          <cell r="E6485" t="str">
            <v>BASE BUROCRACIA</v>
          </cell>
          <cell r="F6485">
            <v>17760</v>
          </cell>
          <cell r="G6485">
            <v>-185</v>
          </cell>
          <cell r="H6485">
            <v>17575</v>
          </cell>
          <cell r="I6485">
            <v>0</v>
          </cell>
          <cell r="J6485">
            <v>17575</v>
          </cell>
          <cell r="K6485">
            <v>17575</v>
          </cell>
          <cell r="L6485">
            <v>17575</v>
          </cell>
          <cell r="M6485">
            <v>17575</v>
          </cell>
        </row>
        <row r="6486">
          <cell r="B6486" t="str">
            <v>2010023201000F110011340101115</v>
          </cell>
          <cell r="C6486"/>
          <cell r="D6486" t="str">
            <v>1</v>
          </cell>
          <cell r="E6486" t="str">
            <v>BASE BUROCRACIA</v>
          </cell>
          <cell r="F6486">
            <v>35398.800000000003</v>
          </cell>
          <cell r="G6486">
            <v>-18300</v>
          </cell>
          <cell r="H6486">
            <v>17098.800000000003</v>
          </cell>
          <cell r="I6486">
            <v>0</v>
          </cell>
          <cell r="J6486">
            <v>17098.8</v>
          </cell>
          <cell r="K6486">
            <v>17098.8</v>
          </cell>
          <cell r="L6486">
            <v>17098.8</v>
          </cell>
          <cell r="M6486">
            <v>17098.8</v>
          </cell>
        </row>
        <row r="6487">
          <cell r="B6487" t="str">
            <v>2010091501000M030011340101115</v>
          </cell>
          <cell r="C6487"/>
          <cell r="D6487" t="str">
            <v>1</v>
          </cell>
          <cell r="E6487" t="str">
            <v>BASE BUROCRACIA</v>
          </cell>
          <cell r="F6487">
            <v>49900.800000000003</v>
          </cell>
          <cell r="G6487">
            <v>-23207.8</v>
          </cell>
          <cell r="H6487">
            <v>26693.000000000004</v>
          </cell>
          <cell r="I6487">
            <v>0</v>
          </cell>
          <cell r="J6487">
            <v>26693</v>
          </cell>
          <cell r="K6487">
            <v>26693</v>
          </cell>
          <cell r="L6487">
            <v>26693</v>
          </cell>
          <cell r="M6487">
            <v>26693</v>
          </cell>
        </row>
        <row r="6488">
          <cell r="B6488" t="str">
            <v>2010111501000M030011340101115</v>
          </cell>
          <cell r="C6488"/>
          <cell r="D6488" t="str">
            <v>1</v>
          </cell>
          <cell r="E6488" t="str">
            <v>BASE BUROCRACIA</v>
          </cell>
          <cell r="F6488">
            <v>14400</v>
          </cell>
          <cell r="G6488">
            <v>-9150</v>
          </cell>
          <cell r="H6488">
            <v>5250</v>
          </cell>
          <cell r="I6488">
            <v>0</v>
          </cell>
          <cell r="J6488">
            <v>5250</v>
          </cell>
          <cell r="K6488">
            <v>5250</v>
          </cell>
          <cell r="L6488">
            <v>5250</v>
          </cell>
          <cell r="M6488">
            <v>5250</v>
          </cell>
        </row>
        <row r="6489">
          <cell r="B6489" t="str">
            <v>2010133201000F110011340101115</v>
          </cell>
          <cell r="C6489"/>
          <cell r="D6489" t="str">
            <v>1</v>
          </cell>
          <cell r="E6489" t="str">
            <v>BASE BUROCRACIA</v>
          </cell>
          <cell r="F6489">
            <v>1670.4</v>
          </cell>
          <cell r="G6489">
            <v>-4.6399999999999997</v>
          </cell>
          <cell r="H6489">
            <v>1665.76</v>
          </cell>
          <cell r="I6489">
            <v>0</v>
          </cell>
          <cell r="J6489">
            <v>1665.76</v>
          </cell>
          <cell r="K6489">
            <v>1665.76</v>
          </cell>
          <cell r="L6489">
            <v>1665.76</v>
          </cell>
          <cell r="M6489">
            <v>1665.76</v>
          </cell>
        </row>
        <row r="6490">
          <cell r="B6490" t="str">
            <v>2010173201000F111011340101115</v>
          </cell>
          <cell r="C6490"/>
          <cell r="D6490" t="str">
            <v>1</v>
          </cell>
          <cell r="E6490" t="str">
            <v>BASE BUROCRACIA</v>
          </cell>
          <cell r="F6490">
            <v>1803.6</v>
          </cell>
          <cell r="G6490">
            <v>-5.01</v>
          </cell>
          <cell r="H6490">
            <v>1798.59</v>
          </cell>
          <cell r="I6490">
            <v>0</v>
          </cell>
          <cell r="J6490">
            <v>1798.59</v>
          </cell>
          <cell r="K6490">
            <v>1798.59</v>
          </cell>
          <cell r="L6490">
            <v>1798.59</v>
          </cell>
          <cell r="M6490">
            <v>1798.59</v>
          </cell>
        </row>
        <row r="6491">
          <cell r="B6491" t="str">
            <v>2010203201000F112011340101115</v>
          </cell>
          <cell r="C6491"/>
          <cell r="D6491" t="str">
            <v>1</v>
          </cell>
          <cell r="E6491" t="str">
            <v>BASE BUROCRACIA</v>
          </cell>
          <cell r="F6491">
            <v>1234.8</v>
          </cell>
          <cell r="G6491">
            <v>-6.86</v>
          </cell>
          <cell r="H6491">
            <v>1227.94</v>
          </cell>
          <cell r="I6491">
            <v>0</v>
          </cell>
          <cell r="J6491">
            <v>1227.94</v>
          </cell>
          <cell r="K6491">
            <v>1227.94</v>
          </cell>
          <cell r="L6491">
            <v>1227.94</v>
          </cell>
          <cell r="M6491">
            <v>1227.94</v>
          </cell>
        </row>
        <row r="6492">
          <cell r="B6492" t="str">
            <v>2010213201000F112011340101115</v>
          </cell>
          <cell r="C6492"/>
          <cell r="D6492" t="str">
            <v>1</v>
          </cell>
          <cell r="E6492" t="str">
            <v>BASE BUROCRACIA</v>
          </cell>
          <cell r="F6492">
            <v>60902.400000000001</v>
          </cell>
          <cell r="G6492">
            <v>9959.6</v>
          </cell>
          <cell r="H6492">
            <v>70862</v>
          </cell>
          <cell r="I6492">
            <v>0</v>
          </cell>
          <cell r="J6492">
            <v>70862</v>
          </cell>
          <cell r="K6492">
            <v>70862</v>
          </cell>
          <cell r="L6492">
            <v>70862</v>
          </cell>
          <cell r="M6492">
            <v>70862</v>
          </cell>
        </row>
        <row r="6493">
          <cell r="B6493" t="str">
            <v>2010223203000F113011340101115</v>
          </cell>
          <cell r="C6493"/>
          <cell r="D6493" t="str">
            <v>1</v>
          </cell>
          <cell r="E6493" t="str">
            <v>BASE BUROCRACIA</v>
          </cell>
          <cell r="F6493">
            <v>9846</v>
          </cell>
          <cell r="G6493">
            <v>-27.35</v>
          </cell>
          <cell r="H6493">
            <v>9818.65</v>
          </cell>
          <cell r="I6493">
            <v>0</v>
          </cell>
          <cell r="J6493">
            <v>9818.65</v>
          </cell>
          <cell r="K6493">
            <v>9818.65</v>
          </cell>
          <cell r="L6493">
            <v>9818.65</v>
          </cell>
          <cell r="M6493">
            <v>9818.65</v>
          </cell>
        </row>
        <row r="6494">
          <cell r="B6494" t="str">
            <v>2010283204000F115011340101115</v>
          </cell>
          <cell r="C6494"/>
          <cell r="D6494" t="str">
            <v>1</v>
          </cell>
          <cell r="E6494" t="str">
            <v>BASE BUROCRACIA</v>
          </cell>
          <cell r="F6494">
            <v>28800</v>
          </cell>
          <cell r="G6494">
            <v>-18300</v>
          </cell>
          <cell r="H6494">
            <v>10500</v>
          </cell>
          <cell r="I6494">
            <v>0</v>
          </cell>
          <cell r="J6494">
            <v>10500</v>
          </cell>
          <cell r="K6494">
            <v>10500</v>
          </cell>
          <cell r="L6494">
            <v>10500</v>
          </cell>
          <cell r="M6494">
            <v>10500</v>
          </cell>
        </row>
        <row r="6495">
          <cell r="B6495" t="str">
            <v>2010323204000F114011340101115</v>
          </cell>
          <cell r="C6495"/>
          <cell r="D6495" t="str">
            <v>1</v>
          </cell>
          <cell r="E6495" t="str">
            <v>BASE BUROCRACIA</v>
          </cell>
          <cell r="F6495">
            <v>24480</v>
          </cell>
          <cell r="G6495">
            <v>-15555</v>
          </cell>
          <cell r="H6495">
            <v>8925</v>
          </cell>
          <cell r="I6495">
            <v>0</v>
          </cell>
          <cell r="J6495">
            <v>8925</v>
          </cell>
          <cell r="K6495">
            <v>8925</v>
          </cell>
          <cell r="L6495">
            <v>8925</v>
          </cell>
          <cell r="M6495">
            <v>8925</v>
          </cell>
        </row>
        <row r="6496">
          <cell r="B6496" t="str">
            <v>2011012207000M062011340101115</v>
          </cell>
          <cell r="C6496"/>
          <cell r="D6496" t="str">
            <v>1</v>
          </cell>
          <cell r="E6496" t="str">
            <v>BASE BUROCRACIA</v>
          </cell>
          <cell r="F6496">
            <v>207062.39999999999</v>
          </cell>
          <cell r="G6496">
            <v>-93703.05</v>
          </cell>
          <cell r="H6496">
            <v>113359.34999999999</v>
          </cell>
          <cell r="I6496">
            <v>0</v>
          </cell>
          <cell r="J6496">
            <v>113359.35</v>
          </cell>
          <cell r="K6496">
            <v>113359.35</v>
          </cell>
          <cell r="L6496">
            <v>113359.35</v>
          </cell>
          <cell r="M6496">
            <v>113359.35</v>
          </cell>
        </row>
        <row r="6497">
          <cell r="B6497" t="str">
            <v>2011051502000M031011340101115</v>
          </cell>
          <cell r="C6497"/>
          <cell r="D6497" t="str">
            <v>1</v>
          </cell>
          <cell r="E6497" t="str">
            <v>BASE BUROCRACIA</v>
          </cell>
          <cell r="F6497">
            <v>18000</v>
          </cell>
          <cell r="G6497">
            <v>0</v>
          </cell>
          <cell r="H6497">
            <v>0</v>
          </cell>
          <cell r="I6497">
            <v>0</v>
          </cell>
          <cell r="J6497">
            <v>18000</v>
          </cell>
          <cell r="K6497">
            <v>18000</v>
          </cell>
          <cell r="L6497">
            <v>18000</v>
          </cell>
          <cell r="M6497">
            <v>18000</v>
          </cell>
        </row>
        <row r="6498">
          <cell r="B6498" t="str">
            <v>2011061502000M031011340101115</v>
          </cell>
          <cell r="C6498"/>
          <cell r="D6498" t="str">
            <v>1</v>
          </cell>
          <cell r="E6498" t="str">
            <v>BASE BUROCRACIA</v>
          </cell>
          <cell r="F6498">
            <v>38994</v>
          </cell>
          <cell r="G6498">
            <v>798.8</v>
          </cell>
          <cell r="H6498">
            <v>39792.800000000003</v>
          </cell>
          <cell r="I6498">
            <v>0</v>
          </cell>
          <cell r="J6498">
            <v>39792.800000000003</v>
          </cell>
          <cell r="K6498">
            <v>39792.800000000003</v>
          </cell>
          <cell r="L6498">
            <v>39792.800000000003</v>
          </cell>
          <cell r="M6498">
            <v>39792.800000000003</v>
          </cell>
        </row>
        <row r="6499">
          <cell r="B6499" t="str">
            <v>2011071502000M031011340101115</v>
          </cell>
          <cell r="C6499"/>
          <cell r="D6499" t="str">
            <v>1</v>
          </cell>
          <cell r="E6499" t="str">
            <v>BASE BUROCRACIA</v>
          </cell>
          <cell r="F6499">
            <v>167097.60000000001</v>
          </cell>
          <cell r="G6499">
            <v>-3051.6</v>
          </cell>
          <cell r="H6499">
            <v>164046</v>
          </cell>
          <cell r="I6499">
            <v>0</v>
          </cell>
          <cell r="J6499">
            <v>164046</v>
          </cell>
          <cell r="K6499">
            <v>164046</v>
          </cell>
          <cell r="L6499">
            <v>164046</v>
          </cell>
          <cell r="M6499">
            <v>164046</v>
          </cell>
        </row>
        <row r="6500">
          <cell r="B6500" t="str">
            <v>2011081502000M031011340101115</v>
          </cell>
          <cell r="C6500"/>
          <cell r="D6500" t="str">
            <v>1</v>
          </cell>
          <cell r="E6500" t="str">
            <v>BASE BUROCRACIA</v>
          </cell>
          <cell r="F6500">
            <v>189596.4</v>
          </cell>
          <cell r="G6500">
            <v>-138348.85</v>
          </cell>
          <cell r="H6500">
            <v>51247.549999999988</v>
          </cell>
          <cell r="I6500">
            <v>0</v>
          </cell>
          <cell r="J6500">
            <v>51247.55</v>
          </cell>
          <cell r="K6500">
            <v>51247.55</v>
          </cell>
          <cell r="L6500">
            <v>51247.55</v>
          </cell>
          <cell r="M6500">
            <v>51247.55</v>
          </cell>
        </row>
        <row r="6501">
          <cell r="B6501" t="str">
            <v>2011091502000M031011340101115</v>
          </cell>
          <cell r="C6501"/>
          <cell r="D6501" t="str">
            <v>1</v>
          </cell>
          <cell r="E6501" t="str">
            <v>BASE BUROCRACIA</v>
          </cell>
          <cell r="F6501">
            <v>31201.200000000001</v>
          </cell>
          <cell r="G6501">
            <v>-20601.150000000001</v>
          </cell>
          <cell r="H6501">
            <v>10600.05</v>
          </cell>
          <cell r="I6501">
            <v>0</v>
          </cell>
          <cell r="J6501">
            <v>10600.05</v>
          </cell>
          <cell r="K6501">
            <v>10600.05</v>
          </cell>
          <cell r="L6501">
            <v>10600.05</v>
          </cell>
          <cell r="M6501">
            <v>10600.05</v>
          </cell>
        </row>
        <row r="6502">
          <cell r="B6502" t="str">
            <v>2011112202000P058011340101115</v>
          </cell>
          <cell r="C6502"/>
          <cell r="D6502" t="str">
            <v>1</v>
          </cell>
          <cell r="E6502" t="str">
            <v>BASE BUROCRACIA</v>
          </cell>
          <cell r="F6502">
            <v>36000</v>
          </cell>
          <cell r="G6502">
            <v>0</v>
          </cell>
          <cell r="H6502">
            <v>0</v>
          </cell>
          <cell r="I6502">
            <v>0</v>
          </cell>
          <cell r="J6502">
            <v>36000</v>
          </cell>
          <cell r="K6502">
            <v>36000</v>
          </cell>
          <cell r="L6502">
            <v>36000</v>
          </cell>
          <cell r="M6502">
            <v>36000</v>
          </cell>
        </row>
        <row r="6503">
          <cell r="B6503" t="str">
            <v>2011132202000P058011340101115</v>
          </cell>
          <cell r="C6503"/>
          <cell r="D6503" t="str">
            <v>1</v>
          </cell>
          <cell r="E6503" t="str">
            <v>BASE BUROCRACIA</v>
          </cell>
          <cell r="F6503">
            <v>28800</v>
          </cell>
          <cell r="G6503">
            <v>7200</v>
          </cell>
          <cell r="H6503">
            <v>36000</v>
          </cell>
          <cell r="I6503">
            <v>0</v>
          </cell>
          <cell r="J6503">
            <v>36000</v>
          </cell>
          <cell r="K6503">
            <v>36000</v>
          </cell>
          <cell r="L6503">
            <v>36000</v>
          </cell>
          <cell r="M6503">
            <v>36000</v>
          </cell>
        </row>
        <row r="6504">
          <cell r="B6504" t="str">
            <v>2011143501000B116011340101115</v>
          </cell>
          <cell r="C6504"/>
          <cell r="D6504" t="str">
            <v>1</v>
          </cell>
          <cell r="E6504" t="str">
            <v>BASE BUROCRACIA</v>
          </cell>
          <cell r="F6504">
            <v>47998.8</v>
          </cell>
          <cell r="G6504">
            <v>0</v>
          </cell>
          <cell r="H6504">
            <v>0</v>
          </cell>
          <cell r="I6504">
            <v>0</v>
          </cell>
          <cell r="J6504">
            <v>47998.8</v>
          </cell>
          <cell r="K6504">
            <v>47998.8</v>
          </cell>
          <cell r="L6504">
            <v>47998.8</v>
          </cell>
          <cell r="M6504">
            <v>47998.8</v>
          </cell>
        </row>
        <row r="6505">
          <cell r="B6505" t="str">
            <v>2011153501000B116011340101115</v>
          </cell>
          <cell r="C6505"/>
          <cell r="D6505" t="str">
            <v>1</v>
          </cell>
          <cell r="E6505" t="str">
            <v>BASE BUROCRACIA</v>
          </cell>
          <cell r="F6505">
            <v>363570</v>
          </cell>
          <cell r="G6505">
            <v>-62595</v>
          </cell>
          <cell r="H6505">
            <v>300975</v>
          </cell>
          <cell r="I6505">
            <v>0</v>
          </cell>
          <cell r="J6505">
            <v>300975</v>
          </cell>
          <cell r="K6505">
            <v>300975</v>
          </cell>
          <cell r="L6505">
            <v>300975</v>
          </cell>
          <cell r="M6505">
            <v>300975</v>
          </cell>
        </row>
        <row r="6506">
          <cell r="B6506" t="str">
            <v>2011163501000B116011340101115</v>
          </cell>
          <cell r="C6506"/>
          <cell r="D6506" t="str">
            <v>1</v>
          </cell>
          <cell r="E6506" t="str">
            <v>BASE BUROCRACIA</v>
          </cell>
          <cell r="F6506">
            <v>66000</v>
          </cell>
          <cell r="G6506">
            <v>-30500</v>
          </cell>
          <cell r="H6506">
            <v>35500</v>
          </cell>
          <cell r="I6506">
            <v>0</v>
          </cell>
          <cell r="J6506">
            <v>35500</v>
          </cell>
          <cell r="K6506">
            <v>35500</v>
          </cell>
          <cell r="L6506">
            <v>35500</v>
          </cell>
          <cell r="M6506">
            <v>35500</v>
          </cell>
        </row>
        <row r="6507">
          <cell r="B6507" t="str">
            <v>2011173501000B116011340101115</v>
          </cell>
          <cell r="C6507"/>
          <cell r="D6507" t="str">
            <v>1</v>
          </cell>
          <cell r="E6507" t="str">
            <v>BASE BUROCRACIA</v>
          </cell>
          <cell r="F6507">
            <v>47212.800000000003</v>
          </cell>
          <cell r="G6507">
            <v>1688.2</v>
          </cell>
          <cell r="H6507">
            <v>48901</v>
          </cell>
          <cell r="I6507">
            <v>0</v>
          </cell>
          <cell r="J6507">
            <v>48901</v>
          </cell>
          <cell r="K6507">
            <v>48901</v>
          </cell>
          <cell r="L6507">
            <v>48901</v>
          </cell>
          <cell r="M6507">
            <v>48901</v>
          </cell>
        </row>
        <row r="6508">
          <cell r="B6508" t="str">
            <v>2011183501000B116011340101115</v>
          </cell>
          <cell r="C6508"/>
          <cell r="D6508" t="str">
            <v>1</v>
          </cell>
          <cell r="E6508" t="str">
            <v>BASE BUROCRACIA</v>
          </cell>
          <cell r="F6508">
            <v>40467.599999999999</v>
          </cell>
          <cell r="G6508">
            <v>9921.6</v>
          </cell>
          <cell r="H6508">
            <v>50389.2</v>
          </cell>
          <cell r="I6508">
            <v>0</v>
          </cell>
          <cell r="J6508">
            <v>50389.2</v>
          </cell>
          <cell r="K6508">
            <v>50389.2</v>
          </cell>
          <cell r="L6508">
            <v>50389.2</v>
          </cell>
          <cell r="M6508">
            <v>50389.2</v>
          </cell>
        </row>
        <row r="6509">
          <cell r="B6509" t="str">
            <v>2011191303000B017011340101115</v>
          </cell>
          <cell r="C6509"/>
          <cell r="D6509" t="str">
            <v>1</v>
          </cell>
          <cell r="E6509" t="str">
            <v>BASE BUROCRACIA</v>
          </cell>
          <cell r="F6509">
            <v>33406.800000000003</v>
          </cell>
          <cell r="G6509">
            <v>5352</v>
          </cell>
          <cell r="H6509">
            <v>38758.800000000003</v>
          </cell>
          <cell r="I6509">
            <v>0</v>
          </cell>
          <cell r="J6509">
            <v>38758.800000000003</v>
          </cell>
          <cell r="K6509">
            <v>38758.800000000003</v>
          </cell>
          <cell r="L6509">
            <v>38758.800000000003</v>
          </cell>
          <cell r="M6509">
            <v>38758.800000000003</v>
          </cell>
        </row>
        <row r="6510">
          <cell r="B6510" t="str">
            <v>2011201303000B017011340101115</v>
          </cell>
          <cell r="C6510"/>
          <cell r="D6510" t="str">
            <v>1</v>
          </cell>
          <cell r="E6510" t="str">
            <v>BASE BUROCRACIA</v>
          </cell>
          <cell r="F6510">
            <v>89721.600000000006</v>
          </cell>
          <cell r="G6510">
            <v>-48626.400000000001</v>
          </cell>
          <cell r="H6510">
            <v>41095.200000000004</v>
          </cell>
          <cell r="I6510">
            <v>0</v>
          </cell>
          <cell r="J6510">
            <v>41095.199999999997</v>
          </cell>
          <cell r="K6510">
            <v>41095.199999999997</v>
          </cell>
          <cell r="L6510">
            <v>41095.199999999997</v>
          </cell>
          <cell r="M6510">
            <v>41095.199999999997</v>
          </cell>
        </row>
        <row r="6511">
          <cell r="B6511" t="str">
            <v>2011211303000B017011340101115</v>
          </cell>
          <cell r="C6511"/>
          <cell r="D6511" t="str">
            <v>1</v>
          </cell>
          <cell r="E6511" t="str">
            <v>BASE BUROCRACIA</v>
          </cell>
          <cell r="F6511">
            <v>403200</v>
          </cell>
          <cell r="G6511">
            <v>100800</v>
          </cell>
          <cell r="H6511">
            <v>504000</v>
          </cell>
          <cell r="I6511">
            <v>0</v>
          </cell>
          <cell r="J6511">
            <v>504000</v>
          </cell>
          <cell r="K6511">
            <v>504000</v>
          </cell>
          <cell r="L6511">
            <v>504000</v>
          </cell>
          <cell r="M6511">
            <v>504000</v>
          </cell>
        </row>
        <row r="6512">
          <cell r="B6512" t="str">
            <v>2011221303000B017011340101115</v>
          </cell>
          <cell r="C6512"/>
          <cell r="D6512" t="str">
            <v>1</v>
          </cell>
          <cell r="E6512" t="str">
            <v>BASE BUROCRACIA</v>
          </cell>
          <cell r="F6512">
            <v>48391.199999999997</v>
          </cell>
          <cell r="G6512">
            <v>-8815.65</v>
          </cell>
          <cell r="H6512">
            <v>39575.549999999996</v>
          </cell>
          <cell r="I6512">
            <v>0</v>
          </cell>
          <cell r="J6512">
            <v>39575.550000000003</v>
          </cell>
          <cell r="K6512">
            <v>39575.550000000003</v>
          </cell>
          <cell r="L6512">
            <v>39575.550000000003</v>
          </cell>
          <cell r="M6512">
            <v>39575.550000000003</v>
          </cell>
        </row>
        <row r="6513">
          <cell r="B6513" t="str">
            <v>2011251303000B017011340101115</v>
          </cell>
          <cell r="C6513"/>
          <cell r="D6513" t="str">
            <v>1</v>
          </cell>
          <cell r="E6513" t="str">
            <v>BASE BUROCRACIA</v>
          </cell>
          <cell r="F6513">
            <v>63000</v>
          </cell>
          <cell r="G6513">
            <v>0</v>
          </cell>
          <cell r="H6513">
            <v>0</v>
          </cell>
          <cell r="I6513">
            <v>0</v>
          </cell>
          <cell r="J6513">
            <v>63000</v>
          </cell>
          <cell r="K6513">
            <v>63000</v>
          </cell>
          <cell r="L6513">
            <v>63000</v>
          </cell>
          <cell r="M6513">
            <v>63000</v>
          </cell>
        </row>
        <row r="6514">
          <cell r="B6514" t="str">
            <v>2012012105000G052011340101115</v>
          </cell>
          <cell r="C6514"/>
          <cell r="D6514" t="str">
            <v>1</v>
          </cell>
          <cell r="E6514" t="str">
            <v>BASE BUROCRACIA</v>
          </cell>
          <cell r="F6514">
            <v>28800</v>
          </cell>
          <cell r="G6514">
            <v>7200</v>
          </cell>
          <cell r="H6514">
            <v>36000</v>
          </cell>
          <cell r="I6514">
            <v>0</v>
          </cell>
          <cell r="J6514">
            <v>36000</v>
          </cell>
          <cell r="K6514">
            <v>36000</v>
          </cell>
          <cell r="L6514">
            <v>36000</v>
          </cell>
          <cell r="M6514">
            <v>36000</v>
          </cell>
        </row>
        <row r="6515">
          <cell r="B6515" t="str">
            <v>2012112106000G054011340101115</v>
          </cell>
          <cell r="C6515"/>
          <cell r="D6515" t="str">
            <v>1</v>
          </cell>
          <cell r="E6515" t="str">
            <v>BASE BUROCRACIA</v>
          </cell>
          <cell r="F6515">
            <v>57600</v>
          </cell>
          <cell r="G6515">
            <v>14400</v>
          </cell>
          <cell r="H6515">
            <v>72000</v>
          </cell>
          <cell r="I6515">
            <v>0</v>
          </cell>
          <cell r="J6515">
            <v>72000</v>
          </cell>
          <cell r="K6515">
            <v>72000</v>
          </cell>
          <cell r="L6515">
            <v>72000</v>
          </cell>
          <cell r="M6515">
            <v>72000</v>
          </cell>
        </row>
        <row r="6516">
          <cell r="B6516" t="str">
            <v>2012161502000M031011340101115</v>
          </cell>
          <cell r="C6516"/>
          <cell r="D6516" t="str">
            <v>1</v>
          </cell>
          <cell r="E6516" t="str">
            <v>BASE BUROCRACIA</v>
          </cell>
          <cell r="F6516">
            <v>14400</v>
          </cell>
          <cell r="G6516">
            <v>3600</v>
          </cell>
          <cell r="H6516">
            <v>18000</v>
          </cell>
          <cell r="I6516">
            <v>0</v>
          </cell>
          <cell r="J6516">
            <v>18000</v>
          </cell>
          <cell r="K6516">
            <v>18000</v>
          </cell>
          <cell r="L6516">
            <v>18000</v>
          </cell>
          <cell r="M6516">
            <v>18000</v>
          </cell>
        </row>
        <row r="6517">
          <cell r="B6517" t="str">
            <v>2012181502000M031011340101115</v>
          </cell>
          <cell r="C6517"/>
          <cell r="D6517" t="str">
            <v>1</v>
          </cell>
          <cell r="E6517" t="str">
            <v>BASE BUROCRACIA</v>
          </cell>
          <cell r="F6517">
            <v>28800</v>
          </cell>
          <cell r="G6517">
            <v>7200</v>
          </cell>
          <cell r="H6517">
            <v>36000</v>
          </cell>
          <cell r="I6517">
            <v>0</v>
          </cell>
          <cell r="J6517">
            <v>36000</v>
          </cell>
          <cell r="K6517">
            <v>36000</v>
          </cell>
          <cell r="L6517">
            <v>36000</v>
          </cell>
          <cell r="M6517">
            <v>36000</v>
          </cell>
        </row>
        <row r="6518">
          <cell r="B6518" t="str">
            <v>2013011501000M030011340101115</v>
          </cell>
          <cell r="C6518"/>
          <cell r="D6518" t="str">
            <v>1</v>
          </cell>
          <cell r="E6518" t="str">
            <v>BASE BUROCRACIA</v>
          </cell>
          <cell r="F6518">
            <v>0</v>
          </cell>
          <cell r="G6518">
            <v>48816</v>
          </cell>
          <cell r="H6518">
            <v>0</v>
          </cell>
          <cell r="I6518">
            <v>0</v>
          </cell>
          <cell r="J6518">
            <v>48816</v>
          </cell>
          <cell r="K6518">
            <v>48816</v>
          </cell>
          <cell r="L6518">
            <v>48816</v>
          </cell>
          <cell r="M6518">
            <v>48816</v>
          </cell>
        </row>
        <row r="6519">
          <cell r="B6519" t="str">
            <v>2013021501000M030011340101115</v>
          </cell>
          <cell r="C6519"/>
          <cell r="D6519" t="str">
            <v>1</v>
          </cell>
          <cell r="E6519" t="str">
            <v>BASE BUROCRACIA</v>
          </cell>
          <cell r="F6519">
            <v>64742.400000000001</v>
          </cell>
          <cell r="G6519">
            <v>6885.6</v>
          </cell>
          <cell r="H6519">
            <v>71628</v>
          </cell>
          <cell r="I6519">
            <v>0</v>
          </cell>
          <cell r="J6519">
            <v>71628</v>
          </cell>
          <cell r="K6519">
            <v>71628</v>
          </cell>
          <cell r="L6519">
            <v>71628</v>
          </cell>
          <cell r="M6519">
            <v>71628</v>
          </cell>
        </row>
        <row r="6520">
          <cell r="B6520" t="str">
            <v>2013041501000M030011340101115</v>
          </cell>
          <cell r="C6520"/>
          <cell r="D6520" t="str">
            <v>1</v>
          </cell>
          <cell r="E6520" t="str">
            <v>BASE BUROCRACIA</v>
          </cell>
          <cell r="F6520">
            <v>24000</v>
          </cell>
          <cell r="G6520">
            <v>6000</v>
          </cell>
          <cell r="H6520">
            <v>30000</v>
          </cell>
          <cell r="I6520">
            <v>0</v>
          </cell>
          <cell r="J6520">
            <v>30000</v>
          </cell>
          <cell r="K6520">
            <v>30000</v>
          </cell>
          <cell r="L6520">
            <v>30000</v>
          </cell>
          <cell r="M6520">
            <v>30000</v>
          </cell>
        </row>
        <row r="6521">
          <cell r="B6521" t="str">
            <v>2013072608000S094011340101115</v>
          </cell>
          <cell r="C6521"/>
          <cell r="D6521" t="str">
            <v>1</v>
          </cell>
          <cell r="E6521" t="str">
            <v>BASE BUROCRACIA</v>
          </cell>
          <cell r="F6521">
            <v>21638.400000000001</v>
          </cell>
          <cell r="G6521">
            <v>5409.6</v>
          </cell>
          <cell r="H6521">
            <v>27048</v>
          </cell>
          <cell r="I6521">
            <v>0</v>
          </cell>
          <cell r="J6521">
            <v>27048</v>
          </cell>
          <cell r="K6521">
            <v>27048</v>
          </cell>
          <cell r="L6521">
            <v>27048</v>
          </cell>
          <cell r="M6521">
            <v>27048</v>
          </cell>
        </row>
        <row r="6522">
          <cell r="B6522" t="str">
            <v>2013082608000S094011340101115</v>
          </cell>
          <cell r="C6522"/>
          <cell r="D6522" t="str">
            <v>1</v>
          </cell>
          <cell r="E6522" t="str">
            <v>BASE BUROCRACIA</v>
          </cell>
          <cell r="F6522">
            <v>36000</v>
          </cell>
          <cell r="G6522">
            <v>-100</v>
          </cell>
          <cell r="H6522">
            <v>35900</v>
          </cell>
          <cell r="I6522">
            <v>0</v>
          </cell>
          <cell r="J6522">
            <v>35900</v>
          </cell>
          <cell r="K6522">
            <v>35900</v>
          </cell>
          <cell r="L6522">
            <v>35900</v>
          </cell>
          <cell r="M6522">
            <v>35900</v>
          </cell>
        </row>
        <row r="6523">
          <cell r="B6523" t="str">
            <v>2013092608000S094011340101115</v>
          </cell>
          <cell r="C6523"/>
          <cell r="D6523" t="str">
            <v>1</v>
          </cell>
          <cell r="E6523" t="str">
            <v>BASE BUROCRACIA</v>
          </cell>
          <cell r="F6523">
            <v>14304</v>
          </cell>
          <cell r="G6523">
            <v>3576</v>
          </cell>
          <cell r="H6523">
            <v>17880</v>
          </cell>
          <cell r="I6523">
            <v>0</v>
          </cell>
          <cell r="J6523">
            <v>17880</v>
          </cell>
          <cell r="K6523">
            <v>17880</v>
          </cell>
          <cell r="L6523">
            <v>17880</v>
          </cell>
          <cell r="M6523">
            <v>17880</v>
          </cell>
        </row>
        <row r="6524">
          <cell r="B6524" t="str">
            <v>2013102608000S094011340101115</v>
          </cell>
          <cell r="C6524"/>
          <cell r="D6524" t="str">
            <v>1</v>
          </cell>
          <cell r="E6524" t="str">
            <v>BASE BUROCRACIA</v>
          </cell>
          <cell r="F6524">
            <v>36000</v>
          </cell>
          <cell r="G6524">
            <v>-100</v>
          </cell>
          <cell r="H6524">
            <v>35900</v>
          </cell>
          <cell r="I6524">
            <v>0</v>
          </cell>
          <cell r="J6524">
            <v>35900</v>
          </cell>
          <cell r="K6524">
            <v>35900</v>
          </cell>
          <cell r="L6524">
            <v>35900</v>
          </cell>
          <cell r="M6524">
            <v>35900</v>
          </cell>
        </row>
        <row r="6525">
          <cell r="B6525" t="str">
            <v>2013122608000S094011340101115</v>
          </cell>
          <cell r="C6525"/>
          <cell r="D6525" t="str">
            <v>1</v>
          </cell>
          <cell r="E6525" t="str">
            <v>BASE BUROCRACIA</v>
          </cell>
          <cell r="F6525">
            <v>111456</v>
          </cell>
          <cell r="G6525">
            <v>-14699</v>
          </cell>
          <cell r="H6525">
            <v>96757</v>
          </cell>
          <cell r="I6525">
            <v>0</v>
          </cell>
          <cell r="J6525">
            <v>96757</v>
          </cell>
          <cell r="K6525">
            <v>96757</v>
          </cell>
          <cell r="L6525">
            <v>96757</v>
          </cell>
          <cell r="M6525">
            <v>96757</v>
          </cell>
        </row>
        <row r="6526">
          <cell r="B6526" t="str">
            <v>2013142608000S094011340101115</v>
          </cell>
          <cell r="C6526"/>
          <cell r="D6526" t="str">
            <v>1</v>
          </cell>
          <cell r="E6526" t="str">
            <v>BASE BUROCRACIA</v>
          </cell>
          <cell r="F6526">
            <v>19200</v>
          </cell>
          <cell r="G6526">
            <v>4800</v>
          </cell>
          <cell r="H6526">
            <v>24000</v>
          </cell>
          <cell r="I6526">
            <v>0</v>
          </cell>
          <cell r="J6526">
            <v>24000</v>
          </cell>
          <cell r="K6526">
            <v>24000</v>
          </cell>
          <cell r="L6526">
            <v>24000</v>
          </cell>
          <cell r="M6526">
            <v>24000</v>
          </cell>
        </row>
        <row r="6527">
          <cell r="B6527" t="str">
            <v>2013212202000S059011340101115</v>
          </cell>
          <cell r="C6527"/>
          <cell r="D6527" t="str">
            <v>1</v>
          </cell>
          <cell r="E6527" t="str">
            <v>BASE BUROCRACIA</v>
          </cell>
          <cell r="F6527">
            <v>30854.400000000001</v>
          </cell>
          <cell r="G6527">
            <v>7713.6</v>
          </cell>
          <cell r="H6527">
            <v>38568</v>
          </cell>
          <cell r="I6527">
            <v>0</v>
          </cell>
          <cell r="J6527">
            <v>38568</v>
          </cell>
          <cell r="K6527">
            <v>38568</v>
          </cell>
          <cell r="L6527">
            <v>38568</v>
          </cell>
          <cell r="M6527">
            <v>38568</v>
          </cell>
        </row>
        <row r="6528">
          <cell r="B6528" t="str">
            <v>2013222202000S059011340101115</v>
          </cell>
          <cell r="C6528"/>
          <cell r="D6528" t="str">
            <v>1</v>
          </cell>
          <cell r="E6528" t="str">
            <v>BASE BUROCRACIA</v>
          </cell>
          <cell r="F6528">
            <v>173005.2</v>
          </cell>
          <cell r="G6528">
            <v>38585.43</v>
          </cell>
          <cell r="H6528">
            <v>211590.63</v>
          </cell>
          <cell r="I6528">
            <v>0</v>
          </cell>
          <cell r="J6528">
            <v>211590.63</v>
          </cell>
          <cell r="K6528">
            <v>211590.63</v>
          </cell>
          <cell r="L6528">
            <v>211590.63</v>
          </cell>
          <cell r="M6528">
            <v>211590.63</v>
          </cell>
        </row>
        <row r="6529">
          <cell r="B6529" t="str">
            <v>2013232202000S059011340101115</v>
          </cell>
          <cell r="C6529"/>
          <cell r="D6529" t="str">
            <v>1</v>
          </cell>
          <cell r="E6529" t="str">
            <v>BASE BUROCRACIA</v>
          </cell>
          <cell r="F6529">
            <v>105624</v>
          </cell>
          <cell r="G6529">
            <v>10306</v>
          </cell>
          <cell r="H6529">
            <v>115930</v>
          </cell>
          <cell r="I6529">
            <v>0</v>
          </cell>
          <cell r="J6529">
            <v>115930</v>
          </cell>
          <cell r="K6529">
            <v>115930</v>
          </cell>
          <cell r="L6529">
            <v>115930</v>
          </cell>
          <cell r="M6529">
            <v>115930</v>
          </cell>
        </row>
        <row r="6530">
          <cell r="B6530" t="str">
            <v>2013241501000M030011340101115</v>
          </cell>
          <cell r="C6530"/>
          <cell r="D6530" t="str">
            <v>1</v>
          </cell>
          <cell r="E6530" t="str">
            <v>BASE BUROCRACIA</v>
          </cell>
          <cell r="F6530">
            <v>93600</v>
          </cell>
          <cell r="G6530">
            <v>14300</v>
          </cell>
          <cell r="H6530">
            <v>107900</v>
          </cell>
          <cell r="I6530">
            <v>0</v>
          </cell>
          <cell r="J6530">
            <v>107900</v>
          </cell>
          <cell r="K6530">
            <v>107900</v>
          </cell>
          <cell r="L6530">
            <v>107900</v>
          </cell>
          <cell r="M6530">
            <v>107900</v>
          </cell>
        </row>
        <row r="6531">
          <cell r="B6531" t="str">
            <v>2013251501000M030011340101115</v>
          </cell>
          <cell r="C6531"/>
          <cell r="D6531" t="str">
            <v>1</v>
          </cell>
          <cell r="E6531" t="str">
            <v>BASE BUROCRACIA</v>
          </cell>
          <cell r="F6531">
            <v>139065.60000000001</v>
          </cell>
          <cell r="G6531">
            <v>87952.4</v>
          </cell>
          <cell r="H6531">
            <v>227018</v>
          </cell>
          <cell r="I6531">
            <v>0</v>
          </cell>
          <cell r="J6531">
            <v>227018</v>
          </cell>
          <cell r="K6531">
            <v>227018</v>
          </cell>
          <cell r="L6531">
            <v>227018</v>
          </cell>
          <cell r="M6531">
            <v>227018</v>
          </cell>
        </row>
        <row r="6532">
          <cell r="B6532" t="str">
            <v>2013261501000M030011340101115</v>
          </cell>
          <cell r="C6532"/>
          <cell r="D6532" t="str">
            <v>1</v>
          </cell>
          <cell r="E6532" t="str">
            <v>BASE BUROCRACIA</v>
          </cell>
          <cell r="F6532">
            <v>91200</v>
          </cell>
          <cell r="G6532">
            <v>4500</v>
          </cell>
          <cell r="H6532">
            <v>95700</v>
          </cell>
          <cell r="I6532">
            <v>0</v>
          </cell>
          <cell r="J6532">
            <v>95700</v>
          </cell>
          <cell r="K6532">
            <v>95700</v>
          </cell>
          <cell r="L6532">
            <v>95700</v>
          </cell>
          <cell r="M6532">
            <v>95700</v>
          </cell>
        </row>
        <row r="6533">
          <cell r="B6533" t="str">
            <v>2014031701000E037011340101115</v>
          </cell>
          <cell r="C6533"/>
          <cell r="D6533" t="str">
            <v>1</v>
          </cell>
          <cell r="E6533" t="str">
            <v>BASE BUROCRACIA</v>
          </cell>
          <cell r="F6533">
            <v>37440</v>
          </cell>
          <cell r="G6533">
            <v>9360</v>
          </cell>
          <cell r="H6533">
            <v>46800</v>
          </cell>
          <cell r="I6533">
            <v>0</v>
          </cell>
          <cell r="J6533">
            <v>46800</v>
          </cell>
          <cell r="K6533">
            <v>46800</v>
          </cell>
          <cell r="L6533">
            <v>46800</v>
          </cell>
          <cell r="M6533">
            <v>46800</v>
          </cell>
        </row>
        <row r="6534">
          <cell r="B6534" t="str">
            <v>2014071701000E037011340101115</v>
          </cell>
          <cell r="C6534"/>
          <cell r="D6534" t="str">
            <v>1</v>
          </cell>
          <cell r="E6534" t="str">
            <v>BASE BUROCRACIA</v>
          </cell>
          <cell r="F6534">
            <v>24960</v>
          </cell>
          <cell r="G6534">
            <v>6240</v>
          </cell>
          <cell r="H6534">
            <v>31200</v>
          </cell>
          <cell r="I6534">
            <v>0</v>
          </cell>
          <cell r="J6534">
            <v>31200</v>
          </cell>
          <cell r="K6534">
            <v>31200</v>
          </cell>
          <cell r="L6534">
            <v>31200</v>
          </cell>
          <cell r="M6534">
            <v>31200</v>
          </cell>
        </row>
        <row r="6535">
          <cell r="B6535" t="str">
            <v>2014081701000E037011340101115</v>
          </cell>
          <cell r="C6535"/>
          <cell r="D6535" t="str">
            <v>1</v>
          </cell>
          <cell r="E6535" t="str">
            <v>BASE BUROCRACIA</v>
          </cell>
          <cell r="F6535">
            <v>84748.800000000003</v>
          </cell>
          <cell r="G6535">
            <v>27187.200000000001</v>
          </cell>
          <cell r="H6535">
            <v>111936</v>
          </cell>
          <cell r="I6535">
            <v>0</v>
          </cell>
          <cell r="J6535">
            <v>111936</v>
          </cell>
          <cell r="K6535">
            <v>111936</v>
          </cell>
          <cell r="L6535">
            <v>111936</v>
          </cell>
          <cell r="M6535">
            <v>111936</v>
          </cell>
        </row>
        <row r="6536">
          <cell r="B6536" t="str">
            <v>2014101701000E037011340101115</v>
          </cell>
          <cell r="C6536"/>
          <cell r="D6536" t="str">
            <v>1</v>
          </cell>
          <cell r="E6536" t="str">
            <v>BASE BUROCRACIA</v>
          </cell>
          <cell r="F6536">
            <v>14400</v>
          </cell>
          <cell r="G6536">
            <v>3600</v>
          </cell>
          <cell r="H6536">
            <v>18000</v>
          </cell>
          <cell r="I6536">
            <v>0</v>
          </cell>
          <cell r="J6536">
            <v>18000</v>
          </cell>
          <cell r="K6536">
            <v>18000</v>
          </cell>
          <cell r="L6536">
            <v>18000</v>
          </cell>
          <cell r="M6536">
            <v>18000</v>
          </cell>
        </row>
        <row r="6537">
          <cell r="B6537" t="str">
            <v>2014121701000E038011340101115</v>
          </cell>
          <cell r="C6537"/>
          <cell r="D6537" t="str">
            <v>1</v>
          </cell>
          <cell r="E6537" t="str">
            <v>BASE BUROCRACIA</v>
          </cell>
          <cell r="F6537">
            <v>119269.2</v>
          </cell>
          <cell r="G6537">
            <v>282659.25</v>
          </cell>
          <cell r="H6537">
            <v>401928.45</v>
          </cell>
          <cell r="I6537">
            <v>0</v>
          </cell>
          <cell r="J6537">
            <v>401928.45</v>
          </cell>
          <cell r="K6537">
            <v>401928.45</v>
          </cell>
          <cell r="L6537">
            <v>401928.45</v>
          </cell>
          <cell r="M6537">
            <v>401928.45</v>
          </cell>
        </row>
        <row r="6538">
          <cell r="B6538" t="str">
            <v>2014141701000E038011340101115</v>
          </cell>
          <cell r="C6538"/>
          <cell r="D6538" t="str">
            <v>1</v>
          </cell>
          <cell r="E6538" t="str">
            <v>BASE BUROCRACIA</v>
          </cell>
          <cell r="F6538">
            <v>258604.79999999999</v>
          </cell>
          <cell r="G6538">
            <v>351549.2</v>
          </cell>
          <cell r="H6538">
            <v>610154</v>
          </cell>
          <cell r="I6538">
            <v>0</v>
          </cell>
          <cell r="J6538">
            <v>610154</v>
          </cell>
          <cell r="K6538">
            <v>610154</v>
          </cell>
          <cell r="L6538">
            <v>610154</v>
          </cell>
          <cell r="M6538">
            <v>610154</v>
          </cell>
        </row>
        <row r="6539">
          <cell r="B6539" t="str">
            <v>2014151701000E038011340101115</v>
          </cell>
          <cell r="C6539"/>
          <cell r="D6539" t="str">
            <v>1</v>
          </cell>
          <cell r="E6539" t="str">
            <v>BASE BUROCRACIA</v>
          </cell>
          <cell r="F6539">
            <v>28800</v>
          </cell>
          <cell r="G6539">
            <v>16950</v>
          </cell>
          <cell r="H6539">
            <v>45750</v>
          </cell>
          <cell r="I6539">
            <v>0</v>
          </cell>
          <cell r="J6539">
            <v>45750</v>
          </cell>
          <cell r="K6539">
            <v>45750</v>
          </cell>
          <cell r="L6539">
            <v>45750</v>
          </cell>
          <cell r="M6539">
            <v>45750</v>
          </cell>
        </row>
        <row r="6540">
          <cell r="B6540" t="str">
            <v>2014161701000E038011340101115</v>
          </cell>
          <cell r="C6540"/>
          <cell r="D6540" t="str">
            <v>1</v>
          </cell>
          <cell r="E6540" t="str">
            <v>BASE BUROCRACIA</v>
          </cell>
          <cell r="F6540">
            <v>18223.2</v>
          </cell>
          <cell r="G6540">
            <v>-3703.9</v>
          </cell>
          <cell r="H6540">
            <v>14519.300000000001</v>
          </cell>
          <cell r="I6540">
            <v>0</v>
          </cell>
          <cell r="J6540">
            <v>14519.3</v>
          </cell>
          <cell r="K6540">
            <v>14519.3</v>
          </cell>
          <cell r="L6540">
            <v>14519.3</v>
          </cell>
          <cell r="M6540">
            <v>14519.3</v>
          </cell>
        </row>
        <row r="6541">
          <cell r="B6541" t="str">
            <v>2014181701000E038011340101115</v>
          </cell>
          <cell r="C6541"/>
          <cell r="D6541" t="str">
            <v>1</v>
          </cell>
          <cell r="E6541" t="str">
            <v>BASE BUROCRACIA</v>
          </cell>
          <cell r="F6541">
            <v>9427.2000000000007</v>
          </cell>
          <cell r="G6541">
            <v>2356.8000000000002</v>
          </cell>
          <cell r="H6541">
            <v>11784</v>
          </cell>
          <cell r="I6541">
            <v>0</v>
          </cell>
          <cell r="J6541">
            <v>11784</v>
          </cell>
          <cell r="K6541">
            <v>11784</v>
          </cell>
          <cell r="L6541">
            <v>11784</v>
          </cell>
          <cell r="M6541">
            <v>11784</v>
          </cell>
        </row>
        <row r="6542">
          <cell r="B6542" t="str">
            <v>2014191701000E038011340101115</v>
          </cell>
          <cell r="C6542"/>
          <cell r="D6542" t="str">
            <v>1</v>
          </cell>
          <cell r="E6542" t="str">
            <v>BASE BUROCRACIA</v>
          </cell>
          <cell r="F6542">
            <v>75141.600000000006</v>
          </cell>
          <cell r="G6542">
            <v>17848.18</v>
          </cell>
          <cell r="H6542">
            <v>92989.78</v>
          </cell>
          <cell r="I6542">
            <v>0</v>
          </cell>
          <cell r="J6542">
            <v>92989.78</v>
          </cell>
          <cell r="K6542">
            <v>92989.78</v>
          </cell>
          <cell r="L6542">
            <v>92989.78</v>
          </cell>
          <cell r="M6542">
            <v>92989.78</v>
          </cell>
        </row>
        <row r="6543">
          <cell r="B6543" t="str">
            <v>2014201203000E008011340101115</v>
          </cell>
          <cell r="C6543"/>
          <cell r="D6543" t="str">
            <v>1</v>
          </cell>
          <cell r="E6543" t="str">
            <v>BASE BUROCRACIA</v>
          </cell>
          <cell r="F6543">
            <v>28800</v>
          </cell>
          <cell r="G6543">
            <v>7200</v>
          </cell>
          <cell r="H6543">
            <v>36000</v>
          </cell>
          <cell r="I6543">
            <v>0</v>
          </cell>
          <cell r="J6543">
            <v>36000</v>
          </cell>
          <cell r="K6543">
            <v>36000</v>
          </cell>
          <cell r="L6543">
            <v>36000</v>
          </cell>
          <cell r="M6543">
            <v>36000</v>
          </cell>
        </row>
        <row r="6544">
          <cell r="B6544" t="str">
            <v>2014221203000E008011340101115</v>
          </cell>
          <cell r="C6544"/>
          <cell r="D6544" t="str">
            <v>1</v>
          </cell>
          <cell r="E6544" t="str">
            <v>BASE BUROCRACIA</v>
          </cell>
          <cell r="F6544">
            <v>156002.4</v>
          </cell>
          <cell r="G6544">
            <v>-716.68</v>
          </cell>
          <cell r="H6544">
            <v>155285.72</v>
          </cell>
          <cell r="I6544">
            <v>0</v>
          </cell>
          <cell r="J6544">
            <v>155285.72</v>
          </cell>
          <cell r="K6544">
            <v>155285.72</v>
          </cell>
          <cell r="L6544">
            <v>155285.72</v>
          </cell>
          <cell r="M6544">
            <v>155285.72</v>
          </cell>
        </row>
        <row r="6545">
          <cell r="B6545" t="str">
            <v>2014241203000E008011340101115</v>
          </cell>
          <cell r="C6545"/>
          <cell r="D6545" t="str">
            <v>1</v>
          </cell>
          <cell r="E6545" t="str">
            <v>BASE BUROCRACIA</v>
          </cell>
          <cell r="F6545">
            <v>48559.199999999997</v>
          </cell>
          <cell r="G6545">
            <v>-7594.47</v>
          </cell>
          <cell r="H6545">
            <v>40964.729999999996</v>
          </cell>
          <cell r="I6545">
            <v>0</v>
          </cell>
          <cell r="J6545">
            <v>40964.730000000003</v>
          </cell>
          <cell r="K6545">
            <v>40964.730000000003</v>
          </cell>
          <cell r="L6545">
            <v>40964.730000000003</v>
          </cell>
          <cell r="M6545">
            <v>40964.730000000003</v>
          </cell>
        </row>
        <row r="6546">
          <cell r="B6546" t="str">
            <v>2014301203000E008011340101115</v>
          </cell>
          <cell r="C6546"/>
          <cell r="D6546" t="str">
            <v>1</v>
          </cell>
          <cell r="E6546" t="str">
            <v>BASE BUROCRACIA</v>
          </cell>
          <cell r="F6546">
            <v>53610</v>
          </cell>
          <cell r="G6546">
            <v>-27943.09</v>
          </cell>
          <cell r="H6546">
            <v>25666.91</v>
          </cell>
          <cell r="I6546">
            <v>0</v>
          </cell>
          <cell r="J6546">
            <v>25666.91</v>
          </cell>
          <cell r="K6546">
            <v>25666.91</v>
          </cell>
          <cell r="L6546">
            <v>25666.91</v>
          </cell>
          <cell r="M6546">
            <v>25666.91</v>
          </cell>
        </row>
        <row r="6547">
          <cell r="B6547" t="str">
            <v>2014371701000E037011340101115</v>
          </cell>
          <cell r="C6547"/>
          <cell r="D6547" t="str">
            <v>1</v>
          </cell>
          <cell r="E6547" t="str">
            <v>BASE BUROCRACIA</v>
          </cell>
          <cell r="F6547">
            <v>9601.2000000000007</v>
          </cell>
          <cell r="G6547">
            <v>0</v>
          </cell>
          <cell r="H6547">
            <v>0</v>
          </cell>
          <cell r="I6547">
            <v>0</v>
          </cell>
          <cell r="J6547">
            <v>9601.2000000000007</v>
          </cell>
          <cell r="K6547">
            <v>9601.2000000000007</v>
          </cell>
          <cell r="L6547">
            <v>9601.2000000000007</v>
          </cell>
          <cell r="M6547">
            <v>9601.2000000000007</v>
          </cell>
        </row>
        <row r="6548">
          <cell r="B6548" t="str">
            <v>2014381701000E037011340101115</v>
          </cell>
          <cell r="C6548"/>
          <cell r="D6548" t="str">
            <v>1</v>
          </cell>
          <cell r="E6548" t="str">
            <v>BASE BUROCRACIA</v>
          </cell>
          <cell r="F6548">
            <v>9600</v>
          </cell>
          <cell r="G6548">
            <v>2400</v>
          </cell>
          <cell r="H6548">
            <v>12000</v>
          </cell>
          <cell r="I6548">
            <v>0</v>
          </cell>
          <cell r="J6548">
            <v>12000</v>
          </cell>
          <cell r="K6548">
            <v>12000</v>
          </cell>
          <cell r="L6548">
            <v>12000</v>
          </cell>
          <cell r="M6548">
            <v>12000</v>
          </cell>
        </row>
        <row r="6549">
          <cell r="B6549" t="str">
            <v>2014441701000E037011340101115</v>
          </cell>
          <cell r="C6549"/>
          <cell r="D6549" t="str">
            <v>1</v>
          </cell>
          <cell r="E6549" t="str">
            <v>BASE BUROCRACIA</v>
          </cell>
          <cell r="F6549">
            <v>376252.8</v>
          </cell>
          <cell r="G6549">
            <v>38060.67</v>
          </cell>
          <cell r="H6549">
            <v>414313.47</v>
          </cell>
          <cell r="I6549">
            <v>0</v>
          </cell>
          <cell r="J6549">
            <v>414313.47</v>
          </cell>
          <cell r="K6549">
            <v>414313.47</v>
          </cell>
          <cell r="L6549">
            <v>414313.47</v>
          </cell>
          <cell r="M6549">
            <v>414313.47</v>
          </cell>
        </row>
        <row r="6550">
          <cell r="B6550" t="str">
            <v>2014451502000M031011340101115</v>
          </cell>
          <cell r="C6550"/>
          <cell r="D6550" t="str">
            <v>1</v>
          </cell>
          <cell r="E6550" t="str">
            <v>BASE BUROCRACIA</v>
          </cell>
          <cell r="F6550">
            <v>48960</v>
          </cell>
          <cell r="G6550">
            <v>12240</v>
          </cell>
          <cell r="H6550">
            <v>61200</v>
          </cell>
          <cell r="I6550">
            <v>0</v>
          </cell>
          <cell r="J6550">
            <v>61200</v>
          </cell>
          <cell r="K6550">
            <v>61200</v>
          </cell>
          <cell r="L6550">
            <v>61200</v>
          </cell>
          <cell r="M6550">
            <v>61200</v>
          </cell>
        </row>
        <row r="6551">
          <cell r="B6551" t="str">
            <v>2014461502000M031011340101115</v>
          </cell>
          <cell r="C6551"/>
          <cell r="D6551" t="str">
            <v>1</v>
          </cell>
          <cell r="E6551" t="str">
            <v>BASE BUROCRACIA</v>
          </cell>
          <cell r="F6551">
            <v>12480</v>
          </cell>
          <cell r="G6551">
            <v>3120</v>
          </cell>
          <cell r="H6551">
            <v>15600</v>
          </cell>
          <cell r="I6551">
            <v>0</v>
          </cell>
          <cell r="J6551">
            <v>15600</v>
          </cell>
          <cell r="K6551">
            <v>15600</v>
          </cell>
          <cell r="L6551">
            <v>15600</v>
          </cell>
          <cell r="M6551">
            <v>15600</v>
          </cell>
        </row>
        <row r="6552">
          <cell r="B6552" t="str">
            <v>2015011805000M051011340101115</v>
          </cell>
          <cell r="C6552"/>
          <cell r="D6552" t="str">
            <v>1</v>
          </cell>
          <cell r="E6552" t="str">
            <v>BASE BUROCRACIA</v>
          </cell>
          <cell r="F6552">
            <v>0</v>
          </cell>
          <cell r="G6552">
            <v>2625</v>
          </cell>
          <cell r="H6552">
            <v>0</v>
          </cell>
          <cell r="I6552">
            <v>0</v>
          </cell>
          <cell r="J6552">
            <v>2625</v>
          </cell>
          <cell r="K6552">
            <v>2625</v>
          </cell>
          <cell r="L6552">
            <v>2625</v>
          </cell>
          <cell r="M6552">
            <v>2625</v>
          </cell>
        </row>
        <row r="6553">
          <cell r="B6553" t="str">
            <v>2006012506000E086011340102115</v>
          </cell>
          <cell r="C6553"/>
          <cell r="D6553" t="str">
            <v>1</v>
          </cell>
          <cell r="E6553" t="str">
            <v>PERSONAL ADMINISTRATIVO Y DE APOYO DE MAGISTERIO</v>
          </cell>
          <cell r="F6553">
            <v>0</v>
          </cell>
          <cell r="G6553">
            <v>1114868</v>
          </cell>
          <cell r="H6553">
            <v>0</v>
          </cell>
          <cell r="I6553">
            <v>0</v>
          </cell>
          <cell r="J6553">
            <v>1114868</v>
          </cell>
          <cell r="K6553">
            <v>1114868</v>
          </cell>
          <cell r="L6553">
            <v>1114868</v>
          </cell>
          <cell r="M6553">
            <v>1114868</v>
          </cell>
        </row>
        <row r="6554">
          <cell r="B6554" t="str">
            <v>2006101502000M031011340102115</v>
          </cell>
          <cell r="C6554"/>
          <cell r="D6554" t="str">
            <v>1</v>
          </cell>
          <cell r="E6554" t="str">
            <v>PERSONAL ADMINISTRATIVO Y DE APOYO DE MAGISTERIO</v>
          </cell>
          <cell r="F6554">
            <v>18990</v>
          </cell>
          <cell r="G6554">
            <v>29610</v>
          </cell>
          <cell r="H6554">
            <v>48600</v>
          </cell>
          <cell r="I6554">
            <v>0</v>
          </cell>
          <cell r="J6554">
            <v>48600</v>
          </cell>
          <cell r="K6554">
            <v>48600</v>
          </cell>
          <cell r="L6554">
            <v>48600</v>
          </cell>
          <cell r="M6554">
            <v>48600</v>
          </cell>
        </row>
        <row r="6555">
          <cell r="B6555" t="str">
            <v>2006192501000E076011340102115</v>
          </cell>
          <cell r="C6555"/>
          <cell r="D6555" t="str">
            <v>1</v>
          </cell>
          <cell r="E6555" t="str">
            <v>PERSONAL ADMINISTRATIVO Y DE APOYO DE MAGISTERIO</v>
          </cell>
          <cell r="F6555">
            <v>85881.600000000006</v>
          </cell>
          <cell r="G6555">
            <v>139137.4</v>
          </cell>
          <cell r="H6555">
            <v>225019</v>
          </cell>
          <cell r="I6555">
            <v>0</v>
          </cell>
          <cell r="J6555">
            <v>225019</v>
          </cell>
          <cell r="K6555">
            <v>225019</v>
          </cell>
          <cell r="L6555">
            <v>225019</v>
          </cell>
          <cell r="M6555">
            <v>225019</v>
          </cell>
        </row>
        <row r="6556">
          <cell r="B6556" t="str">
            <v>2006202501000E077011340102115</v>
          </cell>
          <cell r="C6556"/>
          <cell r="D6556" t="str">
            <v>1</v>
          </cell>
          <cell r="E6556" t="str">
            <v>PERSONAL ADMINISTRATIVO Y DE APOYO DE MAGISTERIO</v>
          </cell>
          <cell r="F6556">
            <v>14400</v>
          </cell>
          <cell r="G6556">
            <v>134241</v>
          </cell>
          <cell r="H6556">
            <v>148641</v>
          </cell>
          <cell r="I6556">
            <v>0</v>
          </cell>
          <cell r="J6556">
            <v>148641</v>
          </cell>
          <cell r="K6556">
            <v>148641</v>
          </cell>
          <cell r="L6556">
            <v>148641</v>
          </cell>
          <cell r="M6556">
            <v>148641</v>
          </cell>
        </row>
        <row r="6557">
          <cell r="B6557" t="str">
            <v>2006292503000E083011340102115</v>
          </cell>
          <cell r="C6557"/>
          <cell r="D6557" t="str">
            <v>1</v>
          </cell>
          <cell r="E6557" t="str">
            <v>PERSONAL ADMINISTRATIVO Y DE APOYO DE MAGISTERIO</v>
          </cell>
          <cell r="F6557">
            <v>48000</v>
          </cell>
          <cell r="G6557">
            <v>12000</v>
          </cell>
          <cell r="H6557">
            <v>60000</v>
          </cell>
          <cell r="I6557">
            <v>0</v>
          </cell>
          <cell r="J6557">
            <v>60000</v>
          </cell>
          <cell r="K6557">
            <v>60000</v>
          </cell>
          <cell r="L6557">
            <v>60000</v>
          </cell>
          <cell r="M6557">
            <v>60000</v>
          </cell>
        </row>
        <row r="6558">
          <cell r="B6558" t="str">
            <v>6006011502000M03101134010221515342200999999258143</v>
          </cell>
          <cell r="C6558" t="str">
            <v>25</v>
          </cell>
          <cell r="D6558" t="str">
            <v>1</v>
          </cell>
          <cell r="E6558" t="str">
            <v>CONTINGENCIAS ECONÓMICAS 9 - 2015</v>
          </cell>
          <cell r="F6558">
            <v>0</v>
          </cell>
          <cell r="G6558">
            <v>2250</v>
          </cell>
          <cell r="H6558">
            <v>0</v>
          </cell>
          <cell r="I6558">
            <v>0</v>
          </cell>
          <cell r="J6558">
            <v>2250</v>
          </cell>
          <cell r="K6558">
            <v>2250</v>
          </cell>
          <cell r="L6558">
            <v>2250</v>
          </cell>
          <cell r="M6558">
            <v>2250</v>
          </cell>
        </row>
        <row r="6559">
          <cell r="B6559" t="str">
            <v>2001011301000E011011340103115</v>
          </cell>
          <cell r="C6559"/>
          <cell r="D6559" t="str">
            <v>1</v>
          </cell>
          <cell r="E6559" t="str">
            <v>CONFIANZA ADMINISTRATIVOS</v>
          </cell>
          <cell r="F6559">
            <v>298713.59999999998</v>
          </cell>
          <cell r="G6559">
            <v>87572.4</v>
          </cell>
          <cell r="H6559">
            <v>386286</v>
          </cell>
          <cell r="I6559">
            <v>0</v>
          </cell>
          <cell r="J6559">
            <v>386286</v>
          </cell>
          <cell r="K6559">
            <v>386286</v>
          </cell>
          <cell r="L6559">
            <v>386286</v>
          </cell>
          <cell r="M6559">
            <v>386286</v>
          </cell>
        </row>
        <row r="6560">
          <cell r="B6560" t="str">
            <v>2001021703000E040011340103115</v>
          </cell>
          <cell r="C6560"/>
          <cell r="D6560" t="str">
            <v>1</v>
          </cell>
          <cell r="E6560" t="str">
            <v>CONFIANZA ADMINISTRATIVOS</v>
          </cell>
          <cell r="F6560">
            <v>1641043.2</v>
          </cell>
          <cell r="G6560">
            <v>505706.8</v>
          </cell>
          <cell r="H6560">
            <v>2146750</v>
          </cell>
          <cell r="I6560">
            <v>0</v>
          </cell>
          <cell r="J6560">
            <v>2146750</v>
          </cell>
          <cell r="K6560">
            <v>2146750</v>
          </cell>
          <cell r="L6560">
            <v>2146750</v>
          </cell>
          <cell r="M6560">
            <v>2146750</v>
          </cell>
        </row>
        <row r="6561">
          <cell r="B6561" t="str">
            <v>2001041301000E011011340103115</v>
          </cell>
          <cell r="C6561"/>
          <cell r="D6561" t="str">
            <v>1</v>
          </cell>
          <cell r="E6561" t="str">
            <v>CONFIANZA ADMINISTRATIVOS</v>
          </cell>
          <cell r="F6561">
            <v>244435.20000000001</v>
          </cell>
          <cell r="G6561">
            <v>181540.8</v>
          </cell>
          <cell r="H6561">
            <v>425976</v>
          </cell>
          <cell r="I6561">
            <v>0</v>
          </cell>
          <cell r="J6561">
            <v>425976</v>
          </cell>
          <cell r="K6561">
            <v>425976</v>
          </cell>
          <cell r="L6561">
            <v>425976</v>
          </cell>
          <cell r="M6561">
            <v>425976</v>
          </cell>
        </row>
        <row r="6562">
          <cell r="B6562" t="str">
            <v>2001051301000E011011340103115</v>
          </cell>
          <cell r="C6562"/>
          <cell r="D6562" t="str">
            <v>1</v>
          </cell>
          <cell r="E6562" t="str">
            <v>CONFIANZA ADMINISTRATIVOS</v>
          </cell>
          <cell r="F6562">
            <v>153139.20000000001</v>
          </cell>
          <cell r="G6562">
            <v>77742.8</v>
          </cell>
          <cell r="H6562">
            <v>230882</v>
          </cell>
          <cell r="I6562">
            <v>0</v>
          </cell>
          <cell r="J6562">
            <v>230882</v>
          </cell>
          <cell r="K6562">
            <v>230882</v>
          </cell>
          <cell r="L6562">
            <v>230882</v>
          </cell>
          <cell r="M6562">
            <v>230882</v>
          </cell>
        </row>
        <row r="6563">
          <cell r="B6563" t="str">
            <v>2001061301000E011011340103115</v>
          </cell>
          <cell r="C6563"/>
          <cell r="D6563" t="str">
            <v>1</v>
          </cell>
          <cell r="E6563" t="str">
            <v>CONFIANZA ADMINISTRATIVOS</v>
          </cell>
          <cell r="F6563">
            <v>370491.6</v>
          </cell>
          <cell r="G6563">
            <v>-44679.8</v>
          </cell>
          <cell r="H6563">
            <v>325811.8</v>
          </cell>
          <cell r="I6563">
            <v>0</v>
          </cell>
          <cell r="J6563">
            <v>325811.8</v>
          </cell>
          <cell r="K6563">
            <v>325811.8</v>
          </cell>
          <cell r="L6563">
            <v>325811.8</v>
          </cell>
          <cell r="M6563">
            <v>325811.8</v>
          </cell>
        </row>
        <row r="6564">
          <cell r="B6564" t="str">
            <v>2001071502000M031011340103115</v>
          </cell>
          <cell r="C6564"/>
          <cell r="D6564" t="str">
            <v>1</v>
          </cell>
          <cell r="E6564" t="str">
            <v>CONFIANZA ADMINISTRATIVOS</v>
          </cell>
          <cell r="F6564">
            <v>529209.59999999998</v>
          </cell>
          <cell r="G6564">
            <v>199425.4</v>
          </cell>
          <cell r="H6564">
            <v>728635</v>
          </cell>
          <cell r="I6564">
            <v>0</v>
          </cell>
          <cell r="J6564">
            <v>728635</v>
          </cell>
          <cell r="K6564">
            <v>728635</v>
          </cell>
          <cell r="L6564">
            <v>728635</v>
          </cell>
          <cell r="M6564">
            <v>728635</v>
          </cell>
        </row>
        <row r="6565">
          <cell r="B6565" t="str">
            <v>2001101301000E011011340103115</v>
          </cell>
          <cell r="C6565"/>
          <cell r="D6565" t="str">
            <v>1</v>
          </cell>
          <cell r="E6565" t="str">
            <v>CONFIANZA ADMINISTRATIVOS</v>
          </cell>
          <cell r="F6565">
            <v>545280</v>
          </cell>
          <cell r="G6565">
            <v>718197</v>
          </cell>
          <cell r="H6565">
            <v>1263477</v>
          </cell>
          <cell r="I6565">
            <v>0</v>
          </cell>
          <cell r="J6565">
            <v>1263477</v>
          </cell>
          <cell r="K6565">
            <v>1263477</v>
          </cell>
          <cell r="L6565">
            <v>1263477</v>
          </cell>
          <cell r="M6565">
            <v>1263477</v>
          </cell>
        </row>
        <row r="6566">
          <cell r="B6566" t="str">
            <v>2001111301000E011011340103115</v>
          </cell>
          <cell r="C6566"/>
          <cell r="D6566" t="str">
            <v>1</v>
          </cell>
          <cell r="E6566" t="str">
            <v>CONFIANZA ADMINISTRATIVOS</v>
          </cell>
          <cell r="F6566">
            <v>112281.60000000001</v>
          </cell>
          <cell r="G6566">
            <v>28070.400000000001</v>
          </cell>
          <cell r="H6566">
            <v>140352</v>
          </cell>
          <cell r="I6566">
            <v>0</v>
          </cell>
          <cell r="J6566">
            <v>140352</v>
          </cell>
          <cell r="K6566">
            <v>140352</v>
          </cell>
          <cell r="L6566">
            <v>140352</v>
          </cell>
          <cell r="M6566">
            <v>140352</v>
          </cell>
        </row>
        <row r="6567">
          <cell r="B6567" t="str">
            <v>2001121301000E011011340103115</v>
          </cell>
          <cell r="C6567"/>
          <cell r="D6567" t="str">
            <v>1</v>
          </cell>
          <cell r="E6567" t="str">
            <v>CONFIANZA ADMINISTRATIVOS</v>
          </cell>
          <cell r="F6567">
            <v>50304</v>
          </cell>
          <cell r="G6567">
            <v>24216</v>
          </cell>
          <cell r="H6567">
            <v>74520</v>
          </cell>
          <cell r="I6567">
            <v>0</v>
          </cell>
          <cell r="J6567">
            <v>74520</v>
          </cell>
          <cell r="K6567">
            <v>74520</v>
          </cell>
          <cell r="L6567">
            <v>74520</v>
          </cell>
          <cell r="M6567">
            <v>74520</v>
          </cell>
        </row>
        <row r="6568">
          <cell r="B6568" t="str">
            <v>2001131302000E012011340103115</v>
          </cell>
          <cell r="C6568"/>
          <cell r="D6568" t="str">
            <v>1</v>
          </cell>
          <cell r="E6568" t="str">
            <v>CONFIANZA ADMINISTRATIVOS</v>
          </cell>
          <cell r="F6568">
            <v>115353.60000000001</v>
          </cell>
          <cell r="G6568">
            <v>-52185.599999999999</v>
          </cell>
          <cell r="H6568">
            <v>63168.000000000007</v>
          </cell>
          <cell r="I6568">
            <v>0</v>
          </cell>
          <cell r="J6568">
            <v>63168</v>
          </cell>
          <cell r="K6568">
            <v>63168</v>
          </cell>
          <cell r="L6568">
            <v>63168</v>
          </cell>
          <cell r="M6568">
            <v>63168</v>
          </cell>
        </row>
        <row r="6569">
          <cell r="B6569" t="str">
            <v>2001141301000E011011340103115</v>
          </cell>
          <cell r="C6569"/>
          <cell r="D6569" t="str">
            <v>1</v>
          </cell>
          <cell r="E6569" t="str">
            <v>CONFIANZA ADMINISTRATIVOS</v>
          </cell>
          <cell r="F6569">
            <v>99264</v>
          </cell>
          <cell r="G6569">
            <v>24816</v>
          </cell>
          <cell r="H6569">
            <v>124080</v>
          </cell>
          <cell r="I6569">
            <v>0</v>
          </cell>
          <cell r="J6569">
            <v>124080</v>
          </cell>
          <cell r="K6569">
            <v>124080</v>
          </cell>
          <cell r="L6569">
            <v>124080</v>
          </cell>
          <cell r="M6569">
            <v>124080</v>
          </cell>
        </row>
        <row r="6570">
          <cell r="B6570" t="str">
            <v>2002011302000E013011340103115</v>
          </cell>
          <cell r="C6570"/>
          <cell r="D6570" t="str">
            <v>1</v>
          </cell>
          <cell r="E6570" t="str">
            <v>CONFIANZA ADMINISTRATIVOS</v>
          </cell>
          <cell r="F6570">
            <v>272275.20000000001</v>
          </cell>
          <cell r="G6570">
            <v>250127.8</v>
          </cell>
          <cell r="H6570">
            <v>522403</v>
          </cell>
          <cell r="I6570">
            <v>0</v>
          </cell>
          <cell r="J6570">
            <v>522403</v>
          </cell>
          <cell r="K6570">
            <v>522403</v>
          </cell>
          <cell r="L6570">
            <v>522403</v>
          </cell>
          <cell r="M6570">
            <v>522403</v>
          </cell>
        </row>
        <row r="6571">
          <cell r="B6571" t="str">
            <v>2002021302000E013011340103115</v>
          </cell>
          <cell r="C6571"/>
          <cell r="D6571" t="str">
            <v>1</v>
          </cell>
          <cell r="E6571" t="str">
            <v>CONFIANZA ADMINISTRATIVOS</v>
          </cell>
          <cell r="F6571">
            <v>7852.8</v>
          </cell>
          <cell r="G6571">
            <v>1963.2</v>
          </cell>
          <cell r="H6571">
            <v>9816</v>
          </cell>
          <cell r="I6571">
            <v>0</v>
          </cell>
          <cell r="J6571">
            <v>9816</v>
          </cell>
          <cell r="K6571">
            <v>9816</v>
          </cell>
          <cell r="L6571">
            <v>9816</v>
          </cell>
          <cell r="M6571">
            <v>9816</v>
          </cell>
        </row>
        <row r="6572">
          <cell r="B6572" t="str">
            <v>2002041302000E013011340103115</v>
          </cell>
          <cell r="C6572"/>
          <cell r="D6572" t="str">
            <v>1</v>
          </cell>
          <cell r="E6572" t="str">
            <v>CONFIANZA ADMINISTRATIVOS</v>
          </cell>
          <cell r="F6572">
            <v>76800</v>
          </cell>
          <cell r="G6572">
            <v>19200</v>
          </cell>
          <cell r="H6572">
            <v>96000</v>
          </cell>
          <cell r="I6572">
            <v>0</v>
          </cell>
          <cell r="J6572">
            <v>96000</v>
          </cell>
          <cell r="K6572">
            <v>96000</v>
          </cell>
          <cell r="L6572">
            <v>96000</v>
          </cell>
          <cell r="M6572">
            <v>96000</v>
          </cell>
        </row>
        <row r="6573">
          <cell r="B6573" t="str">
            <v>2002051302000E013011340103115</v>
          </cell>
          <cell r="C6573"/>
          <cell r="D6573" t="str">
            <v>1</v>
          </cell>
          <cell r="E6573" t="str">
            <v>CONFIANZA ADMINISTRATIVOS</v>
          </cell>
          <cell r="F6573">
            <v>80563.199999999997</v>
          </cell>
          <cell r="G6573">
            <v>20140.8</v>
          </cell>
          <cell r="H6573">
            <v>100704</v>
          </cell>
          <cell r="I6573">
            <v>0</v>
          </cell>
          <cell r="J6573">
            <v>100704</v>
          </cell>
          <cell r="K6573">
            <v>100704</v>
          </cell>
          <cell r="L6573">
            <v>100704</v>
          </cell>
          <cell r="M6573">
            <v>100704</v>
          </cell>
        </row>
        <row r="6574">
          <cell r="B6574" t="str">
            <v>2002081502000M031011340103115</v>
          </cell>
          <cell r="C6574"/>
          <cell r="D6574" t="str">
            <v>1</v>
          </cell>
          <cell r="E6574" t="str">
            <v>CONFIANZA ADMINISTRATIVOS</v>
          </cell>
          <cell r="F6574">
            <v>56736</v>
          </cell>
          <cell r="G6574">
            <v>14184</v>
          </cell>
          <cell r="H6574">
            <v>70920</v>
          </cell>
          <cell r="I6574">
            <v>0</v>
          </cell>
          <cell r="J6574">
            <v>70920</v>
          </cell>
          <cell r="K6574">
            <v>70920</v>
          </cell>
          <cell r="L6574">
            <v>70920</v>
          </cell>
          <cell r="M6574">
            <v>70920</v>
          </cell>
        </row>
        <row r="6575">
          <cell r="B6575" t="str">
            <v>2002122403000E072011340103115</v>
          </cell>
          <cell r="C6575"/>
          <cell r="D6575" t="str">
            <v>1</v>
          </cell>
          <cell r="E6575" t="str">
            <v>CONFIANZA ADMINISTRATIVOS</v>
          </cell>
          <cell r="F6575">
            <v>294259.20000000001</v>
          </cell>
          <cell r="G6575">
            <v>-180308.2</v>
          </cell>
          <cell r="H6575">
            <v>113951</v>
          </cell>
          <cell r="I6575">
            <v>0</v>
          </cell>
          <cell r="J6575">
            <v>113951</v>
          </cell>
          <cell r="K6575">
            <v>113951</v>
          </cell>
          <cell r="L6575">
            <v>113951</v>
          </cell>
          <cell r="M6575">
            <v>113951</v>
          </cell>
        </row>
        <row r="6576">
          <cell r="B6576" t="str">
            <v>2002132403000E072011340103115</v>
          </cell>
          <cell r="C6576"/>
          <cell r="D6576" t="str">
            <v>1</v>
          </cell>
          <cell r="E6576" t="str">
            <v>CONFIANZA ADMINISTRATIVOS</v>
          </cell>
          <cell r="F6576">
            <v>28876.799999999999</v>
          </cell>
          <cell r="G6576">
            <v>72886.2</v>
          </cell>
          <cell r="H6576">
            <v>101763</v>
          </cell>
          <cell r="I6576">
            <v>0</v>
          </cell>
          <cell r="J6576">
            <v>101763</v>
          </cell>
          <cell r="K6576">
            <v>101763</v>
          </cell>
          <cell r="L6576">
            <v>101763</v>
          </cell>
          <cell r="M6576">
            <v>101763</v>
          </cell>
        </row>
        <row r="6577">
          <cell r="B6577" t="str">
            <v>2002142403000F073011340103115</v>
          </cell>
          <cell r="C6577"/>
          <cell r="D6577" t="str">
            <v>1</v>
          </cell>
          <cell r="E6577" t="str">
            <v>CONFIANZA ADMINISTRATIVOS</v>
          </cell>
          <cell r="F6577">
            <v>47961.599999999999</v>
          </cell>
          <cell r="G6577">
            <v>33725.4</v>
          </cell>
          <cell r="H6577">
            <v>81687</v>
          </cell>
          <cell r="I6577">
            <v>0</v>
          </cell>
          <cell r="J6577">
            <v>81687</v>
          </cell>
          <cell r="K6577">
            <v>81687</v>
          </cell>
          <cell r="L6577">
            <v>81687</v>
          </cell>
          <cell r="M6577">
            <v>81687</v>
          </cell>
        </row>
        <row r="6578">
          <cell r="B6578" t="str">
            <v>2002172403000F073011340103115</v>
          </cell>
          <cell r="C6578"/>
          <cell r="D6578" t="str">
            <v>1</v>
          </cell>
          <cell r="E6578" t="str">
            <v>CONFIANZA ADMINISTRATIVOS</v>
          </cell>
          <cell r="F6578">
            <v>27110.400000000001</v>
          </cell>
          <cell r="G6578">
            <v>64665.599999999999</v>
          </cell>
          <cell r="H6578">
            <v>91776</v>
          </cell>
          <cell r="I6578">
            <v>0</v>
          </cell>
          <cell r="J6578">
            <v>91776</v>
          </cell>
          <cell r="K6578">
            <v>91776</v>
          </cell>
          <cell r="L6578">
            <v>91776</v>
          </cell>
          <cell r="M6578">
            <v>91776</v>
          </cell>
        </row>
        <row r="6579">
          <cell r="B6579" t="str">
            <v>2002182403000F073011340103115</v>
          </cell>
          <cell r="C6579"/>
          <cell r="D6579" t="str">
            <v>1</v>
          </cell>
          <cell r="E6579" t="str">
            <v>CONFIANZA ADMINISTRATIVOS</v>
          </cell>
          <cell r="F6579">
            <v>52646.400000000001</v>
          </cell>
          <cell r="G6579">
            <v>7389.6</v>
          </cell>
          <cell r="H6579">
            <v>60036</v>
          </cell>
          <cell r="I6579">
            <v>0</v>
          </cell>
          <cell r="J6579">
            <v>60036</v>
          </cell>
          <cell r="K6579">
            <v>60036</v>
          </cell>
          <cell r="L6579">
            <v>60036</v>
          </cell>
          <cell r="M6579">
            <v>60036</v>
          </cell>
        </row>
        <row r="6580">
          <cell r="B6580" t="str">
            <v>2002212403000F073011340103115</v>
          </cell>
          <cell r="C6580"/>
          <cell r="D6580" t="str">
            <v>1</v>
          </cell>
          <cell r="E6580" t="str">
            <v>CONFIANZA ADMINISTRATIVOS</v>
          </cell>
          <cell r="F6580">
            <v>15705.6</v>
          </cell>
          <cell r="G6580">
            <v>3926.4</v>
          </cell>
          <cell r="H6580">
            <v>19632</v>
          </cell>
          <cell r="I6580">
            <v>0</v>
          </cell>
          <cell r="J6580">
            <v>19632</v>
          </cell>
          <cell r="K6580">
            <v>19632</v>
          </cell>
          <cell r="L6580">
            <v>19632</v>
          </cell>
          <cell r="M6580">
            <v>19632</v>
          </cell>
        </row>
        <row r="6581">
          <cell r="B6581" t="str">
            <v>2002222403000E072011340103115</v>
          </cell>
          <cell r="C6581"/>
          <cell r="D6581" t="str">
            <v>1</v>
          </cell>
          <cell r="E6581" t="str">
            <v>CONFIANZA ADMINISTRATIVOS</v>
          </cell>
          <cell r="F6581">
            <v>31027.200000000001</v>
          </cell>
          <cell r="G6581">
            <v>7756.8</v>
          </cell>
          <cell r="H6581">
            <v>38784</v>
          </cell>
          <cell r="I6581">
            <v>0</v>
          </cell>
          <cell r="J6581">
            <v>38784</v>
          </cell>
          <cell r="K6581">
            <v>38784</v>
          </cell>
          <cell r="L6581">
            <v>38784</v>
          </cell>
          <cell r="M6581">
            <v>38784</v>
          </cell>
        </row>
        <row r="6582">
          <cell r="B6582" t="str">
            <v>2002231302000E013011340103115</v>
          </cell>
          <cell r="C6582"/>
          <cell r="D6582" t="str">
            <v>1</v>
          </cell>
          <cell r="E6582" t="str">
            <v>CONFIANZA ADMINISTRATIVOS</v>
          </cell>
          <cell r="F6582">
            <v>99840</v>
          </cell>
          <cell r="G6582">
            <v>68633</v>
          </cell>
          <cell r="H6582">
            <v>168473</v>
          </cell>
          <cell r="I6582">
            <v>0</v>
          </cell>
          <cell r="J6582">
            <v>168473</v>
          </cell>
          <cell r="K6582">
            <v>168473</v>
          </cell>
          <cell r="L6582">
            <v>168473</v>
          </cell>
          <cell r="M6582">
            <v>168473</v>
          </cell>
        </row>
        <row r="6583">
          <cell r="B6583" t="str">
            <v>2002251702000E039011340103115</v>
          </cell>
          <cell r="C6583"/>
          <cell r="D6583" t="str">
            <v>1</v>
          </cell>
          <cell r="E6583" t="str">
            <v>CONFIANZA ADMINISTRATIVOS</v>
          </cell>
          <cell r="F6583">
            <v>60825.599999999999</v>
          </cell>
          <cell r="G6583">
            <v>15206.4</v>
          </cell>
          <cell r="H6583">
            <v>76032</v>
          </cell>
          <cell r="I6583">
            <v>0</v>
          </cell>
          <cell r="J6583">
            <v>76032</v>
          </cell>
          <cell r="K6583">
            <v>76032</v>
          </cell>
          <cell r="L6583">
            <v>76032</v>
          </cell>
          <cell r="M6583">
            <v>76032</v>
          </cell>
        </row>
        <row r="6584">
          <cell r="B6584" t="str">
            <v>2002271702000E039011340103115</v>
          </cell>
          <cell r="C6584"/>
          <cell r="D6584" t="str">
            <v>1</v>
          </cell>
          <cell r="E6584" t="str">
            <v>CONFIANZA ADMINISTRATIVOS</v>
          </cell>
          <cell r="F6584">
            <v>15705.6</v>
          </cell>
          <cell r="G6584">
            <v>3926.4</v>
          </cell>
          <cell r="H6584">
            <v>19632</v>
          </cell>
          <cell r="I6584">
            <v>0</v>
          </cell>
          <cell r="J6584">
            <v>19632</v>
          </cell>
          <cell r="K6584">
            <v>19632</v>
          </cell>
          <cell r="L6584">
            <v>19632</v>
          </cell>
          <cell r="M6584">
            <v>19632</v>
          </cell>
        </row>
        <row r="6585">
          <cell r="B6585" t="str">
            <v>2002291305000E021011340103115</v>
          </cell>
          <cell r="C6585"/>
          <cell r="D6585" t="str">
            <v>1</v>
          </cell>
          <cell r="E6585" t="str">
            <v>CONFIANZA ADMINISTRATIVOS</v>
          </cell>
          <cell r="F6585">
            <v>68889.600000000006</v>
          </cell>
          <cell r="G6585">
            <v>22892.400000000001</v>
          </cell>
          <cell r="H6585">
            <v>91782</v>
          </cell>
          <cell r="I6585">
            <v>0</v>
          </cell>
          <cell r="J6585">
            <v>91782</v>
          </cell>
          <cell r="K6585">
            <v>91782</v>
          </cell>
          <cell r="L6585">
            <v>91782</v>
          </cell>
          <cell r="M6585">
            <v>91782</v>
          </cell>
        </row>
        <row r="6586">
          <cell r="B6586" t="str">
            <v>2002351305000E021011340103115</v>
          </cell>
          <cell r="C6586"/>
          <cell r="D6586" t="str">
            <v>1</v>
          </cell>
          <cell r="E6586" t="str">
            <v>CONFIANZA ADMINISTRATIVOS</v>
          </cell>
          <cell r="F6586">
            <v>24422.400000000001</v>
          </cell>
          <cell r="G6586">
            <v>6105.6</v>
          </cell>
          <cell r="H6586">
            <v>30528</v>
          </cell>
          <cell r="I6586">
            <v>0</v>
          </cell>
          <cell r="J6586">
            <v>30528</v>
          </cell>
          <cell r="K6586">
            <v>30528</v>
          </cell>
          <cell r="L6586">
            <v>30528</v>
          </cell>
          <cell r="M6586">
            <v>30528</v>
          </cell>
        </row>
        <row r="6587">
          <cell r="B6587" t="str">
            <v>2002361801000E043011340103115</v>
          </cell>
          <cell r="C6587"/>
          <cell r="D6587" t="str">
            <v>1</v>
          </cell>
          <cell r="E6587" t="str">
            <v>CONFIANZA ADMINISTRATIVOS</v>
          </cell>
          <cell r="F6587">
            <v>35001.599999999999</v>
          </cell>
          <cell r="G6587">
            <v>-28711.599999999999</v>
          </cell>
          <cell r="H6587">
            <v>6290</v>
          </cell>
          <cell r="I6587">
            <v>0</v>
          </cell>
          <cell r="J6587">
            <v>6290</v>
          </cell>
          <cell r="K6587">
            <v>6290</v>
          </cell>
          <cell r="L6587">
            <v>6290</v>
          </cell>
          <cell r="M6587">
            <v>6290</v>
          </cell>
        </row>
        <row r="6588">
          <cell r="B6588" t="str">
            <v>2002371801000E043011340103115</v>
          </cell>
          <cell r="C6588"/>
          <cell r="D6588" t="str">
            <v>1</v>
          </cell>
          <cell r="E6588" t="str">
            <v>CONFIANZA ADMINISTRATIVOS</v>
          </cell>
          <cell r="F6588">
            <v>28876.799999999999</v>
          </cell>
          <cell r="G6588">
            <v>2707.2</v>
          </cell>
          <cell r="H6588">
            <v>31584</v>
          </cell>
          <cell r="I6588">
            <v>0</v>
          </cell>
          <cell r="J6588">
            <v>31584</v>
          </cell>
          <cell r="K6588">
            <v>31584</v>
          </cell>
          <cell r="L6588">
            <v>31584</v>
          </cell>
          <cell r="M6588">
            <v>31584</v>
          </cell>
        </row>
        <row r="6589">
          <cell r="B6589" t="str">
            <v>2002381801000E043011340103115</v>
          </cell>
          <cell r="C6589"/>
          <cell r="D6589" t="str">
            <v>1</v>
          </cell>
          <cell r="E6589" t="str">
            <v>CONFIANZA ADMINISTRATIVOS</v>
          </cell>
          <cell r="F6589">
            <v>28876.799999999999</v>
          </cell>
          <cell r="G6589">
            <v>7219.2</v>
          </cell>
          <cell r="H6589">
            <v>36096</v>
          </cell>
          <cell r="I6589">
            <v>0</v>
          </cell>
          <cell r="J6589">
            <v>36096</v>
          </cell>
          <cell r="K6589">
            <v>36096</v>
          </cell>
          <cell r="L6589">
            <v>36096</v>
          </cell>
          <cell r="M6589">
            <v>36096</v>
          </cell>
        </row>
        <row r="6590">
          <cell r="B6590" t="str">
            <v>2002391801000E043011340103115</v>
          </cell>
          <cell r="C6590"/>
          <cell r="D6590" t="str">
            <v>1</v>
          </cell>
          <cell r="E6590" t="str">
            <v>CONFIANZA ADMINISTRATIVOS</v>
          </cell>
          <cell r="F6590">
            <v>72192</v>
          </cell>
          <cell r="G6590">
            <v>43239</v>
          </cell>
          <cell r="H6590">
            <v>115431</v>
          </cell>
          <cell r="I6590">
            <v>0</v>
          </cell>
          <cell r="J6590">
            <v>115431</v>
          </cell>
          <cell r="K6590">
            <v>115431</v>
          </cell>
          <cell r="L6590">
            <v>115431</v>
          </cell>
          <cell r="M6590">
            <v>115431</v>
          </cell>
        </row>
        <row r="6591">
          <cell r="B6591" t="str">
            <v>2002421305000E021011340103115</v>
          </cell>
          <cell r="C6591"/>
          <cell r="D6591" t="str">
            <v>1</v>
          </cell>
          <cell r="E6591" t="str">
            <v>CONFIANZA ADMINISTRATIVOS</v>
          </cell>
          <cell r="F6591">
            <v>135571.20000000001</v>
          </cell>
          <cell r="G6591">
            <v>33892.800000000003</v>
          </cell>
          <cell r="H6591">
            <v>169464</v>
          </cell>
          <cell r="I6591">
            <v>0</v>
          </cell>
          <cell r="J6591">
            <v>169464</v>
          </cell>
          <cell r="K6591">
            <v>169464</v>
          </cell>
          <cell r="L6591">
            <v>169464</v>
          </cell>
          <cell r="M6591">
            <v>169464</v>
          </cell>
        </row>
        <row r="6592">
          <cell r="B6592" t="str">
            <v>2003011202000E006011340103115</v>
          </cell>
          <cell r="C6592"/>
          <cell r="D6592" t="str">
            <v>1</v>
          </cell>
          <cell r="E6592" t="str">
            <v>CONFIANZA ADMINISTRATIVOS</v>
          </cell>
          <cell r="F6592">
            <v>0</v>
          </cell>
          <cell r="G6592">
            <v>201275</v>
          </cell>
          <cell r="H6592">
            <v>0</v>
          </cell>
          <cell r="I6592">
            <v>0</v>
          </cell>
          <cell r="J6592">
            <v>201275</v>
          </cell>
          <cell r="K6592">
            <v>201275</v>
          </cell>
          <cell r="L6592">
            <v>201275</v>
          </cell>
          <cell r="M6592">
            <v>201275</v>
          </cell>
        </row>
        <row r="6593">
          <cell r="B6593" t="str">
            <v>2003071502000M031011340103115</v>
          </cell>
          <cell r="C6593"/>
          <cell r="D6593" t="str">
            <v>1</v>
          </cell>
          <cell r="E6593" t="str">
            <v>CONFIANZA ADMINISTRATIVOS</v>
          </cell>
          <cell r="F6593">
            <v>33638.400000000001</v>
          </cell>
          <cell r="G6593">
            <v>-33638.400000000001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</row>
        <row r="6594">
          <cell r="B6594" t="str">
            <v>2003081502000M031011340103115</v>
          </cell>
          <cell r="C6594"/>
          <cell r="D6594" t="str">
            <v>1</v>
          </cell>
          <cell r="E6594" t="str">
            <v>CONFIANZA ADMINISTRATIVOS</v>
          </cell>
          <cell r="F6594">
            <v>33600</v>
          </cell>
          <cell r="G6594">
            <v>8400</v>
          </cell>
          <cell r="H6594">
            <v>42000</v>
          </cell>
          <cell r="I6594">
            <v>0</v>
          </cell>
          <cell r="J6594">
            <v>42000</v>
          </cell>
          <cell r="K6594">
            <v>42000</v>
          </cell>
          <cell r="L6594">
            <v>42000</v>
          </cell>
          <cell r="M6594">
            <v>42000</v>
          </cell>
        </row>
        <row r="6595">
          <cell r="B6595" t="str">
            <v>2003091502000M031011340103115</v>
          </cell>
          <cell r="C6595"/>
          <cell r="D6595" t="str">
            <v>1</v>
          </cell>
          <cell r="E6595" t="str">
            <v>CONFIANZA ADMINISTRATIVOS</v>
          </cell>
          <cell r="F6595">
            <v>54336</v>
          </cell>
          <cell r="G6595">
            <v>13584</v>
          </cell>
          <cell r="H6595">
            <v>67920</v>
          </cell>
          <cell r="I6595">
            <v>0</v>
          </cell>
          <cell r="J6595">
            <v>67920</v>
          </cell>
          <cell r="K6595">
            <v>67920</v>
          </cell>
          <cell r="L6595">
            <v>67920</v>
          </cell>
          <cell r="M6595">
            <v>67920</v>
          </cell>
        </row>
        <row r="6596">
          <cell r="B6596" t="str">
            <v>2003121202000E006011340103115</v>
          </cell>
          <cell r="C6596"/>
          <cell r="D6596" t="str">
            <v>1</v>
          </cell>
          <cell r="E6596" t="str">
            <v>CONFIANZA ADMINISTRATIVOS</v>
          </cell>
          <cell r="F6596">
            <v>15398.4</v>
          </cell>
          <cell r="G6596">
            <v>3849.6</v>
          </cell>
          <cell r="H6596">
            <v>19248</v>
          </cell>
          <cell r="I6596">
            <v>0</v>
          </cell>
          <cell r="J6596">
            <v>19248</v>
          </cell>
          <cell r="K6596">
            <v>19248</v>
          </cell>
          <cell r="L6596">
            <v>19248</v>
          </cell>
          <cell r="M6596">
            <v>19248</v>
          </cell>
        </row>
        <row r="6597">
          <cell r="B6597" t="str">
            <v>2003171202000E007011340103115</v>
          </cell>
          <cell r="C6597"/>
          <cell r="D6597" t="str">
            <v>1</v>
          </cell>
          <cell r="E6597" t="str">
            <v>CONFIANZA ADMINISTRATIVOS</v>
          </cell>
          <cell r="F6597">
            <v>63302.400000000001</v>
          </cell>
          <cell r="G6597">
            <v>27075.599999999999</v>
          </cell>
          <cell r="H6597">
            <v>90378</v>
          </cell>
          <cell r="I6597">
            <v>0</v>
          </cell>
          <cell r="J6597">
            <v>90378</v>
          </cell>
          <cell r="K6597">
            <v>90378</v>
          </cell>
          <cell r="L6597">
            <v>90378</v>
          </cell>
          <cell r="M6597">
            <v>90378</v>
          </cell>
        </row>
        <row r="6598">
          <cell r="B6598" t="str">
            <v>2003211202000E007011340103115</v>
          </cell>
          <cell r="C6598"/>
          <cell r="D6598" t="str">
            <v>1</v>
          </cell>
          <cell r="E6598" t="str">
            <v>CONFIANZA ADMINISTRATIVOS</v>
          </cell>
          <cell r="F6598">
            <v>54336</v>
          </cell>
          <cell r="G6598">
            <v>19047</v>
          </cell>
          <cell r="H6598">
            <v>73383</v>
          </cell>
          <cell r="I6598">
            <v>0</v>
          </cell>
          <cell r="J6598">
            <v>73383</v>
          </cell>
          <cell r="K6598">
            <v>73383</v>
          </cell>
          <cell r="L6598">
            <v>73383</v>
          </cell>
          <cell r="M6598">
            <v>73383</v>
          </cell>
        </row>
        <row r="6599">
          <cell r="B6599" t="str">
            <v>2003251202000E006011340103115</v>
          </cell>
          <cell r="C6599"/>
          <cell r="D6599" t="str">
            <v>1</v>
          </cell>
          <cell r="E6599" t="str">
            <v>CONFIANZA ADMINISTRATIVOS</v>
          </cell>
          <cell r="F6599">
            <v>208857.60000000001</v>
          </cell>
          <cell r="G6599">
            <v>52214.400000000001</v>
          </cell>
          <cell r="H6599">
            <v>261072</v>
          </cell>
          <cell r="I6599">
            <v>0</v>
          </cell>
          <cell r="J6599">
            <v>261072</v>
          </cell>
          <cell r="K6599">
            <v>261072</v>
          </cell>
          <cell r="L6599">
            <v>261072</v>
          </cell>
          <cell r="M6599">
            <v>261072</v>
          </cell>
        </row>
        <row r="6600">
          <cell r="B6600" t="str">
            <v>2003261701000E037011340103115</v>
          </cell>
          <cell r="C6600"/>
          <cell r="D6600" t="str">
            <v>1</v>
          </cell>
          <cell r="E6600" t="str">
            <v>CONFIANZA ADMINISTRATIVOS</v>
          </cell>
          <cell r="F6600">
            <v>50208</v>
          </cell>
          <cell r="G6600">
            <v>356363</v>
          </cell>
          <cell r="H6600">
            <v>406571</v>
          </cell>
          <cell r="I6600">
            <v>0</v>
          </cell>
          <cell r="J6600">
            <v>406571</v>
          </cell>
          <cell r="K6600">
            <v>406571</v>
          </cell>
          <cell r="L6600">
            <v>406571</v>
          </cell>
          <cell r="M6600">
            <v>406571</v>
          </cell>
        </row>
        <row r="6601">
          <cell r="B6601" t="str">
            <v>2003281701000E037011340103115</v>
          </cell>
          <cell r="C6601"/>
          <cell r="D6601" t="str">
            <v>1</v>
          </cell>
          <cell r="E6601" t="str">
            <v>CONFIANZA ADMINISTRATIVOS</v>
          </cell>
          <cell r="F6601">
            <v>54336</v>
          </cell>
          <cell r="G6601">
            <v>10754</v>
          </cell>
          <cell r="H6601">
            <v>65090</v>
          </cell>
          <cell r="I6601">
            <v>0</v>
          </cell>
          <cell r="J6601">
            <v>65090</v>
          </cell>
          <cell r="K6601">
            <v>65090</v>
          </cell>
          <cell r="L6601">
            <v>65090</v>
          </cell>
          <cell r="M6601">
            <v>65090</v>
          </cell>
        </row>
        <row r="6602">
          <cell r="B6602" t="str">
            <v>2003291701000E037011340103115</v>
          </cell>
          <cell r="C6602"/>
          <cell r="D6602" t="str">
            <v>1</v>
          </cell>
          <cell r="E6602" t="str">
            <v>CONFIANZA ADMINISTRATIVOS</v>
          </cell>
          <cell r="F6602">
            <v>15705.6</v>
          </cell>
          <cell r="G6602">
            <v>3926.4</v>
          </cell>
          <cell r="H6602">
            <v>19632</v>
          </cell>
          <cell r="I6602">
            <v>0</v>
          </cell>
          <cell r="J6602">
            <v>19632</v>
          </cell>
          <cell r="K6602">
            <v>19632</v>
          </cell>
          <cell r="L6602">
            <v>19632</v>
          </cell>
          <cell r="M6602">
            <v>19632</v>
          </cell>
        </row>
        <row r="6603">
          <cell r="B6603" t="str">
            <v>2004011501000M030011340103115</v>
          </cell>
          <cell r="C6603"/>
          <cell r="D6603" t="str">
            <v>1</v>
          </cell>
          <cell r="E6603" t="str">
            <v>CONFIANZA ADMINISTRATIVOS</v>
          </cell>
          <cell r="F6603">
            <v>270067.20000000001</v>
          </cell>
          <cell r="G6603">
            <v>732465.8</v>
          </cell>
          <cell r="H6603">
            <v>1002533</v>
          </cell>
          <cell r="I6603">
            <v>0</v>
          </cell>
          <cell r="J6603">
            <v>1002533</v>
          </cell>
          <cell r="K6603">
            <v>1002533</v>
          </cell>
          <cell r="L6603">
            <v>1002533</v>
          </cell>
          <cell r="M6603">
            <v>1002533</v>
          </cell>
        </row>
        <row r="6604">
          <cell r="B6604" t="str">
            <v>2004021501000M030011340103115</v>
          </cell>
          <cell r="C6604"/>
          <cell r="D6604" t="str">
            <v>1</v>
          </cell>
          <cell r="E6604" t="str">
            <v>CONFIANZA ADMINISTRATIVOS</v>
          </cell>
          <cell r="F6604">
            <v>28876.799999999999</v>
          </cell>
          <cell r="G6604">
            <v>39651.199999999997</v>
          </cell>
          <cell r="H6604">
            <v>68528</v>
          </cell>
          <cell r="I6604">
            <v>0</v>
          </cell>
          <cell r="J6604">
            <v>68528</v>
          </cell>
          <cell r="K6604">
            <v>68528</v>
          </cell>
          <cell r="L6604">
            <v>68528</v>
          </cell>
          <cell r="M6604">
            <v>68528</v>
          </cell>
        </row>
        <row r="6605">
          <cell r="B6605" t="str">
            <v>2004061501000M030011340103115</v>
          </cell>
          <cell r="C6605"/>
          <cell r="D6605" t="str">
            <v>1</v>
          </cell>
          <cell r="E6605" t="str">
            <v>CONFIANZA ADMINISTRATIVOS</v>
          </cell>
          <cell r="F6605">
            <v>15705.6</v>
          </cell>
          <cell r="G6605">
            <v>10283.4</v>
          </cell>
          <cell r="H6605">
            <v>25989</v>
          </cell>
          <cell r="I6605">
            <v>0</v>
          </cell>
          <cell r="J6605">
            <v>25989</v>
          </cell>
          <cell r="K6605">
            <v>25989</v>
          </cell>
          <cell r="L6605">
            <v>25989</v>
          </cell>
          <cell r="M6605">
            <v>25989</v>
          </cell>
        </row>
        <row r="6606">
          <cell r="B6606" t="str">
            <v>2004071305000M022011340103115</v>
          </cell>
          <cell r="C6606"/>
          <cell r="D6606" t="str">
            <v>1</v>
          </cell>
          <cell r="E6606" t="str">
            <v>CONFIANZA ADMINISTRATIVOS</v>
          </cell>
          <cell r="F6606">
            <v>46694.400000000001</v>
          </cell>
          <cell r="G6606">
            <v>14201.6</v>
          </cell>
          <cell r="H6606">
            <v>60896</v>
          </cell>
          <cell r="I6606">
            <v>0</v>
          </cell>
          <cell r="J6606">
            <v>60896</v>
          </cell>
          <cell r="K6606">
            <v>60896</v>
          </cell>
          <cell r="L6606">
            <v>60896</v>
          </cell>
          <cell r="M6606">
            <v>60896</v>
          </cell>
        </row>
        <row r="6607">
          <cell r="B6607" t="str">
            <v>2004081305000M022011340103115</v>
          </cell>
          <cell r="C6607"/>
          <cell r="D6607" t="str">
            <v>1</v>
          </cell>
          <cell r="E6607" t="str">
            <v>CONFIANZA ADMINISTRATIVOS</v>
          </cell>
          <cell r="F6607">
            <v>28876.799999999999</v>
          </cell>
          <cell r="G6607">
            <v>7219.2</v>
          </cell>
          <cell r="H6607">
            <v>36096</v>
          </cell>
          <cell r="I6607">
            <v>0</v>
          </cell>
          <cell r="J6607">
            <v>36096</v>
          </cell>
          <cell r="K6607">
            <v>36096</v>
          </cell>
          <cell r="L6607">
            <v>36096</v>
          </cell>
          <cell r="M6607">
            <v>36096</v>
          </cell>
        </row>
        <row r="6608">
          <cell r="B6608" t="str">
            <v>2004151502000M032011340103115</v>
          </cell>
          <cell r="C6608"/>
          <cell r="D6608" t="str">
            <v>1</v>
          </cell>
          <cell r="E6608" t="str">
            <v>CONFIANZA ADMINISTRATIVOS</v>
          </cell>
          <cell r="F6608">
            <v>28876.799999999999</v>
          </cell>
          <cell r="G6608">
            <v>36071.199999999997</v>
          </cell>
          <cell r="H6608">
            <v>64948</v>
          </cell>
          <cell r="I6608">
            <v>0</v>
          </cell>
          <cell r="J6608">
            <v>64948</v>
          </cell>
          <cell r="K6608">
            <v>64948</v>
          </cell>
          <cell r="L6608">
            <v>64948</v>
          </cell>
          <cell r="M6608">
            <v>64948</v>
          </cell>
        </row>
        <row r="6609">
          <cell r="B6609" t="str">
            <v>2004161502000M032011340103115</v>
          </cell>
          <cell r="C6609"/>
          <cell r="D6609" t="str">
            <v>1</v>
          </cell>
          <cell r="E6609" t="str">
            <v>CONFIANZA ADMINISTRATIVOS</v>
          </cell>
          <cell r="F6609">
            <v>22963.200000000001</v>
          </cell>
          <cell r="G6609">
            <v>43720.3</v>
          </cell>
          <cell r="H6609">
            <v>66683.5</v>
          </cell>
          <cell r="I6609">
            <v>0</v>
          </cell>
          <cell r="J6609">
            <v>66683.5</v>
          </cell>
          <cell r="K6609">
            <v>66683.5</v>
          </cell>
          <cell r="L6609">
            <v>66683.5</v>
          </cell>
          <cell r="M6609">
            <v>66683.5</v>
          </cell>
        </row>
        <row r="6610">
          <cell r="B6610" t="str">
            <v>2004171502000M032011340103115</v>
          </cell>
          <cell r="C6610"/>
          <cell r="D6610" t="str">
            <v>1</v>
          </cell>
          <cell r="E6610" t="str">
            <v>CONFIANZA ADMINISTRATIVOS</v>
          </cell>
          <cell r="F6610">
            <v>41472</v>
          </cell>
          <cell r="G6610">
            <v>59708</v>
          </cell>
          <cell r="H6610">
            <v>101180</v>
          </cell>
          <cell r="I6610">
            <v>0</v>
          </cell>
          <cell r="J6610">
            <v>101180</v>
          </cell>
          <cell r="K6610">
            <v>101180</v>
          </cell>
          <cell r="L6610">
            <v>101180</v>
          </cell>
          <cell r="M6610">
            <v>101180</v>
          </cell>
        </row>
        <row r="6611">
          <cell r="B6611" t="str">
            <v>2004181502000M032011340103115</v>
          </cell>
          <cell r="C6611"/>
          <cell r="D6611" t="str">
            <v>1</v>
          </cell>
          <cell r="E6611" t="str">
            <v>CONFIANZA ADMINISTRATIVOS</v>
          </cell>
          <cell r="F6611">
            <v>28531.200000000001</v>
          </cell>
          <cell r="G6611">
            <v>-24073.200000000001</v>
          </cell>
          <cell r="H6611">
            <v>4458</v>
          </cell>
          <cell r="I6611">
            <v>0</v>
          </cell>
          <cell r="J6611">
            <v>4458</v>
          </cell>
          <cell r="K6611">
            <v>4458</v>
          </cell>
          <cell r="L6611">
            <v>4458</v>
          </cell>
          <cell r="M6611">
            <v>4458</v>
          </cell>
        </row>
        <row r="6612">
          <cell r="B6612" t="str">
            <v>2004191502000M032011340103115</v>
          </cell>
          <cell r="C6612"/>
          <cell r="D6612" t="str">
            <v>1</v>
          </cell>
          <cell r="E6612" t="str">
            <v>CONFIANZA ADMINISTRATIVOS</v>
          </cell>
          <cell r="F6612">
            <v>79440</v>
          </cell>
          <cell r="G6612">
            <v>59853</v>
          </cell>
          <cell r="H6612">
            <v>139293</v>
          </cell>
          <cell r="I6612">
            <v>0</v>
          </cell>
          <cell r="J6612">
            <v>139293</v>
          </cell>
          <cell r="K6612">
            <v>139293</v>
          </cell>
          <cell r="L6612">
            <v>139293</v>
          </cell>
          <cell r="M6612">
            <v>139293</v>
          </cell>
        </row>
        <row r="6613">
          <cell r="B6613" t="str">
            <v>2004201502000M032011340103115</v>
          </cell>
          <cell r="C6613"/>
          <cell r="D6613" t="str">
            <v>1</v>
          </cell>
          <cell r="E6613" t="str">
            <v>CONFIANZA ADMINISTRATIVOS</v>
          </cell>
          <cell r="F6613">
            <v>15705.6</v>
          </cell>
          <cell r="G6613">
            <v>3926.4</v>
          </cell>
          <cell r="H6613">
            <v>19632</v>
          </cell>
          <cell r="I6613">
            <v>0</v>
          </cell>
          <cell r="J6613">
            <v>19632</v>
          </cell>
          <cell r="K6613">
            <v>19632</v>
          </cell>
          <cell r="L6613">
            <v>19632</v>
          </cell>
          <cell r="M6613">
            <v>19632</v>
          </cell>
        </row>
        <row r="6614">
          <cell r="B6614" t="str">
            <v>2004211502000M033011340103115</v>
          </cell>
          <cell r="C6614"/>
          <cell r="D6614" t="str">
            <v>1</v>
          </cell>
          <cell r="E6614" t="str">
            <v>CONFIANZA ADMINISTRATIVOS</v>
          </cell>
          <cell r="F6614">
            <v>128601.60000000001</v>
          </cell>
          <cell r="G6614">
            <v>32150.400000000001</v>
          </cell>
          <cell r="H6614">
            <v>160752</v>
          </cell>
          <cell r="I6614">
            <v>0</v>
          </cell>
          <cell r="J6614">
            <v>160752</v>
          </cell>
          <cell r="K6614">
            <v>160752</v>
          </cell>
          <cell r="L6614">
            <v>160752</v>
          </cell>
          <cell r="M6614">
            <v>160752</v>
          </cell>
        </row>
        <row r="6615">
          <cell r="B6615" t="str">
            <v>2004221502000M034011340103115</v>
          </cell>
          <cell r="C6615"/>
          <cell r="D6615" t="str">
            <v>1</v>
          </cell>
          <cell r="E6615" t="str">
            <v>CONFIANZA ADMINISTRATIVOS</v>
          </cell>
          <cell r="F6615">
            <v>38112</v>
          </cell>
          <cell r="G6615">
            <v>9528</v>
          </cell>
          <cell r="H6615">
            <v>47640</v>
          </cell>
          <cell r="I6615">
            <v>0</v>
          </cell>
          <cell r="J6615">
            <v>47640</v>
          </cell>
          <cell r="K6615">
            <v>47640</v>
          </cell>
          <cell r="L6615">
            <v>47640</v>
          </cell>
          <cell r="M6615">
            <v>47640</v>
          </cell>
        </row>
        <row r="6616">
          <cell r="B6616" t="str">
            <v>2004231502000M034011340103115</v>
          </cell>
          <cell r="C6616"/>
          <cell r="D6616" t="str">
            <v>1</v>
          </cell>
          <cell r="E6616" t="str">
            <v>CONFIANZA ADMINISTRATIVOS</v>
          </cell>
          <cell r="F6616">
            <v>31219.200000000001</v>
          </cell>
          <cell r="G6616">
            <v>7804.8</v>
          </cell>
          <cell r="H6616">
            <v>39024</v>
          </cell>
          <cell r="I6616">
            <v>0</v>
          </cell>
          <cell r="J6616">
            <v>39024</v>
          </cell>
          <cell r="K6616">
            <v>39024</v>
          </cell>
          <cell r="L6616">
            <v>39024</v>
          </cell>
          <cell r="M6616">
            <v>39024</v>
          </cell>
        </row>
        <row r="6617">
          <cell r="B6617" t="str">
            <v>2004271502000M033011340103115</v>
          </cell>
          <cell r="C6617"/>
          <cell r="D6617" t="str">
            <v>1</v>
          </cell>
          <cell r="E6617" t="str">
            <v>CONFIANZA ADMINISTRATIVOS</v>
          </cell>
          <cell r="F6617">
            <v>47961.599999999999</v>
          </cell>
          <cell r="G6617">
            <v>114713.4</v>
          </cell>
          <cell r="H6617">
            <v>162675</v>
          </cell>
          <cell r="I6617">
            <v>0</v>
          </cell>
          <cell r="J6617">
            <v>162675</v>
          </cell>
          <cell r="K6617">
            <v>162675</v>
          </cell>
          <cell r="L6617">
            <v>162675</v>
          </cell>
          <cell r="M6617">
            <v>162675</v>
          </cell>
        </row>
        <row r="6618">
          <cell r="B6618" t="str">
            <v>2004291502000M033011340103115</v>
          </cell>
          <cell r="C6618"/>
          <cell r="D6618" t="str">
            <v>1</v>
          </cell>
          <cell r="E6618" t="str">
            <v>CONFIANZA ADMINISTRATIVOS</v>
          </cell>
          <cell r="F6618">
            <v>386841.59999999998</v>
          </cell>
          <cell r="G6618">
            <v>195910.39999999999</v>
          </cell>
          <cell r="H6618">
            <v>582752</v>
          </cell>
          <cell r="I6618">
            <v>0</v>
          </cell>
          <cell r="J6618">
            <v>582752</v>
          </cell>
          <cell r="K6618">
            <v>582752</v>
          </cell>
          <cell r="L6618">
            <v>582752</v>
          </cell>
          <cell r="M6618">
            <v>582752</v>
          </cell>
        </row>
        <row r="6619">
          <cell r="B6619" t="str">
            <v>2004301502000M033011340103115</v>
          </cell>
          <cell r="C6619"/>
          <cell r="D6619" t="str">
            <v>1</v>
          </cell>
          <cell r="E6619" t="str">
            <v>CONFIANZA ADMINISTRATIVOS</v>
          </cell>
          <cell r="F6619">
            <v>34444.800000000003</v>
          </cell>
          <cell r="G6619">
            <v>8611.2000000000007</v>
          </cell>
          <cell r="H6619">
            <v>43056</v>
          </cell>
          <cell r="I6619">
            <v>0</v>
          </cell>
          <cell r="J6619">
            <v>43056</v>
          </cell>
          <cell r="K6619">
            <v>43056</v>
          </cell>
          <cell r="L6619">
            <v>43056</v>
          </cell>
          <cell r="M6619">
            <v>43056</v>
          </cell>
        </row>
        <row r="6620">
          <cell r="B6620" t="str">
            <v>2004321502000M033011340103115</v>
          </cell>
          <cell r="C6620"/>
          <cell r="D6620" t="str">
            <v>1</v>
          </cell>
          <cell r="E6620" t="str">
            <v>CONFIANZA ADMINISTRATIVOS</v>
          </cell>
          <cell r="F6620">
            <v>3072</v>
          </cell>
          <cell r="G6620">
            <v>10992</v>
          </cell>
          <cell r="H6620">
            <v>14064</v>
          </cell>
          <cell r="I6620">
            <v>0</v>
          </cell>
          <cell r="J6620">
            <v>14064</v>
          </cell>
          <cell r="K6620">
            <v>14064</v>
          </cell>
          <cell r="L6620">
            <v>14064</v>
          </cell>
          <cell r="M6620">
            <v>14064</v>
          </cell>
        </row>
        <row r="6621">
          <cell r="B6621" t="str">
            <v>2004331502000M033011340103115</v>
          </cell>
          <cell r="C6621"/>
          <cell r="D6621" t="str">
            <v>1</v>
          </cell>
          <cell r="E6621" t="str">
            <v>CONFIANZA ADMINISTRATIVOS</v>
          </cell>
          <cell r="F6621">
            <v>4320</v>
          </cell>
          <cell r="G6621">
            <v>13904</v>
          </cell>
          <cell r="H6621">
            <v>18224</v>
          </cell>
          <cell r="I6621">
            <v>0</v>
          </cell>
          <cell r="J6621">
            <v>18224</v>
          </cell>
          <cell r="K6621">
            <v>18224</v>
          </cell>
          <cell r="L6621">
            <v>18224</v>
          </cell>
          <cell r="M6621">
            <v>18224</v>
          </cell>
        </row>
        <row r="6622">
          <cell r="B6622" t="str">
            <v>2004351502000M033011340103115</v>
          </cell>
          <cell r="C6622"/>
          <cell r="D6622" t="str">
            <v>1</v>
          </cell>
          <cell r="E6622" t="str">
            <v>CONFIANZA ADMINISTRATIVOS</v>
          </cell>
          <cell r="F6622">
            <v>15705.6</v>
          </cell>
          <cell r="G6622">
            <v>3926.4</v>
          </cell>
          <cell r="H6622">
            <v>19632</v>
          </cell>
          <cell r="I6622">
            <v>0</v>
          </cell>
          <cell r="J6622">
            <v>19632</v>
          </cell>
          <cell r="K6622">
            <v>19632</v>
          </cell>
          <cell r="L6622">
            <v>19632</v>
          </cell>
          <cell r="M6622">
            <v>19632</v>
          </cell>
        </row>
        <row r="6623">
          <cell r="B6623" t="str">
            <v>2004361801000E045011340103115</v>
          </cell>
          <cell r="C6623"/>
          <cell r="D6623" t="str">
            <v>1</v>
          </cell>
          <cell r="E6623" t="str">
            <v>CONFIANZA ADMINISTRATIVOS</v>
          </cell>
          <cell r="F6623">
            <v>50304</v>
          </cell>
          <cell r="G6623">
            <v>25280</v>
          </cell>
          <cell r="H6623">
            <v>75584</v>
          </cell>
          <cell r="I6623">
            <v>0</v>
          </cell>
          <cell r="J6623">
            <v>75584</v>
          </cell>
          <cell r="K6623">
            <v>75584</v>
          </cell>
          <cell r="L6623">
            <v>75584</v>
          </cell>
          <cell r="M6623">
            <v>75584</v>
          </cell>
        </row>
        <row r="6624">
          <cell r="B6624" t="str">
            <v>2004371801000E045011340103115</v>
          </cell>
          <cell r="C6624"/>
          <cell r="D6624" t="str">
            <v>1</v>
          </cell>
          <cell r="E6624" t="str">
            <v>CONFIANZA ADMINISTRATIVOS</v>
          </cell>
          <cell r="F6624">
            <v>19334.400000000001</v>
          </cell>
          <cell r="G6624">
            <v>-2066.4</v>
          </cell>
          <cell r="H6624">
            <v>17268</v>
          </cell>
          <cell r="I6624">
            <v>0</v>
          </cell>
          <cell r="J6624">
            <v>17268</v>
          </cell>
          <cell r="K6624">
            <v>17268</v>
          </cell>
          <cell r="L6624">
            <v>17268</v>
          </cell>
          <cell r="M6624">
            <v>17268</v>
          </cell>
        </row>
        <row r="6625">
          <cell r="B6625" t="str">
            <v>2004381801000E045011340103115</v>
          </cell>
          <cell r="C6625"/>
          <cell r="D6625" t="str">
            <v>1</v>
          </cell>
          <cell r="E6625" t="str">
            <v>CONFIANZA ADMINISTRATIVOS</v>
          </cell>
          <cell r="F6625">
            <v>7852.8</v>
          </cell>
          <cell r="G6625">
            <v>1963.2</v>
          </cell>
          <cell r="H6625">
            <v>9816</v>
          </cell>
          <cell r="I6625">
            <v>0</v>
          </cell>
          <cell r="J6625">
            <v>9816</v>
          </cell>
          <cell r="K6625">
            <v>9816</v>
          </cell>
          <cell r="L6625">
            <v>9816</v>
          </cell>
          <cell r="M6625">
            <v>9816</v>
          </cell>
        </row>
        <row r="6626">
          <cell r="B6626" t="str">
            <v>2004401801000E044011340103115</v>
          </cell>
          <cell r="C6626"/>
          <cell r="D6626" t="str">
            <v>1</v>
          </cell>
          <cell r="E6626" t="str">
            <v>CONFIANZA ADMINISTRATIVOS</v>
          </cell>
          <cell r="F6626">
            <v>63916.800000000003</v>
          </cell>
          <cell r="G6626">
            <v>15979.2</v>
          </cell>
          <cell r="H6626">
            <v>79896</v>
          </cell>
          <cell r="I6626">
            <v>0</v>
          </cell>
          <cell r="J6626">
            <v>79896</v>
          </cell>
          <cell r="K6626">
            <v>79896</v>
          </cell>
          <cell r="L6626">
            <v>79896</v>
          </cell>
          <cell r="M6626">
            <v>79896</v>
          </cell>
        </row>
        <row r="6627">
          <cell r="B6627" t="str">
            <v>2004501502000M033011340103115</v>
          </cell>
          <cell r="C6627"/>
          <cell r="D6627" t="str">
            <v>1</v>
          </cell>
          <cell r="E6627" t="str">
            <v>CONFIANZA ADMINISTRATIVOS</v>
          </cell>
          <cell r="F6627">
            <v>47961.599999999999</v>
          </cell>
          <cell r="G6627">
            <v>37625.4</v>
          </cell>
          <cell r="H6627">
            <v>85587</v>
          </cell>
          <cell r="I6627">
            <v>0</v>
          </cell>
          <cell r="J6627">
            <v>85587</v>
          </cell>
          <cell r="K6627">
            <v>85587</v>
          </cell>
          <cell r="L6627">
            <v>85587</v>
          </cell>
          <cell r="M6627">
            <v>85587</v>
          </cell>
        </row>
        <row r="6628">
          <cell r="B6628" t="str">
            <v>2004511502000M033011340103115</v>
          </cell>
          <cell r="C6628"/>
          <cell r="D6628" t="str">
            <v>1</v>
          </cell>
          <cell r="E6628" t="str">
            <v>CONFIANZA ADMINISTRATIVOS</v>
          </cell>
          <cell r="F6628">
            <v>15705.6</v>
          </cell>
          <cell r="G6628">
            <v>9494.4</v>
          </cell>
          <cell r="H6628">
            <v>25200</v>
          </cell>
          <cell r="I6628">
            <v>0</v>
          </cell>
          <cell r="J6628">
            <v>25200</v>
          </cell>
          <cell r="K6628">
            <v>25200</v>
          </cell>
          <cell r="L6628">
            <v>25200</v>
          </cell>
          <cell r="M6628">
            <v>25200</v>
          </cell>
        </row>
        <row r="6629">
          <cell r="B6629" t="str">
            <v>2004521502000M033011340103115</v>
          </cell>
          <cell r="C6629"/>
          <cell r="D6629" t="str">
            <v>1</v>
          </cell>
          <cell r="E6629" t="str">
            <v>CONFIANZA ADMINISTRATIVOS</v>
          </cell>
          <cell r="F6629">
            <v>15705.6</v>
          </cell>
          <cell r="G6629">
            <v>9494.4</v>
          </cell>
          <cell r="H6629">
            <v>25200</v>
          </cell>
          <cell r="I6629">
            <v>0</v>
          </cell>
          <cell r="J6629">
            <v>25200</v>
          </cell>
          <cell r="K6629">
            <v>25200</v>
          </cell>
          <cell r="L6629">
            <v>25200</v>
          </cell>
          <cell r="M6629">
            <v>25200</v>
          </cell>
        </row>
        <row r="6630">
          <cell r="B6630" t="str">
            <v>2004541502000M033011340103115</v>
          </cell>
          <cell r="C6630"/>
          <cell r="D6630" t="str">
            <v>1</v>
          </cell>
          <cell r="E6630" t="str">
            <v>CONFIANZA ADMINISTRATIVOS</v>
          </cell>
          <cell r="F6630">
            <v>15052.8</v>
          </cell>
          <cell r="G6630">
            <v>3763.2</v>
          </cell>
          <cell r="H6630">
            <v>18816</v>
          </cell>
          <cell r="I6630">
            <v>0</v>
          </cell>
          <cell r="J6630">
            <v>18816</v>
          </cell>
          <cell r="K6630">
            <v>18816</v>
          </cell>
          <cell r="L6630">
            <v>18816</v>
          </cell>
          <cell r="M6630">
            <v>18816</v>
          </cell>
        </row>
        <row r="6631">
          <cell r="B6631" t="str">
            <v>2004551501000M030011340103115</v>
          </cell>
          <cell r="C6631"/>
          <cell r="D6631" t="str">
            <v>1</v>
          </cell>
          <cell r="E6631" t="str">
            <v>CONFIANZA ADMINISTRATIVOS</v>
          </cell>
          <cell r="F6631">
            <v>131462.39999999999</v>
          </cell>
          <cell r="G6631">
            <v>32865.599999999999</v>
          </cell>
          <cell r="H6631">
            <v>164328</v>
          </cell>
          <cell r="I6631">
            <v>0</v>
          </cell>
          <cell r="J6631">
            <v>164328</v>
          </cell>
          <cell r="K6631">
            <v>164328</v>
          </cell>
          <cell r="L6631">
            <v>164328</v>
          </cell>
          <cell r="M6631">
            <v>164328</v>
          </cell>
        </row>
        <row r="6632">
          <cell r="B6632" t="str">
            <v>2004561502000M035011340103115</v>
          </cell>
          <cell r="C6632"/>
          <cell r="D6632" t="str">
            <v>1</v>
          </cell>
          <cell r="E6632" t="str">
            <v>CONFIANZA ADMINISTRATIVOS</v>
          </cell>
          <cell r="F6632">
            <v>120153.60000000001</v>
          </cell>
          <cell r="G6632">
            <v>58210.400000000001</v>
          </cell>
          <cell r="H6632">
            <v>178364</v>
          </cell>
          <cell r="I6632">
            <v>0</v>
          </cell>
          <cell r="J6632">
            <v>178364</v>
          </cell>
          <cell r="K6632">
            <v>178364</v>
          </cell>
          <cell r="L6632">
            <v>178364</v>
          </cell>
          <cell r="M6632">
            <v>178364</v>
          </cell>
        </row>
        <row r="6633">
          <cell r="B6633" t="str">
            <v>2004601502000M035011340103115</v>
          </cell>
          <cell r="C6633"/>
          <cell r="D6633" t="str">
            <v>1</v>
          </cell>
          <cell r="E6633" t="str">
            <v>CONFIANZA ADMINISTRATIVOS</v>
          </cell>
          <cell r="F6633">
            <v>36211.199999999997</v>
          </cell>
          <cell r="G6633">
            <v>82306.8</v>
          </cell>
          <cell r="H6633">
            <v>118518</v>
          </cell>
          <cell r="I6633">
            <v>0</v>
          </cell>
          <cell r="J6633">
            <v>118518</v>
          </cell>
          <cell r="K6633">
            <v>118518</v>
          </cell>
          <cell r="L6633">
            <v>118518</v>
          </cell>
          <cell r="M6633">
            <v>118518</v>
          </cell>
        </row>
        <row r="6634">
          <cell r="B6634" t="str">
            <v>2004611502000M035011340103115</v>
          </cell>
          <cell r="C6634"/>
          <cell r="D6634" t="str">
            <v>1</v>
          </cell>
          <cell r="E6634" t="str">
            <v>CONFIANZA ADMINISTRATIVOS</v>
          </cell>
          <cell r="F6634">
            <v>28876.799999999999</v>
          </cell>
          <cell r="G6634">
            <v>89136.2</v>
          </cell>
          <cell r="H6634">
            <v>118013</v>
          </cell>
          <cell r="I6634">
            <v>0</v>
          </cell>
          <cell r="J6634">
            <v>118013</v>
          </cell>
          <cell r="K6634">
            <v>118013</v>
          </cell>
          <cell r="L6634">
            <v>118013</v>
          </cell>
          <cell r="M6634">
            <v>118013</v>
          </cell>
        </row>
        <row r="6635">
          <cell r="B6635" t="str">
            <v>2004631502000M035011340103115</v>
          </cell>
          <cell r="C6635"/>
          <cell r="D6635" t="str">
            <v>1</v>
          </cell>
          <cell r="E6635" t="str">
            <v>CONFIANZA ADMINISTRATIVOS</v>
          </cell>
          <cell r="F6635">
            <v>15705.6</v>
          </cell>
          <cell r="G6635">
            <v>3926.4</v>
          </cell>
          <cell r="H6635">
            <v>19632</v>
          </cell>
          <cell r="I6635">
            <v>0</v>
          </cell>
          <cell r="J6635">
            <v>19632</v>
          </cell>
          <cell r="K6635">
            <v>19632</v>
          </cell>
          <cell r="L6635">
            <v>19632</v>
          </cell>
          <cell r="M6635">
            <v>19632</v>
          </cell>
        </row>
        <row r="6636">
          <cell r="B6636" t="str">
            <v>2004641502000M035011340103115</v>
          </cell>
          <cell r="C6636"/>
          <cell r="D6636" t="str">
            <v>1</v>
          </cell>
          <cell r="E6636" t="str">
            <v>CONFIANZA ADMINISTRATIVOS</v>
          </cell>
          <cell r="F6636">
            <v>15705.6</v>
          </cell>
          <cell r="G6636">
            <v>3926.4</v>
          </cell>
          <cell r="H6636">
            <v>19632</v>
          </cell>
          <cell r="I6636">
            <v>0</v>
          </cell>
          <cell r="J6636">
            <v>19632</v>
          </cell>
          <cell r="K6636">
            <v>19632</v>
          </cell>
          <cell r="L6636">
            <v>19632</v>
          </cell>
          <cell r="M6636">
            <v>19632</v>
          </cell>
        </row>
        <row r="6637">
          <cell r="B6637" t="str">
            <v>2004651502000M035011340103115</v>
          </cell>
          <cell r="C6637"/>
          <cell r="D6637" t="str">
            <v>1</v>
          </cell>
          <cell r="E6637" t="str">
            <v>CONFIANZA ADMINISTRATIVOS</v>
          </cell>
          <cell r="F6637">
            <v>57676.800000000003</v>
          </cell>
          <cell r="G6637">
            <v>49941.2</v>
          </cell>
          <cell r="H6637">
            <v>107618</v>
          </cell>
          <cell r="I6637">
            <v>0</v>
          </cell>
          <cell r="J6637">
            <v>107618</v>
          </cell>
          <cell r="K6637">
            <v>107618</v>
          </cell>
          <cell r="L6637">
            <v>107618</v>
          </cell>
          <cell r="M6637">
            <v>107618</v>
          </cell>
        </row>
        <row r="6638">
          <cell r="B6638" t="str">
            <v>2004661502000M031011340103115</v>
          </cell>
          <cell r="C6638"/>
          <cell r="D6638" t="str">
            <v>1</v>
          </cell>
          <cell r="E6638" t="str">
            <v>CONFIANZA ADMINISTRATIVOS</v>
          </cell>
          <cell r="F6638">
            <v>103699.2</v>
          </cell>
          <cell r="G6638">
            <v>58879.8</v>
          </cell>
          <cell r="H6638">
            <v>162579</v>
          </cell>
          <cell r="I6638">
            <v>0</v>
          </cell>
          <cell r="J6638">
            <v>162579</v>
          </cell>
          <cell r="K6638">
            <v>162579</v>
          </cell>
          <cell r="L6638">
            <v>162579</v>
          </cell>
          <cell r="M6638">
            <v>162579</v>
          </cell>
        </row>
        <row r="6639">
          <cell r="B6639" t="str">
            <v>2004671502000M031011340103115</v>
          </cell>
          <cell r="C6639"/>
          <cell r="D6639" t="str">
            <v>1</v>
          </cell>
          <cell r="E6639" t="str">
            <v>CONFIANZA ADMINISTRATIVOS</v>
          </cell>
          <cell r="F6639">
            <v>82521.600000000006</v>
          </cell>
          <cell r="G6639">
            <v>20630.400000000001</v>
          </cell>
          <cell r="H6639">
            <v>103152</v>
          </cell>
          <cell r="I6639">
            <v>0</v>
          </cell>
          <cell r="J6639">
            <v>103152</v>
          </cell>
          <cell r="K6639">
            <v>103152</v>
          </cell>
          <cell r="L6639">
            <v>103152</v>
          </cell>
          <cell r="M6639">
            <v>103152</v>
          </cell>
        </row>
        <row r="6640">
          <cell r="B6640" t="str">
            <v>2004691502000M031011340103115</v>
          </cell>
          <cell r="C6640"/>
          <cell r="D6640" t="str">
            <v>1</v>
          </cell>
          <cell r="E6640" t="str">
            <v>CONFIANZA ADMINISTRATIVOS</v>
          </cell>
          <cell r="F6640">
            <v>96000</v>
          </cell>
          <cell r="G6640">
            <v>-46316</v>
          </cell>
          <cell r="H6640">
            <v>49684</v>
          </cell>
          <cell r="I6640">
            <v>0</v>
          </cell>
          <cell r="J6640">
            <v>49684</v>
          </cell>
          <cell r="K6640">
            <v>49684</v>
          </cell>
          <cell r="L6640">
            <v>49684</v>
          </cell>
          <cell r="M6640">
            <v>49684</v>
          </cell>
        </row>
        <row r="6641">
          <cell r="B6641" t="str">
            <v>2004721502000M031011340103115</v>
          </cell>
          <cell r="C6641"/>
          <cell r="D6641" t="str">
            <v>1</v>
          </cell>
          <cell r="E6641" t="str">
            <v>CONFIANZA ADMINISTRATIVOS</v>
          </cell>
          <cell r="F6641">
            <v>60211.199999999997</v>
          </cell>
          <cell r="G6641">
            <v>16343.8</v>
          </cell>
          <cell r="H6641">
            <v>76555</v>
          </cell>
          <cell r="I6641">
            <v>0</v>
          </cell>
          <cell r="J6641">
            <v>76555</v>
          </cell>
          <cell r="K6641">
            <v>76555</v>
          </cell>
          <cell r="L6641">
            <v>76555</v>
          </cell>
          <cell r="M6641">
            <v>76555</v>
          </cell>
        </row>
        <row r="6642">
          <cell r="B6642" t="str">
            <v>2004731502000M031011340103115</v>
          </cell>
          <cell r="C6642"/>
          <cell r="D6642" t="str">
            <v>1</v>
          </cell>
          <cell r="E6642" t="str">
            <v>CONFIANZA ADMINISTRATIVOS</v>
          </cell>
          <cell r="F6642">
            <v>82003.199999999997</v>
          </cell>
          <cell r="G6642">
            <v>-3305.2</v>
          </cell>
          <cell r="H6642">
            <v>78698</v>
          </cell>
          <cell r="I6642">
            <v>0</v>
          </cell>
          <cell r="J6642">
            <v>78698</v>
          </cell>
          <cell r="K6642">
            <v>78698</v>
          </cell>
          <cell r="L6642">
            <v>78698</v>
          </cell>
          <cell r="M6642">
            <v>78698</v>
          </cell>
        </row>
        <row r="6643">
          <cell r="B6643" t="str">
            <v>2004741502000M031011340103115</v>
          </cell>
          <cell r="C6643"/>
          <cell r="D6643" t="str">
            <v>1</v>
          </cell>
          <cell r="E6643" t="str">
            <v>CONFIANZA ADMINISTRATIVOS</v>
          </cell>
          <cell r="F6643">
            <v>26649.599999999999</v>
          </cell>
          <cell r="G6643">
            <v>33289.4</v>
          </cell>
          <cell r="H6643">
            <v>59939</v>
          </cell>
          <cell r="I6643">
            <v>0</v>
          </cell>
          <cell r="J6643">
            <v>59939</v>
          </cell>
          <cell r="K6643">
            <v>59939</v>
          </cell>
          <cell r="L6643">
            <v>59939</v>
          </cell>
          <cell r="M6643">
            <v>59939</v>
          </cell>
        </row>
        <row r="6644">
          <cell r="B6644" t="str">
            <v>2004751502000M031011340103115</v>
          </cell>
          <cell r="C6644"/>
          <cell r="D6644" t="str">
            <v>1</v>
          </cell>
          <cell r="E6644" t="str">
            <v>CONFIANZA ADMINISTRATIVOS</v>
          </cell>
          <cell r="F6644">
            <v>15705.6</v>
          </cell>
          <cell r="G6644">
            <v>27046.400000000001</v>
          </cell>
          <cell r="H6644">
            <v>42752</v>
          </cell>
          <cell r="I6644">
            <v>0</v>
          </cell>
          <cell r="J6644">
            <v>42752</v>
          </cell>
          <cell r="K6644">
            <v>42752</v>
          </cell>
          <cell r="L6644">
            <v>42752</v>
          </cell>
          <cell r="M6644">
            <v>42752</v>
          </cell>
        </row>
        <row r="6645">
          <cell r="B6645" t="str">
            <v>2004772603000E090011340103115</v>
          </cell>
          <cell r="C6645"/>
          <cell r="D6645" t="str">
            <v>1</v>
          </cell>
          <cell r="E6645" t="str">
            <v>CONFIANZA ADMINISTRATIVOS</v>
          </cell>
          <cell r="F6645">
            <v>38169.599999999999</v>
          </cell>
          <cell r="G6645">
            <v>9542.4</v>
          </cell>
          <cell r="H6645">
            <v>47712</v>
          </cell>
          <cell r="I6645">
            <v>0</v>
          </cell>
          <cell r="J6645">
            <v>47712</v>
          </cell>
          <cell r="K6645">
            <v>47712</v>
          </cell>
          <cell r="L6645">
            <v>47712</v>
          </cell>
          <cell r="M6645">
            <v>47712</v>
          </cell>
        </row>
        <row r="6646">
          <cell r="B6646" t="str">
            <v>2004791502000M035011340103115</v>
          </cell>
          <cell r="C6646"/>
          <cell r="D6646" t="str">
            <v>1</v>
          </cell>
          <cell r="E6646" t="str">
            <v>CONFIANZA ADMINISTRATIVOS</v>
          </cell>
          <cell r="F6646">
            <v>102470.39999999999</v>
          </cell>
          <cell r="G6646">
            <v>64999.6</v>
          </cell>
          <cell r="H6646">
            <v>167470</v>
          </cell>
          <cell r="I6646">
            <v>0</v>
          </cell>
          <cell r="J6646">
            <v>167470</v>
          </cell>
          <cell r="K6646">
            <v>167470</v>
          </cell>
          <cell r="L6646">
            <v>167470</v>
          </cell>
          <cell r="M6646">
            <v>167470</v>
          </cell>
        </row>
        <row r="6647">
          <cell r="B6647" t="str">
            <v>2004801502000M035011340103115</v>
          </cell>
          <cell r="C6647"/>
          <cell r="D6647" t="str">
            <v>1</v>
          </cell>
          <cell r="E6647" t="str">
            <v>CONFIANZA ADMINISTRATIVOS</v>
          </cell>
          <cell r="F6647">
            <v>46579.199999999997</v>
          </cell>
          <cell r="G6647">
            <v>48206.8</v>
          </cell>
          <cell r="H6647">
            <v>94786</v>
          </cell>
          <cell r="I6647">
            <v>0</v>
          </cell>
          <cell r="J6647">
            <v>94786</v>
          </cell>
          <cell r="K6647">
            <v>94786</v>
          </cell>
          <cell r="L6647">
            <v>94786</v>
          </cell>
          <cell r="M6647">
            <v>94786</v>
          </cell>
        </row>
        <row r="6648">
          <cell r="B6648" t="str">
            <v>2004811502000M031011340103115</v>
          </cell>
          <cell r="C6648"/>
          <cell r="D6648" t="str">
            <v>1</v>
          </cell>
          <cell r="E6648" t="str">
            <v>CONFIANZA ADMINISTRATIVOS</v>
          </cell>
          <cell r="F6648">
            <v>35232</v>
          </cell>
          <cell r="G6648">
            <v>42942</v>
          </cell>
          <cell r="H6648">
            <v>78174</v>
          </cell>
          <cell r="I6648">
            <v>0</v>
          </cell>
          <cell r="J6648">
            <v>78174</v>
          </cell>
          <cell r="K6648">
            <v>78174</v>
          </cell>
          <cell r="L6648">
            <v>78174</v>
          </cell>
          <cell r="M6648">
            <v>78174</v>
          </cell>
        </row>
        <row r="6649">
          <cell r="B6649" t="str">
            <v>2004821502000M031011340103115</v>
          </cell>
          <cell r="C6649"/>
          <cell r="D6649" t="str">
            <v>1</v>
          </cell>
          <cell r="E6649" t="str">
            <v>CONFIANZA ADMINISTRATIVOS</v>
          </cell>
          <cell r="F6649">
            <v>15705.6</v>
          </cell>
          <cell r="G6649">
            <v>77462.399999999994</v>
          </cell>
          <cell r="H6649">
            <v>93168</v>
          </cell>
          <cell r="I6649">
            <v>0</v>
          </cell>
          <cell r="J6649">
            <v>93168</v>
          </cell>
          <cell r="K6649">
            <v>93168</v>
          </cell>
          <cell r="L6649">
            <v>93168</v>
          </cell>
          <cell r="M6649">
            <v>93168</v>
          </cell>
        </row>
        <row r="6650">
          <cell r="B6650" t="str">
            <v>2005011302000P015011340103115</v>
          </cell>
          <cell r="C6650"/>
          <cell r="D6650" t="str">
            <v>1</v>
          </cell>
          <cell r="E6650" t="str">
            <v>CONFIANZA ADMINISTRATIVOS</v>
          </cell>
          <cell r="F6650">
            <v>0</v>
          </cell>
          <cell r="G6650">
            <v>356280</v>
          </cell>
          <cell r="H6650">
            <v>0</v>
          </cell>
          <cell r="I6650">
            <v>0</v>
          </cell>
          <cell r="J6650">
            <v>356280</v>
          </cell>
          <cell r="K6650">
            <v>356280</v>
          </cell>
          <cell r="L6650">
            <v>356280</v>
          </cell>
          <cell r="M6650">
            <v>356280</v>
          </cell>
        </row>
        <row r="6651">
          <cell r="B6651" t="str">
            <v>2005021502000M031011340103115</v>
          </cell>
          <cell r="C6651"/>
          <cell r="D6651" t="str">
            <v>1</v>
          </cell>
          <cell r="E6651" t="str">
            <v>CONFIANZA ADMINISTRATIVOS</v>
          </cell>
          <cell r="F6651">
            <v>28876.799999999999</v>
          </cell>
          <cell r="G6651">
            <v>-2094.8000000000002</v>
          </cell>
          <cell r="H6651">
            <v>26782</v>
          </cell>
          <cell r="I6651">
            <v>0</v>
          </cell>
          <cell r="J6651">
            <v>26782</v>
          </cell>
          <cell r="K6651">
            <v>26782</v>
          </cell>
          <cell r="L6651">
            <v>26782</v>
          </cell>
          <cell r="M6651">
            <v>26782</v>
          </cell>
        </row>
        <row r="6652">
          <cell r="B6652" t="str">
            <v>2005041502000M031011340103115</v>
          </cell>
          <cell r="C6652"/>
          <cell r="D6652" t="str">
            <v>1</v>
          </cell>
          <cell r="E6652" t="str">
            <v>CONFIANZA ADMINISTRATIVOS</v>
          </cell>
          <cell r="F6652">
            <v>15705.6</v>
          </cell>
          <cell r="G6652">
            <v>-15705.6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</row>
        <row r="6653">
          <cell r="B6653" t="str">
            <v>2005061502000M031011340103115</v>
          </cell>
          <cell r="C6653"/>
          <cell r="D6653" t="str">
            <v>1</v>
          </cell>
          <cell r="E6653" t="str">
            <v>CONFIANZA ADMINISTRATIVOS</v>
          </cell>
          <cell r="F6653">
            <v>15705.6</v>
          </cell>
          <cell r="G6653">
            <v>-5889.6</v>
          </cell>
          <cell r="H6653">
            <v>9816</v>
          </cell>
          <cell r="I6653">
            <v>0</v>
          </cell>
          <cell r="J6653">
            <v>9816</v>
          </cell>
          <cell r="K6653">
            <v>9816</v>
          </cell>
          <cell r="L6653">
            <v>9816</v>
          </cell>
          <cell r="M6653">
            <v>9816</v>
          </cell>
        </row>
        <row r="6654">
          <cell r="B6654" t="str">
            <v>2005071302000P015011340103115</v>
          </cell>
          <cell r="C6654"/>
          <cell r="D6654" t="str">
            <v>1</v>
          </cell>
          <cell r="E6654" t="str">
            <v>CONFIANZA ADMINISTRATIVOS</v>
          </cell>
          <cell r="F6654">
            <v>20640</v>
          </cell>
          <cell r="G6654">
            <v>1935</v>
          </cell>
          <cell r="H6654">
            <v>22575</v>
          </cell>
          <cell r="I6654">
            <v>0</v>
          </cell>
          <cell r="J6654">
            <v>22575</v>
          </cell>
          <cell r="K6654">
            <v>22575</v>
          </cell>
          <cell r="L6654">
            <v>22575</v>
          </cell>
          <cell r="M6654">
            <v>22575</v>
          </cell>
        </row>
        <row r="6655">
          <cell r="B6655" t="str">
            <v>2005091302000P015011340103115</v>
          </cell>
          <cell r="C6655"/>
          <cell r="D6655" t="str">
            <v>1</v>
          </cell>
          <cell r="E6655" t="str">
            <v>CONFIANZA ADMINISTRATIVOS</v>
          </cell>
          <cell r="F6655">
            <v>24940.799999999999</v>
          </cell>
          <cell r="G6655">
            <v>6235.2</v>
          </cell>
          <cell r="H6655">
            <v>31176</v>
          </cell>
          <cell r="I6655">
            <v>0</v>
          </cell>
          <cell r="J6655">
            <v>31176</v>
          </cell>
          <cell r="K6655">
            <v>31176</v>
          </cell>
          <cell r="L6655">
            <v>31176</v>
          </cell>
          <cell r="M6655">
            <v>31176</v>
          </cell>
        </row>
        <row r="6656">
          <cell r="B6656" t="str">
            <v>2005101302000P015011340103115</v>
          </cell>
          <cell r="C6656"/>
          <cell r="D6656" t="str">
            <v>1</v>
          </cell>
          <cell r="E6656" t="str">
            <v>CONFIANZA ADMINISTRATIVOS</v>
          </cell>
          <cell r="F6656">
            <v>10944</v>
          </cell>
          <cell r="G6656">
            <v>-4104</v>
          </cell>
          <cell r="H6656">
            <v>6840</v>
          </cell>
          <cell r="I6656">
            <v>0</v>
          </cell>
          <cell r="J6656">
            <v>6840</v>
          </cell>
          <cell r="K6656">
            <v>6840</v>
          </cell>
          <cell r="L6656">
            <v>6840</v>
          </cell>
          <cell r="M6656">
            <v>6840</v>
          </cell>
        </row>
        <row r="6657">
          <cell r="B6657" t="str">
            <v>2005121302000P015011340103115</v>
          </cell>
          <cell r="C6657"/>
          <cell r="D6657" t="str">
            <v>1</v>
          </cell>
          <cell r="E6657" t="str">
            <v>CONFIANZA ADMINISTRATIVOS</v>
          </cell>
          <cell r="F6657">
            <v>34560</v>
          </cell>
          <cell r="G6657">
            <v>8640</v>
          </cell>
          <cell r="H6657">
            <v>43200</v>
          </cell>
          <cell r="I6657">
            <v>0</v>
          </cell>
          <cell r="J6657">
            <v>43200</v>
          </cell>
          <cell r="K6657">
            <v>43200</v>
          </cell>
          <cell r="L6657">
            <v>43200</v>
          </cell>
          <cell r="M6657">
            <v>43200</v>
          </cell>
        </row>
        <row r="6658">
          <cell r="B6658" t="str">
            <v>2005141302000P015011340103115</v>
          </cell>
          <cell r="C6658"/>
          <cell r="D6658" t="str">
            <v>1</v>
          </cell>
          <cell r="E6658" t="str">
            <v>CONFIANZA ADMINISTRATIVOS</v>
          </cell>
          <cell r="F6658">
            <v>12422.4</v>
          </cell>
          <cell r="G6658">
            <v>-12422.4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</row>
        <row r="6659">
          <cell r="B6659" t="str">
            <v>2005151302000P015011340103115</v>
          </cell>
          <cell r="C6659"/>
          <cell r="D6659" t="str">
            <v>1</v>
          </cell>
          <cell r="E6659" t="str">
            <v>CONFIANZA ADMINISTRATIVOS</v>
          </cell>
          <cell r="F6659">
            <v>44640</v>
          </cell>
          <cell r="G6659">
            <v>11160</v>
          </cell>
          <cell r="H6659">
            <v>55800</v>
          </cell>
          <cell r="I6659">
            <v>0</v>
          </cell>
          <cell r="J6659">
            <v>55800</v>
          </cell>
          <cell r="K6659">
            <v>55800</v>
          </cell>
          <cell r="L6659">
            <v>55800</v>
          </cell>
          <cell r="M6659">
            <v>55800</v>
          </cell>
        </row>
        <row r="6660">
          <cell r="B6660" t="str">
            <v>2005171302000P015011340103115</v>
          </cell>
          <cell r="C6660"/>
          <cell r="D6660" t="str">
            <v>1</v>
          </cell>
          <cell r="E6660" t="str">
            <v>CONFIANZA ADMINISTRATIVOS</v>
          </cell>
          <cell r="F6660">
            <v>6336</v>
          </cell>
          <cell r="G6660">
            <v>10512</v>
          </cell>
          <cell r="H6660">
            <v>16848</v>
          </cell>
          <cell r="I6660">
            <v>0</v>
          </cell>
          <cell r="J6660">
            <v>16848</v>
          </cell>
          <cell r="K6660">
            <v>16848</v>
          </cell>
          <cell r="L6660">
            <v>16848</v>
          </cell>
          <cell r="M6660">
            <v>16848</v>
          </cell>
        </row>
        <row r="6661">
          <cell r="B6661" t="str">
            <v>2005181302000P015011340103115</v>
          </cell>
          <cell r="C6661"/>
          <cell r="D6661" t="str">
            <v>1</v>
          </cell>
          <cell r="E6661" t="str">
            <v>CONFIANZA ADMINISTRATIVOS</v>
          </cell>
          <cell r="F6661">
            <v>4896</v>
          </cell>
          <cell r="G6661">
            <v>1224</v>
          </cell>
          <cell r="H6661">
            <v>6120</v>
          </cell>
          <cell r="I6661">
            <v>0</v>
          </cell>
          <cell r="J6661">
            <v>6120</v>
          </cell>
          <cell r="K6661">
            <v>6120</v>
          </cell>
          <cell r="L6661">
            <v>6120</v>
          </cell>
          <cell r="M6661">
            <v>6120</v>
          </cell>
        </row>
        <row r="6662">
          <cell r="B6662" t="str">
            <v>2005191302000P015011340103115</v>
          </cell>
          <cell r="C6662"/>
          <cell r="D6662" t="str">
            <v>1</v>
          </cell>
          <cell r="E6662" t="str">
            <v>CONFIANZA ADMINISTRATIVOS</v>
          </cell>
          <cell r="F6662">
            <v>22368</v>
          </cell>
          <cell r="G6662">
            <v>5592</v>
          </cell>
          <cell r="H6662">
            <v>27960</v>
          </cell>
          <cell r="I6662">
            <v>0</v>
          </cell>
          <cell r="J6662">
            <v>27960</v>
          </cell>
          <cell r="K6662">
            <v>27960</v>
          </cell>
          <cell r="L6662">
            <v>27960</v>
          </cell>
          <cell r="M6662">
            <v>27960</v>
          </cell>
        </row>
        <row r="6663">
          <cell r="B6663" t="str">
            <v>2005241302000P016011340103115</v>
          </cell>
          <cell r="C6663"/>
          <cell r="D6663" t="str">
            <v>1</v>
          </cell>
          <cell r="E6663" t="str">
            <v>CONFIANZA ADMINISTRATIVOS</v>
          </cell>
          <cell r="F6663">
            <v>175915.2</v>
          </cell>
          <cell r="G6663">
            <v>30785.8</v>
          </cell>
          <cell r="H6663">
            <v>206701</v>
          </cell>
          <cell r="I6663">
            <v>0</v>
          </cell>
          <cell r="J6663">
            <v>206701</v>
          </cell>
          <cell r="K6663">
            <v>206701</v>
          </cell>
          <cell r="L6663">
            <v>206701</v>
          </cell>
          <cell r="M6663">
            <v>206701</v>
          </cell>
        </row>
        <row r="6664">
          <cell r="B6664" t="str">
            <v>2006012506000E086011340103115</v>
          </cell>
          <cell r="C6664"/>
          <cell r="D6664" t="str">
            <v>1</v>
          </cell>
          <cell r="E6664" t="str">
            <v>CONFIANZA ADMINISTRATIVOS</v>
          </cell>
          <cell r="F6664">
            <v>153676.79999999999</v>
          </cell>
          <cell r="G6664">
            <v>-134044.79999999999</v>
          </cell>
          <cell r="H6664">
            <v>19632</v>
          </cell>
          <cell r="I6664">
            <v>0</v>
          </cell>
          <cell r="J6664">
            <v>19632</v>
          </cell>
          <cell r="K6664">
            <v>19632</v>
          </cell>
          <cell r="L6664">
            <v>19632</v>
          </cell>
          <cell r="M6664">
            <v>19632</v>
          </cell>
        </row>
        <row r="6665">
          <cell r="B6665" t="str">
            <v>2006032506000E086011340103115</v>
          </cell>
          <cell r="C6665"/>
          <cell r="D6665" t="str">
            <v>1</v>
          </cell>
          <cell r="E6665" t="str">
            <v>CONFIANZA ADMINISTRATIVOS</v>
          </cell>
          <cell r="F6665">
            <v>66739.199999999997</v>
          </cell>
          <cell r="G6665">
            <v>-52339.199999999997</v>
          </cell>
          <cell r="H6665">
            <v>14400</v>
          </cell>
          <cell r="I6665">
            <v>0</v>
          </cell>
          <cell r="J6665">
            <v>14400</v>
          </cell>
          <cell r="K6665">
            <v>14400</v>
          </cell>
          <cell r="L6665">
            <v>14400</v>
          </cell>
          <cell r="M6665">
            <v>14400</v>
          </cell>
        </row>
        <row r="6666">
          <cell r="B6666" t="str">
            <v>2006042506000E086011340103115</v>
          </cell>
          <cell r="C6666"/>
          <cell r="D6666" t="str">
            <v>1</v>
          </cell>
          <cell r="E6666" t="str">
            <v>CONFIANZA ADMINISTRATIVOS</v>
          </cell>
          <cell r="F6666">
            <v>41760</v>
          </cell>
          <cell r="G6666">
            <v>-41760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</row>
        <row r="6667">
          <cell r="B6667" t="str">
            <v>2006051305000E024011340103115</v>
          </cell>
          <cell r="C6667"/>
          <cell r="D6667" t="str">
            <v>1</v>
          </cell>
          <cell r="E6667" t="str">
            <v>CONFIANZA ADMINISTRATIVOS</v>
          </cell>
          <cell r="F6667">
            <v>46080</v>
          </cell>
          <cell r="G6667">
            <v>-46080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</row>
        <row r="6668">
          <cell r="B6668" t="str">
            <v>2006061305000E024011340103115</v>
          </cell>
          <cell r="C6668"/>
          <cell r="D6668" t="str">
            <v>1</v>
          </cell>
          <cell r="E6668" t="str">
            <v>CONFIANZA ADMINISTRATIVOS</v>
          </cell>
          <cell r="F6668">
            <v>28876.799999999999</v>
          </cell>
          <cell r="G6668">
            <v>-28876.799999999999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</row>
        <row r="6669">
          <cell r="B6669" t="str">
            <v>2006071502000M031011340103115</v>
          </cell>
          <cell r="C6669"/>
          <cell r="D6669" t="str">
            <v>1</v>
          </cell>
          <cell r="E6669" t="str">
            <v>CONFIANZA ADMINISTRATIVOS</v>
          </cell>
          <cell r="F6669">
            <v>54720</v>
          </cell>
          <cell r="G6669">
            <v>-54720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  <cell r="M6669">
            <v>0</v>
          </cell>
        </row>
        <row r="6670">
          <cell r="B6670" t="str">
            <v>2006081502000M031011340103115</v>
          </cell>
          <cell r="C6670"/>
          <cell r="D6670" t="str">
            <v>1</v>
          </cell>
          <cell r="E6670" t="str">
            <v>CONFIANZA ADMINISTRATIVOS</v>
          </cell>
          <cell r="F6670">
            <v>10444.799999999999</v>
          </cell>
          <cell r="G6670">
            <v>-10444.799999999999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  <cell r="L6670">
            <v>0</v>
          </cell>
          <cell r="M6670">
            <v>0</v>
          </cell>
        </row>
        <row r="6671">
          <cell r="B6671" t="str">
            <v>2006091502000M031011340103115</v>
          </cell>
          <cell r="C6671"/>
          <cell r="D6671" t="str">
            <v>1</v>
          </cell>
          <cell r="E6671" t="str">
            <v>CONFIANZA ADMINISTRATIVOS</v>
          </cell>
          <cell r="F6671">
            <v>41760</v>
          </cell>
          <cell r="G6671">
            <v>-41760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</row>
        <row r="6672">
          <cell r="B6672" t="str">
            <v>2006101502000M031011340103115</v>
          </cell>
          <cell r="C6672"/>
          <cell r="D6672" t="str">
            <v>1</v>
          </cell>
          <cell r="E6672" t="str">
            <v>CONFIANZA ADMINISTRATIVOS</v>
          </cell>
          <cell r="F6672">
            <v>41760</v>
          </cell>
          <cell r="G6672">
            <v>-41760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</row>
        <row r="6673">
          <cell r="B6673" t="str">
            <v>2006122506000P087011340103115</v>
          </cell>
          <cell r="C6673"/>
          <cell r="D6673" t="str">
            <v>1</v>
          </cell>
          <cell r="E6673" t="str">
            <v>CONFIANZA ADMINISTRATIVOS</v>
          </cell>
          <cell r="F6673">
            <v>54720</v>
          </cell>
          <cell r="G6673">
            <v>-54720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</row>
        <row r="6674">
          <cell r="B6674" t="str">
            <v>2006132506000P087011340103115</v>
          </cell>
          <cell r="C6674"/>
          <cell r="D6674" t="str">
            <v>1</v>
          </cell>
          <cell r="E6674" t="str">
            <v>CONFIANZA ADMINISTRATIVOS</v>
          </cell>
          <cell r="F6674">
            <v>53529.599999999999</v>
          </cell>
          <cell r="G6674">
            <v>-53529.599999999999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</row>
        <row r="6675">
          <cell r="B6675" t="str">
            <v>2006152506000P087011340103115</v>
          </cell>
          <cell r="C6675"/>
          <cell r="D6675" t="str">
            <v>1</v>
          </cell>
          <cell r="E6675" t="str">
            <v>CONFIANZA ADMINISTRATIVOS</v>
          </cell>
          <cell r="F6675">
            <v>41760</v>
          </cell>
          <cell r="G6675">
            <v>-41760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  <cell r="M6675">
            <v>0</v>
          </cell>
        </row>
        <row r="6676">
          <cell r="B6676" t="str">
            <v>2006162506000E086011340103115</v>
          </cell>
          <cell r="C6676"/>
          <cell r="D6676" t="str">
            <v>1</v>
          </cell>
          <cell r="E6676" t="str">
            <v>CONFIANZA ADMINISTRATIVOS</v>
          </cell>
          <cell r="F6676">
            <v>83520</v>
          </cell>
          <cell r="G6676">
            <v>-83520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</row>
        <row r="6677">
          <cell r="B6677" t="str">
            <v>2006172501000E074011340103115</v>
          </cell>
          <cell r="C6677"/>
          <cell r="D6677" t="str">
            <v>1</v>
          </cell>
          <cell r="E6677" t="str">
            <v>CONFIANZA ADMINISTRATIVOS</v>
          </cell>
          <cell r="F6677">
            <v>47961.599999999999</v>
          </cell>
          <cell r="G6677">
            <v>-47961.599999999999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</row>
        <row r="6678">
          <cell r="B6678" t="str">
            <v>2006182501000E075011340103115</v>
          </cell>
          <cell r="C6678"/>
          <cell r="D6678" t="str">
            <v>1</v>
          </cell>
          <cell r="E6678" t="str">
            <v>CONFIANZA ADMINISTRATIVOS</v>
          </cell>
          <cell r="F6678">
            <v>52339.199999999997</v>
          </cell>
          <cell r="G6678">
            <v>-52339.199999999997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  <cell r="M6678">
            <v>0</v>
          </cell>
        </row>
        <row r="6679">
          <cell r="B6679" t="str">
            <v>2006192501000E076011340103115</v>
          </cell>
          <cell r="C6679"/>
          <cell r="D6679" t="str">
            <v>1</v>
          </cell>
          <cell r="E6679" t="str">
            <v>CONFIANZA ADMINISTRATIVOS</v>
          </cell>
          <cell r="F6679">
            <v>41760</v>
          </cell>
          <cell r="G6679">
            <v>-41760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</row>
        <row r="6680">
          <cell r="B6680" t="str">
            <v>2006202501000E077011340103115</v>
          </cell>
          <cell r="C6680"/>
          <cell r="D6680" t="str">
            <v>1</v>
          </cell>
          <cell r="E6680" t="str">
            <v>CONFIANZA ADMINISTRATIVOS</v>
          </cell>
          <cell r="F6680">
            <v>41760</v>
          </cell>
          <cell r="G6680">
            <v>-41760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</row>
        <row r="6681">
          <cell r="B6681" t="str">
            <v>2006222501000E078011340103115</v>
          </cell>
          <cell r="C6681"/>
          <cell r="D6681" t="str">
            <v>1</v>
          </cell>
          <cell r="E6681" t="str">
            <v>CONFIANZA ADMINISTRATIVOS</v>
          </cell>
          <cell r="F6681">
            <v>15705.6</v>
          </cell>
          <cell r="G6681">
            <v>-15705.6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</row>
        <row r="6682">
          <cell r="B6682" t="str">
            <v>2006262502000E080011340103115</v>
          </cell>
          <cell r="C6682"/>
          <cell r="D6682" t="str">
            <v>1</v>
          </cell>
          <cell r="E6682" t="str">
            <v>CONFIANZA ADMINISTRATIVOS</v>
          </cell>
          <cell r="F6682">
            <v>59097.599999999999</v>
          </cell>
          <cell r="G6682">
            <v>-59097.599999999999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</row>
        <row r="6683">
          <cell r="B6683" t="str">
            <v>2006272503000E083011340103115</v>
          </cell>
          <cell r="C6683"/>
          <cell r="D6683" t="str">
            <v>1</v>
          </cell>
          <cell r="E6683" t="str">
            <v>CONFIANZA ADMINISTRATIVOS</v>
          </cell>
          <cell r="F6683">
            <v>54720</v>
          </cell>
          <cell r="G6683">
            <v>13680</v>
          </cell>
          <cell r="H6683">
            <v>68400</v>
          </cell>
          <cell r="I6683">
            <v>0</v>
          </cell>
          <cell r="J6683">
            <v>68400</v>
          </cell>
          <cell r="K6683">
            <v>68400</v>
          </cell>
          <cell r="L6683">
            <v>68400</v>
          </cell>
          <cell r="M6683">
            <v>68400</v>
          </cell>
        </row>
        <row r="6684">
          <cell r="B6684" t="str">
            <v>2006282502000E080011340103115</v>
          </cell>
          <cell r="C6684"/>
          <cell r="D6684" t="str">
            <v>1</v>
          </cell>
          <cell r="E6684" t="str">
            <v>CONFIANZA ADMINISTRATIVOS</v>
          </cell>
          <cell r="F6684">
            <v>15705.6</v>
          </cell>
          <cell r="G6684">
            <v>3926.4</v>
          </cell>
          <cell r="H6684">
            <v>19632</v>
          </cell>
          <cell r="I6684">
            <v>0</v>
          </cell>
          <cell r="J6684">
            <v>19632</v>
          </cell>
          <cell r="K6684">
            <v>19632</v>
          </cell>
          <cell r="L6684">
            <v>19632</v>
          </cell>
          <cell r="M6684">
            <v>19632</v>
          </cell>
        </row>
        <row r="6685">
          <cell r="B6685" t="str">
            <v>2007011501000M030011340103115</v>
          </cell>
          <cell r="C6685"/>
          <cell r="D6685" t="str">
            <v>1</v>
          </cell>
          <cell r="E6685" t="str">
            <v>CONFIANZA ADMINISTRATIVOS</v>
          </cell>
          <cell r="F6685">
            <v>185740.79999999999</v>
          </cell>
          <cell r="G6685">
            <v>145987.20000000001</v>
          </cell>
          <cell r="H6685">
            <v>331728</v>
          </cell>
          <cell r="I6685">
            <v>0</v>
          </cell>
          <cell r="J6685">
            <v>331728</v>
          </cell>
          <cell r="K6685">
            <v>331728</v>
          </cell>
          <cell r="L6685">
            <v>331728</v>
          </cell>
          <cell r="M6685">
            <v>331728</v>
          </cell>
        </row>
        <row r="6686">
          <cell r="B6686" t="str">
            <v>2007021501000M030011340103115</v>
          </cell>
          <cell r="C6686"/>
          <cell r="D6686" t="str">
            <v>1</v>
          </cell>
          <cell r="E6686" t="str">
            <v>CONFIANZA ADMINISTRATIVOS</v>
          </cell>
          <cell r="F6686">
            <v>61036.800000000003</v>
          </cell>
          <cell r="G6686">
            <v>15259.2</v>
          </cell>
          <cell r="H6686">
            <v>76296</v>
          </cell>
          <cell r="I6686">
            <v>0</v>
          </cell>
          <cell r="J6686">
            <v>76296</v>
          </cell>
          <cell r="K6686">
            <v>76296</v>
          </cell>
          <cell r="L6686">
            <v>76296</v>
          </cell>
          <cell r="M6686">
            <v>76296</v>
          </cell>
        </row>
        <row r="6687">
          <cell r="B6687" t="str">
            <v>2007031501000M030011340103115</v>
          </cell>
          <cell r="C6687"/>
          <cell r="D6687" t="str">
            <v>1</v>
          </cell>
          <cell r="E6687" t="str">
            <v>CONFIANZA ADMINISTRATIVOS</v>
          </cell>
          <cell r="F6687">
            <v>9600</v>
          </cell>
          <cell r="G6687">
            <v>2400</v>
          </cell>
          <cell r="H6687">
            <v>12000</v>
          </cell>
          <cell r="I6687">
            <v>0</v>
          </cell>
          <cell r="J6687">
            <v>12000</v>
          </cell>
          <cell r="K6687">
            <v>12000</v>
          </cell>
          <cell r="L6687">
            <v>12000</v>
          </cell>
          <cell r="M6687">
            <v>12000</v>
          </cell>
        </row>
        <row r="6688">
          <cell r="B6688" t="str">
            <v>2007061304000O018011340103115</v>
          </cell>
          <cell r="C6688"/>
          <cell r="D6688" t="str">
            <v>1</v>
          </cell>
          <cell r="E6688" t="str">
            <v>CONFIANZA ADMINISTRATIVOS</v>
          </cell>
          <cell r="F6688">
            <v>14361.6</v>
          </cell>
          <cell r="G6688">
            <v>3590.4</v>
          </cell>
          <cell r="H6688">
            <v>17952</v>
          </cell>
          <cell r="I6688">
            <v>0</v>
          </cell>
          <cell r="J6688">
            <v>17952</v>
          </cell>
          <cell r="K6688">
            <v>17952</v>
          </cell>
          <cell r="L6688">
            <v>17952</v>
          </cell>
          <cell r="M6688">
            <v>17952</v>
          </cell>
        </row>
        <row r="6689">
          <cell r="B6689" t="str">
            <v>2007071304000O018011340103115</v>
          </cell>
          <cell r="C6689"/>
          <cell r="D6689" t="str">
            <v>1</v>
          </cell>
          <cell r="E6689" t="str">
            <v>CONFIANZA ADMINISTRATIVOS</v>
          </cell>
          <cell r="F6689">
            <v>15705.6</v>
          </cell>
          <cell r="G6689">
            <v>3926.4</v>
          </cell>
          <cell r="H6689">
            <v>19632</v>
          </cell>
          <cell r="I6689">
            <v>0</v>
          </cell>
          <cell r="J6689">
            <v>19632</v>
          </cell>
          <cell r="K6689">
            <v>19632</v>
          </cell>
          <cell r="L6689">
            <v>19632</v>
          </cell>
          <cell r="M6689">
            <v>19632</v>
          </cell>
        </row>
        <row r="6690">
          <cell r="B6690" t="str">
            <v>2007081304000O018011340103115</v>
          </cell>
          <cell r="C6690"/>
          <cell r="D6690" t="str">
            <v>1</v>
          </cell>
          <cell r="E6690" t="str">
            <v>CONFIANZA ADMINISTRATIVOS</v>
          </cell>
          <cell r="F6690">
            <v>7776</v>
          </cell>
          <cell r="G6690">
            <v>1944</v>
          </cell>
          <cell r="H6690">
            <v>9720</v>
          </cell>
          <cell r="I6690">
            <v>0</v>
          </cell>
          <cell r="J6690">
            <v>9720</v>
          </cell>
          <cell r="K6690">
            <v>9720</v>
          </cell>
          <cell r="L6690">
            <v>9720</v>
          </cell>
          <cell r="M6690">
            <v>9720</v>
          </cell>
        </row>
        <row r="6691">
          <cell r="B6691" t="str">
            <v>2007091304000O018011340103115</v>
          </cell>
          <cell r="C6691"/>
          <cell r="D6691" t="str">
            <v>1</v>
          </cell>
          <cell r="E6691" t="str">
            <v>CONFIANZA ADMINISTRATIVOS</v>
          </cell>
          <cell r="F6691">
            <v>7852.8</v>
          </cell>
          <cell r="G6691">
            <v>1963.2</v>
          </cell>
          <cell r="H6691">
            <v>9816</v>
          </cell>
          <cell r="I6691">
            <v>0</v>
          </cell>
          <cell r="J6691">
            <v>9816</v>
          </cell>
          <cell r="K6691">
            <v>9816</v>
          </cell>
          <cell r="L6691">
            <v>9816</v>
          </cell>
          <cell r="M6691">
            <v>9816</v>
          </cell>
        </row>
        <row r="6692">
          <cell r="B6692" t="str">
            <v>2007111304000O018011340103115</v>
          </cell>
          <cell r="C6692"/>
          <cell r="D6692" t="str">
            <v>1</v>
          </cell>
          <cell r="E6692" t="str">
            <v>CONFIANZA ADMINISTRATIVOS</v>
          </cell>
          <cell r="F6692">
            <v>20659.2</v>
          </cell>
          <cell r="G6692">
            <v>5164.8</v>
          </cell>
          <cell r="H6692">
            <v>25824</v>
          </cell>
          <cell r="I6692">
            <v>0</v>
          </cell>
          <cell r="J6692">
            <v>25824</v>
          </cell>
          <cell r="K6692">
            <v>25824</v>
          </cell>
          <cell r="L6692">
            <v>25824</v>
          </cell>
          <cell r="M6692">
            <v>25824</v>
          </cell>
        </row>
        <row r="6693">
          <cell r="B6693" t="str">
            <v>2007121304000O018011340103115</v>
          </cell>
          <cell r="C6693"/>
          <cell r="D6693" t="str">
            <v>1</v>
          </cell>
          <cell r="E6693" t="str">
            <v>CONFIANZA ADMINISTRATIVOS</v>
          </cell>
          <cell r="F6693">
            <v>7776</v>
          </cell>
          <cell r="G6693">
            <v>1944</v>
          </cell>
          <cell r="H6693">
            <v>9720</v>
          </cell>
          <cell r="I6693">
            <v>0</v>
          </cell>
          <cell r="J6693">
            <v>9720</v>
          </cell>
          <cell r="K6693">
            <v>9720</v>
          </cell>
          <cell r="L6693">
            <v>9720</v>
          </cell>
          <cell r="M6693">
            <v>9720</v>
          </cell>
        </row>
        <row r="6694">
          <cell r="B6694" t="str">
            <v>2007131304000O018011340103115</v>
          </cell>
          <cell r="C6694"/>
          <cell r="D6694" t="str">
            <v>1</v>
          </cell>
          <cell r="E6694" t="str">
            <v>CONFIANZA ADMINISTRATIVOS</v>
          </cell>
          <cell r="F6694">
            <v>7852.8</v>
          </cell>
          <cell r="G6694">
            <v>1963.2</v>
          </cell>
          <cell r="H6694">
            <v>9816</v>
          </cell>
          <cell r="I6694">
            <v>0</v>
          </cell>
          <cell r="J6694">
            <v>9816</v>
          </cell>
          <cell r="K6694">
            <v>9816</v>
          </cell>
          <cell r="L6694">
            <v>9816</v>
          </cell>
          <cell r="M6694">
            <v>9816</v>
          </cell>
        </row>
        <row r="6695">
          <cell r="B6695" t="str">
            <v>2007141304000O018011340103115</v>
          </cell>
          <cell r="C6695"/>
          <cell r="D6695" t="str">
            <v>1</v>
          </cell>
          <cell r="E6695" t="str">
            <v>CONFIANZA ADMINISTRATIVOS</v>
          </cell>
          <cell r="F6695">
            <v>20563.2</v>
          </cell>
          <cell r="G6695">
            <v>5140.8</v>
          </cell>
          <cell r="H6695">
            <v>25704</v>
          </cell>
          <cell r="I6695">
            <v>0</v>
          </cell>
          <cell r="J6695">
            <v>25704</v>
          </cell>
          <cell r="K6695">
            <v>25704</v>
          </cell>
          <cell r="L6695">
            <v>25704</v>
          </cell>
          <cell r="M6695">
            <v>25704</v>
          </cell>
        </row>
        <row r="6696">
          <cell r="B6696" t="str">
            <v>2007151304000O018011340103115</v>
          </cell>
          <cell r="C6696"/>
          <cell r="D6696" t="str">
            <v>1</v>
          </cell>
          <cell r="E6696" t="str">
            <v>CONFIANZA ADMINISTRATIVOS</v>
          </cell>
          <cell r="F6696">
            <v>14438.4</v>
          </cell>
          <cell r="G6696">
            <v>7218.6</v>
          </cell>
          <cell r="H6696">
            <v>21657</v>
          </cell>
          <cell r="I6696">
            <v>0</v>
          </cell>
          <cell r="J6696">
            <v>21657</v>
          </cell>
          <cell r="K6696">
            <v>21657</v>
          </cell>
          <cell r="L6696">
            <v>21657</v>
          </cell>
          <cell r="M6696">
            <v>21657</v>
          </cell>
        </row>
        <row r="6697">
          <cell r="B6697" t="str">
            <v>2007171304000O019011340103115</v>
          </cell>
          <cell r="C6697"/>
          <cell r="D6697" t="str">
            <v>1</v>
          </cell>
          <cell r="E6697" t="str">
            <v>CONFIANZA ADMINISTRATIVOS</v>
          </cell>
          <cell r="F6697">
            <v>7852.8</v>
          </cell>
          <cell r="G6697">
            <v>1963.2</v>
          </cell>
          <cell r="H6697">
            <v>9816</v>
          </cell>
          <cell r="I6697">
            <v>0</v>
          </cell>
          <cell r="J6697">
            <v>9816</v>
          </cell>
          <cell r="K6697">
            <v>9816</v>
          </cell>
          <cell r="L6697">
            <v>9816</v>
          </cell>
          <cell r="M6697">
            <v>9816</v>
          </cell>
        </row>
        <row r="6698">
          <cell r="B6698" t="str">
            <v>2007191304000O018011340103115</v>
          </cell>
          <cell r="C6698"/>
          <cell r="D6698" t="str">
            <v>1</v>
          </cell>
          <cell r="E6698" t="str">
            <v>CONFIANZA ADMINISTRATIVOS</v>
          </cell>
          <cell r="F6698">
            <v>54163.199999999997</v>
          </cell>
          <cell r="G6698">
            <v>29946.799999999999</v>
          </cell>
          <cell r="H6698">
            <v>84110</v>
          </cell>
          <cell r="I6698">
            <v>0</v>
          </cell>
          <cell r="J6698">
            <v>84110</v>
          </cell>
          <cell r="K6698">
            <v>84110</v>
          </cell>
          <cell r="L6698">
            <v>84110</v>
          </cell>
          <cell r="M6698">
            <v>84110</v>
          </cell>
        </row>
        <row r="6699">
          <cell r="B6699" t="str">
            <v>2007201304000O018011340103115</v>
          </cell>
          <cell r="C6699"/>
          <cell r="D6699" t="str">
            <v>1</v>
          </cell>
          <cell r="E6699" t="str">
            <v>CONFIANZA ADMINISTRATIVOS</v>
          </cell>
          <cell r="F6699">
            <v>285657.59999999998</v>
          </cell>
          <cell r="G6699">
            <v>54977.4</v>
          </cell>
          <cell r="H6699">
            <v>340635</v>
          </cell>
          <cell r="I6699">
            <v>0</v>
          </cell>
          <cell r="J6699">
            <v>340635</v>
          </cell>
          <cell r="K6699">
            <v>340635</v>
          </cell>
          <cell r="L6699">
            <v>340635</v>
          </cell>
          <cell r="M6699">
            <v>340635</v>
          </cell>
        </row>
        <row r="6700">
          <cell r="B6700" t="str">
            <v>2007211304000O018011340103115</v>
          </cell>
          <cell r="C6700"/>
          <cell r="D6700" t="str">
            <v>1</v>
          </cell>
          <cell r="E6700" t="str">
            <v>CONFIANZA ADMINISTRATIVOS</v>
          </cell>
          <cell r="F6700">
            <v>204652.79999999999</v>
          </cell>
          <cell r="G6700">
            <v>61409.2</v>
          </cell>
          <cell r="H6700">
            <v>266062</v>
          </cell>
          <cell r="I6700">
            <v>0</v>
          </cell>
          <cell r="J6700">
            <v>266062</v>
          </cell>
          <cell r="K6700">
            <v>266062</v>
          </cell>
          <cell r="L6700">
            <v>266062</v>
          </cell>
          <cell r="M6700">
            <v>266062</v>
          </cell>
        </row>
        <row r="6701">
          <cell r="B6701" t="str">
            <v>2007221304000O018011340103115</v>
          </cell>
          <cell r="C6701"/>
          <cell r="D6701" t="str">
            <v>1</v>
          </cell>
          <cell r="E6701" t="str">
            <v>CONFIANZA ADMINISTRATIVOS</v>
          </cell>
          <cell r="F6701">
            <v>165158.39999999999</v>
          </cell>
          <cell r="G6701">
            <v>69614.600000000006</v>
          </cell>
          <cell r="H6701">
            <v>234773</v>
          </cell>
          <cell r="I6701">
            <v>0</v>
          </cell>
          <cell r="J6701">
            <v>234773</v>
          </cell>
          <cell r="K6701">
            <v>234773</v>
          </cell>
          <cell r="L6701">
            <v>234773</v>
          </cell>
          <cell r="M6701">
            <v>234773</v>
          </cell>
        </row>
        <row r="6702">
          <cell r="B6702" t="str">
            <v>2007231304000O020011340103115</v>
          </cell>
          <cell r="C6702"/>
          <cell r="D6702" t="str">
            <v>1</v>
          </cell>
          <cell r="E6702" t="str">
            <v>CONFIANZA ADMINISTRATIVOS</v>
          </cell>
          <cell r="F6702">
            <v>16800</v>
          </cell>
          <cell r="G6702">
            <v>4200</v>
          </cell>
          <cell r="H6702">
            <v>21000</v>
          </cell>
          <cell r="I6702">
            <v>0</v>
          </cell>
          <cell r="J6702">
            <v>21000</v>
          </cell>
          <cell r="K6702">
            <v>21000</v>
          </cell>
          <cell r="L6702">
            <v>21000</v>
          </cell>
          <cell r="M6702">
            <v>21000</v>
          </cell>
        </row>
        <row r="6703">
          <cell r="B6703" t="str">
            <v>2007251304000O020011340103115</v>
          </cell>
          <cell r="C6703"/>
          <cell r="D6703" t="str">
            <v>1</v>
          </cell>
          <cell r="E6703" t="str">
            <v>CONFIANZA ADMINISTRATIVOS</v>
          </cell>
          <cell r="F6703">
            <v>23596.799999999999</v>
          </cell>
          <cell r="G6703">
            <v>4899.2</v>
          </cell>
          <cell r="H6703">
            <v>28496</v>
          </cell>
          <cell r="I6703">
            <v>0</v>
          </cell>
          <cell r="J6703">
            <v>28496</v>
          </cell>
          <cell r="K6703">
            <v>28496</v>
          </cell>
          <cell r="L6703">
            <v>28496</v>
          </cell>
          <cell r="M6703">
            <v>28496</v>
          </cell>
        </row>
        <row r="6704">
          <cell r="B6704" t="str">
            <v>2007261304000O018011340103115</v>
          </cell>
          <cell r="C6704"/>
          <cell r="D6704" t="str">
            <v>1</v>
          </cell>
          <cell r="E6704" t="str">
            <v>CONFIANZA ADMINISTRATIVOS</v>
          </cell>
          <cell r="F6704">
            <v>47961.599999999999</v>
          </cell>
          <cell r="G6704">
            <v>11990.4</v>
          </cell>
          <cell r="H6704">
            <v>59952</v>
          </cell>
          <cell r="I6704">
            <v>0</v>
          </cell>
          <cell r="J6704">
            <v>59952</v>
          </cell>
          <cell r="K6704">
            <v>59952</v>
          </cell>
          <cell r="L6704">
            <v>59952</v>
          </cell>
          <cell r="M6704">
            <v>59952</v>
          </cell>
        </row>
        <row r="6705">
          <cell r="B6705" t="str">
            <v>2007271304000O018011340103115</v>
          </cell>
          <cell r="C6705"/>
          <cell r="D6705" t="str">
            <v>1</v>
          </cell>
          <cell r="E6705" t="str">
            <v>CONFIANZA ADMINISTRATIVOS</v>
          </cell>
          <cell r="F6705">
            <v>7776</v>
          </cell>
          <cell r="G6705">
            <v>1944</v>
          </cell>
          <cell r="H6705">
            <v>9720</v>
          </cell>
          <cell r="I6705">
            <v>0</v>
          </cell>
          <cell r="J6705">
            <v>9720</v>
          </cell>
          <cell r="K6705">
            <v>9720</v>
          </cell>
          <cell r="L6705">
            <v>9720</v>
          </cell>
          <cell r="M6705">
            <v>9720</v>
          </cell>
        </row>
        <row r="6706">
          <cell r="B6706" t="str">
            <v>2007281304000O018011340103115</v>
          </cell>
          <cell r="C6706"/>
          <cell r="D6706" t="str">
            <v>1</v>
          </cell>
          <cell r="E6706" t="str">
            <v>CONFIANZA ADMINISTRATIVOS</v>
          </cell>
          <cell r="F6706">
            <v>26995.200000000001</v>
          </cell>
          <cell r="G6706">
            <v>-25391.200000000001</v>
          </cell>
          <cell r="H6706">
            <v>1604</v>
          </cell>
          <cell r="I6706">
            <v>0</v>
          </cell>
          <cell r="J6706">
            <v>1604</v>
          </cell>
          <cell r="K6706">
            <v>1604</v>
          </cell>
          <cell r="L6706">
            <v>1604</v>
          </cell>
          <cell r="M6706">
            <v>1604</v>
          </cell>
        </row>
        <row r="6707">
          <cell r="B6707" t="str">
            <v>2007291304000O018011340103115</v>
          </cell>
          <cell r="C6707"/>
          <cell r="D6707" t="str">
            <v>1</v>
          </cell>
          <cell r="E6707" t="str">
            <v>CONFIANZA ADMINISTRATIVOS</v>
          </cell>
          <cell r="F6707">
            <v>7852.8</v>
          </cell>
          <cell r="G6707">
            <v>1145.2</v>
          </cell>
          <cell r="H6707">
            <v>8998</v>
          </cell>
          <cell r="I6707">
            <v>0</v>
          </cell>
          <cell r="J6707">
            <v>8998</v>
          </cell>
          <cell r="K6707">
            <v>8998</v>
          </cell>
          <cell r="L6707">
            <v>8998</v>
          </cell>
          <cell r="M6707">
            <v>8998</v>
          </cell>
        </row>
        <row r="6708">
          <cell r="B6708" t="str">
            <v>2008013701000F117011340103115</v>
          </cell>
          <cell r="C6708"/>
          <cell r="D6708" t="str">
            <v>1</v>
          </cell>
          <cell r="E6708" t="str">
            <v>CONFIANZA ADMINISTRATIVOS</v>
          </cell>
          <cell r="F6708">
            <v>212736</v>
          </cell>
          <cell r="G6708">
            <v>48013</v>
          </cell>
          <cell r="H6708">
            <v>260749</v>
          </cell>
          <cell r="I6708">
            <v>0</v>
          </cell>
          <cell r="J6708">
            <v>260749</v>
          </cell>
          <cell r="K6708">
            <v>260749</v>
          </cell>
          <cell r="L6708">
            <v>260749</v>
          </cell>
          <cell r="M6708">
            <v>260749</v>
          </cell>
        </row>
        <row r="6709">
          <cell r="B6709" t="str">
            <v>2008043701000F118011340103115</v>
          </cell>
          <cell r="C6709"/>
          <cell r="D6709" t="str">
            <v>1</v>
          </cell>
          <cell r="E6709" t="str">
            <v>CONFIANZA ADMINISTRATIVOS</v>
          </cell>
          <cell r="F6709">
            <v>40300.800000000003</v>
          </cell>
          <cell r="G6709">
            <v>-4617.8</v>
          </cell>
          <cell r="H6709">
            <v>35683</v>
          </cell>
          <cell r="I6709">
            <v>0</v>
          </cell>
          <cell r="J6709">
            <v>35683</v>
          </cell>
          <cell r="K6709">
            <v>35683</v>
          </cell>
          <cell r="L6709">
            <v>35683</v>
          </cell>
          <cell r="M6709">
            <v>35683</v>
          </cell>
        </row>
        <row r="6710">
          <cell r="B6710" t="str">
            <v>2008053701000F118011340103115</v>
          </cell>
          <cell r="C6710"/>
          <cell r="D6710" t="str">
            <v>1</v>
          </cell>
          <cell r="E6710" t="str">
            <v>CONFIANZA ADMINISTRATIVOS</v>
          </cell>
          <cell r="F6710">
            <v>50841.599999999999</v>
          </cell>
          <cell r="G6710">
            <v>-48193.599999999999</v>
          </cell>
          <cell r="H6710">
            <v>2648</v>
          </cell>
          <cell r="I6710">
            <v>0</v>
          </cell>
          <cell r="J6710">
            <v>2648</v>
          </cell>
          <cell r="K6710">
            <v>2648</v>
          </cell>
          <cell r="L6710">
            <v>2648</v>
          </cell>
          <cell r="M6710">
            <v>2648</v>
          </cell>
        </row>
        <row r="6711">
          <cell r="B6711" t="str">
            <v>2008063701000F117011340103115</v>
          </cell>
          <cell r="C6711"/>
          <cell r="D6711" t="str">
            <v>1</v>
          </cell>
          <cell r="E6711" t="str">
            <v>CONFIANZA ADMINISTRATIVOS</v>
          </cell>
          <cell r="F6711">
            <v>43564.800000000003</v>
          </cell>
          <cell r="G6711">
            <v>10891.2</v>
          </cell>
          <cell r="H6711">
            <v>54456</v>
          </cell>
          <cell r="I6711">
            <v>0</v>
          </cell>
          <cell r="J6711">
            <v>54456</v>
          </cell>
          <cell r="K6711">
            <v>54456</v>
          </cell>
          <cell r="L6711">
            <v>54456</v>
          </cell>
          <cell r="M6711">
            <v>54456</v>
          </cell>
        </row>
        <row r="6712">
          <cell r="B6712" t="str">
            <v>2008083701000F117011340103115</v>
          </cell>
          <cell r="C6712"/>
          <cell r="D6712" t="str">
            <v>1</v>
          </cell>
          <cell r="E6712" t="str">
            <v>CONFIANZA ADMINISTRATIVOS</v>
          </cell>
          <cell r="F6712">
            <v>9984</v>
          </cell>
          <cell r="G6712">
            <v>-5464</v>
          </cell>
          <cell r="H6712">
            <v>4520</v>
          </cell>
          <cell r="I6712">
            <v>0</v>
          </cell>
          <cell r="J6712">
            <v>4520</v>
          </cell>
          <cell r="K6712">
            <v>4520</v>
          </cell>
          <cell r="L6712">
            <v>4520</v>
          </cell>
          <cell r="M6712">
            <v>4520</v>
          </cell>
        </row>
        <row r="6713">
          <cell r="B6713" t="str">
            <v>2008103701000F119011340103115</v>
          </cell>
          <cell r="C6713"/>
          <cell r="D6713" t="str">
            <v>1</v>
          </cell>
          <cell r="E6713" t="str">
            <v>CONFIANZA ADMINISTRATIVOS</v>
          </cell>
          <cell r="F6713">
            <v>43161.599999999999</v>
          </cell>
          <cell r="G6713">
            <v>-17159.599999999999</v>
          </cell>
          <cell r="H6713">
            <v>26002</v>
          </cell>
          <cell r="I6713">
            <v>0</v>
          </cell>
          <cell r="J6713">
            <v>26002</v>
          </cell>
          <cell r="K6713">
            <v>26002</v>
          </cell>
          <cell r="L6713">
            <v>26002</v>
          </cell>
          <cell r="M6713">
            <v>26002</v>
          </cell>
        </row>
        <row r="6714">
          <cell r="B6714" t="str">
            <v>2008113701000F119011340103115</v>
          </cell>
          <cell r="C6714"/>
          <cell r="D6714" t="str">
            <v>1</v>
          </cell>
          <cell r="E6714" t="str">
            <v>CONFIANZA ADMINISTRATIVOS</v>
          </cell>
          <cell r="F6714">
            <v>15705.6</v>
          </cell>
          <cell r="G6714">
            <v>2966.4</v>
          </cell>
          <cell r="H6714">
            <v>18672</v>
          </cell>
          <cell r="I6714">
            <v>0</v>
          </cell>
          <cell r="J6714">
            <v>18672</v>
          </cell>
          <cell r="K6714">
            <v>18672</v>
          </cell>
          <cell r="L6714">
            <v>18672</v>
          </cell>
          <cell r="M6714">
            <v>18672</v>
          </cell>
        </row>
        <row r="6715">
          <cell r="B6715" t="str">
            <v>2008143701000F120011340103115</v>
          </cell>
          <cell r="C6715"/>
          <cell r="D6715" t="str">
            <v>1</v>
          </cell>
          <cell r="E6715" t="str">
            <v>CONFIANZA ADMINISTRATIVOS</v>
          </cell>
          <cell r="F6715">
            <v>15705.6</v>
          </cell>
          <cell r="G6715">
            <v>-4265.6000000000004</v>
          </cell>
          <cell r="H6715">
            <v>11440</v>
          </cell>
          <cell r="I6715">
            <v>0</v>
          </cell>
          <cell r="J6715">
            <v>11440</v>
          </cell>
          <cell r="K6715">
            <v>11440</v>
          </cell>
          <cell r="L6715">
            <v>11440</v>
          </cell>
          <cell r="M6715">
            <v>11440</v>
          </cell>
        </row>
        <row r="6716">
          <cell r="B6716" t="str">
            <v>2008153701000F120011340103115</v>
          </cell>
          <cell r="C6716"/>
          <cell r="D6716" t="str">
            <v>1</v>
          </cell>
          <cell r="E6716" t="str">
            <v>CONFIANZA ADMINISTRATIVOS</v>
          </cell>
          <cell r="F6716">
            <v>15705.6</v>
          </cell>
          <cell r="G6716">
            <v>-7939.6</v>
          </cell>
          <cell r="H6716">
            <v>7766</v>
          </cell>
          <cell r="I6716">
            <v>0</v>
          </cell>
          <cell r="J6716">
            <v>7766</v>
          </cell>
          <cell r="K6716">
            <v>7766</v>
          </cell>
          <cell r="L6716">
            <v>7766</v>
          </cell>
          <cell r="M6716">
            <v>7766</v>
          </cell>
        </row>
        <row r="6717">
          <cell r="B6717" t="str">
            <v>2008181502000M031011340103115</v>
          </cell>
          <cell r="C6717"/>
          <cell r="D6717" t="str">
            <v>1</v>
          </cell>
          <cell r="E6717" t="str">
            <v>CONFIANZA ADMINISTRATIVOS</v>
          </cell>
          <cell r="F6717">
            <v>4032</v>
          </cell>
          <cell r="G6717">
            <v>1008</v>
          </cell>
          <cell r="H6717">
            <v>5040</v>
          </cell>
          <cell r="I6717">
            <v>0</v>
          </cell>
          <cell r="J6717">
            <v>5040</v>
          </cell>
          <cell r="K6717">
            <v>5040</v>
          </cell>
          <cell r="L6717">
            <v>5040</v>
          </cell>
          <cell r="M6717">
            <v>5040</v>
          </cell>
        </row>
        <row r="6718">
          <cell r="B6718" t="str">
            <v>2008191502000M031011340103115</v>
          </cell>
          <cell r="C6718"/>
          <cell r="D6718" t="str">
            <v>1</v>
          </cell>
          <cell r="E6718" t="str">
            <v>CONFIANZA ADMINISTRATIVOS</v>
          </cell>
          <cell r="F6718">
            <v>15705.6</v>
          </cell>
          <cell r="G6718">
            <v>-15705.6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  <cell r="M6718">
            <v>0</v>
          </cell>
        </row>
        <row r="6719">
          <cell r="B6719" t="str">
            <v>2008201502000M031011340103115</v>
          </cell>
          <cell r="C6719"/>
          <cell r="D6719" t="str">
            <v>1</v>
          </cell>
          <cell r="E6719" t="str">
            <v>CONFIANZA ADMINISTRATIVOS</v>
          </cell>
          <cell r="F6719">
            <v>15705.6</v>
          </cell>
          <cell r="G6719">
            <v>-15705.6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</row>
        <row r="6720">
          <cell r="B6720" t="str">
            <v>2009013102000F109011340103115</v>
          </cell>
          <cell r="C6720"/>
          <cell r="D6720" t="str">
            <v>1</v>
          </cell>
          <cell r="E6720" t="str">
            <v>CONFIANZA ADMINISTRATIVOS</v>
          </cell>
          <cell r="F6720">
            <v>250310.39999999999</v>
          </cell>
          <cell r="G6720">
            <v>110530.6</v>
          </cell>
          <cell r="H6720">
            <v>360841</v>
          </cell>
          <cell r="I6720">
            <v>0</v>
          </cell>
          <cell r="J6720">
            <v>360841</v>
          </cell>
          <cell r="K6720">
            <v>360841</v>
          </cell>
          <cell r="L6720">
            <v>360841</v>
          </cell>
          <cell r="M6720">
            <v>360841</v>
          </cell>
        </row>
        <row r="6721">
          <cell r="B6721" t="str">
            <v>2009033102000G107011340103115</v>
          </cell>
          <cell r="C6721"/>
          <cell r="D6721" t="str">
            <v>1</v>
          </cell>
          <cell r="E6721" t="str">
            <v>CONFIANZA ADMINISTRATIVOS</v>
          </cell>
          <cell r="F6721">
            <v>23232</v>
          </cell>
          <cell r="G6721">
            <v>76815</v>
          </cell>
          <cell r="H6721">
            <v>100047</v>
          </cell>
          <cell r="I6721">
            <v>0</v>
          </cell>
          <cell r="J6721">
            <v>100047</v>
          </cell>
          <cell r="K6721">
            <v>100047</v>
          </cell>
          <cell r="L6721">
            <v>100047</v>
          </cell>
          <cell r="M6721">
            <v>100047</v>
          </cell>
        </row>
        <row r="6722">
          <cell r="B6722" t="str">
            <v>2009053102000F109011340103115</v>
          </cell>
          <cell r="C6722"/>
          <cell r="D6722" t="str">
            <v>1</v>
          </cell>
          <cell r="E6722" t="str">
            <v>CONFIANZA ADMINISTRATIVOS</v>
          </cell>
          <cell r="F6722">
            <v>114009.60000000001</v>
          </cell>
          <cell r="G6722">
            <v>13179.4</v>
          </cell>
          <cell r="H6722">
            <v>127189</v>
          </cell>
          <cell r="I6722">
            <v>0</v>
          </cell>
          <cell r="J6722">
            <v>127189</v>
          </cell>
          <cell r="K6722">
            <v>127189</v>
          </cell>
          <cell r="L6722">
            <v>127189</v>
          </cell>
          <cell r="M6722">
            <v>127189</v>
          </cell>
        </row>
        <row r="6723">
          <cell r="B6723" t="str">
            <v>2009063102000M106011340103115</v>
          </cell>
          <cell r="C6723"/>
          <cell r="D6723" t="str">
            <v>1</v>
          </cell>
          <cell r="E6723" t="str">
            <v>CONFIANZA ADMINISTRATIVOS</v>
          </cell>
          <cell r="F6723">
            <v>25344</v>
          </cell>
          <cell r="G6723">
            <v>-25344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</row>
        <row r="6724">
          <cell r="B6724" t="str">
            <v>2009073102000M106011340103115</v>
          </cell>
          <cell r="C6724"/>
          <cell r="D6724" t="str">
            <v>1</v>
          </cell>
          <cell r="E6724" t="str">
            <v>CONFIANZA ADMINISTRATIVOS</v>
          </cell>
          <cell r="F6724">
            <v>48000</v>
          </cell>
          <cell r="G6724">
            <v>-48000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</row>
        <row r="6725">
          <cell r="B6725" t="str">
            <v>2009083102000M106011340103115</v>
          </cell>
          <cell r="C6725"/>
          <cell r="D6725" t="str">
            <v>1</v>
          </cell>
          <cell r="E6725" t="str">
            <v>CONFIANZA ADMINISTRATIVOS</v>
          </cell>
          <cell r="F6725">
            <v>48000</v>
          </cell>
          <cell r="G6725">
            <v>-48000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</row>
        <row r="6726">
          <cell r="B6726" t="str">
            <v>2009123101000F103011340103115</v>
          </cell>
          <cell r="C6726"/>
          <cell r="D6726" t="str">
            <v>1</v>
          </cell>
          <cell r="E6726" t="str">
            <v>CONFIANZA ADMINISTRATIVOS</v>
          </cell>
          <cell r="F6726">
            <v>48000</v>
          </cell>
          <cell r="G6726">
            <v>-48000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  <cell r="M6726">
            <v>0</v>
          </cell>
        </row>
        <row r="6727">
          <cell r="B6727" t="str">
            <v>2009133101000F101011340103115</v>
          </cell>
          <cell r="C6727"/>
          <cell r="D6727" t="str">
            <v>1</v>
          </cell>
          <cell r="E6727" t="str">
            <v>CONFIANZA ADMINISTRATIVOS</v>
          </cell>
          <cell r="F6727">
            <v>19238.400000000001</v>
          </cell>
          <cell r="G6727">
            <v>-17234.400000000001</v>
          </cell>
          <cell r="H6727">
            <v>2004</v>
          </cell>
          <cell r="I6727">
            <v>0</v>
          </cell>
          <cell r="J6727">
            <v>2004</v>
          </cell>
          <cell r="K6727">
            <v>2004</v>
          </cell>
          <cell r="L6727">
            <v>2004</v>
          </cell>
          <cell r="M6727">
            <v>2004</v>
          </cell>
        </row>
        <row r="6728">
          <cell r="B6728" t="str">
            <v>2009143101000F101011340103115</v>
          </cell>
          <cell r="C6728"/>
          <cell r="D6728" t="str">
            <v>1</v>
          </cell>
          <cell r="E6728" t="str">
            <v>CONFIANZA ADMINISTRATIVOS</v>
          </cell>
          <cell r="F6728">
            <v>7776</v>
          </cell>
          <cell r="G6728">
            <v>1944</v>
          </cell>
          <cell r="H6728">
            <v>9720</v>
          </cell>
          <cell r="I6728">
            <v>0</v>
          </cell>
          <cell r="J6728">
            <v>9720</v>
          </cell>
          <cell r="K6728">
            <v>9720</v>
          </cell>
          <cell r="L6728">
            <v>9720</v>
          </cell>
          <cell r="M6728">
            <v>9720</v>
          </cell>
        </row>
        <row r="6729">
          <cell r="B6729" t="str">
            <v>2009153101000F102011340103115</v>
          </cell>
          <cell r="C6729"/>
          <cell r="D6729" t="str">
            <v>1</v>
          </cell>
          <cell r="E6729" t="str">
            <v>CONFIANZA ADMINISTRATIVOS</v>
          </cell>
          <cell r="F6729">
            <v>86400</v>
          </cell>
          <cell r="G6729">
            <v>-86400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</row>
        <row r="6730">
          <cell r="B6730" t="str">
            <v>2009163101000F102011340103115</v>
          </cell>
          <cell r="C6730"/>
          <cell r="D6730" t="str">
            <v>1</v>
          </cell>
          <cell r="E6730" t="str">
            <v>CONFIANZA ADMINISTRATIVOS</v>
          </cell>
          <cell r="F6730">
            <v>48000</v>
          </cell>
          <cell r="G6730">
            <v>-48000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</row>
        <row r="6731">
          <cell r="B6731" t="str">
            <v>2009173102000G107011340103115</v>
          </cell>
          <cell r="C6731"/>
          <cell r="D6731" t="str">
            <v>1</v>
          </cell>
          <cell r="E6731" t="str">
            <v>CONFIANZA ADMINISTRATIVOS</v>
          </cell>
          <cell r="F6731">
            <v>86400</v>
          </cell>
          <cell r="G6731">
            <v>-57360</v>
          </cell>
          <cell r="H6731">
            <v>29040</v>
          </cell>
          <cell r="I6731">
            <v>0</v>
          </cell>
          <cell r="J6731">
            <v>29040</v>
          </cell>
          <cell r="K6731">
            <v>29040</v>
          </cell>
          <cell r="L6731">
            <v>29040</v>
          </cell>
          <cell r="M6731">
            <v>29040</v>
          </cell>
        </row>
        <row r="6732">
          <cell r="B6732" t="str">
            <v>2009193102000G107011340103115</v>
          </cell>
          <cell r="C6732"/>
          <cell r="D6732" t="str">
            <v>1</v>
          </cell>
          <cell r="E6732" t="str">
            <v>CONFIANZA ADMINISTRATIVOS</v>
          </cell>
          <cell r="F6732">
            <v>208627.20000000001</v>
          </cell>
          <cell r="G6732">
            <v>-51868.2</v>
          </cell>
          <cell r="H6732">
            <v>156759</v>
          </cell>
          <cell r="I6732">
            <v>0</v>
          </cell>
          <cell r="J6732">
            <v>156759</v>
          </cell>
          <cell r="K6732">
            <v>156759</v>
          </cell>
          <cell r="L6732">
            <v>156759</v>
          </cell>
          <cell r="M6732">
            <v>156759</v>
          </cell>
        </row>
        <row r="6733">
          <cell r="B6733" t="str">
            <v>2009203102000G107011340103115</v>
          </cell>
          <cell r="C6733"/>
          <cell r="D6733" t="str">
            <v>1</v>
          </cell>
          <cell r="E6733" t="str">
            <v>CONFIANZA ADMINISTRATIVOS</v>
          </cell>
          <cell r="F6733">
            <v>48000</v>
          </cell>
          <cell r="G6733">
            <v>-39672</v>
          </cell>
          <cell r="H6733">
            <v>8328</v>
          </cell>
          <cell r="I6733">
            <v>0</v>
          </cell>
          <cell r="J6733">
            <v>8328</v>
          </cell>
          <cell r="K6733">
            <v>8328</v>
          </cell>
          <cell r="L6733">
            <v>8328</v>
          </cell>
          <cell r="M6733">
            <v>8328</v>
          </cell>
        </row>
        <row r="6734">
          <cell r="B6734" t="str">
            <v>2009213102000M106011340103115</v>
          </cell>
          <cell r="C6734"/>
          <cell r="D6734" t="str">
            <v>1</v>
          </cell>
          <cell r="E6734" t="str">
            <v>CONFIANZA ADMINISTRATIVOS</v>
          </cell>
          <cell r="F6734">
            <v>86400</v>
          </cell>
          <cell r="G6734">
            <v>-86400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>
            <v>0</v>
          </cell>
        </row>
        <row r="6735">
          <cell r="B6735" t="str">
            <v>2009223102000M106011340103115</v>
          </cell>
          <cell r="C6735"/>
          <cell r="D6735" t="str">
            <v>1</v>
          </cell>
          <cell r="E6735" t="str">
            <v>CONFIANZA ADMINISTRATIVOS</v>
          </cell>
          <cell r="F6735">
            <v>3744</v>
          </cell>
          <cell r="G6735">
            <v>936</v>
          </cell>
          <cell r="H6735">
            <v>4680</v>
          </cell>
          <cell r="I6735">
            <v>0</v>
          </cell>
          <cell r="J6735">
            <v>4680</v>
          </cell>
          <cell r="K6735">
            <v>4680</v>
          </cell>
          <cell r="L6735">
            <v>4680</v>
          </cell>
          <cell r="M6735">
            <v>4680</v>
          </cell>
        </row>
        <row r="6736">
          <cell r="B6736" t="str">
            <v>2010013201000F110011340103115</v>
          </cell>
          <cell r="C6736"/>
          <cell r="D6736" t="str">
            <v>1</v>
          </cell>
          <cell r="E6736" t="str">
            <v>CONFIANZA ADMINISTRATIVOS</v>
          </cell>
          <cell r="F6736">
            <v>212736</v>
          </cell>
          <cell r="G6736">
            <v>173006</v>
          </cell>
          <cell r="H6736">
            <v>385742</v>
          </cell>
          <cell r="I6736">
            <v>0</v>
          </cell>
          <cell r="J6736">
            <v>385742</v>
          </cell>
          <cell r="K6736">
            <v>385742</v>
          </cell>
          <cell r="L6736">
            <v>385742</v>
          </cell>
          <cell r="M6736">
            <v>385742</v>
          </cell>
        </row>
        <row r="6737">
          <cell r="B6737" t="str">
            <v>2010033201000F110011340103115</v>
          </cell>
          <cell r="C6737"/>
          <cell r="D6737" t="str">
            <v>1</v>
          </cell>
          <cell r="E6737" t="str">
            <v>CONFIANZA ADMINISTRATIVOS</v>
          </cell>
          <cell r="F6737">
            <v>15705.6</v>
          </cell>
          <cell r="G6737">
            <v>3926.4</v>
          </cell>
          <cell r="H6737">
            <v>19632</v>
          </cell>
          <cell r="I6737">
            <v>0</v>
          </cell>
          <cell r="J6737">
            <v>19632</v>
          </cell>
          <cell r="K6737">
            <v>19632</v>
          </cell>
          <cell r="L6737">
            <v>19632</v>
          </cell>
          <cell r="M6737">
            <v>19632</v>
          </cell>
        </row>
        <row r="6738">
          <cell r="B6738" t="str">
            <v>2010043201000F110011340103115</v>
          </cell>
          <cell r="C6738"/>
          <cell r="D6738" t="str">
            <v>1</v>
          </cell>
          <cell r="E6738" t="str">
            <v>CONFIANZA ADMINISTRATIVOS</v>
          </cell>
          <cell r="F6738">
            <v>25305.599999999999</v>
          </cell>
          <cell r="G6738">
            <v>6326.4</v>
          </cell>
          <cell r="H6738">
            <v>31632</v>
          </cell>
          <cell r="I6738">
            <v>0</v>
          </cell>
          <cell r="J6738">
            <v>31632</v>
          </cell>
          <cell r="K6738">
            <v>31632</v>
          </cell>
          <cell r="L6738">
            <v>31632</v>
          </cell>
          <cell r="M6738">
            <v>31632</v>
          </cell>
        </row>
        <row r="6739">
          <cell r="B6739" t="str">
            <v>2010073201000F110011340103115</v>
          </cell>
          <cell r="C6739"/>
          <cell r="D6739" t="str">
            <v>1</v>
          </cell>
          <cell r="E6739" t="str">
            <v>CONFIANZA ADMINISTRATIVOS</v>
          </cell>
          <cell r="F6739">
            <v>10080</v>
          </cell>
          <cell r="G6739">
            <v>2520</v>
          </cell>
          <cell r="H6739">
            <v>12600</v>
          </cell>
          <cell r="I6739">
            <v>0</v>
          </cell>
          <cell r="J6739">
            <v>12600</v>
          </cell>
          <cell r="K6739">
            <v>12600</v>
          </cell>
          <cell r="L6739">
            <v>12600</v>
          </cell>
          <cell r="M6739">
            <v>12600</v>
          </cell>
        </row>
        <row r="6740">
          <cell r="B6740" t="str">
            <v>2010091501000M030011340103115</v>
          </cell>
          <cell r="C6740"/>
          <cell r="D6740" t="str">
            <v>1</v>
          </cell>
          <cell r="E6740" t="str">
            <v>CONFIANZA ADMINISTRATIVOS</v>
          </cell>
          <cell r="F6740">
            <v>37900.800000000003</v>
          </cell>
          <cell r="G6740">
            <v>9066.2000000000007</v>
          </cell>
          <cell r="H6740">
            <v>46967</v>
          </cell>
          <cell r="I6740">
            <v>0</v>
          </cell>
          <cell r="J6740">
            <v>46967</v>
          </cell>
          <cell r="K6740">
            <v>46967</v>
          </cell>
          <cell r="L6740">
            <v>46967</v>
          </cell>
          <cell r="M6740">
            <v>46967</v>
          </cell>
        </row>
        <row r="6741">
          <cell r="B6741" t="str">
            <v>2010101501000M030011340103115</v>
          </cell>
          <cell r="C6741"/>
          <cell r="D6741" t="str">
            <v>1</v>
          </cell>
          <cell r="E6741" t="str">
            <v>CONFIANZA ADMINISTRATIVOS</v>
          </cell>
          <cell r="F6741">
            <v>15705.6</v>
          </cell>
          <cell r="G6741">
            <v>3926.4</v>
          </cell>
          <cell r="H6741">
            <v>19632</v>
          </cell>
          <cell r="I6741">
            <v>0</v>
          </cell>
          <cell r="J6741">
            <v>19632</v>
          </cell>
          <cell r="K6741">
            <v>19632</v>
          </cell>
          <cell r="L6741">
            <v>19632</v>
          </cell>
          <cell r="M6741">
            <v>19632</v>
          </cell>
        </row>
        <row r="6742">
          <cell r="B6742" t="str">
            <v>2010111501000M030011340103115</v>
          </cell>
          <cell r="C6742"/>
          <cell r="D6742" t="str">
            <v>1</v>
          </cell>
          <cell r="E6742" t="str">
            <v>CONFIANZA ADMINISTRATIVOS</v>
          </cell>
          <cell r="F6742">
            <v>20832</v>
          </cell>
          <cell r="G6742">
            <v>-20832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  <cell r="M6742">
            <v>0</v>
          </cell>
        </row>
        <row r="6743">
          <cell r="B6743" t="str">
            <v>2010153201000F110011340103115</v>
          </cell>
          <cell r="C6743"/>
          <cell r="D6743" t="str">
            <v>1</v>
          </cell>
          <cell r="E6743" t="str">
            <v>CONFIANZA ADMINISTRATIVOS</v>
          </cell>
          <cell r="F6743">
            <v>126796.8</v>
          </cell>
          <cell r="G6743">
            <v>29157.200000000001</v>
          </cell>
          <cell r="H6743">
            <v>155954</v>
          </cell>
          <cell r="I6743">
            <v>0</v>
          </cell>
          <cell r="J6743">
            <v>155954</v>
          </cell>
          <cell r="K6743">
            <v>155954</v>
          </cell>
          <cell r="L6743">
            <v>155954</v>
          </cell>
          <cell r="M6743">
            <v>155954</v>
          </cell>
        </row>
        <row r="6744">
          <cell r="B6744" t="str">
            <v>2010183201000F111011340103115</v>
          </cell>
          <cell r="C6744"/>
          <cell r="D6744" t="str">
            <v>1</v>
          </cell>
          <cell r="E6744" t="str">
            <v>CONFIANZA ADMINISTRATIVOS</v>
          </cell>
          <cell r="F6744">
            <v>36230.400000000001</v>
          </cell>
          <cell r="G6744">
            <v>13230.6</v>
          </cell>
          <cell r="H6744">
            <v>49461</v>
          </cell>
          <cell r="I6744">
            <v>0</v>
          </cell>
          <cell r="J6744">
            <v>49461</v>
          </cell>
          <cell r="K6744">
            <v>49461</v>
          </cell>
          <cell r="L6744">
            <v>49461</v>
          </cell>
          <cell r="M6744">
            <v>49461</v>
          </cell>
        </row>
        <row r="6745">
          <cell r="B6745" t="str">
            <v>2010203201000F112011340103115</v>
          </cell>
          <cell r="C6745"/>
          <cell r="D6745" t="str">
            <v>1</v>
          </cell>
          <cell r="E6745" t="str">
            <v>CONFIANZA ADMINISTRATIVOS</v>
          </cell>
          <cell r="F6745">
            <v>26803.200000000001</v>
          </cell>
          <cell r="G6745">
            <v>-25407.200000000001</v>
          </cell>
          <cell r="H6745">
            <v>1396</v>
          </cell>
          <cell r="I6745">
            <v>0</v>
          </cell>
          <cell r="J6745">
            <v>1396</v>
          </cell>
          <cell r="K6745">
            <v>1396</v>
          </cell>
          <cell r="L6745">
            <v>1396</v>
          </cell>
          <cell r="M6745">
            <v>1396</v>
          </cell>
        </row>
        <row r="6746">
          <cell r="B6746" t="str">
            <v>2010213201000F112011340103115</v>
          </cell>
          <cell r="C6746"/>
          <cell r="D6746" t="str">
            <v>1</v>
          </cell>
          <cell r="E6746" t="str">
            <v>CONFIANZA ADMINISTRATIVOS</v>
          </cell>
          <cell r="F6746">
            <v>83673.600000000006</v>
          </cell>
          <cell r="G6746">
            <v>11272.4</v>
          </cell>
          <cell r="H6746">
            <v>94946</v>
          </cell>
          <cell r="I6746">
            <v>0</v>
          </cell>
          <cell r="J6746">
            <v>94946</v>
          </cell>
          <cell r="K6746">
            <v>94946</v>
          </cell>
          <cell r="L6746">
            <v>94946</v>
          </cell>
          <cell r="M6746">
            <v>94946</v>
          </cell>
        </row>
        <row r="6747">
          <cell r="B6747" t="str">
            <v>2010243203000F113011340103115</v>
          </cell>
          <cell r="C6747"/>
          <cell r="D6747" t="str">
            <v>1</v>
          </cell>
          <cell r="E6747" t="str">
            <v>CONFIANZA ADMINISTRATIVOS</v>
          </cell>
          <cell r="F6747">
            <v>10080</v>
          </cell>
          <cell r="G6747">
            <v>1470</v>
          </cell>
          <cell r="H6747">
            <v>11550</v>
          </cell>
          <cell r="I6747">
            <v>0</v>
          </cell>
          <cell r="J6747">
            <v>11550</v>
          </cell>
          <cell r="K6747">
            <v>11550</v>
          </cell>
          <cell r="L6747">
            <v>11550</v>
          </cell>
          <cell r="M6747">
            <v>11550</v>
          </cell>
        </row>
        <row r="6748">
          <cell r="B6748" t="str">
            <v>2010273204000F114011340103115</v>
          </cell>
          <cell r="C6748"/>
          <cell r="D6748" t="str">
            <v>1</v>
          </cell>
          <cell r="E6748" t="str">
            <v>CONFIANZA ADMINISTRATIVOS</v>
          </cell>
          <cell r="F6748">
            <v>15705.6</v>
          </cell>
          <cell r="G6748">
            <v>3926.4</v>
          </cell>
          <cell r="H6748">
            <v>19632</v>
          </cell>
          <cell r="I6748">
            <v>0</v>
          </cell>
          <cell r="J6748">
            <v>19632</v>
          </cell>
          <cell r="K6748">
            <v>19632</v>
          </cell>
          <cell r="L6748">
            <v>19632</v>
          </cell>
          <cell r="M6748">
            <v>19632</v>
          </cell>
        </row>
        <row r="6749">
          <cell r="B6749" t="str">
            <v>2010283204000F115011340103115</v>
          </cell>
          <cell r="C6749"/>
          <cell r="D6749" t="str">
            <v>1</v>
          </cell>
          <cell r="E6749" t="str">
            <v>CONFIANZA ADMINISTRATIVOS</v>
          </cell>
          <cell r="F6749">
            <v>11539.2</v>
          </cell>
          <cell r="G6749">
            <v>1682.8</v>
          </cell>
          <cell r="H6749">
            <v>13222</v>
          </cell>
          <cell r="I6749">
            <v>0</v>
          </cell>
          <cell r="J6749">
            <v>13222</v>
          </cell>
          <cell r="K6749">
            <v>13222</v>
          </cell>
          <cell r="L6749">
            <v>13222</v>
          </cell>
          <cell r="M6749">
            <v>13222</v>
          </cell>
        </row>
        <row r="6750">
          <cell r="B6750" t="str">
            <v>2010303204000F115011340103115</v>
          </cell>
          <cell r="C6750"/>
          <cell r="D6750" t="str">
            <v>1</v>
          </cell>
          <cell r="E6750" t="str">
            <v>CONFIANZA ADMINISTRATIVOS</v>
          </cell>
          <cell r="F6750">
            <v>15705.6</v>
          </cell>
          <cell r="G6750">
            <v>3926.4</v>
          </cell>
          <cell r="H6750">
            <v>19632</v>
          </cell>
          <cell r="I6750">
            <v>0</v>
          </cell>
          <cell r="J6750">
            <v>19632</v>
          </cell>
          <cell r="K6750">
            <v>19632</v>
          </cell>
          <cell r="L6750">
            <v>19632</v>
          </cell>
          <cell r="M6750">
            <v>19632</v>
          </cell>
        </row>
        <row r="6751">
          <cell r="B6751" t="str">
            <v>2010323204000F114011340103115</v>
          </cell>
          <cell r="C6751"/>
          <cell r="D6751" t="str">
            <v>1</v>
          </cell>
          <cell r="E6751" t="str">
            <v>CONFIANZA ADMINISTRATIVOS</v>
          </cell>
          <cell r="F6751">
            <v>29990.400000000001</v>
          </cell>
          <cell r="G6751">
            <v>-6560.4</v>
          </cell>
          <cell r="H6751">
            <v>23430</v>
          </cell>
          <cell r="I6751">
            <v>0</v>
          </cell>
          <cell r="J6751">
            <v>23430</v>
          </cell>
          <cell r="K6751">
            <v>23430</v>
          </cell>
          <cell r="L6751">
            <v>23430</v>
          </cell>
          <cell r="M6751">
            <v>23430</v>
          </cell>
        </row>
        <row r="6752">
          <cell r="B6752" t="str">
            <v>2011012207000M062011340103115</v>
          </cell>
          <cell r="C6752"/>
          <cell r="D6752" t="str">
            <v>1</v>
          </cell>
          <cell r="E6752" t="str">
            <v>CONFIANZA ADMINISTRATIVOS</v>
          </cell>
          <cell r="F6752">
            <v>0</v>
          </cell>
          <cell r="G6752">
            <v>194352</v>
          </cell>
          <cell r="H6752">
            <v>0</v>
          </cell>
          <cell r="I6752">
            <v>0</v>
          </cell>
          <cell r="J6752">
            <v>194352</v>
          </cell>
          <cell r="K6752">
            <v>194352</v>
          </cell>
          <cell r="L6752">
            <v>194352</v>
          </cell>
          <cell r="M6752">
            <v>194352</v>
          </cell>
        </row>
        <row r="6753">
          <cell r="B6753" t="str">
            <v>2011022207000M062011340103115</v>
          </cell>
          <cell r="C6753"/>
          <cell r="D6753" t="str">
            <v>1</v>
          </cell>
          <cell r="E6753" t="str">
            <v>CONFIANZA ADMINISTRATIVOS</v>
          </cell>
          <cell r="F6753">
            <v>26976</v>
          </cell>
          <cell r="G6753">
            <v>6744</v>
          </cell>
          <cell r="H6753">
            <v>33720</v>
          </cell>
          <cell r="I6753">
            <v>0</v>
          </cell>
          <cell r="J6753">
            <v>33720</v>
          </cell>
          <cell r="K6753">
            <v>33720</v>
          </cell>
          <cell r="L6753">
            <v>33720</v>
          </cell>
          <cell r="M6753">
            <v>33720</v>
          </cell>
        </row>
        <row r="6754">
          <cell r="B6754" t="str">
            <v>2011042207000M062011340103115</v>
          </cell>
          <cell r="C6754"/>
          <cell r="D6754" t="str">
            <v>1</v>
          </cell>
          <cell r="E6754" t="str">
            <v>CONFIANZA ADMINISTRATIVOS</v>
          </cell>
          <cell r="F6754">
            <v>89529.600000000006</v>
          </cell>
          <cell r="G6754">
            <v>-89529.600000000006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</row>
        <row r="6755">
          <cell r="B6755" t="str">
            <v>2011051502000M031011340103115</v>
          </cell>
          <cell r="C6755"/>
          <cell r="D6755" t="str">
            <v>1</v>
          </cell>
          <cell r="E6755" t="str">
            <v>CONFIANZA ADMINISTRATIVOS</v>
          </cell>
          <cell r="F6755">
            <v>22848</v>
          </cell>
          <cell r="G6755">
            <v>13248</v>
          </cell>
          <cell r="H6755">
            <v>36096</v>
          </cell>
          <cell r="I6755">
            <v>0</v>
          </cell>
          <cell r="J6755">
            <v>36096</v>
          </cell>
          <cell r="K6755">
            <v>36096</v>
          </cell>
          <cell r="L6755">
            <v>36096</v>
          </cell>
          <cell r="M6755">
            <v>36096</v>
          </cell>
        </row>
        <row r="6756">
          <cell r="B6756" t="str">
            <v>2011061502000M031011340103115</v>
          </cell>
          <cell r="C6756"/>
          <cell r="D6756" t="str">
            <v>1</v>
          </cell>
          <cell r="E6756" t="str">
            <v>CONFIANZA ADMINISTRATIVOS</v>
          </cell>
          <cell r="F6756">
            <v>23404.799999999999</v>
          </cell>
          <cell r="G6756">
            <v>5851.2</v>
          </cell>
          <cell r="H6756">
            <v>29256</v>
          </cell>
          <cell r="I6756">
            <v>0</v>
          </cell>
          <cell r="J6756">
            <v>29256</v>
          </cell>
          <cell r="K6756">
            <v>29256</v>
          </cell>
          <cell r="L6756">
            <v>29256</v>
          </cell>
          <cell r="M6756">
            <v>29256</v>
          </cell>
        </row>
        <row r="6757">
          <cell r="B6757" t="str">
            <v>2011071502000M031011340103115</v>
          </cell>
          <cell r="C6757"/>
          <cell r="D6757" t="str">
            <v>1</v>
          </cell>
          <cell r="E6757" t="str">
            <v>CONFIANZA ADMINISTRATIVOS</v>
          </cell>
          <cell r="F6757">
            <v>150758.39999999999</v>
          </cell>
          <cell r="G6757">
            <v>202521.60000000001</v>
          </cell>
          <cell r="H6757">
            <v>353280</v>
          </cell>
          <cell r="I6757">
            <v>0</v>
          </cell>
          <cell r="J6757">
            <v>353280</v>
          </cell>
          <cell r="K6757">
            <v>353280</v>
          </cell>
          <cell r="L6757">
            <v>353280</v>
          </cell>
          <cell r="M6757">
            <v>353280</v>
          </cell>
        </row>
        <row r="6758">
          <cell r="B6758" t="str">
            <v>2011081502000M031011340103115</v>
          </cell>
          <cell r="C6758"/>
          <cell r="D6758" t="str">
            <v>1</v>
          </cell>
          <cell r="E6758" t="str">
            <v>CONFIANZA ADMINISTRATIVOS</v>
          </cell>
          <cell r="F6758">
            <v>3744</v>
          </cell>
          <cell r="G6758">
            <v>-3744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  <cell r="M6758">
            <v>0</v>
          </cell>
        </row>
        <row r="6759">
          <cell r="B6759" t="str">
            <v>2011102202000P058011340103115</v>
          </cell>
          <cell r="C6759"/>
          <cell r="D6759" t="str">
            <v>1</v>
          </cell>
          <cell r="E6759" t="str">
            <v>CONFIANZA ADMINISTRATIVOS</v>
          </cell>
          <cell r="F6759">
            <v>47961.599999999999</v>
          </cell>
          <cell r="G6759">
            <v>-45463.6</v>
          </cell>
          <cell r="H6759">
            <v>2498</v>
          </cell>
          <cell r="I6759">
            <v>0</v>
          </cell>
          <cell r="J6759">
            <v>2498</v>
          </cell>
          <cell r="K6759">
            <v>2498</v>
          </cell>
          <cell r="L6759">
            <v>2498</v>
          </cell>
          <cell r="M6759">
            <v>2498</v>
          </cell>
        </row>
        <row r="6760">
          <cell r="B6760" t="str">
            <v>2011112202000P058011340103115</v>
          </cell>
          <cell r="C6760"/>
          <cell r="D6760" t="str">
            <v>1</v>
          </cell>
          <cell r="E6760" t="str">
            <v>CONFIANZA ADMINISTRATIVOS</v>
          </cell>
          <cell r="F6760">
            <v>15705.6</v>
          </cell>
          <cell r="G6760">
            <v>25557.4</v>
          </cell>
          <cell r="H6760">
            <v>41263</v>
          </cell>
          <cell r="I6760">
            <v>0</v>
          </cell>
          <cell r="J6760">
            <v>41263</v>
          </cell>
          <cell r="K6760">
            <v>41263</v>
          </cell>
          <cell r="L6760">
            <v>41263</v>
          </cell>
          <cell r="M6760">
            <v>41263</v>
          </cell>
        </row>
        <row r="6761">
          <cell r="B6761" t="str">
            <v>2011143501000B116011340103115</v>
          </cell>
          <cell r="C6761"/>
          <cell r="D6761" t="str">
            <v>1</v>
          </cell>
          <cell r="E6761" t="str">
            <v>CONFIANZA ADMINISTRATIVOS</v>
          </cell>
          <cell r="F6761">
            <v>65587.199999999997</v>
          </cell>
          <cell r="G6761">
            <v>16396.8</v>
          </cell>
          <cell r="H6761">
            <v>81984</v>
          </cell>
          <cell r="I6761">
            <v>0</v>
          </cell>
          <cell r="J6761">
            <v>81984</v>
          </cell>
          <cell r="K6761">
            <v>81984</v>
          </cell>
          <cell r="L6761">
            <v>81984</v>
          </cell>
          <cell r="M6761">
            <v>81984</v>
          </cell>
        </row>
        <row r="6762">
          <cell r="B6762" t="str">
            <v>2011153501000B116011340103115</v>
          </cell>
          <cell r="C6762"/>
          <cell r="D6762" t="str">
            <v>1</v>
          </cell>
          <cell r="E6762" t="str">
            <v>CONFIANZA ADMINISTRATIVOS</v>
          </cell>
          <cell r="F6762">
            <v>14668.8</v>
          </cell>
          <cell r="G6762">
            <v>3667.2</v>
          </cell>
          <cell r="H6762">
            <v>18336</v>
          </cell>
          <cell r="I6762">
            <v>0</v>
          </cell>
          <cell r="J6762">
            <v>18336</v>
          </cell>
          <cell r="K6762">
            <v>18336</v>
          </cell>
          <cell r="L6762">
            <v>18336</v>
          </cell>
          <cell r="M6762">
            <v>18336</v>
          </cell>
        </row>
        <row r="6763">
          <cell r="B6763" t="str">
            <v>2011163501000B116011340103115</v>
          </cell>
          <cell r="C6763"/>
          <cell r="D6763" t="str">
            <v>1</v>
          </cell>
          <cell r="E6763" t="str">
            <v>CONFIANZA ADMINISTRATIVOS</v>
          </cell>
          <cell r="F6763">
            <v>20563.2</v>
          </cell>
          <cell r="G6763">
            <v>5140.8</v>
          </cell>
          <cell r="H6763">
            <v>25704</v>
          </cell>
          <cell r="I6763">
            <v>0</v>
          </cell>
          <cell r="J6763">
            <v>25704</v>
          </cell>
          <cell r="K6763">
            <v>25704</v>
          </cell>
          <cell r="L6763">
            <v>25704</v>
          </cell>
          <cell r="M6763">
            <v>25704</v>
          </cell>
        </row>
        <row r="6764">
          <cell r="B6764" t="str">
            <v>2011191303000B017011340103115</v>
          </cell>
          <cell r="C6764"/>
          <cell r="D6764" t="str">
            <v>1</v>
          </cell>
          <cell r="E6764" t="str">
            <v>CONFIANZA ADMINISTRATIVOS</v>
          </cell>
          <cell r="F6764">
            <v>171129.60000000001</v>
          </cell>
          <cell r="G6764">
            <v>42782.400000000001</v>
          </cell>
          <cell r="H6764">
            <v>213912</v>
          </cell>
          <cell r="I6764">
            <v>0</v>
          </cell>
          <cell r="J6764">
            <v>213912</v>
          </cell>
          <cell r="K6764">
            <v>213912</v>
          </cell>
          <cell r="L6764">
            <v>213912</v>
          </cell>
          <cell r="M6764">
            <v>213912</v>
          </cell>
        </row>
        <row r="6765">
          <cell r="B6765" t="str">
            <v>2011211303000B017011340103115</v>
          </cell>
          <cell r="C6765"/>
          <cell r="D6765" t="str">
            <v>1</v>
          </cell>
          <cell r="E6765" t="str">
            <v>CONFIANZA ADMINISTRATIVOS</v>
          </cell>
          <cell r="F6765">
            <v>21388.799999999999</v>
          </cell>
          <cell r="G6765">
            <v>5347.2</v>
          </cell>
          <cell r="H6765">
            <v>26736</v>
          </cell>
          <cell r="I6765">
            <v>0</v>
          </cell>
          <cell r="J6765">
            <v>26736</v>
          </cell>
          <cell r="K6765">
            <v>26736</v>
          </cell>
          <cell r="L6765">
            <v>26736</v>
          </cell>
          <cell r="M6765">
            <v>26736</v>
          </cell>
        </row>
        <row r="6766">
          <cell r="B6766" t="str">
            <v>2011221303000B017011340103115</v>
          </cell>
          <cell r="C6766"/>
          <cell r="D6766" t="str">
            <v>1</v>
          </cell>
          <cell r="E6766" t="str">
            <v>CONFIANZA ADMINISTRATIVOS</v>
          </cell>
          <cell r="F6766">
            <v>68908.800000000003</v>
          </cell>
          <cell r="G6766">
            <v>-48196.800000000003</v>
          </cell>
          <cell r="H6766">
            <v>20712</v>
          </cell>
          <cell r="I6766">
            <v>0</v>
          </cell>
          <cell r="J6766">
            <v>20712</v>
          </cell>
          <cell r="K6766">
            <v>20712</v>
          </cell>
          <cell r="L6766">
            <v>20712</v>
          </cell>
          <cell r="M6766">
            <v>20712</v>
          </cell>
        </row>
        <row r="6767">
          <cell r="B6767" t="str">
            <v>2011251303000B017011340103115</v>
          </cell>
          <cell r="C6767"/>
          <cell r="D6767" t="str">
            <v>1</v>
          </cell>
          <cell r="E6767" t="str">
            <v>CONFIANZA ADMINISTRATIVOS</v>
          </cell>
          <cell r="F6767">
            <v>49651.199999999997</v>
          </cell>
          <cell r="G6767">
            <v>42696.800000000003</v>
          </cell>
          <cell r="H6767">
            <v>92348</v>
          </cell>
          <cell r="I6767">
            <v>0</v>
          </cell>
          <cell r="J6767">
            <v>92348</v>
          </cell>
          <cell r="K6767">
            <v>92348</v>
          </cell>
          <cell r="L6767">
            <v>92348</v>
          </cell>
          <cell r="M6767">
            <v>92348</v>
          </cell>
        </row>
        <row r="6768">
          <cell r="B6768" t="str">
            <v>2011261305000B026011340103115</v>
          </cell>
          <cell r="C6768"/>
          <cell r="D6768" t="str">
            <v>1</v>
          </cell>
          <cell r="E6768" t="str">
            <v>CONFIANZA ADMINISTRATIVOS</v>
          </cell>
          <cell r="F6768">
            <v>56582.400000000001</v>
          </cell>
          <cell r="G6768">
            <v>14145.6</v>
          </cell>
          <cell r="H6768">
            <v>70728</v>
          </cell>
          <cell r="I6768">
            <v>0</v>
          </cell>
          <cell r="J6768">
            <v>70728</v>
          </cell>
          <cell r="K6768">
            <v>70728</v>
          </cell>
          <cell r="L6768">
            <v>70728</v>
          </cell>
          <cell r="M6768">
            <v>70728</v>
          </cell>
        </row>
        <row r="6769">
          <cell r="B6769" t="str">
            <v>2011271305000B026011340103115</v>
          </cell>
          <cell r="C6769"/>
          <cell r="D6769" t="str">
            <v>1</v>
          </cell>
          <cell r="E6769" t="str">
            <v>CONFIANZA ADMINISTRATIVOS</v>
          </cell>
          <cell r="F6769">
            <v>16819.2</v>
          </cell>
          <cell r="G6769">
            <v>2272.8000000000002</v>
          </cell>
          <cell r="H6769">
            <v>19092</v>
          </cell>
          <cell r="I6769">
            <v>0</v>
          </cell>
          <cell r="J6769">
            <v>19092</v>
          </cell>
          <cell r="K6769">
            <v>19092</v>
          </cell>
          <cell r="L6769">
            <v>19092</v>
          </cell>
          <cell r="M6769">
            <v>19092</v>
          </cell>
        </row>
        <row r="6770">
          <cell r="B6770" t="str">
            <v>2011281305000B026011340103115</v>
          </cell>
          <cell r="C6770"/>
          <cell r="D6770" t="str">
            <v>1</v>
          </cell>
          <cell r="E6770" t="str">
            <v>CONFIANZA ADMINISTRATIVOS</v>
          </cell>
          <cell r="F6770">
            <v>32505.599999999999</v>
          </cell>
          <cell r="G6770">
            <v>8126.4</v>
          </cell>
          <cell r="H6770">
            <v>40632</v>
          </cell>
          <cell r="I6770">
            <v>0</v>
          </cell>
          <cell r="J6770">
            <v>40632</v>
          </cell>
          <cell r="K6770">
            <v>40632</v>
          </cell>
          <cell r="L6770">
            <v>40632</v>
          </cell>
          <cell r="M6770">
            <v>40632</v>
          </cell>
        </row>
        <row r="6771">
          <cell r="B6771" t="str">
            <v>2011291305000B026011340103115</v>
          </cell>
          <cell r="C6771"/>
          <cell r="D6771" t="str">
            <v>1</v>
          </cell>
          <cell r="E6771" t="str">
            <v>CONFIANZA ADMINISTRATIVOS</v>
          </cell>
          <cell r="F6771">
            <v>15705.6</v>
          </cell>
          <cell r="G6771">
            <v>3926.4</v>
          </cell>
          <cell r="H6771">
            <v>19632</v>
          </cell>
          <cell r="I6771">
            <v>0</v>
          </cell>
          <cell r="J6771">
            <v>19632</v>
          </cell>
          <cell r="K6771">
            <v>19632</v>
          </cell>
          <cell r="L6771">
            <v>19632</v>
          </cell>
          <cell r="M6771">
            <v>19632</v>
          </cell>
        </row>
        <row r="6772">
          <cell r="B6772" t="str">
            <v>2011301803000E046011340103115</v>
          </cell>
          <cell r="C6772"/>
          <cell r="D6772" t="str">
            <v>1</v>
          </cell>
          <cell r="E6772" t="str">
            <v>CONFIANZA ADMINISTRATIVOS</v>
          </cell>
          <cell r="F6772">
            <v>304780.79999999999</v>
          </cell>
          <cell r="G6772">
            <v>233323.2</v>
          </cell>
          <cell r="H6772">
            <v>538104</v>
          </cell>
          <cell r="I6772">
            <v>0</v>
          </cell>
          <cell r="J6772">
            <v>538104</v>
          </cell>
          <cell r="K6772">
            <v>538104</v>
          </cell>
          <cell r="L6772">
            <v>538104</v>
          </cell>
          <cell r="M6772">
            <v>538104</v>
          </cell>
        </row>
        <row r="6773">
          <cell r="B6773" t="str">
            <v>2012012105000G052011340103115</v>
          </cell>
          <cell r="C6773"/>
          <cell r="D6773" t="str">
            <v>1</v>
          </cell>
          <cell r="E6773" t="str">
            <v>CONFIANZA ADMINISTRATIVOS</v>
          </cell>
          <cell r="F6773">
            <v>0</v>
          </cell>
          <cell r="G6773">
            <v>107679</v>
          </cell>
          <cell r="H6773">
            <v>0</v>
          </cell>
          <cell r="I6773">
            <v>0</v>
          </cell>
          <cell r="J6773">
            <v>107679</v>
          </cell>
          <cell r="K6773">
            <v>107679</v>
          </cell>
          <cell r="L6773">
            <v>107679</v>
          </cell>
          <cell r="M6773">
            <v>107679</v>
          </cell>
        </row>
        <row r="6774">
          <cell r="B6774" t="str">
            <v>2012022105000G052011340103115</v>
          </cell>
          <cell r="C6774"/>
          <cell r="D6774" t="str">
            <v>1</v>
          </cell>
          <cell r="E6774" t="str">
            <v>CONFIANZA ADMINISTRATIVOS</v>
          </cell>
          <cell r="F6774">
            <v>28876.799999999999</v>
          </cell>
          <cell r="G6774">
            <v>-18348.8</v>
          </cell>
          <cell r="H6774">
            <v>10528</v>
          </cell>
          <cell r="I6774">
            <v>0</v>
          </cell>
          <cell r="J6774">
            <v>10528</v>
          </cell>
          <cell r="K6774">
            <v>10528</v>
          </cell>
          <cell r="L6774">
            <v>10528</v>
          </cell>
          <cell r="M6774">
            <v>10528</v>
          </cell>
        </row>
        <row r="6775">
          <cell r="B6775" t="str">
            <v>2012032105000G052011340103115</v>
          </cell>
          <cell r="C6775"/>
          <cell r="D6775" t="str">
            <v>1</v>
          </cell>
          <cell r="E6775" t="str">
            <v>CONFIANZA ADMINISTRATIVOS</v>
          </cell>
          <cell r="F6775">
            <v>24000</v>
          </cell>
          <cell r="G6775">
            <v>2250</v>
          </cell>
          <cell r="H6775">
            <v>26250</v>
          </cell>
          <cell r="I6775">
            <v>0</v>
          </cell>
          <cell r="J6775">
            <v>26250</v>
          </cell>
          <cell r="K6775">
            <v>26250</v>
          </cell>
          <cell r="L6775">
            <v>26250</v>
          </cell>
          <cell r="M6775">
            <v>26250</v>
          </cell>
        </row>
        <row r="6776">
          <cell r="B6776" t="str">
            <v>2012042105000G052011340103115</v>
          </cell>
          <cell r="C6776"/>
          <cell r="D6776" t="str">
            <v>1</v>
          </cell>
          <cell r="E6776" t="str">
            <v>CONFIANZA ADMINISTRATIVOS</v>
          </cell>
          <cell r="F6776">
            <v>16819.2</v>
          </cell>
          <cell r="G6776">
            <v>1576.8</v>
          </cell>
          <cell r="H6776">
            <v>18396</v>
          </cell>
          <cell r="I6776">
            <v>0</v>
          </cell>
          <cell r="J6776">
            <v>18396</v>
          </cell>
          <cell r="K6776">
            <v>18396</v>
          </cell>
          <cell r="L6776">
            <v>18396</v>
          </cell>
          <cell r="M6776">
            <v>18396</v>
          </cell>
        </row>
        <row r="6777">
          <cell r="B6777" t="str">
            <v>2012052106000G053011340103115</v>
          </cell>
          <cell r="C6777"/>
          <cell r="D6777" t="str">
            <v>1</v>
          </cell>
          <cell r="E6777" t="str">
            <v>CONFIANZA ADMINISTRATIVOS</v>
          </cell>
          <cell r="F6777">
            <v>36134.400000000001</v>
          </cell>
          <cell r="G6777">
            <v>15622.6</v>
          </cell>
          <cell r="H6777">
            <v>51757</v>
          </cell>
          <cell r="I6777">
            <v>0</v>
          </cell>
          <cell r="J6777">
            <v>51757</v>
          </cell>
          <cell r="K6777">
            <v>51757</v>
          </cell>
          <cell r="L6777">
            <v>51757</v>
          </cell>
          <cell r="M6777">
            <v>51757</v>
          </cell>
        </row>
        <row r="6778">
          <cell r="B6778" t="str">
            <v>2012072106000G053011340103115</v>
          </cell>
          <cell r="C6778"/>
          <cell r="D6778" t="str">
            <v>1</v>
          </cell>
          <cell r="E6778" t="str">
            <v>CONFIANZA ADMINISTRATIVOS</v>
          </cell>
          <cell r="F6778">
            <v>55622.400000000001</v>
          </cell>
          <cell r="G6778">
            <v>71641.600000000006</v>
          </cell>
          <cell r="H6778">
            <v>127264</v>
          </cell>
          <cell r="I6778">
            <v>0</v>
          </cell>
          <cell r="J6778">
            <v>127264</v>
          </cell>
          <cell r="K6778">
            <v>127264</v>
          </cell>
          <cell r="L6778">
            <v>127264</v>
          </cell>
          <cell r="M6778">
            <v>127264</v>
          </cell>
        </row>
        <row r="6779">
          <cell r="B6779" t="str">
            <v>2012092106000G054011340103115</v>
          </cell>
          <cell r="C6779"/>
          <cell r="D6779" t="str">
            <v>1</v>
          </cell>
          <cell r="E6779" t="str">
            <v>CONFIANZA ADMINISTRATIVOS</v>
          </cell>
          <cell r="F6779">
            <v>23078.400000000001</v>
          </cell>
          <cell r="G6779">
            <v>2163.6</v>
          </cell>
          <cell r="H6779">
            <v>25242</v>
          </cell>
          <cell r="I6779">
            <v>0</v>
          </cell>
          <cell r="J6779">
            <v>25242</v>
          </cell>
          <cell r="K6779">
            <v>25242</v>
          </cell>
          <cell r="L6779">
            <v>25242</v>
          </cell>
          <cell r="M6779">
            <v>25242</v>
          </cell>
        </row>
        <row r="6780">
          <cell r="B6780" t="str">
            <v>2012102106000G054011340103115</v>
          </cell>
          <cell r="C6780"/>
          <cell r="D6780" t="str">
            <v>1</v>
          </cell>
          <cell r="E6780" t="str">
            <v>CONFIANZA ADMINISTRATIVOS</v>
          </cell>
          <cell r="F6780">
            <v>26169.599999999999</v>
          </cell>
          <cell r="G6780">
            <v>2453.4</v>
          </cell>
          <cell r="H6780">
            <v>28623</v>
          </cell>
          <cell r="I6780">
            <v>0</v>
          </cell>
          <cell r="J6780">
            <v>28623</v>
          </cell>
          <cell r="K6780">
            <v>28623</v>
          </cell>
          <cell r="L6780">
            <v>28623</v>
          </cell>
          <cell r="M6780">
            <v>28623</v>
          </cell>
        </row>
        <row r="6781">
          <cell r="B6781" t="str">
            <v>2012112106000G054011340103115</v>
          </cell>
          <cell r="C6781"/>
          <cell r="D6781" t="str">
            <v>1</v>
          </cell>
          <cell r="E6781" t="str">
            <v>CONFIANZA ADMINISTRATIVOS</v>
          </cell>
          <cell r="F6781">
            <v>89184</v>
          </cell>
          <cell r="G6781">
            <v>-24148</v>
          </cell>
          <cell r="H6781">
            <v>65036</v>
          </cell>
          <cell r="I6781">
            <v>0</v>
          </cell>
          <cell r="J6781">
            <v>65036</v>
          </cell>
          <cell r="K6781">
            <v>65036</v>
          </cell>
          <cell r="L6781">
            <v>65036</v>
          </cell>
          <cell r="M6781">
            <v>65036</v>
          </cell>
        </row>
        <row r="6782">
          <cell r="B6782" t="str">
            <v>2012141305000G027011340103115</v>
          </cell>
          <cell r="C6782"/>
          <cell r="D6782" t="str">
            <v>1</v>
          </cell>
          <cell r="E6782" t="str">
            <v>CONFIANZA ADMINISTRATIVOS</v>
          </cell>
          <cell r="F6782">
            <v>24000</v>
          </cell>
          <cell r="G6782">
            <v>6000</v>
          </cell>
          <cell r="H6782">
            <v>30000</v>
          </cell>
          <cell r="I6782">
            <v>0</v>
          </cell>
          <cell r="J6782">
            <v>30000</v>
          </cell>
          <cell r="K6782">
            <v>30000</v>
          </cell>
          <cell r="L6782">
            <v>30000</v>
          </cell>
          <cell r="M6782">
            <v>30000</v>
          </cell>
        </row>
        <row r="6783">
          <cell r="B6783" t="str">
            <v>2012161502000M031011340103115</v>
          </cell>
          <cell r="C6783"/>
          <cell r="D6783" t="str">
            <v>1</v>
          </cell>
          <cell r="E6783" t="str">
            <v>CONFIANZA ADMINISTRATIVOS</v>
          </cell>
          <cell r="F6783">
            <v>53395.199999999997</v>
          </cell>
          <cell r="G6783">
            <v>-28299.200000000001</v>
          </cell>
          <cell r="H6783">
            <v>25095.999999999996</v>
          </cell>
          <cell r="I6783">
            <v>0</v>
          </cell>
          <cell r="J6783">
            <v>25096</v>
          </cell>
          <cell r="K6783">
            <v>25096</v>
          </cell>
          <cell r="L6783">
            <v>25096</v>
          </cell>
          <cell r="M6783">
            <v>25096</v>
          </cell>
        </row>
        <row r="6784">
          <cell r="B6784" t="str">
            <v>2012171502000M031011340103115</v>
          </cell>
          <cell r="C6784"/>
          <cell r="D6784" t="str">
            <v>1</v>
          </cell>
          <cell r="E6784" t="str">
            <v>CONFIANZA ADMINISTRATIVOS</v>
          </cell>
          <cell r="F6784">
            <v>24000</v>
          </cell>
          <cell r="G6784">
            <v>-20250</v>
          </cell>
          <cell r="H6784">
            <v>3750</v>
          </cell>
          <cell r="I6784">
            <v>0</v>
          </cell>
          <cell r="J6784">
            <v>3750</v>
          </cell>
          <cell r="K6784">
            <v>3750</v>
          </cell>
          <cell r="L6784">
            <v>3750</v>
          </cell>
          <cell r="M6784">
            <v>3750</v>
          </cell>
        </row>
        <row r="6785">
          <cell r="B6785" t="str">
            <v>2012181502000M031011340103115</v>
          </cell>
          <cell r="C6785"/>
          <cell r="D6785" t="str">
            <v>1</v>
          </cell>
          <cell r="E6785" t="str">
            <v>CONFIANZA ADMINISTRATIVOS</v>
          </cell>
          <cell r="F6785">
            <v>24000</v>
          </cell>
          <cell r="G6785">
            <v>8605</v>
          </cell>
          <cell r="H6785">
            <v>32605</v>
          </cell>
          <cell r="I6785">
            <v>0</v>
          </cell>
          <cell r="J6785">
            <v>32605</v>
          </cell>
          <cell r="K6785">
            <v>32605</v>
          </cell>
          <cell r="L6785">
            <v>32605</v>
          </cell>
          <cell r="M6785">
            <v>32605</v>
          </cell>
        </row>
        <row r="6786">
          <cell r="B6786" t="str">
            <v>2012201502000M031011340103115</v>
          </cell>
          <cell r="C6786"/>
          <cell r="D6786" t="str">
            <v>1</v>
          </cell>
          <cell r="E6786" t="str">
            <v>CONFIANZA ADMINISTRATIVOS</v>
          </cell>
          <cell r="F6786">
            <v>6700.8</v>
          </cell>
          <cell r="G6786">
            <v>628.20000000000005</v>
          </cell>
          <cell r="H6786">
            <v>7329</v>
          </cell>
          <cell r="I6786">
            <v>0</v>
          </cell>
          <cell r="J6786">
            <v>7329</v>
          </cell>
          <cell r="K6786">
            <v>7329</v>
          </cell>
          <cell r="L6786">
            <v>7329</v>
          </cell>
          <cell r="M6786">
            <v>7329</v>
          </cell>
        </row>
        <row r="6787">
          <cell r="B6787" t="str">
            <v>2012222106000G055011340103115</v>
          </cell>
          <cell r="C6787"/>
          <cell r="D6787" t="str">
            <v>1</v>
          </cell>
          <cell r="E6787" t="str">
            <v>CONFIANZA ADMINISTRATIVOS</v>
          </cell>
          <cell r="F6787">
            <v>15705.6</v>
          </cell>
          <cell r="G6787">
            <v>2290.4</v>
          </cell>
          <cell r="H6787">
            <v>17996</v>
          </cell>
          <cell r="I6787">
            <v>0</v>
          </cell>
          <cell r="J6787">
            <v>17996</v>
          </cell>
          <cell r="K6787">
            <v>17996</v>
          </cell>
          <cell r="L6787">
            <v>17996</v>
          </cell>
          <cell r="M6787">
            <v>17996</v>
          </cell>
        </row>
        <row r="6788">
          <cell r="B6788" t="str">
            <v>2012232106000G055011340103115</v>
          </cell>
          <cell r="C6788"/>
          <cell r="D6788" t="str">
            <v>1</v>
          </cell>
          <cell r="E6788" t="str">
            <v>CONFIANZA ADMINISTRATIVOS</v>
          </cell>
          <cell r="F6788">
            <v>12096</v>
          </cell>
          <cell r="G6788">
            <v>1134</v>
          </cell>
          <cell r="H6788">
            <v>13230</v>
          </cell>
          <cell r="I6788">
            <v>0</v>
          </cell>
          <cell r="J6788">
            <v>13230</v>
          </cell>
          <cell r="K6788">
            <v>13230</v>
          </cell>
          <cell r="L6788">
            <v>13230</v>
          </cell>
          <cell r="M6788">
            <v>13230</v>
          </cell>
        </row>
        <row r="6789">
          <cell r="B6789" t="str">
            <v>2012242106000G055011340103115</v>
          </cell>
          <cell r="C6789"/>
          <cell r="D6789" t="str">
            <v>1</v>
          </cell>
          <cell r="E6789" t="str">
            <v>CONFIANZA ADMINISTRATIVOS</v>
          </cell>
          <cell r="F6789">
            <v>2304</v>
          </cell>
          <cell r="G6789">
            <v>-2304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  <cell r="M6789">
            <v>0</v>
          </cell>
        </row>
        <row r="6790">
          <cell r="B6790" t="str">
            <v>2012252106000G055011340103115</v>
          </cell>
          <cell r="C6790"/>
          <cell r="D6790" t="str">
            <v>1</v>
          </cell>
          <cell r="E6790" t="str">
            <v>CONFIANZA ADMINISTRATIVOS</v>
          </cell>
          <cell r="F6790">
            <v>36057.599999999999</v>
          </cell>
          <cell r="G6790">
            <v>9014.4</v>
          </cell>
          <cell r="H6790">
            <v>45072</v>
          </cell>
          <cell r="I6790">
            <v>0</v>
          </cell>
          <cell r="J6790">
            <v>45072</v>
          </cell>
          <cell r="K6790">
            <v>45072</v>
          </cell>
          <cell r="L6790">
            <v>45072</v>
          </cell>
          <cell r="M6790">
            <v>45072</v>
          </cell>
        </row>
        <row r="6791">
          <cell r="B6791" t="str">
            <v>2013011501000M030011340103115</v>
          </cell>
          <cell r="C6791"/>
          <cell r="D6791" t="str">
            <v>1</v>
          </cell>
          <cell r="E6791" t="str">
            <v>CONFIANZA ADMINISTRATIVOS</v>
          </cell>
          <cell r="F6791">
            <v>112934.39999999999</v>
          </cell>
          <cell r="G6791">
            <v>143327.6</v>
          </cell>
          <cell r="H6791">
            <v>256262</v>
          </cell>
          <cell r="I6791">
            <v>0</v>
          </cell>
          <cell r="J6791">
            <v>256262</v>
          </cell>
          <cell r="K6791">
            <v>256262</v>
          </cell>
          <cell r="L6791">
            <v>256262</v>
          </cell>
          <cell r="M6791">
            <v>256262</v>
          </cell>
        </row>
        <row r="6792">
          <cell r="B6792" t="str">
            <v>2013062608000S094011340103115</v>
          </cell>
          <cell r="C6792"/>
          <cell r="D6792" t="str">
            <v>1</v>
          </cell>
          <cell r="E6792" t="str">
            <v>CONFIANZA ADMINISTRATIVOS</v>
          </cell>
          <cell r="F6792">
            <v>53990.400000000001</v>
          </cell>
          <cell r="G6792">
            <v>-8722.4</v>
          </cell>
          <cell r="H6792">
            <v>45268</v>
          </cell>
          <cell r="I6792">
            <v>0</v>
          </cell>
          <cell r="J6792">
            <v>45268</v>
          </cell>
          <cell r="K6792">
            <v>45268</v>
          </cell>
          <cell r="L6792">
            <v>45268</v>
          </cell>
          <cell r="M6792">
            <v>45268</v>
          </cell>
        </row>
        <row r="6793">
          <cell r="B6793" t="str">
            <v>2013072608000S094011340103115</v>
          </cell>
          <cell r="C6793"/>
          <cell r="D6793" t="str">
            <v>1</v>
          </cell>
          <cell r="E6793" t="str">
            <v>CONFIANZA ADMINISTRATIVOS</v>
          </cell>
          <cell r="F6793">
            <v>11539.2</v>
          </cell>
          <cell r="G6793">
            <v>2884.8</v>
          </cell>
          <cell r="H6793">
            <v>14424</v>
          </cell>
          <cell r="I6793">
            <v>0</v>
          </cell>
          <cell r="J6793">
            <v>14424</v>
          </cell>
          <cell r="K6793">
            <v>14424</v>
          </cell>
          <cell r="L6793">
            <v>14424</v>
          </cell>
          <cell r="M6793">
            <v>14424</v>
          </cell>
        </row>
        <row r="6794">
          <cell r="B6794" t="str">
            <v>2013102608000S094011340103115</v>
          </cell>
          <cell r="C6794"/>
          <cell r="D6794" t="str">
            <v>1</v>
          </cell>
          <cell r="E6794" t="str">
            <v>CONFIANZA ADMINISTRATIVOS</v>
          </cell>
          <cell r="F6794">
            <v>29990.400000000001</v>
          </cell>
          <cell r="G6794">
            <v>2811.6</v>
          </cell>
          <cell r="H6794">
            <v>32802</v>
          </cell>
          <cell r="I6794">
            <v>0</v>
          </cell>
          <cell r="J6794">
            <v>32802</v>
          </cell>
          <cell r="K6794">
            <v>32802</v>
          </cell>
          <cell r="L6794">
            <v>32802</v>
          </cell>
          <cell r="M6794">
            <v>32802</v>
          </cell>
        </row>
        <row r="6795">
          <cell r="B6795" t="str">
            <v>2013122608000S094011340103115</v>
          </cell>
          <cell r="C6795"/>
          <cell r="D6795" t="str">
            <v>1</v>
          </cell>
          <cell r="E6795" t="str">
            <v>CONFIANZA ADMINISTRATIVOS</v>
          </cell>
          <cell r="F6795">
            <v>14726.4</v>
          </cell>
          <cell r="G6795">
            <v>-6289.4</v>
          </cell>
          <cell r="H6795">
            <v>8437</v>
          </cell>
          <cell r="I6795">
            <v>0</v>
          </cell>
          <cell r="J6795">
            <v>8437</v>
          </cell>
          <cell r="K6795">
            <v>8437</v>
          </cell>
          <cell r="L6795">
            <v>8437</v>
          </cell>
          <cell r="M6795">
            <v>8437</v>
          </cell>
        </row>
        <row r="6796">
          <cell r="B6796" t="str">
            <v>2013132608000S094011340103115</v>
          </cell>
          <cell r="C6796"/>
          <cell r="D6796" t="str">
            <v>1</v>
          </cell>
          <cell r="E6796" t="str">
            <v>CONFIANZA ADMINISTRATIVOS</v>
          </cell>
          <cell r="F6796">
            <v>71616</v>
          </cell>
          <cell r="G6796">
            <v>55095</v>
          </cell>
          <cell r="H6796">
            <v>126711</v>
          </cell>
          <cell r="I6796">
            <v>0</v>
          </cell>
          <cell r="J6796">
            <v>126711</v>
          </cell>
          <cell r="K6796">
            <v>126711</v>
          </cell>
          <cell r="L6796">
            <v>126711</v>
          </cell>
          <cell r="M6796">
            <v>126711</v>
          </cell>
        </row>
        <row r="6797">
          <cell r="B6797" t="str">
            <v>2013142608000S094011340103115</v>
          </cell>
          <cell r="C6797"/>
          <cell r="D6797" t="str">
            <v>1</v>
          </cell>
          <cell r="E6797" t="str">
            <v>CONFIANZA ADMINISTRATIVOS</v>
          </cell>
          <cell r="F6797">
            <v>11635.2</v>
          </cell>
          <cell r="G6797">
            <v>-5575.2</v>
          </cell>
          <cell r="H6797">
            <v>6060.0000000000009</v>
          </cell>
          <cell r="I6797">
            <v>0</v>
          </cell>
          <cell r="J6797">
            <v>6060</v>
          </cell>
          <cell r="K6797">
            <v>6060</v>
          </cell>
          <cell r="L6797">
            <v>6060</v>
          </cell>
          <cell r="M6797">
            <v>6060</v>
          </cell>
        </row>
        <row r="6798">
          <cell r="B6798" t="str">
            <v>2013152608000S094011340103115</v>
          </cell>
          <cell r="C6798"/>
          <cell r="D6798" t="str">
            <v>1</v>
          </cell>
          <cell r="E6798" t="str">
            <v>CONFIANZA ADMINISTRATIVOS</v>
          </cell>
          <cell r="F6798">
            <v>22195.200000000001</v>
          </cell>
          <cell r="G6798">
            <v>37471.800000000003</v>
          </cell>
          <cell r="H6798">
            <v>59667</v>
          </cell>
          <cell r="I6798">
            <v>0</v>
          </cell>
          <cell r="J6798">
            <v>59667</v>
          </cell>
          <cell r="K6798">
            <v>59667</v>
          </cell>
          <cell r="L6798">
            <v>59667</v>
          </cell>
          <cell r="M6798">
            <v>59667</v>
          </cell>
        </row>
        <row r="6799">
          <cell r="B6799" t="str">
            <v>2013181501000M030011340103115</v>
          </cell>
          <cell r="C6799"/>
          <cell r="D6799" t="str">
            <v>1</v>
          </cell>
          <cell r="E6799" t="str">
            <v>CONFIANZA ADMINISTRATIVOS</v>
          </cell>
          <cell r="F6799">
            <v>2668.8</v>
          </cell>
          <cell r="G6799">
            <v>667.2</v>
          </cell>
          <cell r="H6799">
            <v>3336</v>
          </cell>
          <cell r="I6799">
            <v>0</v>
          </cell>
          <cell r="J6799">
            <v>3336</v>
          </cell>
          <cell r="K6799">
            <v>3336</v>
          </cell>
          <cell r="L6799">
            <v>3336</v>
          </cell>
          <cell r="M6799">
            <v>3336</v>
          </cell>
        </row>
        <row r="6800">
          <cell r="B6800" t="str">
            <v>2013202202000S059011340103115</v>
          </cell>
          <cell r="C6800"/>
          <cell r="D6800" t="str">
            <v>1</v>
          </cell>
          <cell r="E6800" t="str">
            <v>CONFIANZA ADMINISTRATIVOS</v>
          </cell>
          <cell r="F6800">
            <v>11635.2</v>
          </cell>
          <cell r="G6800">
            <v>2908.8</v>
          </cell>
          <cell r="H6800">
            <v>14544</v>
          </cell>
          <cell r="I6800">
            <v>0</v>
          </cell>
          <cell r="J6800">
            <v>14544</v>
          </cell>
          <cell r="K6800">
            <v>14544</v>
          </cell>
          <cell r="L6800">
            <v>14544</v>
          </cell>
          <cell r="M6800">
            <v>14544</v>
          </cell>
        </row>
        <row r="6801">
          <cell r="B6801" t="str">
            <v>2013212202000S059011340103115</v>
          </cell>
          <cell r="C6801"/>
          <cell r="D6801" t="str">
            <v>1</v>
          </cell>
          <cell r="E6801" t="str">
            <v>CONFIANZA ADMINISTRATIVOS</v>
          </cell>
          <cell r="F6801">
            <v>36633.599999999999</v>
          </cell>
          <cell r="G6801">
            <v>3434.4</v>
          </cell>
          <cell r="H6801">
            <v>40068</v>
          </cell>
          <cell r="I6801">
            <v>0</v>
          </cell>
          <cell r="J6801">
            <v>40068</v>
          </cell>
          <cell r="K6801">
            <v>40068</v>
          </cell>
          <cell r="L6801">
            <v>40068</v>
          </cell>
          <cell r="M6801">
            <v>40068</v>
          </cell>
        </row>
        <row r="6802">
          <cell r="B6802" t="str">
            <v>2013222202000S059011340103115</v>
          </cell>
          <cell r="C6802"/>
          <cell r="D6802" t="str">
            <v>1</v>
          </cell>
          <cell r="E6802" t="str">
            <v>CONFIANZA ADMINISTRATIVOS</v>
          </cell>
          <cell r="F6802">
            <v>7776</v>
          </cell>
          <cell r="G6802">
            <v>729</v>
          </cell>
          <cell r="H6802">
            <v>8505</v>
          </cell>
          <cell r="I6802">
            <v>0</v>
          </cell>
          <cell r="J6802">
            <v>8505</v>
          </cell>
          <cell r="K6802">
            <v>8505</v>
          </cell>
          <cell r="L6802">
            <v>8505</v>
          </cell>
          <cell r="M6802">
            <v>8505</v>
          </cell>
        </row>
        <row r="6803">
          <cell r="B6803" t="str">
            <v>2013232202000S059011340103115</v>
          </cell>
          <cell r="C6803"/>
          <cell r="D6803" t="str">
            <v>1</v>
          </cell>
          <cell r="E6803" t="str">
            <v>CONFIANZA ADMINISTRATIVOS</v>
          </cell>
          <cell r="F6803">
            <v>11635.2</v>
          </cell>
          <cell r="G6803">
            <v>2908.8</v>
          </cell>
          <cell r="H6803">
            <v>14544</v>
          </cell>
          <cell r="I6803">
            <v>0</v>
          </cell>
          <cell r="J6803">
            <v>14544</v>
          </cell>
          <cell r="K6803">
            <v>14544</v>
          </cell>
          <cell r="L6803">
            <v>14544</v>
          </cell>
          <cell r="M6803">
            <v>14544</v>
          </cell>
        </row>
        <row r="6804">
          <cell r="B6804" t="str">
            <v>2013241501000M030011340103115</v>
          </cell>
          <cell r="C6804"/>
          <cell r="D6804" t="str">
            <v>1</v>
          </cell>
          <cell r="E6804" t="str">
            <v>CONFIANZA ADMINISTRATIVOS</v>
          </cell>
          <cell r="F6804">
            <v>17414.400000000001</v>
          </cell>
          <cell r="G6804">
            <v>4353.6000000000004</v>
          </cell>
          <cell r="H6804">
            <v>21768</v>
          </cell>
          <cell r="I6804">
            <v>0</v>
          </cell>
          <cell r="J6804">
            <v>21768</v>
          </cell>
          <cell r="K6804">
            <v>21768</v>
          </cell>
          <cell r="L6804">
            <v>21768</v>
          </cell>
          <cell r="M6804">
            <v>21768</v>
          </cell>
        </row>
        <row r="6805">
          <cell r="B6805" t="str">
            <v>2013251501000M030011340103115</v>
          </cell>
          <cell r="C6805"/>
          <cell r="D6805" t="str">
            <v>1</v>
          </cell>
          <cell r="E6805" t="str">
            <v>CONFIANZA ADMINISTRATIVOS</v>
          </cell>
          <cell r="F6805">
            <v>15705.6</v>
          </cell>
          <cell r="G6805">
            <v>-15705.6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>
            <v>0</v>
          </cell>
        </row>
        <row r="6806">
          <cell r="B6806" t="str">
            <v>2014011701000E037011340103115</v>
          </cell>
          <cell r="C6806"/>
          <cell r="D6806" t="str">
            <v>1</v>
          </cell>
          <cell r="E6806" t="str">
            <v>CONFIANZA ADMINISTRATIVOS</v>
          </cell>
          <cell r="F6806">
            <v>179385.60000000001</v>
          </cell>
          <cell r="G6806">
            <v>1280990.3999999999</v>
          </cell>
          <cell r="H6806">
            <v>1460376</v>
          </cell>
          <cell r="I6806">
            <v>0</v>
          </cell>
          <cell r="J6806">
            <v>1460376</v>
          </cell>
          <cell r="K6806">
            <v>1460376</v>
          </cell>
          <cell r="L6806">
            <v>1460376</v>
          </cell>
          <cell r="M6806">
            <v>1460376</v>
          </cell>
        </row>
        <row r="6807">
          <cell r="B6807" t="str">
            <v>2014021701000E037011340103115</v>
          </cell>
          <cell r="C6807"/>
          <cell r="D6807" t="str">
            <v>1</v>
          </cell>
          <cell r="E6807" t="str">
            <v>CONFIANZA ADMINISTRATIVOS</v>
          </cell>
          <cell r="F6807">
            <v>15705.6</v>
          </cell>
          <cell r="G6807">
            <v>3926.4</v>
          </cell>
          <cell r="H6807">
            <v>19632</v>
          </cell>
          <cell r="I6807">
            <v>0</v>
          </cell>
          <cell r="J6807">
            <v>19632</v>
          </cell>
          <cell r="K6807">
            <v>19632</v>
          </cell>
          <cell r="L6807">
            <v>19632</v>
          </cell>
          <cell r="M6807">
            <v>19632</v>
          </cell>
        </row>
        <row r="6808">
          <cell r="B6808" t="str">
            <v>2014041502000M031011340103115</v>
          </cell>
          <cell r="C6808"/>
          <cell r="D6808" t="str">
            <v>1</v>
          </cell>
          <cell r="E6808" t="str">
            <v>CONFIANZA ADMINISTRATIVOS</v>
          </cell>
          <cell r="F6808">
            <v>7046.4</v>
          </cell>
          <cell r="G6808">
            <v>1761.6</v>
          </cell>
          <cell r="H6808">
            <v>8808</v>
          </cell>
          <cell r="I6808">
            <v>0</v>
          </cell>
          <cell r="J6808">
            <v>8808</v>
          </cell>
          <cell r="K6808">
            <v>8808</v>
          </cell>
          <cell r="L6808">
            <v>8808</v>
          </cell>
          <cell r="M6808">
            <v>8808</v>
          </cell>
        </row>
        <row r="6809">
          <cell r="B6809" t="str">
            <v>2014061701000E037011340103115</v>
          </cell>
          <cell r="C6809"/>
          <cell r="D6809" t="str">
            <v>1</v>
          </cell>
          <cell r="E6809" t="str">
            <v>CONFIANZA ADMINISTRATIVOS</v>
          </cell>
          <cell r="F6809">
            <v>175046.39999999999</v>
          </cell>
          <cell r="G6809">
            <v>43761.599999999999</v>
          </cell>
          <cell r="H6809">
            <v>218808</v>
          </cell>
          <cell r="I6809">
            <v>0</v>
          </cell>
          <cell r="J6809">
            <v>218808</v>
          </cell>
          <cell r="K6809">
            <v>218808</v>
          </cell>
          <cell r="L6809">
            <v>218808</v>
          </cell>
          <cell r="M6809">
            <v>218808</v>
          </cell>
        </row>
        <row r="6810">
          <cell r="B6810" t="str">
            <v>2014121701000E038011340103115</v>
          </cell>
          <cell r="C6810"/>
          <cell r="D6810" t="str">
            <v>1</v>
          </cell>
          <cell r="E6810" t="str">
            <v>CONFIANZA ADMINISTRATIVOS</v>
          </cell>
          <cell r="F6810">
            <v>145728</v>
          </cell>
          <cell r="G6810">
            <v>-35004</v>
          </cell>
          <cell r="H6810">
            <v>110724</v>
          </cell>
          <cell r="I6810">
            <v>0</v>
          </cell>
          <cell r="J6810">
            <v>110724</v>
          </cell>
          <cell r="K6810">
            <v>110724</v>
          </cell>
          <cell r="L6810">
            <v>110724</v>
          </cell>
          <cell r="M6810">
            <v>110724</v>
          </cell>
        </row>
        <row r="6811">
          <cell r="B6811" t="str">
            <v>2014151701000E038011340103115</v>
          </cell>
          <cell r="C6811"/>
          <cell r="D6811" t="str">
            <v>1</v>
          </cell>
          <cell r="E6811" t="str">
            <v>CONFIANZA ADMINISTRATIVOS</v>
          </cell>
          <cell r="F6811">
            <v>28800</v>
          </cell>
          <cell r="G6811">
            <v>6753</v>
          </cell>
          <cell r="H6811">
            <v>35553</v>
          </cell>
          <cell r="I6811">
            <v>0</v>
          </cell>
          <cell r="J6811">
            <v>35553</v>
          </cell>
          <cell r="K6811">
            <v>35553</v>
          </cell>
          <cell r="L6811">
            <v>35553</v>
          </cell>
          <cell r="M6811">
            <v>35553</v>
          </cell>
        </row>
        <row r="6812">
          <cell r="B6812" t="str">
            <v>2014181701000E038011340103115</v>
          </cell>
          <cell r="C6812"/>
          <cell r="D6812" t="str">
            <v>1</v>
          </cell>
          <cell r="E6812" t="str">
            <v>CONFIANZA ADMINISTRATIVOS</v>
          </cell>
          <cell r="F6812">
            <v>28800</v>
          </cell>
          <cell r="G6812">
            <v>17550</v>
          </cell>
          <cell r="H6812">
            <v>46350</v>
          </cell>
          <cell r="I6812">
            <v>0</v>
          </cell>
          <cell r="J6812">
            <v>46350</v>
          </cell>
          <cell r="K6812">
            <v>46350</v>
          </cell>
          <cell r="L6812">
            <v>46350</v>
          </cell>
          <cell r="M6812">
            <v>46350</v>
          </cell>
        </row>
        <row r="6813">
          <cell r="B6813" t="str">
            <v>2014211203000E008011340103115</v>
          </cell>
          <cell r="C6813"/>
          <cell r="D6813" t="str">
            <v>1</v>
          </cell>
          <cell r="E6813" t="str">
            <v>CONFIANZA ADMINISTRATIVOS</v>
          </cell>
          <cell r="F6813">
            <v>63340.800000000003</v>
          </cell>
          <cell r="G6813">
            <v>15835.2</v>
          </cell>
          <cell r="H6813">
            <v>79176</v>
          </cell>
          <cell r="I6813">
            <v>0</v>
          </cell>
          <cell r="J6813">
            <v>79176</v>
          </cell>
          <cell r="K6813">
            <v>79176</v>
          </cell>
          <cell r="L6813">
            <v>79176</v>
          </cell>
          <cell r="M6813">
            <v>79176</v>
          </cell>
        </row>
        <row r="6814">
          <cell r="B6814" t="str">
            <v>2014221203000E008011340103115</v>
          </cell>
          <cell r="C6814"/>
          <cell r="D6814" t="str">
            <v>1</v>
          </cell>
          <cell r="E6814" t="str">
            <v>CONFIANZA ADMINISTRATIVOS</v>
          </cell>
          <cell r="F6814">
            <v>15705.6</v>
          </cell>
          <cell r="G6814">
            <v>3926.4</v>
          </cell>
          <cell r="H6814">
            <v>19632</v>
          </cell>
          <cell r="I6814">
            <v>0</v>
          </cell>
          <cell r="J6814">
            <v>19632</v>
          </cell>
          <cell r="K6814">
            <v>19632</v>
          </cell>
          <cell r="L6814">
            <v>19632</v>
          </cell>
          <cell r="M6814">
            <v>19632</v>
          </cell>
        </row>
        <row r="6815">
          <cell r="B6815" t="str">
            <v>2014261203000E008011340103115</v>
          </cell>
          <cell r="C6815"/>
          <cell r="D6815" t="str">
            <v>1</v>
          </cell>
          <cell r="E6815" t="str">
            <v>CONFIANZA ADMINISTRATIVOS</v>
          </cell>
          <cell r="F6815">
            <v>96268.800000000003</v>
          </cell>
          <cell r="G6815">
            <v>24067.200000000001</v>
          </cell>
          <cell r="H6815">
            <v>120336</v>
          </cell>
          <cell r="I6815">
            <v>0</v>
          </cell>
          <cell r="J6815">
            <v>120336</v>
          </cell>
          <cell r="K6815">
            <v>120336</v>
          </cell>
          <cell r="L6815">
            <v>120336</v>
          </cell>
          <cell r="M6815">
            <v>120336</v>
          </cell>
        </row>
        <row r="6816">
          <cell r="B6816" t="str">
            <v>2014301203000E008011340103115</v>
          </cell>
          <cell r="C6816"/>
          <cell r="D6816" t="str">
            <v>1</v>
          </cell>
          <cell r="E6816" t="str">
            <v>CONFIANZA ADMINISTRATIVOS</v>
          </cell>
          <cell r="F6816">
            <v>47424</v>
          </cell>
          <cell r="G6816">
            <v>11651</v>
          </cell>
          <cell r="H6816">
            <v>59075</v>
          </cell>
          <cell r="I6816">
            <v>0</v>
          </cell>
          <cell r="J6816">
            <v>59075</v>
          </cell>
          <cell r="K6816">
            <v>59075</v>
          </cell>
          <cell r="L6816">
            <v>59075</v>
          </cell>
          <cell r="M6816">
            <v>59075</v>
          </cell>
        </row>
        <row r="6817">
          <cell r="B6817" t="str">
            <v>2014361701000E037011340103115</v>
          </cell>
          <cell r="C6817"/>
          <cell r="D6817" t="str">
            <v>1</v>
          </cell>
          <cell r="E6817" t="str">
            <v>CONFIANZA ADMINISTRATIVOS</v>
          </cell>
          <cell r="F6817">
            <v>47961.599999999999</v>
          </cell>
          <cell r="G6817">
            <v>7601.4</v>
          </cell>
          <cell r="H6817">
            <v>55563</v>
          </cell>
          <cell r="I6817">
            <v>0</v>
          </cell>
          <cell r="J6817">
            <v>55563</v>
          </cell>
          <cell r="K6817">
            <v>55563</v>
          </cell>
          <cell r="L6817">
            <v>55563</v>
          </cell>
          <cell r="M6817">
            <v>55563</v>
          </cell>
        </row>
        <row r="6818">
          <cell r="B6818" t="str">
            <v>2014371701000E037011340103115</v>
          </cell>
          <cell r="C6818"/>
          <cell r="D6818" t="str">
            <v>1</v>
          </cell>
          <cell r="E6818" t="str">
            <v>CONFIANZA ADMINISTRATIVOS</v>
          </cell>
          <cell r="F6818">
            <v>20832</v>
          </cell>
          <cell r="G6818">
            <v>15179</v>
          </cell>
          <cell r="H6818">
            <v>36011</v>
          </cell>
          <cell r="I6818">
            <v>0</v>
          </cell>
          <cell r="J6818">
            <v>36011</v>
          </cell>
          <cell r="K6818">
            <v>36011</v>
          </cell>
          <cell r="L6818">
            <v>36011</v>
          </cell>
          <cell r="M6818">
            <v>36011</v>
          </cell>
        </row>
        <row r="6819">
          <cell r="B6819" t="str">
            <v>2014381701000E037011340103115</v>
          </cell>
          <cell r="C6819"/>
          <cell r="D6819" t="str">
            <v>1</v>
          </cell>
          <cell r="E6819" t="str">
            <v>CONFIANZA ADMINISTRATIVOS</v>
          </cell>
          <cell r="F6819">
            <v>22406.400000000001</v>
          </cell>
          <cell r="G6819">
            <v>5601.6</v>
          </cell>
          <cell r="H6819">
            <v>28008</v>
          </cell>
          <cell r="I6819">
            <v>0</v>
          </cell>
          <cell r="J6819">
            <v>28008</v>
          </cell>
          <cell r="K6819">
            <v>28008</v>
          </cell>
          <cell r="L6819">
            <v>28008</v>
          </cell>
          <cell r="M6819">
            <v>28008</v>
          </cell>
        </row>
        <row r="6820">
          <cell r="B6820" t="str">
            <v>2014391701000E037011340103115</v>
          </cell>
          <cell r="C6820"/>
          <cell r="D6820" t="str">
            <v>1</v>
          </cell>
          <cell r="E6820" t="str">
            <v>CONFIANZA ADMINISTRATIVOS</v>
          </cell>
          <cell r="F6820">
            <v>18009.599999999999</v>
          </cell>
          <cell r="G6820">
            <v>-11443.6</v>
          </cell>
          <cell r="H6820">
            <v>6565.9999999999982</v>
          </cell>
          <cell r="I6820">
            <v>0</v>
          </cell>
          <cell r="J6820">
            <v>6566</v>
          </cell>
          <cell r="K6820">
            <v>6566</v>
          </cell>
          <cell r="L6820">
            <v>6566</v>
          </cell>
          <cell r="M6820">
            <v>6566</v>
          </cell>
        </row>
        <row r="6821">
          <cell r="B6821" t="str">
            <v>2014441701000E037011340103115</v>
          </cell>
          <cell r="C6821"/>
          <cell r="D6821" t="str">
            <v>1</v>
          </cell>
          <cell r="E6821" t="str">
            <v>CONFIANZA ADMINISTRATIVOS</v>
          </cell>
          <cell r="F6821">
            <v>22406.400000000001</v>
          </cell>
          <cell r="G6821">
            <v>5601.6</v>
          </cell>
          <cell r="H6821">
            <v>28008</v>
          </cell>
          <cell r="I6821">
            <v>0</v>
          </cell>
          <cell r="J6821">
            <v>28008</v>
          </cell>
          <cell r="K6821">
            <v>28008</v>
          </cell>
          <cell r="L6821">
            <v>28008</v>
          </cell>
          <cell r="M6821">
            <v>28008</v>
          </cell>
        </row>
        <row r="6822">
          <cell r="B6822" t="str">
            <v>2014451502000M031011340103115</v>
          </cell>
          <cell r="C6822"/>
          <cell r="D6822" t="str">
            <v>1</v>
          </cell>
          <cell r="E6822" t="str">
            <v>CONFIANZA ADMINISTRATIVOS</v>
          </cell>
          <cell r="F6822">
            <v>57484.800000000003</v>
          </cell>
          <cell r="G6822">
            <v>4430.2</v>
          </cell>
          <cell r="H6822">
            <v>61915</v>
          </cell>
          <cell r="I6822">
            <v>0</v>
          </cell>
          <cell r="J6822">
            <v>61915</v>
          </cell>
          <cell r="K6822">
            <v>61915</v>
          </cell>
          <cell r="L6822">
            <v>61915</v>
          </cell>
          <cell r="M6822">
            <v>61915</v>
          </cell>
        </row>
        <row r="6823">
          <cell r="B6823" t="str">
            <v>2014461502000M031011340103115</v>
          </cell>
          <cell r="C6823"/>
          <cell r="D6823" t="str">
            <v>1</v>
          </cell>
          <cell r="E6823" t="str">
            <v>CONFIANZA ADMINISTRATIVOS</v>
          </cell>
          <cell r="F6823">
            <v>24000</v>
          </cell>
          <cell r="G6823">
            <v>6000</v>
          </cell>
          <cell r="H6823">
            <v>30000</v>
          </cell>
          <cell r="I6823">
            <v>0</v>
          </cell>
          <cell r="J6823">
            <v>30000</v>
          </cell>
          <cell r="K6823">
            <v>30000</v>
          </cell>
          <cell r="L6823">
            <v>30000</v>
          </cell>
          <cell r="M6823">
            <v>30000</v>
          </cell>
        </row>
        <row r="6824">
          <cell r="B6824" t="str">
            <v>2015011805000M051011340103115</v>
          </cell>
          <cell r="C6824"/>
          <cell r="D6824" t="str">
            <v>1</v>
          </cell>
          <cell r="E6824" t="str">
            <v>CONFIANZA ADMINISTRATIVOS</v>
          </cell>
          <cell r="F6824">
            <v>1970400</v>
          </cell>
          <cell r="G6824">
            <v>429600</v>
          </cell>
          <cell r="H6824">
            <v>2400000</v>
          </cell>
          <cell r="I6824">
            <v>0</v>
          </cell>
          <cell r="J6824">
            <v>2400000</v>
          </cell>
          <cell r="K6824">
            <v>2400000</v>
          </cell>
          <cell r="L6824">
            <v>2400000</v>
          </cell>
          <cell r="M6824">
            <v>2400000</v>
          </cell>
        </row>
        <row r="6825">
          <cell r="B6825" t="str">
            <v>2001021703000E040011340104115</v>
          </cell>
          <cell r="C6825"/>
          <cell r="D6825" t="str">
            <v>1</v>
          </cell>
          <cell r="E6825" t="str">
            <v>CONFIANZA DE SEGURIDAD Y JUSTICIA</v>
          </cell>
          <cell r="F6825">
            <v>645600</v>
          </cell>
          <cell r="G6825">
            <v>-20175</v>
          </cell>
          <cell r="H6825">
            <v>625425</v>
          </cell>
          <cell r="I6825">
            <v>0</v>
          </cell>
          <cell r="J6825">
            <v>625425</v>
          </cell>
          <cell r="K6825">
            <v>625425</v>
          </cell>
          <cell r="L6825">
            <v>625425</v>
          </cell>
          <cell r="M6825">
            <v>625425</v>
          </cell>
        </row>
        <row r="6826">
          <cell r="B6826" t="str">
            <v>2002281702000E039011340104115</v>
          </cell>
          <cell r="C6826"/>
          <cell r="D6826" t="str">
            <v>1</v>
          </cell>
          <cell r="E6826" t="str">
            <v>CONFIANZA DE SEGURIDAD Y JUSTICIA</v>
          </cell>
          <cell r="F6826">
            <v>95673.600000000006</v>
          </cell>
          <cell r="G6826">
            <v>8969.4</v>
          </cell>
          <cell r="H6826">
            <v>104643</v>
          </cell>
          <cell r="I6826">
            <v>0</v>
          </cell>
          <cell r="J6826">
            <v>104643</v>
          </cell>
          <cell r="K6826">
            <v>104643</v>
          </cell>
          <cell r="L6826">
            <v>104643</v>
          </cell>
          <cell r="M6826">
            <v>104643</v>
          </cell>
        </row>
        <row r="6827">
          <cell r="B6827" t="str">
            <v>2002341305000E021011340104115</v>
          </cell>
          <cell r="C6827"/>
          <cell r="D6827" t="str">
            <v>1</v>
          </cell>
          <cell r="E6827" t="str">
            <v>CONFIANZA DE SEGURIDAD Y JUSTICIA</v>
          </cell>
          <cell r="F6827">
            <v>25920</v>
          </cell>
          <cell r="G6827">
            <v>-270</v>
          </cell>
          <cell r="H6827">
            <v>25650</v>
          </cell>
          <cell r="I6827">
            <v>0</v>
          </cell>
          <cell r="J6827">
            <v>25650</v>
          </cell>
          <cell r="K6827">
            <v>25650</v>
          </cell>
          <cell r="L6827">
            <v>25650</v>
          </cell>
          <cell r="M6827">
            <v>25650</v>
          </cell>
        </row>
        <row r="6828">
          <cell r="B6828" t="str">
            <v>2003021202000E006011340104115</v>
          </cell>
          <cell r="C6828"/>
          <cell r="D6828" t="str">
            <v>1</v>
          </cell>
          <cell r="E6828" t="str">
            <v>CONFIANZA DE SEGURIDAD Y JUSTICIA</v>
          </cell>
          <cell r="F6828">
            <v>10329.6</v>
          </cell>
          <cell r="G6828">
            <v>968.4</v>
          </cell>
          <cell r="H6828">
            <v>11298</v>
          </cell>
          <cell r="I6828">
            <v>0</v>
          </cell>
          <cell r="J6828">
            <v>11298</v>
          </cell>
          <cell r="K6828">
            <v>11298</v>
          </cell>
          <cell r="L6828">
            <v>11298</v>
          </cell>
          <cell r="M6828">
            <v>11298</v>
          </cell>
        </row>
        <row r="6829">
          <cell r="B6829" t="str">
            <v>2003131202000E006011340104115</v>
          </cell>
          <cell r="C6829"/>
          <cell r="D6829" t="str">
            <v>1</v>
          </cell>
          <cell r="E6829" t="str">
            <v>CONFIANZA DE SEGURIDAD Y JUSTICIA</v>
          </cell>
          <cell r="F6829">
            <v>57600</v>
          </cell>
          <cell r="G6829">
            <v>5400</v>
          </cell>
          <cell r="H6829">
            <v>63000</v>
          </cell>
          <cell r="I6829">
            <v>0</v>
          </cell>
          <cell r="J6829">
            <v>63000</v>
          </cell>
          <cell r="K6829">
            <v>63000</v>
          </cell>
          <cell r="L6829">
            <v>63000</v>
          </cell>
          <cell r="M6829">
            <v>63000</v>
          </cell>
        </row>
        <row r="6830">
          <cell r="B6830" t="str">
            <v>2003141204000E009011340104115</v>
          </cell>
          <cell r="C6830"/>
          <cell r="D6830" t="str">
            <v>1</v>
          </cell>
          <cell r="E6830" t="str">
            <v>CONFIANZA DE SEGURIDAD Y JUSTICIA</v>
          </cell>
          <cell r="F6830">
            <v>38400</v>
          </cell>
          <cell r="G6830">
            <v>3600</v>
          </cell>
          <cell r="H6830">
            <v>42000</v>
          </cell>
          <cell r="I6830">
            <v>0</v>
          </cell>
          <cell r="J6830">
            <v>42000</v>
          </cell>
          <cell r="K6830">
            <v>42000</v>
          </cell>
          <cell r="L6830">
            <v>42000</v>
          </cell>
          <cell r="M6830">
            <v>42000</v>
          </cell>
        </row>
        <row r="6831">
          <cell r="B6831" t="str">
            <v>2003171202000E007011340104115</v>
          </cell>
          <cell r="C6831"/>
          <cell r="D6831" t="str">
            <v>1</v>
          </cell>
          <cell r="E6831" t="str">
            <v>CONFIANZA DE SEGURIDAD Y JUSTICIA</v>
          </cell>
          <cell r="F6831">
            <v>72000</v>
          </cell>
          <cell r="G6831">
            <v>6750</v>
          </cell>
          <cell r="H6831">
            <v>78750</v>
          </cell>
          <cell r="I6831">
            <v>0</v>
          </cell>
          <cell r="J6831">
            <v>78750</v>
          </cell>
          <cell r="K6831">
            <v>78750</v>
          </cell>
          <cell r="L6831">
            <v>78750</v>
          </cell>
          <cell r="M6831">
            <v>78750</v>
          </cell>
        </row>
        <row r="6832">
          <cell r="B6832" t="str">
            <v>2003191202000E007011340104115</v>
          </cell>
          <cell r="C6832"/>
          <cell r="D6832" t="str">
            <v>1</v>
          </cell>
          <cell r="E6832" t="str">
            <v>CONFIANZA DE SEGURIDAD Y JUSTICIA</v>
          </cell>
          <cell r="F6832">
            <v>355904.4</v>
          </cell>
          <cell r="G6832">
            <v>26423.55</v>
          </cell>
          <cell r="H6832">
            <v>382327.95</v>
          </cell>
          <cell r="I6832">
            <v>0</v>
          </cell>
          <cell r="J6832">
            <v>382327.95</v>
          </cell>
          <cell r="K6832">
            <v>382327.95</v>
          </cell>
          <cell r="L6832">
            <v>382327.95</v>
          </cell>
          <cell r="M6832">
            <v>382327.95</v>
          </cell>
        </row>
        <row r="6833">
          <cell r="B6833" t="str">
            <v>2003211202000E007011340104115</v>
          </cell>
          <cell r="C6833"/>
          <cell r="D6833" t="str">
            <v>1</v>
          </cell>
          <cell r="E6833" t="str">
            <v>CONFIANZA DE SEGURIDAD Y JUSTICIA</v>
          </cell>
          <cell r="F6833">
            <v>34963.199999999997</v>
          </cell>
          <cell r="G6833">
            <v>3277.8</v>
          </cell>
          <cell r="H6833">
            <v>38241</v>
          </cell>
          <cell r="I6833">
            <v>0</v>
          </cell>
          <cell r="J6833">
            <v>38241</v>
          </cell>
          <cell r="K6833">
            <v>38241</v>
          </cell>
          <cell r="L6833">
            <v>38241</v>
          </cell>
          <cell r="M6833">
            <v>38241</v>
          </cell>
        </row>
        <row r="6834">
          <cell r="B6834" t="str">
            <v>2003241202000E006011340104115</v>
          </cell>
          <cell r="C6834"/>
          <cell r="D6834" t="str">
            <v>1</v>
          </cell>
          <cell r="E6834" t="str">
            <v>CONFIANZA DE SEGURIDAD Y JUSTICIA</v>
          </cell>
          <cell r="F6834">
            <v>63744</v>
          </cell>
          <cell r="G6834">
            <v>351</v>
          </cell>
          <cell r="H6834">
            <v>64095</v>
          </cell>
          <cell r="I6834">
            <v>0</v>
          </cell>
          <cell r="J6834">
            <v>64095</v>
          </cell>
          <cell r="K6834">
            <v>64095</v>
          </cell>
          <cell r="L6834">
            <v>64095</v>
          </cell>
          <cell r="M6834">
            <v>64095</v>
          </cell>
        </row>
        <row r="6835">
          <cell r="B6835" t="str">
            <v>2003261701000E037011340104115</v>
          </cell>
          <cell r="C6835"/>
          <cell r="D6835" t="str">
            <v>1</v>
          </cell>
          <cell r="E6835" t="str">
            <v>CONFIANZA DE SEGURIDAD Y JUSTICIA</v>
          </cell>
          <cell r="F6835">
            <v>2222024.4</v>
          </cell>
          <cell r="G6835">
            <v>285592.40000000002</v>
          </cell>
          <cell r="H6835">
            <v>2507616.7999999998</v>
          </cell>
          <cell r="I6835">
            <v>0</v>
          </cell>
          <cell r="J6835">
            <v>2507616.7999999998</v>
          </cell>
          <cell r="K6835">
            <v>2507616.7999999998</v>
          </cell>
          <cell r="L6835">
            <v>2507616.7999999998</v>
          </cell>
          <cell r="M6835">
            <v>2507616.7999999998</v>
          </cell>
        </row>
        <row r="6836">
          <cell r="B6836" t="str">
            <v>2003271701000E037011340104115</v>
          </cell>
          <cell r="C6836"/>
          <cell r="D6836" t="str">
            <v>1</v>
          </cell>
          <cell r="E6836" t="str">
            <v>CONFIANZA DE SEGURIDAD Y JUSTICIA</v>
          </cell>
          <cell r="F6836">
            <v>272294.40000000002</v>
          </cell>
          <cell r="G6836">
            <v>25527.599999999999</v>
          </cell>
          <cell r="H6836">
            <v>297822</v>
          </cell>
          <cell r="I6836">
            <v>0</v>
          </cell>
          <cell r="J6836">
            <v>297822</v>
          </cell>
          <cell r="K6836">
            <v>297822</v>
          </cell>
          <cell r="L6836">
            <v>297822</v>
          </cell>
          <cell r="M6836">
            <v>297822</v>
          </cell>
        </row>
        <row r="6837">
          <cell r="B6837" t="str">
            <v>2009013102000F109011340104115</v>
          </cell>
          <cell r="C6837"/>
          <cell r="D6837" t="str">
            <v>1</v>
          </cell>
          <cell r="E6837" t="str">
            <v>CONFIANZA DE SEGURIDAD Y JUSTICIA</v>
          </cell>
          <cell r="F6837">
            <v>0</v>
          </cell>
          <cell r="G6837">
            <v>105474</v>
          </cell>
          <cell r="H6837">
            <v>0</v>
          </cell>
          <cell r="I6837">
            <v>0</v>
          </cell>
          <cell r="J6837">
            <v>105474</v>
          </cell>
          <cell r="K6837">
            <v>105474</v>
          </cell>
          <cell r="L6837">
            <v>105474</v>
          </cell>
          <cell r="M6837">
            <v>105474</v>
          </cell>
        </row>
        <row r="6838">
          <cell r="B6838" t="str">
            <v>2009023102000G107011340104115</v>
          </cell>
          <cell r="C6838"/>
          <cell r="D6838" t="str">
            <v>1</v>
          </cell>
          <cell r="E6838" t="str">
            <v>CONFIANZA DE SEGURIDAD Y JUSTICIA</v>
          </cell>
          <cell r="F6838">
            <v>323404.79999999999</v>
          </cell>
          <cell r="G6838">
            <v>-19595.8</v>
          </cell>
          <cell r="H6838">
            <v>303809</v>
          </cell>
          <cell r="I6838">
            <v>0</v>
          </cell>
          <cell r="J6838">
            <v>303809</v>
          </cell>
          <cell r="K6838">
            <v>303809</v>
          </cell>
          <cell r="L6838">
            <v>303809</v>
          </cell>
          <cell r="M6838">
            <v>303809</v>
          </cell>
        </row>
        <row r="6839">
          <cell r="B6839" t="str">
            <v>2009043102000G107011340104115</v>
          </cell>
          <cell r="C6839"/>
          <cell r="D6839" t="str">
            <v>1</v>
          </cell>
          <cell r="E6839" t="str">
            <v>CONFIANZA DE SEGURIDAD Y JUSTICIA</v>
          </cell>
          <cell r="F6839">
            <v>116756.4</v>
          </cell>
          <cell r="G6839">
            <v>-16884.599999999999</v>
          </cell>
          <cell r="H6839">
            <v>99871.799999999988</v>
          </cell>
          <cell r="I6839">
            <v>0</v>
          </cell>
          <cell r="J6839">
            <v>99871.8</v>
          </cell>
          <cell r="K6839">
            <v>99871.8</v>
          </cell>
          <cell r="L6839">
            <v>99871.8</v>
          </cell>
          <cell r="M6839">
            <v>99871.8</v>
          </cell>
        </row>
        <row r="6840">
          <cell r="B6840" t="str">
            <v>2014051701000E037011340104115</v>
          </cell>
          <cell r="C6840"/>
          <cell r="D6840" t="str">
            <v>1</v>
          </cell>
          <cell r="E6840" t="str">
            <v>CONFIANZA DE SEGURIDAD Y JUSTICIA</v>
          </cell>
          <cell r="F6840">
            <v>247814.39999999999</v>
          </cell>
          <cell r="G6840">
            <v>156859.6</v>
          </cell>
          <cell r="H6840">
            <v>404674</v>
          </cell>
          <cell r="I6840">
            <v>0</v>
          </cell>
          <cell r="J6840">
            <v>404674</v>
          </cell>
          <cell r="K6840">
            <v>404674</v>
          </cell>
          <cell r="L6840">
            <v>404674</v>
          </cell>
          <cell r="M6840">
            <v>404674</v>
          </cell>
        </row>
        <row r="6841">
          <cell r="B6841" t="str">
            <v>2014071701000E037011340104115</v>
          </cell>
          <cell r="C6841"/>
          <cell r="D6841" t="str">
            <v>1</v>
          </cell>
          <cell r="E6841" t="str">
            <v>CONFIANZA DE SEGURIDAD Y JUSTICIA</v>
          </cell>
          <cell r="F6841">
            <v>4179453.6</v>
          </cell>
          <cell r="G6841">
            <v>265559.3</v>
          </cell>
          <cell r="H6841">
            <v>4445012.9000000004</v>
          </cell>
          <cell r="I6841">
            <v>0</v>
          </cell>
          <cell r="J6841">
            <v>4445012.9000000004</v>
          </cell>
          <cell r="K6841">
            <v>4445012.9000000004</v>
          </cell>
          <cell r="L6841">
            <v>4445012.9000000004</v>
          </cell>
          <cell r="M6841">
            <v>4445012.9000000004</v>
          </cell>
        </row>
        <row r="6842">
          <cell r="B6842" t="str">
            <v>2014081701000E037011340104115</v>
          </cell>
          <cell r="C6842"/>
          <cell r="D6842" t="str">
            <v>1</v>
          </cell>
          <cell r="E6842" t="str">
            <v>CONFIANZA DE SEGURIDAD Y JUSTICIA</v>
          </cell>
          <cell r="F6842">
            <v>692332.8</v>
          </cell>
          <cell r="G6842">
            <v>35863.199999999997</v>
          </cell>
          <cell r="H6842">
            <v>728196</v>
          </cell>
          <cell r="I6842">
            <v>0</v>
          </cell>
          <cell r="J6842">
            <v>728196</v>
          </cell>
          <cell r="K6842">
            <v>728196</v>
          </cell>
          <cell r="L6842">
            <v>728196</v>
          </cell>
          <cell r="M6842">
            <v>728196</v>
          </cell>
        </row>
        <row r="6843">
          <cell r="B6843" t="str">
            <v>2014091701000E037011340104115</v>
          </cell>
          <cell r="C6843"/>
          <cell r="D6843" t="str">
            <v>1</v>
          </cell>
          <cell r="E6843" t="str">
            <v>CONFIANZA DE SEGURIDAD Y JUSTICIA</v>
          </cell>
          <cell r="F6843">
            <v>330297.59999999998</v>
          </cell>
          <cell r="G6843">
            <v>4387.3999999999996</v>
          </cell>
          <cell r="H6843">
            <v>334685</v>
          </cell>
          <cell r="I6843">
            <v>0</v>
          </cell>
          <cell r="J6843">
            <v>334685</v>
          </cell>
          <cell r="K6843">
            <v>334685</v>
          </cell>
          <cell r="L6843">
            <v>334685</v>
          </cell>
          <cell r="M6843">
            <v>334685</v>
          </cell>
        </row>
        <row r="6844">
          <cell r="B6844" t="str">
            <v>2014101701000E037011340104115</v>
          </cell>
          <cell r="C6844"/>
          <cell r="D6844" t="str">
            <v>1</v>
          </cell>
          <cell r="E6844" t="str">
            <v>CONFIANZA DE SEGURIDAD Y JUSTICIA</v>
          </cell>
          <cell r="F6844">
            <v>379641.59999999998</v>
          </cell>
          <cell r="G6844">
            <v>280165.40000000002</v>
          </cell>
          <cell r="H6844">
            <v>659807</v>
          </cell>
          <cell r="I6844">
            <v>0</v>
          </cell>
          <cell r="J6844">
            <v>659807</v>
          </cell>
          <cell r="K6844">
            <v>659807</v>
          </cell>
          <cell r="L6844">
            <v>659807</v>
          </cell>
          <cell r="M6844">
            <v>659807</v>
          </cell>
        </row>
        <row r="6845">
          <cell r="B6845" t="str">
            <v>2014111701000E037011340104115</v>
          </cell>
          <cell r="C6845"/>
          <cell r="D6845" t="str">
            <v>1</v>
          </cell>
          <cell r="E6845" t="str">
            <v>CONFIANZA DE SEGURIDAD Y JUSTICIA</v>
          </cell>
          <cell r="F6845">
            <v>587635.19999999995</v>
          </cell>
          <cell r="G6845">
            <v>-219807.2</v>
          </cell>
          <cell r="H6845">
            <v>367827.99999999994</v>
          </cell>
          <cell r="I6845">
            <v>0</v>
          </cell>
          <cell r="J6845">
            <v>367828</v>
          </cell>
          <cell r="K6845">
            <v>367828</v>
          </cell>
          <cell r="L6845">
            <v>367828</v>
          </cell>
          <cell r="M6845">
            <v>367828</v>
          </cell>
        </row>
        <row r="6846">
          <cell r="B6846" t="str">
            <v>2014121701000E038011340104115</v>
          </cell>
          <cell r="C6846"/>
          <cell r="D6846" t="str">
            <v>1</v>
          </cell>
          <cell r="E6846" t="str">
            <v>CONFIANZA DE SEGURIDAD Y JUSTICIA</v>
          </cell>
          <cell r="F6846">
            <v>20659.2</v>
          </cell>
          <cell r="G6846">
            <v>1936.8</v>
          </cell>
          <cell r="H6846">
            <v>22596</v>
          </cell>
          <cell r="I6846">
            <v>0</v>
          </cell>
          <cell r="J6846">
            <v>22596</v>
          </cell>
          <cell r="K6846">
            <v>22596</v>
          </cell>
          <cell r="L6846">
            <v>22596</v>
          </cell>
          <cell r="M6846">
            <v>22596</v>
          </cell>
        </row>
        <row r="6847">
          <cell r="B6847" t="str">
            <v>2014141701000E038011340104115</v>
          </cell>
          <cell r="C6847"/>
          <cell r="D6847" t="str">
            <v>1</v>
          </cell>
          <cell r="E6847" t="str">
            <v>CONFIANZA DE SEGURIDAD Y JUSTICIA</v>
          </cell>
          <cell r="F6847">
            <v>800409.59999999998</v>
          </cell>
          <cell r="G6847">
            <v>257209.4</v>
          </cell>
          <cell r="H6847">
            <v>1057619</v>
          </cell>
          <cell r="I6847">
            <v>0</v>
          </cell>
          <cell r="J6847">
            <v>1057619</v>
          </cell>
          <cell r="K6847">
            <v>1057619</v>
          </cell>
          <cell r="L6847">
            <v>1057619</v>
          </cell>
          <cell r="M6847">
            <v>1057619</v>
          </cell>
        </row>
        <row r="6848">
          <cell r="B6848" t="str">
            <v>2014151701000E038011340104115</v>
          </cell>
          <cell r="C6848"/>
          <cell r="D6848" t="str">
            <v>1</v>
          </cell>
          <cell r="E6848" t="str">
            <v>CONFIANZA DE SEGURIDAD Y JUSTICIA</v>
          </cell>
          <cell r="F6848">
            <v>82444.800000000003</v>
          </cell>
          <cell r="G6848">
            <v>82426.2</v>
          </cell>
          <cell r="H6848">
            <v>164871</v>
          </cell>
          <cell r="I6848">
            <v>0</v>
          </cell>
          <cell r="J6848">
            <v>164871</v>
          </cell>
          <cell r="K6848">
            <v>164871</v>
          </cell>
          <cell r="L6848">
            <v>164871</v>
          </cell>
          <cell r="M6848">
            <v>164871</v>
          </cell>
        </row>
        <row r="6849">
          <cell r="B6849" t="str">
            <v>2014161701000E038011340104115</v>
          </cell>
          <cell r="C6849"/>
          <cell r="D6849" t="str">
            <v>1</v>
          </cell>
          <cell r="E6849" t="str">
            <v>CONFIANZA DE SEGURIDAD Y JUSTICIA</v>
          </cell>
          <cell r="F6849">
            <v>21619.200000000001</v>
          </cell>
          <cell r="G6849">
            <v>2026.8</v>
          </cell>
          <cell r="H6849">
            <v>23646</v>
          </cell>
          <cell r="I6849">
            <v>0</v>
          </cell>
          <cell r="J6849">
            <v>23646</v>
          </cell>
          <cell r="K6849">
            <v>23646</v>
          </cell>
          <cell r="L6849">
            <v>23646</v>
          </cell>
          <cell r="M6849">
            <v>23646</v>
          </cell>
        </row>
        <row r="6850">
          <cell r="B6850" t="str">
            <v>2014181701000E038011340104115</v>
          </cell>
          <cell r="C6850"/>
          <cell r="D6850" t="str">
            <v>1</v>
          </cell>
          <cell r="E6850" t="str">
            <v>CONFIANZA DE SEGURIDAD Y JUSTICIA</v>
          </cell>
          <cell r="F6850">
            <v>53760</v>
          </cell>
          <cell r="G6850">
            <v>18690</v>
          </cell>
          <cell r="H6850">
            <v>72450</v>
          </cell>
          <cell r="I6850">
            <v>0</v>
          </cell>
          <cell r="J6850">
            <v>72450</v>
          </cell>
          <cell r="K6850">
            <v>72450</v>
          </cell>
          <cell r="L6850">
            <v>72450</v>
          </cell>
          <cell r="M6850">
            <v>72450</v>
          </cell>
        </row>
        <row r="6851">
          <cell r="B6851" t="str">
            <v>2014191701000E038011340104115</v>
          </cell>
          <cell r="C6851"/>
          <cell r="D6851" t="str">
            <v>1</v>
          </cell>
          <cell r="E6851" t="str">
            <v>CONFIANZA DE SEGURIDAD Y JUSTICIA</v>
          </cell>
          <cell r="F6851">
            <v>50841.599999999999</v>
          </cell>
          <cell r="G6851">
            <v>8966.4</v>
          </cell>
          <cell r="H6851">
            <v>59808</v>
          </cell>
          <cell r="I6851">
            <v>0</v>
          </cell>
          <cell r="J6851">
            <v>59808</v>
          </cell>
          <cell r="K6851">
            <v>59808</v>
          </cell>
          <cell r="L6851">
            <v>59808</v>
          </cell>
          <cell r="M6851">
            <v>59808</v>
          </cell>
        </row>
        <row r="6852">
          <cell r="B6852" t="str">
            <v>2014301203000E008011340104115</v>
          </cell>
          <cell r="C6852"/>
          <cell r="D6852" t="str">
            <v>1</v>
          </cell>
          <cell r="E6852" t="str">
            <v>CONFIANZA DE SEGURIDAD Y JUSTICIA</v>
          </cell>
          <cell r="F6852">
            <v>480</v>
          </cell>
          <cell r="G6852">
            <v>-330</v>
          </cell>
          <cell r="H6852">
            <v>150</v>
          </cell>
          <cell r="I6852">
            <v>0</v>
          </cell>
          <cell r="J6852">
            <v>150</v>
          </cell>
          <cell r="K6852">
            <v>150</v>
          </cell>
          <cell r="L6852">
            <v>150</v>
          </cell>
          <cell r="M6852">
            <v>150</v>
          </cell>
        </row>
        <row r="6853">
          <cell r="B6853" t="str">
            <v>2006152506000P087011340105115</v>
          </cell>
          <cell r="C6853"/>
          <cell r="D6853" t="str">
            <v>1</v>
          </cell>
          <cell r="E6853" t="str">
            <v>DOCENTES</v>
          </cell>
          <cell r="F6853">
            <v>73977.600000000006</v>
          </cell>
          <cell r="G6853">
            <v>-73977.600000000006</v>
          </cell>
          <cell r="H6853">
            <v>0</v>
          </cell>
          <cell r="I6853">
            <v>0</v>
          </cell>
          <cell r="J6853">
            <v>0</v>
          </cell>
          <cell r="K6853">
            <v>0</v>
          </cell>
          <cell r="L6853">
            <v>0</v>
          </cell>
          <cell r="M6853">
            <v>0</v>
          </cell>
        </row>
        <row r="6854">
          <cell r="B6854" t="str">
            <v>2006192501000E076011340105115</v>
          </cell>
          <cell r="C6854"/>
          <cell r="D6854" t="str">
            <v>1</v>
          </cell>
          <cell r="E6854" t="str">
            <v>DOCENTES</v>
          </cell>
          <cell r="F6854">
            <v>28800</v>
          </cell>
          <cell r="G6854">
            <v>-28800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  <cell r="L6854">
            <v>0</v>
          </cell>
          <cell r="M6854">
            <v>0</v>
          </cell>
        </row>
        <row r="6855">
          <cell r="B6855" t="str">
            <v>2006202501000E077011340105115</v>
          </cell>
          <cell r="C6855"/>
          <cell r="D6855" t="str">
            <v>1</v>
          </cell>
          <cell r="E6855" t="str">
            <v>DOCENTES</v>
          </cell>
          <cell r="F6855">
            <v>153366.07</v>
          </cell>
          <cell r="G6855">
            <v>-152366.01999999999</v>
          </cell>
          <cell r="H6855">
            <v>1000.0500000000175</v>
          </cell>
          <cell r="I6855">
            <v>0</v>
          </cell>
          <cell r="J6855">
            <v>1000.05</v>
          </cell>
          <cell r="K6855">
            <v>1000.05</v>
          </cell>
          <cell r="L6855">
            <v>1000.05</v>
          </cell>
          <cell r="M6855">
            <v>1000.05</v>
          </cell>
        </row>
        <row r="6856">
          <cell r="B6856" t="str">
            <v>2006222501000E078011340105115</v>
          </cell>
          <cell r="C6856"/>
          <cell r="D6856" t="str">
            <v>1</v>
          </cell>
          <cell r="E6856" t="str">
            <v>DOCENTES</v>
          </cell>
          <cell r="F6856">
            <v>57600</v>
          </cell>
          <cell r="G6856">
            <v>-57600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  <cell r="M6856">
            <v>0</v>
          </cell>
        </row>
        <row r="6857">
          <cell r="B6857" t="str">
            <v>2006252501000E074011340105115</v>
          </cell>
          <cell r="C6857"/>
          <cell r="D6857" t="str">
            <v>1</v>
          </cell>
          <cell r="E6857" t="str">
            <v>DOCENTES</v>
          </cell>
          <cell r="F6857">
            <v>6593.33</v>
          </cell>
          <cell r="G6857">
            <v>-498.38</v>
          </cell>
          <cell r="H6857">
            <v>6094.95</v>
          </cell>
          <cell r="I6857">
            <v>0</v>
          </cell>
          <cell r="J6857">
            <v>6094.95</v>
          </cell>
          <cell r="K6857">
            <v>6094.95</v>
          </cell>
          <cell r="L6857">
            <v>6094.95</v>
          </cell>
          <cell r="M6857">
            <v>6094.95</v>
          </cell>
        </row>
        <row r="6858">
          <cell r="B6858" t="str">
            <v>2006312501000E077011340105115</v>
          </cell>
          <cell r="C6858"/>
          <cell r="D6858" t="str">
            <v>1</v>
          </cell>
          <cell r="E6858" t="str">
            <v>DOCENTES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</row>
        <row r="6859">
          <cell r="B6859" t="str">
            <v>6006012501000E07401134010521515342200999999258143</v>
          </cell>
          <cell r="C6859" t="str">
            <v>25</v>
          </cell>
          <cell r="D6859" t="str">
            <v>1</v>
          </cell>
          <cell r="E6859" t="str">
            <v>CONTINGENCIAS ECONÓMICAS 9 - 2015</v>
          </cell>
          <cell r="F6859">
            <v>0</v>
          </cell>
          <cell r="G6859">
            <v>15154.95</v>
          </cell>
          <cell r="H6859">
            <v>0</v>
          </cell>
          <cell r="I6859">
            <v>0</v>
          </cell>
          <cell r="J6859">
            <v>15154.95</v>
          </cell>
          <cell r="K6859">
            <v>15154.95</v>
          </cell>
          <cell r="L6859">
            <v>15154.95</v>
          </cell>
          <cell r="M6859">
            <v>15154.95</v>
          </cell>
        </row>
        <row r="6860">
          <cell r="B6860" t="str">
            <v>6006012501000E07701134010521515342200999999258143</v>
          </cell>
          <cell r="C6860" t="str">
            <v>25</v>
          </cell>
          <cell r="D6860" t="str">
            <v>1</v>
          </cell>
          <cell r="E6860" t="str">
            <v>CONTINGENCIAS ECONÓMICAS 9 - 2015</v>
          </cell>
          <cell r="F6860">
            <v>0</v>
          </cell>
          <cell r="G6860">
            <v>3000.15</v>
          </cell>
          <cell r="H6860">
            <v>0</v>
          </cell>
          <cell r="I6860">
            <v>0</v>
          </cell>
          <cell r="J6860">
            <v>3000.15</v>
          </cell>
          <cell r="K6860">
            <v>3000.15</v>
          </cell>
          <cell r="L6860">
            <v>3000.15</v>
          </cell>
          <cell r="M6860">
            <v>3000.15</v>
          </cell>
        </row>
        <row r="6861">
          <cell r="B6861" t="str">
            <v>6006012501000I13301134010521515030101999999258046</v>
          </cell>
          <cell r="C6861" t="str">
            <v>25</v>
          </cell>
          <cell r="D6861" t="str">
            <v>1</v>
          </cell>
          <cell r="E6861" t="str">
            <v>FONDO DE APORTACIONES PARA LA NÓMINA EDUCATIVA Y GASTO OPERATIVO (FONE) SECRETARÍA DE EDUCACIÓN</v>
          </cell>
          <cell r="F6861">
            <v>0</v>
          </cell>
          <cell r="G6861">
            <v>806.4</v>
          </cell>
          <cell r="H6861">
            <v>0</v>
          </cell>
          <cell r="I6861">
            <v>0</v>
          </cell>
          <cell r="J6861">
            <v>806.4</v>
          </cell>
          <cell r="K6861">
            <v>806.4</v>
          </cell>
          <cell r="L6861">
            <v>806.4</v>
          </cell>
          <cell r="M6861">
            <v>806.4</v>
          </cell>
        </row>
        <row r="6862">
          <cell r="B6862" t="str">
            <v>2001071502000M031011340201115</v>
          </cell>
          <cell r="C6862"/>
          <cell r="D6862" t="str">
            <v>1</v>
          </cell>
          <cell r="E6862" t="str">
            <v>BASE BUROCRACIA</v>
          </cell>
          <cell r="F6862">
            <v>1</v>
          </cell>
          <cell r="G6862">
            <v>-1</v>
          </cell>
          <cell r="H6862">
            <v>0</v>
          </cell>
          <cell r="I6862">
            <v>0</v>
          </cell>
          <cell r="J6862">
            <v>0</v>
          </cell>
          <cell r="K6862">
            <v>0</v>
          </cell>
          <cell r="L6862">
            <v>0</v>
          </cell>
          <cell r="M6862">
            <v>0</v>
          </cell>
        </row>
        <row r="6863">
          <cell r="B6863" t="str">
            <v>2002032607000E092011340201115</v>
          </cell>
          <cell r="C6863"/>
          <cell r="D6863" t="str">
            <v>1</v>
          </cell>
          <cell r="E6863" t="str">
            <v>BASE BUROCRACIA</v>
          </cell>
          <cell r="F6863">
            <v>6141.6</v>
          </cell>
          <cell r="G6863">
            <v>0</v>
          </cell>
          <cell r="H6863">
            <v>0</v>
          </cell>
          <cell r="I6863">
            <v>0</v>
          </cell>
          <cell r="J6863">
            <v>6141.6</v>
          </cell>
          <cell r="K6863">
            <v>6141.6</v>
          </cell>
          <cell r="L6863">
            <v>6141.6</v>
          </cell>
          <cell r="M6863">
            <v>6141.6</v>
          </cell>
        </row>
        <row r="6864">
          <cell r="B6864" t="str">
            <v>2002081502000M031011340201115</v>
          </cell>
          <cell r="C6864"/>
          <cell r="D6864" t="str">
            <v>1</v>
          </cell>
          <cell r="E6864" t="str">
            <v>BASE BUROCRACIA</v>
          </cell>
          <cell r="F6864">
            <v>1</v>
          </cell>
          <cell r="G6864">
            <v>-1</v>
          </cell>
          <cell r="H6864">
            <v>0</v>
          </cell>
          <cell r="I6864">
            <v>0</v>
          </cell>
          <cell r="J6864">
            <v>0</v>
          </cell>
          <cell r="K6864">
            <v>0</v>
          </cell>
          <cell r="L6864">
            <v>0</v>
          </cell>
          <cell r="M6864">
            <v>0</v>
          </cell>
        </row>
        <row r="6865">
          <cell r="B6865" t="str">
            <v>2002101502000M031011340201115</v>
          </cell>
          <cell r="C6865"/>
          <cell r="D6865" t="str">
            <v>1</v>
          </cell>
          <cell r="E6865" t="str">
            <v>BASE BUROCRACIA</v>
          </cell>
          <cell r="F6865">
            <v>2401.1999999999998</v>
          </cell>
          <cell r="G6865">
            <v>0</v>
          </cell>
          <cell r="H6865">
            <v>0</v>
          </cell>
          <cell r="I6865">
            <v>0</v>
          </cell>
          <cell r="J6865">
            <v>2401.1999999999998</v>
          </cell>
          <cell r="K6865">
            <v>2401.1999999999998</v>
          </cell>
          <cell r="L6865">
            <v>2401.1999999999998</v>
          </cell>
          <cell r="M6865">
            <v>2401.1999999999998</v>
          </cell>
        </row>
        <row r="6866">
          <cell r="B6866" t="str">
            <v>2002122403000E072011340201115</v>
          </cell>
          <cell r="C6866"/>
          <cell r="D6866" t="str">
            <v>1</v>
          </cell>
          <cell r="E6866" t="str">
            <v>BASE BUROCRACIA</v>
          </cell>
          <cell r="F6866">
            <v>10868.4</v>
          </cell>
          <cell r="G6866">
            <v>0</v>
          </cell>
          <cell r="H6866">
            <v>0</v>
          </cell>
          <cell r="I6866">
            <v>0</v>
          </cell>
          <cell r="J6866">
            <v>10868.4</v>
          </cell>
          <cell r="K6866">
            <v>10868.4</v>
          </cell>
          <cell r="L6866">
            <v>10868.4</v>
          </cell>
          <cell r="M6866">
            <v>10868.4</v>
          </cell>
        </row>
        <row r="6867">
          <cell r="B6867" t="str">
            <v>2003041502000M031011340201115</v>
          </cell>
          <cell r="C6867"/>
          <cell r="D6867" t="str">
            <v>1</v>
          </cell>
          <cell r="E6867" t="str">
            <v>BASE BUROCRACIA</v>
          </cell>
          <cell r="F6867">
            <v>1</v>
          </cell>
          <cell r="G6867">
            <v>-1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</row>
        <row r="6868">
          <cell r="B6868" t="str">
            <v>2003081502000M031011340201115</v>
          </cell>
          <cell r="C6868"/>
          <cell r="D6868" t="str">
            <v>1</v>
          </cell>
          <cell r="E6868" t="str">
            <v>BASE BUROCRACIA</v>
          </cell>
          <cell r="F6868">
            <v>4798.8</v>
          </cell>
          <cell r="G6868">
            <v>-13.33</v>
          </cell>
          <cell r="H6868">
            <v>4785.47</v>
          </cell>
          <cell r="I6868">
            <v>0</v>
          </cell>
          <cell r="J6868">
            <v>4785.47</v>
          </cell>
          <cell r="K6868">
            <v>4785.47</v>
          </cell>
          <cell r="L6868">
            <v>4785.47</v>
          </cell>
          <cell r="M6868">
            <v>4785.47</v>
          </cell>
        </row>
        <row r="6869">
          <cell r="B6869" t="str">
            <v>2003231202000E006011340201115</v>
          </cell>
          <cell r="C6869"/>
          <cell r="D6869" t="str">
            <v>1</v>
          </cell>
          <cell r="E6869" t="str">
            <v>BASE BUROCRACIA</v>
          </cell>
          <cell r="F6869">
            <v>3888</v>
          </cell>
          <cell r="G6869">
            <v>-3726</v>
          </cell>
          <cell r="H6869">
            <v>162</v>
          </cell>
          <cell r="I6869">
            <v>0</v>
          </cell>
          <cell r="J6869">
            <v>162</v>
          </cell>
          <cell r="K6869">
            <v>162</v>
          </cell>
          <cell r="L6869">
            <v>162</v>
          </cell>
          <cell r="M6869">
            <v>162</v>
          </cell>
        </row>
        <row r="6870">
          <cell r="B6870" t="str">
            <v>2003261701000E037011340201115</v>
          </cell>
          <cell r="C6870"/>
          <cell r="D6870" t="str">
            <v>1</v>
          </cell>
          <cell r="E6870" t="str">
            <v>BASE BUROCRACIA</v>
          </cell>
          <cell r="F6870">
            <v>6001.2</v>
          </cell>
          <cell r="G6870">
            <v>-16.670000000000002</v>
          </cell>
          <cell r="H6870">
            <v>5984.53</v>
          </cell>
          <cell r="I6870">
            <v>0</v>
          </cell>
          <cell r="J6870">
            <v>5984.53</v>
          </cell>
          <cell r="K6870">
            <v>5984.53</v>
          </cell>
          <cell r="L6870">
            <v>5984.53</v>
          </cell>
          <cell r="M6870">
            <v>5984.53</v>
          </cell>
        </row>
        <row r="6871">
          <cell r="B6871" t="str">
            <v>2004021501000M030011340201115</v>
          </cell>
          <cell r="C6871"/>
          <cell r="D6871" t="str">
            <v>1</v>
          </cell>
          <cell r="E6871" t="str">
            <v>BASE BUROCRACIA</v>
          </cell>
          <cell r="F6871">
            <v>1</v>
          </cell>
          <cell r="G6871">
            <v>17702.990000000002</v>
          </cell>
          <cell r="H6871">
            <v>17703.990000000002</v>
          </cell>
          <cell r="I6871">
            <v>0</v>
          </cell>
          <cell r="J6871">
            <v>17703.990000000002</v>
          </cell>
          <cell r="K6871">
            <v>17703.990000000002</v>
          </cell>
          <cell r="L6871">
            <v>17703.990000000002</v>
          </cell>
          <cell r="M6871">
            <v>17703.990000000002</v>
          </cell>
        </row>
        <row r="6872">
          <cell r="B6872" t="str">
            <v>2004051501000M030011340201115</v>
          </cell>
          <cell r="C6872"/>
          <cell r="D6872" t="str">
            <v>1</v>
          </cell>
          <cell r="E6872" t="str">
            <v>BASE BUROCRACIA</v>
          </cell>
          <cell r="F6872">
            <v>396</v>
          </cell>
          <cell r="G6872">
            <v>0</v>
          </cell>
          <cell r="H6872">
            <v>0</v>
          </cell>
          <cell r="I6872">
            <v>0</v>
          </cell>
          <cell r="J6872">
            <v>396</v>
          </cell>
          <cell r="K6872">
            <v>396</v>
          </cell>
          <cell r="L6872">
            <v>396</v>
          </cell>
          <cell r="M6872">
            <v>396</v>
          </cell>
        </row>
        <row r="6873">
          <cell r="B6873" t="str">
            <v>2004061501000M030011340201115</v>
          </cell>
          <cell r="C6873"/>
          <cell r="D6873" t="str">
            <v>1</v>
          </cell>
          <cell r="E6873" t="str">
            <v>BASE BUROCRACIA</v>
          </cell>
          <cell r="F6873">
            <v>17784</v>
          </cell>
          <cell r="G6873">
            <v>0</v>
          </cell>
          <cell r="H6873">
            <v>0</v>
          </cell>
          <cell r="I6873">
            <v>0</v>
          </cell>
          <cell r="J6873">
            <v>17784</v>
          </cell>
          <cell r="K6873">
            <v>17784</v>
          </cell>
          <cell r="L6873">
            <v>17784</v>
          </cell>
          <cell r="M6873">
            <v>17784</v>
          </cell>
        </row>
        <row r="6874">
          <cell r="B6874" t="str">
            <v>2004091804000M047011340201115</v>
          </cell>
          <cell r="C6874"/>
          <cell r="D6874" t="str">
            <v>1</v>
          </cell>
          <cell r="E6874" t="str">
            <v>BASE BUROCRACIA</v>
          </cell>
          <cell r="F6874">
            <v>17784</v>
          </cell>
          <cell r="G6874">
            <v>0</v>
          </cell>
          <cell r="H6874">
            <v>0</v>
          </cell>
          <cell r="I6874">
            <v>0</v>
          </cell>
          <cell r="J6874">
            <v>17784</v>
          </cell>
          <cell r="K6874">
            <v>17784</v>
          </cell>
          <cell r="L6874">
            <v>17784</v>
          </cell>
          <cell r="M6874">
            <v>17784</v>
          </cell>
        </row>
        <row r="6875">
          <cell r="B6875" t="str">
            <v>2004111305000M022011340201115</v>
          </cell>
          <cell r="C6875"/>
          <cell r="D6875" t="str">
            <v>1</v>
          </cell>
          <cell r="E6875" t="str">
            <v>BASE BUROCRACIA</v>
          </cell>
          <cell r="F6875">
            <v>13658.4</v>
          </cell>
          <cell r="G6875">
            <v>0</v>
          </cell>
          <cell r="H6875">
            <v>0</v>
          </cell>
          <cell r="I6875">
            <v>0</v>
          </cell>
          <cell r="J6875">
            <v>13658.4</v>
          </cell>
          <cell r="K6875">
            <v>13658.4</v>
          </cell>
          <cell r="L6875">
            <v>13658.4</v>
          </cell>
          <cell r="M6875">
            <v>13658.4</v>
          </cell>
        </row>
        <row r="6876">
          <cell r="B6876" t="str">
            <v>2004161502000M032011340201115</v>
          </cell>
          <cell r="C6876"/>
          <cell r="D6876" t="str">
            <v>1</v>
          </cell>
          <cell r="E6876" t="str">
            <v>BASE BUROCRACIA</v>
          </cell>
          <cell r="F6876">
            <v>2412</v>
          </cell>
          <cell r="G6876">
            <v>-6.7</v>
          </cell>
          <cell r="H6876">
            <v>2405.3000000000002</v>
          </cell>
          <cell r="I6876">
            <v>0</v>
          </cell>
          <cell r="J6876">
            <v>2405.3000000000002</v>
          </cell>
          <cell r="K6876">
            <v>2405.3000000000002</v>
          </cell>
          <cell r="L6876">
            <v>2405.3000000000002</v>
          </cell>
          <cell r="M6876">
            <v>2405.3000000000002</v>
          </cell>
        </row>
        <row r="6877">
          <cell r="B6877" t="str">
            <v>2004191502000M032011340201115</v>
          </cell>
          <cell r="C6877"/>
          <cell r="D6877" t="str">
            <v>1</v>
          </cell>
          <cell r="E6877" t="str">
            <v>BASE BUROCRACIA</v>
          </cell>
          <cell r="F6877">
            <v>3502.8</v>
          </cell>
          <cell r="G6877">
            <v>15927.04</v>
          </cell>
          <cell r="H6877">
            <v>19429.84</v>
          </cell>
          <cell r="I6877">
            <v>0</v>
          </cell>
          <cell r="J6877">
            <v>19429.84</v>
          </cell>
          <cell r="K6877">
            <v>19429.84</v>
          </cell>
          <cell r="L6877">
            <v>19429.84</v>
          </cell>
          <cell r="M6877">
            <v>19429.84</v>
          </cell>
        </row>
        <row r="6878">
          <cell r="B6878" t="str">
            <v>2004231502000M034011340201115</v>
          </cell>
          <cell r="C6878"/>
          <cell r="D6878" t="str">
            <v>1</v>
          </cell>
          <cell r="E6878" t="str">
            <v>BASE BUROCRACIA</v>
          </cell>
          <cell r="F6878">
            <v>4802.3999999999996</v>
          </cell>
          <cell r="G6878">
            <v>0</v>
          </cell>
          <cell r="H6878">
            <v>0</v>
          </cell>
          <cell r="I6878">
            <v>0</v>
          </cell>
          <cell r="J6878">
            <v>4802.3999999999996</v>
          </cell>
          <cell r="K6878">
            <v>4802.3999999999996</v>
          </cell>
          <cell r="L6878">
            <v>4802.3999999999996</v>
          </cell>
          <cell r="M6878">
            <v>4802.3999999999996</v>
          </cell>
        </row>
        <row r="6879">
          <cell r="B6879" t="str">
            <v>2004241502000M034011340201115</v>
          </cell>
          <cell r="C6879"/>
          <cell r="D6879" t="str">
            <v>1</v>
          </cell>
          <cell r="E6879" t="str">
            <v>BASE BUROCRACIA</v>
          </cell>
          <cell r="F6879">
            <v>4802.3999999999996</v>
          </cell>
          <cell r="G6879">
            <v>0</v>
          </cell>
          <cell r="H6879">
            <v>0</v>
          </cell>
          <cell r="I6879">
            <v>0</v>
          </cell>
          <cell r="J6879">
            <v>4802.3999999999996</v>
          </cell>
          <cell r="K6879">
            <v>4802.3999999999996</v>
          </cell>
          <cell r="L6879">
            <v>4802.3999999999996</v>
          </cell>
          <cell r="M6879">
            <v>4802.3999999999996</v>
          </cell>
        </row>
        <row r="6880">
          <cell r="B6880" t="str">
            <v>2004251502000M034011340201115</v>
          </cell>
          <cell r="C6880"/>
          <cell r="D6880" t="str">
            <v>1</v>
          </cell>
          <cell r="E6880" t="str">
            <v>BASE BUROCRACIA</v>
          </cell>
          <cell r="F6880">
            <v>2401.1999999999998</v>
          </cell>
          <cell r="G6880">
            <v>0</v>
          </cell>
          <cell r="H6880">
            <v>0</v>
          </cell>
          <cell r="I6880">
            <v>0</v>
          </cell>
          <cell r="J6880">
            <v>2401.1999999999998</v>
          </cell>
          <cell r="K6880">
            <v>2401.1999999999998</v>
          </cell>
          <cell r="L6880">
            <v>2401.1999999999998</v>
          </cell>
          <cell r="M6880">
            <v>2401.1999999999998</v>
          </cell>
        </row>
        <row r="6881">
          <cell r="B6881" t="str">
            <v>2004301502000M033011340201115</v>
          </cell>
          <cell r="C6881"/>
          <cell r="D6881" t="str">
            <v>1</v>
          </cell>
          <cell r="E6881" t="str">
            <v>BASE BUROCRACIA</v>
          </cell>
          <cell r="F6881">
            <v>0</v>
          </cell>
          <cell r="G6881">
            <v>69839.78</v>
          </cell>
          <cell r="H6881">
            <v>0</v>
          </cell>
          <cell r="I6881">
            <v>0</v>
          </cell>
          <cell r="J6881">
            <v>69839.78</v>
          </cell>
          <cell r="K6881">
            <v>69839.78</v>
          </cell>
          <cell r="L6881">
            <v>69839.78</v>
          </cell>
          <cell r="M6881">
            <v>69839.78</v>
          </cell>
        </row>
        <row r="6882">
          <cell r="B6882" t="str">
            <v>2004331502000M033011340201115</v>
          </cell>
          <cell r="C6882"/>
          <cell r="D6882" t="str">
            <v>1</v>
          </cell>
          <cell r="E6882" t="str">
            <v>BASE BUROCRACIA</v>
          </cell>
          <cell r="F6882">
            <v>5331.6</v>
          </cell>
          <cell r="G6882">
            <v>-2301.15</v>
          </cell>
          <cell r="H6882">
            <v>3030.4500000000003</v>
          </cell>
          <cell r="I6882">
            <v>0</v>
          </cell>
          <cell r="J6882">
            <v>3030.45</v>
          </cell>
          <cell r="K6882">
            <v>3030.45</v>
          </cell>
          <cell r="L6882">
            <v>3030.45</v>
          </cell>
          <cell r="M6882">
            <v>3030.45</v>
          </cell>
        </row>
        <row r="6883">
          <cell r="B6883" t="str">
            <v>2004391801000E045011340201115</v>
          </cell>
          <cell r="C6883"/>
          <cell r="D6883" t="str">
            <v>1</v>
          </cell>
          <cell r="E6883" t="str">
            <v>BASE BUROCRACIA</v>
          </cell>
          <cell r="F6883">
            <v>5173.2</v>
          </cell>
          <cell r="G6883">
            <v>-4957.6499999999996</v>
          </cell>
          <cell r="H6883">
            <v>215.55000000000018</v>
          </cell>
          <cell r="I6883">
            <v>0</v>
          </cell>
          <cell r="J6883">
            <v>215.55</v>
          </cell>
          <cell r="K6883">
            <v>215.55</v>
          </cell>
          <cell r="L6883">
            <v>215.55</v>
          </cell>
          <cell r="M6883">
            <v>215.55</v>
          </cell>
        </row>
        <row r="6884">
          <cell r="B6884" t="str">
            <v>2004531502000M033011340201115</v>
          </cell>
          <cell r="C6884"/>
          <cell r="D6884" t="str">
            <v>1</v>
          </cell>
          <cell r="E6884" t="str">
            <v>BASE BUROCRACIA</v>
          </cell>
          <cell r="F6884">
            <v>0</v>
          </cell>
          <cell r="G6884">
            <v>3600</v>
          </cell>
          <cell r="H6884">
            <v>0</v>
          </cell>
          <cell r="I6884">
            <v>0</v>
          </cell>
          <cell r="J6884">
            <v>3600</v>
          </cell>
          <cell r="K6884">
            <v>3600</v>
          </cell>
          <cell r="L6884">
            <v>3600</v>
          </cell>
          <cell r="M6884">
            <v>3600</v>
          </cell>
        </row>
        <row r="6885">
          <cell r="B6885" t="str">
            <v>2004541502000M033011340201115</v>
          </cell>
          <cell r="C6885"/>
          <cell r="D6885" t="str">
            <v>1</v>
          </cell>
          <cell r="E6885" t="str">
            <v>BASE BUROCRACIA</v>
          </cell>
          <cell r="F6885">
            <v>3600</v>
          </cell>
          <cell r="G6885">
            <v>0</v>
          </cell>
          <cell r="H6885">
            <v>0</v>
          </cell>
          <cell r="I6885">
            <v>0</v>
          </cell>
          <cell r="J6885">
            <v>3600</v>
          </cell>
          <cell r="K6885">
            <v>3600</v>
          </cell>
          <cell r="L6885">
            <v>3600</v>
          </cell>
          <cell r="M6885">
            <v>3600</v>
          </cell>
        </row>
        <row r="6886">
          <cell r="B6886" t="str">
            <v>2004551501000M030011340201115</v>
          </cell>
          <cell r="C6886"/>
          <cell r="D6886" t="str">
            <v>1</v>
          </cell>
          <cell r="E6886" t="str">
            <v>BASE BUROCRACIA</v>
          </cell>
          <cell r="F6886">
            <v>8978.4</v>
          </cell>
          <cell r="G6886">
            <v>0</v>
          </cell>
          <cell r="H6886">
            <v>0</v>
          </cell>
          <cell r="I6886">
            <v>0</v>
          </cell>
          <cell r="J6886">
            <v>8978.4</v>
          </cell>
          <cell r="K6886">
            <v>8978.4</v>
          </cell>
          <cell r="L6886">
            <v>8978.4</v>
          </cell>
          <cell r="M6886">
            <v>8978.4</v>
          </cell>
        </row>
        <row r="6887">
          <cell r="B6887" t="str">
            <v>2004581502000M035011340201115</v>
          </cell>
          <cell r="C6887"/>
          <cell r="D6887" t="str">
            <v>1</v>
          </cell>
          <cell r="E6887" t="str">
            <v>BASE BUROCRACIA</v>
          </cell>
          <cell r="F6887">
            <v>15598.8</v>
          </cell>
          <cell r="G6887">
            <v>-589.98</v>
          </cell>
          <cell r="H6887">
            <v>15008.82</v>
          </cell>
          <cell r="I6887">
            <v>0</v>
          </cell>
          <cell r="J6887">
            <v>15008.82</v>
          </cell>
          <cell r="K6887">
            <v>15008.82</v>
          </cell>
          <cell r="L6887">
            <v>15008.82</v>
          </cell>
          <cell r="M6887">
            <v>15008.82</v>
          </cell>
        </row>
        <row r="6888">
          <cell r="B6888" t="str">
            <v>2004621502000M035011340201115</v>
          </cell>
          <cell r="C6888"/>
          <cell r="D6888" t="str">
            <v>1</v>
          </cell>
          <cell r="E6888" t="str">
            <v>BASE BUROCRACIA</v>
          </cell>
          <cell r="F6888">
            <v>5594.4</v>
          </cell>
          <cell r="G6888">
            <v>0</v>
          </cell>
          <cell r="H6888">
            <v>0</v>
          </cell>
          <cell r="I6888">
            <v>0</v>
          </cell>
          <cell r="J6888">
            <v>5594.4</v>
          </cell>
          <cell r="K6888">
            <v>5594.4</v>
          </cell>
          <cell r="L6888">
            <v>5594.4</v>
          </cell>
          <cell r="M6888">
            <v>5594.4</v>
          </cell>
        </row>
        <row r="6889">
          <cell r="B6889" t="str">
            <v>2004671502000M031011340201115</v>
          </cell>
          <cell r="C6889"/>
          <cell r="D6889" t="str">
            <v>1</v>
          </cell>
          <cell r="E6889" t="str">
            <v>BASE BUROCRACIA</v>
          </cell>
          <cell r="F6889">
            <v>5184</v>
          </cell>
          <cell r="G6889">
            <v>0</v>
          </cell>
          <cell r="H6889">
            <v>0</v>
          </cell>
          <cell r="I6889">
            <v>0</v>
          </cell>
          <cell r="J6889">
            <v>5184</v>
          </cell>
          <cell r="K6889">
            <v>5184</v>
          </cell>
          <cell r="L6889">
            <v>5184</v>
          </cell>
          <cell r="M6889">
            <v>5184</v>
          </cell>
        </row>
        <row r="6890">
          <cell r="B6890" t="str">
            <v>2004681502000M031011340201115</v>
          </cell>
          <cell r="C6890"/>
          <cell r="D6890" t="str">
            <v>1</v>
          </cell>
          <cell r="E6890" t="str">
            <v>BASE BUROCRACIA</v>
          </cell>
          <cell r="F6890">
            <v>81601.2</v>
          </cell>
          <cell r="G6890">
            <v>0</v>
          </cell>
          <cell r="H6890">
            <v>0</v>
          </cell>
          <cell r="I6890">
            <v>0</v>
          </cell>
          <cell r="J6890">
            <v>81601.2</v>
          </cell>
          <cell r="K6890">
            <v>81601.2</v>
          </cell>
          <cell r="L6890">
            <v>81601.2</v>
          </cell>
          <cell r="M6890">
            <v>81601.2</v>
          </cell>
        </row>
        <row r="6891">
          <cell r="B6891" t="str">
            <v>2004691502000M031011340201115</v>
          </cell>
          <cell r="C6891"/>
          <cell r="D6891" t="str">
            <v>1</v>
          </cell>
          <cell r="E6891" t="str">
            <v>BASE BUROCRACIA</v>
          </cell>
          <cell r="F6891">
            <v>3909.6</v>
          </cell>
          <cell r="G6891">
            <v>0</v>
          </cell>
          <cell r="H6891">
            <v>0</v>
          </cell>
          <cell r="I6891">
            <v>0</v>
          </cell>
          <cell r="J6891">
            <v>3909.6</v>
          </cell>
          <cell r="K6891">
            <v>3909.6</v>
          </cell>
          <cell r="L6891">
            <v>3909.6</v>
          </cell>
          <cell r="M6891">
            <v>3909.6</v>
          </cell>
        </row>
        <row r="6892">
          <cell r="B6892" t="str">
            <v>2004701502000M031011340201115</v>
          </cell>
          <cell r="C6892"/>
          <cell r="D6892" t="str">
            <v>1</v>
          </cell>
          <cell r="E6892" t="str">
            <v>BASE BUROCRACIA</v>
          </cell>
          <cell r="F6892">
            <v>9072</v>
          </cell>
          <cell r="G6892">
            <v>0</v>
          </cell>
          <cell r="H6892">
            <v>0</v>
          </cell>
          <cell r="I6892">
            <v>0</v>
          </cell>
          <cell r="J6892">
            <v>9072</v>
          </cell>
          <cell r="K6892">
            <v>9072</v>
          </cell>
          <cell r="L6892">
            <v>9072</v>
          </cell>
          <cell r="M6892">
            <v>9072</v>
          </cell>
        </row>
        <row r="6893">
          <cell r="B6893" t="str">
            <v>2004721502000M031011340201115</v>
          </cell>
          <cell r="C6893"/>
          <cell r="D6893" t="str">
            <v>1</v>
          </cell>
          <cell r="E6893" t="str">
            <v>BASE BUROCRACIA</v>
          </cell>
          <cell r="F6893">
            <v>0</v>
          </cell>
          <cell r="G6893">
            <v>16164.96</v>
          </cell>
          <cell r="H6893">
            <v>0</v>
          </cell>
          <cell r="I6893">
            <v>0</v>
          </cell>
          <cell r="J6893">
            <v>16164.96</v>
          </cell>
          <cell r="K6893">
            <v>16164.96</v>
          </cell>
          <cell r="L6893">
            <v>16164.96</v>
          </cell>
          <cell r="M6893">
            <v>16164.96</v>
          </cell>
        </row>
        <row r="6894">
          <cell r="B6894" t="str">
            <v>2004751502000M031011340201115</v>
          </cell>
          <cell r="C6894"/>
          <cell r="D6894" t="str">
            <v>1</v>
          </cell>
          <cell r="E6894" t="str">
            <v>BASE BUROCRACIA</v>
          </cell>
          <cell r="F6894">
            <v>7840.8</v>
          </cell>
          <cell r="G6894">
            <v>68695.97</v>
          </cell>
          <cell r="H6894">
            <v>76536.77</v>
          </cell>
          <cell r="I6894">
            <v>0</v>
          </cell>
          <cell r="J6894">
            <v>76536.77</v>
          </cell>
          <cell r="K6894">
            <v>76536.77</v>
          </cell>
          <cell r="L6894">
            <v>76536.77</v>
          </cell>
          <cell r="M6894">
            <v>76536.77</v>
          </cell>
        </row>
        <row r="6895">
          <cell r="B6895" t="str">
            <v>2004762603000E090011340201115</v>
          </cell>
          <cell r="C6895"/>
          <cell r="D6895" t="str">
            <v>1</v>
          </cell>
          <cell r="E6895" t="str">
            <v>BASE BUROCRACIA</v>
          </cell>
          <cell r="F6895">
            <v>86184</v>
          </cell>
          <cell r="G6895">
            <v>19047.7</v>
          </cell>
          <cell r="H6895">
            <v>105231.7</v>
          </cell>
          <cell r="I6895">
            <v>0</v>
          </cell>
          <cell r="J6895">
            <v>105231.7</v>
          </cell>
          <cell r="K6895">
            <v>105231.7</v>
          </cell>
          <cell r="L6895">
            <v>105231.7</v>
          </cell>
          <cell r="M6895">
            <v>105231.7</v>
          </cell>
        </row>
        <row r="6896">
          <cell r="B6896" t="str">
            <v>2004791502000M035011340201115</v>
          </cell>
          <cell r="C6896"/>
          <cell r="D6896" t="str">
            <v>1</v>
          </cell>
          <cell r="E6896" t="str">
            <v>BASE BUROCRACIA</v>
          </cell>
          <cell r="F6896">
            <v>3600</v>
          </cell>
          <cell r="G6896">
            <v>-120</v>
          </cell>
          <cell r="H6896">
            <v>3480</v>
          </cell>
          <cell r="I6896">
            <v>0</v>
          </cell>
          <cell r="J6896">
            <v>3480</v>
          </cell>
          <cell r="K6896">
            <v>3480</v>
          </cell>
          <cell r="L6896">
            <v>3480</v>
          </cell>
          <cell r="M6896">
            <v>3480</v>
          </cell>
        </row>
        <row r="6897">
          <cell r="B6897" t="str">
            <v>2005021502000M031011340201115</v>
          </cell>
          <cell r="C6897"/>
          <cell r="D6897" t="str">
            <v>1</v>
          </cell>
          <cell r="E6897" t="str">
            <v>BASE BUROCRACIA</v>
          </cell>
          <cell r="F6897">
            <v>1</v>
          </cell>
          <cell r="G6897">
            <v>-1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  <cell r="M6897">
            <v>0</v>
          </cell>
        </row>
        <row r="6898">
          <cell r="B6898" t="str">
            <v>2005261302000P016011340201115</v>
          </cell>
          <cell r="C6898"/>
          <cell r="D6898" t="str">
            <v>1</v>
          </cell>
          <cell r="E6898" t="str">
            <v>BASE BUROCRACIA</v>
          </cell>
          <cell r="F6898">
            <v>5914.8</v>
          </cell>
          <cell r="G6898">
            <v>-16.43</v>
          </cell>
          <cell r="H6898">
            <v>5898.37</v>
          </cell>
          <cell r="I6898">
            <v>0</v>
          </cell>
          <cell r="J6898">
            <v>5898.37</v>
          </cell>
          <cell r="K6898">
            <v>5898.37</v>
          </cell>
          <cell r="L6898">
            <v>5898.37</v>
          </cell>
          <cell r="M6898">
            <v>5898.37</v>
          </cell>
        </row>
        <row r="6899">
          <cell r="B6899" t="str">
            <v>2006071502000M031011340201115</v>
          </cell>
          <cell r="C6899"/>
          <cell r="D6899" t="str">
            <v>1</v>
          </cell>
          <cell r="E6899" t="str">
            <v>BASE BUROCRACIA</v>
          </cell>
          <cell r="F6899">
            <v>1</v>
          </cell>
          <cell r="G6899">
            <v>-1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  <cell r="M6899">
            <v>0</v>
          </cell>
        </row>
        <row r="6900">
          <cell r="B6900" t="str">
            <v>2007031501000M030011340201115</v>
          </cell>
          <cell r="C6900"/>
          <cell r="D6900" t="str">
            <v>1</v>
          </cell>
          <cell r="E6900" t="str">
            <v>BASE BUROCRACIA</v>
          </cell>
          <cell r="F6900">
            <v>2402.1999999999998</v>
          </cell>
          <cell r="G6900">
            <v>-2302.15</v>
          </cell>
          <cell r="H6900">
            <v>100.04999999999973</v>
          </cell>
          <cell r="I6900">
            <v>0</v>
          </cell>
          <cell r="J6900">
            <v>100.05</v>
          </cell>
          <cell r="K6900">
            <v>100.05</v>
          </cell>
          <cell r="L6900">
            <v>100.05</v>
          </cell>
          <cell r="M6900">
            <v>100.05</v>
          </cell>
        </row>
        <row r="6901">
          <cell r="B6901" t="str">
            <v>2008181502000M031011340201115</v>
          </cell>
          <cell r="C6901"/>
          <cell r="D6901" t="str">
            <v>1</v>
          </cell>
          <cell r="E6901" t="str">
            <v>BASE BUROCRACIA</v>
          </cell>
          <cell r="F6901">
            <v>1</v>
          </cell>
          <cell r="G6901">
            <v>-1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  <cell r="M6901">
            <v>0</v>
          </cell>
        </row>
        <row r="6902">
          <cell r="B6902" t="str">
            <v>2009053102000F109011340201115</v>
          </cell>
          <cell r="C6902"/>
          <cell r="D6902" t="str">
            <v>1</v>
          </cell>
          <cell r="E6902" t="str">
            <v>BASE BUROCRACIA</v>
          </cell>
          <cell r="F6902">
            <v>2241.12</v>
          </cell>
          <cell r="G6902">
            <v>160.08000000000001</v>
          </cell>
          <cell r="H6902">
            <v>2401.1999999999998</v>
          </cell>
          <cell r="I6902">
            <v>0</v>
          </cell>
          <cell r="J6902">
            <v>2401.1999999999998</v>
          </cell>
          <cell r="K6902">
            <v>2401.1999999999998</v>
          </cell>
          <cell r="L6902">
            <v>2401.1999999999998</v>
          </cell>
          <cell r="M6902">
            <v>2401.1999999999998</v>
          </cell>
        </row>
        <row r="6903">
          <cell r="B6903" t="str">
            <v>2009063102000M106011340201115</v>
          </cell>
          <cell r="C6903"/>
          <cell r="D6903" t="str">
            <v>1</v>
          </cell>
          <cell r="E6903" t="str">
            <v>BASE BUROCRACIA</v>
          </cell>
          <cell r="F6903">
            <v>1</v>
          </cell>
          <cell r="G6903">
            <v>-1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</row>
        <row r="6904">
          <cell r="B6904" t="str">
            <v>2010033201000F110011340201115</v>
          </cell>
          <cell r="C6904"/>
          <cell r="D6904" t="str">
            <v>1</v>
          </cell>
          <cell r="E6904" t="str">
            <v>BASE BUROCRACIA</v>
          </cell>
          <cell r="F6904">
            <v>3600</v>
          </cell>
          <cell r="G6904">
            <v>-10</v>
          </cell>
          <cell r="H6904">
            <v>3590</v>
          </cell>
          <cell r="I6904">
            <v>0</v>
          </cell>
          <cell r="J6904">
            <v>3590</v>
          </cell>
          <cell r="K6904">
            <v>3590</v>
          </cell>
          <cell r="L6904">
            <v>3590</v>
          </cell>
          <cell r="M6904">
            <v>3590</v>
          </cell>
        </row>
        <row r="6905">
          <cell r="B6905" t="str">
            <v>2010091501000M030011340201115</v>
          </cell>
          <cell r="C6905"/>
          <cell r="D6905" t="str">
            <v>1</v>
          </cell>
          <cell r="E6905" t="str">
            <v>BASE BUROCRACIA</v>
          </cell>
          <cell r="F6905">
            <v>1</v>
          </cell>
          <cell r="G6905">
            <v>-1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</row>
        <row r="6906">
          <cell r="B6906" t="str">
            <v>2010203201000F112011340201115</v>
          </cell>
          <cell r="C6906"/>
          <cell r="D6906" t="str">
            <v>1</v>
          </cell>
          <cell r="E6906" t="str">
            <v>BASE BUROCRACIA</v>
          </cell>
          <cell r="F6906">
            <v>1670.4</v>
          </cell>
          <cell r="G6906">
            <v>-4.6399999999999997</v>
          </cell>
          <cell r="H6906">
            <v>1665.76</v>
          </cell>
          <cell r="I6906">
            <v>0</v>
          </cell>
          <cell r="J6906">
            <v>1665.76</v>
          </cell>
          <cell r="K6906">
            <v>1665.76</v>
          </cell>
          <cell r="L6906">
            <v>1665.76</v>
          </cell>
          <cell r="M6906">
            <v>1665.76</v>
          </cell>
        </row>
        <row r="6907">
          <cell r="B6907" t="str">
            <v>2010213201000F112011340201115</v>
          </cell>
          <cell r="C6907"/>
          <cell r="D6907" t="str">
            <v>1</v>
          </cell>
          <cell r="E6907" t="str">
            <v>BASE BUROCRACIA</v>
          </cell>
          <cell r="F6907">
            <v>4078.8</v>
          </cell>
          <cell r="G6907">
            <v>-11.33</v>
          </cell>
          <cell r="H6907">
            <v>4067.4700000000003</v>
          </cell>
          <cell r="I6907">
            <v>0</v>
          </cell>
          <cell r="J6907">
            <v>4067.47</v>
          </cell>
          <cell r="K6907">
            <v>4067.47</v>
          </cell>
          <cell r="L6907">
            <v>4067.47</v>
          </cell>
          <cell r="M6907">
            <v>4067.47</v>
          </cell>
        </row>
        <row r="6908">
          <cell r="B6908" t="str">
            <v>2011051502000M031011340201115</v>
          </cell>
          <cell r="C6908"/>
          <cell r="D6908" t="str">
            <v>1</v>
          </cell>
          <cell r="E6908" t="str">
            <v>BASE BUROCRACIA</v>
          </cell>
          <cell r="F6908">
            <v>1</v>
          </cell>
          <cell r="G6908">
            <v>-1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  <cell r="M6908">
            <v>0</v>
          </cell>
        </row>
        <row r="6909">
          <cell r="B6909" t="str">
            <v>2011163501000B116011340201115</v>
          </cell>
          <cell r="C6909"/>
          <cell r="D6909" t="str">
            <v>1</v>
          </cell>
          <cell r="E6909" t="str">
            <v>BASE BUROCRACIA</v>
          </cell>
          <cell r="F6909">
            <v>3600</v>
          </cell>
          <cell r="G6909">
            <v>0</v>
          </cell>
          <cell r="H6909">
            <v>0</v>
          </cell>
          <cell r="I6909">
            <v>0</v>
          </cell>
          <cell r="J6909">
            <v>3600</v>
          </cell>
          <cell r="K6909">
            <v>3600</v>
          </cell>
          <cell r="L6909">
            <v>3600</v>
          </cell>
          <cell r="M6909">
            <v>3600</v>
          </cell>
        </row>
        <row r="6910">
          <cell r="B6910" t="str">
            <v>2011201303000B017011340201115</v>
          </cell>
          <cell r="C6910"/>
          <cell r="D6910" t="str">
            <v>1</v>
          </cell>
          <cell r="E6910" t="str">
            <v>BASE BUROCRACIA</v>
          </cell>
          <cell r="F6910">
            <v>0</v>
          </cell>
          <cell r="G6910">
            <v>15806.75</v>
          </cell>
          <cell r="H6910">
            <v>0</v>
          </cell>
          <cell r="I6910">
            <v>0</v>
          </cell>
          <cell r="J6910">
            <v>15806.75</v>
          </cell>
          <cell r="K6910">
            <v>15806.75</v>
          </cell>
          <cell r="L6910">
            <v>15806.75</v>
          </cell>
          <cell r="M6910">
            <v>15806.75</v>
          </cell>
        </row>
        <row r="6911">
          <cell r="B6911" t="str">
            <v>2011221303000B017011340201115</v>
          </cell>
          <cell r="C6911"/>
          <cell r="D6911" t="str">
            <v>1</v>
          </cell>
          <cell r="E6911" t="str">
            <v>BASE BUROCRACIA</v>
          </cell>
          <cell r="F6911">
            <v>4489.2</v>
          </cell>
          <cell r="G6911">
            <v>0</v>
          </cell>
          <cell r="H6911">
            <v>0</v>
          </cell>
          <cell r="I6911">
            <v>0</v>
          </cell>
          <cell r="J6911">
            <v>4489.2</v>
          </cell>
          <cell r="K6911">
            <v>4489.2</v>
          </cell>
          <cell r="L6911">
            <v>4489.2</v>
          </cell>
          <cell r="M6911">
            <v>4489.2</v>
          </cell>
        </row>
        <row r="6912">
          <cell r="B6912" t="str">
            <v>2012161502000M031011340201115</v>
          </cell>
          <cell r="C6912"/>
          <cell r="D6912" t="str">
            <v>1</v>
          </cell>
          <cell r="E6912" t="str">
            <v>BASE BUROCRACIA</v>
          </cell>
          <cell r="F6912">
            <v>1</v>
          </cell>
          <cell r="G6912">
            <v>-1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  <cell r="M6912">
            <v>0</v>
          </cell>
        </row>
        <row r="6913">
          <cell r="B6913" t="str">
            <v>2013152608000S094011340201115</v>
          </cell>
          <cell r="C6913"/>
          <cell r="D6913" t="str">
            <v>1</v>
          </cell>
          <cell r="E6913" t="str">
            <v>BASE BUROCRACIA</v>
          </cell>
          <cell r="F6913">
            <v>4798.8</v>
          </cell>
          <cell r="G6913">
            <v>-13.33</v>
          </cell>
          <cell r="H6913">
            <v>4785.47</v>
          </cell>
          <cell r="I6913">
            <v>0</v>
          </cell>
          <cell r="J6913">
            <v>4785.47</v>
          </cell>
          <cell r="K6913">
            <v>4785.47</v>
          </cell>
          <cell r="L6913">
            <v>4785.47</v>
          </cell>
          <cell r="M6913">
            <v>4785.47</v>
          </cell>
        </row>
        <row r="6914">
          <cell r="B6914" t="str">
            <v>2013222202000S059011340201115</v>
          </cell>
          <cell r="C6914"/>
          <cell r="D6914" t="str">
            <v>1</v>
          </cell>
          <cell r="E6914" t="str">
            <v>BASE BUROCRACIA</v>
          </cell>
          <cell r="F6914">
            <v>5050.8</v>
          </cell>
          <cell r="G6914">
            <v>-14.03</v>
          </cell>
          <cell r="H6914">
            <v>5036.7700000000004</v>
          </cell>
          <cell r="I6914">
            <v>0</v>
          </cell>
          <cell r="J6914">
            <v>5036.7700000000004</v>
          </cell>
          <cell r="K6914">
            <v>5036.7700000000004</v>
          </cell>
          <cell r="L6914">
            <v>5036.7700000000004</v>
          </cell>
          <cell r="M6914">
            <v>5036.7700000000004</v>
          </cell>
        </row>
        <row r="6915">
          <cell r="B6915" t="str">
            <v>2013241501000M030011340201115</v>
          </cell>
          <cell r="C6915"/>
          <cell r="D6915" t="str">
            <v>1</v>
          </cell>
          <cell r="E6915" t="str">
            <v>BASE BUROCRACIA</v>
          </cell>
          <cell r="F6915">
            <v>1</v>
          </cell>
          <cell r="G6915">
            <v>-1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  <cell r="M6915">
            <v>0</v>
          </cell>
        </row>
        <row r="6916">
          <cell r="B6916" t="str">
            <v>2014121701000E038011340201115</v>
          </cell>
          <cell r="C6916"/>
          <cell r="D6916" t="str">
            <v>1</v>
          </cell>
          <cell r="E6916" t="str">
            <v>BASE BUROCRACIA</v>
          </cell>
          <cell r="F6916">
            <v>20862</v>
          </cell>
          <cell r="G6916">
            <v>-82.15</v>
          </cell>
          <cell r="H6916">
            <v>20779.849999999999</v>
          </cell>
          <cell r="I6916">
            <v>0</v>
          </cell>
          <cell r="J6916">
            <v>20779.849999999999</v>
          </cell>
          <cell r="K6916">
            <v>20779.849999999999</v>
          </cell>
          <cell r="L6916">
            <v>20779.849999999999</v>
          </cell>
          <cell r="M6916">
            <v>20779.849999999999</v>
          </cell>
        </row>
        <row r="6917">
          <cell r="B6917" t="str">
            <v>2014151701000E038011340201115</v>
          </cell>
          <cell r="C6917"/>
          <cell r="D6917" t="str">
            <v>1</v>
          </cell>
          <cell r="E6917" t="str">
            <v>BASE BUROCRACIA</v>
          </cell>
          <cell r="F6917">
            <v>3531.6</v>
          </cell>
          <cell r="G6917">
            <v>-9.81</v>
          </cell>
          <cell r="H6917">
            <v>3521.79</v>
          </cell>
          <cell r="I6917">
            <v>0</v>
          </cell>
          <cell r="J6917">
            <v>3521.79</v>
          </cell>
          <cell r="K6917">
            <v>3521.79</v>
          </cell>
          <cell r="L6917">
            <v>3521.79</v>
          </cell>
          <cell r="M6917">
            <v>3521.79</v>
          </cell>
        </row>
        <row r="6918">
          <cell r="B6918" t="str">
            <v>2014161701000E038011340201115</v>
          </cell>
          <cell r="C6918"/>
          <cell r="D6918" t="str">
            <v>1</v>
          </cell>
          <cell r="E6918" t="str">
            <v>BASE BUROCRACIA</v>
          </cell>
          <cell r="F6918">
            <v>6001.2</v>
          </cell>
          <cell r="G6918">
            <v>-5751.15</v>
          </cell>
          <cell r="H6918">
            <v>250.05000000000018</v>
          </cell>
          <cell r="I6918">
            <v>0</v>
          </cell>
          <cell r="J6918">
            <v>250.05</v>
          </cell>
          <cell r="K6918">
            <v>250.05</v>
          </cell>
          <cell r="L6918">
            <v>250.05</v>
          </cell>
          <cell r="M6918">
            <v>250.05</v>
          </cell>
        </row>
        <row r="6919">
          <cell r="B6919" t="str">
            <v>2014301203000E008011340201115</v>
          </cell>
          <cell r="C6919"/>
          <cell r="D6919" t="str">
            <v>1</v>
          </cell>
          <cell r="E6919" t="str">
            <v>BASE BUROCRACIA</v>
          </cell>
          <cell r="F6919">
            <v>5086.8</v>
          </cell>
          <cell r="G6919">
            <v>-14.13</v>
          </cell>
          <cell r="H6919">
            <v>5072.67</v>
          </cell>
          <cell r="I6919">
            <v>0</v>
          </cell>
          <cell r="J6919">
            <v>5072.67</v>
          </cell>
          <cell r="K6919">
            <v>5072.67</v>
          </cell>
          <cell r="L6919">
            <v>5072.67</v>
          </cell>
          <cell r="M6919">
            <v>5072.67</v>
          </cell>
        </row>
        <row r="6920">
          <cell r="B6920" t="str">
            <v>2014441701000E037011340201115</v>
          </cell>
          <cell r="C6920"/>
          <cell r="D6920" t="str">
            <v>1</v>
          </cell>
          <cell r="E6920" t="str">
            <v>BASE BUROCRACIA</v>
          </cell>
          <cell r="F6920">
            <v>6001.2</v>
          </cell>
          <cell r="G6920">
            <v>-16.670000000000002</v>
          </cell>
          <cell r="H6920">
            <v>5984.53</v>
          </cell>
          <cell r="I6920">
            <v>0</v>
          </cell>
          <cell r="J6920">
            <v>5984.53</v>
          </cell>
          <cell r="K6920">
            <v>5984.53</v>
          </cell>
          <cell r="L6920">
            <v>5984.53</v>
          </cell>
          <cell r="M6920">
            <v>5984.53</v>
          </cell>
        </row>
        <row r="6921">
          <cell r="B6921" t="str">
            <v>2014451502000M031011340201115</v>
          </cell>
          <cell r="C6921"/>
          <cell r="D6921" t="str">
            <v>1</v>
          </cell>
          <cell r="E6921" t="str">
            <v>BASE BUROCRACIA</v>
          </cell>
          <cell r="F6921">
            <v>1</v>
          </cell>
          <cell r="G6921">
            <v>-1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  <cell r="M6921">
            <v>0</v>
          </cell>
        </row>
        <row r="6922">
          <cell r="B6922" t="str">
            <v>2015011805000M051011340201115</v>
          </cell>
          <cell r="C6922"/>
          <cell r="D6922" t="str">
            <v>1</v>
          </cell>
          <cell r="E6922" t="str">
            <v>BASE BUROCRACIA</v>
          </cell>
          <cell r="F6922">
            <v>100000</v>
          </cell>
          <cell r="G6922">
            <v>-100000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</row>
        <row r="6923">
          <cell r="B6923" t="str">
            <v>2006012506000E086011340202115</v>
          </cell>
          <cell r="C6923"/>
          <cell r="D6923" t="str">
            <v>1</v>
          </cell>
          <cell r="E6923" t="str">
            <v>PERSONAL ADMINISTRATIVO Y DE APOYO DE MAGISTERIO</v>
          </cell>
          <cell r="F6923">
            <v>2478.7199999999998</v>
          </cell>
          <cell r="G6923">
            <v>-1657.92</v>
          </cell>
          <cell r="H6923">
            <v>820.79999999999973</v>
          </cell>
          <cell r="I6923">
            <v>0</v>
          </cell>
          <cell r="J6923">
            <v>820.8</v>
          </cell>
          <cell r="K6923">
            <v>820.8</v>
          </cell>
          <cell r="L6923">
            <v>820.8</v>
          </cell>
          <cell r="M6923">
            <v>820.8</v>
          </cell>
        </row>
        <row r="6924">
          <cell r="B6924" t="str">
            <v>2006042506000E086011340202115</v>
          </cell>
          <cell r="C6924"/>
          <cell r="D6924" t="str">
            <v>1</v>
          </cell>
          <cell r="E6924" t="str">
            <v>PERSONAL ADMINISTRATIVO Y DE APOYO DE MAGISTERIO</v>
          </cell>
          <cell r="F6924">
            <v>619.67999999999995</v>
          </cell>
          <cell r="G6924">
            <v>-414.48</v>
          </cell>
          <cell r="H6924">
            <v>205.19999999999993</v>
          </cell>
          <cell r="I6924">
            <v>0</v>
          </cell>
          <cell r="J6924">
            <v>205.2</v>
          </cell>
          <cell r="K6924">
            <v>205.2</v>
          </cell>
          <cell r="L6924">
            <v>205.2</v>
          </cell>
          <cell r="M6924">
            <v>205.2</v>
          </cell>
        </row>
        <row r="6925">
          <cell r="B6925" t="str">
            <v>2006051305000E024011340202115</v>
          </cell>
          <cell r="C6925"/>
          <cell r="D6925" t="str">
            <v>1</v>
          </cell>
          <cell r="E6925" t="str">
            <v>PERSONAL ADMINISTRATIVO Y DE APOYO DE MAGISTERIO</v>
          </cell>
          <cell r="F6925">
            <v>1859.04</v>
          </cell>
          <cell r="G6925">
            <v>-1089.54</v>
          </cell>
          <cell r="H6925">
            <v>769.5</v>
          </cell>
          <cell r="I6925">
            <v>0</v>
          </cell>
          <cell r="J6925">
            <v>769.5</v>
          </cell>
          <cell r="K6925">
            <v>769.5</v>
          </cell>
          <cell r="L6925">
            <v>769.5</v>
          </cell>
          <cell r="M6925">
            <v>769.5</v>
          </cell>
        </row>
        <row r="6926">
          <cell r="B6926" t="str">
            <v>2006071502000M031011340202115</v>
          </cell>
          <cell r="C6926"/>
          <cell r="D6926" t="str">
            <v>1</v>
          </cell>
          <cell r="E6926" t="str">
            <v>PERSONAL ADMINISTRATIVO Y DE APOYO DE MAGISTERIO</v>
          </cell>
          <cell r="F6926">
            <v>55500.2</v>
          </cell>
          <cell r="G6926">
            <v>-53960.75</v>
          </cell>
          <cell r="H6926">
            <v>1539.4499999999971</v>
          </cell>
          <cell r="I6926">
            <v>0</v>
          </cell>
          <cell r="J6926">
            <v>1539.45</v>
          </cell>
          <cell r="K6926">
            <v>1539.45</v>
          </cell>
          <cell r="L6926">
            <v>1539.45</v>
          </cell>
          <cell r="M6926">
            <v>1539.45</v>
          </cell>
        </row>
        <row r="6927">
          <cell r="B6927" t="str">
            <v>2006081502000M031011340202115</v>
          </cell>
          <cell r="C6927"/>
          <cell r="D6927" t="str">
            <v>1</v>
          </cell>
          <cell r="E6927" t="str">
            <v>PERSONAL ADMINISTRATIVO Y DE APOYO DE MAGISTERIO</v>
          </cell>
          <cell r="F6927">
            <v>11937.84</v>
          </cell>
          <cell r="G6927">
            <v>-8030.94</v>
          </cell>
          <cell r="H6927">
            <v>3906.9000000000005</v>
          </cell>
          <cell r="I6927">
            <v>0</v>
          </cell>
          <cell r="J6927">
            <v>3906.9</v>
          </cell>
          <cell r="K6927">
            <v>3906.9</v>
          </cell>
          <cell r="L6927">
            <v>3906.9</v>
          </cell>
          <cell r="M6927">
            <v>3906.9</v>
          </cell>
        </row>
        <row r="6928">
          <cell r="B6928" t="str">
            <v>2006091502000M031011340202115</v>
          </cell>
          <cell r="C6928"/>
          <cell r="D6928" t="str">
            <v>1</v>
          </cell>
          <cell r="E6928" t="str">
            <v>PERSONAL ADMINISTRATIVO Y DE APOYO DE MAGISTERIO</v>
          </cell>
          <cell r="F6928">
            <v>1859.04</v>
          </cell>
          <cell r="G6928">
            <v>-1041.6600000000001</v>
          </cell>
          <cell r="H6928">
            <v>817.37999999999988</v>
          </cell>
          <cell r="I6928">
            <v>0</v>
          </cell>
          <cell r="J6928">
            <v>817.38</v>
          </cell>
          <cell r="K6928">
            <v>817.38</v>
          </cell>
          <cell r="L6928">
            <v>817.38</v>
          </cell>
          <cell r="M6928">
            <v>817.38</v>
          </cell>
        </row>
        <row r="6929">
          <cell r="B6929" t="str">
            <v>2006101502000M031011340202115</v>
          </cell>
          <cell r="C6929"/>
          <cell r="D6929" t="str">
            <v>1</v>
          </cell>
          <cell r="E6929" t="str">
            <v>PERSONAL ADMINISTRATIVO Y DE APOYO DE MAGISTERIO</v>
          </cell>
          <cell r="F6929">
            <v>7160.04</v>
          </cell>
          <cell r="G6929">
            <v>-4718.22</v>
          </cell>
          <cell r="H6929">
            <v>2441.8199999999997</v>
          </cell>
          <cell r="I6929">
            <v>0</v>
          </cell>
          <cell r="J6929">
            <v>2441.8200000000002</v>
          </cell>
          <cell r="K6929">
            <v>2441.8200000000002</v>
          </cell>
          <cell r="L6929">
            <v>2441.8200000000002</v>
          </cell>
          <cell r="M6929">
            <v>2441.8200000000002</v>
          </cell>
        </row>
        <row r="6930">
          <cell r="B6930" t="str">
            <v>2006111502000M031011340202115</v>
          </cell>
          <cell r="C6930"/>
          <cell r="D6930" t="str">
            <v>1</v>
          </cell>
          <cell r="E6930" t="str">
            <v>PERSONAL ADMINISTRATIVO Y DE APOYO DE MAGISTERIO</v>
          </cell>
          <cell r="F6930">
            <v>2478.7199999999998</v>
          </cell>
          <cell r="G6930">
            <v>-2478.7199999999998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</row>
        <row r="6931">
          <cell r="B6931" t="str">
            <v>2006122506000P087011340202115</v>
          </cell>
          <cell r="C6931"/>
          <cell r="D6931" t="str">
            <v>1</v>
          </cell>
          <cell r="E6931" t="str">
            <v>PERSONAL ADMINISTRATIVO Y DE APOYO DE MAGISTERIO</v>
          </cell>
          <cell r="F6931">
            <v>2478.7199999999998</v>
          </cell>
          <cell r="G6931">
            <v>-1606.62</v>
          </cell>
          <cell r="H6931">
            <v>872.09999999999991</v>
          </cell>
          <cell r="I6931">
            <v>0</v>
          </cell>
          <cell r="J6931">
            <v>872.1</v>
          </cell>
          <cell r="K6931">
            <v>872.1</v>
          </cell>
          <cell r="L6931">
            <v>872.1</v>
          </cell>
          <cell r="M6931">
            <v>872.1</v>
          </cell>
        </row>
        <row r="6932">
          <cell r="B6932" t="str">
            <v>2006132506000P087011340202115</v>
          </cell>
          <cell r="C6932"/>
          <cell r="D6932" t="str">
            <v>1</v>
          </cell>
          <cell r="E6932" t="str">
            <v>PERSONAL ADMINISTRATIVO Y DE APOYO DE MAGISTERIO</v>
          </cell>
          <cell r="F6932">
            <v>1239.3599999999999</v>
          </cell>
          <cell r="G6932">
            <v>-151.80000000000001</v>
          </cell>
          <cell r="H6932">
            <v>1087.56</v>
          </cell>
          <cell r="I6932">
            <v>0</v>
          </cell>
          <cell r="J6932">
            <v>1087.56</v>
          </cell>
          <cell r="K6932">
            <v>1087.56</v>
          </cell>
          <cell r="L6932">
            <v>1087.56</v>
          </cell>
          <cell r="M6932">
            <v>1087.56</v>
          </cell>
        </row>
        <row r="6933">
          <cell r="B6933" t="str">
            <v>2006152506000P087011340202115</v>
          </cell>
          <cell r="C6933"/>
          <cell r="D6933" t="str">
            <v>1</v>
          </cell>
          <cell r="E6933" t="str">
            <v>PERSONAL ADMINISTRATIVO Y DE APOYO DE MAGISTERIO</v>
          </cell>
          <cell r="F6933">
            <v>4957.4399999999996</v>
          </cell>
          <cell r="G6933">
            <v>-3223.43</v>
          </cell>
          <cell r="H6933">
            <v>1734.0099999999998</v>
          </cell>
          <cell r="I6933">
            <v>0</v>
          </cell>
          <cell r="J6933">
            <v>1734.01</v>
          </cell>
          <cell r="K6933">
            <v>1734.01</v>
          </cell>
          <cell r="L6933">
            <v>1734.01</v>
          </cell>
          <cell r="M6933">
            <v>1734.01</v>
          </cell>
        </row>
        <row r="6934">
          <cell r="B6934" t="str">
            <v>2006172501000E074011340202115</v>
          </cell>
          <cell r="C6934"/>
          <cell r="D6934" t="str">
            <v>1</v>
          </cell>
          <cell r="E6934" t="str">
            <v>PERSONAL ADMINISTRATIVO Y DE APOYO DE MAGISTERIO</v>
          </cell>
          <cell r="F6934">
            <v>1239.3599999999999</v>
          </cell>
          <cell r="G6934">
            <v>-828.96</v>
          </cell>
          <cell r="H6934">
            <v>410.39999999999986</v>
          </cell>
          <cell r="I6934">
            <v>0</v>
          </cell>
          <cell r="J6934">
            <v>410.4</v>
          </cell>
          <cell r="K6934">
            <v>410.4</v>
          </cell>
          <cell r="L6934">
            <v>410.4</v>
          </cell>
          <cell r="M6934">
            <v>410.4</v>
          </cell>
        </row>
        <row r="6935">
          <cell r="B6935" t="str">
            <v>2006182501000E075011340202115</v>
          </cell>
          <cell r="C6935"/>
          <cell r="D6935" t="str">
            <v>1</v>
          </cell>
          <cell r="E6935" t="str">
            <v>PERSONAL ADMINISTRATIVO Y DE APOYO DE MAGISTERIO</v>
          </cell>
          <cell r="F6935">
            <v>38667.120000000003</v>
          </cell>
          <cell r="G6935">
            <v>-24481.95</v>
          </cell>
          <cell r="H6935">
            <v>14185.170000000002</v>
          </cell>
          <cell r="I6935">
            <v>0</v>
          </cell>
          <cell r="J6935">
            <v>14185.17</v>
          </cell>
          <cell r="K6935">
            <v>14185.17</v>
          </cell>
          <cell r="L6935">
            <v>14185.17</v>
          </cell>
          <cell r="M6935">
            <v>14185.17</v>
          </cell>
        </row>
        <row r="6936">
          <cell r="B6936" t="str">
            <v>2006192501000E076011340202115</v>
          </cell>
          <cell r="C6936"/>
          <cell r="D6936" t="str">
            <v>1</v>
          </cell>
          <cell r="E6936" t="str">
            <v>PERSONAL ADMINISTRATIVO Y DE APOYO DE MAGISTERIO</v>
          </cell>
          <cell r="F6936">
            <v>61631.28</v>
          </cell>
          <cell r="G6936">
            <v>-40707.78</v>
          </cell>
          <cell r="H6936">
            <v>20923.5</v>
          </cell>
          <cell r="I6936">
            <v>0</v>
          </cell>
          <cell r="J6936">
            <v>20923.5</v>
          </cell>
          <cell r="K6936">
            <v>20923.5</v>
          </cell>
          <cell r="L6936">
            <v>20923.5</v>
          </cell>
          <cell r="M6936">
            <v>20923.5</v>
          </cell>
        </row>
        <row r="6937">
          <cell r="B6937" t="str">
            <v>2006202501000E077011340202115</v>
          </cell>
          <cell r="C6937"/>
          <cell r="D6937" t="str">
            <v>1</v>
          </cell>
          <cell r="E6937" t="str">
            <v>PERSONAL ADMINISTRATIVO Y DE APOYO DE MAGISTERIO</v>
          </cell>
          <cell r="F6937">
            <v>89790</v>
          </cell>
          <cell r="G6937">
            <v>-59682.86</v>
          </cell>
          <cell r="H6937">
            <v>30107.14</v>
          </cell>
          <cell r="I6937">
            <v>0</v>
          </cell>
          <cell r="J6937">
            <v>30107.14</v>
          </cell>
          <cell r="K6937">
            <v>30107.14</v>
          </cell>
          <cell r="L6937">
            <v>30107.14</v>
          </cell>
          <cell r="M6937">
            <v>30107.14</v>
          </cell>
        </row>
        <row r="6938">
          <cell r="B6938" t="str">
            <v>2006222501000E078011340202115</v>
          </cell>
          <cell r="C6938"/>
          <cell r="D6938" t="str">
            <v>1</v>
          </cell>
          <cell r="E6938" t="str">
            <v>PERSONAL ADMINISTRATIVO Y DE APOYO DE MAGISTERIO</v>
          </cell>
          <cell r="F6938">
            <v>4881.4799999999996</v>
          </cell>
          <cell r="G6938">
            <v>-3218.91</v>
          </cell>
          <cell r="H6938">
            <v>1662.5699999999997</v>
          </cell>
          <cell r="I6938">
            <v>0</v>
          </cell>
          <cell r="J6938">
            <v>1662.57</v>
          </cell>
          <cell r="K6938">
            <v>1662.57</v>
          </cell>
          <cell r="L6938">
            <v>1662.57</v>
          </cell>
          <cell r="M6938">
            <v>1662.57</v>
          </cell>
        </row>
        <row r="6939">
          <cell r="B6939" t="str">
            <v>2006252501000E074011340202115</v>
          </cell>
          <cell r="C6939"/>
          <cell r="D6939" t="str">
            <v>1</v>
          </cell>
          <cell r="E6939" t="str">
            <v>PERSONAL ADMINISTRATIVO Y DE APOYO DE MAGISTERIO</v>
          </cell>
          <cell r="F6939">
            <v>619.67999999999995</v>
          </cell>
          <cell r="G6939">
            <v>-414.48</v>
          </cell>
          <cell r="H6939">
            <v>205.19999999999993</v>
          </cell>
          <cell r="I6939">
            <v>0</v>
          </cell>
          <cell r="J6939">
            <v>205.2</v>
          </cell>
          <cell r="K6939">
            <v>205.2</v>
          </cell>
          <cell r="L6939">
            <v>205.2</v>
          </cell>
          <cell r="M6939">
            <v>205.2</v>
          </cell>
        </row>
        <row r="6940">
          <cell r="B6940" t="str">
            <v>2006272503000E083011340202115</v>
          </cell>
          <cell r="C6940"/>
          <cell r="D6940" t="str">
            <v>1</v>
          </cell>
          <cell r="E6940" t="str">
            <v>PERSONAL ADMINISTRATIVO Y DE APOYO DE MAGISTERIO</v>
          </cell>
          <cell r="F6940">
            <v>619.67999999999995</v>
          </cell>
          <cell r="G6940">
            <v>-414.48</v>
          </cell>
          <cell r="H6940">
            <v>205.19999999999993</v>
          </cell>
          <cell r="I6940">
            <v>0</v>
          </cell>
          <cell r="J6940">
            <v>205.2</v>
          </cell>
          <cell r="K6940">
            <v>205.2</v>
          </cell>
          <cell r="L6940">
            <v>205.2</v>
          </cell>
          <cell r="M6940">
            <v>205.2</v>
          </cell>
        </row>
        <row r="6941">
          <cell r="B6941" t="str">
            <v>2006282502000E080011340202115</v>
          </cell>
          <cell r="C6941"/>
          <cell r="D6941" t="str">
            <v>1</v>
          </cell>
          <cell r="E6941" t="str">
            <v>PERSONAL ADMINISTRATIVO Y DE APOYO DE MAGISTERIO</v>
          </cell>
          <cell r="F6941">
            <v>1783.08</v>
          </cell>
          <cell r="G6941">
            <v>-867.69</v>
          </cell>
          <cell r="H6941">
            <v>915.38999999999987</v>
          </cell>
          <cell r="I6941">
            <v>0</v>
          </cell>
          <cell r="J6941">
            <v>915.39</v>
          </cell>
          <cell r="K6941">
            <v>915.39</v>
          </cell>
          <cell r="L6941">
            <v>915.39</v>
          </cell>
          <cell r="M6941">
            <v>915.39</v>
          </cell>
        </row>
        <row r="6942">
          <cell r="B6942" t="str">
            <v>2006292503000E083011340202115</v>
          </cell>
          <cell r="C6942"/>
          <cell r="D6942" t="str">
            <v>1</v>
          </cell>
          <cell r="E6942" t="str">
            <v>PERSONAL ADMINISTRATIVO Y DE APOYO DE MAGISTERIO</v>
          </cell>
          <cell r="F6942">
            <v>1859.04</v>
          </cell>
          <cell r="G6942">
            <v>-1243.44</v>
          </cell>
          <cell r="H6942">
            <v>615.59999999999991</v>
          </cell>
          <cell r="I6942">
            <v>0</v>
          </cell>
          <cell r="J6942">
            <v>615.6</v>
          </cell>
          <cell r="K6942">
            <v>615.6</v>
          </cell>
          <cell r="L6942">
            <v>615.6</v>
          </cell>
          <cell r="M6942">
            <v>615.6</v>
          </cell>
        </row>
        <row r="6943">
          <cell r="B6943" t="str">
            <v>2006312501000E077011340202115</v>
          </cell>
          <cell r="C6943"/>
          <cell r="D6943" t="str">
            <v>1</v>
          </cell>
          <cell r="E6943" t="str">
            <v>PERSONAL ADMINISTRATIVO Y DE APOYO DE MAGISTERIO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</row>
        <row r="6944">
          <cell r="B6944" t="str">
            <v>6006011305000E02401134020221515342200999999258143</v>
          </cell>
          <cell r="C6944" t="str">
            <v>25</v>
          </cell>
          <cell r="D6944" t="str">
            <v>1</v>
          </cell>
          <cell r="E6944" t="str">
            <v>CONTINGENCIAS ECONÓMICAS 9 - 2015</v>
          </cell>
          <cell r="F6944">
            <v>0</v>
          </cell>
          <cell r="G6944">
            <v>897.75</v>
          </cell>
          <cell r="H6944">
            <v>0</v>
          </cell>
          <cell r="I6944">
            <v>0</v>
          </cell>
          <cell r="J6944">
            <v>897.75</v>
          </cell>
          <cell r="K6944">
            <v>897.75</v>
          </cell>
          <cell r="L6944">
            <v>897.75</v>
          </cell>
          <cell r="M6944">
            <v>897.75</v>
          </cell>
        </row>
        <row r="6945">
          <cell r="B6945" t="str">
            <v>6006011305000E02401134020221515342300999999258146</v>
          </cell>
          <cell r="C6945" t="str">
            <v>25</v>
          </cell>
          <cell r="D6945" t="str">
            <v>1</v>
          </cell>
          <cell r="E6945" t="str">
            <v>CONTINGENCIAS ECONÓMICAS 7-2015</v>
          </cell>
          <cell r="F6945">
            <v>0</v>
          </cell>
          <cell r="G6945">
            <v>153.9</v>
          </cell>
          <cell r="H6945">
            <v>0</v>
          </cell>
          <cell r="I6945">
            <v>0</v>
          </cell>
          <cell r="J6945">
            <v>153.9</v>
          </cell>
          <cell r="K6945">
            <v>153.9</v>
          </cell>
          <cell r="L6945">
            <v>153.9</v>
          </cell>
          <cell r="M6945">
            <v>153.9</v>
          </cell>
        </row>
        <row r="6946">
          <cell r="B6946" t="str">
            <v>6006011502000M03101134020221515342200999999258143</v>
          </cell>
          <cell r="C6946" t="str">
            <v>25</v>
          </cell>
          <cell r="D6946" t="str">
            <v>1</v>
          </cell>
          <cell r="E6946" t="str">
            <v>CONTINGENCIAS ECONÓMICAS 9 - 2015</v>
          </cell>
          <cell r="F6946">
            <v>0</v>
          </cell>
          <cell r="G6946">
            <v>15957.96</v>
          </cell>
          <cell r="H6946">
            <v>0</v>
          </cell>
          <cell r="I6946">
            <v>0</v>
          </cell>
          <cell r="J6946">
            <v>15957.96</v>
          </cell>
          <cell r="K6946">
            <v>15957.96</v>
          </cell>
          <cell r="L6946">
            <v>15957.96</v>
          </cell>
          <cell r="M6946">
            <v>15957.96</v>
          </cell>
        </row>
        <row r="6947">
          <cell r="B6947" t="str">
            <v>6006011502000M03101134020221515342300999999258146</v>
          </cell>
          <cell r="C6947" t="str">
            <v>25</v>
          </cell>
          <cell r="D6947" t="str">
            <v>1</v>
          </cell>
          <cell r="E6947" t="str">
            <v>CONTINGENCIAS ECONÓMICAS 7-2015</v>
          </cell>
          <cell r="F6947">
            <v>0</v>
          </cell>
          <cell r="G6947">
            <v>2094</v>
          </cell>
          <cell r="H6947">
            <v>0</v>
          </cell>
          <cell r="I6947">
            <v>0</v>
          </cell>
          <cell r="J6947">
            <v>2094</v>
          </cell>
          <cell r="K6947">
            <v>2094</v>
          </cell>
          <cell r="L6947">
            <v>2094</v>
          </cell>
          <cell r="M6947">
            <v>2094</v>
          </cell>
        </row>
        <row r="6948">
          <cell r="B6948" t="str">
            <v>6006012501000E07401134020221515342200999999258143</v>
          </cell>
          <cell r="C6948" t="str">
            <v>25</v>
          </cell>
          <cell r="D6948" t="str">
            <v>1</v>
          </cell>
          <cell r="E6948" t="str">
            <v>CONTINGENCIAS ECONÓMICAS 9 - 2015</v>
          </cell>
          <cell r="F6948">
            <v>0</v>
          </cell>
          <cell r="G6948">
            <v>1077.3</v>
          </cell>
          <cell r="H6948">
            <v>0</v>
          </cell>
          <cell r="I6948">
            <v>0</v>
          </cell>
          <cell r="J6948">
            <v>1077.3</v>
          </cell>
          <cell r="K6948">
            <v>1077.3</v>
          </cell>
          <cell r="L6948">
            <v>1077.3</v>
          </cell>
          <cell r="M6948">
            <v>1077.3</v>
          </cell>
        </row>
        <row r="6949">
          <cell r="B6949" t="str">
            <v>6006012501000E07401134020221515342300999999258146</v>
          </cell>
          <cell r="C6949" t="str">
            <v>25</v>
          </cell>
          <cell r="D6949" t="str">
            <v>1</v>
          </cell>
          <cell r="E6949" t="str">
            <v>CONTINGENCIAS ECONÓMICAS 7-2015</v>
          </cell>
          <cell r="F6949">
            <v>0</v>
          </cell>
          <cell r="G6949">
            <v>153.9</v>
          </cell>
          <cell r="H6949">
            <v>0</v>
          </cell>
          <cell r="I6949">
            <v>0</v>
          </cell>
          <cell r="J6949">
            <v>153.9</v>
          </cell>
          <cell r="K6949">
            <v>153.9</v>
          </cell>
          <cell r="L6949">
            <v>153.9</v>
          </cell>
          <cell r="M6949">
            <v>153.9</v>
          </cell>
        </row>
        <row r="6950">
          <cell r="B6950" t="str">
            <v>6006012501000E07501134020221515342200999999258143</v>
          </cell>
          <cell r="C6950" t="str">
            <v>25</v>
          </cell>
          <cell r="D6950" t="str">
            <v>1</v>
          </cell>
          <cell r="E6950" t="str">
            <v>CONTINGENCIAS ECONÓMICAS 9 - 2015</v>
          </cell>
          <cell r="F6950">
            <v>0</v>
          </cell>
          <cell r="G6950">
            <v>22956.59</v>
          </cell>
          <cell r="H6950">
            <v>0</v>
          </cell>
          <cell r="I6950">
            <v>0</v>
          </cell>
          <cell r="J6950">
            <v>22956.59</v>
          </cell>
          <cell r="K6950">
            <v>22956.59</v>
          </cell>
          <cell r="L6950">
            <v>22956.59</v>
          </cell>
          <cell r="M6950">
            <v>22956.59</v>
          </cell>
        </row>
        <row r="6951">
          <cell r="B6951" t="str">
            <v>6006012501000E07501134020221515342300999999258146</v>
          </cell>
          <cell r="C6951" t="str">
            <v>25</v>
          </cell>
          <cell r="D6951" t="str">
            <v>1</v>
          </cell>
          <cell r="E6951" t="str">
            <v>CONTINGENCIAS ECONÓMICAS 7-2015</v>
          </cell>
          <cell r="F6951">
            <v>0</v>
          </cell>
          <cell r="G6951">
            <v>3020.4</v>
          </cell>
          <cell r="H6951">
            <v>0</v>
          </cell>
          <cell r="I6951">
            <v>0</v>
          </cell>
          <cell r="J6951">
            <v>3020.4</v>
          </cell>
          <cell r="K6951">
            <v>3020.4</v>
          </cell>
          <cell r="L6951">
            <v>3020.4</v>
          </cell>
          <cell r="M6951">
            <v>3020.4</v>
          </cell>
        </row>
        <row r="6952">
          <cell r="B6952" t="str">
            <v>6006012501000E07601134020221515342200999999258143</v>
          </cell>
          <cell r="C6952" t="str">
            <v>25</v>
          </cell>
          <cell r="D6952" t="str">
            <v>1</v>
          </cell>
          <cell r="E6952" t="str">
            <v>CONTINGENCIAS ECONÓMICAS 9 - 2015</v>
          </cell>
          <cell r="F6952">
            <v>0</v>
          </cell>
          <cell r="G6952">
            <v>35634.9</v>
          </cell>
          <cell r="H6952">
            <v>0</v>
          </cell>
          <cell r="I6952">
            <v>0</v>
          </cell>
          <cell r="J6952">
            <v>35634.9</v>
          </cell>
          <cell r="K6952">
            <v>35634.9</v>
          </cell>
          <cell r="L6952">
            <v>35634.9</v>
          </cell>
          <cell r="M6952">
            <v>35634.9</v>
          </cell>
        </row>
        <row r="6953">
          <cell r="B6953" t="str">
            <v>6006012501000E07601134020221515342300999999258146</v>
          </cell>
          <cell r="C6953" t="str">
            <v>25</v>
          </cell>
          <cell r="D6953" t="str">
            <v>1</v>
          </cell>
          <cell r="E6953" t="str">
            <v>CONTINGENCIAS ECONÓMICAS 7-2015</v>
          </cell>
          <cell r="F6953">
            <v>0</v>
          </cell>
          <cell r="G6953">
            <v>4947.75</v>
          </cell>
          <cell r="H6953">
            <v>0</v>
          </cell>
          <cell r="I6953">
            <v>0</v>
          </cell>
          <cell r="J6953">
            <v>4947.75</v>
          </cell>
          <cell r="K6953">
            <v>4947.75</v>
          </cell>
          <cell r="L6953">
            <v>4947.75</v>
          </cell>
          <cell r="M6953">
            <v>4947.75</v>
          </cell>
        </row>
        <row r="6954">
          <cell r="B6954" t="str">
            <v>6006012501000E07701134020221515342200999999258143</v>
          </cell>
          <cell r="C6954" t="str">
            <v>25</v>
          </cell>
          <cell r="D6954" t="str">
            <v>1</v>
          </cell>
          <cell r="E6954" t="str">
            <v>CONTINGENCIAS ECONÓMICAS 9 - 2015</v>
          </cell>
          <cell r="F6954">
            <v>0</v>
          </cell>
          <cell r="G6954">
            <v>50960.22</v>
          </cell>
          <cell r="H6954">
            <v>0</v>
          </cell>
          <cell r="I6954">
            <v>0</v>
          </cell>
          <cell r="J6954">
            <v>50960.22</v>
          </cell>
          <cell r="K6954">
            <v>50960.22</v>
          </cell>
          <cell r="L6954">
            <v>50960.22</v>
          </cell>
          <cell r="M6954">
            <v>50960.22</v>
          </cell>
        </row>
        <row r="6955">
          <cell r="B6955" t="str">
            <v>6006012501000E07701134020221515342300999999258146</v>
          </cell>
          <cell r="C6955" t="str">
            <v>25</v>
          </cell>
          <cell r="D6955" t="str">
            <v>1</v>
          </cell>
          <cell r="E6955" t="str">
            <v>CONTINGENCIAS ECONÓMICAS 7-2015</v>
          </cell>
          <cell r="F6955">
            <v>0</v>
          </cell>
          <cell r="G6955">
            <v>7464.85</v>
          </cell>
          <cell r="H6955">
            <v>0</v>
          </cell>
          <cell r="I6955">
            <v>0</v>
          </cell>
          <cell r="J6955">
            <v>7464.85</v>
          </cell>
          <cell r="K6955">
            <v>7464.85</v>
          </cell>
          <cell r="L6955">
            <v>7464.85</v>
          </cell>
          <cell r="M6955">
            <v>7464.85</v>
          </cell>
        </row>
        <row r="6956">
          <cell r="B6956" t="str">
            <v>6006012501000E07801134020221515342200999999258143</v>
          </cell>
          <cell r="C6956" t="str">
            <v>25</v>
          </cell>
          <cell r="D6956" t="str">
            <v>1</v>
          </cell>
          <cell r="E6956" t="str">
            <v>CONTINGENCIAS ECONÓMICAS 9 - 2015</v>
          </cell>
          <cell r="F6956">
            <v>0</v>
          </cell>
          <cell r="G6956">
            <v>2828.7</v>
          </cell>
          <cell r="H6956">
            <v>0</v>
          </cell>
          <cell r="I6956">
            <v>0</v>
          </cell>
          <cell r="J6956">
            <v>2828.7</v>
          </cell>
          <cell r="K6956">
            <v>2828.7</v>
          </cell>
          <cell r="L6956">
            <v>2828.7</v>
          </cell>
          <cell r="M6956">
            <v>2828.7</v>
          </cell>
        </row>
        <row r="6957">
          <cell r="B6957" t="str">
            <v>6006012501000E07801134020221515342300999999258146</v>
          </cell>
          <cell r="C6957" t="str">
            <v>25</v>
          </cell>
          <cell r="D6957" t="str">
            <v>1</v>
          </cell>
          <cell r="E6957" t="str">
            <v>CONTINGENCIAS ECONÓMICAS 7-2015</v>
          </cell>
          <cell r="F6957">
            <v>0</v>
          </cell>
          <cell r="G6957">
            <v>404.1</v>
          </cell>
          <cell r="H6957">
            <v>0</v>
          </cell>
          <cell r="I6957">
            <v>0</v>
          </cell>
          <cell r="J6957">
            <v>404.1</v>
          </cell>
          <cell r="K6957">
            <v>404.1</v>
          </cell>
          <cell r="L6957">
            <v>404.1</v>
          </cell>
          <cell r="M6957">
            <v>404.1</v>
          </cell>
        </row>
        <row r="6958">
          <cell r="B6958" t="str">
            <v>6006012501000I13301134020221515030101999999258046</v>
          </cell>
          <cell r="C6958" t="str">
            <v>25</v>
          </cell>
          <cell r="D6958" t="str">
            <v>1</v>
          </cell>
          <cell r="E6958" t="str">
            <v>FONDO DE APORTACIONES PARA LA NÓMINA EDUCATIVA Y GASTO OPERATIVO (FONE) SECRETARÍA DE EDUCACIÓN</v>
          </cell>
          <cell r="F6958">
            <v>0</v>
          </cell>
          <cell r="G6958">
            <v>46230.73</v>
          </cell>
          <cell r="H6958">
            <v>0</v>
          </cell>
          <cell r="I6958">
            <v>0</v>
          </cell>
          <cell r="J6958">
            <v>46230.73</v>
          </cell>
          <cell r="K6958">
            <v>46230.73</v>
          </cell>
          <cell r="L6958">
            <v>46230.73</v>
          </cell>
          <cell r="M6958">
            <v>46230.73</v>
          </cell>
        </row>
        <row r="6959">
          <cell r="B6959" t="str">
            <v>6006012501000I13301134020221515030102999999258046</v>
          </cell>
          <cell r="C6959" t="str">
            <v>25</v>
          </cell>
          <cell r="D6959" t="str">
            <v>1</v>
          </cell>
          <cell r="E6959" t="str">
            <v>FONDO DE APORTACIONES PARA LA NÓMINA EDUCATIVA Y GASTO OPERATIVO (FONE) SECRETARÍA DE EDUCACIÓN</v>
          </cell>
          <cell r="F6959">
            <v>0</v>
          </cell>
          <cell r="G6959">
            <v>6997.05</v>
          </cell>
          <cell r="H6959">
            <v>0</v>
          </cell>
          <cell r="I6959">
            <v>0</v>
          </cell>
          <cell r="J6959">
            <v>6997.05</v>
          </cell>
          <cell r="K6959">
            <v>6997.05</v>
          </cell>
          <cell r="L6959">
            <v>6997.05</v>
          </cell>
          <cell r="M6959">
            <v>6997.05</v>
          </cell>
        </row>
        <row r="6960">
          <cell r="B6960" t="str">
            <v>6006012501000I13301134020221515030103999999258046</v>
          </cell>
          <cell r="C6960" t="str">
            <v>25</v>
          </cell>
          <cell r="D6960" t="str">
            <v>1</v>
          </cell>
          <cell r="E6960" t="str">
            <v>FONDO DE APORTACIONES PARA LA NÓMINA EDUCATIVA Y GASTO OPERATIVO (FONE) SECRETARÍA DE EDUCACIÓN</v>
          </cell>
          <cell r="F6960">
            <v>0</v>
          </cell>
          <cell r="G6960">
            <v>617.54999999999995</v>
          </cell>
          <cell r="H6960">
            <v>0</v>
          </cell>
          <cell r="I6960">
            <v>0</v>
          </cell>
          <cell r="J6960">
            <v>617.54999999999995</v>
          </cell>
          <cell r="K6960">
            <v>617.54999999999995</v>
          </cell>
          <cell r="L6960">
            <v>617.54999999999995</v>
          </cell>
          <cell r="M6960">
            <v>617.54999999999995</v>
          </cell>
        </row>
        <row r="6961">
          <cell r="B6961" t="str">
            <v>6006012501000I13301134020221515030105999999258046</v>
          </cell>
          <cell r="C6961" t="str">
            <v>25</v>
          </cell>
          <cell r="D6961" t="str">
            <v>1</v>
          </cell>
          <cell r="E6961" t="str">
            <v>FONDO DE APORTACIONES PARA LA NÓMINA EDUCATIVA Y GASTO OPERATIVO (FONE) SECRETARÍA DE EDUCACIÓN</v>
          </cell>
          <cell r="F6961">
            <v>0</v>
          </cell>
          <cell r="G6961">
            <v>165478.95000000001</v>
          </cell>
          <cell r="H6961">
            <v>0</v>
          </cell>
          <cell r="I6961">
            <v>0</v>
          </cell>
          <cell r="J6961">
            <v>165478.95000000001</v>
          </cell>
          <cell r="K6961">
            <v>165478.95000000001</v>
          </cell>
          <cell r="L6961">
            <v>165478.95000000001</v>
          </cell>
          <cell r="M6961">
            <v>165478.95000000001</v>
          </cell>
        </row>
        <row r="6962">
          <cell r="B6962" t="str">
            <v>6006012501000I13301134020221515342301999999258146</v>
          </cell>
          <cell r="C6962" t="str">
            <v>25</v>
          </cell>
          <cell r="D6962" t="str">
            <v>1</v>
          </cell>
          <cell r="E6962" t="str">
            <v>CONTINGENCIAS ECONÓMICAS 7-2015</v>
          </cell>
          <cell r="F6962">
            <v>0</v>
          </cell>
          <cell r="G6962">
            <v>11011.56</v>
          </cell>
          <cell r="H6962">
            <v>0</v>
          </cell>
          <cell r="I6962">
            <v>0</v>
          </cell>
          <cell r="J6962">
            <v>11011.56</v>
          </cell>
          <cell r="K6962">
            <v>11011.56</v>
          </cell>
          <cell r="L6962">
            <v>11011.56</v>
          </cell>
          <cell r="M6962">
            <v>11011.56</v>
          </cell>
        </row>
        <row r="6963">
          <cell r="B6963" t="str">
            <v>6006012501000I13301134020221515342302999999258146</v>
          </cell>
          <cell r="C6963" t="str">
            <v>25</v>
          </cell>
          <cell r="D6963" t="str">
            <v>1</v>
          </cell>
          <cell r="E6963" t="str">
            <v>CONTINGENCIAS ECONÓMICAS 7-2015</v>
          </cell>
          <cell r="F6963">
            <v>0</v>
          </cell>
          <cell r="G6963">
            <v>2231.5500000000002</v>
          </cell>
          <cell r="H6963">
            <v>0</v>
          </cell>
          <cell r="I6963">
            <v>0</v>
          </cell>
          <cell r="J6963">
            <v>2231.5500000000002</v>
          </cell>
          <cell r="K6963">
            <v>2231.5500000000002</v>
          </cell>
          <cell r="L6963">
            <v>2231.5500000000002</v>
          </cell>
          <cell r="M6963">
            <v>2231.5500000000002</v>
          </cell>
        </row>
        <row r="6964">
          <cell r="B6964" t="str">
            <v>6006012501000I13301134020221515342303999999258146</v>
          </cell>
          <cell r="C6964" t="str">
            <v>25</v>
          </cell>
          <cell r="D6964" t="str">
            <v>1</v>
          </cell>
          <cell r="E6964" t="str">
            <v>CONTINGENCIAS ECONÓMICAS 7-2015</v>
          </cell>
          <cell r="F6964">
            <v>0</v>
          </cell>
          <cell r="G6964">
            <v>26.85</v>
          </cell>
          <cell r="H6964">
            <v>0</v>
          </cell>
          <cell r="I6964">
            <v>0</v>
          </cell>
          <cell r="J6964">
            <v>26.85</v>
          </cell>
          <cell r="K6964">
            <v>26.85</v>
          </cell>
          <cell r="L6964">
            <v>26.85</v>
          </cell>
          <cell r="M6964">
            <v>26.85</v>
          </cell>
        </row>
        <row r="6965">
          <cell r="B6965" t="str">
            <v>6006012501000I13301134020221515342305999999258146</v>
          </cell>
          <cell r="C6965" t="str">
            <v>25</v>
          </cell>
          <cell r="D6965" t="str">
            <v>1</v>
          </cell>
          <cell r="E6965" t="str">
            <v>CONTINGENCIAS ECONÓMICAS 7-2015</v>
          </cell>
          <cell r="F6965">
            <v>0</v>
          </cell>
          <cell r="G6965">
            <v>89339.85</v>
          </cell>
          <cell r="H6965">
            <v>0</v>
          </cell>
          <cell r="I6965">
            <v>0</v>
          </cell>
          <cell r="J6965">
            <v>89339.85</v>
          </cell>
          <cell r="K6965">
            <v>89339.85</v>
          </cell>
          <cell r="L6965">
            <v>89339.85</v>
          </cell>
          <cell r="M6965">
            <v>89339.85</v>
          </cell>
        </row>
        <row r="6966">
          <cell r="B6966" t="str">
            <v>6006012502000E08001134020221515342200999999258143</v>
          </cell>
          <cell r="C6966" t="str">
            <v>25</v>
          </cell>
          <cell r="D6966" t="str">
            <v>1</v>
          </cell>
          <cell r="E6966" t="str">
            <v>CONTINGENCIAS ECONÓMICAS 9 - 2015</v>
          </cell>
          <cell r="F6966">
            <v>0</v>
          </cell>
          <cell r="G6966">
            <v>1189.98</v>
          </cell>
          <cell r="H6966">
            <v>0</v>
          </cell>
          <cell r="I6966">
            <v>0</v>
          </cell>
          <cell r="J6966">
            <v>1189.98</v>
          </cell>
          <cell r="K6966">
            <v>1189.98</v>
          </cell>
          <cell r="L6966">
            <v>1189.98</v>
          </cell>
          <cell r="M6966">
            <v>1189.98</v>
          </cell>
        </row>
        <row r="6967">
          <cell r="B6967" t="str">
            <v>6006012502000E08001134020221515342300999999258146</v>
          </cell>
          <cell r="C6967" t="str">
            <v>25</v>
          </cell>
          <cell r="D6967" t="str">
            <v>1</v>
          </cell>
          <cell r="E6967" t="str">
            <v>CONTINGENCIAS ECONÓMICAS 7-2015</v>
          </cell>
          <cell r="F6967">
            <v>0</v>
          </cell>
          <cell r="G6967">
            <v>153.9</v>
          </cell>
          <cell r="H6967">
            <v>0</v>
          </cell>
          <cell r="I6967">
            <v>0</v>
          </cell>
          <cell r="J6967">
            <v>153.9</v>
          </cell>
          <cell r="K6967">
            <v>153.9</v>
          </cell>
          <cell r="L6967">
            <v>153.9</v>
          </cell>
          <cell r="M6967">
            <v>153.9</v>
          </cell>
        </row>
        <row r="6968">
          <cell r="B6968" t="str">
            <v>6006012503000E08301134020221515342200999999258143</v>
          </cell>
          <cell r="C6968" t="str">
            <v>25</v>
          </cell>
          <cell r="D6968" t="str">
            <v>1</v>
          </cell>
          <cell r="E6968" t="str">
            <v>CONTINGENCIAS ECONÓMICAS 9 - 2015</v>
          </cell>
          <cell r="F6968">
            <v>0</v>
          </cell>
          <cell r="G6968">
            <v>1436.4</v>
          </cell>
          <cell r="H6968">
            <v>0</v>
          </cell>
          <cell r="I6968">
            <v>0</v>
          </cell>
          <cell r="J6968">
            <v>1436.4</v>
          </cell>
          <cell r="K6968">
            <v>1436.4</v>
          </cell>
          <cell r="L6968">
            <v>1436.4</v>
          </cell>
          <cell r="M6968">
            <v>1436.4</v>
          </cell>
        </row>
        <row r="6969">
          <cell r="B6969" t="str">
            <v>6006012503000E08301134020221515342300999999258146</v>
          </cell>
          <cell r="C6969" t="str">
            <v>25</v>
          </cell>
          <cell r="D6969" t="str">
            <v>1</v>
          </cell>
          <cell r="E6969" t="str">
            <v>CONTINGENCIAS ECONÓMICAS 7-2015</v>
          </cell>
          <cell r="F6969">
            <v>0</v>
          </cell>
          <cell r="G6969">
            <v>205.2</v>
          </cell>
          <cell r="H6969">
            <v>0</v>
          </cell>
          <cell r="I6969">
            <v>0</v>
          </cell>
          <cell r="J6969">
            <v>205.2</v>
          </cell>
          <cell r="K6969">
            <v>205.2</v>
          </cell>
          <cell r="L6969">
            <v>205.2</v>
          </cell>
          <cell r="M6969">
            <v>205.2</v>
          </cell>
        </row>
        <row r="6970">
          <cell r="B6970" t="str">
            <v>6006012506000E08601134020221515342200999999258143</v>
          </cell>
          <cell r="C6970" t="str">
            <v>25</v>
          </cell>
          <cell r="D6970" t="str">
            <v>1</v>
          </cell>
          <cell r="E6970" t="str">
            <v>CONTINGENCIAS ECONÓMICAS 9 - 2015</v>
          </cell>
          <cell r="F6970">
            <v>0</v>
          </cell>
          <cell r="G6970">
            <v>1795.5</v>
          </cell>
          <cell r="H6970">
            <v>0</v>
          </cell>
          <cell r="I6970">
            <v>0</v>
          </cell>
          <cell r="J6970">
            <v>1795.5</v>
          </cell>
          <cell r="K6970">
            <v>1795.5</v>
          </cell>
          <cell r="L6970">
            <v>1795.5</v>
          </cell>
          <cell r="M6970">
            <v>1795.5</v>
          </cell>
        </row>
        <row r="6971">
          <cell r="B6971" t="str">
            <v>6006012506000E08601134020221515342300999999258146</v>
          </cell>
          <cell r="C6971" t="str">
            <v>25</v>
          </cell>
          <cell r="D6971" t="str">
            <v>1</v>
          </cell>
          <cell r="E6971" t="str">
            <v>CONTINGENCIAS ECONÓMICAS 7-2015</v>
          </cell>
          <cell r="F6971">
            <v>0</v>
          </cell>
          <cell r="G6971">
            <v>256.5</v>
          </cell>
          <cell r="H6971">
            <v>0</v>
          </cell>
          <cell r="I6971">
            <v>0</v>
          </cell>
          <cell r="J6971">
            <v>256.5</v>
          </cell>
          <cell r="K6971">
            <v>256.5</v>
          </cell>
          <cell r="L6971">
            <v>256.5</v>
          </cell>
          <cell r="M6971">
            <v>256.5</v>
          </cell>
        </row>
        <row r="6972">
          <cell r="B6972" t="str">
            <v>6006012506000P08701134020221515342200999999258143</v>
          </cell>
          <cell r="C6972" t="str">
            <v>25</v>
          </cell>
          <cell r="D6972" t="str">
            <v>1</v>
          </cell>
          <cell r="E6972" t="str">
            <v>CONTINGENCIAS ECONÓMICAS 9 - 2015</v>
          </cell>
          <cell r="F6972">
            <v>0</v>
          </cell>
          <cell r="G6972">
            <v>5460.03</v>
          </cell>
          <cell r="H6972">
            <v>0</v>
          </cell>
          <cell r="I6972">
            <v>0</v>
          </cell>
          <cell r="J6972">
            <v>5460.03</v>
          </cell>
          <cell r="K6972">
            <v>5460.03</v>
          </cell>
          <cell r="L6972">
            <v>5460.03</v>
          </cell>
          <cell r="M6972">
            <v>5460.03</v>
          </cell>
        </row>
        <row r="6973">
          <cell r="B6973" t="str">
            <v>6006012506000P08701134020221515342300999999258146</v>
          </cell>
          <cell r="C6973" t="str">
            <v>25</v>
          </cell>
          <cell r="D6973" t="str">
            <v>1</v>
          </cell>
          <cell r="E6973" t="str">
            <v>CONTINGENCIAS ECONÓMICAS 7-2015</v>
          </cell>
          <cell r="F6973">
            <v>0</v>
          </cell>
          <cell r="G6973">
            <v>998.64</v>
          </cell>
          <cell r="H6973">
            <v>0</v>
          </cell>
          <cell r="I6973">
            <v>0</v>
          </cell>
          <cell r="J6973">
            <v>998.64</v>
          </cell>
          <cell r="K6973">
            <v>998.64</v>
          </cell>
          <cell r="L6973">
            <v>998.64</v>
          </cell>
          <cell r="M6973">
            <v>998.64</v>
          </cell>
        </row>
        <row r="6974">
          <cell r="B6974" t="str">
            <v>2001071502000M031011340203115</v>
          </cell>
          <cell r="C6974"/>
          <cell r="D6974" t="str">
            <v>1</v>
          </cell>
          <cell r="E6974" t="str">
            <v>CONFIANZA ADMINISTRATIVOS</v>
          </cell>
          <cell r="F6974">
            <v>1</v>
          </cell>
          <cell r="G6974">
            <v>-1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  <cell r="L6974">
            <v>0</v>
          </cell>
          <cell r="M6974">
            <v>0</v>
          </cell>
        </row>
        <row r="6975">
          <cell r="B6975" t="str">
            <v>2002081502000M031011340203115</v>
          </cell>
          <cell r="C6975"/>
          <cell r="D6975" t="str">
            <v>1</v>
          </cell>
          <cell r="E6975" t="str">
            <v>CONFIANZA ADMINISTRATIVOS</v>
          </cell>
          <cell r="F6975">
            <v>1</v>
          </cell>
          <cell r="G6975">
            <v>8143.56</v>
          </cell>
          <cell r="H6975">
            <v>8144.56</v>
          </cell>
          <cell r="I6975">
            <v>0</v>
          </cell>
          <cell r="J6975">
            <v>8144.56</v>
          </cell>
          <cell r="K6975">
            <v>8144.56</v>
          </cell>
          <cell r="L6975">
            <v>8144.56</v>
          </cell>
          <cell r="M6975">
            <v>8144.56</v>
          </cell>
        </row>
        <row r="6976">
          <cell r="B6976" t="str">
            <v>2003041502000M031011340203115</v>
          </cell>
          <cell r="C6976"/>
          <cell r="D6976" t="str">
            <v>1</v>
          </cell>
          <cell r="E6976" t="str">
            <v>CONFIANZA ADMINISTRATIVOS</v>
          </cell>
          <cell r="F6976">
            <v>1</v>
          </cell>
          <cell r="G6976">
            <v>52244.54</v>
          </cell>
          <cell r="H6976">
            <v>52245.54</v>
          </cell>
          <cell r="I6976">
            <v>0</v>
          </cell>
          <cell r="J6976">
            <v>52245.54</v>
          </cell>
          <cell r="K6976">
            <v>52245.54</v>
          </cell>
          <cell r="L6976">
            <v>52245.54</v>
          </cell>
          <cell r="M6976">
            <v>52245.54</v>
          </cell>
        </row>
        <row r="6977">
          <cell r="B6977" t="str">
            <v>2004021501000M030011340203115</v>
          </cell>
          <cell r="C6977"/>
          <cell r="D6977" t="str">
            <v>1</v>
          </cell>
          <cell r="E6977" t="str">
            <v>CONFIANZA ADMINISTRATIVOS</v>
          </cell>
          <cell r="F6977">
            <v>1</v>
          </cell>
          <cell r="G6977">
            <v>58145.02</v>
          </cell>
          <cell r="H6977">
            <v>58146.02</v>
          </cell>
          <cell r="I6977">
            <v>0</v>
          </cell>
          <cell r="J6977">
            <v>58146.02</v>
          </cell>
          <cell r="K6977">
            <v>58146.02</v>
          </cell>
          <cell r="L6977">
            <v>58146.02</v>
          </cell>
          <cell r="M6977">
            <v>58146.02</v>
          </cell>
        </row>
        <row r="6978">
          <cell r="B6978" t="str">
            <v>2005021502000M031011340203115</v>
          </cell>
          <cell r="C6978"/>
          <cell r="D6978" t="str">
            <v>1</v>
          </cell>
          <cell r="E6978" t="str">
            <v>CONFIANZA ADMINISTRATIVOS</v>
          </cell>
          <cell r="F6978">
            <v>1</v>
          </cell>
          <cell r="G6978">
            <v>-1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</row>
        <row r="6979">
          <cell r="B6979" t="str">
            <v>2006071502000M031011340203115</v>
          </cell>
          <cell r="C6979"/>
          <cell r="D6979" t="str">
            <v>1</v>
          </cell>
          <cell r="E6979" t="str">
            <v>CONFIANZA ADMINISTRATIVOS</v>
          </cell>
          <cell r="F6979">
            <v>1</v>
          </cell>
          <cell r="G6979">
            <v>-1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  <cell r="L6979">
            <v>0</v>
          </cell>
          <cell r="M6979">
            <v>0</v>
          </cell>
        </row>
        <row r="6980">
          <cell r="B6980" t="str">
            <v>2007031501000M030011340203115</v>
          </cell>
          <cell r="C6980"/>
          <cell r="D6980" t="str">
            <v>1</v>
          </cell>
          <cell r="E6980" t="str">
            <v>CONFIANZA ADMINISTRATIVOS</v>
          </cell>
          <cell r="F6980">
            <v>1</v>
          </cell>
          <cell r="G6980">
            <v>-1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  <cell r="M6980">
            <v>0</v>
          </cell>
        </row>
        <row r="6981">
          <cell r="B6981" t="str">
            <v>2008181502000M031011340203115</v>
          </cell>
          <cell r="C6981"/>
          <cell r="D6981" t="str">
            <v>1</v>
          </cell>
          <cell r="E6981" t="str">
            <v>CONFIANZA ADMINISTRATIVOS</v>
          </cell>
          <cell r="F6981">
            <v>1</v>
          </cell>
          <cell r="G6981">
            <v>-1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</row>
        <row r="6982">
          <cell r="B6982" t="str">
            <v>2009063102000M106011340203115</v>
          </cell>
          <cell r="C6982"/>
          <cell r="D6982" t="str">
            <v>1</v>
          </cell>
          <cell r="E6982" t="str">
            <v>CONFIANZA ADMINISTRATIVOS</v>
          </cell>
          <cell r="F6982">
            <v>1</v>
          </cell>
          <cell r="G6982">
            <v>-1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  <cell r="M6982">
            <v>0</v>
          </cell>
        </row>
        <row r="6983">
          <cell r="B6983" t="str">
            <v>2010091501000M030011340203115</v>
          </cell>
          <cell r="C6983"/>
          <cell r="D6983" t="str">
            <v>1</v>
          </cell>
          <cell r="E6983" t="str">
            <v>CONFIANZA ADMINISTRATIVOS</v>
          </cell>
          <cell r="F6983">
            <v>1</v>
          </cell>
          <cell r="G6983">
            <v>-1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</row>
        <row r="6984">
          <cell r="B6984" t="str">
            <v>2011051502000M031011340203115</v>
          </cell>
          <cell r="C6984"/>
          <cell r="D6984" t="str">
            <v>1</v>
          </cell>
          <cell r="E6984" t="str">
            <v>CONFIANZA ADMINISTRATIVOS</v>
          </cell>
          <cell r="F6984">
            <v>1</v>
          </cell>
          <cell r="G6984">
            <v>48508.59</v>
          </cell>
          <cell r="H6984">
            <v>48509.59</v>
          </cell>
          <cell r="I6984">
            <v>0</v>
          </cell>
          <cell r="J6984">
            <v>48509.59</v>
          </cell>
          <cell r="K6984">
            <v>48509.59</v>
          </cell>
          <cell r="L6984">
            <v>48509.59</v>
          </cell>
          <cell r="M6984">
            <v>48509.59</v>
          </cell>
        </row>
        <row r="6985">
          <cell r="B6985" t="str">
            <v>2012161502000M031011340203115</v>
          </cell>
          <cell r="C6985"/>
          <cell r="D6985" t="str">
            <v>1</v>
          </cell>
          <cell r="E6985" t="str">
            <v>CONFIANZA ADMINISTRATIVOS</v>
          </cell>
          <cell r="F6985">
            <v>1</v>
          </cell>
          <cell r="G6985">
            <v>39268.559999999998</v>
          </cell>
          <cell r="H6985">
            <v>39269.56</v>
          </cell>
          <cell r="I6985">
            <v>0</v>
          </cell>
          <cell r="J6985">
            <v>39269.56</v>
          </cell>
          <cell r="K6985">
            <v>39269.56</v>
          </cell>
          <cell r="L6985">
            <v>39269.56</v>
          </cell>
          <cell r="M6985">
            <v>39269.56</v>
          </cell>
        </row>
        <row r="6986">
          <cell r="B6986" t="str">
            <v>2013241501000M030011340203115</v>
          </cell>
          <cell r="C6986"/>
          <cell r="D6986" t="str">
            <v>1</v>
          </cell>
          <cell r="E6986" t="str">
            <v>CONFIANZA ADMINISTRATIVOS</v>
          </cell>
          <cell r="F6986">
            <v>1</v>
          </cell>
          <cell r="G6986">
            <v>-1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  <cell r="L6986">
            <v>0</v>
          </cell>
          <cell r="M6986">
            <v>0</v>
          </cell>
        </row>
        <row r="6987">
          <cell r="B6987" t="str">
            <v>2014451502000M031011340203115</v>
          </cell>
          <cell r="C6987"/>
          <cell r="D6987" t="str">
            <v>1</v>
          </cell>
          <cell r="E6987" t="str">
            <v>CONFIANZA ADMINISTRATIVOS</v>
          </cell>
          <cell r="F6987">
            <v>1</v>
          </cell>
          <cell r="G6987">
            <v>38319.26</v>
          </cell>
          <cell r="H6987">
            <v>38320.26</v>
          </cell>
          <cell r="I6987">
            <v>0</v>
          </cell>
          <cell r="J6987">
            <v>38320.26</v>
          </cell>
          <cell r="K6987">
            <v>38320.26</v>
          </cell>
          <cell r="L6987">
            <v>38320.26</v>
          </cell>
          <cell r="M6987">
            <v>38320.26</v>
          </cell>
        </row>
        <row r="6988">
          <cell r="B6988" t="str">
            <v>2015011805000M051011340203115</v>
          </cell>
          <cell r="C6988"/>
          <cell r="D6988" t="str">
            <v>1</v>
          </cell>
          <cell r="E6988" t="str">
            <v>CONFIANZA ADMINISTRATIVOS</v>
          </cell>
          <cell r="F6988">
            <v>100000</v>
          </cell>
          <cell r="G6988">
            <v>-100000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  <cell r="L6988">
            <v>0</v>
          </cell>
          <cell r="M6988">
            <v>0</v>
          </cell>
        </row>
        <row r="6989">
          <cell r="B6989" t="str">
            <v>2002081502000M031011340204115</v>
          </cell>
          <cell r="C6989"/>
          <cell r="D6989" t="str">
            <v>1</v>
          </cell>
          <cell r="E6989" t="str">
            <v>CONFIANZA DE SEGURIDAD Y JUSTICIA</v>
          </cell>
          <cell r="F6989">
            <v>1</v>
          </cell>
          <cell r="G6989">
            <v>-1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  <cell r="M6989">
            <v>0</v>
          </cell>
        </row>
        <row r="6990">
          <cell r="B6990" t="str">
            <v>2003041502000M031011340204115</v>
          </cell>
          <cell r="C6990"/>
          <cell r="D6990" t="str">
            <v>1</v>
          </cell>
          <cell r="E6990" t="str">
            <v>CONFIANZA DE SEGURIDAD Y JUSTICIA</v>
          </cell>
          <cell r="F6990">
            <v>1</v>
          </cell>
          <cell r="G6990">
            <v>-1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  <cell r="M6990">
            <v>0</v>
          </cell>
        </row>
        <row r="6991">
          <cell r="B6991" t="str">
            <v>2014451502000M031011340204115</v>
          </cell>
          <cell r="C6991"/>
          <cell r="D6991" t="str">
            <v>1</v>
          </cell>
          <cell r="E6991" t="str">
            <v>CONFIANZA DE SEGURIDAD Y JUSTICIA</v>
          </cell>
          <cell r="F6991">
            <v>1</v>
          </cell>
          <cell r="G6991">
            <v>-1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  <cell r="M6991">
            <v>0</v>
          </cell>
        </row>
        <row r="6992">
          <cell r="B6992" t="str">
            <v>2015011805000M051011340204115</v>
          </cell>
          <cell r="C6992"/>
          <cell r="D6992" t="str">
            <v>1</v>
          </cell>
          <cell r="E6992" t="str">
            <v>CONFIANZA DE SEGURIDAD Y JUSTICIA</v>
          </cell>
          <cell r="F6992">
            <v>100000</v>
          </cell>
          <cell r="G6992">
            <v>-100000</v>
          </cell>
          <cell r="H6992">
            <v>0</v>
          </cell>
          <cell r="I6992">
            <v>0</v>
          </cell>
          <cell r="J6992">
            <v>0</v>
          </cell>
          <cell r="K6992">
            <v>0</v>
          </cell>
          <cell r="L6992">
            <v>0</v>
          </cell>
          <cell r="M6992">
            <v>0</v>
          </cell>
        </row>
        <row r="6993">
          <cell r="B6993" t="str">
            <v>2006071502000M031011340205115</v>
          </cell>
          <cell r="C6993"/>
          <cell r="D6993" t="str">
            <v>1</v>
          </cell>
          <cell r="E6993" t="str">
            <v>DOCENTES</v>
          </cell>
          <cell r="F6993">
            <v>50000</v>
          </cell>
          <cell r="G6993">
            <v>-50000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</row>
        <row r="6994">
          <cell r="B6994" t="str">
            <v>2006182501000E075011340205115</v>
          </cell>
          <cell r="C6994"/>
          <cell r="D6994" t="str">
            <v>1</v>
          </cell>
          <cell r="E6994" t="str">
            <v>DOCENTES</v>
          </cell>
          <cell r="F6994">
            <v>32832.6</v>
          </cell>
          <cell r="G6994">
            <v>-19541.009999999998</v>
          </cell>
          <cell r="H6994">
            <v>13291.59</v>
          </cell>
          <cell r="I6994">
            <v>0</v>
          </cell>
          <cell r="J6994">
            <v>13291.59</v>
          </cell>
          <cell r="K6994">
            <v>13291.59</v>
          </cell>
          <cell r="L6994">
            <v>13291.59</v>
          </cell>
          <cell r="M6994">
            <v>13291.59</v>
          </cell>
        </row>
        <row r="6995">
          <cell r="B6995" t="str">
            <v>2006192501000E076011340205115</v>
          </cell>
          <cell r="C6995"/>
          <cell r="D6995" t="str">
            <v>1</v>
          </cell>
          <cell r="E6995" t="str">
            <v>DOCENTES</v>
          </cell>
          <cell r="F6995">
            <v>39489.599999999999</v>
          </cell>
          <cell r="G6995">
            <v>-26302.22</v>
          </cell>
          <cell r="H6995">
            <v>13187.379999999997</v>
          </cell>
          <cell r="I6995">
            <v>0</v>
          </cell>
          <cell r="J6995">
            <v>13187.38</v>
          </cell>
          <cell r="K6995">
            <v>13187.38</v>
          </cell>
          <cell r="L6995">
            <v>13187.38</v>
          </cell>
          <cell r="M6995">
            <v>13187.38</v>
          </cell>
        </row>
        <row r="6996">
          <cell r="B6996" t="str">
            <v>2006202501000E077011340205115</v>
          </cell>
          <cell r="C6996"/>
          <cell r="D6996" t="str">
            <v>1</v>
          </cell>
          <cell r="E6996" t="str">
            <v>DOCENTES</v>
          </cell>
          <cell r="F6996">
            <v>69026.64</v>
          </cell>
          <cell r="G6996">
            <v>-46171.18</v>
          </cell>
          <cell r="H6996">
            <v>22855.46</v>
          </cell>
          <cell r="I6996">
            <v>0</v>
          </cell>
          <cell r="J6996">
            <v>22855.46</v>
          </cell>
          <cell r="K6996">
            <v>22855.46</v>
          </cell>
          <cell r="L6996">
            <v>22855.46</v>
          </cell>
          <cell r="M6996">
            <v>22855.46</v>
          </cell>
        </row>
        <row r="6997">
          <cell r="B6997" t="str">
            <v>2006222501000E078011340205115</v>
          </cell>
          <cell r="C6997"/>
          <cell r="D6997" t="str">
            <v>1</v>
          </cell>
          <cell r="E6997" t="str">
            <v>DOCENTES</v>
          </cell>
          <cell r="F6997">
            <v>11910.36</v>
          </cell>
          <cell r="G6997">
            <v>-7962.36</v>
          </cell>
          <cell r="H6997">
            <v>3948.0000000000009</v>
          </cell>
          <cell r="I6997">
            <v>0</v>
          </cell>
          <cell r="J6997">
            <v>3948</v>
          </cell>
          <cell r="K6997">
            <v>3948</v>
          </cell>
          <cell r="L6997">
            <v>3948</v>
          </cell>
          <cell r="M6997">
            <v>3948</v>
          </cell>
        </row>
        <row r="6998">
          <cell r="B6998" t="str">
            <v>2006312501000E077011340205115</v>
          </cell>
          <cell r="C6998"/>
          <cell r="D6998" t="str">
            <v>1</v>
          </cell>
          <cell r="E6998" t="str">
            <v>DOCENTES</v>
          </cell>
          <cell r="F6998">
            <v>0</v>
          </cell>
          <cell r="G6998">
            <v>25000</v>
          </cell>
          <cell r="H6998">
            <v>0</v>
          </cell>
          <cell r="I6998">
            <v>0</v>
          </cell>
          <cell r="J6998">
            <v>25000</v>
          </cell>
          <cell r="K6998">
            <v>25000</v>
          </cell>
          <cell r="L6998">
            <v>25000</v>
          </cell>
          <cell r="M6998">
            <v>25000</v>
          </cell>
        </row>
        <row r="6999">
          <cell r="B6999" t="str">
            <v>6006012501000E07501134020521515342200999999258143</v>
          </cell>
          <cell r="C6999" t="str">
            <v>25</v>
          </cell>
          <cell r="D6999" t="str">
            <v>1</v>
          </cell>
          <cell r="E6999" t="str">
            <v>CONTINGENCIAS ECONÓMICAS 9 - 2015</v>
          </cell>
          <cell r="F6999">
            <v>0</v>
          </cell>
          <cell r="G6999">
            <v>23189.67</v>
          </cell>
          <cell r="H6999">
            <v>0</v>
          </cell>
          <cell r="I6999">
            <v>0</v>
          </cell>
          <cell r="J6999">
            <v>23189.67</v>
          </cell>
          <cell r="K6999">
            <v>23189.67</v>
          </cell>
          <cell r="L6999">
            <v>23189.67</v>
          </cell>
          <cell r="M6999">
            <v>23189.67</v>
          </cell>
        </row>
        <row r="7000">
          <cell r="B7000" t="str">
            <v>6006012501000E07501134020521515342300999999258146</v>
          </cell>
          <cell r="C7000" t="str">
            <v>25</v>
          </cell>
          <cell r="D7000" t="str">
            <v>1</v>
          </cell>
          <cell r="E7000" t="str">
            <v>CONTINGENCIAS ECONÓMICAS 7-2015</v>
          </cell>
          <cell r="F7000">
            <v>0</v>
          </cell>
          <cell r="G7000">
            <v>2982.69</v>
          </cell>
          <cell r="H7000">
            <v>0</v>
          </cell>
          <cell r="I7000">
            <v>0</v>
          </cell>
          <cell r="J7000">
            <v>2982.69</v>
          </cell>
          <cell r="K7000">
            <v>2982.69</v>
          </cell>
          <cell r="L7000">
            <v>2982.69</v>
          </cell>
          <cell r="M7000">
            <v>2982.69</v>
          </cell>
        </row>
        <row r="7001">
          <cell r="B7001" t="str">
            <v>6006012501000E07601134020521515342200999999258143</v>
          </cell>
          <cell r="C7001" t="str">
            <v>25</v>
          </cell>
          <cell r="D7001" t="str">
            <v>1</v>
          </cell>
          <cell r="E7001" t="str">
            <v>CONTINGENCIAS ECONÓMICAS 9 - 2015</v>
          </cell>
          <cell r="F7001">
            <v>0</v>
          </cell>
          <cell r="G7001">
            <v>20799.830000000002</v>
          </cell>
          <cell r="H7001">
            <v>0</v>
          </cell>
          <cell r="I7001">
            <v>0</v>
          </cell>
          <cell r="J7001">
            <v>20799.830000000002</v>
          </cell>
          <cell r="K7001">
            <v>20799.830000000002</v>
          </cell>
          <cell r="L7001">
            <v>20799.830000000002</v>
          </cell>
          <cell r="M7001">
            <v>20799.830000000002</v>
          </cell>
        </row>
        <row r="7002">
          <cell r="B7002" t="str">
            <v>6006012501000E07601134020521515342300999999258146</v>
          </cell>
          <cell r="C7002" t="str">
            <v>25</v>
          </cell>
          <cell r="D7002" t="str">
            <v>1</v>
          </cell>
          <cell r="E7002" t="str">
            <v>CONTINGENCIAS ECONÓMICAS 7-2015</v>
          </cell>
          <cell r="F7002">
            <v>0</v>
          </cell>
          <cell r="G7002">
            <v>2980.76</v>
          </cell>
          <cell r="H7002">
            <v>0</v>
          </cell>
          <cell r="I7002">
            <v>0</v>
          </cell>
          <cell r="J7002">
            <v>2980.76</v>
          </cell>
          <cell r="K7002">
            <v>2980.76</v>
          </cell>
          <cell r="L7002">
            <v>2980.76</v>
          </cell>
          <cell r="M7002">
            <v>2980.76</v>
          </cell>
        </row>
        <row r="7003">
          <cell r="B7003" t="str">
            <v>6006012501000E07701134020521515342200999999258143</v>
          </cell>
          <cell r="C7003" t="str">
            <v>25</v>
          </cell>
          <cell r="D7003" t="str">
            <v>1</v>
          </cell>
          <cell r="E7003" t="str">
            <v>CONTINGENCIAS ECONÓMICAS 9 - 2015</v>
          </cell>
          <cell r="F7003">
            <v>0</v>
          </cell>
          <cell r="G7003">
            <v>45757.51</v>
          </cell>
          <cell r="H7003">
            <v>0</v>
          </cell>
          <cell r="I7003">
            <v>0</v>
          </cell>
          <cell r="J7003">
            <v>45757.51</v>
          </cell>
          <cell r="K7003">
            <v>45757.51</v>
          </cell>
          <cell r="L7003">
            <v>45757.51</v>
          </cell>
          <cell r="M7003">
            <v>45757.51</v>
          </cell>
        </row>
        <row r="7004">
          <cell r="B7004" t="str">
            <v>6006012501000E07701134020521515342300999999258146</v>
          </cell>
          <cell r="C7004" t="str">
            <v>25</v>
          </cell>
          <cell r="D7004" t="str">
            <v>1</v>
          </cell>
          <cell r="E7004" t="str">
            <v>CONTINGENCIAS ECONÓMICAS 7-2015</v>
          </cell>
          <cell r="F7004">
            <v>0</v>
          </cell>
          <cell r="G7004">
            <v>4776.8999999999996</v>
          </cell>
          <cell r="H7004">
            <v>0</v>
          </cell>
          <cell r="I7004">
            <v>0</v>
          </cell>
          <cell r="J7004">
            <v>4776.8999999999996</v>
          </cell>
          <cell r="K7004">
            <v>4776.8999999999996</v>
          </cell>
          <cell r="L7004">
            <v>4776.8999999999996</v>
          </cell>
          <cell r="M7004">
            <v>4776.8999999999996</v>
          </cell>
        </row>
        <row r="7005">
          <cell r="B7005" t="str">
            <v>6006012501000E07801134020521515342200999999258143</v>
          </cell>
          <cell r="C7005" t="str">
            <v>25</v>
          </cell>
          <cell r="D7005" t="str">
            <v>1</v>
          </cell>
          <cell r="E7005" t="str">
            <v>CONTINGENCIAS ECONÓMICAS 9 - 2015</v>
          </cell>
          <cell r="F7005">
            <v>0</v>
          </cell>
          <cell r="G7005">
            <v>6909</v>
          </cell>
          <cell r="H7005">
            <v>0</v>
          </cell>
          <cell r="I7005">
            <v>0</v>
          </cell>
          <cell r="J7005">
            <v>6909</v>
          </cell>
          <cell r="K7005">
            <v>6909</v>
          </cell>
          <cell r="L7005">
            <v>6909</v>
          </cell>
          <cell r="M7005">
            <v>6909</v>
          </cell>
        </row>
        <row r="7006">
          <cell r="B7006" t="str">
            <v>6006012501000E07801134020521515342300999999258146</v>
          </cell>
          <cell r="C7006" t="str">
            <v>25</v>
          </cell>
          <cell r="D7006" t="str">
            <v>1</v>
          </cell>
          <cell r="E7006" t="str">
            <v>CONTINGENCIAS ECONÓMICAS 7-2015</v>
          </cell>
          <cell r="F7006">
            <v>0</v>
          </cell>
          <cell r="G7006">
            <v>987</v>
          </cell>
          <cell r="H7006">
            <v>0</v>
          </cell>
          <cell r="I7006">
            <v>0</v>
          </cell>
          <cell r="J7006">
            <v>987</v>
          </cell>
          <cell r="K7006">
            <v>987</v>
          </cell>
          <cell r="L7006">
            <v>987</v>
          </cell>
          <cell r="M7006">
            <v>987</v>
          </cell>
        </row>
        <row r="7007">
          <cell r="B7007" t="str">
            <v>6006012501000I13301134020521515030101999999258046</v>
          </cell>
          <cell r="C7007" t="str">
            <v>25</v>
          </cell>
          <cell r="D7007" t="str">
            <v>1</v>
          </cell>
          <cell r="E7007" t="str">
            <v>FONDO DE APORTACIONES PARA LA NÓMINA EDUCATIVA Y GASTO OPERATIVO (FONE) SECRETARÍA DE EDUCACIÓN</v>
          </cell>
          <cell r="F7007">
            <v>0</v>
          </cell>
          <cell r="G7007">
            <v>46046.720000000001</v>
          </cell>
          <cell r="H7007">
            <v>0</v>
          </cell>
          <cell r="I7007">
            <v>0</v>
          </cell>
          <cell r="J7007">
            <v>46046.720000000001</v>
          </cell>
          <cell r="K7007">
            <v>46046.720000000001</v>
          </cell>
          <cell r="L7007">
            <v>46046.720000000001</v>
          </cell>
          <cell r="M7007">
            <v>46046.720000000001</v>
          </cell>
        </row>
        <row r="7008">
          <cell r="B7008" t="str">
            <v>6006012501000I13301134020521515030102999999258046</v>
          </cell>
          <cell r="C7008" t="str">
            <v>25</v>
          </cell>
          <cell r="D7008" t="str">
            <v>1</v>
          </cell>
          <cell r="E7008" t="str">
            <v>FONDO DE APORTACIONES PARA LA NÓMINA EDUCATIVA Y GASTO OPERATIVO (FONE) SECRETARÍA DE EDUCACIÓN</v>
          </cell>
          <cell r="F7008">
            <v>0</v>
          </cell>
          <cell r="G7008">
            <v>6532.5</v>
          </cell>
          <cell r="H7008">
            <v>0</v>
          </cell>
          <cell r="I7008">
            <v>0</v>
          </cell>
          <cell r="J7008">
            <v>6532.5</v>
          </cell>
          <cell r="K7008">
            <v>6532.5</v>
          </cell>
          <cell r="L7008">
            <v>6532.5</v>
          </cell>
          <cell r="M7008">
            <v>6532.5</v>
          </cell>
        </row>
        <row r="7009">
          <cell r="B7009" t="str">
            <v>6006012501000I13301134020521515030103999999258046</v>
          </cell>
          <cell r="C7009" t="str">
            <v>25</v>
          </cell>
          <cell r="D7009" t="str">
            <v>1</v>
          </cell>
          <cell r="E7009" t="str">
            <v>FONDO DE APORTACIONES PARA LA NÓMINA EDUCATIVA Y GASTO OPERATIVO (FONE) SECRETARÍA DE EDUCACIÓN</v>
          </cell>
          <cell r="F7009">
            <v>0</v>
          </cell>
          <cell r="G7009">
            <v>156.63999999999999</v>
          </cell>
          <cell r="H7009">
            <v>0</v>
          </cell>
          <cell r="I7009">
            <v>0</v>
          </cell>
          <cell r="J7009">
            <v>156.63999999999999</v>
          </cell>
          <cell r="K7009">
            <v>156.63999999999999</v>
          </cell>
          <cell r="L7009">
            <v>156.63999999999999</v>
          </cell>
          <cell r="M7009">
            <v>156.63999999999999</v>
          </cell>
        </row>
        <row r="7010">
          <cell r="B7010" t="str">
            <v>6006012501000I13301134020521515030105999999258046</v>
          </cell>
          <cell r="C7010" t="str">
            <v>25</v>
          </cell>
          <cell r="D7010" t="str">
            <v>1</v>
          </cell>
          <cell r="E7010" t="str">
            <v>FONDO DE APORTACIONES PARA LA NÓMINA EDUCATIVA Y GASTO OPERATIVO (FONE) SECRETARÍA DE EDUCACIÓN</v>
          </cell>
          <cell r="F7010">
            <v>0</v>
          </cell>
          <cell r="G7010">
            <v>0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>
            <v>0</v>
          </cell>
        </row>
        <row r="7011">
          <cell r="B7011" t="str">
            <v>6006012501000I13301134020521515342301999999258146</v>
          </cell>
          <cell r="C7011" t="str">
            <v>25</v>
          </cell>
          <cell r="D7011" t="str">
            <v>1</v>
          </cell>
          <cell r="E7011" t="str">
            <v>CONTINGENCIAS ECONÓMICAS 7-2015</v>
          </cell>
          <cell r="F7011">
            <v>0</v>
          </cell>
          <cell r="G7011">
            <v>1134.01</v>
          </cell>
          <cell r="H7011">
            <v>0</v>
          </cell>
          <cell r="I7011">
            <v>0</v>
          </cell>
          <cell r="J7011">
            <v>1134.01</v>
          </cell>
          <cell r="K7011">
            <v>1134.01</v>
          </cell>
          <cell r="L7011">
            <v>1134.01</v>
          </cell>
          <cell r="M7011">
            <v>1134.01</v>
          </cell>
        </row>
        <row r="7012">
          <cell r="B7012" t="str">
            <v>6006012501000I13301134020521515342302999999258146</v>
          </cell>
          <cell r="C7012" t="str">
            <v>25</v>
          </cell>
          <cell r="D7012" t="str">
            <v>1</v>
          </cell>
          <cell r="E7012" t="str">
            <v>CONTINGENCIAS ECONÓMICAS 7-2015</v>
          </cell>
          <cell r="F7012">
            <v>0</v>
          </cell>
          <cell r="G7012">
            <v>56.4</v>
          </cell>
          <cell r="H7012">
            <v>0</v>
          </cell>
          <cell r="I7012">
            <v>0</v>
          </cell>
          <cell r="J7012">
            <v>56.4</v>
          </cell>
          <cell r="K7012">
            <v>56.4</v>
          </cell>
          <cell r="L7012">
            <v>56.4</v>
          </cell>
          <cell r="M7012">
            <v>56.4</v>
          </cell>
        </row>
        <row r="7013">
          <cell r="B7013" t="str">
            <v>6006012501000I13301134020521515342305999999258146</v>
          </cell>
          <cell r="C7013" t="str">
            <v>25</v>
          </cell>
          <cell r="D7013" t="str">
            <v>1</v>
          </cell>
          <cell r="E7013" t="str">
            <v>CONTINGENCIAS ECONÓMICAS 7-2015</v>
          </cell>
          <cell r="F7013">
            <v>0</v>
          </cell>
          <cell r="G7013">
            <v>5400</v>
          </cell>
          <cell r="H7013">
            <v>0</v>
          </cell>
          <cell r="I7013">
            <v>0</v>
          </cell>
          <cell r="J7013">
            <v>5400</v>
          </cell>
          <cell r="K7013">
            <v>5400</v>
          </cell>
          <cell r="L7013">
            <v>5400</v>
          </cell>
          <cell r="M7013">
            <v>5400</v>
          </cell>
        </row>
        <row r="7014">
          <cell r="B7014" t="str">
            <v>2001071502000M031011340301115</v>
          </cell>
          <cell r="C7014"/>
          <cell r="D7014" t="str">
            <v>1</v>
          </cell>
          <cell r="E7014" t="str">
            <v>BASE BUROCRACIA</v>
          </cell>
          <cell r="F7014">
            <v>1</v>
          </cell>
          <cell r="G7014">
            <v>-1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  <cell r="M7014">
            <v>0</v>
          </cell>
        </row>
        <row r="7015">
          <cell r="B7015" t="str">
            <v>2002081502000M031011340301115</v>
          </cell>
          <cell r="C7015"/>
          <cell r="D7015" t="str">
            <v>1</v>
          </cell>
          <cell r="E7015" t="str">
            <v>BASE BUROCRACIA</v>
          </cell>
          <cell r="F7015">
            <v>1</v>
          </cell>
          <cell r="G7015">
            <v>-1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</row>
        <row r="7016">
          <cell r="B7016" t="str">
            <v>2003041502000M031011340301115</v>
          </cell>
          <cell r="C7016"/>
          <cell r="D7016" t="str">
            <v>1</v>
          </cell>
          <cell r="E7016" t="str">
            <v>BASE BUROCRACIA</v>
          </cell>
          <cell r="F7016">
            <v>1</v>
          </cell>
          <cell r="G7016">
            <v>-1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  <cell r="M7016">
            <v>0</v>
          </cell>
        </row>
        <row r="7017">
          <cell r="B7017" t="str">
            <v>2004021501000M030011340301115</v>
          </cell>
          <cell r="C7017"/>
          <cell r="D7017" t="str">
            <v>1</v>
          </cell>
          <cell r="E7017" t="str">
            <v>BASE BUROCRACIA</v>
          </cell>
          <cell r="F7017">
            <v>1</v>
          </cell>
          <cell r="G7017">
            <v>-1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</row>
        <row r="7018">
          <cell r="B7018" t="str">
            <v>2004271502000M033011340301115</v>
          </cell>
          <cell r="C7018"/>
          <cell r="D7018" t="str">
            <v>1</v>
          </cell>
          <cell r="E7018" t="str">
            <v>BASE BUROCRACIA</v>
          </cell>
          <cell r="F7018">
            <v>0</v>
          </cell>
          <cell r="G7018">
            <v>96953.27</v>
          </cell>
          <cell r="H7018">
            <v>0</v>
          </cell>
          <cell r="I7018">
            <v>0</v>
          </cell>
          <cell r="J7018">
            <v>96953.27</v>
          </cell>
          <cell r="K7018">
            <v>96953.27</v>
          </cell>
          <cell r="L7018">
            <v>96953.27</v>
          </cell>
          <cell r="M7018">
            <v>96953.27</v>
          </cell>
        </row>
        <row r="7019">
          <cell r="B7019" t="str">
            <v>2005021502000M031011340301115</v>
          </cell>
          <cell r="C7019"/>
          <cell r="D7019" t="str">
            <v>1</v>
          </cell>
          <cell r="E7019" t="str">
            <v>BASE BUROCRACIA</v>
          </cell>
          <cell r="F7019">
            <v>1</v>
          </cell>
          <cell r="G7019">
            <v>-1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</row>
        <row r="7020">
          <cell r="B7020" t="str">
            <v>2006071502000M031011340301115</v>
          </cell>
          <cell r="C7020"/>
          <cell r="D7020" t="str">
            <v>1</v>
          </cell>
          <cell r="E7020" t="str">
            <v>BASE BUROCRACIA</v>
          </cell>
          <cell r="F7020">
            <v>1</v>
          </cell>
          <cell r="G7020">
            <v>-1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M7020">
            <v>0</v>
          </cell>
        </row>
        <row r="7021">
          <cell r="B7021" t="str">
            <v>2007031501000M030011340301115</v>
          </cell>
          <cell r="C7021"/>
          <cell r="D7021" t="str">
            <v>1</v>
          </cell>
          <cell r="E7021" t="str">
            <v>BASE BUROCRACIA</v>
          </cell>
          <cell r="F7021">
            <v>1</v>
          </cell>
          <cell r="G7021">
            <v>-1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</row>
        <row r="7022">
          <cell r="B7022" t="str">
            <v>2008181502000M031011340301115</v>
          </cell>
          <cell r="C7022"/>
          <cell r="D7022" t="str">
            <v>1</v>
          </cell>
          <cell r="E7022" t="str">
            <v>BASE BUROCRACIA</v>
          </cell>
          <cell r="F7022">
            <v>1</v>
          </cell>
          <cell r="G7022">
            <v>-1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  <cell r="M7022">
            <v>0</v>
          </cell>
        </row>
        <row r="7023">
          <cell r="B7023" t="str">
            <v>2009063102000M106011340301115</v>
          </cell>
          <cell r="C7023"/>
          <cell r="D7023" t="str">
            <v>1</v>
          </cell>
          <cell r="E7023" t="str">
            <v>BASE BUROCRACIA</v>
          </cell>
          <cell r="F7023">
            <v>1</v>
          </cell>
          <cell r="G7023">
            <v>-1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</row>
        <row r="7024">
          <cell r="B7024" t="str">
            <v>2010091501000M030011340301115</v>
          </cell>
          <cell r="C7024"/>
          <cell r="D7024" t="str">
            <v>1</v>
          </cell>
          <cell r="E7024" t="str">
            <v>BASE BUROCRACIA</v>
          </cell>
          <cell r="F7024">
            <v>1</v>
          </cell>
          <cell r="G7024">
            <v>-1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  <cell r="M7024">
            <v>0</v>
          </cell>
        </row>
        <row r="7025">
          <cell r="B7025" t="str">
            <v>2011051502000M031011340301115</v>
          </cell>
          <cell r="C7025"/>
          <cell r="D7025" t="str">
            <v>1</v>
          </cell>
          <cell r="E7025" t="str">
            <v>BASE BUROCRACIA</v>
          </cell>
          <cell r="F7025">
            <v>1</v>
          </cell>
          <cell r="G7025">
            <v>-1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</row>
        <row r="7026">
          <cell r="B7026" t="str">
            <v>2012161502000M031011340301115</v>
          </cell>
          <cell r="C7026"/>
          <cell r="D7026" t="str">
            <v>1</v>
          </cell>
          <cell r="E7026" t="str">
            <v>BASE BUROCRACIA</v>
          </cell>
          <cell r="F7026">
            <v>1</v>
          </cell>
          <cell r="G7026">
            <v>-1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</row>
        <row r="7027">
          <cell r="B7027" t="str">
            <v>2013241501000M030011340301115</v>
          </cell>
          <cell r="C7027"/>
          <cell r="D7027" t="str">
            <v>1</v>
          </cell>
          <cell r="E7027" t="str">
            <v>BASE BUROCRACIA</v>
          </cell>
          <cell r="F7027">
            <v>1</v>
          </cell>
          <cell r="G7027">
            <v>-1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  <cell r="M7027">
            <v>0</v>
          </cell>
        </row>
        <row r="7028">
          <cell r="B7028" t="str">
            <v>2014451502000M031011340301115</v>
          </cell>
          <cell r="C7028"/>
          <cell r="D7028" t="str">
            <v>1</v>
          </cell>
          <cell r="E7028" t="str">
            <v>BASE BUROCRACIA</v>
          </cell>
          <cell r="F7028">
            <v>1</v>
          </cell>
          <cell r="G7028">
            <v>-1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</row>
        <row r="7029">
          <cell r="B7029" t="str">
            <v>2015011805000M051011340301115</v>
          </cell>
          <cell r="C7029"/>
          <cell r="D7029" t="str">
            <v>1</v>
          </cell>
          <cell r="E7029" t="str">
            <v>BASE BUROCRACIA</v>
          </cell>
          <cell r="F7029">
            <v>100000</v>
          </cell>
          <cell r="G7029">
            <v>-100000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</row>
        <row r="7030">
          <cell r="B7030" t="str">
            <v>2006071502000M031011340302115</v>
          </cell>
          <cell r="C7030"/>
          <cell r="D7030" t="str">
            <v>1</v>
          </cell>
          <cell r="E7030" t="str">
            <v>PERSONAL ADMINISTRATIVO Y DE APOYO DE MAGISTERIO</v>
          </cell>
          <cell r="F7030">
            <v>50000</v>
          </cell>
          <cell r="G7030">
            <v>-50000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</row>
        <row r="7031">
          <cell r="B7031" t="str">
            <v>2001071502000M031011340303115</v>
          </cell>
          <cell r="C7031"/>
          <cell r="D7031" t="str">
            <v>1</v>
          </cell>
          <cell r="E7031" t="str">
            <v>CONFIANZA ADMINISTRATIVOS</v>
          </cell>
          <cell r="F7031">
            <v>1</v>
          </cell>
          <cell r="G7031">
            <v>-1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  <cell r="M7031">
            <v>0</v>
          </cell>
        </row>
        <row r="7032">
          <cell r="B7032" t="str">
            <v>2002081502000M031011340303115</v>
          </cell>
          <cell r="C7032"/>
          <cell r="D7032" t="str">
            <v>1</v>
          </cell>
          <cell r="E7032" t="str">
            <v>CONFIANZA ADMINISTRATIVOS</v>
          </cell>
          <cell r="F7032">
            <v>1</v>
          </cell>
          <cell r="G7032">
            <v>-1</v>
          </cell>
          <cell r="H7032">
            <v>0</v>
          </cell>
          <cell r="I7032">
            <v>0</v>
          </cell>
          <cell r="J7032">
            <v>0</v>
          </cell>
          <cell r="K7032">
            <v>0</v>
          </cell>
          <cell r="L7032">
            <v>0</v>
          </cell>
          <cell r="M7032">
            <v>0</v>
          </cell>
        </row>
        <row r="7033">
          <cell r="B7033" t="str">
            <v>2003041502000M031011340303115</v>
          </cell>
          <cell r="C7033"/>
          <cell r="D7033" t="str">
            <v>1</v>
          </cell>
          <cell r="E7033" t="str">
            <v>CONFIANZA ADMINISTRATIVOS</v>
          </cell>
          <cell r="F7033">
            <v>1</v>
          </cell>
          <cell r="G7033">
            <v>-1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</row>
        <row r="7034">
          <cell r="B7034" t="str">
            <v>2004021501000M030011340303115</v>
          </cell>
          <cell r="C7034"/>
          <cell r="D7034" t="str">
            <v>1</v>
          </cell>
          <cell r="E7034" t="str">
            <v>CONFIANZA ADMINISTRATIVOS</v>
          </cell>
          <cell r="F7034">
            <v>1</v>
          </cell>
          <cell r="G7034">
            <v>-1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</row>
        <row r="7035">
          <cell r="B7035" t="str">
            <v>2005021502000M031011340303115</v>
          </cell>
          <cell r="C7035"/>
          <cell r="D7035" t="str">
            <v>1</v>
          </cell>
          <cell r="E7035" t="str">
            <v>CONFIANZA ADMINISTRATIVOS</v>
          </cell>
          <cell r="F7035">
            <v>1</v>
          </cell>
          <cell r="G7035">
            <v>-1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  <cell r="M7035">
            <v>0</v>
          </cell>
        </row>
        <row r="7036">
          <cell r="B7036" t="str">
            <v>2006071502000M031011340303115</v>
          </cell>
          <cell r="C7036"/>
          <cell r="D7036" t="str">
            <v>1</v>
          </cell>
          <cell r="E7036" t="str">
            <v>CONFIANZA ADMINISTRATIVOS</v>
          </cell>
          <cell r="F7036">
            <v>1</v>
          </cell>
          <cell r="G7036">
            <v>-1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</row>
        <row r="7037">
          <cell r="B7037" t="str">
            <v>2007031501000M030011340303115</v>
          </cell>
          <cell r="C7037"/>
          <cell r="D7037" t="str">
            <v>1</v>
          </cell>
          <cell r="E7037" t="str">
            <v>CONFIANZA ADMINISTRATIVOS</v>
          </cell>
          <cell r="F7037">
            <v>1</v>
          </cell>
          <cell r="G7037">
            <v>-1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</row>
        <row r="7038">
          <cell r="B7038" t="str">
            <v>2008181502000M031011340303115</v>
          </cell>
          <cell r="C7038"/>
          <cell r="D7038" t="str">
            <v>1</v>
          </cell>
          <cell r="E7038" t="str">
            <v>CONFIANZA ADMINISTRATIVOS</v>
          </cell>
          <cell r="F7038">
            <v>1</v>
          </cell>
          <cell r="G7038">
            <v>-1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  <cell r="M7038">
            <v>0</v>
          </cell>
        </row>
        <row r="7039">
          <cell r="B7039" t="str">
            <v>2009063102000M106011340303115</v>
          </cell>
          <cell r="C7039"/>
          <cell r="D7039" t="str">
            <v>1</v>
          </cell>
          <cell r="E7039" t="str">
            <v>CONFIANZA ADMINISTRATIVOS</v>
          </cell>
          <cell r="F7039">
            <v>1</v>
          </cell>
          <cell r="G7039">
            <v>-1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  <cell r="M7039">
            <v>0</v>
          </cell>
        </row>
        <row r="7040">
          <cell r="B7040" t="str">
            <v>2010091501000M030011340303115</v>
          </cell>
          <cell r="C7040"/>
          <cell r="D7040" t="str">
            <v>1</v>
          </cell>
          <cell r="E7040" t="str">
            <v>CONFIANZA ADMINISTRATIVOS</v>
          </cell>
          <cell r="F7040">
            <v>1</v>
          </cell>
          <cell r="G7040">
            <v>-1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</row>
        <row r="7041">
          <cell r="B7041" t="str">
            <v>2011051502000M031011340303115</v>
          </cell>
          <cell r="C7041"/>
          <cell r="D7041" t="str">
            <v>1</v>
          </cell>
          <cell r="E7041" t="str">
            <v>CONFIANZA ADMINISTRATIVOS</v>
          </cell>
          <cell r="F7041">
            <v>1</v>
          </cell>
          <cell r="G7041">
            <v>-1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</row>
        <row r="7042">
          <cell r="B7042" t="str">
            <v>2012161502000M031011340303115</v>
          </cell>
          <cell r="C7042"/>
          <cell r="D7042" t="str">
            <v>1</v>
          </cell>
          <cell r="E7042" t="str">
            <v>CONFIANZA ADMINISTRATIVOS</v>
          </cell>
          <cell r="F7042">
            <v>1</v>
          </cell>
          <cell r="G7042">
            <v>-1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</row>
        <row r="7043">
          <cell r="B7043" t="str">
            <v>2013241501000M030011340303115</v>
          </cell>
          <cell r="C7043"/>
          <cell r="D7043" t="str">
            <v>1</v>
          </cell>
          <cell r="E7043" t="str">
            <v>CONFIANZA ADMINISTRATIVOS</v>
          </cell>
          <cell r="F7043">
            <v>1</v>
          </cell>
          <cell r="G7043">
            <v>-1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  <cell r="M7043">
            <v>0</v>
          </cell>
        </row>
        <row r="7044">
          <cell r="B7044" t="str">
            <v>2014451502000M031011340303115</v>
          </cell>
          <cell r="C7044"/>
          <cell r="D7044" t="str">
            <v>1</v>
          </cell>
          <cell r="E7044" t="str">
            <v>CONFIANZA ADMINISTRATIVOS</v>
          </cell>
          <cell r="F7044">
            <v>1</v>
          </cell>
          <cell r="G7044">
            <v>-1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</row>
        <row r="7045">
          <cell r="B7045" t="str">
            <v>2015011805000M051011340303115</v>
          </cell>
          <cell r="C7045"/>
          <cell r="D7045" t="str">
            <v>1</v>
          </cell>
          <cell r="E7045" t="str">
            <v>CONFIANZA ADMINISTRATIVOS</v>
          </cell>
          <cell r="F7045">
            <v>100000</v>
          </cell>
          <cell r="G7045">
            <v>-100000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</row>
        <row r="7046">
          <cell r="B7046" t="str">
            <v>2002081502000M031011340304115</v>
          </cell>
          <cell r="C7046"/>
          <cell r="D7046" t="str">
            <v>1</v>
          </cell>
          <cell r="E7046" t="str">
            <v>CONFIANZA DE SEGURIDAD Y JUSTICIA</v>
          </cell>
          <cell r="F7046">
            <v>1</v>
          </cell>
          <cell r="G7046">
            <v>-1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  <cell r="M7046">
            <v>0</v>
          </cell>
        </row>
        <row r="7047">
          <cell r="B7047" t="str">
            <v>2003041502000M031011340304115</v>
          </cell>
          <cell r="C7047"/>
          <cell r="D7047" t="str">
            <v>1</v>
          </cell>
          <cell r="E7047" t="str">
            <v>CONFIANZA DE SEGURIDAD Y JUSTICIA</v>
          </cell>
          <cell r="F7047">
            <v>1</v>
          </cell>
          <cell r="G7047">
            <v>-1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  <cell r="M7047">
            <v>0</v>
          </cell>
        </row>
        <row r="7048">
          <cell r="B7048" t="str">
            <v>2014451502000M031011340304115</v>
          </cell>
          <cell r="C7048"/>
          <cell r="D7048" t="str">
            <v>1</v>
          </cell>
          <cell r="E7048" t="str">
            <v>CONFIANZA DE SEGURIDAD Y JUSTICIA</v>
          </cell>
          <cell r="F7048">
            <v>1</v>
          </cell>
          <cell r="G7048">
            <v>14999</v>
          </cell>
          <cell r="H7048">
            <v>15000</v>
          </cell>
          <cell r="I7048">
            <v>0</v>
          </cell>
          <cell r="J7048">
            <v>15000</v>
          </cell>
          <cell r="K7048">
            <v>15000</v>
          </cell>
          <cell r="L7048">
            <v>15000</v>
          </cell>
          <cell r="M7048">
            <v>15000</v>
          </cell>
        </row>
        <row r="7049">
          <cell r="B7049" t="str">
            <v>2015011805000M051011340304115</v>
          </cell>
          <cell r="C7049"/>
          <cell r="D7049" t="str">
            <v>1</v>
          </cell>
          <cell r="E7049" t="str">
            <v>CONFIANZA DE SEGURIDAD Y JUSTICIA</v>
          </cell>
          <cell r="F7049">
            <v>100000</v>
          </cell>
          <cell r="G7049">
            <v>-100000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</row>
        <row r="7050">
          <cell r="B7050" t="str">
            <v>2006071502000M031011340305115</v>
          </cell>
          <cell r="C7050"/>
          <cell r="D7050" t="str">
            <v>1</v>
          </cell>
          <cell r="E7050" t="str">
            <v>DOCENTES</v>
          </cell>
          <cell r="F7050">
            <v>50000</v>
          </cell>
          <cell r="G7050">
            <v>-50000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</row>
        <row r="7051">
          <cell r="B7051" t="str">
            <v>2004011501000M030011340603115</v>
          </cell>
          <cell r="C7051"/>
          <cell r="D7051" t="str">
            <v>1</v>
          </cell>
          <cell r="E7051" t="str">
            <v>CONFIANZA ADMINISTRATIVOS</v>
          </cell>
          <cell r="F7051">
            <v>0</v>
          </cell>
          <cell r="G7051">
            <v>1376154.59</v>
          </cell>
          <cell r="H7051">
            <v>0</v>
          </cell>
          <cell r="I7051">
            <v>0</v>
          </cell>
          <cell r="J7051">
            <v>1376154.59</v>
          </cell>
          <cell r="K7051">
            <v>1376154.59</v>
          </cell>
          <cell r="L7051">
            <v>1376154.59</v>
          </cell>
          <cell r="M7051">
            <v>1376154.59</v>
          </cell>
        </row>
        <row r="7052">
          <cell r="B7052" t="str">
            <v>2004021501000M030011340603115</v>
          </cell>
          <cell r="C7052"/>
          <cell r="D7052" t="str">
            <v>1</v>
          </cell>
          <cell r="E7052" t="str">
            <v>CONFIANZA ADMINISTRATIVOS</v>
          </cell>
          <cell r="F7052">
            <v>0</v>
          </cell>
          <cell r="G7052">
            <v>1335.13</v>
          </cell>
          <cell r="H7052">
            <v>0</v>
          </cell>
          <cell r="I7052">
            <v>0</v>
          </cell>
          <cell r="J7052">
            <v>1335.13</v>
          </cell>
          <cell r="K7052">
            <v>1335.13</v>
          </cell>
          <cell r="L7052">
            <v>1335.13</v>
          </cell>
          <cell r="M7052">
            <v>1335.13</v>
          </cell>
        </row>
        <row r="7053">
          <cell r="B7053" t="str">
            <v>2004071305000M022011340603115</v>
          </cell>
          <cell r="C7053"/>
          <cell r="D7053" t="str">
            <v>1</v>
          </cell>
          <cell r="E7053" t="str">
            <v>CONFIANZA ADMINISTRATIVOS</v>
          </cell>
          <cell r="F7053">
            <v>0</v>
          </cell>
          <cell r="G7053">
            <v>37126.199999999997</v>
          </cell>
          <cell r="H7053">
            <v>0</v>
          </cell>
          <cell r="I7053">
            <v>0</v>
          </cell>
          <cell r="J7053">
            <v>37126.199999999997</v>
          </cell>
          <cell r="K7053">
            <v>37126.199999999997</v>
          </cell>
          <cell r="L7053">
            <v>37126.199999999997</v>
          </cell>
          <cell r="M7053">
            <v>37126.199999999997</v>
          </cell>
        </row>
        <row r="7054">
          <cell r="B7054" t="str">
            <v>2004081305000M022011340603115</v>
          </cell>
          <cell r="C7054"/>
          <cell r="D7054" t="str">
            <v>1</v>
          </cell>
          <cell r="E7054" t="str">
            <v>CONFIANZA ADMINISTRATIVOS</v>
          </cell>
          <cell r="F7054">
            <v>0</v>
          </cell>
          <cell r="G7054">
            <v>350009.88</v>
          </cell>
          <cell r="H7054">
            <v>0</v>
          </cell>
          <cell r="I7054">
            <v>0</v>
          </cell>
          <cell r="J7054">
            <v>350009.88</v>
          </cell>
          <cell r="K7054">
            <v>350009.88</v>
          </cell>
          <cell r="L7054">
            <v>350009.88</v>
          </cell>
          <cell r="M7054">
            <v>350009.88</v>
          </cell>
        </row>
        <row r="7055">
          <cell r="B7055" t="str">
            <v>2004171502000M032011340603115</v>
          </cell>
          <cell r="C7055"/>
          <cell r="D7055" t="str">
            <v>1</v>
          </cell>
          <cell r="E7055" t="str">
            <v>CONFIANZA ADMINISTRATIVOS</v>
          </cell>
          <cell r="F7055">
            <v>0</v>
          </cell>
          <cell r="G7055">
            <v>118257.36</v>
          </cell>
          <cell r="H7055">
            <v>0</v>
          </cell>
          <cell r="I7055">
            <v>0</v>
          </cell>
          <cell r="J7055">
            <v>118257.36</v>
          </cell>
          <cell r="K7055">
            <v>118257.36</v>
          </cell>
          <cell r="L7055">
            <v>118257.36</v>
          </cell>
          <cell r="M7055">
            <v>118257.36</v>
          </cell>
        </row>
        <row r="7056">
          <cell r="B7056" t="str">
            <v>2004211502000M033011340603115</v>
          </cell>
          <cell r="C7056"/>
          <cell r="D7056" t="str">
            <v>1</v>
          </cell>
          <cell r="E7056" t="str">
            <v>CONFIANZA ADMINISTRATIVOS</v>
          </cell>
          <cell r="F7056">
            <v>5120000</v>
          </cell>
          <cell r="G7056">
            <v>-4805318.09</v>
          </cell>
          <cell r="H7056">
            <v>314681.91000000015</v>
          </cell>
          <cell r="I7056">
            <v>0</v>
          </cell>
          <cell r="J7056">
            <v>314681.90999999997</v>
          </cell>
          <cell r="K7056">
            <v>314681.90999999997</v>
          </cell>
          <cell r="L7056">
            <v>314681.90999999997</v>
          </cell>
          <cell r="M7056">
            <v>314681.90999999997</v>
          </cell>
        </row>
        <row r="7057">
          <cell r="B7057" t="str">
            <v>2004221502000M034011340603115</v>
          </cell>
          <cell r="C7057"/>
          <cell r="D7057" t="str">
            <v>1</v>
          </cell>
          <cell r="E7057" t="str">
            <v>CONFIANZA ADMINISTRATIVOS</v>
          </cell>
          <cell r="F7057">
            <v>2560000</v>
          </cell>
          <cell r="G7057">
            <v>-2368983.14</v>
          </cell>
          <cell r="H7057">
            <v>191016.85999999987</v>
          </cell>
          <cell r="I7057">
            <v>0</v>
          </cell>
          <cell r="J7057">
            <v>191016.86</v>
          </cell>
          <cell r="K7057">
            <v>191016.86</v>
          </cell>
          <cell r="L7057">
            <v>191016.86</v>
          </cell>
          <cell r="M7057">
            <v>191016.86</v>
          </cell>
        </row>
        <row r="7058">
          <cell r="B7058" t="str">
            <v>2004231502000M034011340603115</v>
          </cell>
          <cell r="C7058"/>
          <cell r="D7058" t="str">
            <v>1</v>
          </cell>
          <cell r="E7058" t="str">
            <v>CONFIANZA ADMINISTRATIVOS</v>
          </cell>
          <cell r="F7058">
            <v>0</v>
          </cell>
          <cell r="G7058">
            <v>376806.21</v>
          </cell>
          <cell r="H7058">
            <v>0</v>
          </cell>
          <cell r="I7058">
            <v>0</v>
          </cell>
          <cell r="J7058">
            <v>376806.21</v>
          </cell>
          <cell r="K7058">
            <v>376806.21</v>
          </cell>
          <cell r="L7058">
            <v>376806.21</v>
          </cell>
          <cell r="M7058">
            <v>376806.21</v>
          </cell>
        </row>
        <row r="7059">
          <cell r="B7059" t="str">
            <v>2004241502000M034011340603115</v>
          </cell>
          <cell r="C7059"/>
          <cell r="D7059" t="str">
            <v>1</v>
          </cell>
          <cell r="E7059" t="str">
            <v>CONFIANZA ADMINISTRATIVOS</v>
          </cell>
          <cell r="F7059">
            <v>0</v>
          </cell>
          <cell r="G7059">
            <v>628469.62</v>
          </cell>
          <cell r="H7059">
            <v>0</v>
          </cell>
          <cell r="I7059">
            <v>0</v>
          </cell>
          <cell r="J7059">
            <v>628469.62</v>
          </cell>
          <cell r="K7059">
            <v>628469.62</v>
          </cell>
          <cell r="L7059">
            <v>628469.62</v>
          </cell>
          <cell r="M7059">
            <v>628469.62</v>
          </cell>
        </row>
        <row r="7060">
          <cell r="B7060" t="str">
            <v>2004251502000M034011340603115</v>
          </cell>
          <cell r="C7060"/>
          <cell r="D7060" t="str">
            <v>1</v>
          </cell>
          <cell r="E7060" t="str">
            <v>CONFIANZA ADMINISTRATIVOS</v>
          </cell>
          <cell r="F7060">
            <v>0</v>
          </cell>
          <cell r="G7060">
            <v>117215.9</v>
          </cell>
          <cell r="H7060">
            <v>0</v>
          </cell>
          <cell r="I7060">
            <v>0</v>
          </cell>
          <cell r="J7060">
            <v>117215.9</v>
          </cell>
          <cell r="K7060">
            <v>117215.9</v>
          </cell>
          <cell r="L7060">
            <v>117215.9</v>
          </cell>
          <cell r="M7060">
            <v>117215.9</v>
          </cell>
        </row>
        <row r="7061">
          <cell r="B7061" t="str">
            <v>2004271502000M033011340603115</v>
          </cell>
          <cell r="C7061"/>
          <cell r="D7061" t="str">
            <v>1</v>
          </cell>
          <cell r="E7061" t="str">
            <v>CONFIANZA ADMINISTRATIVOS</v>
          </cell>
          <cell r="F7061">
            <v>0</v>
          </cell>
          <cell r="G7061">
            <v>1068786.3500000001</v>
          </cell>
          <cell r="H7061">
            <v>0</v>
          </cell>
          <cell r="I7061">
            <v>0</v>
          </cell>
          <cell r="J7061">
            <v>1068786.3500000001</v>
          </cell>
          <cell r="K7061">
            <v>1068786.3500000001</v>
          </cell>
          <cell r="L7061">
            <v>1068786.3500000001</v>
          </cell>
          <cell r="M7061">
            <v>1068786.3500000001</v>
          </cell>
        </row>
        <row r="7062">
          <cell r="B7062" t="str">
            <v>2004281502000M033011340603115</v>
          </cell>
          <cell r="C7062"/>
          <cell r="D7062" t="str">
            <v>1</v>
          </cell>
          <cell r="E7062" t="str">
            <v>CONFIANZA ADMINISTRATIVOS</v>
          </cell>
          <cell r="F7062">
            <v>0</v>
          </cell>
          <cell r="G7062">
            <v>7682.88</v>
          </cell>
          <cell r="H7062">
            <v>0</v>
          </cell>
          <cell r="I7062">
            <v>0</v>
          </cell>
          <cell r="J7062">
            <v>7682.88</v>
          </cell>
          <cell r="K7062">
            <v>7682.88</v>
          </cell>
          <cell r="L7062">
            <v>7682.88</v>
          </cell>
          <cell r="M7062">
            <v>7682.88</v>
          </cell>
        </row>
        <row r="7063">
          <cell r="B7063" t="str">
            <v>2004291502000M033011340603115</v>
          </cell>
          <cell r="C7063"/>
          <cell r="D7063" t="str">
            <v>1</v>
          </cell>
          <cell r="E7063" t="str">
            <v>CONFIANZA ADMINISTRATIVOS</v>
          </cell>
          <cell r="F7063">
            <v>0</v>
          </cell>
          <cell r="G7063">
            <v>4106090.16</v>
          </cell>
          <cell r="H7063">
            <v>0</v>
          </cell>
          <cell r="I7063">
            <v>0</v>
          </cell>
          <cell r="J7063">
            <v>4106090.16</v>
          </cell>
          <cell r="K7063">
            <v>4106090.16</v>
          </cell>
          <cell r="L7063">
            <v>4106090.16</v>
          </cell>
          <cell r="M7063">
            <v>4106090.16</v>
          </cell>
        </row>
        <row r="7064">
          <cell r="B7064" t="str">
            <v>2004301502000M033011340603115</v>
          </cell>
          <cell r="C7064"/>
          <cell r="D7064" t="str">
            <v>1</v>
          </cell>
          <cell r="E7064" t="str">
            <v>CONFIANZA ADMINISTRATIVOS</v>
          </cell>
          <cell r="F7064">
            <v>0</v>
          </cell>
          <cell r="G7064">
            <v>172320.13</v>
          </cell>
          <cell r="H7064">
            <v>0</v>
          </cell>
          <cell r="I7064">
            <v>0</v>
          </cell>
          <cell r="J7064">
            <v>172320.13</v>
          </cell>
          <cell r="K7064">
            <v>172320.13</v>
          </cell>
          <cell r="L7064">
            <v>172320.13</v>
          </cell>
          <cell r="M7064">
            <v>172320.13</v>
          </cell>
        </row>
        <row r="7065">
          <cell r="B7065" t="str">
            <v>2004311502000M033011340603115</v>
          </cell>
          <cell r="C7065"/>
          <cell r="D7065" t="str">
            <v>1</v>
          </cell>
          <cell r="E7065" t="str">
            <v>CONFIANZA ADMINISTRATIVOS</v>
          </cell>
          <cell r="F7065">
            <v>0</v>
          </cell>
          <cell r="G7065">
            <v>85478.33</v>
          </cell>
          <cell r="H7065">
            <v>0</v>
          </cell>
          <cell r="I7065">
            <v>0</v>
          </cell>
          <cell r="J7065">
            <v>85478.33</v>
          </cell>
          <cell r="K7065">
            <v>85478.33</v>
          </cell>
          <cell r="L7065">
            <v>85478.33</v>
          </cell>
          <cell r="M7065">
            <v>85478.33</v>
          </cell>
        </row>
        <row r="7066">
          <cell r="B7066" t="str">
            <v>2004321502000M033011340603115</v>
          </cell>
          <cell r="C7066"/>
          <cell r="D7066" t="str">
            <v>1</v>
          </cell>
          <cell r="E7066" t="str">
            <v>CONFIANZA ADMINISTRATIVOS</v>
          </cell>
          <cell r="F7066">
            <v>0</v>
          </cell>
          <cell r="G7066">
            <v>153949.9</v>
          </cell>
          <cell r="H7066">
            <v>0</v>
          </cell>
          <cell r="I7066">
            <v>0</v>
          </cell>
          <cell r="J7066">
            <v>153949.9</v>
          </cell>
          <cell r="K7066">
            <v>153949.9</v>
          </cell>
          <cell r="L7066">
            <v>153949.9</v>
          </cell>
          <cell r="M7066">
            <v>153949.9</v>
          </cell>
        </row>
        <row r="7067">
          <cell r="B7067" t="str">
            <v>2004331502000M033011340603115</v>
          </cell>
          <cell r="C7067"/>
          <cell r="D7067" t="str">
            <v>1</v>
          </cell>
          <cell r="E7067" t="str">
            <v>CONFIANZA ADMINISTRATIVOS</v>
          </cell>
          <cell r="F7067">
            <v>0</v>
          </cell>
          <cell r="G7067">
            <v>1094408</v>
          </cell>
          <cell r="H7067">
            <v>0</v>
          </cell>
          <cell r="I7067">
            <v>0</v>
          </cell>
          <cell r="J7067">
            <v>1094408</v>
          </cell>
          <cell r="K7067">
            <v>1094408</v>
          </cell>
          <cell r="L7067">
            <v>1094408</v>
          </cell>
          <cell r="M7067">
            <v>1094408</v>
          </cell>
        </row>
        <row r="7068">
          <cell r="B7068" t="str">
            <v>2004341502000M033011340603115</v>
          </cell>
          <cell r="C7068"/>
          <cell r="D7068" t="str">
            <v>1</v>
          </cell>
          <cell r="E7068" t="str">
            <v>CONFIANZA ADMINISTRATIVOS</v>
          </cell>
          <cell r="F7068">
            <v>0</v>
          </cell>
          <cell r="G7068">
            <v>209139.32</v>
          </cell>
          <cell r="H7068">
            <v>0</v>
          </cell>
          <cell r="I7068">
            <v>0</v>
          </cell>
          <cell r="J7068">
            <v>209139.32</v>
          </cell>
          <cell r="K7068">
            <v>209139.32</v>
          </cell>
          <cell r="L7068">
            <v>209139.32</v>
          </cell>
          <cell r="M7068">
            <v>209139.32</v>
          </cell>
        </row>
        <row r="7069">
          <cell r="B7069" t="str">
            <v>2004351502000M033011340603115</v>
          </cell>
          <cell r="C7069"/>
          <cell r="D7069" t="str">
            <v>1</v>
          </cell>
          <cell r="E7069" t="str">
            <v>CONFIANZA ADMINISTRATIVOS</v>
          </cell>
          <cell r="F7069">
            <v>0</v>
          </cell>
          <cell r="G7069">
            <v>59875.48</v>
          </cell>
          <cell r="H7069">
            <v>0</v>
          </cell>
          <cell r="I7069">
            <v>0</v>
          </cell>
          <cell r="J7069">
            <v>59875.48</v>
          </cell>
          <cell r="K7069">
            <v>59875.48</v>
          </cell>
          <cell r="L7069">
            <v>59875.48</v>
          </cell>
          <cell r="M7069">
            <v>59875.48</v>
          </cell>
        </row>
        <row r="7070">
          <cell r="B7070" t="str">
            <v>2004391801000E045011340603115</v>
          </cell>
          <cell r="C7070"/>
          <cell r="D7070" t="str">
            <v>1</v>
          </cell>
          <cell r="E7070" t="str">
            <v>CONFIANZA ADMINISTRATIVOS</v>
          </cell>
          <cell r="F7070">
            <v>0</v>
          </cell>
          <cell r="G7070">
            <v>7981.02</v>
          </cell>
          <cell r="H7070">
            <v>0</v>
          </cell>
          <cell r="I7070">
            <v>0</v>
          </cell>
          <cell r="J7070">
            <v>7981.02</v>
          </cell>
          <cell r="K7070">
            <v>7981.02</v>
          </cell>
          <cell r="L7070">
            <v>7981.02</v>
          </cell>
          <cell r="M7070">
            <v>7981.02</v>
          </cell>
        </row>
        <row r="7071">
          <cell r="B7071" t="str">
            <v>2004501502000M033011340603115</v>
          </cell>
          <cell r="C7071"/>
          <cell r="D7071" t="str">
            <v>1</v>
          </cell>
          <cell r="E7071" t="str">
            <v>CONFIANZA ADMINISTRATIVOS</v>
          </cell>
          <cell r="F7071">
            <v>0</v>
          </cell>
          <cell r="G7071">
            <v>148100.65</v>
          </cell>
          <cell r="H7071">
            <v>0</v>
          </cell>
          <cell r="I7071">
            <v>0</v>
          </cell>
          <cell r="J7071">
            <v>148100.65</v>
          </cell>
          <cell r="K7071">
            <v>148100.65</v>
          </cell>
          <cell r="L7071">
            <v>148100.65</v>
          </cell>
          <cell r="M7071">
            <v>148100.65</v>
          </cell>
        </row>
        <row r="7072">
          <cell r="B7072" t="str">
            <v>2004511502000M033011340603115</v>
          </cell>
          <cell r="C7072"/>
          <cell r="D7072" t="str">
            <v>1</v>
          </cell>
          <cell r="E7072" t="str">
            <v>CONFIANZA ADMINISTRATIVOS</v>
          </cell>
          <cell r="F7072">
            <v>0</v>
          </cell>
          <cell r="G7072">
            <v>80703.100000000006</v>
          </cell>
          <cell r="H7072">
            <v>0</v>
          </cell>
          <cell r="I7072">
            <v>0</v>
          </cell>
          <cell r="J7072">
            <v>80703.100000000006</v>
          </cell>
          <cell r="K7072">
            <v>80703.100000000006</v>
          </cell>
          <cell r="L7072">
            <v>80703.100000000006</v>
          </cell>
          <cell r="M7072">
            <v>80703.100000000006</v>
          </cell>
        </row>
        <row r="7073">
          <cell r="B7073" t="str">
            <v>2004521502000M033011340603115</v>
          </cell>
          <cell r="C7073"/>
          <cell r="D7073" t="str">
            <v>1</v>
          </cell>
          <cell r="E7073" t="str">
            <v>CONFIANZA ADMINISTRATIVOS</v>
          </cell>
          <cell r="F7073">
            <v>0</v>
          </cell>
          <cell r="G7073">
            <v>65837.789999999994</v>
          </cell>
          <cell r="H7073">
            <v>0</v>
          </cell>
          <cell r="I7073">
            <v>0</v>
          </cell>
          <cell r="J7073">
            <v>65837.789999999994</v>
          </cell>
          <cell r="K7073">
            <v>65837.789999999994</v>
          </cell>
          <cell r="L7073">
            <v>65837.789999999994</v>
          </cell>
          <cell r="M7073">
            <v>65837.789999999994</v>
          </cell>
        </row>
        <row r="7074">
          <cell r="B7074" t="str">
            <v>2004551501000M030011340603115</v>
          </cell>
          <cell r="C7074"/>
          <cell r="D7074" t="str">
            <v>1</v>
          </cell>
          <cell r="E7074" t="str">
            <v>CONFIANZA ADMINISTRATIVOS</v>
          </cell>
          <cell r="F7074">
            <v>0</v>
          </cell>
          <cell r="G7074">
            <v>369977.93</v>
          </cell>
          <cell r="H7074">
            <v>0</v>
          </cell>
          <cell r="I7074">
            <v>0</v>
          </cell>
          <cell r="J7074">
            <v>369977.93</v>
          </cell>
          <cell r="K7074">
            <v>369977.93</v>
          </cell>
          <cell r="L7074">
            <v>369977.93</v>
          </cell>
          <cell r="M7074">
            <v>369977.93</v>
          </cell>
        </row>
        <row r="7075">
          <cell r="B7075" t="str">
            <v>2004561502000M035011340603115</v>
          </cell>
          <cell r="C7075"/>
          <cell r="D7075" t="str">
            <v>1</v>
          </cell>
          <cell r="E7075" t="str">
            <v>CONFIANZA ADMINISTRATIVOS</v>
          </cell>
          <cell r="F7075">
            <v>0</v>
          </cell>
          <cell r="G7075">
            <v>244305.45</v>
          </cell>
          <cell r="H7075">
            <v>0</v>
          </cell>
          <cell r="I7075">
            <v>0</v>
          </cell>
          <cell r="J7075">
            <v>244305.45</v>
          </cell>
          <cell r="K7075">
            <v>244305.45</v>
          </cell>
          <cell r="L7075">
            <v>244305.45</v>
          </cell>
          <cell r="M7075">
            <v>244305.45</v>
          </cell>
        </row>
        <row r="7076">
          <cell r="B7076" t="str">
            <v>2004571502000M035011340603115</v>
          </cell>
          <cell r="C7076"/>
          <cell r="D7076" t="str">
            <v>1</v>
          </cell>
          <cell r="E7076" t="str">
            <v>CONFIANZA ADMINISTRATIVOS</v>
          </cell>
          <cell r="F7076">
            <v>0</v>
          </cell>
          <cell r="G7076">
            <v>108368.43</v>
          </cell>
          <cell r="H7076">
            <v>0</v>
          </cell>
          <cell r="I7076">
            <v>0</v>
          </cell>
          <cell r="J7076">
            <v>108368.43</v>
          </cell>
          <cell r="K7076">
            <v>108368.43</v>
          </cell>
          <cell r="L7076">
            <v>108368.43</v>
          </cell>
          <cell r="M7076">
            <v>108368.43</v>
          </cell>
        </row>
        <row r="7077">
          <cell r="B7077" t="str">
            <v>2004601502000M035011340603115</v>
          </cell>
          <cell r="C7077"/>
          <cell r="D7077" t="str">
            <v>1</v>
          </cell>
          <cell r="E7077" t="str">
            <v>CONFIANZA ADMINISTRATIVOS</v>
          </cell>
          <cell r="F7077">
            <v>0</v>
          </cell>
          <cell r="G7077">
            <v>88958.67</v>
          </cell>
          <cell r="H7077">
            <v>0</v>
          </cell>
          <cell r="I7077">
            <v>0</v>
          </cell>
          <cell r="J7077">
            <v>88958.67</v>
          </cell>
          <cell r="K7077">
            <v>88958.67</v>
          </cell>
          <cell r="L7077">
            <v>88958.67</v>
          </cell>
          <cell r="M7077">
            <v>88958.67</v>
          </cell>
        </row>
        <row r="7078">
          <cell r="B7078" t="str">
            <v>2004751502000M031011340603115</v>
          </cell>
          <cell r="C7078"/>
          <cell r="D7078" t="str">
            <v>1</v>
          </cell>
          <cell r="E7078" t="str">
            <v>CONFIANZA ADMINISTRATIVOS</v>
          </cell>
          <cell r="F7078">
            <v>0</v>
          </cell>
          <cell r="G7078">
            <v>59736.65</v>
          </cell>
          <cell r="H7078">
            <v>0</v>
          </cell>
          <cell r="I7078">
            <v>0</v>
          </cell>
          <cell r="J7078">
            <v>59736.65</v>
          </cell>
          <cell r="K7078">
            <v>59736.65</v>
          </cell>
          <cell r="L7078">
            <v>59736.65</v>
          </cell>
          <cell r="M7078">
            <v>59736.65</v>
          </cell>
        </row>
        <row r="7079">
          <cell r="B7079" t="str">
            <v>2004801502000M035011340603115</v>
          </cell>
          <cell r="C7079"/>
          <cell r="D7079" t="str">
            <v>1</v>
          </cell>
          <cell r="E7079" t="str">
            <v>CONFIANZA ADMINISTRATIVOS</v>
          </cell>
          <cell r="F7079">
            <v>0</v>
          </cell>
          <cell r="G7079">
            <v>118278.66</v>
          </cell>
          <cell r="H7079">
            <v>0</v>
          </cell>
          <cell r="I7079">
            <v>0</v>
          </cell>
          <cell r="J7079">
            <v>118278.66</v>
          </cell>
          <cell r="K7079">
            <v>118278.66</v>
          </cell>
          <cell r="L7079">
            <v>118278.66</v>
          </cell>
          <cell r="M7079">
            <v>118278.66</v>
          </cell>
        </row>
        <row r="7080">
          <cell r="B7080" t="str">
            <v>2011011303000B01702141010022515010000000000000000</v>
          </cell>
          <cell r="C7080" t="str">
            <v>00</v>
          </cell>
          <cell r="D7080" t="str">
            <v>1</v>
          </cell>
          <cell r="E7080" t="str">
            <v>SIN OBRA</v>
          </cell>
          <cell r="F7080">
            <v>63381</v>
          </cell>
          <cell r="G7080">
            <v>-63381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</row>
        <row r="7081">
          <cell r="B7081" t="str">
            <v>2011011303000B01703141010022515010000000000000000</v>
          </cell>
          <cell r="C7081" t="str">
            <v>00</v>
          </cell>
          <cell r="D7081" t="str">
            <v>1</v>
          </cell>
          <cell r="E7081" t="str">
            <v>SIN OBRA</v>
          </cell>
          <cell r="F7081">
            <v>55145</v>
          </cell>
          <cell r="G7081">
            <v>-55145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</row>
        <row r="7082">
          <cell r="B7082" t="str">
            <v>2011012207000P12903141010022515010000000000000000</v>
          </cell>
          <cell r="C7082" t="str">
            <v>00</v>
          </cell>
          <cell r="D7082" t="str">
            <v>1</v>
          </cell>
          <cell r="E7082" t="str">
            <v>SIN OBRA</v>
          </cell>
          <cell r="F7082">
            <v>261917</v>
          </cell>
          <cell r="G7082">
            <v>-261917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</row>
        <row r="7083">
          <cell r="B7083" t="str">
            <v>2001041301000E011011410101115</v>
          </cell>
          <cell r="C7083"/>
          <cell r="D7083" t="str">
            <v>1</v>
          </cell>
          <cell r="E7083" t="str">
            <v>BASE BUROCRACIA</v>
          </cell>
          <cell r="F7083">
            <v>145230.21</v>
          </cell>
          <cell r="G7083">
            <v>-6724.18</v>
          </cell>
          <cell r="H7083">
            <v>138506.03</v>
          </cell>
          <cell r="I7083">
            <v>0</v>
          </cell>
          <cell r="J7083">
            <v>138506.03</v>
          </cell>
          <cell r="K7083">
            <v>138506.03</v>
          </cell>
          <cell r="L7083">
            <v>138506.03</v>
          </cell>
          <cell r="M7083">
            <v>138506.03</v>
          </cell>
        </row>
        <row r="7084">
          <cell r="B7084" t="str">
            <v>2001051301000E011011410101115</v>
          </cell>
          <cell r="C7084"/>
          <cell r="D7084" t="str">
            <v>1</v>
          </cell>
          <cell r="E7084" t="str">
            <v>BASE BUROCRACIA</v>
          </cell>
          <cell r="F7084">
            <v>170495.01</v>
          </cell>
          <cell r="G7084">
            <v>5070.2700000000004</v>
          </cell>
          <cell r="H7084">
            <v>175565.28</v>
          </cell>
          <cell r="I7084">
            <v>0</v>
          </cell>
          <cell r="J7084">
            <v>175565.28</v>
          </cell>
          <cell r="K7084">
            <v>175565.28</v>
          </cell>
          <cell r="L7084">
            <v>175565.28</v>
          </cell>
          <cell r="M7084">
            <v>175565.28</v>
          </cell>
        </row>
        <row r="7085">
          <cell r="B7085" t="str">
            <v>2001061301000E011011410101115</v>
          </cell>
          <cell r="C7085"/>
          <cell r="D7085" t="str">
            <v>1</v>
          </cell>
          <cell r="E7085" t="str">
            <v>BASE BUROCRACIA</v>
          </cell>
          <cell r="F7085">
            <v>107602.74</v>
          </cell>
          <cell r="G7085">
            <v>-8073.76</v>
          </cell>
          <cell r="H7085">
            <v>99528.98000000001</v>
          </cell>
          <cell r="I7085">
            <v>0</v>
          </cell>
          <cell r="J7085">
            <v>99528.98</v>
          </cell>
          <cell r="K7085">
            <v>99528.98</v>
          </cell>
          <cell r="L7085">
            <v>99528.98</v>
          </cell>
          <cell r="M7085">
            <v>99528.98</v>
          </cell>
        </row>
        <row r="7086">
          <cell r="B7086" t="str">
            <v>2001071502000M031011410101115</v>
          </cell>
          <cell r="C7086"/>
          <cell r="D7086" t="str">
            <v>1</v>
          </cell>
          <cell r="E7086" t="str">
            <v>BASE BUROCRACIA</v>
          </cell>
          <cell r="F7086">
            <v>103657.22</v>
          </cell>
          <cell r="G7086">
            <v>-6057.47</v>
          </cell>
          <cell r="H7086">
            <v>97599.75</v>
          </cell>
          <cell r="I7086">
            <v>0</v>
          </cell>
          <cell r="J7086">
            <v>97599.75</v>
          </cell>
          <cell r="K7086">
            <v>97599.75</v>
          </cell>
          <cell r="L7086">
            <v>97599.75</v>
          </cell>
          <cell r="M7086">
            <v>97599.75</v>
          </cell>
        </row>
        <row r="7087">
          <cell r="B7087" t="str">
            <v>2001081502000M031011410101115</v>
          </cell>
          <cell r="C7087"/>
          <cell r="D7087" t="str">
            <v>1</v>
          </cell>
          <cell r="E7087" t="str">
            <v>BASE BUROCRACIA</v>
          </cell>
          <cell r="F7087">
            <v>9179.73</v>
          </cell>
          <cell r="G7087">
            <v>344.67</v>
          </cell>
          <cell r="H7087">
            <v>9524.4</v>
          </cell>
          <cell r="I7087">
            <v>0</v>
          </cell>
          <cell r="J7087">
            <v>9524.4</v>
          </cell>
          <cell r="K7087">
            <v>9524.4</v>
          </cell>
          <cell r="L7087">
            <v>9524.4</v>
          </cell>
          <cell r="M7087">
            <v>9524.4</v>
          </cell>
        </row>
        <row r="7088">
          <cell r="B7088" t="str">
            <v>2001121301000E011011410101115</v>
          </cell>
          <cell r="C7088"/>
          <cell r="D7088" t="str">
            <v>1</v>
          </cell>
          <cell r="E7088" t="str">
            <v>BASE BUROCRACIA</v>
          </cell>
          <cell r="F7088">
            <v>234678.2</v>
          </cell>
          <cell r="G7088">
            <v>7608.39</v>
          </cell>
          <cell r="H7088">
            <v>242286.59000000003</v>
          </cell>
          <cell r="I7088">
            <v>0</v>
          </cell>
          <cell r="J7088">
            <v>242286.59</v>
          </cell>
          <cell r="K7088">
            <v>242286.59</v>
          </cell>
          <cell r="L7088">
            <v>242286.59</v>
          </cell>
          <cell r="M7088">
            <v>242286.59</v>
          </cell>
        </row>
        <row r="7089">
          <cell r="B7089" t="str">
            <v>2001131302000E012011410101115</v>
          </cell>
          <cell r="C7089"/>
          <cell r="D7089" t="str">
            <v>1</v>
          </cell>
          <cell r="E7089" t="str">
            <v>BASE BUROCRACIA</v>
          </cell>
          <cell r="F7089">
            <v>37123.21</v>
          </cell>
          <cell r="G7089">
            <v>1182.72</v>
          </cell>
          <cell r="H7089">
            <v>38305.93</v>
          </cell>
          <cell r="I7089">
            <v>0</v>
          </cell>
          <cell r="J7089">
            <v>38305.93</v>
          </cell>
          <cell r="K7089">
            <v>38305.93</v>
          </cell>
          <cell r="L7089">
            <v>38305.93</v>
          </cell>
          <cell r="M7089">
            <v>38305.93</v>
          </cell>
        </row>
        <row r="7090">
          <cell r="B7090" t="str">
            <v>2002011302000E013011410101115</v>
          </cell>
          <cell r="C7090"/>
          <cell r="D7090" t="str">
            <v>1</v>
          </cell>
          <cell r="E7090" t="str">
            <v>BASE BUROCRACIA</v>
          </cell>
          <cell r="F7090">
            <v>259448.28</v>
          </cell>
          <cell r="G7090">
            <v>-4845.5600000000004</v>
          </cell>
          <cell r="H7090">
            <v>254602.72</v>
          </cell>
          <cell r="I7090">
            <v>0</v>
          </cell>
          <cell r="J7090">
            <v>254602.72</v>
          </cell>
          <cell r="K7090">
            <v>254602.72</v>
          </cell>
          <cell r="L7090">
            <v>254602.72</v>
          </cell>
          <cell r="M7090">
            <v>254602.72</v>
          </cell>
        </row>
        <row r="7091">
          <cell r="B7091" t="str">
            <v>2002021302000E013011410101115</v>
          </cell>
          <cell r="C7091"/>
          <cell r="D7091" t="str">
            <v>1</v>
          </cell>
          <cell r="E7091" t="str">
            <v>BASE BUROCRACIA</v>
          </cell>
          <cell r="F7091">
            <v>10361.82</v>
          </cell>
          <cell r="G7091">
            <v>259.05</v>
          </cell>
          <cell r="H7091">
            <v>10620.869999999999</v>
          </cell>
          <cell r="I7091">
            <v>0</v>
          </cell>
          <cell r="J7091">
            <v>10620.87</v>
          </cell>
          <cell r="K7091">
            <v>10620.87</v>
          </cell>
          <cell r="L7091">
            <v>10620.87</v>
          </cell>
          <cell r="M7091">
            <v>10620.87</v>
          </cell>
        </row>
        <row r="7092">
          <cell r="B7092" t="str">
            <v>2002032607000E092011410101115</v>
          </cell>
          <cell r="C7092"/>
          <cell r="D7092" t="str">
            <v>1</v>
          </cell>
          <cell r="E7092" t="str">
            <v>BASE BUROCRACIA</v>
          </cell>
          <cell r="F7092">
            <v>163926.95000000001</v>
          </cell>
          <cell r="G7092">
            <v>-5904.14</v>
          </cell>
          <cell r="H7092">
            <v>158022.81</v>
          </cell>
          <cell r="I7092">
            <v>0</v>
          </cell>
          <cell r="J7092">
            <v>158022.81</v>
          </cell>
          <cell r="K7092">
            <v>158022.81</v>
          </cell>
          <cell r="L7092">
            <v>158022.81</v>
          </cell>
          <cell r="M7092">
            <v>158022.81</v>
          </cell>
        </row>
        <row r="7093">
          <cell r="B7093" t="str">
            <v>2002041302000E013011410101115</v>
          </cell>
          <cell r="C7093"/>
          <cell r="D7093" t="str">
            <v>1</v>
          </cell>
          <cell r="E7093" t="str">
            <v>BASE BUROCRACIA</v>
          </cell>
          <cell r="F7093">
            <v>27022.01</v>
          </cell>
          <cell r="G7093">
            <v>1038.76</v>
          </cell>
          <cell r="H7093">
            <v>28060.769999999997</v>
          </cell>
          <cell r="I7093">
            <v>0</v>
          </cell>
          <cell r="J7093">
            <v>28060.77</v>
          </cell>
          <cell r="K7093">
            <v>28060.77</v>
          </cell>
          <cell r="L7093">
            <v>28060.77</v>
          </cell>
          <cell r="M7093">
            <v>28060.77</v>
          </cell>
        </row>
        <row r="7094">
          <cell r="B7094" t="str">
            <v>2002051302000E013011410101115</v>
          </cell>
          <cell r="C7094"/>
          <cell r="D7094" t="str">
            <v>1</v>
          </cell>
          <cell r="E7094" t="str">
            <v>BASE BUROCRACIA</v>
          </cell>
          <cell r="F7094">
            <v>33300.26</v>
          </cell>
          <cell r="G7094">
            <v>962.43</v>
          </cell>
          <cell r="H7094">
            <v>34262.69</v>
          </cell>
          <cell r="I7094">
            <v>0</v>
          </cell>
          <cell r="J7094">
            <v>34262.69</v>
          </cell>
          <cell r="K7094">
            <v>34262.69</v>
          </cell>
          <cell r="L7094">
            <v>34262.69</v>
          </cell>
          <cell r="M7094">
            <v>34262.69</v>
          </cell>
        </row>
        <row r="7095">
          <cell r="B7095" t="str">
            <v>2002061302000E013011410101115</v>
          </cell>
          <cell r="C7095"/>
          <cell r="D7095" t="str">
            <v>1</v>
          </cell>
          <cell r="E7095" t="str">
            <v>BASE BUROCRACIA</v>
          </cell>
          <cell r="F7095">
            <v>25631.37</v>
          </cell>
          <cell r="G7095">
            <v>723.47</v>
          </cell>
          <cell r="H7095">
            <v>26354.84</v>
          </cell>
          <cell r="I7095">
            <v>0</v>
          </cell>
          <cell r="J7095">
            <v>26354.84</v>
          </cell>
          <cell r="K7095">
            <v>26354.84</v>
          </cell>
          <cell r="L7095">
            <v>26354.84</v>
          </cell>
          <cell r="M7095">
            <v>26354.84</v>
          </cell>
        </row>
        <row r="7096">
          <cell r="B7096" t="str">
            <v>2002071302000E013011410101115</v>
          </cell>
          <cell r="C7096"/>
          <cell r="D7096" t="str">
            <v>1</v>
          </cell>
          <cell r="E7096" t="str">
            <v>BASE BUROCRACIA</v>
          </cell>
          <cell r="F7096">
            <v>39255</v>
          </cell>
          <cell r="G7096">
            <v>1389.33</v>
          </cell>
          <cell r="H7096">
            <v>40644.33</v>
          </cell>
          <cell r="I7096">
            <v>0</v>
          </cell>
          <cell r="J7096">
            <v>40644.33</v>
          </cell>
          <cell r="K7096">
            <v>40644.33</v>
          </cell>
          <cell r="L7096">
            <v>40644.33</v>
          </cell>
          <cell r="M7096">
            <v>40644.33</v>
          </cell>
        </row>
        <row r="7097">
          <cell r="B7097" t="str">
            <v>2002081502000M031011410101115</v>
          </cell>
          <cell r="C7097"/>
          <cell r="D7097" t="str">
            <v>1</v>
          </cell>
          <cell r="E7097" t="str">
            <v>BASE BUROCRACIA</v>
          </cell>
          <cell r="F7097">
            <v>98286.64</v>
          </cell>
          <cell r="G7097">
            <v>2803.08</v>
          </cell>
          <cell r="H7097">
            <v>101089.72</v>
          </cell>
          <cell r="I7097">
            <v>0</v>
          </cell>
          <cell r="J7097">
            <v>101089.72</v>
          </cell>
          <cell r="K7097">
            <v>101089.72</v>
          </cell>
          <cell r="L7097">
            <v>101089.72</v>
          </cell>
          <cell r="M7097">
            <v>101089.72</v>
          </cell>
        </row>
        <row r="7098">
          <cell r="B7098" t="str">
            <v>2002091502000M031011410101115</v>
          </cell>
          <cell r="C7098"/>
          <cell r="D7098" t="str">
            <v>1</v>
          </cell>
          <cell r="E7098" t="str">
            <v>BASE BUROCRACIA</v>
          </cell>
          <cell r="F7098">
            <v>76768.72</v>
          </cell>
          <cell r="G7098">
            <v>-6957.5</v>
          </cell>
          <cell r="H7098">
            <v>69811.22</v>
          </cell>
          <cell r="I7098">
            <v>0</v>
          </cell>
          <cell r="J7098">
            <v>69811.22</v>
          </cell>
          <cell r="K7098">
            <v>69811.22</v>
          </cell>
          <cell r="L7098">
            <v>69811.22</v>
          </cell>
          <cell r="M7098">
            <v>69811.22</v>
          </cell>
        </row>
        <row r="7099">
          <cell r="B7099" t="str">
            <v>2002101502000M031011410101115</v>
          </cell>
          <cell r="C7099"/>
          <cell r="D7099" t="str">
            <v>1</v>
          </cell>
          <cell r="E7099" t="str">
            <v>BASE BUROCRACIA</v>
          </cell>
          <cell r="F7099">
            <v>181873.57</v>
          </cell>
          <cell r="G7099">
            <v>6736.65</v>
          </cell>
          <cell r="H7099">
            <v>188610.22</v>
          </cell>
          <cell r="I7099">
            <v>0</v>
          </cell>
          <cell r="J7099">
            <v>188610.22</v>
          </cell>
          <cell r="K7099">
            <v>188610.22</v>
          </cell>
          <cell r="L7099">
            <v>188610.22</v>
          </cell>
          <cell r="M7099">
            <v>188610.22</v>
          </cell>
        </row>
        <row r="7100">
          <cell r="B7100" t="str">
            <v>2002111502000M031011410101115</v>
          </cell>
          <cell r="C7100"/>
          <cell r="D7100" t="str">
            <v>1</v>
          </cell>
          <cell r="E7100" t="str">
            <v>BASE BUROCRACIA</v>
          </cell>
          <cell r="F7100">
            <v>67111.710000000006</v>
          </cell>
          <cell r="G7100">
            <v>2593.4</v>
          </cell>
          <cell r="H7100">
            <v>69705.11</v>
          </cell>
          <cell r="I7100">
            <v>0</v>
          </cell>
          <cell r="J7100">
            <v>69705.11</v>
          </cell>
          <cell r="K7100">
            <v>69705.11</v>
          </cell>
          <cell r="L7100">
            <v>69705.11</v>
          </cell>
          <cell r="M7100">
            <v>69705.11</v>
          </cell>
        </row>
        <row r="7101">
          <cell r="B7101" t="str">
            <v>2002122403000E072011410101115</v>
          </cell>
          <cell r="C7101"/>
          <cell r="D7101" t="str">
            <v>1</v>
          </cell>
          <cell r="E7101" t="str">
            <v>BASE BUROCRACIA</v>
          </cell>
          <cell r="F7101">
            <v>439625.8</v>
          </cell>
          <cell r="G7101">
            <v>17868.419999999998</v>
          </cell>
          <cell r="H7101">
            <v>457494.22</v>
          </cell>
          <cell r="I7101">
            <v>0</v>
          </cell>
          <cell r="J7101">
            <v>457494.22</v>
          </cell>
          <cell r="K7101">
            <v>457494.22</v>
          </cell>
          <cell r="L7101">
            <v>457494.22</v>
          </cell>
          <cell r="M7101">
            <v>457494.22</v>
          </cell>
        </row>
        <row r="7102">
          <cell r="B7102" t="str">
            <v>2002132403000E072011410101115</v>
          </cell>
          <cell r="C7102"/>
          <cell r="D7102" t="str">
            <v>1</v>
          </cell>
          <cell r="E7102" t="str">
            <v>BASE BUROCRACIA</v>
          </cell>
          <cell r="F7102">
            <v>98673.49</v>
          </cell>
          <cell r="G7102">
            <v>-12665.99</v>
          </cell>
          <cell r="H7102">
            <v>86007.5</v>
          </cell>
          <cell r="I7102">
            <v>0</v>
          </cell>
          <cell r="J7102">
            <v>86007.5</v>
          </cell>
          <cell r="K7102">
            <v>86007.5</v>
          </cell>
          <cell r="L7102">
            <v>86007.5</v>
          </cell>
          <cell r="M7102">
            <v>86007.5</v>
          </cell>
        </row>
        <row r="7103">
          <cell r="B7103" t="str">
            <v>2002142403000F073011410101115</v>
          </cell>
          <cell r="C7103"/>
          <cell r="D7103" t="str">
            <v>1</v>
          </cell>
          <cell r="E7103" t="str">
            <v>BASE BUROCRACIA</v>
          </cell>
          <cell r="F7103">
            <v>45570.11</v>
          </cell>
          <cell r="G7103">
            <v>2746.64</v>
          </cell>
          <cell r="H7103">
            <v>48316.75</v>
          </cell>
          <cell r="I7103">
            <v>0</v>
          </cell>
          <cell r="J7103">
            <v>48316.75</v>
          </cell>
          <cell r="K7103">
            <v>48316.75</v>
          </cell>
          <cell r="L7103">
            <v>48316.75</v>
          </cell>
          <cell r="M7103">
            <v>48316.75</v>
          </cell>
        </row>
        <row r="7104">
          <cell r="B7104" t="str">
            <v>2002152403000F073011410101115</v>
          </cell>
          <cell r="C7104"/>
          <cell r="D7104" t="str">
            <v>1</v>
          </cell>
          <cell r="E7104" t="str">
            <v>BASE BUROCRACIA</v>
          </cell>
          <cell r="F7104">
            <v>138642.65</v>
          </cell>
          <cell r="G7104">
            <v>4924.63</v>
          </cell>
          <cell r="H7104">
            <v>143567.28</v>
          </cell>
          <cell r="I7104">
            <v>0</v>
          </cell>
          <cell r="J7104">
            <v>143567.28</v>
          </cell>
          <cell r="K7104">
            <v>143567.28</v>
          </cell>
          <cell r="L7104">
            <v>143567.28</v>
          </cell>
          <cell r="M7104">
            <v>143567.28</v>
          </cell>
        </row>
        <row r="7105">
          <cell r="B7105" t="str">
            <v>2002162403000F073011410101115</v>
          </cell>
          <cell r="C7105"/>
          <cell r="D7105" t="str">
            <v>1</v>
          </cell>
          <cell r="E7105" t="str">
            <v>BASE BUROCRACIA</v>
          </cell>
          <cell r="F7105">
            <v>45532.4</v>
          </cell>
          <cell r="G7105">
            <v>1621.67</v>
          </cell>
          <cell r="H7105">
            <v>47154.07</v>
          </cell>
          <cell r="I7105">
            <v>0</v>
          </cell>
          <cell r="J7105">
            <v>47154.07</v>
          </cell>
          <cell r="K7105">
            <v>47154.07</v>
          </cell>
          <cell r="L7105">
            <v>47154.07</v>
          </cell>
          <cell r="M7105">
            <v>47154.07</v>
          </cell>
        </row>
        <row r="7106">
          <cell r="B7106" t="str">
            <v>2002172403000F073011410101115</v>
          </cell>
          <cell r="C7106"/>
          <cell r="D7106" t="str">
            <v>1</v>
          </cell>
          <cell r="E7106" t="str">
            <v>BASE BUROCRACIA</v>
          </cell>
          <cell r="F7106">
            <v>22001.86</v>
          </cell>
          <cell r="G7106">
            <v>864.4</v>
          </cell>
          <cell r="H7106">
            <v>22866.260000000002</v>
          </cell>
          <cell r="I7106">
            <v>0</v>
          </cell>
          <cell r="J7106">
            <v>22866.26</v>
          </cell>
          <cell r="K7106">
            <v>22866.26</v>
          </cell>
          <cell r="L7106">
            <v>22866.26</v>
          </cell>
          <cell r="M7106">
            <v>22866.26</v>
          </cell>
        </row>
        <row r="7107">
          <cell r="B7107" t="str">
            <v>2002182403000F073011410101115</v>
          </cell>
          <cell r="C7107"/>
          <cell r="D7107" t="str">
            <v>1</v>
          </cell>
          <cell r="E7107" t="str">
            <v>BASE BUROCRACIA</v>
          </cell>
          <cell r="F7107">
            <v>148881.18</v>
          </cell>
          <cell r="G7107">
            <v>5176.93</v>
          </cell>
          <cell r="H7107">
            <v>154058.10999999999</v>
          </cell>
          <cell r="I7107">
            <v>0</v>
          </cell>
          <cell r="J7107">
            <v>154058.10999999999</v>
          </cell>
          <cell r="K7107">
            <v>154058.10999999999</v>
          </cell>
          <cell r="L7107">
            <v>154058.10999999999</v>
          </cell>
          <cell r="M7107">
            <v>154058.10999999999</v>
          </cell>
        </row>
        <row r="7108">
          <cell r="B7108" t="str">
            <v>2002192403000F073011410101115</v>
          </cell>
          <cell r="C7108"/>
          <cell r="D7108" t="str">
            <v>1</v>
          </cell>
          <cell r="E7108" t="str">
            <v>BASE BUROCRACIA</v>
          </cell>
          <cell r="F7108">
            <v>151086.82</v>
          </cell>
          <cell r="G7108">
            <v>5425.32</v>
          </cell>
          <cell r="H7108">
            <v>156512.14000000001</v>
          </cell>
          <cell r="I7108">
            <v>0</v>
          </cell>
          <cell r="J7108">
            <v>156512.14000000001</v>
          </cell>
          <cell r="K7108">
            <v>156512.14000000001</v>
          </cell>
          <cell r="L7108">
            <v>156512.14000000001</v>
          </cell>
          <cell r="M7108">
            <v>156512.14000000001</v>
          </cell>
        </row>
        <row r="7109">
          <cell r="B7109" t="str">
            <v>2002202403000F073011410101115</v>
          </cell>
          <cell r="C7109"/>
          <cell r="D7109" t="str">
            <v>1</v>
          </cell>
          <cell r="E7109" t="str">
            <v>BASE BUROCRACIA</v>
          </cell>
          <cell r="F7109">
            <v>66389.820000000007</v>
          </cell>
          <cell r="G7109">
            <v>-23177.64</v>
          </cell>
          <cell r="H7109">
            <v>43212.180000000008</v>
          </cell>
          <cell r="I7109">
            <v>0</v>
          </cell>
          <cell r="J7109">
            <v>43212.18</v>
          </cell>
          <cell r="K7109">
            <v>43212.18</v>
          </cell>
          <cell r="L7109">
            <v>43212.18</v>
          </cell>
          <cell r="M7109">
            <v>43212.18</v>
          </cell>
        </row>
        <row r="7110">
          <cell r="B7110" t="str">
            <v>2002212403000F073011410101115</v>
          </cell>
          <cell r="C7110"/>
          <cell r="D7110" t="str">
            <v>1</v>
          </cell>
          <cell r="E7110" t="str">
            <v>BASE BUROCRACIA</v>
          </cell>
          <cell r="F7110">
            <v>252933.25</v>
          </cell>
          <cell r="G7110">
            <v>10338.16</v>
          </cell>
          <cell r="H7110">
            <v>263271.40999999997</v>
          </cell>
          <cell r="I7110">
            <v>0</v>
          </cell>
          <cell r="J7110">
            <v>263271.40999999997</v>
          </cell>
          <cell r="K7110">
            <v>263271.40999999997</v>
          </cell>
          <cell r="L7110">
            <v>263271.40999999997</v>
          </cell>
          <cell r="M7110">
            <v>263271.40999999997</v>
          </cell>
        </row>
        <row r="7111">
          <cell r="B7111" t="str">
            <v>2002222403000E072011410101115</v>
          </cell>
          <cell r="C7111"/>
          <cell r="D7111" t="str">
            <v>1</v>
          </cell>
          <cell r="E7111" t="str">
            <v>BASE BUROCRACIA</v>
          </cell>
          <cell r="F7111">
            <v>35175.35</v>
          </cell>
          <cell r="G7111">
            <v>759.35</v>
          </cell>
          <cell r="H7111">
            <v>35934.699999999997</v>
          </cell>
          <cell r="I7111">
            <v>0</v>
          </cell>
          <cell r="J7111">
            <v>35934.699999999997</v>
          </cell>
          <cell r="K7111">
            <v>35934.699999999997</v>
          </cell>
          <cell r="L7111">
            <v>35934.699999999997</v>
          </cell>
          <cell r="M7111">
            <v>35934.699999999997</v>
          </cell>
        </row>
        <row r="7112">
          <cell r="B7112" t="str">
            <v>2002231302000E013011410101115</v>
          </cell>
          <cell r="C7112"/>
          <cell r="D7112" t="str">
            <v>1</v>
          </cell>
          <cell r="E7112" t="str">
            <v>BASE BUROCRACIA</v>
          </cell>
          <cell r="F7112">
            <v>164180.51</v>
          </cell>
          <cell r="G7112">
            <v>4918.13</v>
          </cell>
          <cell r="H7112">
            <v>169098.64</v>
          </cell>
          <cell r="I7112">
            <v>0</v>
          </cell>
          <cell r="J7112">
            <v>169098.64</v>
          </cell>
          <cell r="K7112">
            <v>169098.64</v>
          </cell>
          <cell r="L7112">
            <v>169098.64</v>
          </cell>
          <cell r="M7112">
            <v>169098.64</v>
          </cell>
        </row>
        <row r="7113">
          <cell r="B7113" t="str">
            <v>2002241307000E029011410101115</v>
          </cell>
          <cell r="C7113"/>
          <cell r="D7113" t="str">
            <v>1</v>
          </cell>
          <cell r="E7113" t="str">
            <v>BASE BUROCRACIA</v>
          </cell>
          <cell r="F7113">
            <v>124395.12</v>
          </cell>
          <cell r="G7113">
            <v>-668.73</v>
          </cell>
          <cell r="H7113">
            <v>123726.39</v>
          </cell>
          <cell r="I7113">
            <v>0</v>
          </cell>
          <cell r="J7113">
            <v>123726.39</v>
          </cell>
          <cell r="K7113">
            <v>123726.39</v>
          </cell>
          <cell r="L7113">
            <v>123726.39</v>
          </cell>
          <cell r="M7113">
            <v>123726.39</v>
          </cell>
        </row>
        <row r="7114">
          <cell r="B7114" t="str">
            <v>2002251702000E039011410101115</v>
          </cell>
          <cell r="C7114"/>
          <cell r="D7114" t="str">
            <v>1</v>
          </cell>
          <cell r="E7114" t="str">
            <v>BASE BUROCRACIA</v>
          </cell>
          <cell r="F7114">
            <v>365591.81</v>
          </cell>
          <cell r="G7114">
            <v>-388.64</v>
          </cell>
          <cell r="H7114">
            <v>365203.17</v>
          </cell>
          <cell r="I7114">
            <v>0</v>
          </cell>
          <cell r="J7114">
            <v>365203.17</v>
          </cell>
          <cell r="K7114">
            <v>365203.17</v>
          </cell>
          <cell r="L7114">
            <v>365203.17</v>
          </cell>
          <cell r="M7114">
            <v>365203.17</v>
          </cell>
        </row>
        <row r="7115">
          <cell r="B7115" t="str">
            <v>2002261702000E039011410101115</v>
          </cell>
          <cell r="C7115"/>
          <cell r="D7115" t="str">
            <v>1</v>
          </cell>
          <cell r="E7115" t="str">
            <v>BASE BUROCRACIA</v>
          </cell>
          <cell r="F7115">
            <v>29920.05</v>
          </cell>
          <cell r="G7115">
            <v>1156.58</v>
          </cell>
          <cell r="H7115">
            <v>31076.629999999997</v>
          </cell>
          <cell r="I7115">
            <v>0</v>
          </cell>
          <cell r="J7115">
            <v>31076.63</v>
          </cell>
          <cell r="K7115">
            <v>31076.63</v>
          </cell>
          <cell r="L7115">
            <v>31076.63</v>
          </cell>
          <cell r="M7115">
            <v>31076.63</v>
          </cell>
        </row>
        <row r="7116">
          <cell r="B7116" t="str">
            <v>2002271702000E039011410101115</v>
          </cell>
          <cell r="C7116"/>
          <cell r="D7116" t="str">
            <v>1</v>
          </cell>
          <cell r="E7116" t="str">
            <v>BASE BUROCRACIA</v>
          </cell>
          <cell r="F7116">
            <v>19552.009999999998</v>
          </cell>
          <cell r="G7116">
            <v>613.03</v>
          </cell>
          <cell r="H7116">
            <v>20165.039999999997</v>
          </cell>
          <cell r="I7116">
            <v>0</v>
          </cell>
          <cell r="J7116">
            <v>20165.04</v>
          </cell>
          <cell r="K7116">
            <v>20165.04</v>
          </cell>
          <cell r="L7116">
            <v>20165.04</v>
          </cell>
          <cell r="M7116">
            <v>20165.04</v>
          </cell>
        </row>
        <row r="7117">
          <cell r="B7117" t="str">
            <v>2002281702000E039011410101115</v>
          </cell>
          <cell r="C7117"/>
          <cell r="D7117" t="str">
            <v>1</v>
          </cell>
          <cell r="E7117" t="str">
            <v>BASE BUROCRACIA</v>
          </cell>
          <cell r="F7117">
            <v>431353.59999999998</v>
          </cell>
          <cell r="G7117">
            <v>14987.27</v>
          </cell>
          <cell r="H7117">
            <v>446340.87</v>
          </cell>
          <cell r="I7117">
            <v>0</v>
          </cell>
          <cell r="J7117">
            <v>446340.87</v>
          </cell>
          <cell r="K7117">
            <v>446340.87</v>
          </cell>
          <cell r="L7117">
            <v>446340.87</v>
          </cell>
          <cell r="M7117">
            <v>446340.87</v>
          </cell>
        </row>
        <row r="7118">
          <cell r="B7118" t="str">
            <v>2002291305000E021011410101115</v>
          </cell>
          <cell r="C7118"/>
          <cell r="D7118" t="str">
            <v>1</v>
          </cell>
          <cell r="E7118" t="str">
            <v>BASE BUROCRACIA</v>
          </cell>
          <cell r="F7118">
            <v>269213.86</v>
          </cell>
          <cell r="G7118">
            <v>-13457</v>
          </cell>
          <cell r="H7118">
            <v>255756.86</v>
          </cell>
          <cell r="I7118">
            <v>0</v>
          </cell>
          <cell r="J7118">
            <v>255756.86</v>
          </cell>
          <cell r="K7118">
            <v>255756.86</v>
          </cell>
          <cell r="L7118">
            <v>255756.86</v>
          </cell>
          <cell r="M7118">
            <v>255756.86</v>
          </cell>
        </row>
        <row r="7119">
          <cell r="B7119" t="str">
            <v>2002301305000E021011410101115</v>
          </cell>
          <cell r="C7119"/>
          <cell r="D7119" t="str">
            <v>1</v>
          </cell>
          <cell r="E7119" t="str">
            <v>BASE BUROCRACIA</v>
          </cell>
          <cell r="F7119">
            <v>101964.12</v>
          </cell>
          <cell r="G7119">
            <v>-9526.42</v>
          </cell>
          <cell r="H7119">
            <v>92437.7</v>
          </cell>
          <cell r="I7119">
            <v>0</v>
          </cell>
          <cell r="J7119">
            <v>92437.7</v>
          </cell>
          <cell r="K7119">
            <v>92437.7</v>
          </cell>
          <cell r="L7119">
            <v>92437.7</v>
          </cell>
          <cell r="M7119">
            <v>92437.7</v>
          </cell>
        </row>
        <row r="7120">
          <cell r="B7120" t="str">
            <v>2002321305000E021011410101115</v>
          </cell>
          <cell r="C7120"/>
          <cell r="D7120" t="str">
            <v>1</v>
          </cell>
          <cell r="E7120" t="str">
            <v>BASE BUROCRACIA</v>
          </cell>
          <cell r="F7120">
            <v>71496.55</v>
          </cell>
          <cell r="G7120">
            <v>1979.72</v>
          </cell>
          <cell r="H7120">
            <v>73476.27</v>
          </cell>
          <cell r="I7120">
            <v>0</v>
          </cell>
          <cell r="J7120">
            <v>73476.27</v>
          </cell>
          <cell r="K7120">
            <v>73476.27</v>
          </cell>
          <cell r="L7120">
            <v>73476.27</v>
          </cell>
          <cell r="M7120">
            <v>73476.27</v>
          </cell>
        </row>
        <row r="7121">
          <cell r="B7121" t="str">
            <v>2002331305000E021011410101115</v>
          </cell>
          <cell r="C7121"/>
          <cell r="D7121" t="str">
            <v>1</v>
          </cell>
          <cell r="E7121" t="str">
            <v>BASE BUROCRACIA</v>
          </cell>
          <cell r="F7121">
            <v>9922.11</v>
          </cell>
          <cell r="G7121">
            <v>397.17</v>
          </cell>
          <cell r="H7121">
            <v>10319.280000000001</v>
          </cell>
          <cell r="I7121">
            <v>0</v>
          </cell>
          <cell r="J7121">
            <v>10319.280000000001</v>
          </cell>
          <cell r="K7121">
            <v>10319.280000000001</v>
          </cell>
          <cell r="L7121">
            <v>10319.280000000001</v>
          </cell>
          <cell r="M7121">
            <v>10319.280000000001</v>
          </cell>
        </row>
        <row r="7122">
          <cell r="B7122" t="str">
            <v>2002341305000E021011410101115</v>
          </cell>
          <cell r="C7122"/>
          <cell r="D7122" t="str">
            <v>1</v>
          </cell>
          <cell r="E7122" t="str">
            <v>BASE BUROCRACIA</v>
          </cell>
          <cell r="F7122">
            <v>760186.83</v>
          </cell>
          <cell r="G7122">
            <v>22352.89</v>
          </cell>
          <cell r="H7122">
            <v>782539.72</v>
          </cell>
          <cell r="I7122">
            <v>0</v>
          </cell>
          <cell r="J7122">
            <v>782539.72</v>
          </cell>
          <cell r="K7122">
            <v>782539.72</v>
          </cell>
          <cell r="L7122">
            <v>782539.72</v>
          </cell>
          <cell r="M7122">
            <v>782539.72</v>
          </cell>
        </row>
        <row r="7123">
          <cell r="B7123" t="str">
            <v>2002351305000E021011410101115</v>
          </cell>
          <cell r="C7123"/>
          <cell r="D7123" t="str">
            <v>1</v>
          </cell>
          <cell r="E7123" t="str">
            <v>BASE BUROCRACIA</v>
          </cell>
          <cell r="F7123">
            <v>32437.96</v>
          </cell>
          <cell r="G7123">
            <v>1261.6600000000001</v>
          </cell>
          <cell r="H7123">
            <v>33699.620000000003</v>
          </cell>
          <cell r="I7123">
            <v>0</v>
          </cell>
          <cell r="J7123">
            <v>33699.620000000003</v>
          </cell>
          <cell r="K7123">
            <v>33699.620000000003</v>
          </cell>
          <cell r="L7123">
            <v>33699.620000000003</v>
          </cell>
          <cell r="M7123">
            <v>33699.620000000003</v>
          </cell>
        </row>
        <row r="7124">
          <cell r="B7124" t="str">
            <v>2002361801000E043011410101115</v>
          </cell>
          <cell r="C7124"/>
          <cell r="D7124" t="str">
            <v>1</v>
          </cell>
          <cell r="E7124" t="str">
            <v>BASE BUROCRACIA</v>
          </cell>
          <cell r="F7124">
            <v>140822.62</v>
          </cell>
          <cell r="G7124">
            <v>4584.8599999999997</v>
          </cell>
          <cell r="H7124">
            <v>145407.47999999998</v>
          </cell>
          <cell r="I7124">
            <v>0</v>
          </cell>
          <cell r="J7124">
            <v>145407.48000000001</v>
          </cell>
          <cell r="K7124">
            <v>145407.48000000001</v>
          </cell>
          <cell r="L7124">
            <v>145407.48000000001</v>
          </cell>
          <cell r="M7124">
            <v>145407.48000000001</v>
          </cell>
        </row>
        <row r="7125">
          <cell r="B7125" t="str">
            <v>2002371801000E043011410101115</v>
          </cell>
          <cell r="C7125"/>
          <cell r="D7125" t="str">
            <v>1</v>
          </cell>
          <cell r="E7125" t="str">
            <v>BASE BUROCRACIA</v>
          </cell>
          <cell r="F7125">
            <v>112532.85</v>
          </cell>
          <cell r="G7125">
            <v>3989.26</v>
          </cell>
          <cell r="H7125">
            <v>116522.11</v>
          </cell>
          <cell r="I7125">
            <v>0</v>
          </cell>
          <cell r="J7125">
            <v>116522.11</v>
          </cell>
          <cell r="K7125">
            <v>116522.11</v>
          </cell>
          <cell r="L7125">
            <v>116522.11</v>
          </cell>
          <cell r="M7125">
            <v>116522.11</v>
          </cell>
        </row>
        <row r="7126">
          <cell r="B7126" t="str">
            <v>2002381801000E043011410101115</v>
          </cell>
          <cell r="C7126"/>
          <cell r="D7126" t="str">
            <v>1</v>
          </cell>
          <cell r="E7126" t="str">
            <v>BASE BUROCRACIA</v>
          </cell>
          <cell r="F7126">
            <v>151285.37</v>
          </cell>
          <cell r="G7126">
            <v>-29483.16</v>
          </cell>
          <cell r="H7126">
            <v>121802.20999999999</v>
          </cell>
          <cell r="I7126">
            <v>0</v>
          </cell>
          <cell r="J7126">
            <v>121802.21</v>
          </cell>
          <cell r="K7126">
            <v>121802.21</v>
          </cell>
          <cell r="L7126">
            <v>121802.21</v>
          </cell>
          <cell r="M7126">
            <v>121802.21</v>
          </cell>
        </row>
        <row r="7127">
          <cell r="B7127" t="str">
            <v>2002391801000E043011410101115</v>
          </cell>
          <cell r="C7127"/>
          <cell r="D7127" t="str">
            <v>1</v>
          </cell>
          <cell r="E7127" t="str">
            <v>BASE BUROCRACIA</v>
          </cell>
          <cell r="F7127">
            <v>426375.98</v>
          </cell>
          <cell r="G7127">
            <v>-7060.82</v>
          </cell>
          <cell r="H7127">
            <v>419315.16</v>
          </cell>
          <cell r="I7127">
            <v>0</v>
          </cell>
          <cell r="J7127">
            <v>419315.16</v>
          </cell>
          <cell r="K7127">
            <v>419315.16</v>
          </cell>
          <cell r="L7127">
            <v>419315.16</v>
          </cell>
          <cell r="M7127">
            <v>419315.16</v>
          </cell>
        </row>
        <row r="7128">
          <cell r="B7128" t="str">
            <v>2002401801000E043011410101115</v>
          </cell>
          <cell r="C7128"/>
          <cell r="D7128" t="str">
            <v>1</v>
          </cell>
          <cell r="E7128" t="str">
            <v>BASE BUROCRACIA</v>
          </cell>
          <cell r="F7128">
            <v>12656.21</v>
          </cell>
          <cell r="G7128">
            <v>397.15</v>
          </cell>
          <cell r="H7128">
            <v>13053.359999999999</v>
          </cell>
          <cell r="I7128">
            <v>0</v>
          </cell>
          <cell r="J7128">
            <v>13053.36</v>
          </cell>
          <cell r="K7128">
            <v>13053.36</v>
          </cell>
          <cell r="L7128">
            <v>13053.36</v>
          </cell>
          <cell r="M7128">
            <v>13053.36</v>
          </cell>
        </row>
        <row r="7129">
          <cell r="B7129" t="str">
            <v>2002421305000E021011410101115</v>
          </cell>
          <cell r="C7129"/>
          <cell r="D7129" t="str">
            <v>1</v>
          </cell>
          <cell r="E7129" t="str">
            <v>BASE BUROCRACIA</v>
          </cell>
          <cell r="F7129">
            <v>41995.12</v>
          </cell>
          <cell r="G7129">
            <v>7827.84</v>
          </cell>
          <cell r="H7129">
            <v>49822.960000000006</v>
          </cell>
          <cell r="I7129">
            <v>0</v>
          </cell>
          <cell r="J7129">
            <v>49822.96</v>
          </cell>
          <cell r="K7129">
            <v>49822.96</v>
          </cell>
          <cell r="L7129">
            <v>49822.96</v>
          </cell>
          <cell r="M7129">
            <v>49822.96</v>
          </cell>
        </row>
        <row r="7130">
          <cell r="B7130" t="str">
            <v>2002441305000E021011410101115</v>
          </cell>
          <cell r="C7130"/>
          <cell r="D7130" t="str">
            <v>1</v>
          </cell>
          <cell r="E7130" t="str">
            <v>BASE BUROCRACIA</v>
          </cell>
          <cell r="F7130">
            <v>8037.34</v>
          </cell>
          <cell r="G7130">
            <v>318.29000000000002</v>
          </cell>
          <cell r="H7130">
            <v>8355.630000000001</v>
          </cell>
          <cell r="I7130">
            <v>0</v>
          </cell>
          <cell r="J7130">
            <v>8355.6299999999992</v>
          </cell>
          <cell r="K7130">
            <v>8355.6299999999992</v>
          </cell>
          <cell r="L7130">
            <v>8355.6299999999992</v>
          </cell>
          <cell r="M7130">
            <v>8355.6299999999992</v>
          </cell>
        </row>
        <row r="7131">
          <cell r="B7131" t="str">
            <v>2002451305000E021011410101115</v>
          </cell>
          <cell r="C7131"/>
          <cell r="D7131" t="str">
            <v>1</v>
          </cell>
          <cell r="E7131" t="str">
            <v>BASE BUROCRACIA</v>
          </cell>
          <cell r="F7131">
            <v>25967.18</v>
          </cell>
          <cell r="G7131">
            <v>1459.94</v>
          </cell>
          <cell r="H7131">
            <v>27427.119999999999</v>
          </cell>
          <cell r="I7131">
            <v>0</v>
          </cell>
          <cell r="J7131">
            <v>27427.119999999999</v>
          </cell>
          <cell r="K7131">
            <v>27427.119999999999</v>
          </cell>
          <cell r="L7131">
            <v>27427.119999999999</v>
          </cell>
          <cell r="M7131">
            <v>27427.119999999999</v>
          </cell>
        </row>
        <row r="7132">
          <cell r="B7132" t="str">
            <v>2003011202000E006011410101115</v>
          </cell>
          <cell r="C7132"/>
          <cell r="D7132" t="str">
            <v>1</v>
          </cell>
          <cell r="E7132" t="str">
            <v>BASE BUROCRACIA</v>
          </cell>
          <cell r="F7132">
            <v>25012.82</v>
          </cell>
          <cell r="G7132">
            <v>757.64</v>
          </cell>
          <cell r="H7132">
            <v>25770.46</v>
          </cell>
          <cell r="I7132">
            <v>0</v>
          </cell>
          <cell r="J7132">
            <v>25770.46</v>
          </cell>
          <cell r="K7132">
            <v>25770.46</v>
          </cell>
          <cell r="L7132">
            <v>25770.46</v>
          </cell>
          <cell r="M7132">
            <v>25770.46</v>
          </cell>
        </row>
        <row r="7133">
          <cell r="B7133" t="str">
            <v>2003021202000E006011410101115</v>
          </cell>
          <cell r="C7133"/>
          <cell r="D7133" t="str">
            <v>1</v>
          </cell>
          <cell r="E7133" t="str">
            <v>BASE BUROCRACIA</v>
          </cell>
          <cell r="F7133">
            <v>166403.13</v>
          </cell>
          <cell r="G7133">
            <v>5109.1499999999996</v>
          </cell>
          <cell r="H7133">
            <v>171512.28</v>
          </cell>
          <cell r="I7133">
            <v>0</v>
          </cell>
          <cell r="J7133">
            <v>171512.28</v>
          </cell>
          <cell r="K7133">
            <v>171512.28</v>
          </cell>
          <cell r="L7133">
            <v>171512.28</v>
          </cell>
          <cell r="M7133">
            <v>171512.28</v>
          </cell>
        </row>
        <row r="7134">
          <cell r="B7134" t="str">
            <v>2003031202000E006011410101115</v>
          </cell>
          <cell r="C7134"/>
          <cell r="D7134" t="str">
            <v>1</v>
          </cell>
          <cell r="E7134" t="str">
            <v>BASE BUROCRACIA</v>
          </cell>
          <cell r="F7134">
            <v>10765.18</v>
          </cell>
          <cell r="G7134">
            <v>636.19000000000005</v>
          </cell>
          <cell r="H7134">
            <v>11401.37</v>
          </cell>
          <cell r="I7134">
            <v>0</v>
          </cell>
          <cell r="J7134">
            <v>11401.37</v>
          </cell>
          <cell r="K7134">
            <v>11401.37</v>
          </cell>
          <cell r="L7134">
            <v>11401.37</v>
          </cell>
          <cell r="M7134">
            <v>11401.37</v>
          </cell>
        </row>
        <row r="7135">
          <cell r="B7135" t="str">
            <v>2003041502000M031011410101115</v>
          </cell>
          <cell r="C7135"/>
          <cell r="D7135" t="str">
            <v>1</v>
          </cell>
          <cell r="E7135" t="str">
            <v>BASE BUROCRACIA</v>
          </cell>
          <cell r="F7135">
            <v>139975.04999999999</v>
          </cell>
          <cell r="G7135">
            <v>4332.16</v>
          </cell>
          <cell r="H7135">
            <v>144307.21</v>
          </cell>
          <cell r="I7135">
            <v>0</v>
          </cell>
          <cell r="J7135">
            <v>144307.21</v>
          </cell>
          <cell r="K7135">
            <v>144307.21</v>
          </cell>
          <cell r="L7135">
            <v>144307.21</v>
          </cell>
          <cell r="M7135">
            <v>144307.21</v>
          </cell>
        </row>
        <row r="7136">
          <cell r="B7136" t="str">
            <v>2003051502000M031011410101115</v>
          </cell>
          <cell r="C7136"/>
          <cell r="D7136" t="str">
            <v>1</v>
          </cell>
          <cell r="E7136" t="str">
            <v>BASE BUROCRACIA</v>
          </cell>
          <cell r="F7136">
            <v>100608.39</v>
          </cell>
          <cell r="G7136">
            <v>3252.6</v>
          </cell>
          <cell r="H7136">
            <v>103860.99</v>
          </cell>
          <cell r="I7136">
            <v>0</v>
          </cell>
          <cell r="J7136">
            <v>103860.99</v>
          </cell>
          <cell r="K7136">
            <v>103860.99</v>
          </cell>
          <cell r="L7136">
            <v>103860.99</v>
          </cell>
          <cell r="M7136">
            <v>103860.99</v>
          </cell>
        </row>
        <row r="7137">
          <cell r="B7137" t="str">
            <v>2003061502000M031011410101115</v>
          </cell>
          <cell r="C7137"/>
          <cell r="D7137" t="str">
            <v>1</v>
          </cell>
          <cell r="E7137" t="str">
            <v>BASE BUROCRACIA</v>
          </cell>
          <cell r="F7137">
            <v>140707.79</v>
          </cell>
          <cell r="G7137">
            <v>4600.17</v>
          </cell>
          <cell r="H7137">
            <v>145307.96000000002</v>
          </cell>
          <cell r="I7137">
            <v>0</v>
          </cell>
          <cell r="J7137">
            <v>145307.96</v>
          </cell>
          <cell r="K7137">
            <v>145307.96</v>
          </cell>
          <cell r="L7137">
            <v>145307.96</v>
          </cell>
          <cell r="M7137">
            <v>145307.96</v>
          </cell>
        </row>
        <row r="7138">
          <cell r="B7138" t="str">
            <v>2003071502000M031011410101115</v>
          </cell>
          <cell r="C7138"/>
          <cell r="D7138" t="str">
            <v>1</v>
          </cell>
          <cell r="E7138" t="str">
            <v>BASE BUROCRACIA</v>
          </cell>
          <cell r="F7138">
            <v>661884.92000000004</v>
          </cell>
          <cell r="G7138">
            <v>16253.78</v>
          </cell>
          <cell r="H7138">
            <v>678138.70000000007</v>
          </cell>
          <cell r="I7138">
            <v>0</v>
          </cell>
          <cell r="J7138">
            <v>678138.7</v>
          </cell>
          <cell r="K7138">
            <v>678138.7</v>
          </cell>
          <cell r="L7138">
            <v>678138.7</v>
          </cell>
          <cell r="M7138">
            <v>678138.7</v>
          </cell>
        </row>
        <row r="7139">
          <cell r="B7139" t="str">
            <v>2003081502000M031011410101115</v>
          </cell>
          <cell r="C7139"/>
          <cell r="D7139" t="str">
            <v>1</v>
          </cell>
          <cell r="E7139" t="str">
            <v>BASE BUROCRACIA</v>
          </cell>
          <cell r="F7139">
            <v>357130.61</v>
          </cell>
          <cell r="G7139">
            <v>-2902.45</v>
          </cell>
          <cell r="H7139">
            <v>354228.16</v>
          </cell>
          <cell r="I7139">
            <v>0</v>
          </cell>
          <cell r="J7139">
            <v>354228.16</v>
          </cell>
          <cell r="K7139">
            <v>354228.16</v>
          </cell>
          <cell r="L7139">
            <v>354228.16</v>
          </cell>
          <cell r="M7139">
            <v>354228.16</v>
          </cell>
        </row>
        <row r="7140">
          <cell r="B7140" t="str">
            <v>2003091502000M031011410101115</v>
          </cell>
          <cell r="C7140"/>
          <cell r="D7140" t="str">
            <v>1</v>
          </cell>
          <cell r="E7140" t="str">
            <v>BASE BUROCRACIA</v>
          </cell>
          <cell r="F7140">
            <v>7848.44</v>
          </cell>
          <cell r="G7140">
            <v>42.84</v>
          </cell>
          <cell r="H7140">
            <v>7891.28</v>
          </cell>
          <cell r="I7140">
            <v>0</v>
          </cell>
          <cell r="J7140">
            <v>7891.28</v>
          </cell>
          <cell r="K7140">
            <v>7891.28</v>
          </cell>
          <cell r="L7140">
            <v>7891.28</v>
          </cell>
          <cell r="M7140">
            <v>7891.28</v>
          </cell>
        </row>
        <row r="7141">
          <cell r="B7141" t="str">
            <v>2003101502000M031011410101115</v>
          </cell>
          <cell r="C7141"/>
          <cell r="D7141" t="str">
            <v>1</v>
          </cell>
          <cell r="E7141" t="str">
            <v>BASE BUROCRACIA</v>
          </cell>
          <cell r="F7141">
            <v>8273.34</v>
          </cell>
          <cell r="G7141">
            <v>167.3</v>
          </cell>
          <cell r="H7141">
            <v>8440.64</v>
          </cell>
          <cell r="I7141">
            <v>0</v>
          </cell>
          <cell r="J7141">
            <v>8440.64</v>
          </cell>
          <cell r="K7141">
            <v>8440.64</v>
          </cell>
          <cell r="L7141">
            <v>8440.64</v>
          </cell>
          <cell r="M7141">
            <v>8440.64</v>
          </cell>
        </row>
        <row r="7142">
          <cell r="B7142" t="str">
            <v>2003111502000M031011410101115</v>
          </cell>
          <cell r="C7142"/>
          <cell r="D7142" t="str">
            <v>1</v>
          </cell>
          <cell r="E7142" t="str">
            <v>BASE BUROCRACIA</v>
          </cell>
          <cell r="F7142">
            <v>42217.97</v>
          </cell>
          <cell r="G7142">
            <v>1287.33</v>
          </cell>
          <cell r="H7142">
            <v>43505.3</v>
          </cell>
          <cell r="I7142">
            <v>0</v>
          </cell>
          <cell r="J7142">
            <v>43505.3</v>
          </cell>
          <cell r="K7142">
            <v>43505.3</v>
          </cell>
          <cell r="L7142">
            <v>43505.3</v>
          </cell>
          <cell r="M7142">
            <v>43505.3</v>
          </cell>
        </row>
        <row r="7143">
          <cell r="B7143" t="str">
            <v>2003121202000E006011410101115</v>
          </cell>
          <cell r="C7143"/>
          <cell r="D7143" t="str">
            <v>1</v>
          </cell>
          <cell r="E7143" t="str">
            <v>BASE BUROCRACIA</v>
          </cell>
          <cell r="F7143">
            <v>84692.92</v>
          </cell>
          <cell r="G7143">
            <v>2642.22</v>
          </cell>
          <cell r="H7143">
            <v>87335.14</v>
          </cell>
          <cell r="I7143">
            <v>0</v>
          </cell>
          <cell r="J7143">
            <v>87335.14</v>
          </cell>
          <cell r="K7143">
            <v>87335.14</v>
          </cell>
          <cell r="L7143">
            <v>87335.14</v>
          </cell>
          <cell r="M7143">
            <v>87335.14</v>
          </cell>
        </row>
        <row r="7144">
          <cell r="B7144" t="str">
            <v>2003131202000E006011410101115</v>
          </cell>
          <cell r="C7144"/>
          <cell r="D7144" t="str">
            <v>1</v>
          </cell>
          <cell r="E7144" t="str">
            <v>BASE BUROCRACIA</v>
          </cell>
          <cell r="F7144">
            <v>20594.21</v>
          </cell>
          <cell r="G7144">
            <v>735.15</v>
          </cell>
          <cell r="H7144">
            <v>21329.360000000001</v>
          </cell>
          <cell r="I7144">
            <v>0</v>
          </cell>
          <cell r="J7144">
            <v>21329.360000000001</v>
          </cell>
          <cell r="K7144">
            <v>21329.360000000001</v>
          </cell>
          <cell r="L7144">
            <v>21329.360000000001</v>
          </cell>
          <cell r="M7144">
            <v>21329.360000000001</v>
          </cell>
        </row>
        <row r="7145">
          <cell r="B7145" t="str">
            <v>2003141204000E009011410101115</v>
          </cell>
          <cell r="C7145"/>
          <cell r="D7145" t="str">
            <v>1</v>
          </cell>
          <cell r="E7145" t="str">
            <v>BASE BUROCRACIA</v>
          </cell>
          <cell r="F7145">
            <v>11601.34</v>
          </cell>
          <cell r="G7145">
            <v>398.83</v>
          </cell>
          <cell r="H7145">
            <v>12000.17</v>
          </cell>
          <cell r="I7145">
            <v>0</v>
          </cell>
          <cell r="J7145">
            <v>12000.17</v>
          </cell>
          <cell r="K7145">
            <v>12000.17</v>
          </cell>
          <cell r="L7145">
            <v>12000.17</v>
          </cell>
          <cell r="M7145">
            <v>12000.17</v>
          </cell>
        </row>
        <row r="7146">
          <cell r="B7146" t="str">
            <v>2003151204000E009011410101115</v>
          </cell>
          <cell r="C7146"/>
          <cell r="D7146" t="str">
            <v>1</v>
          </cell>
          <cell r="E7146" t="str">
            <v>BASE BUROCRACIA</v>
          </cell>
          <cell r="F7146">
            <v>57344.63</v>
          </cell>
          <cell r="G7146">
            <v>-7588.68</v>
          </cell>
          <cell r="H7146">
            <v>49755.95</v>
          </cell>
          <cell r="I7146">
            <v>0</v>
          </cell>
          <cell r="J7146">
            <v>49755.95</v>
          </cell>
          <cell r="K7146">
            <v>49755.95</v>
          </cell>
          <cell r="L7146">
            <v>49755.95</v>
          </cell>
          <cell r="M7146">
            <v>49755.95</v>
          </cell>
        </row>
        <row r="7147">
          <cell r="B7147" t="str">
            <v>2003161204000E009011410101115</v>
          </cell>
          <cell r="C7147"/>
          <cell r="D7147" t="str">
            <v>1</v>
          </cell>
          <cell r="E7147" t="str">
            <v>BASE BUROCRACIA</v>
          </cell>
          <cell r="F7147">
            <v>91815.9</v>
          </cell>
          <cell r="G7147">
            <v>-1090.5899999999999</v>
          </cell>
          <cell r="H7147">
            <v>90725.31</v>
          </cell>
          <cell r="I7147">
            <v>0</v>
          </cell>
          <cell r="J7147">
            <v>90725.31</v>
          </cell>
          <cell r="K7147">
            <v>90725.31</v>
          </cell>
          <cell r="L7147">
            <v>90725.31</v>
          </cell>
          <cell r="M7147">
            <v>90725.31</v>
          </cell>
        </row>
        <row r="7148">
          <cell r="B7148" t="str">
            <v>2003171202000E007011410101115</v>
          </cell>
          <cell r="C7148"/>
          <cell r="D7148" t="str">
            <v>1</v>
          </cell>
          <cell r="E7148" t="str">
            <v>BASE BUROCRACIA</v>
          </cell>
          <cell r="F7148">
            <v>243283.63</v>
          </cell>
          <cell r="G7148">
            <v>6486.37</v>
          </cell>
          <cell r="H7148">
            <v>249770</v>
          </cell>
          <cell r="I7148">
            <v>0</v>
          </cell>
          <cell r="J7148">
            <v>249770</v>
          </cell>
          <cell r="K7148">
            <v>249770</v>
          </cell>
          <cell r="L7148">
            <v>249770</v>
          </cell>
          <cell r="M7148">
            <v>249770</v>
          </cell>
        </row>
        <row r="7149">
          <cell r="B7149" t="str">
            <v>2003181202000E007011410101115</v>
          </cell>
          <cell r="C7149"/>
          <cell r="D7149" t="str">
            <v>1</v>
          </cell>
          <cell r="E7149" t="str">
            <v>BASE BUROCRACIA</v>
          </cell>
          <cell r="F7149">
            <v>22168.21</v>
          </cell>
          <cell r="G7149">
            <v>1423.42</v>
          </cell>
          <cell r="H7149">
            <v>23591.629999999997</v>
          </cell>
          <cell r="I7149">
            <v>0</v>
          </cell>
          <cell r="J7149">
            <v>23591.63</v>
          </cell>
          <cell r="K7149">
            <v>23591.63</v>
          </cell>
          <cell r="L7149">
            <v>23591.63</v>
          </cell>
          <cell r="M7149">
            <v>23591.63</v>
          </cell>
        </row>
        <row r="7150">
          <cell r="B7150" t="str">
            <v>2003191202000E007011410101115</v>
          </cell>
          <cell r="C7150"/>
          <cell r="D7150" t="str">
            <v>1</v>
          </cell>
          <cell r="E7150" t="str">
            <v>BASE BUROCRACIA</v>
          </cell>
          <cell r="F7150">
            <v>494905.65</v>
          </cell>
          <cell r="G7150">
            <v>5150.92</v>
          </cell>
          <cell r="H7150">
            <v>500056.57</v>
          </cell>
          <cell r="I7150">
            <v>0</v>
          </cell>
          <cell r="J7150">
            <v>500056.57</v>
          </cell>
          <cell r="K7150">
            <v>500056.57</v>
          </cell>
          <cell r="L7150">
            <v>500056.57</v>
          </cell>
          <cell r="M7150">
            <v>500056.57</v>
          </cell>
        </row>
        <row r="7151">
          <cell r="B7151" t="str">
            <v>2003201202000E007011410101115</v>
          </cell>
          <cell r="C7151"/>
          <cell r="D7151" t="str">
            <v>1</v>
          </cell>
          <cell r="E7151" t="str">
            <v>BASE BUROCRACIA</v>
          </cell>
          <cell r="F7151">
            <v>471377.26</v>
          </cell>
          <cell r="G7151">
            <v>4822.8599999999997</v>
          </cell>
          <cell r="H7151">
            <v>476200.12</v>
          </cell>
          <cell r="I7151">
            <v>0</v>
          </cell>
          <cell r="J7151">
            <v>476200.12</v>
          </cell>
          <cell r="K7151">
            <v>476200.12</v>
          </cell>
          <cell r="L7151">
            <v>476200.12</v>
          </cell>
          <cell r="M7151">
            <v>476200.12</v>
          </cell>
        </row>
        <row r="7152">
          <cell r="B7152" t="str">
            <v>2003211202000E007011410101115</v>
          </cell>
          <cell r="C7152"/>
          <cell r="D7152" t="str">
            <v>1</v>
          </cell>
          <cell r="E7152" t="str">
            <v>BASE BUROCRACIA</v>
          </cell>
          <cell r="F7152">
            <v>256641.08</v>
          </cell>
          <cell r="G7152">
            <v>10590.13</v>
          </cell>
          <cell r="H7152">
            <v>267231.20999999996</v>
          </cell>
          <cell r="I7152">
            <v>0</v>
          </cell>
          <cell r="J7152">
            <v>267231.21000000002</v>
          </cell>
          <cell r="K7152">
            <v>267231.21000000002</v>
          </cell>
          <cell r="L7152">
            <v>267231.21000000002</v>
          </cell>
          <cell r="M7152">
            <v>267231.21000000002</v>
          </cell>
        </row>
        <row r="7153">
          <cell r="B7153" t="str">
            <v>2003221202000E007011410101115</v>
          </cell>
          <cell r="C7153"/>
          <cell r="D7153" t="str">
            <v>1</v>
          </cell>
          <cell r="E7153" t="str">
            <v>BASE BUROCRACIA</v>
          </cell>
          <cell r="F7153">
            <v>185584.59</v>
          </cell>
          <cell r="G7153">
            <v>-20575.07</v>
          </cell>
          <cell r="H7153">
            <v>165009.51999999999</v>
          </cell>
          <cell r="I7153">
            <v>0</v>
          </cell>
          <cell r="J7153">
            <v>165009.51999999999</v>
          </cell>
          <cell r="K7153">
            <v>165009.51999999999</v>
          </cell>
          <cell r="L7153">
            <v>165009.51999999999</v>
          </cell>
          <cell r="M7153">
            <v>165009.51999999999</v>
          </cell>
        </row>
        <row r="7154">
          <cell r="B7154" t="str">
            <v>2003231202000E006011410101115</v>
          </cell>
          <cell r="C7154"/>
          <cell r="D7154" t="str">
            <v>1</v>
          </cell>
          <cell r="E7154" t="str">
            <v>BASE BUROCRACIA</v>
          </cell>
          <cell r="F7154">
            <v>263557.08</v>
          </cell>
          <cell r="G7154">
            <v>-23478.39</v>
          </cell>
          <cell r="H7154">
            <v>240078.69</v>
          </cell>
          <cell r="I7154">
            <v>0</v>
          </cell>
          <cell r="J7154">
            <v>240078.69</v>
          </cell>
          <cell r="K7154">
            <v>240078.69</v>
          </cell>
          <cell r="L7154">
            <v>240078.69</v>
          </cell>
          <cell r="M7154">
            <v>240078.69</v>
          </cell>
        </row>
        <row r="7155">
          <cell r="B7155" t="str">
            <v>2003241202000E006011410101115</v>
          </cell>
          <cell r="C7155"/>
          <cell r="D7155" t="str">
            <v>1</v>
          </cell>
          <cell r="E7155" t="str">
            <v>BASE BUROCRACIA</v>
          </cell>
          <cell r="F7155">
            <v>121702.8</v>
          </cell>
          <cell r="G7155">
            <v>2565.63</v>
          </cell>
          <cell r="H7155">
            <v>124268.43000000001</v>
          </cell>
          <cell r="I7155">
            <v>0</v>
          </cell>
          <cell r="J7155">
            <v>124268.43</v>
          </cell>
          <cell r="K7155">
            <v>124268.43</v>
          </cell>
          <cell r="L7155">
            <v>124268.43</v>
          </cell>
          <cell r="M7155">
            <v>124268.43</v>
          </cell>
        </row>
        <row r="7156">
          <cell r="B7156" t="str">
            <v>2003251202000E006011410101115</v>
          </cell>
          <cell r="C7156"/>
          <cell r="D7156" t="str">
            <v>1</v>
          </cell>
          <cell r="E7156" t="str">
            <v>BASE BUROCRACIA</v>
          </cell>
          <cell r="F7156">
            <v>328020.26</v>
          </cell>
          <cell r="G7156">
            <v>-2563.36</v>
          </cell>
          <cell r="H7156">
            <v>325456.90000000002</v>
          </cell>
          <cell r="I7156">
            <v>0</v>
          </cell>
          <cell r="J7156">
            <v>325456.90000000002</v>
          </cell>
          <cell r="K7156">
            <v>325456.90000000002</v>
          </cell>
          <cell r="L7156">
            <v>325456.90000000002</v>
          </cell>
          <cell r="M7156">
            <v>325456.90000000002</v>
          </cell>
        </row>
        <row r="7157">
          <cell r="B7157" t="str">
            <v>2003261701000E037011410101115</v>
          </cell>
          <cell r="C7157"/>
          <cell r="D7157" t="str">
            <v>1</v>
          </cell>
          <cell r="E7157" t="str">
            <v>BASE BUROCRACIA</v>
          </cell>
          <cell r="F7157">
            <v>705299.76</v>
          </cell>
          <cell r="G7157">
            <v>-1670.03</v>
          </cell>
          <cell r="H7157">
            <v>703629.73</v>
          </cell>
          <cell r="I7157">
            <v>0</v>
          </cell>
          <cell r="J7157">
            <v>703629.73</v>
          </cell>
          <cell r="K7157">
            <v>703629.73</v>
          </cell>
          <cell r="L7157">
            <v>703629.73</v>
          </cell>
          <cell r="M7157">
            <v>703629.73</v>
          </cell>
        </row>
        <row r="7158">
          <cell r="B7158" t="str">
            <v>2003271701000E037011410101115</v>
          </cell>
          <cell r="C7158"/>
          <cell r="D7158" t="str">
            <v>1</v>
          </cell>
          <cell r="E7158" t="str">
            <v>BASE BUROCRACIA</v>
          </cell>
          <cell r="F7158">
            <v>8874.2199999999993</v>
          </cell>
          <cell r="G7158">
            <v>292.76</v>
          </cell>
          <cell r="H7158">
            <v>9166.98</v>
          </cell>
          <cell r="I7158">
            <v>0</v>
          </cell>
          <cell r="J7158">
            <v>9166.98</v>
          </cell>
          <cell r="K7158">
            <v>9166.98</v>
          </cell>
          <cell r="L7158">
            <v>9166.98</v>
          </cell>
          <cell r="M7158">
            <v>9166.98</v>
          </cell>
        </row>
        <row r="7159">
          <cell r="B7159" t="str">
            <v>2003281701000E037011410101115</v>
          </cell>
          <cell r="C7159"/>
          <cell r="D7159" t="str">
            <v>1</v>
          </cell>
          <cell r="E7159" t="str">
            <v>BASE BUROCRACIA</v>
          </cell>
          <cell r="F7159">
            <v>59160.22</v>
          </cell>
          <cell r="G7159">
            <v>2063.29</v>
          </cell>
          <cell r="H7159">
            <v>61223.51</v>
          </cell>
          <cell r="I7159">
            <v>0</v>
          </cell>
          <cell r="J7159">
            <v>61223.51</v>
          </cell>
          <cell r="K7159">
            <v>61223.51</v>
          </cell>
          <cell r="L7159">
            <v>61223.51</v>
          </cell>
          <cell r="M7159">
            <v>61223.51</v>
          </cell>
        </row>
        <row r="7160">
          <cell r="B7160" t="str">
            <v>2003291701000E037011410101115</v>
          </cell>
          <cell r="C7160"/>
          <cell r="D7160" t="str">
            <v>1</v>
          </cell>
          <cell r="E7160" t="str">
            <v>BASE BUROCRACIA</v>
          </cell>
          <cell r="F7160">
            <v>19874.68</v>
          </cell>
          <cell r="G7160">
            <v>425.44</v>
          </cell>
          <cell r="H7160">
            <v>20300.12</v>
          </cell>
          <cell r="I7160">
            <v>0</v>
          </cell>
          <cell r="J7160">
            <v>20300.12</v>
          </cell>
          <cell r="K7160">
            <v>20300.12</v>
          </cell>
          <cell r="L7160">
            <v>20300.12</v>
          </cell>
          <cell r="M7160">
            <v>20300.12</v>
          </cell>
        </row>
        <row r="7161">
          <cell r="B7161" t="str">
            <v>2003301701000E037011410101115</v>
          </cell>
          <cell r="C7161"/>
          <cell r="D7161" t="str">
            <v>1</v>
          </cell>
          <cell r="E7161" t="str">
            <v>BASE BUROCRACIA</v>
          </cell>
          <cell r="F7161">
            <v>10436.1</v>
          </cell>
          <cell r="G7161">
            <v>182.65</v>
          </cell>
          <cell r="H7161">
            <v>10618.75</v>
          </cell>
          <cell r="I7161">
            <v>0</v>
          </cell>
          <cell r="J7161">
            <v>10618.75</v>
          </cell>
          <cell r="K7161">
            <v>10618.75</v>
          </cell>
          <cell r="L7161">
            <v>10618.75</v>
          </cell>
          <cell r="M7161">
            <v>10618.75</v>
          </cell>
        </row>
        <row r="7162">
          <cell r="B7162" t="str">
            <v>2003311701000E037011410101115</v>
          </cell>
          <cell r="C7162"/>
          <cell r="D7162" t="str">
            <v>1</v>
          </cell>
          <cell r="E7162" t="str">
            <v>BASE BUROCRACIA</v>
          </cell>
          <cell r="F7162">
            <v>16310.68</v>
          </cell>
          <cell r="G7162">
            <v>589.6</v>
          </cell>
          <cell r="H7162">
            <v>16900.28</v>
          </cell>
          <cell r="I7162">
            <v>0</v>
          </cell>
          <cell r="J7162">
            <v>16900.28</v>
          </cell>
          <cell r="K7162">
            <v>16900.28</v>
          </cell>
          <cell r="L7162">
            <v>16900.28</v>
          </cell>
          <cell r="M7162">
            <v>16900.28</v>
          </cell>
        </row>
        <row r="7163">
          <cell r="B7163" t="str">
            <v>2004011501000M030011410101115</v>
          </cell>
          <cell r="C7163"/>
          <cell r="D7163" t="str">
            <v>1</v>
          </cell>
          <cell r="E7163" t="str">
            <v>BASE BUROCRACIA</v>
          </cell>
          <cell r="F7163">
            <v>16824.599999999999</v>
          </cell>
          <cell r="G7163">
            <v>83.44</v>
          </cell>
          <cell r="H7163">
            <v>16908.039999999997</v>
          </cell>
          <cell r="I7163">
            <v>0</v>
          </cell>
          <cell r="J7163">
            <v>16908.04</v>
          </cell>
          <cell r="K7163">
            <v>16908.04</v>
          </cell>
          <cell r="L7163">
            <v>16908.04</v>
          </cell>
          <cell r="M7163">
            <v>16908.04</v>
          </cell>
        </row>
        <row r="7164">
          <cell r="B7164" t="str">
            <v>2004021501000M030011410101115</v>
          </cell>
          <cell r="C7164"/>
          <cell r="D7164" t="str">
            <v>1</v>
          </cell>
          <cell r="E7164" t="str">
            <v>BASE BUROCRACIA</v>
          </cell>
          <cell r="F7164">
            <v>39969.1</v>
          </cell>
          <cell r="G7164">
            <v>8853.98</v>
          </cell>
          <cell r="H7164">
            <v>48823.08</v>
          </cell>
          <cell r="I7164">
            <v>0</v>
          </cell>
          <cell r="J7164">
            <v>48823.08</v>
          </cell>
          <cell r="K7164">
            <v>48823.08</v>
          </cell>
          <cell r="L7164">
            <v>48823.08</v>
          </cell>
          <cell r="M7164">
            <v>48823.08</v>
          </cell>
        </row>
        <row r="7165">
          <cell r="B7165" t="str">
            <v>2004031501000M030011410101115</v>
          </cell>
          <cell r="C7165"/>
          <cell r="D7165" t="str">
            <v>1</v>
          </cell>
          <cell r="E7165" t="str">
            <v>BASE BUROCRACIA</v>
          </cell>
          <cell r="F7165">
            <v>32848.629999999997</v>
          </cell>
          <cell r="G7165">
            <v>1027.78</v>
          </cell>
          <cell r="H7165">
            <v>33876.409999999996</v>
          </cell>
          <cell r="I7165">
            <v>0</v>
          </cell>
          <cell r="J7165">
            <v>33876.410000000003</v>
          </cell>
          <cell r="K7165">
            <v>33876.410000000003</v>
          </cell>
          <cell r="L7165">
            <v>33876.410000000003</v>
          </cell>
          <cell r="M7165">
            <v>33876.410000000003</v>
          </cell>
        </row>
        <row r="7166">
          <cell r="B7166" t="str">
            <v>2004041501000M030011410101115</v>
          </cell>
          <cell r="C7166"/>
          <cell r="D7166" t="str">
            <v>1</v>
          </cell>
          <cell r="E7166" t="str">
            <v>BASE BUROCRACIA</v>
          </cell>
          <cell r="F7166">
            <v>35579.129999999997</v>
          </cell>
          <cell r="G7166">
            <v>467.26</v>
          </cell>
          <cell r="H7166">
            <v>36046.39</v>
          </cell>
          <cell r="I7166">
            <v>0</v>
          </cell>
          <cell r="J7166">
            <v>36046.39</v>
          </cell>
          <cell r="K7166">
            <v>36046.39</v>
          </cell>
          <cell r="L7166">
            <v>36046.39</v>
          </cell>
          <cell r="M7166">
            <v>36046.39</v>
          </cell>
        </row>
        <row r="7167">
          <cell r="B7167" t="str">
            <v>2004051501000M030011410101115</v>
          </cell>
          <cell r="C7167"/>
          <cell r="D7167" t="str">
            <v>1</v>
          </cell>
          <cell r="E7167" t="str">
            <v>BASE BUROCRACIA</v>
          </cell>
          <cell r="F7167">
            <v>53596.74</v>
          </cell>
          <cell r="G7167">
            <v>2033.81</v>
          </cell>
          <cell r="H7167">
            <v>55630.549999999996</v>
          </cell>
          <cell r="I7167">
            <v>0</v>
          </cell>
          <cell r="J7167">
            <v>55630.55</v>
          </cell>
          <cell r="K7167">
            <v>55630.55</v>
          </cell>
          <cell r="L7167">
            <v>55630.55</v>
          </cell>
          <cell r="M7167">
            <v>55630.55</v>
          </cell>
        </row>
        <row r="7168">
          <cell r="B7168" t="str">
            <v>2004061501000M030011410101115</v>
          </cell>
          <cell r="C7168"/>
          <cell r="D7168" t="str">
            <v>1</v>
          </cell>
          <cell r="E7168" t="str">
            <v>BASE BUROCRACIA</v>
          </cell>
          <cell r="F7168">
            <v>58152.07</v>
          </cell>
          <cell r="G7168">
            <v>2112.89</v>
          </cell>
          <cell r="H7168">
            <v>60264.959999999999</v>
          </cell>
          <cell r="I7168">
            <v>0</v>
          </cell>
          <cell r="J7168">
            <v>60264.959999999999</v>
          </cell>
          <cell r="K7168">
            <v>60264.959999999999</v>
          </cell>
          <cell r="L7168">
            <v>60264.959999999999</v>
          </cell>
          <cell r="M7168">
            <v>60264.959999999999</v>
          </cell>
        </row>
        <row r="7169">
          <cell r="B7169" t="str">
            <v>2004071305000M022011410101115</v>
          </cell>
          <cell r="C7169"/>
          <cell r="D7169" t="str">
            <v>1</v>
          </cell>
          <cell r="E7169" t="str">
            <v>BASE BUROCRACIA</v>
          </cell>
          <cell r="F7169">
            <v>40705.47</v>
          </cell>
          <cell r="G7169">
            <v>1583.97</v>
          </cell>
          <cell r="H7169">
            <v>42289.440000000002</v>
          </cell>
          <cell r="I7169">
            <v>0</v>
          </cell>
          <cell r="J7169">
            <v>42289.440000000002</v>
          </cell>
          <cell r="K7169">
            <v>42289.440000000002</v>
          </cell>
          <cell r="L7169">
            <v>42289.440000000002</v>
          </cell>
          <cell r="M7169">
            <v>42289.440000000002</v>
          </cell>
        </row>
        <row r="7170">
          <cell r="B7170" t="str">
            <v>2004081305000M022011410101115</v>
          </cell>
          <cell r="C7170"/>
          <cell r="D7170" t="str">
            <v>1</v>
          </cell>
          <cell r="E7170" t="str">
            <v>BASE BUROCRACIA</v>
          </cell>
          <cell r="F7170">
            <v>84206.720000000001</v>
          </cell>
          <cell r="G7170">
            <v>3060.34</v>
          </cell>
          <cell r="H7170">
            <v>87267.06</v>
          </cell>
          <cell r="I7170">
            <v>0</v>
          </cell>
          <cell r="J7170">
            <v>87267.06</v>
          </cell>
          <cell r="K7170">
            <v>87267.06</v>
          </cell>
          <cell r="L7170">
            <v>87267.06</v>
          </cell>
          <cell r="M7170">
            <v>87267.06</v>
          </cell>
        </row>
        <row r="7171">
          <cell r="B7171" t="str">
            <v>2004091804000M047011410101115</v>
          </cell>
          <cell r="C7171"/>
          <cell r="D7171" t="str">
            <v>1</v>
          </cell>
          <cell r="E7171" t="str">
            <v>BASE BUROCRACIA</v>
          </cell>
          <cell r="F7171">
            <v>37041.17</v>
          </cell>
          <cell r="G7171">
            <v>1283.21</v>
          </cell>
          <cell r="H7171">
            <v>38324.379999999997</v>
          </cell>
          <cell r="I7171">
            <v>0</v>
          </cell>
          <cell r="J7171">
            <v>38324.379999999997</v>
          </cell>
          <cell r="K7171">
            <v>38324.379999999997</v>
          </cell>
          <cell r="L7171">
            <v>38324.379999999997</v>
          </cell>
          <cell r="M7171">
            <v>38324.379999999997</v>
          </cell>
        </row>
        <row r="7172">
          <cell r="B7172" t="str">
            <v>2004101305000M022011410101115</v>
          </cell>
          <cell r="C7172"/>
          <cell r="D7172" t="str">
            <v>1</v>
          </cell>
          <cell r="E7172" t="str">
            <v>BASE BUROCRACIA</v>
          </cell>
          <cell r="F7172">
            <v>29299.21</v>
          </cell>
          <cell r="G7172">
            <v>1073.95</v>
          </cell>
          <cell r="H7172">
            <v>30373.16</v>
          </cell>
          <cell r="I7172">
            <v>0</v>
          </cell>
          <cell r="J7172">
            <v>30373.16</v>
          </cell>
          <cell r="K7172">
            <v>30373.16</v>
          </cell>
          <cell r="L7172">
            <v>30373.16</v>
          </cell>
          <cell r="M7172">
            <v>30373.16</v>
          </cell>
        </row>
        <row r="7173">
          <cell r="B7173" t="str">
            <v>2004111305000M022011410101115</v>
          </cell>
          <cell r="C7173"/>
          <cell r="D7173" t="str">
            <v>1</v>
          </cell>
          <cell r="E7173" t="str">
            <v>BASE BUROCRACIA</v>
          </cell>
          <cell r="F7173">
            <v>47556.05</v>
          </cell>
          <cell r="G7173">
            <v>1573.82</v>
          </cell>
          <cell r="H7173">
            <v>49129.87</v>
          </cell>
          <cell r="I7173">
            <v>0</v>
          </cell>
          <cell r="J7173">
            <v>49129.87</v>
          </cell>
          <cell r="K7173">
            <v>49129.87</v>
          </cell>
          <cell r="L7173">
            <v>49129.87</v>
          </cell>
          <cell r="M7173">
            <v>49129.87</v>
          </cell>
        </row>
        <row r="7174">
          <cell r="B7174" t="str">
            <v>2004121305000M022011410101115</v>
          </cell>
          <cell r="C7174"/>
          <cell r="D7174" t="str">
            <v>1</v>
          </cell>
          <cell r="E7174" t="str">
            <v>BASE BUROCRACIA</v>
          </cell>
          <cell r="F7174">
            <v>34972.42</v>
          </cell>
          <cell r="G7174">
            <v>1202.75</v>
          </cell>
          <cell r="H7174">
            <v>36175.17</v>
          </cell>
          <cell r="I7174">
            <v>0</v>
          </cell>
          <cell r="J7174">
            <v>36175.17</v>
          </cell>
          <cell r="K7174">
            <v>36175.17</v>
          </cell>
          <cell r="L7174">
            <v>36175.17</v>
          </cell>
          <cell r="M7174">
            <v>36175.17</v>
          </cell>
        </row>
        <row r="7175">
          <cell r="B7175" t="str">
            <v>2004141305000M022011410101115</v>
          </cell>
          <cell r="C7175"/>
          <cell r="D7175" t="str">
            <v>1</v>
          </cell>
          <cell r="E7175" t="str">
            <v>BASE BUROCRACIA</v>
          </cell>
          <cell r="F7175">
            <v>11129.55</v>
          </cell>
          <cell r="G7175">
            <v>-179.15</v>
          </cell>
          <cell r="H7175">
            <v>10950.4</v>
          </cell>
          <cell r="I7175">
            <v>0</v>
          </cell>
          <cell r="J7175">
            <v>10950.4</v>
          </cell>
          <cell r="K7175">
            <v>10950.4</v>
          </cell>
          <cell r="L7175">
            <v>10950.4</v>
          </cell>
          <cell r="M7175">
            <v>10950.4</v>
          </cell>
        </row>
        <row r="7176">
          <cell r="B7176" t="str">
            <v>2004151502000M032011410101115</v>
          </cell>
          <cell r="C7176"/>
          <cell r="D7176" t="str">
            <v>1</v>
          </cell>
          <cell r="E7176" t="str">
            <v>BASE BUROCRACIA</v>
          </cell>
          <cell r="F7176">
            <v>39789.25</v>
          </cell>
          <cell r="G7176">
            <v>954.6</v>
          </cell>
          <cell r="H7176">
            <v>40743.85</v>
          </cell>
          <cell r="I7176">
            <v>0</v>
          </cell>
          <cell r="J7176">
            <v>40743.85</v>
          </cell>
          <cell r="K7176">
            <v>40743.85</v>
          </cell>
          <cell r="L7176">
            <v>40743.85</v>
          </cell>
          <cell r="M7176">
            <v>40743.85</v>
          </cell>
        </row>
        <row r="7177">
          <cell r="B7177" t="str">
            <v>2004161502000M032011410101115</v>
          </cell>
          <cell r="C7177"/>
          <cell r="D7177" t="str">
            <v>1</v>
          </cell>
          <cell r="E7177" t="str">
            <v>BASE BUROCRACIA</v>
          </cell>
          <cell r="F7177">
            <v>50286.9</v>
          </cell>
          <cell r="G7177">
            <v>3961.63</v>
          </cell>
          <cell r="H7177">
            <v>54248.53</v>
          </cell>
          <cell r="I7177">
            <v>0</v>
          </cell>
          <cell r="J7177">
            <v>54248.53</v>
          </cell>
          <cell r="K7177">
            <v>54248.53</v>
          </cell>
          <cell r="L7177">
            <v>54248.53</v>
          </cell>
          <cell r="M7177">
            <v>54248.53</v>
          </cell>
        </row>
        <row r="7178">
          <cell r="B7178" t="str">
            <v>2004171502000M032011410101115</v>
          </cell>
          <cell r="C7178"/>
          <cell r="D7178" t="str">
            <v>1</v>
          </cell>
          <cell r="E7178" t="str">
            <v>BASE BUROCRACIA</v>
          </cell>
          <cell r="F7178">
            <v>10436.1</v>
          </cell>
          <cell r="G7178">
            <v>397.26</v>
          </cell>
          <cell r="H7178">
            <v>10833.36</v>
          </cell>
          <cell r="I7178">
            <v>0</v>
          </cell>
          <cell r="J7178">
            <v>10833.36</v>
          </cell>
          <cell r="K7178">
            <v>10833.36</v>
          </cell>
          <cell r="L7178">
            <v>10833.36</v>
          </cell>
          <cell r="M7178">
            <v>10833.36</v>
          </cell>
        </row>
        <row r="7179">
          <cell r="B7179" t="str">
            <v>2004181502000M032011410101115</v>
          </cell>
          <cell r="C7179"/>
          <cell r="D7179" t="str">
            <v>1</v>
          </cell>
          <cell r="E7179" t="str">
            <v>BASE BUROCRACIA</v>
          </cell>
          <cell r="F7179">
            <v>254395.79</v>
          </cell>
          <cell r="G7179">
            <v>8212.5400000000009</v>
          </cell>
          <cell r="H7179">
            <v>262608.33</v>
          </cell>
          <cell r="I7179">
            <v>0</v>
          </cell>
          <cell r="J7179">
            <v>262608.33</v>
          </cell>
          <cell r="K7179">
            <v>262608.33</v>
          </cell>
          <cell r="L7179">
            <v>262608.33</v>
          </cell>
          <cell r="M7179">
            <v>262608.33</v>
          </cell>
        </row>
        <row r="7180">
          <cell r="B7180" t="str">
            <v>2004191502000M032011410101115</v>
          </cell>
          <cell r="C7180"/>
          <cell r="D7180" t="str">
            <v>1</v>
          </cell>
          <cell r="E7180" t="str">
            <v>BASE BUROCRACIA</v>
          </cell>
          <cell r="F7180">
            <v>58811.58</v>
          </cell>
          <cell r="G7180">
            <v>2164.23</v>
          </cell>
          <cell r="H7180">
            <v>60975.810000000005</v>
          </cell>
          <cell r="I7180">
            <v>0</v>
          </cell>
          <cell r="J7180">
            <v>60975.81</v>
          </cell>
          <cell r="K7180">
            <v>60975.81</v>
          </cell>
          <cell r="L7180">
            <v>60975.81</v>
          </cell>
          <cell r="M7180">
            <v>60975.81</v>
          </cell>
        </row>
        <row r="7181">
          <cell r="B7181" t="str">
            <v>2004201502000M032011410101115</v>
          </cell>
          <cell r="C7181"/>
          <cell r="D7181" t="str">
            <v>1</v>
          </cell>
          <cell r="E7181" t="str">
            <v>BASE BUROCRACIA</v>
          </cell>
          <cell r="F7181">
            <v>70272.649999999994</v>
          </cell>
          <cell r="G7181">
            <v>2401.04</v>
          </cell>
          <cell r="H7181">
            <v>72673.689999999988</v>
          </cell>
          <cell r="I7181">
            <v>0</v>
          </cell>
          <cell r="J7181">
            <v>72673.69</v>
          </cell>
          <cell r="K7181">
            <v>72673.69</v>
          </cell>
          <cell r="L7181">
            <v>72673.69</v>
          </cell>
          <cell r="M7181">
            <v>72673.69</v>
          </cell>
        </row>
        <row r="7182">
          <cell r="B7182" t="str">
            <v>2004211502000M033011410101115</v>
          </cell>
          <cell r="C7182"/>
          <cell r="D7182" t="str">
            <v>1</v>
          </cell>
          <cell r="E7182" t="str">
            <v>BASE BUROCRACIA</v>
          </cell>
          <cell r="F7182">
            <v>125567.06</v>
          </cell>
          <cell r="G7182">
            <v>10451.65</v>
          </cell>
          <cell r="H7182">
            <v>136018.71</v>
          </cell>
          <cell r="I7182">
            <v>0</v>
          </cell>
          <cell r="J7182">
            <v>136018.71</v>
          </cell>
          <cell r="K7182">
            <v>136018.71</v>
          </cell>
          <cell r="L7182">
            <v>136018.71</v>
          </cell>
          <cell r="M7182">
            <v>136018.71</v>
          </cell>
        </row>
        <row r="7183">
          <cell r="B7183" t="str">
            <v>2004221502000M034011410101115</v>
          </cell>
          <cell r="C7183"/>
          <cell r="D7183" t="str">
            <v>1</v>
          </cell>
          <cell r="E7183" t="str">
            <v>BASE BUROCRACIA</v>
          </cell>
          <cell r="F7183">
            <v>157550.03</v>
          </cell>
          <cell r="G7183">
            <v>-1926</v>
          </cell>
          <cell r="H7183">
            <v>155624.03</v>
          </cell>
          <cell r="I7183">
            <v>0</v>
          </cell>
          <cell r="J7183">
            <v>155624.03</v>
          </cell>
          <cell r="K7183">
            <v>155624.03</v>
          </cell>
          <cell r="L7183">
            <v>155624.03</v>
          </cell>
          <cell r="M7183">
            <v>155624.03</v>
          </cell>
        </row>
        <row r="7184">
          <cell r="B7184" t="str">
            <v>2004231502000M034011410101115</v>
          </cell>
          <cell r="C7184"/>
          <cell r="D7184" t="str">
            <v>1</v>
          </cell>
          <cell r="E7184" t="str">
            <v>BASE BUROCRACIA</v>
          </cell>
          <cell r="F7184">
            <v>365679.6</v>
          </cell>
          <cell r="G7184">
            <v>12737.26</v>
          </cell>
          <cell r="H7184">
            <v>378416.86</v>
          </cell>
          <cell r="I7184">
            <v>0</v>
          </cell>
          <cell r="J7184">
            <v>378416.86</v>
          </cell>
          <cell r="K7184">
            <v>378416.86</v>
          </cell>
          <cell r="L7184">
            <v>378416.86</v>
          </cell>
          <cell r="M7184">
            <v>378416.86</v>
          </cell>
        </row>
        <row r="7185">
          <cell r="B7185" t="str">
            <v>2004241502000M034011410101115</v>
          </cell>
          <cell r="C7185"/>
          <cell r="D7185" t="str">
            <v>1</v>
          </cell>
          <cell r="E7185" t="str">
            <v>BASE BUROCRACIA</v>
          </cell>
          <cell r="F7185">
            <v>533615.31999999995</v>
          </cell>
          <cell r="G7185">
            <v>26101.16</v>
          </cell>
          <cell r="H7185">
            <v>559716.48</v>
          </cell>
          <cell r="I7185">
            <v>0</v>
          </cell>
          <cell r="J7185">
            <v>559716.48</v>
          </cell>
          <cell r="K7185">
            <v>559716.48</v>
          </cell>
          <cell r="L7185">
            <v>559716.48</v>
          </cell>
          <cell r="M7185">
            <v>559716.48</v>
          </cell>
        </row>
        <row r="7186">
          <cell r="B7186" t="str">
            <v>2004251502000M034011410101115</v>
          </cell>
          <cell r="C7186"/>
          <cell r="D7186" t="str">
            <v>1</v>
          </cell>
          <cell r="E7186" t="str">
            <v>BASE BUROCRACIA</v>
          </cell>
          <cell r="F7186">
            <v>130844.29</v>
          </cell>
          <cell r="G7186">
            <v>4363.1099999999997</v>
          </cell>
          <cell r="H7186">
            <v>135207.4</v>
          </cell>
          <cell r="I7186">
            <v>0</v>
          </cell>
          <cell r="J7186">
            <v>135207.4</v>
          </cell>
          <cell r="K7186">
            <v>135207.4</v>
          </cell>
          <cell r="L7186">
            <v>135207.4</v>
          </cell>
          <cell r="M7186">
            <v>135207.4</v>
          </cell>
        </row>
        <row r="7187">
          <cell r="B7187" t="str">
            <v>2004271502000M033011410101115</v>
          </cell>
          <cell r="C7187"/>
          <cell r="D7187" t="str">
            <v>1</v>
          </cell>
          <cell r="E7187" t="str">
            <v>BASE BUROCRACIA</v>
          </cell>
          <cell r="F7187">
            <v>105280.17</v>
          </cell>
          <cell r="G7187">
            <v>4148.33</v>
          </cell>
          <cell r="H7187">
            <v>109428.5</v>
          </cell>
          <cell r="I7187">
            <v>0</v>
          </cell>
          <cell r="J7187">
            <v>109428.5</v>
          </cell>
          <cell r="K7187">
            <v>109428.5</v>
          </cell>
          <cell r="L7187">
            <v>109428.5</v>
          </cell>
          <cell r="M7187">
            <v>109428.5</v>
          </cell>
        </row>
        <row r="7188">
          <cell r="B7188" t="str">
            <v>2004291502000M033011410101115</v>
          </cell>
          <cell r="C7188"/>
          <cell r="D7188" t="str">
            <v>1</v>
          </cell>
          <cell r="E7188" t="str">
            <v>BASE BUROCRACIA</v>
          </cell>
          <cell r="F7188">
            <v>2661891.7200000002</v>
          </cell>
          <cell r="G7188">
            <v>-19584.11</v>
          </cell>
          <cell r="H7188">
            <v>2642307.6100000003</v>
          </cell>
          <cell r="I7188">
            <v>0</v>
          </cell>
          <cell r="J7188">
            <v>2642307.61</v>
          </cell>
          <cell r="K7188">
            <v>2642307.61</v>
          </cell>
          <cell r="L7188">
            <v>2642307.61</v>
          </cell>
          <cell r="M7188">
            <v>2642307.61</v>
          </cell>
        </row>
        <row r="7189">
          <cell r="B7189" t="str">
            <v>2004301502000M033011410101115</v>
          </cell>
          <cell r="C7189"/>
          <cell r="D7189" t="str">
            <v>1</v>
          </cell>
          <cell r="E7189" t="str">
            <v>BASE BUROCRACIA</v>
          </cell>
          <cell r="F7189">
            <v>187519.09</v>
          </cell>
          <cell r="G7189">
            <v>6931</v>
          </cell>
          <cell r="H7189">
            <v>194450.09</v>
          </cell>
          <cell r="I7189">
            <v>0</v>
          </cell>
          <cell r="J7189">
            <v>194450.09</v>
          </cell>
          <cell r="K7189">
            <v>194450.09</v>
          </cell>
          <cell r="L7189">
            <v>194450.09</v>
          </cell>
          <cell r="M7189">
            <v>194450.09</v>
          </cell>
        </row>
        <row r="7190">
          <cell r="B7190" t="str">
            <v>2004321502000M033011410101115</v>
          </cell>
          <cell r="C7190"/>
          <cell r="D7190" t="str">
            <v>1</v>
          </cell>
          <cell r="E7190" t="str">
            <v>BASE BUROCRACIA</v>
          </cell>
          <cell r="F7190">
            <v>155914.32999999999</v>
          </cell>
          <cell r="G7190">
            <v>10183.370000000001</v>
          </cell>
          <cell r="H7190">
            <v>166097.69999999998</v>
          </cell>
          <cell r="I7190">
            <v>0</v>
          </cell>
          <cell r="J7190">
            <v>166097.70000000001</v>
          </cell>
          <cell r="K7190">
            <v>166097.70000000001</v>
          </cell>
          <cell r="L7190">
            <v>166097.70000000001</v>
          </cell>
          <cell r="M7190">
            <v>166097.70000000001</v>
          </cell>
        </row>
        <row r="7191">
          <cell r="B7191" t="str">
            <v>2004331502000M033011410101115</v>
          </cell>
          <cell r="C7191"/>
          <cell r="D7191" t="str">
            <v>1</v>
          </cell>
          <cell r="E7191" t="str">
            <v>BASE BUROCRACIA</v>
          </cell>
          <cell r="F7191">
            <v>540664.54</v>
          </cell>
          <cell r="G7191">
            <v>-17968.32</v>
          </cell>
          <cell r="H7191">
            <v>522696.22000000003</v>
          </cell>
          <cell r="I7191">
            <v>0</v>
          </cell>
          <cell r="J7191">
            <v>522696.22</v>
          </cell>
          <cell r="K7191">
            <v>522696.22</v>
          </cell>
          <cell r="L7191">
            <v>522696.22</v>
          </cell>
          <cell r="M7191">
            <v>522696.22</v>
          </cell>
        </row>
        <row r="7192">
          <cell r="B7192" t="str">
            <v>2004341502000M033011410101115</v>
          </cell>
          <cell r="C7192"/>
          <cell r="D7192" t="str">
            <v>1</v>
          </cell>
          <cell r="E7192" t="str">
            <v>BASE BUROCRACIA</v>
          </cell>
          <cell r="F7192">
            <v>266166.94</v>
          </cell>
          <cell r="G7192">
            <v>-2600.29</v>
          </cell>
          <cell r="H7192">
            <v>263566.65000000002</v>
          </cell>
          <cell r="I7192">
            <v>0</v>
          </cell>
          <cell r="J7192">
            <v>263566.65000000002</v>
          </cell>
          <cell r="K7192">
            <v>263566.65000000002</v>
          </cell>
          <cell r="L7192">
            <v>263566.65000000002</v>
          </cell>
          <cell r="M7192">
            <v>263566.65000000002</v>
          </cell>
        </row>
        <row r="7193">
          <cell r="B7193" t="str">
            <v>2004361801000E045011410101115</v>
          </cell>
          <cell r="C7193"/>
          <cell r="D7193" t="str">
            <v>1</v>
          </cell>
          <cell r="E7193" t="str">
            <v>BASE BUROCRACIA</v>
          </cell>
          <cell r="F7193">
            <v>193222.65</v>
          </cell>
          <cell r="G7193">
            <v>-12371.64</v>
          </cell>
          <cell r="H7193">
            <v>180851.01</v>
          </cell>
          <cell r="I7193">
            <v>0</v>
          </cell>
          <cell r="J7193">
            <v>180851.01</v>
          </cell>
          <cell r="K7193">
            <v>180851.01</v>
          </cell>
          <cell r="L7193">
            <v>180851.01</v>
          </cell>
          <cell r="M7193">
            <v>180851.01</v>
          </cell>
        </row>
        <row r="7194">
          <cell r="B7194" t="str">
            <v>2004371801000E045011410101115</v>
          </cell>
          <cell r="C7194"/>
          <cell r="D7194" t="str">
            <v>1</v>
          </cell>
          <cell r="E7194" t="str">
            <v>BASE BUROCRACIA</v>
          </cell>
          <cell r="F7194">
            <v>329630.07</v>
          </cell>
          <cell r="G7194">
            <v>1568.61</v>
          </cell>
          <cell r="H7194">
            <v>331198.68</v>
          </cell>
          <cell r="I7194">
            <v>0</v>
          </cell>
          <cell r="J7194">
            <v>331198.68</v>
          </cell>
          <cell r="K7194">
            <v>331198.68</v>
          </cell>
          <cell r="L7194">
            <v>331198.68</v>
          </cell>
          <cell r="M7194">
            <v>331198.68</v>
          </cell>
        </row>
        <row r="7195">
          <cell r="B7195" t="str">
            <v>2004381801000E045011410101115</v>
          </cell>
          <cell r="C7195"/>
          <cell r="D7195" t="str">
            <v>1</v>
          </cell>
          <cell r="E7195" t="str">
            <v>BASE BUROCRACIA</v>
          </cell>
          <cell r="F7195">
            <v>228708.45</v>
          </cell>
          <cell r="G7195">
            <v>-36478.410000000003</v>
          </cell>
          <cell r="H7195">
            <v>192230.04</v>
          </cell>
          <cell r="I7195">
            <v>0</v>
          </cell>
          <cell r="J7195">
            <v>192230.04</v>
          </cell>
          <cell r="K7195">
            <v>192230.04</v>
          </cell>
          <cell r="L7195">
            <v>192230.04</v>
          </cell>
          <cell r="M7195">
            <v>192230.04</v>
          </cell>
        </row>
        <row r="7196">
          <cell r="B7196" t="str">
            <v>2004391801000E045011410101115</v>
          </cell>
          <cell r="C7196"/>
          <cell r="D7196" t="str">
            <v>1</v>
          </cell>
          <cell r="E7196" t="str">
            <v>BASE BUROCRACIA</v>
          </cell>
          <cell r="F7196">
            <v>89938.29</v>
          </cell>
          <cell r="G7196">
            <v>-10751.3</v>
          </cell>
          <cell r="H7196">
            <v>79186.989999999991</v>
          </cell>
          <cell r="I7196">
            <v>0</v>
          </cell>
          <cell r="J7196">
            <v>79186.990000000005</v>
          </cell>
          <cell r="K7196">
            <v>79186.990000000005</v>
          </cell>
          <cell r="L7196">
            <v>79186.990000000005</v>
          </cell>
          <cell r="M7196">
            <v>79186.990000000005</v>
          </cell>
        </row>
        <row r="7197">
          <cell r="B7197" t="str">
            <v>2004401801000E044011410101115</v>
          </cell>
          <cell r="C7197"/>
          <cell r="D7197" t="str">
            <v>1</v>
          </cell>
          <cell r="E7197" t="str">
            <v>BASE BUROCRACIA</v>
          </cell>
          <cell r="F7197">
            <v>156532.51999999999</v>
          </cell>
          <cell r="G7197">
            <v>4524.24</v>
          </cell>
          <cell r="H7197">
            <v>161056.75999999998</v>
          </cell>
          <cell r="I7197">
            <v>0</v>
          </cell>
          <cell r="J7197">
            <v>161056.76</v>
          </cell>
          <cell r="K7197">
            <v>161056.76</v>
          </cell>
          <cell r="L7197">
            <v>161056.76</v>
          </cell>
          <cell r="M7197">
            <v>161056.76</v>
          </cell>
        </row>
        <row r="7198">
          <cell r="B7198" t="str">
            <v>2004411801000E044011410101115</v>
          </cell>
          <cell r="C7198"/>
          <cell r="D7198" t="str">
            <v>1</v>
          </cell>
          <cell r="E7198" t="str">
            <v>BASE BUROCRACIA</v>
          </cell>
          <cell r="F7198">
            <v>209046.33</v>
          </cell>
          <cell r="G7198">
            <v>18162.84</v>
          </cell>
          <cell r="H7198">
            <v>227209.16999999998</v>
          </cell>
          <cell r="I7198">
            <v>0</v>
          </cell>
          <cell r="J7198">
            <v>227209.17</v>
          </cell>
          <cell r="K7198">
            <v>227209.17</v>
          </cell>
          <cell r="L7198">
            <v>227209.17</v>
          </cell>
          <cell r="M7198">
            <v>227209.17</v>
          </cell>
        </row>
        <row r="7199">
          <cell r="B7199" t="str">
            <v>2004421801000E044011410101115</v>
          </cell>
          <cell r="C7199"/>
          <cell r="D7199" t="str">
            <v>1</v>
          </cell>
          <cell r="E7199" t="str">
            <v>BASE BUROCRACIA</v>
          </cell>
          <cell r="F7199">
            <v>82627.38</v>
          </cell>
          <cell r="G7199">
            <v>2359.09</v>
          </cell>
          <cell r="H7199">
            <v>84986.47</v>
          </cell>
          <cell r="I7199">
            <v>0</v>
          </cell>
          <cell r="J7199">
            <v>84986.47</v>
          </cell>
          <cell r="K7199">
            <v>84986.47</v>
          </cell>
          <cell r="L7199">
            <v>84986.47</v>
          </cell>
          <cell r="M7199">
            <v>84986.47</v>
          </cell>
        </row>
        <row r="7200">
          <cell r="B7200" t="str">
            <v>2004431801000E044011410101115</v>
          </cell>
          <cell r="C7200"/>
          <cell r="D7200" t="str">
            <v>1</v>
          </cell>
          <cell r="E7200" t="str">
            <v>BASE BUROCRACIA</v>
          </cell>
          <cell r="F7200">
            <v>33316.370000000003</v>
          </cell>
          <cell r="G7200">
            <v>1007.1</v>
          </cell>
          <cell r="H7200">
            <v>34323.47</v>
          </cell>
          <cell r="I7200">
            <v>0</v>
          </cell>
          <cell r="J7200">
            <v>34323.47</v>
          </cell>
          <cell r="K7200">
            <v>34323.47</v>
          </cell>
          <cell r="L7200">
            <v>34323.47</v>
          </cell>
          <cell r="M7200">
            <v>34323.47</v>
          </cell>
        </row>
        <row r="7201">
          <cell r="B7201" t="str">
            <v>2004441801000E044011410101115</v>
          </cell>
          <cell r="C7201"/>
          <cell r="D7201" t="str">
            <v>1</v>
          </cell>
          <cell r="E7201" t="str">
            <v>BASE BUROCRACIA</v>
          </cell>
          <cell r="F7201">
            <v>16722.68</v>
          </cell>
          <cell r="G7201">
            <v>619.23</v>
          </cell>
          <cell r="H7201">
            <v>17341.91</v>
          </cell>
          <cell r="I7201">
            <v>0</v>
          </cell>
          <cell r="J7201">
            <v>17341.91</v>
          </cell>
          <cell r="K7201">
            <v>17341.91</v>
          </cell>
          <cell r="L7201">
            <v>17341.91</v>
          </cell>
          <cell r="M7201">
            <v>17341.91</v>
          </cell>
        </row>
        <row r="7202">
          <cell r="B7202" t="str">
            <v>2004451801000E044011410101115</v>
          </cell>
          <cell r="C7202"/>
          <cell r="D7202" t="str">
            <v>1</v>
          </cell>
          <cell r="E7202" t="str">
            <v>BASE BUROCRACIA</v>
          </cell>
          <cell r="F7202">
            <v>28653.13</v>
          </cell>
          <cell r="G7202">
            <v>796.81</v>
          </cell>
          <cell r="H7202">
            <v>29449.940000000002</v>
          </cell>
          <cell r="I7202">
            <v>0</v>
          </cell>
          <cell r="J7202">
            <v>29449.94</v>
          </cell>
          <cell r="K7202">
            <v>29449.94</v>
          </cell>
          <cell r="L7202">
            <v>29449.94</v>
          </cell>
          <cell r="M7202">
            <v>29449.94</v>
          </cell>
        </row>
        <row r="7203">
          <cell r="B7203" t="str">
            <v>2004461801000E044011410101115</v>
          </cell>
          <cell r="C7203"/>
          <cell r="D7203" t="str">
            <v>1</v>
          </cell>
          <cell r="E7203" t="str">
            <v>BASE BUROCRACIA</v>
          </cell>
          <cell r="F7203">
            <v>19877.189999999999</v>
          </cell>
          <cell r="G7203">
            <v>567.95000000000005</v>
          </cell>
          <cell r="H7203">
            <v>20445.14</v>
          </cell>
          <cell r="I7203">
            <v>0</v>
          </cell>
          <cell r="J7203">
            <v>20445.14</v>
          </cell>
          <cell r="K7203">
            <v>20445.14</v>
          </cell>
          <cell r="L7203">
            <v>20445.14</v>
          </cell>
          <cell r="M7203">
            <v>20445.14</v>
          </cell>
        </row>
        <row r="7204">
          <cell r="B7204" t="str">
            <v>2004471801000E044011410101115</v>
          </cell>
          <cell r="C7204"/>
          <cell r="D7204" t="str">
            <v>1</v>
          </cell>
          <cell r="E7204" t="str">
            <v>BASE BUROCRACIA</v>
          </cell>
          <cell r="F7204">
            <v>11603.85</v>
          </cell>
          <cell r="G7204">
            <v>397.12</v>
          </cell>
          <cell r="H7204">
            <v>12000.970000000001</v>
          </cell>
          <cell r="I7204">
            <v>0</v>
          </cell>
          <cell r="J7204">
            <v>12000.97</v>
          </cell>
          <cell r="K7204">
            <v>12000.97</v>
          </cell>
          <cell r="L7204">
            <v>12000.97</v>
          </cell>
          <cell r="M7204">
            <v>12000.97</v>
          </cell>
        </row>
        <row r="7205">
          <cell r="B7205" t="str">
            <v>2004481801000E044011410101115</v>
          </cell>
          <cell r="C7205"/>
          <cell r="D7205" t="str">
            <v>1</v>
          </cell>
          <cell r="E7205" t="str">
            <v>BASE BUROCRACIA</v>
          </cell>
          <cell r="F7205">
            <v>9290.01</v>
          </cell>
          <cell r="G7205">
            <v>-360.86</v>
          </cell>
          <cell r="H7205">
            <v>8929.15</v>
          </cell>
          <cell r="I7205">
            <v>0</v>
          </cell>
          <cell r="J7205">
            <v>8929.15</v>
          </cell>
          <cell r="K7205">
            <v>8929.15</v>
          </cell>
          <cell r="L7205">
            <v>8929.15</v>
          </cell>
          <cell r="M7205">
            <v>8929.15</v>
          </cell>
        </row>
        <row r="7206">
          <cell r="B7206" t="str">
            <v>2004491801000E044011410101115</v>
          </cell>
          <cell r="C7206"/>
          <cell r="D7206" t="str">
            <v>1</v>
          </cell>
          <cell r="E7206" t="str">
            <v>BASE BUROCRACIA</v>
          </cell>
          <cell r="F7206">
            <v>9320.69</v>
          </cell>
          <cell r="G7206">
            <v>1892</v>
          </cell>
          <cell r="H7206">
            <v>11212.69</v>
          </cell>
          <cell r="I7206">
            <v>0</v>
          </cell>
          <cell r="J7206">
            <v>11212.69</v>
          </cell>
          <cell r="K7206">
            <v>11212.69</v>
          </cell>
          <cell r="L7206">
            <v>11212.69</v>
          </cell>
          <cell r="M7206">
            <v>11212.69</v>
          </cell>
        </row>
        <row r="7207">
          <cell r="B7207" t="str">
            <v>2004501502000M033011410101115</v>
          </cell>
          <cell r="C7207"/>
          <cell r="D7207" t="str">
            <v>1</v>
          </cell>
          <cell r="E7207" t="str">
            <v>BASE BUROCRACIA</v>
          </cell>
          <cell r="F7207">
            <v>54499.34</v>
          </cell>
          <cell r="G7207">
            <v>1248.28</v>
          </cell>
          <cell r="H7207">
            <v>55747.619999999995</v>
          </cell>
          <cell r="I7207">
            <v>0</v>
          </cell>
          <cell r="J7207">
            <v>55747.62</v>
          </cell>
          <cell r="K7207">
            <v>55747.62</v>
          </cell>
          <cell r="L7207">
            <v>55747.62</v>
          </cell>
          <cell r="M7207">
            <v>55747.62</v>
          </cell>
        </row>
        <row r="7208">
          <cell r="B7208" t="str">
            <v>2004511502000M033011410101115</v>
          </cell>
          <cell r="C7208"/>
          <cell r="D7208" t="str">
            <v>1</v>
          </cell>
          <cell r="E7208" t="str">
            <v>BASE BUROCRACIA</v>
          </cell>
          <cell r="F7208">
            <v>36786.379999999997</v>
          </cell>
          <cell r="G7208">
            <v>1237.9100000000001</v>
          </cell>
          <cell r="H7208">
            <v>38024.29</v>
          </cell>
          <cell r="I7208">
            <v>0</v>
          </cell>
          <cell r="J7208">
            <v>38024.29</v>
          </cell>
          <cell r="K7208">
            <v>38024.29</v>
          </cell>
          <cell r="L7208">
            <v>38024.29</v>
          </cell>
          <cell r="M7208">
            <v>38024.29</v>
          </cell>
        </row>
        <row r="7209">
          <cell r="B7209" t="str">
            <v>2004531502000M033011410101115</v>
          </cell>
          <cell r="C7209"/>
          <cell r="D7209" t="str">
            <v>1</v>
          </cell>
          <cell r="E7209" t="str">
            <v>BASE BUROCRACIA</v>
          </cell>
          <cell r="F7209">
            <v>185362.95</v>
          </cell>
          <cell r="G7209">
            <v>-8789.0400000000009</v>
          </cell>
          <cell r="H7209">
            <v>176573.91</v>
          </cell>
          <cell r="I7209">
            <v>0</v>
          </cell>
          <cell r="J7209">
            <v>176573.91</v>
          </cell>
          <cell r="K7209">
            <v>176573.91</v>
          </cell>
          <cell r="L7209">
            <v>176573.91</v>
          </cell>
          <cell r="M7209">
            <v>176573.91</v>
          </cell>
        </row>
        <row r="7210">
          <cell r="B7210" t="str">
            <v>2004541502000M033011410101115</v>
          </cell>
          <cell r="C7210"/>
          <cell r="D7210" t="str">
            <v>1</v>
          </cell>
          <cell r="E7210" t="str">
            <v>BASE BUROCRACIA</v>
          </cell>
          <cell r="F7210">
            <v>62042.25</v>
          </cell>
          <cell r="G7210">
            <v>5500</v>
          </cell>
          <cell r="H7210">
            <v>67542.25</v>
          </cell>
          <cell r="I7210">
            <v>0</v>
          </cell>
          <cell r="J7210">
            <v>67542.25</v>
          </cell>
          <cell r="K7210">
            <v>67542.25</v>
          </cell>
          <cell r="L7210">
            <v>67542.25</v>
          </cell>
          <cell r="M7210">
            <v>67542.25</v>
          </cell>
        </row>
        <row r="7211">
          <cell r="B7211" t="str">
            <v>2004551501000M030011410101115</v>
          </cell>
          <cell r="C7211"/>
          <cell r="D7211" t="str">
            <v>1</v>
          </cell>
          <cell r="E7211" t="str">
            <v>BASE BUROCRACIA</v>
          </cell>
          <cell r="F7211">
            <v>84966.18</v>
          </cell>
          <cell r="G7211">
            <v>679.35</v>
          </cell>
          <cell r="H7211">
            <v>85645.53</v>
          </cell>
          <cell r="I7211">
            <v>0</v>
          </cell>
          <cell r="J7211">
            <v>85645.53</v>
          </cell>
          <cell r="K7211">
            <v>85645.53</v>
          </cell>
          <cell r="L7211">
            <v>85645.53</v>
          </cell>
          <cell r="M7211">
            <v>85645.53</v>
          </cell>
        </row>
        <row r="7212">
          <cell r="B7212" t="str">
            <v>2004561502000M035011410101115</v>
          </cell>
          <cell r="C7212"/>
          <cell r="D7212" t="str">
            <v>1</v>
          </cell>
          <cell r="E7212" t="str">
            <v>BASE BUROCRACIA</v>
          </cell>
          <cell r="F7212">
            <v>9320.69</v>
          </cell>
          <cell r="G7212">
            <v>1752.92</v>
          </cell>
          <cell r="H7212">
            <v>11073.61</v>
          </cell>
          <cell r="I7212">
            <v>0</v>
          </cell>
          <cell r="J7212">
            <v>11073.61</v>
          </cell>
          <cell r="K7212">
            <v>11073.61</v>
          </cell>
          <cell r="L7212">
            <v>11073.61</v>
          </cell>
          <cell r="M7212">
            <v>11073.61</v>
          </cell>
        </row>
        <row r="7213">
          <cell r="B7213" t="str">
            <v>2004571502000M035011410101115</v>
          </cell>
          <cell r="C7213"/>
          <cell r="D7213" t="str">
            <v>1</v>
          </cell>
          <cell r="E7213" t="str">
            <v>BASE BUROCRACIA</v>
          </cell>
          <cell r="F7213">
            <v>68408</v>
          </cell>
          <cell r="G7213">
            <v>1457.12</v>
          </cell>
          <cell r="H7213">
            <v>69865.119999999995</v>
          </cell>
          <cell r="I7213">
            <v>0</v>
          </cell>
          <cell r="J7213">
            <v>69865.119999999995</v>
          </cell>
          <cell r="K7213">
            <v>69865.119999999995</v>
          </cell>
          <cell r="L7213">
            <v>69865.119999999995</v>
          </cell>
          <cell r="M7213">
            <v>69865.119999999995</v>
          </cell>
        </row>
        <row r="7214">
          <cell r="B7214" t="str">
            <v>2004581502000M035011410101115</v>
          </cell>
          <cell r="C7214"/>
          <cell r="D7214" t="str">
            <v>1</v>
          </cell>
          <cell r="E7214" t="str">
            <v>BASE BUROCRACIA</v>
          </cell>
          <cell r="F7214">
            <v>321807.44</v>
          </cell>
          <cell r="G7214">
            <v>-7349.85</v>
          </cell>
          <cell r="H7214">
            <v>314457.59000000003</v>
          </cell>
          <cell r="I7214">
            <v>0</v>
          </cell>
          <cell r="J7214">
            <v>314457.59000000003</v>
          </cell>
          <cell r="K7214">
            <v>314457.59000000003</v>
          </cell>
          <cell r="L7214">
            <v>314457.59000000003</v>
          </cell>
          <cell r="M7214">
            <v>314457.59000000003</v>
          </cell>
        </row>
        <row r="7215">
          <cell r="B7215" t="str">
            <v>2004591502000M035011410101115</v>
          </cell>
          <cell r="C7215"/>
          <cell r="D7215" t="str">
            <v>1</v>
          </cell>
          <cell r="E7215" t="str">
            <v>BASE BUROCRACIA</v>
          </cell>
          <cell r="F7215">
            <v>37525.53</v>
          </cell>
          <cell r="G7215">
            <v>-2627.56</v>
          </cell>
          <cell r="H7215">
            <v>34897.97</v>
          </cell>
          <cell r="I7215">
            <v>0</v>
          </cell>
          <cell r="J7215">
            <v>34897.97</v>
          </cell>
          <cell r="K7215">
            <v>34897.97</v>
          </cell>
          <cell r="L7215">
            <v>34897.97</v>
          </cell>
          <cell r="M7215">
            <v>34897.97</v>
          </cell>
        </row>
        <row r="7216">
          <cell r="B7216" t="str">
            <v>2004611502000M035011410101115</v>
          </cell>
          <cell r="C7216"/>
          <cell r="D7216" t="str">
            <v>1</v>
          </cell>
          <cell r="E7216" t="str">
            <v>BASE BUROCRACIA</v>
          </cell>
          <cell r="F7216">
            <v>24300.32</v>
          </cell>
          <cell r="G7216">
            <v>936.7</v>
          </cell>
          <cell r="H7216">
            <v>25237.02</v>
          </cell>
          <cell r="I7216">
            <v>0</v>
          </cell>
          <cell r="J7216">
            <v>25237.02</v>
          </cell>
          <cell r="K7216">
            <v>25237.02</v>
          </cell>
          <cell r="L7216">
            <v>25237.02</v>
          </cell>
          <cell r="M7216">
            <v>25237.02</v>
          </cell>
        </row>
        <row r="7217">
          <cell r="B7217" t="str">
            <v>2004621502000M035011410101115</v>
          </cell>
          <cell r="C7217"/>
          <cell r="D7217" t="str">
            <v>1</v>
          </cell>
          <cell r="E7217" t="str">
            <v>BASE BUROCRACIA</v>
          </cell>
          <cell r="F7217">
            <v>379553.94</v>
          </cell>
          <cell r="G7217">
            <v>4487.08</v>
          </cell>
          <cell r="H7217">
            <v>384041.02</v>
          </cell>
          <cell r="I7217">
            <v>0</v>
          </cell>
          <cell r="J7217">
            <v>384041.02</v>
          </cell>
          <cell r="K7217">
            <v>384041.02</v>
          </cell>
          <cell r="L7217">
            <v>384041.02</v>
          </cell>
          <cell r="M7217">
            <v>384041.02</v>
          </cell>
        </row>
        <row r="7218">
          <cell r="B7218" t="str">
            <v>2004631502000M035011410101115</v>
          </cell>
          <cell r="C7218"/>
          <cell r="D7218" t="str">
            <v>1</v>
          </cell>
          <cell r="E7218" t="str">
            <v>BASE BUROCRACIA</v>
          </cell>
          <cell r="F7218">
            <v>19660.79</v>
          </cell>
          <cell r="G7218">
            <v>643.45000000000005</v>
          </cell>
          <cell r="H7218">
            <v>20304.240000000002</v>
          </cell>
          <cell r="I7218">
            <v>0</v>
          </cell>
          <cell r="J7218">
            <v>20304.240000000002</v>
          </cell>
          <cell r="K7218">
            <v>20304.240000000002</v>
          </cell>
          <cell r="L7218">
            <v>20304.240000000002</v>
          </cell>
          <cell r="M7218">
            <v>20304.240000000002</v>
          </cell>
        </row>
        <row r="7219">
          <cell r="B7219" t="str">
            <v>2004641502000M035011410101115</v>
          </cell>
          <cell r="C7219"/>
          <cell r="D7219" t="str">
            <v>1</v>
          </cell>
          <cell r="E7219" t="str">
            <v>BASE BUROCRACIA</v>
          </cell>
          <cell r="F7219">
            <v>32196.46</v>
          </cell>
          <cell r="G7219">
            <v>3221.85</v>
          </cell>
          <cell r="H7219">
            <v>35418.31</v>
          </cell>
          <cell r="I7219">
            <v>0</v>
          </cell>
          <cell r="J7219">
            <v>35418.31</v>
          </cell>
          <cell r="K7219">
            <v>35418.31</v>
          </cell>
          <cell r="L7219">
            <v>35418.31</v>
          </cell>
          <cell r="M7219">
            <v>35418.31</v>
          </cell>
        </row>
        <row r="7220">
          <cell r="B7220" t="str">
            <v>2004651502000M035011410101115</v>
          </cell>
          <cell r="C7220"/>
          <cell r="D7220" t="str">
            <v>1</v>
          </cell>
          <cell r="E7220" t="str">
            <v>BASE BUROCRACIA</v>
          </cell>
          <cell r="F7220">
            <v>153191.14000000001</v>
          </cell>
          <cell r="G7220">
            <v>4287.21</v>
          </cell>
          <cell r="H7220">
            <v>157478.35</v>
          </cell>
          <cell r="I7220">
            <v>0</v>
          </cell>
          <cell r="J7220">
            <v>157478.35</v>
          </cell>
          <cell r="K7220">
            <v>157478.35</v>
          </cell>
          <cell r="L7220">
            <v>157478.35</v>
          </cell>
          <cell r="M7220">
            <v>157478.35</v>
          </cell>
        </row>
        <row r="7221">
          <cell r="B7221" t="str">
            <v>2004661502000M031011410101115</v>
          </cell>
          <cell r="C7221"/>
          <cell r="D7221" t="str">
            <v>1</v>
          </cell>
          <cell r="E7221" t="str">
            <v>BASE BUROCRACIA</v>
          </cell>
          <cell r="F7221">
            <v>265794.88</v>
          </cell>
          <cell r="G7221">
            <v>-18621.61</v>
          </cell>
          <cell r="H7221">
            <v>247173.27000000002</v>
          </cell>
          <cell r="I7221">
            <v>0</v>
          </cell>
          <cell r="J7221">
            <v>247173.27</v>
          </cell>
          <cell r="K7221">
            <v>247173.27</v>
          </cell>
          <cell r="L7221">
            <v>247173.27</v>
          </cell>
          <cell r="M7221">
            <v>247173.27</v>
          </cell>
        </row>
        <row r="7222">
          <cell r="B7222" t="str">
            <v>2004671502000M031011410101115</v>
          </cell>
          <cell r="C7222"/>
          <cell r="D7222" t="str">
            <v>1</v>
          </cell>
          <cell r="E7222" t="str">
            <v>BASE BUROCRACIA</v>
          </cell>
          <cell r="F7222">
            <v>385276.75</v>
          </cell>
          <cell r="G7222">
            <v>13817.09</v>
          </cell>
          <cell r="H7222">
            <v>399093.84</v>
          </cell>
          <cell r="I7222">
            <v>0</v>
          </cell>
          <cell r="J7222">
            <v>399093.84</v>
          </cell>
          <cell r="K7222">
            <v>399093.84</v>
          </cell>
          <cell r="L7222">
            <v>399093.84</v>
          </cell>
          <cell r="M7222">
            <v>399093.84</v>
          </cell>
        </row>
        <row r="7223">
          <cell r="B7223" t="str">
            <v>2004681502000M031011410101115</v>
          </cell>
          <cell r="C7223"/>
          <cell r="D7223" t="str">
            <v>1</v>
          </cell>
          <cell r="E7223" t="str">
            <v>BASE BUROCRACIA</v>
          </cell>
          <cell r="F7223">
            <v>580289.75</v>
          </cell>
          <cell r="G7223">
            <v>6278.79</v>
          </cell>
          <cell r="H7223">
            <v>586568.54</v>
          </cell>
          <cell r="I7223">
            <v>0</v>
          </cell>
          <cell r="J7223">
            <v>586568.54</v>
          </cell>
          <cell r="K7223">
            <v>586568.54</v>
          </cell>
          <cell r="L7223">
            <v>586568.54</v>
          </cell>
          <cell r="M7223">
            <v>586568.54</v>
          </cell>
        </row>
        <row r="7224">
          <cell r="B7224" t="str">
            <v>2004691502000M031011410101115</v>
          </cell>
          <cell r="C7224"/>
          <cell r="D7224" t="str">
            <v>1</v>
          </cell>
          <cell r="E7224" t="str">
            <v>BASE BUROCRACIA</v>
          </cell>
          <cell r="F7224">
            <v>235197.16</v>
          </cell>
          <cell r="G7224">
            <v>7487.96</v>
          </cell>
          <cell r="H7224">
            <v>242685.12</v>
          </cell>
          <cell r="I7224">
            <v>0</v>
          </cell>
          <cell r="J7224">
            <v>242685.12</v>
          </cell>
          <cell r="K7224">
            <v>242685.12</v>
          </cell>
          <cell r="L7224">
            <v>242685.12</v>
          </cell>
          <cell r="M7224">
            <v>242685.12</v>
          </cell>
        </row>
        <row r="7225">
          <cell r="B7225" t="str">
            <v>2004701502000M031011410101115</v>
          </cell>
          <cell r="C7225"/>
          <cell r="D7225" t="str">
            <v>1</v>
          </cell>
          <cell r="E7225" t="str">
            <v>BASE BUROCRACIA</v>
          </cell>
          <cell r="F7225">
            <v>179873.82</v>
          </cell>
          <cell r="G7225">
            <v>5136.8100000000004</v>
          </cell>
          <cell r="H7225">
            <v>185010.63</v>
          </cell>
          <cell r="I7225">
            <v>0</v>
          </cell>
          <cell r="J7225">
            <v>185010.63</v>
          </cell>
          <cell r="K7225">
            <v>185010.63</v>
          </cell>
          <cell r="L7225">
            <v>185010.63</v>
          </cell>
          <cell r="M7225">
            <v>185010.63</v>
          </cell>
        </row>
        <row r="7226">
          <cell r="B7226" t="str">
            <v>2004711502000M031011410101115</v>
          </cell>
          <cell r="C7226"/>
          <cell r="D7226" t="str">
            <v>1</v>
          </cell>
          <cell r="E7226" t="str">
            <v>BASE BUROCRACIA</v>
          </cell>
          <cell r="F7226">
            <v>8037.34</v>
          </cell>
          <cell r="G7226">
            <v>318.29000000000002</v>
          </cell>
          <cell r="H7226">
            <v>8355.630000000001</v>
          </cell>
          <cell r="I7226">
            <v>0</v>
          </cell>
          <cell r="J7226">
            <v>8355.6299999999992</v>
          </cell>
          <cell r="K7226">
            <v>8355.6299999999992</v>
          </cell>
          <cell r="L7226">
            <v>8355.6299999999992</v>
          </cell>
          <cell r="M7226">
            <v>8355.6299999999992</v>
          </cell>
        </row>
        <row r="7227">
          <cell r="B7227" t="str">
            <v>2004721502000M031011410101115</v>
          </cell>
          <cell r="C7227"/>
          <cell r="D7227" t="str">
            <v>1</v>
          </cell>
          <cell r="E7227" t="str">
            <v>BASE BUROCRACIA</v>
          </cell>
          <cell r="F7227">
            <v>453240.13</v>
          </cell>
          <cell r="G7227">
            <v>-4823.38</v>
          </cell>
          <cell r="H7227">
            <v>448416.75</v>
          </cell>
          <cell r="I7227">
            <v>0</v>
          </cell>
          <cell r="J7227">
            <v>448416.75</v>
          </cell>
          <cell r="K7227">
            <v>448416.75</v>
          </cell>
          <cell r="L7227">
            <v>448416.75</v>
          </cell>
          <cell r="M7227">
            <v>448416.75</v>
          </cell>
        </row>
        <row r="7228">
          <cell r="B7228" t="str">
            <v>2004731502000M031011410101115</v>
          </cell>
          <cell r="C7228"/>
          <cell r="D7228" t="str">
            <v>1</v>
          </cell>
          <cell r="E7228" t="str">
            <v>BASE BUROCRACIA</v>
          </cell>
          <cell r="F7228">
            <v>388763.43</v>
          </cell>
          <cell r="G7228">
            <v>12885.66</v>
          </cell>
          <cell r="H7228">
            <v>401649.08999999997</v>
          </cell>
          <cell r="I7228">
            <v>0</v>
          </cell>
          <cell r="J7228">
            <v>401649.09</v>
          </cell>
          <cell r="K7228">
            <v>401649.09</v>
          </cell>
          <cell r="L7228">
            <v>401649.09</v>
          </cell>
          <cell r="M7228">
            <v>401649.09</v>
          </cell>
        </row>
        <row r="7229">
          <cell r="B7229" t="str">
            <v>2004741502000M031011410101115</v>
          </cell>
          <cell r="C7229"/>
          <cell r="D7229" t="str">
            <v>1</v>
          </cell>
          <cell r="E7229" t="str">
            <v>BASE BUROCRACIA</v>
          </cell>
          <cell r="F7229">
            <v>354640.59</v>
          </cell>
          <cell r="G7229">
            <v>-8218.48</v>
          </cell>
          <cell r="H7229">
            <v>346422.11000000004</v>
          </cell>
          <cell r="I7229">
            <v>0</v>
          </cell>
          <cell r="J7229">
            <v>346422.11</v>
          </cell>
          <cell r="K7229">
            <v>346422.11</v>
          </cell>
          <cell r="L7229">
            <v>346422.11</v>
          </cell>
          <cell r="M7229">
            <v>346422.11</v>
          </cell>
        </row>
        <row r="7230">
          <cell r="B7230" t="str">
            <v>2004751502000M031011410101115</v>
          </cell>
          <cell r="C7230"/>
          <cell r="D7230" t="str">
            <v>1</v>
          </cell>
          <cell r="E7230" t="str">
            <v>BASE BUROCRACIA</v>
          </cell>
          <cell r="F7230">
            <v>1245865.46</v>
          </cell>
          <cell r="G7230">
            <v>23228.52</v>
          </cell>
          <cell r="H7230">
            <v>1269093.98</v>
          </cell>
          <cell r="I7230">
            <v>0</v>
          </cell>
          <cell r="J7230">
            <v>1269093.98</v>
          </cell>
          <cell r="K7230">
            <v>1269093.98</v>
          </cell>
          <cell r="L7230">
            <v>1269093.98</v>
          </cell>
          <cell r="M7230">
            <v>1269093.98</v>
          </cell>
        </row>
        <row r="7231">
          <cell r="B7231" t="str">
            <v>2004762603000E090011410101115</v>
          </cell>
          <cell r="C7231"/>
          <cell r="D7231" t="str">
            <v>1</v>
          </cell>
          <cell r="E7231" t="str">
            <v>BASE BUROCRACIA</v>
          </cell>
          <cell r="F7231">
            <v>689879.09</v>
          </cell>
          <cell r="G7231">
            <v>30976.02</v>
          </cell>
          <cell r="H7231">
            <v>720855.11</v>
          </cell>
          <cell r="I7231">
            <v>0</v>
          </cell>
          <cell r="J7231">
            <v>720855.11</v>
          </cell>
          <cell r="K7231">
            <v>720855.11</v>
          </cell>
          <cell r="L7231">
            <v>720855.11</v>
          </cell>
          <cell r="M7231">
            <v>720855.11</v>
          </cell>
        </row>
        <row r="7232">
          <cell r="B7232" t="str">
            <v>2004772603000E090011410101115</v>
          </cell>
          <cell r="C7232"/>
          <cell r="D7232" t="str">
            <v>1</v>
          </cell>
          <cell r="E7232" t="str">
            <v>BASE BUROCRACIA</v>
          </cell>
          <cell r="F7232">
            <v>761827.64</v>
          </cell>
          <cell r="G7232">
            <v>8811.19</v>
          </cell>
          <cell r="H7232">
            <v>770638.83</v>
          </cell>
          <cell r="I7232">
            <v>0</v>
          </cell>
          <cell r="J7232">
            <v>770638.83</v>
          </cell>
          <cell r="K7232">
            <v>770638.83</v>
          </cell>
          <cell r="L7232">
            <v>770638.83</v>
          </cell>
          <cell r="M7232">
            <v>770638.83</v>
          </cell>
        </row>
        <row r="7233">
          <cell r="B7233" t="str">
            <v>2004781502000M035011410101115</v>
          </cell>
          <cell r="C7233"/>
          <cell r="D7233" t="str">
            <v>1</v>
          </cell>
          <cell r="E7233" t="str">
            <v>BASE BUROCRACIA</v>
          </cell>
          <cell r="F7233">
            <v>105429.23</v>
          </cell>
          <cell r="G7233">
            <v>2949.36</v>
          </cell>
          <cell r="H7233">
            <v>108378.59</v>
          </cell>
          <cell r="I7233">
            <v>0</v>
          </cell>
          <cell r="J7233">
            <v>108378.59</v>
          </cell>
          <cell r="K7233">
            <v>108378.59</v>
          </cell>
          <cell r="L7233">
            <v>108378.59</v>
          </cell>
          <cell r="M7233">
            <v>108378.59</v>
          </cell>
        </row>
        <row r="7234">
          <cell r="B7234" t="str">
            <v>2004791502000M035011410101115</v>
          </cell>
          <cell r="C7234"/>
          <cell r="D7234" t="str">
            <v>1</v>
          </cell>
          <cell r="E7234" t="str">
            <v>BASE BUROCRACIA</v>
          </cell>
          <cell r="F7234">
            <v>186404.82</v>
          </cell>
          <cell r="G7234">
            <v>-16340.69</v>
          </cell>
          <cell r="H7234">
            <v>170064.13</v>
          </cell>
          <cell r="I7234">
            <v>0</v>
          </cell>
          <cell r="J7234">
            <v>170064.13</v>
          </cell>
          <cell r="K7234">
            <v>170064.13</v>
          </cell>
          <cell r="L7234">
            <v>170064.13</v>
          </cell>
          <cell r="M7234">
            <v>170064.13</v>
          </cell>
        </row>
        <row r="7235">
          <cell r="B7235" t="str">
            <v>2004801502000M035011410101115</v>
          </cell>
          <cell r="C7235"/>
          <cell r="D7235" t="str">
            <v>1</v>
          </cell>
          <cell r="E7235" t="str">
            <v>BASE BUROCRACIA</v>
          </cell>
          <cell r="F7235">
            <v>11000.93</v>
          </cell>
          <cell r="G7235">
            <v>432.2</v>
          </cell>
          <cell r="H7235">
            <v>11433.130000000001</v>
          </cell>
          <cell r="I7235">
            <v>0</v>
          </cell>
          <cell r="J7235">
            <v>11433.13</v>
          </cell>
          <cell r="K7235">
            <v>11433.13</v>
          </cell>
          <cell r="L7235">
            <v>11433.13</v>
          </cell>
          <cell r="M7235">
            <v>11433.13</v>
          </cell>
        </row>
        <row r="7236">
          <cell r="B7236" t="str">
            <v>2005011302000P015011410101115</v>
          </cell>
          <cell r="C7236"/>
          <cell r="D7236" t="str">
            <v>1</v>
          </cell>
          <cell r="E7236" t="str">
            <v>BASE BUROCRACIA</v>
          </cell>
          <cell r="F7236">
            <v>24238.85</v>
          </cell>
          <cell r="G7236">
            <v>828.14</v>
          </cell>
          <cell r="H7236">
            <v>25066.989999999998</v>
          </cell>
          <cell r="I7236">
            <v>0</v>
          </cell>
          <cell r="J7236">
            <v>25066.99</v>
          </cell>
          <cell r="K7236">
            <v>25066.99</v>
          </cell>
          <cell r="L7236">
            <v>25066.99</v>
          </cell>
          <cell r="M7236">
            <v>25066.99</v>
          </cell>
        </row>
        <row r="7237">
          <cell r="B7237" t="str">
            <v>2005031502000M031011410101115</v>
          </cell>
          <cell r="C7237"/>
          <cell r="D7237" t="str">
            <v>1</v>
          </cell>
          <cell r="E7237" t="str">
            <v>BASE BUROCRACIA</v>
          </cell>
          <cell r="F7237">
            <v>33097.14</v>
          </cell>
          <cell r="G7237">
            <v>1159.5899999999999</v>
          </cell>
          <cell r="H7237">
            <v>34256.729999999996</v>
          </cell>
          <cell r="I7237">
            <v>0</v>
          </cell>
          <cell r="J7237">
            <v>34256.730000000003</v>
          </cell>
          <cell r="K7237">
            <v>34256.730000000003</v>
          </cell>
          <cell r="L7237">
            <v>34256.730000000003</v>
          </cell>
          <cell r="M7237">
            <v>34256.730000000003</v>
          </cell>
        </row>
        <row r="7238">
          <cell r="B7238" t="str">
            <v>2005041502000M031011410101115</v>
          </cell>
          <cell r="C7238"/>
          <cell r="D7238" t="str">
            <v>1</v>
          </cell>
          <cell r="E7238" t="str">
            <v>BASE BUROCRACIA</v>
          </cell>
          <cell r="F7238">
            <v>94719.98</v>
          </cell>
          <cell r="G7238">
            <v>-1333.98</v>
          </cell>
          <cell r="H7238">
            <v>93386</v>
          </cell>
          <cell r="I7238">
            <v>0</v>
          </cell>
          <cell r="J7238">
            <v>93386</v>
          </cell>
          <cell r="K7238">
            <v>93386</v>
          </cell>
          <cell r="L7238">
            <v>93386</v>
          </cell>
          <cell r="M7238">
            <v>93386</v>
          </cell>
        </row>
        <row r="7239">
          <cell r="B7239" t="str">
            <v>2005051502000M031011410101115</v>
          </cell>
          <cell r="C7239"/>
          <cell r="D7239" t="str">
            <v>1</v>
          </cell>
          <cell r="E7239" t="str">
            <v>BASE BUROCRACIA</v>
          </cell>
          <cell r="F7239">
            <v>355923.88</v>
          </cell>
          <cell r="G7239">
            <v>-11630.27</v>
          </cell>
          <cell r="H7239">
            <v>344293.61</v>
          </cell>
          <cell r="I7239">
            <v>0</v>
          </cell>
          <cell r="J7239">
            <v>344293.61</v>
          </cell>
          <cell r="K7239">
            <v>344293.61</v>
          </cell>
          <cell r="L7239">
            <v>344293.61</v>
          </cell>
          <cell r="M7239">
            <v>344293.61</v>
          </cell>
        </row>
        <row r="7240">
          <cell r="B7240" t="str">
            <v>2005061502000M031011410101115</v>
          </cell>
          <cell r="C7240"/>
          <cell r="D7240" t="str">
            <v>1</v>
          </cell>
          <cell r="E7240" t="str">
            <v>BASE BUROCRACIA</v>
          </cell>
          <cell r="F7240">
            <v>58763.93</v>
          </cell>
          <cell r="G7240">
            <v>-1617.03</v>
          </cell>
          <cell r="H7240">
            <v>57146.9</v>
          </cell>
          <cell r="I7240">
            <v>0</v>
          </cell>
          <cell r="J7240">
            <v>57146.9</v>
          </cell>
          <cell r="K7240">
            <v>57146.9</v>
          </cell>
          <cell r="L7240">
            <v>57146.9</v>
          </cell>
          <cell r="M7240">
            <v>57146.9</v>
          </cell>
        </row>
        <row r="7241">
          <cell r="B7241" t="str">
            <v>2005071302000P015011410101115</v>
          </cell>
          <cell r="C7241"/>
          <cell r="D7241" t="str">
            <v>1</v>
          </cell>
          <cell r="E7241" t="str">
            <v>BASE BUROCRACIA</v>
          </cell>
          <cell r="F7241">
            <v>12246.63</v>
          </cell>
          <cell r="G7241">
            <v>148.15</v>
          </cell>
          <cell r="H7241">
            <v>12394.779999999999</v>
          </cell>
          <cell r="I7241">
            <v>0</v>
          </cell>
          <cell r="J7241">
            <v>12394.78</v>
          </cell>
          <cell r="K7241">
            <v>12394.78</v>
          </cell>
          <cell r="L7241">
            <v>12394.78</v>
          </cell>
          <cell r="M7241">
            <v>12394.78</v>
          </cell>
        </row>
        <row r="7242">
          <cell r="B7242" t="str">
            <v>2005081302000P015011410101115</v>
          </cell>
          <cell r="C7242"/>
          <cell r="D7242" t="str">
            <v>1</v>
          </cell>
          <cell r="E7242" t="str">
            <v>BASE BUROCRACIA</v>
          </cell>
          <cell r="F7242">
            <v>25601.279999999999</v>
          </cell>
          <cell r="G7242">
            <v>2531.7199999999998</v>
          </cell>
          <cell r="H7242">
            <v>28133</v>
          </cell>
          <cell r="I7242">
            <v>0</v>
          </cell>
          <cell r="J7242">
            <v>28133</v>
          </cell>
          <cell r="K7242">
            <v>28133</v>
          </cell>
          <cell r="L7242">
            <v>28133</v>
          </cell>
          <cell r="M7242">
            <v>28133</v>
          </cell>
        </row>
        <row r="7243">
          <cell r="B7243" t="str">
            <v>2005091302000P015011410101115</v>
          </cell>
          <cell r="C7243"/>
          <cell r="D7243" t="str">
            <v>1</v>
          </cell>
          <cell r="E7243" t="str">
            <v>BASE BUROCRACIA</v>
          </cell>
          <cell r="F7243">
            <v>10436.1</v>
          </cell>
          <cell r="G7243">
            <v>367.17</v>
          </cell>
          <cell r="H7243">
            <v>10803.27</v>
          </cell>
          <cell r="I7243">
            <v>0</v>
          </cell>
          <cell r="J7243">
            <v>10803.27</v>
          </cell>
          <cell r="K7243">
            <v>10803.27</v>
          </cell>
          <cell r="L7243">
            <v>10803.27</v>
          </cell>
          <cell r="M7243">
            <v>10803.27</v>
          </cell>
        </row>
        <row r="7244">
          <cell r="B7244" t="str">
            <v>2005111302000P015011410101115</v>
          </cell>
          <cell r="C7244"/>
          <cell r="D7244" t="str">
            <v>1</v>
          </cell>
          <cell r="E7244" t="str">
            <v>BASE BUROCRACIA</v>
          </cell>
          <cell r="F7244">
            <v>13103.61</v>
          </cell>
          <cell r="G7244">
            <v>-12557.63</v>
          </cell>
          <cell r="H7244">
            <v>545.98000000000138</v>
          </cell>
          <cell r="I7244">
            <v>0</v>
          </cell>
          <cell r="J7244">
            <v>545.98</v>
          </cell>
          <cell r="K7244">
            <v>545.98</v>
          </cell>
          <cell r="L7244">
            <v>545.98</v>
          </cell>
          <cell r="M7244">
            <v>545.98</v>
          </cell>
        </row>
        <row r="7245">
          <cell r="B7245" t="str">
            <v>2005121302000P015011410101115</v>
          </cell>
          <cell r="C7245"/>
          <cell r="D7245" t="str">
            <v>1</v>
          </cell>
          <cell r="E7245" t="str">
            <v>BASE BUROCRACIA</v>
          </cell>
          <cell r="F7245">
            <v>27988.93</v>
          </cell>
          <cell r="G7245">
            <v>1443.6</v>
          </cell>
          <cell r="H7245">
            <v>29432.53</v>
          </cell>
          <cell r="I7245">
            <v>0</v>
          </cell>
          <cell r="J7245">
            <v>29432.53</v>
          </cell>
          <cell r="K7245">
            <v>29432.53</v>
          </cell>
          <cell r="L7245">
            <v>29432.53</v>
          </cell>
          <cell r="M7245">
            <v>29432.53</v>
          </cell>
        </row>
        <row r="7246">
          <cell r="B7246" t="str">
            <v>2005131305000P023011410101115</v>
          </cell>
          <cell r="C7246"/>
          <cell r="D7246" t="str">
            <v>1</v>
          </cell>
          <cell r="E7246" t="str">
            <v>BASE BUROCRACIA</v>
          </cell>
          <cell r="F7246">
            <v>64009.52</v>
          </cell>
          <cell r="G7246">
            <v>1285.3499999999999</v>
          </cell>
          <cell r="H7246">
            <v>65294.869999999995</v>
          </cell>
          <cell r="I7246">
            <v>0</v>
          </cell>
          <cell r="J7246">
            <v>65294.87</v>
          </cell>
          <cell r="K7246">
            <v>65294.87</v>
          </cell>
          <cell r="L7246">
            <v>65294.87</v>
          </cell>
          <cell r="M7246">
            <v>65294.87</v>
          </cell>
        </row>
        <row r="7247">
          <cell r="B7247" t="str">
            <v>2005151302000P015011410101115</v>
          </cell>
          <cell r="C7247"/>
          <cell r="D7247" t="str">
            <v>1</v>
          </cell>
          <cell r="E7247" t="str">
            <v>BASE BUROCRACIA</v>
          </cell>
          <cell r="F7247">
            <v>21292.2</v>
          </cell>
          <cell r="G7247">
            <v>497.38</v>
          </cell>
          <cell r="H7247">
            <v>21789.58</v>
          </cell>
          <cell r="I7247">
            <v>0</v>
          </cell>
          <cell r="J7247">
            <v>21789.58</v>
          </cell>
          <cell r="K7247">
            <v>21789.58</v>
          </cell>
          <cell r="L7247">
            <v>21789.58</v>
          </cell>
          <cell r="M7247">
            <v>21789.58</v>
          </cell>
        </row>
        <row r="7248">
          <cell r="B7248" t="str">
            <v>2005161302000P015011410101115</v>
          </cell>
          <cell r="C7248"/>
          <cell r="D7248" t="str">
            <v>1</v>
          </cell>
          <cell r="E7248" t="str">
            <v>BASE BUROCRACIA</v>
          </cell>
          <cell r="F7248">
            <v>47877.21</v>
          </cell>
          <cell r="G7248">
            <v>1535.35</v>
          </cell>
          <cell r="H7248">
            <v>49412.56</v>
          </cell>
          <cell r="I7248">
            <v>0</v>
          </cell>
          <cell r="J7248">
            <v>49412.56</v>
          </cell>
          <cell r="K7248">
            <v>49412.56</v>
          </cell>
          <cell r="L7248">
            <v>49412.56</v>
          </cell>
          <cell r="M7248">
            <v>49412.56</v>
          </cell>
        </row>
        <row r="7249">
          <cell r="B7249" t="str">
            <v>2005171302000P015011410101115</v>
          </cell>
          <cell r="C7249"/>
          <cell r="D7249" t="str">
            <v>1</v>
          </cell>
          <cell r="E7249" t="str">
            <v>BASE BUROCRACIA</v>
          </cell>
          <cell r="F7249">
            <v>62970.05</v>
          </cell>
          <cell r="G7249">
            <v>1954.12</v>
          </cell>
          <cell r="H7249">
            <v>64924.170000000006</v>
          </cell>
          <cell r="I7249">
            <v>0</v>
          </cell>
          <cell r="J7249">
            <v>64924.17</v>
          </cell>
          <cell r="K7249">
            <v>64924.17</v>
          </cell>
          <cell r="L7249">
            <v>64924.17</v>
          </cell>
          <cell r="M7249">
            <v>64924.17</v>
          </cell>
        </row>
        <row r="7250">
          <cell r="B7250" t="str">
            <v>2005181302000P015011410101115</v>
          </cell>
          <cell r="C7250"/>
          <cell r="D7250" t="str">
            <v>1</v>
          </cell>
          <cell r="E7250" t="str">
            <v>BASE BUROCRACIA</v>
          </cell>
          <cell r="F7250">
            <v>10765.18</v>
          </cell>
          <cell r="G7250">
            <v>432.26</v>
          </cell>
          <cell r="H7250">
            <v>11197.44</v>
          </cell>
          <cell r="I7250">
            <v>0</v>
          </cell>
          <cell r="J7250">
            <v>11197.44</v>
          </cell>
          <cell r="K7250">
            <v>11197.44</v>
          </cell>
          <cell r="L7250">
            <v>11197.44</v>
          </cell>
          <cell r="M7250">
            <v>11197.44</v>
          </cell>
        </row>
        <row r="7251">
          <cell r="B7251" t="str">
            <v>2005191302000P015011410101115</v>
          </cell>
          <cell r="C7251"/>
          <cell r="D7251" t="str">
            <v>1</v>
          </cell>
          <cell r="E7251" t="str">
            <v>BASE BUROCRACIA</v>
          </cell>
          <cell r="F7251">
            <v>11278.67</v>
          </cell>
          <cell r="G7251">
            <v>334.74</v>
          </cell>
          <cell r="H7251">
            <v>11613.41</v>
          </cell>
          <cell r="I7251">
            <v>0</v>
          </cell>
          <cell r="J7251">
            <v>11613.41</v>
          </cell>
          <cell r="K7251">
            <v>11613.41</v>
          </cell>
          <cell r="L7251">
            <v>11613.41</v>
          </cell>
          <cell r="M7251">
            <v>11613.41</v>
          </cell>
        </row>
        <row r="7252">
          <cell r="B7252" t="str">
            <v>2005201302000P016011410101115</v>
          </cell>
          <cell r="C7252"/>
          <cell r="D7252" t="str">
            <v>1</v>
          </cell>
          <cell r="E7252" t="str">
            <v>BASE BUROCRACIA</v>
          </cell>
          <cell r="F7252">
            <v>21714.77</v>
          </cell>
          <cell r="G7252">
            <v>753.21</v>
          </cell>
          <cell r="H7252">
            <v>22467.98</v>
          </cell>
          <cell r="I7252">
            <v>0</v>
          </cell>
          <cell r="J7252">
            <v>22467.98</v>
          </cell>
          <cell r="K7252">
            <v>22467.98</v>
          </cell>
          <cell r="L7252">
            <v>22467.98</v>
          </cell>
          <cell r="M7252">
            <v>22467.98</v>
          </cell>
        </row>
        <row r="7253">
          <cell r="B7253" t="str">
            <v>2005211302000P016011410101115</v>
          </cell>
          <cell r="C7253"/>
          <cell r="D7253" t="str">
            <v>1</v>
          </cell>
          <cell r="E7253" t="str">
            <v>BASE BUROCRACIA</v>
          </cell>
          <cell r="F7253">
            <v>74740.69</v>
          </cell>
          <cell r="G7253">
            <v>-11949.13</v>
          </cell>
          <cell r="H7253">
            <v>62791.560000000005</v>
          </cell>
          <cell r="I7253">
            <v>0</v>
          </cell>
          <cell r="J7253">
            <v>62791.56</v>
          </cell>
          <cell r="K7253">
            <v>62791.56</v>
          </cell>
          <cell r="L7253">
            <v>62791.56</v>
          </cell>
          <cell r="M7253">
            <v>62791.56</v>
          </cell>
        </row>
        <row r="7254">
          <cell r="B7254" t="str">
            <v>2005231302000P016011410101115</v>
          </cell>
          <cell r="C7254"/>
          <cell r="D7254" t="str">
            <v>1</v>
          </cell>
          <cell r="E7254" t="str">
            <v>BASE BUROCRACIA</v>
          </cell>
          <cell r="F7254">
            <v>49859.65</v>
          </cell>
          <cell r="G7254">
            <v>323.14</v>
          </cell>
          <cell r="H7254">
            <v>50182.79</v>
          </cell>
          <cell r="I7254">
            <v>0</v>
          </cell>
          <cell r="J7254">
            <v>50182.79</v>
          </cell>
          <cell r="K7254">
            <v>50182.79</v>
          </cell>
          <cell r="L7254">
            <v>50182.79</v>
          </cell>
          <cell r="M7254">
            <v>50182.79</v>
          </cell>
        </row>
        <row r="7255">
          <cell r="B7255" t="str">
            <v>2005241302000P016011410101115</v>
          </cell>
          <cell r="C7255"/>
          <cell r="D7255" t="str">
            <v>1</v>
          </cell>
          <cell r="E7255" t="str">
            <v>BASE BUROCRACIA</v>
          </cell>
          <cell r="F7255">
            <v>13088.29</v>
          </cell>
          <cell r="G7255">
            <v>394.78</v>
          </cell>
          <cell r="H7255">
            <v>13483.070000000002</v>
          </cell>
          <cell r="I7255">
            <v>0</v>
          </cell>
          <cell r="J7255">
            <v>13483.07</v>
          </cell>
          <cell r="K7255">
            <v>13483.07</v>
          </cell>
          <cell r="L7255">
            <v>13483.07</v>
          </cell>
          <cell r="M7255">
            <v>13483.07</v>
          </cell>
        </row>
        <row r="7256">
          <cell r="B7256" t="str">
            <v>2005251302000P016011410101115</v>
          </cell>
          <cell r="C7256"/>
          <cell r="D7256" t="str">
            <v>1</v>
          </cell>
          <cell r="E7256" t="str">
            <v>BASE BUROCRACIA</v>
          </cell>
          <cell r="F7256">
            <v>32362.560000000001</v>
          </cell>
          <cell r="G7256">
            <v>2834.67</v>
          </cell>
          <cell r="H7256">
            <v>35197.230000000003</v>
          </cell>
          <cell r="I7256">
            <v>0</v>
          </cell>
          <cell r="J7256">
            <v>35197.230000000003</v>
          </cell>
          <cell r="K7256">
            <v>35197.230000000003</v>
          </cell>
          <cell r="L7256">
            <v>35197.230000000003</v>
          </cell>
          <cell r="M7256">
            <v>35197.230000000003</v>
          </cell>
        </row>
        <row r="7257">
          <cell r="B7257" t="str">
            <v>2005261302000P016011410101115</v>
          </cell>
          <cell r="C7257"/>
          <cell r="D7257" t="str">
            <v>1</v>
          </cell>
          <cell r="E7257" t="str">
            <v>BASE BUROCRACIA</v>
          </cell>
          <cell r="F7257">
            <v>54668.23</v>
          </cell>
          <cell r="G7257">
            <v>989.63</v>
          </cell>
          <cell r="H7257">
            <v>55657.86</v>
          </cell>
          <cell r="I7257">
            <v>0</v>
          </cell>
          <cell r="J7257">
            <v>55657.86</v>
          </cell>
          <cell r="K7257">
            <v>55657.86</v>
          </cell>
          <cell r="L7257">
            <v>55657.86</v>
          </cell>
          <cell r="M7257">
            <v>55657.86</v>
          </cell>
        </row>
        <row r="7258">
          <cell r="B7258" t="str">
            <v>2005271302000P016011410101115</v>
          </cell>
          <cell r="C7258"/>
          <cell r="D7258" t="str">
            <v>1</v>
          </cell>
          <cell r="E7258" t="str">
            <v>BASE BUROCRACIA</v>
          </cell>
          <cell r="F7258">
            <v>40465.18</v>
          </cell>
          <cell r="G7258">
            <v>1163.26</v>
          </cell>
          <cell r="H7258">
            <v>41628.44</v>
          </cell>
          <cell r="I7258">
            <v>0</v>
          </cell>
          <cell r="J7258">
            <v>41628.44</v>
          </cell>
          <cell r="K7258">
            <v>41628.44</v>
          </cell>
          <cell r="L7258">
            <v>41628.44</v>
          </cell>
          <cell r="M7258">
            <v>41628.44</v>
          </cell>
        </row>
        <row r="7259">
          <cell r="B7259" t="str">
            <v>2006022506000E086011410101115</v>
          </cell>
          <cell r="C7259"/>
          <cell r="D7259" t="str">
            <v>1</v>
          </cell>
          <cell r="E7259" t="str">
            <v>BASE BUROCRACIA</v>
          </cell>
          <cell r="F7259">
            <v>17594.03</v>
          </cell>
          <cell r="G7259">
            <v>372.03</v>
          </cell>
          <cell r="H7259">
            <v>17966.059999999998</v>
          </cell>
          <cell r="I7259">
            <v>0</v>
          </cell>
          <cell r="J7259">
            <v>17966.060000000001</v>
          </cell>
          <cell r="K7259">
            <v>17966.060000000001</v>
          </cell>
          <cell r="L7259">
            <v>17966.060000000001</v>
          </cell>
          <cell r="M7259">
            <v>17966.060000000001</v>
          </cell>
        </row>
        <row r="7260">
          <cell r="B7260" t="str">
            <v>2006032506000E086011410101115</v>
          </cell>
          <cell r="C7260"/>
          <cell r="D7260" t="str">
            <v>1</v>
          </cell>
          <cell r="E7260" t="str">
            <v>BASE BUROCRACIA</v>
          </cell>
          <cell r="F7260">
            <v>1939788.05</v>
          </cell>
          <cell r="G7260">
            <v>-21053.32</v>
          </cell>
          <cell r="H7260">
            <v>1918734.73</v>
          </cell>
          <cell r="I7260">
            <v>0</v>
          </cell>
          <cell r="J7260">
            <v>1918734.73</v>
          </cell>
          <cell r="K7260">
            <v>1918734.73</v>
          </cell>
          <cell r="L7260">
            <v>1918734.73</v>
          </cell>
          <cell r="M7260">
            <v>1918734.73</v>
          </cell>
        </row>
        <row r="7261">
          <cell r="B7261" t="str">
            <v>2006042506000E086011410101115</v>
          </cell>
          <cell r="C7261"/>
          <cell r="D7261" t="str">
            <v>1</v>
          </cell>
          <cell r="E7261" t="str">
            <v>BASE BUROCRACIA</v>
          </cell>
          <cell r="F7261">
            <v>17594.03</v>
          </cell>
          <cell r="G7261">
            <v>450.2</v>
          </cell>
          <cell r="H7261">
            <v>18044.23</v>
          </cell>
          <cell r="I7261">
            <v>0</v>
          </cell>
          <cell r="J7261">
            <v>18044.23</v>
          </cell>
          <cell r="K7261">
            <v>18044.23</v>
          </cell>
          <cell r="L7261">
            <v>18044.23</v>
          </cell>
          <cell r="M7261">
            <v>18044.23</v>
          </cell>
        </row>
        <row r="7262">
          <cell r="B7262" t="str">
            <v>2006081502000M031011410101115</v>
          </cell>
          <cell r="C7262"/>
          <cell r="D7262" t="str">
            <v>1</v>
          </cell>
          <cell r="E7262" t="str">
            <v>BASE BUROCRACIA</v>
          </cell>
          <cell r="F7262">
            <v>10158.11</v>
          </cell>
          <cell r="G7262">
            <v>319.45999999999998</v>
          </cell>
          <cell r="H7262">
            <v>10477.57</v>
          </cell>
          <cell r="I7262">
            <v>0</v>
          </cell>
          <cell r="J7262">
            <v>10477.57</v>
          </cell>
          <cell r="K7262">
            <v>10477.57</v>
          </cell>
          <cell r="L7262">
            <v>10477.57</v>
          </cell>
          <cell r="M7262">
            <v>10477.57</v>
          </cell>
        </row>
        <row r="7263">
          <cell r="B7263" t="str">
            <v>2006091502000M031011410101115</v>
          </cell>
          <cell r="C7263"/>
          <cell r="D7263" t="str">
            <v>1</v>
          </cell>
          <cell r="E7263" t="str">
            <v>BASE BUROCRACIA</v>
          </cell>
          <cell r="F7263">
            <v>11000.93</v>
          </cell>
          <cell r="G7263">
            <v>352</v>
          </cell>
          <cell r="H7263">
            <v>11352.93</v>
          </cell>
          <cell r="I7263">
            <v>0</v>
          </cell>
          <cell r="J7263">
            <v>11352.93</v>
          </cell>
          <cell r="K7263">
            <v>11352.93</v>
          </cell>
          <cell r="L7263">
            <v>11352.93</v>
          </cell>
          <cell r="M7263">
            <v>11352.93</v>
          </cell>
        </row>
        <row r="7264">
          <cell r="B7264" t="str">
            <v>2006101502000M031011410101115</v>
          </cell>
          <cell r="C7264"/>
          <cell r="D7264" t="str">
            <v>1</v>
          </cell>
          <cell r="E7264" t="str">
            <v>BASE BUROCRACIA</v>
          </cell>
          <cell r="F7264">
            <v>15696.88</v>
          </cell>
          <cell r="G7264">
            <v>343.58</v>
          </cell>
          <cell r="H7264">
            <v>16040.46</v>
          </cell>
          <cell r="I7264">
            <v>0</v>
          </cell>
          <cell r="J7264">
            <v>16040.46</v>
          </cell>
          <cell r="K7264">
            <v>16040.46</v>
          </cell>
          <cell r="L7264">
            <v>16040.46</v>
          </cell>
          <cell r="M7264">
            <v>16040.46</v>
          </cell>
        </row>
        <row r="7265">
          <cell r="B7265" t="str">
            <v>2006122506000P087011410101115</v>
          </cell>
          <cell r="C7265"/>
          <cell r="D7265" t="str">
            <v>1</v>
          </cell>
          <cell r="E7265" t="str">
            <v>BASE BUROCRACIA</v>
          </cell>
          <cell r="F7265">
            <v>24434.09</v>
          </cell>
          <cell r="G7265">
            <v>689.9</v>
          </cell>
          <cell r="H7265">
            <v>25123.99</v>
          </cell>
          <cell r="I7265">
            <v>0</v>
          </cell>
          <cell r="J7265">
            <v>25123.99</v>
          </cell>
          <cell r="K7265">
            <v>25123.99</v>
          </cell>
          <cell r="L7265">
            <v>25123.99</v>
          </cell>
          <cell r="M7265">
            <v>25123.99</v>
          </cell>
        </row>
        <row r="7266">
          <cell r="B7266" t="str">
            <v>2006142506000P087011410101115</v>
          </cell>
          <cell r="C7266"/>
          <cell r="D7266" t="str">
            <v>1</v>
          </cell>
          <cell r="E7266" t="str">
            <v>BASE BUROCRACIA</v>
          </cell>
          <cell r="F7266">
            <v>24820.02</v>
          </cell>
          <cell r="G7266">
            <v>177.21</v>
          </cell>
          <cell r="H7266">
            <v>24997.23</v>
          </cell>
          <cell r="I7266">
            <v>0</v>
          </cell>
          <cell r="J7266">
            <v>24997.23</v>
          </cell>
          <cell r="K7266">
            <v>24997.23</v>
          </cell>
          <cell r="L7266">
            <v>24997.23</v>
          </cell>
          <cell r="M7266">
            <v>24997.23</v>
          </cell>
        </row>
        <row r="7267">
          <cell r="B7267" t="str">
            <v>2006152506000P087011410101115</v>
          </cell>
          <cell r="C7267"/>
          <cell r="D7267" t="str">
            <v>1</v>
          </cell>
          <cell r="E7267" t="str">
            <v>BASE BUROCRACIA</v>
          </cell>
          <cell r="F7267">
            <v>11000.93</v>
          </cell>
          <cell r="G7267">
            <v>352</v>
          </cell>
          <cell r="H7267">
            <v>11352.93</v>
          </cell>
          <cell r="I7267">
            <v>0</v>
          </cell>
          <cell r="J7267">
            <v>11352.93</v>
          </cell>
          <cell r="K7267">
            <v>11352.93</v>
          </cell>
          <cell r="L7267">
            <v>11352.93</v>
          </cell>
          <cell r="M7267">
            <v>11352.93</v>
          </cell>
        </row>
        <row r="7268">
          <cell r="B7268" t="str">
            <v>2006262502000E080011410101115</v>
          </cell>
          <cell r="C7268"/>
          <cell r="D7268" t="str">
            <v>1</v>
          </cell>
          <cell r="E7268" t="str">
            <v>BASE BUROCRACIA</v>
          </cell>
          <cell r="F7268">
            <v>80351.33</v>
          </cell>
          <cell r="G7268">
            <v>2347.96</v>
          </cell>
          <cell r="H7268">
            <v>82699.290000000008</v>
          </cell>
          <cell r="I7268">
            <v>0</v>
          </cell>
          <cell r="J7268">
            <v>82699.289999999994</v>
          </cell>
          <cell r="K7268">
            <v>82699.289999999994</v>
          </cell>
          <cell r="L7268">
            <v>82699.289999999994</v>
          </cell>
          <cell r="M7268">
            <v>82699.289999999994</v>
          </cell>
        </row>
        <row r="7269">
          <cell r="B7269" t="str">
            <v>2006272503000E083011410101115</v>
          </cell>
          <cell r="C7269"/>
          <cell r="D7269" t="str">
            <v>1</v>
          </cell>
          <cell r="E7269" t="str">
            <v>BASE BUROCRACIA</v>
          </cell>
          <cell r="F7269">
            <v>39336.86</v>
          </cell>
          <cell r="G7269">
            <v>250.46</v>
          </cell>
          <cell r="H7269">
            <v>39587.32</v>
          </cell>
          <cell r="I7269">
            <v>0</v>
          </cell>
          <cell r="J7269">
            <v>39587.32</v>
          </cell>
          <cell r="K7269">
            <v>39587.32</v>
          </cell>
          <cell r="L7269">
            <v>39587.32</v>
          </cell>
          <cell r="M7269">
            <v>39587.32</v>
          </cell>
        </row>
        <row r="7270">
          <cell r="B7270" t="str">
            <v>2006282502000E080011410101115</v>
          </cell>
          <cell r="C7270"/>
          <cell r="D7270" t="str">
            <v>1</v>
          </cell>
          <cell r="E7270" t="str">
            <v>BASE BUROCRACIA</v>
          </cell>
          <cell r="F7270">
            <v>16121.78</v>
          </cell>
          <cell r="G7270">
            <v>439.13</v>
          </cell>
          <cell r="H7270">
            <v>16560.91</v>
          </cell>
          <cell r="I7270">
            <v>0</v>
          </cell>
          <cell r="J7270">
            <v>16560.91</v>
          </cell>
          <cell r="K7270">
            <v>16560.91</v>
          </cell>
          <cell r="L7270">
            <v>16560.91</v>
          </cell>
          <cell r="M7270">
            <v>16560.91</v>
          </cell>
        </row>
        <row r="7271">
          <cell r="B7271" t="str">
            <v>2007011501000M030011410101115</v>
          </cell>
          <cell r="C7271"/>
          <cell r="D7271" t="str">
            <v>1</v>
          </cell>
          <cell r="E7271" t="str">
            <v>BASE BUROCRACIA</v>
          </cell>
          <cell r="F7271">
            <v>28030.13</v>
          </cell>
          <cell r="G7271">
            <v>749.14</v>
          </cell>
          <cell r="H7271">
            <v>28779.27</v>
          </cell>
          <cell r="I7271">
            <v>0</v>
          </cell>
          <cell r="J7271">
            <v>28779.27</v>
          </cell>
          <cell r="K7271">
            <v>28779.27</v>
          </cell>
          <cell r="L7271">
            <v>28779.27</v>
          </cell>
          <cell r="M7271">
            <v>28779.27</v>
          </cell>
        </row>
        <row r="7272">
          <cell r="B7272" t="str">
            <v>2007021501000M030011410101115</v>
          </cell>
          <cell r="C7272"/>
          <cell r="D7272" t="str">
            <v>1</v>
          </cell>
          <cell r="E7272" t="str">
            <v>BASE BUROCRACIA</v>
          </cell>
          <cell r="F7272">
            <v>10436.1</v>
          </cell>
          <cell r="G7272">
            <v>90.01</v>
          </cell>
          <cell r="H7272">
            <v>10526.11</v>
          </cell>
          <cell r="I7272">
            <v>0</v>
          </cell>
          <cell r="J7272">
            <v>10526.11</v>
          </cell>
          <cell r="K7272">
            <v>10526.11</v>
          </cell>
          <cell r="L7272">
            <v>10526.11</v>
          </cell>
          <cell r="M7272">
            <v>10526.11</v>
          </cell>
        </row>
        <row r="7273">
          <cell r="B7273" t="str">
            <v>2007031501000M030011410101115</v>
          </cell>
          <cell r="C7273"/>
          <cell r="D7273" t="str">
            <v>1</v>
          </cell>
          <cell r="E7273" t="str">
            <v>BASE BUROCRACIA</v>
          </cell>
          <cell r="F7273">
            <v>199440.52</v>
          </cell>
          <cell r="G7273">
            <v>-21675.23</v>
          </cell>
          <cell r="H7273">
            <v>177765.28999999998</v>
          </cell>
          <cell r="I7273">
            <v>0</v>
          </cell>
          <cell r="J7273">
            <v>177765.29</v>
          </cell>
          <cell r="K7273">
            <v>177765.29</v>
          </cell>
          <cell r="L7273">
            <v>177765.29</v>
          </cell>
          <cell r="M7273">
            <v>177765.29</v>
          </cell>
        </row>
        <row r="7274">
          <cell r="B7274" t="str">
            <v>2007041501000M030011410101115</v>
          </cell>
          <cell r="C7274"/>
          <cell r="D7274" t="str">
            <v>1</v>
          </cell>
          <cell r="E7274" t="str">
            <v>BASE BUROCRACIA</v>
          </cell>
          <cell r="F7274">
            <v>13421.29</v>
          </cell>
          <cell r="G7274">
            <v>2653.38</v>
          </cell>
          <cell r="H7274">
            <v>16074.670000000002</v>
          </cell>
          <cell r="I7274">
            <v>0</v>
          </cell>
          <cell r="J7274">
            <v>16074.67</v>
          </cell>
          <cell r="K7274">
            <v>16074.67</v>
          </cell>
          <cell r="L7274">
            <v>16074.67</v>
          </cell>
          <cell r="M7274">
            <v>16074.67</v>
          </cell>
        </row>
        <row r="7275">
          <cell r="B7275" t="str">
            <v>2007051501000M030011410101115</v>
          </cell>
          <cell r="C7275"/>
          <cell r="D7275" t="str">
            <v>1</v>
          </cell>
          <cell r="E7275" t="str">
            <v>BASE BUROCRACIA</v>
          </cell>
          <cell r="F7275">
            <v>36896.21</v>
          </cell>
          <cell r="G7275">
            <v>726.74</v>
          </cell>
          <cell r="H7275">
            <v>37622.949999999997</v>
          </cell>
          <cell r="I7275">
            <v>0</v>
          </cell>
          <cell r="J7275">
            <v>37622.949999999997</v>
          </cell>
          <cell r="K7275">
            <v>37622.949999999997</v>
          </cell>
          <cell r="L7275">
            <v>37622.949999999997</v>
          </cell>
          <cell r="M7275">
            <v>37622.949999999997</v>
          </cell>
        </row>
        <row r="7276">
          <cell r="B7276" t="str">
            <v>2007061304000O018011410101115</v>
          </cell>
          <cell r="C7276"/>
          <cell r="D7276" t="str">
            <v>1</v>
          </cell>
          <cell r="E7276" t="str">
            <v>BASE BUROCRACIA</v>
          </cell>
          <cell r="F7276">
            <v>50543.38</v>
          </cell>
          <cell r="G7276">
            <v>378.96</v>
          </cell>
          <cell r="H7276">
            <v>50922.34</v>
          </cell>
          <cell r="I7276">
            <v>0</v>
          </cell>
          <cell r="J7276">
            <v>50922.34</v>
          </cell>
          <cell r="K7276">
            <v>50922.34</v>
          </cell>
          <cell r="L7276">
            <v>50922.34</v>
          </cell>
          <cell r="M7276">
            <v>50922.34</v>
          </cell>
        </row>
        <row r="7277">
          <cell r="B7277" t="str">
            <v>2007161304000O019011410101115</v>
          </cell>
          <cell r="C7277"/>
          <cell r="D7277" t="str">
            <v>1</v>
          </cell>
          <cell r="E7277" t="str">
            <v>BASE BUROCRACIA</v>
          </cell>
          <cell r="F7277">
            <v>47547.15</v>
          </cell>
          <cell r="G7277">
            <v>1374.45</v>
          </cell>
          <cell r="H7277">
            <v>48921.599999999999</v>
          </cell>
          <cell r="I7277">
            <v>0</v>
          </cell>
          <cell r="J7277">
            <v>48921.599999999999</v>
          </cell>
          <cell r="K7277">
            <v>48921.599999999999</v>
          </cell>
          <cell r="L7277">
            <v>48921.599999999999</v>
          </cell>
          <cell r="M7277">
            <v>48921.599999999999</v>
          </cell>
        </row>
        <row r="7278">
          <cell r="B7278" t="str">
            <v>2007171304000O019011410101115</v>
          </cell>
          <cell r="C7278"/>
          <cell r="D7278" t="str">
            <v>1</v>
          </cell>
          <cell r="E7278" t="str">
            <v>BASE BUROCRACIA</v>
          </cell>
          <cell r="F7278">
            <v>19274.27</v>
          </cell>
          <cell r="G7278">
            <v>573.17999999999995</v>
          </cell>
          <cell r="H7278">
            <v>19847.45</v>
          </cell>
          <cell r="I7278">
            <v>0</v>
          </cell>
          <cell r="J7278">
            <v>19847.45</v>
          </cell>
          <cell r="K7278">
            <v>19847.45</v>
          </cell>
          <cell r="L7278">
            <v>19847.45</v>
          </cell>
          <cell r="M7278">
            <v>19847.45</v>
          </cell>
        </row>
        <row r="7279">
          <cell r="B7279" t="str">
            <v>2007191304000O018011410101115</v>
          </cell>
          <cell r="C7279"/>
          <cell r="D7279" t="str">
            <v>1</v>
          </cell>
          <cell r="E7279" t="str">
            <v>BASE BUROCRACIA</v>
          </cell>
          <cell r="F7279">
            <v>9320.69</v>
          </cell>
          <cell r="G7279">
            <v>188.41</v>
          </cell>
          <cell r="H7279">
            <v>9509.1</v>
          </cell>
          <cell r="I7279">
            <v>0</v>
          </cell>
          <cell r="J7279">
            <v>9509.1</v>
          </cell>
          <cell r="K7279">
            <v>9509.1</v>
          </cell>
          <cell r="L7279">
            <v>9509.1</v>
          </cell>
          <cell r="M7279">
            <v>9509.1</v>
          </cell>
        </row>
        <row r="7280">
          <cell r="B7280" t="str">
            <v>2007201304000O018011410101115</v>
          </cell>
          <cell r="C7280"/>
          <cell r="D7280" t="str">
            <v>1</v>
          </cell>
          <cell r="E7280" t="str">
            <v>BASE BUROCRACIA</v>
          </cell>
          <cell r="F7280">
            <v>42779.47</v>
          </cell>
          <cell r="G7280">
            <v>1547.14</v>
          </cell>
          <cell r="H7280">
            <v>44326.61</v>
          </cell>
          <cell r="I7280">
            <v>0</v>
          </cell>
          <cell r="J7280">
            <v>44326.61</v>
          </cell>
          <cell r="K7280">
            <v>44326.61</v>
          </cell>
          <cell r="L7280">
            <v>44326.61</v>
          </cell>
          <cell r="M7280">
            <v>44326.61</v>
          </cell>
        </row>
        <row r="7281">
          <cell r="B7281" t="str">
            <v>2007211304000O018011410101115</v>
          </cell>
          <cell r="C7281"/>
          <cell r="D7281" t="str">
            <v>1</v>
          </cell>
          <cell r="E7281" t="str">
            <v>BASE BUROCRACIA</v>
          </cell>
          <cell r="F7281">
            <v>68947.75</v>
          </cell>
          <cell r="G7281">
            <v>1371.22</v>
          </cell>
          <cell r="H7281">
            <v>70318.97</v>
          </cell>
          <cell r="I7281">
            <v>0</v>
          </cell>
          <cell r="J7281">
            <v>70318.97</v>
          </cell>
          <cell r="K7281">
            <v>70318.97</v>
          </cell>
          <cell r="L7281">
            <v>70318.97</v>
          </cell>
          <cell r="M7281">
            <v>70318.97</v>
          </cell>
        </row>
        <row r="7282">
          <cell r="B7282" t="str">
            <v>2007221304000O018011410101115</v>
          </cell>
          <cell r="C7282"/>
          <cell r="D7282" t="str">
            <v>1</v>
          </cell>
          <cell r="E7282" t="str">
            <v>BASE BUROCRACIA</v>
          </cell>
          <cell r="F7282">
            <v>33913</v>
          </cell>
          <cell r="G7282">
            <v>166.63</v>
          </cell>
          <cell r="H7282">
            <v>34079.629999999997</v>
          </cell>
          <cell r="I7282">
            <v>0</v>
          </cell>
          <cell r="J7282">
            <v>34079.629999999997</v>
          </cell>
          <cell r="K7282">
            <v>34079.629999999997</v>
          </cell>
          <cell r="L7282">
            <v>34079.629999999997</v>
          </cell>
          <cell r="M7282">
            <v>34079.629999999997</v>
          </cell>
        </row>
        <row r="7283">
          <cell r="B7283" t="str">
            <v>2007231304000O020011410101115</v>
          </cell>
          <cell r="C7283"/>
          <cell r="D7283" t="str">
            <v>1</v>
          </cell>
          <cell r="E7283" t="str">
            <v>BASE BUROCRACIA</v>
          </cell>
          <cell r="F7283">
            <v>73567.81</v>
          </cell>
          <cell r="G7283">
            <v>1434.5</v>
          </cell>
          <cell r="H7283">
            <v>75002.31</v>
          </cell>
          <cell r="I7283">
            <v>0</v>
          </cell>
          <cell r="J7283">
            <v>75002.31</v>
          </cell>
          <cell r="K7283">
            <v>75002.31</v>
          </cell>
          <cell r="L7283">
            <v>75002.31</v>
          </cell>
          <cell r="M7283">
            <v>75002.31</v>
          </cell>
        </row>
        <row r="7284">
          <cell r="B7284" t="str">
            <v>2007241304000O020011410101115</v>
          </cell>
          <cell r="C7284"/>
          <cell r="D7284" t="str">
            <v>1</v>
          </cell>
          <cell r="E7284" t="str">
            <v>BASE BUROCRACIA</v>
          </cell>
          <cell r="F7284">
            <v>11971.51</v>
          </cell>
          <cell r="G7284">
            <v>337.07</v>
          </cell>
          <cell r="H7284">
            <v>12308.58</v>
          </cell>
          <cell r="I7284">
            <v>0</v>
          </cell>
          <cell r="J7284">
            <v>12308.58</v>
          </cell>
          <cell r="K7284">
            <v>12308.58</v>
          </cell>
          <cell r="L7284">
            <v>12308.58</v>
          </cell>
          <cell r="M7284">
            <v>12308.58</v>
          </cell>
        </row>
        <row r="7285">
          <cell r="B7285" t="str">
            <v>2007251304000O020011410101115</v>
          </cell>
          <cell r="C7285"/>
          <cell r="D7285" t="str">
            <v>1</v>
          </cell>
          <cell r="E7285" t="str">
            <v>BASE BUROCRACIA</v>
          </cell>
          <cell r="F7285">
            <v>16074.68</v>
          </cell>
          <cell r="G7285">
            <v>613.36</v>
          </cell>
          <cell r="H7285">
            <v>16688.04</v>
          </cell>
          <cell r="I7285">
            <v>0</v>
          </cell>
          <cell r="J7285">
            <v>16688.04</v>
          </cell>
          <cell r="K7285">
            <v>16688.04</v>
          </cell>
          <cell r="L7285">
            <v>16688.04</v>
          </cell>
          <cell r="M7285">
            <v>16688.04</v>
          </cell>
        </row>
        <row r="7286">
          <cell r="B7286" t="str">
            <v>2007261304000O018011410101115</v>
          </cell>
          <cell r="C7286"/>
          <cell r="D7286" t="str">
            <v>1</v>
          </cell>
          <cell r="E7286" t="str">
            <v>BASE BUROCRACIA</v>
          </cell>
          <cell r="F7286">
            <v>32028.6</v>
          </cell>
          <cell r="G7286">
            <v>-225.31</v>
          </cell>
          <cell r="H7286">
            <v>31803.289999999997</v>
          </cell>
          <cell r="I7286">
            <v>0</v>
          </cell>
          <cell r="J7286">
            <v>31803.29</v>
          </cell>
          <cell r="K7286">
            <v>31803.29</v>
          </cell>
          <cell r="L7286">
            <v>31803.29</v>
          </cell>
          <cell r="M7286">
            <v>31803.29</v>
          </cell>
        </row>
        <row r="7287">
          <cell r="B7287" t="str">
            <v>2007271304000O018011410101115</v>
          </cell>
          <cell r="C7287"/>
          <cell r="D7287" t="str">
            <v>1</v>
          </cell>
          <cell r="E7287" t="str">
            <v>BASE BUROCRACIA</v>
          </cell>
          <cell r="F7287">
            <v>59707.58</v>
          </cell>
          <cell r="G7287">
            <v>1982.53</v>
          </cell>
          <cell r="H7287">
            <v>61690.11</v>
          </cell>
          <cell r="I7287">
            <v>0</v>
          </cell>
          <cell r="J7287">
            <v>61690.11</v>
          </cell>
          <cell r="K7287">
            <v>61690.11</v>
          </cell>
          <cell r="L7287">
            <v>61690.11</v>
          </cell>
          <cell r="M7287">
            <v>61690.11</v>
          </cell>
        </row>
        <row r="7288">
          <cell r="B7288" t="str">
            <v>2007281304000O018011410101115</v>
          </cell>
          <cell r="C7288"/>
          <cell r="D7288" t="str">
            <v>1</v>
          </cell>
          <cell r="E7288" t="str">
            <v>BASE BUROCRACIA</v>
          </cell>
          <cell r="F7288">
            <v>10158.11</v>
          </cell>
          <cell r="G7288">
            <v>269.39999999999998</v>
          </cell>
          <cell r="H7288">
            <v>10427.51</v>
          </cell>
          <cell r="I7288">
            <v>0</v>
          </cell>
          <cell r="J7288">
            <v>10427.51</v>
          </cell>
          <cell r="K7288">
            <v>10427.51</v>
          </cell>
          <cell r="L7288">
            <v>10427.51</v>
          </cell>
          <cell r="M7288">
            <v>10427.51</v>
          </cell>
        </row>
        <row r="7289">
          <cell r="B7289" t="str">
            <v>2007291304000O018011410101115</v>
          </cell>
          <cell r="C7289"/>
          <cell r="D7289" t="str">
            <v>1</v>
          </cell>
          <cell r="E7289" t="str">
            <v>BASE BUROCRACIA</v>
          </cell>
          <cell r="F7289">
            <v>11129.55</v>
          </cell>
          <cell r="G7289">
            <v>301.12</v>
          </cell>
          <cell r="H7289">
            <v>11430.67</v>
          </cell>
          <cell r="I7289">
            <v>0</v>
          </cell>
          <cell r="J7289">
            <v>11430.67</v>
          </cell>
          <cell r="K7289">
            <v>11430.67</v>
          </cell>
          <cell r="L7289">
            <v>11430.67</v>
          </cell>
          <cell r="M7289">
            <v>11430.67</v>
          </cell>
        </row>
        <row r="7290">
          <cell r="B7290" t="str">
            <v>2008013701000F117011410101115</v>
          </cell>
          <cell r="C7290"/>
          <cell r="D7290" t="str">
            <v>1</v>
          </cell>
          <cell r="E7290" t="str">
            <v>BASE BUROCRACIA</v>
          </cell>
          <cell r="F7290">
            <v>28560.91</v>
          </cell>
          <cell r="G7290">
            <v>702.32</v>
          </cell>
          <cell r="H7290">
            <v>29263.23</v>
          </cell>
          <cell r="I7290">
            <v>0</v>
          </cell>
          <cell r="J7290">
            <v>29263.23</v>
          </cell>
          <cell r="K7290">
            <v>29263.23</v>
          </cell>
          <cell r="L7290">
            <v>29263.23</v>
          </cell>
          <cell r="M7290">
            <v>29263.23</v>
          </cell>
        </row>
        <row r="7291">
          <cell r="B7291" t="str">
            <v>2008023701000F117011410101115</v>
          </cell>
          <cell r="C7291"/>
          <cell r="D7291" t="str">
            <v>1</v>
          </cell>
          <cell r="E7291" t="str">
            <v>BASE BUROCRACIA</v>
          </cell>
          <cell r="F7291">
            <v>54325.89</v>
          </cell>
          <cell r="G7291">
            <v>1558.8</v>
          </cell>
          <cell r="H7291">
            <v>55884.69</v>
          </cell>
          <cell r="I7291">
            <v>0</v>
          </cell>
          <cell r="J7291">
            <v>55884.69</v>
          </cell>
          <cell r="K7291">
            <v>55884.69</v>
          </cell>
          <cell r="L7291">
            <v>55884.69</v>
          </cell>
          <cell r="M7291">
            <v>55884.69</v>
          </cell>
        </row>
        <row r="7292">
          <cell r="B7292" t="str">
            <v>2008033701000F117011410101115</v>
          </cell>
          <cell r="C7292"/>
          <cell r="D7292" t="str">
            <v>1</v>
          </cell>
          <cell r="E7292" t="str">
            <v>BASE BUROCRACIA</v>
          </cell>
          <cell r="F7292">
            <v>19038.27</v>
          </cell>
          <cell r="G7292">
            <v>695.51</v>
          </cell>
          <cell r="H7292">
            <v>19733.78</v>
          </cell>
          <cell r="I7292">
            <v>0</v>
          </cell>
          <cell r="J7292">
            <v>19733.78</v>
          </cell>
          <cell r="K7292">
            <v>19733.78</v>
          </cell>
          <cell r="L7292">
            <v>19733.78</v>
          </cell>
          <cell r="M7292">
            <v>19733.78</v>
          </cell>
        </row>
        <row r="7293">
          <cell r="B7293" t="str">
            <v>2008043701000F118011410101115</v>
          </cell>
          <cell r="C7293"/>
          <cell r="D7293" t="str">
            <v>1</v>
          </cell>
          <cell r="E7293" t="str">
            <v>BASE BUROCRACIA</v>
          </cell>
          <cell r="F7293">
            <v>195334.24</v>
          </cell>
          <cell r="G7293">
            <v>-3350.73</v>
          </cell>
          <cell r="H7293">
            <v>191983.50999999998</v>
          </cell>
          <cell r="I7293">
            <v>0</v>
          </cell>
          <cell r="J7293">
            <v>191983.51</v>
          </cell>
          <cell r="K7293">
            <v>191983.51</v>
          </cell>
          <cell r="L7293">
            <v>191983.51</v>
          </cell>
          <cell r="M7293">
            <v>191983.51</v>
          </cell>
        </row>
        <row r="7294">
          <cell r="B7294" t="str">
            <v>2008053701000F118011410101115</v>
          </cell>
          <cell r="C7294"/>
          <cell r="D7294" t="str">
            <v>1</v>
          </cell>
          <cell r="E7294" t="str">
            <v>BASE BUROCRACIA</v>
          </cell>
          <cell r="F7294">
            <v>29634.97</v>
          </cell>
          <cell r="G7294">
            <v>-1656.73</v>
          </cell>
          <cell r="H7294">
            <v>27978.240000000002</v>
          </cell>
          <cell r="I7294">
            <v>0</v>
          </cell>
          <cell r="J7294">
            <v>27978.240000000002</v>
          </cell>
          <cell r="K7294">
            <v>27978.240000000002</v>
          </cell>
          <cell r="L7294">
            <v>27978.240000000002</v>
          </cell>
          <cell r="M7294">
            <v>27978.240000000002</v>
          </cell>
        </row>
        <row r="7295">
          <cell r="B7295" t="str">
            <v>2008063701000F117011410101115</v>
          </cell>
          <cell r="C7295"/>
          <cell r="D7295" t="str">
            <v>1</v>
          </cell>
          <cell r="E7295" t="str">
            <v>BASE BUROCRACIA</v>
          </cell>
          <cell r="F7295">
            <v>46973.09</v>
          </cell>
          <cell r="G7295">
            <v>1678.06</v>
          </cell>
          <cell r="H7295">
            <v>48651.149999999994</v>
          </cell>
          <cell r="I7295">
            <v>0</v>
          </cell>
          <cell r="J7295">
            <v>48651.15</v>
          </cell>
          <cell r="K7295">
            <v>48651.15</v>
          </cell>
          <cell r="L7295">
            <v>48651.15</v>
          </cell>
          <cell r="M7295">
            <v>48651.15</v>
          </cell>
        </row>
        <row r="7296">
          <cell r="B7296" t="str">
            <v>2008073701000F117011410101115</v>
          </cell>
          <cell r="C7296"/>
          <cell r="D7296" t="str">
            <v>1</v>
          </cell>
          <cell r="E7296" t="str">
            <v>BASE BUROCRACIA</v>
          </cell>
          <cell r="F7296">
            <v>41121.97</v>
          </cell>
          <cell r="G7296">
            <v>1358.6</v>
          </cell>
          <cell r="H7296">
            <v>42480.57</v>
          </cell>
          <cell r="I7296">
            <v>0</v>
          </cell>
          <cell r="J7296">
            <v>42480.57</v>
          </cell>
          <cell r="K7296">
            <v>42480.57</v>
          </cell>
          <cell r="L7296">
            <v>42480.57</v>
          </cell>
          <cell r="M7296">
            <v>42480.57</v>
          </cell>
        </row>
        <row r="7297">
          <cell r="B7297" t="str">
            <v>2008083701000F117011410101115</v>
          </cell>
          <cell r="C7297"/>
          <cell r="D7297" t="str">
            <v>1</v>
          </cell>
          <cell r="E7297" t="str">
            <v>BASE BUROCRACIA</v>
          </cell>
          <cell r="F7297">
            <v>18849.37</v>
          </cell>
          <cell r="G7297">
            <v>526.51</v>
          </cell>
          <cell r="H7297">
            <v>19375.879999999997</v>
          </cell>
          <cell r="I7297">
            <v>0</v>
          </cell>
          <cell r="J7297">
            <v>19375.88</v>
          </cell>
          <cell r="K7297">
            <v>19375.88</v>
          </cell>
          <cell r="L7297">
            <v>19375.88</v>
          </cell>
          <cell r="M7297">
            <v>19375.88</v>
          </cell>
        </row>
        <row r="7298">
          <cell r="B7298" t="str">
            <v>2008093701000F117011410101115</v>
          </cell>
          <cell r="C7298"/>
          <cell r="D7298" t="str">
            <v>1</v>
          </cell>
          <cell r="E7298" t="str">
            <v>BASE BUROCRACIA</v>
          </cell>
          <cell r="F7298">
            <v>8037.34</v>
          </cell>
          <cell r="G7298">
            <v>1308.8900000000001</v>
          </cell>
          <cell r="H7298">
            <v>9346.23</v>
          </cell>
          <cell r="I7298">
            <v>0</v>
          </cell>
          <cell r="J7298">
            <v>9346.23</v>
          </cell>
          <cell r="K7298">
            <v>9346.23</v>
          </cell>
          <cell r="L7298">
            <v>9346.23</v>
          </cell>
          <cell r="M7298">
            <v>9346.23</v>
          </cell>
        </row>
        <row r="7299">
          <cell r="B7299" t="str">
            <v>2008103701000F119011410101115</v>
          </cell>
          <cell r="C7299"/>
          <cell r="D7299" t="str">
            <v>1</v>
          </cell>
          <cell r="E7299" t="str">
            <v>BASE BUROCRACIA</v>
          </cell>
          <cell r="F7299">
            <v>41113.33</v>
          </cell>
          <cell r="G7299">
            <v>1300.3</v>
          </cell>
          <cell r="H7299">
            <v>42413.630000000005</v>
          </cell>
          <cell r="I7299">
            <v>0</v>
          </cell>
          <cell r="J7299">
            <v>42413.63</v>
          </cell>
          <cell r="K7299">
            <v>42413.63</v>
          </cell>
          <cell r="L7299">
            <v>42413.63</v>
          </cell>
          <cell r="M7299">
            <v>42413.63</v>
          </cell>
        </row>
        <row r="7300">
          <cell r="B7300" t="str">
            <v>2008113701000F119011410101115</v>
          </cell>
          <cell r="C7300"/>
          <cell r="D7300" t="str">
            <v>1</v>
          </cell>
          <cell r="E7300" t="str">
            <v>BASE BUROCRACIA</v>
          </cell>
          <cell r="F7300">
            <v>15649.76</v>
          </cell>
          <cell r="G7300">
            <v>573.92999999999995</v>
          </cell>
          <cell r="H7300">
            <v>16223.69</v>
          </cell>
          <cell r="I7300">
            <v>0</v>
          </cell>
          <cell r="J7300">
            <v>16223.69</v>
          </cell>
          <cell r="K7300">
            <v>16223.69</v>
          </cell>
          <cell r="L7300">
            <v>16223.69</v>
          </cell>
          <cell r="M7300">
            <v>16223.69</v>
          </cell>
        </row>
        <row r="7301">
          <cell r="B7301" t="str">
            <v>2008123701000F119011410101115</v>
          </cell>
          <cell r="C7301"/>
          <cell r="D7301" t="str">
            <v>1</v>
          </cell>
          <cell r="E7301" t="str">
            <v>BASE BUROCRACIA</v>
          </cell>
          <cell r="F7301">
            <v>18709.439999999999</v>
          </cell>
          <cell r="G7301">
            <v>83.85</v>
          </cell>
          <cell r="H7301">
            <v>18793.289999999997</v>
          </cell>
          <cell r="I7301">
            <v>0</v>
          </cell>
          <cell r="J7301">
            <v>18793.29</v>
          </cell>
          <cell r="K7301">
            <v>18793.29</v>
          </cell>
          <cell r="L7301">
            <v>18793.29</v>
          </cell>
          <cell r="M7301">
            <v>18793.29</v>
          </cell>
        </row>
        <row r="7302">
          <cell r="B7302" t="str">
            <v>2008133701000F120011410101115</v>
          </cell>
          <cell r="C7302"/>
          <cell r="D7302" t="str">
            <v>1</v>
          </cell>
          <cell r="E7302" t="str">
            <v>BASE BUROCRACIA</v>
          </cell>
          <cell r="F7302">
            <v>30210.3</v>
          </cell>
          <cell r="G7302">
            <v>2365.08</v>
          </cell>
          <cell r="H7302">
            <v>32575.379999999997</v>
          </cell>
          <cell r="I7302">
            <v>0</v>
          </cell>
          <cell r="J7302">
            <v>32575.38</v>
          </cell>
          <cell r="K7302">
            <v>32575.38</v>
          </cell>
          <cell r="L7302">
            <v>32575.38</v>
          </cell>
          <cell r="M7302">
            <v>32575.38</v>
          </cell>
        </row>
        <row r="7303">
          <cell r="B7303" t="str">
            <v>2008143701000F120011410101115</v>
          </cell>
          <cell r="C7303"/>
          <cell r="D7303" t="str">
            <v>1</v>
          </cell>
          <cell r="E7303" t="str">
            <v>BASE BUROCRACIA</v>
          </cell>
          <cell r="F7303">
            <v>68715.350000000006</v>
          </cell>
          <cell r="G7303">
            <v>-16490.509999999998</v>
          </cell>
          <cell r="H7303">
            <v>52224.840000000011</v>
          </cell>
          <cell r="I7303">
            <v>0</v>
          </cell>
          <cell r="J7303">
            <v>52224.84</v>
          </cell>
          <cell r="K7303">
            <v>52224.84</v>
          </cell>
          <cell r="L7303">
            <v>52224.84</v>
          </cell>
          <cell r="M7303">
            <v>52224.84</v>
          </cell>
        </row>
        <row r="7304">
          <cell r="B7304" t="str">
            <v>2008153701000F120011410101115</v>
          </cell>
          <cell r="C7304"/>
          <cell r="D7304" t="str">
            <v>1</v>
          </cell>
          <cell r="E7304" t="str">
            <v>BASE BUROCRACIA</v>
          </cell>
          <cell r="F7304">
            <v>65419.5</v>
          </cell>
          <cell r="G7304">
            <v>718.59</v>
          </cell>
          <cell r="H7304">
            <v>66138.09</v>
          </cell>
          <cell r="I7304">
            <v>0</v>
          </cell>
          <cell r="J7304">
            <v>66138.09</v>
          </cell>
          <cell r="K7304">
            <v>66138.09</v>
          </cell>
          <cell r="L7304">
            <v>66138.09</v>
          </cell>
          <cell r="M7304">
            <v>66138.09</v>
          </cell>
        </row>
        <row r="7305">
          <cell r="B7305" t="str">
            <v>2008163701000F120011410101115</v>
          </cell>
          <cell r="C7305"/>
          <cell r="D7305" t="str">
            <v>1</v>
          </cell>
          <cell r="E7305" t="str">
            <v>BASE BUROCRACIA</v>
          </cell>
          <cell r="F7305">
            <v>15649.76</v>
          </cell>
          <cell r="G7305">
            <v>527.51</v>
          </cell>
          <cell r="H7305">
            <v>16177.27</v>
          </cell>
          <cell r="I7305">
            <v>0</v>
          </cell>
          <cell r="J7305">
            <v>16177.27</v>
          </cell>
          <cell r="K7305">
            <v>16177.27</v>
          </cell>
          <cell r="L7305">
            <v>16177.27</v>
          </cell>
          <cell r="M7305">
            <v>16177.27</v>
          </cell>
        </row>
        <row r="7306">
          <cell r="B7306" t="str">
            <v>2008173701000F120011410101115</v>
          </cell>
          <cell r="C7306"/>
          <cell r="D7306" t="str">
            <v>1</v>
          </cell>
          <cell r="E7306" t="str">
            <v>BASE BUROCRACIA</v>
          </cell>
          <cell r="F7306">
            <v>20599.36</v>
          </cell>
          <cell r="G7306">
            <v>522.02</v>
          </cell>
          <cell r="H7306">
            <v>21121.38</v>
          </cell>
          <cell r="I7306">
            <v>0</v>
          </cell>
          <cell r="J7306">
            <v>21121.38</v>
          </cell>
          <cell r="K7306">
            <v>21121.38</v>
          </cell>
          <cell r="L7306">
            <v>21121.38</v>
          </cell>
          <cell r="M7306">
            <v>21121.38</v>
          </cell>
        </row>
        <row r="7307">
          <cell r="B7307" t="str">
            <v>2008181502000M031011410101115</v>
          </cell>
          <cell r="C7307"/>
          <cell r="D7307" t="str">
            <v>1</v>
          </cell>
          <cell r="E7307" t="str">
            <v>BASE BUROCRACIA</v>
          </cell>
          <cell r="F7307">
            <v>81148.100000000006</v>
          </cell>
          <cell r="G7307">
            <v>1524.81</v>
          </cell>
          <cell r="H7307">
            <v>82672.91</v>
          </cell>
          <cell r="I7307">
            <v>0</v>
          </cell>
          <cell r="J7307">
            <v>82672.91</v>
          </cell>
          <cell r="K7307">
            <v>82672.91</v>
          </cell>
          <cell r="L7307">
            <v>82672.91</v>
          </cell>
          <cell r="M7307">
            <v>82672.91</v>
          </cell>
        </row>
        <row r="7308">
          <cell r="B7308" t="str">
            <v>2008191502000M031011410101115</v>
          </cell>
          <cell r="C7308"/>
          <cell r="D7308" t="str">
            <v>1</v>
          </cell>
          <cell r="E7308" t="str">
            <v>BASE BUROCRACIA</v>
          </cell>
          <cell r="F7308">
            <v>44847.54</v>
          </cell>
          <cell r="G7308">
            <v>-9259.17</v>
          </cell>
          <cell r="H7308">
            <v>35588.370000000003</v>
          </cell>
          <cell r="I7308">
            <v>0</v>
          </cell>
          <cell r="J7308">
            <v>35588.370000000003</v>
          </cell>
          <cell r="K7308">
            <v>35588.370000000003</v>
          </cell>
          <cell r="L7308">
            <v>35588.370000000003</v>
          </cell>
          <cell r="M7308">
            <v>35588.370000000003</v>
          </cell>
        </row>
        <row r="7309">
          <cell r="B7309" t="str">
            <v>2008201502000M031011410101115</v>
          </cell>
          <cell r="C7309"/>
          <cell r="D7309" t="str">
            <v>1</v>
          </cell>
          <cell r="E7309" t="str">
            <v>BASE BUROCRACIA</v>
          </cell>
          <cell r="F7309">
            <v>92291.65</v>
          </cell>
          <cell r="G7309">
            <v>3078.97</v>
          </cell>
          <cell r="H7309">
            <v>95370.62</v>
          </cell>
          <cell r="I7309">
            <v>0</v>
          </cell>
          <cell r="J7309">
            <v>95370.62</v>
          </cell>
          <cell r="K7309">
            <v>95370.62</v>
          </cell>
          <cell r="L7309">
            <v>95370.62</v>
          </cell>
          <cell r="M7309">
            <v>95370.62</v>
          </cell>
        </row>
        <row r="7310">
          <cell r="B7310" t="str">
            <v>2008213701000F117011410101115</v>
          </cell>
          <cell r="C7310"/>
          <cell r="D7310" t="str">
            <v>1</v>
          </cell>
          <cell r="E7310" t="str">
            <v>BASE BUROCRACIA</v>
          </cell>
          <cell r="F7310">
            <v>16546.68</v>
          </cell>
          <cell r="G7310">
            <v>563.75</v>
          </cell>
          <cell r="H7310">
            <v>17110.43</v>
          </cell>
          <cell r="I7310">
            <v>0</v>
          </cell>
          <cell r="J7310">
            <v>17110.43</v>
          </cell>
          <cell r="K7310">
            <v>17110.43</v>
          </cell>
          <cell r="L7310">
            <v>17110.43</v>
          </cell>
          <cell r="M7310">
            <v>17110.43</v>
          </cell>
        </row>
        <row r="7311">
          <cell r="B7311" t="str">
            <v>2009013102000F109011410101115</v>
          </cell>
          <cell r="C7311"/>
          <cell r="D7311" t="str">
            <v>1</v>
          </cell>
          <cell r="E7311" t="str">
            <v>BASE BUROCRACIA</v>
          </cell>
          <cell r="F7311">
            <v>138951.98000000001</v>
          </cell>
          <cell r="G7311">
            <v>-7793.44</v>
          </cell>
          <cell r="H7311">
            <v>131158.54</v>
          </cell>
          <cell r="I7311">
            <v>0</v>
          </cell>
          <cell r="J7311">
            <v>131158.54</v>
          </cell>
          <cell r="K7311">
            <v>131158.54</v>
          </cell>
          <cell r="L7311">
            <v>131158.54</v>
          </cell>
          <cell r="M7311">
            <v>131158.54</v>
          </cell>
        </row>
        <row r="7312">
          <cell r="B7312" t="str">
            <v>2009023102000G107011410101115</v>
          </cell>
          <cell r="C7312"/>
          <cell r="D7312" t="str">
            <v>1</v>
          </cell>
          <cell r="E7312" t="str">
            <v>BASE BUROCRACIA</v>
          </cell>
          <cell r="F7312">
            <v>534214.52</v>
          </cell>
          <cell r="G7312">
            <v>116.63</v>
          </cell>
          <cell r="H7312">
            <v>534331.15</v>
          </cell>
          <cell r="I7312">
            <v>0</v>
          </cell>
          <cell r="J7312">
            <v>534331.15</v>
          </cell>
          <cell r="K7312">
            <v>534331.15</v>
          </cell>
          <cell r="L7312">
            <v>534331.15</v>
          </cell>
          <cell r="M7312">
            <v>534331.15</v>
          </cell>
        </row>
        <row r="7313">
          <cell r="B7313" t="str">
            <v>2009033102000G107011410101115</v>
          </cell>
          <cell r="C7313"/>
          <cell r="D7313" t="str">
            <v>1</v>
          </cell>
          <cell r="E7313" t="str">
            <v>BASE BUROCRACIA</v>
          </cell>
          <cell r="F7313">
            <v>157834.67000000001</v>
          </cell>
          <cell r="G7313">
            <v>9406.76</v>
          </cell>
          <cell r="H7313">
            <v>167241.43000000002</v>
          </cell>
          <cell r="I7313">
            <v>0</v>
          </cell>
          <cell r="J7313">
            <v>167241.43</v>
          </cell>
          <cell r="K7313">
            <v>167241.43</v>
          </cell>
          <cell r="L7313">
            <v>167241.43</v>
          </cell>
          <cell r="M7313">
            <v>167241.43</v>
          </cell>
        </row>
        <row r="7314">
          <cell r="B7314" t="str">
            <v>2009043102000G107011410101115</v>
          </cell>
          <cell r="C7314"/>
          <cell r="D7314" t="str">
            <v>1</v>
          </cell>
          <cell r="E7314" t="str">
            <v>BASE BUROCRACIA</v>
          </cell>
          <cell r="F7314">
            <v>116976.31</v>
          </cell>
          <cell r="G7314">
            <v>4628.12</v>
          </cell>
          <cell r="H7314">
            <v>121604.43</v>
          </cell>
          <cell r="I7314">
            <v>0</v>
          </cell>
          <cell r="J7314">
            <v>121604.43</v>
          </cell>
          <cell r="K7314">
            <v>121604.43</v>
          </cell>
          <cell r="L7314">
            <v>121604.43</v>
          </cell>
          <cell r="M7314">
            <v>121604.43</v>
          </cell>
        </row>
        <row r="7315">
          <cell r="B7315" t="str">
            <v>2009053102000F109011410101115</v>
          </cell>
          <cell r="C7315"/>
          <cell r="D7315" t="str">
            <v>1</v>
          </cell>
          <cell r="E7315" t="str">
            <v>BASE BUROCRACIA</v>
          </cell>
          <cell r="F7315">
            <v>635759.23</v>
          </cell>
          <cell r="G7315">
            <v>12015.51</v>
          </cell>
          <cell r="H7315">
            <v>647774.74</v>
          </cell>
          <cell r="I7315">
            <v>0</v>
          </cell>
          <cell r="J7315">
            <v>647774.74</v>
          </cell>
          <cell r="K7315">
            <v>647774.74</v>
          </cell>
          <cell r="L7315">
            <v>647774.74</v>
          </cell>
          <cell r="M7315">
            <v>647774.74</v>
          </cell>
        </row>
        <row r="7316">
          <cell r="B7316" t="str">
            <v>2009063102000M106011410101115</v>
          </cell>
          <cell r="C7316"/>
          <cell r="D7316" t="str">
            <v>1</v>
          </cell>
          <cell r="E7316" t="str">
            <v>BASE BUROCRACIA</v>
          </cell>
          <cell r="F7316">
            <v>304736.26</v>
          </cell>
          <cell r="G7316">
            <v>9643.33</v>
          </cell>
          <cell r="H7316">
            <v>314379.59000000003</v>
          </cell>
          <cell r="I7316">
            <v>0</v>
          </cell>
          <cell r="J7316">
            <v>314379.59000000003</v>
          </cell>
          <cell r="K7316">
            <v>314379.59000000003</v>
          </cell>
          <cell r="L7316">
            <v>314379.59000000003</v>
          </cell>
          <cell r="M7316">
            <v>314379.59000000003</v>
          </cell>
        </row>
        <row r="7317">
          <cell r="B7317" t="str">
            <v>2009083102000M106011410101115</v>
          </cell>
          <cell r="C7317"/>
          <cell r="D7317" t="str">
            <v>1</v>
          </cell>
          <cell r="E7317" t="str">
            <v>BASE BUROCRACIA</v>
          </cell>
          <cell r="F7317">
            <v>131488.4</v>
          </cell>
          <cell r="G7317">
            <v>4950.93</v>
          </cell>
          <cell r="H7317">
            <v>136439.32999999999</v>
          </cell>
          <cell r="I7317">
            <v>0</v>
          </cell>
          <cell r="J7317">
            <v>136439.32999999999</v>
          </cell>
          <cell r="K7317">
            <v>136439.32999999999</v>
          </cell>
          <cell r="L7317">
            <v>136439.32999999999</v>
          </cell>
          <cell r="M7317">
            <v>136439.32999999999</v>
          </cell>
        </row>
        <row r="7318">
          <cell r="B7318" t="str">
            <v>2009093102000M106011410101115</v>
          </cell>
          <cell r="C7318"/>
          <cell r="D7318" t="str">
            <v>1</v>
          </cell>
          <cell r="E7318" t="str">
            <v>BASE BUROCRACIA</v>
          </cell>
          <cell r="F7318">
            <v>11000.93</v>
          </cell>
          <cell r="G7318">
            <v>-10103.83</v>
          </cell>
          <cell r="H7318">
            <v>897.10000000000036</v>
          </cell>
          <cell r="I7318">
            <v>0</v>
          </cell>
          <cell r="J7318">
            <v>897.1</v>
          </cell>
          <cell r="K7318">
            <v>897.1</v>
          </cell>
          <cell r="L7318">
            <v>897.1</v>
          </cell>
          <cell r="M7318">
            <v>897.1</v>
          </cell>
        </row>
        <row r="7319">
          <cell r="B7319" t="str">
            <v>2009103101000F103011410101115</v>
          </cell>
          <cell r="C7319"/>
          <cell r="D7319" t="str">
            <v>1</v>
          </cell>
          <cell r="E7319" t="str">
            <v>BASE BUROCRACIA</v>
          </cell>
          <cell r="F7319">
            <v>22730.54</v>
          </cell>
          <cell r="G7319">
            <v>829.32</v>
          </cell>
          <cell r="H7319">
            <v>23559.86</v>
          </cell>
          <cell r="I7319">
            <v>0</v>
          </cell>
          <cell r="J7319">
            <v>23559.86</v>
          </cell>
          <cell r="K7319">
            <v>23559.86</v>
          </cell>
          <cell r="L7319">
            <v>23559.86</v>
          </cell>
          <cell r="M7319">
            <v>23559.86</v>
          </cell>
        </row>
        <row r="7320">
          <cell r="B7320" t="str">
            <v>2009113101000F103011410101115</v>
          </cell>
          <cell r="C7320"/>
          <cell r="D7320" t="str">
            <v>1</v>
          </cell>
          <cell r="E7320" t="str">
            <v>BASE BUROCRACIA</v>
          </cell>
          <cell r="F7320">
            <v>60805.38</v>
          </cell>
          <cell r="G7320">
            <v>2195.14</v>
          </cell>
          <cell r="H7320">
            <v>63000.52</v>
          </cell>
          <cell r="I7320">
            <v>0</v>
          </cell>
          <cell r="J7320">
            <v>63000.52</v>
          </cell>
          <cell r="K7320">
            <v>63000.52</v>
          </cell>
          <cell r="L7320">
            <v>63000.52</v>
          </cell>
          <cell r="M7320">
            <v>63000.52</v>
          </cell>
        </row>
        <row r="7321">
          <cell r="B7321" t="str">
            <v>2009123101000F103011410101115</v>
          </cell>
          <cell r="C7321"/>
          <cell r="D7321" t="str">
            <v>1</v>
          </cell>
          <cell r="E7321" t="str">
            <v>BASE BUROCRACIA</v>
          </cell>
          <cell r="F7321">
            <v>8273.34</v>
          </cell>
          <cell r="G7321">
            <v>318.39</v>
          </cell>
          <cell r="H7321">
            <v>8591.73</v>
          </cell>
          <cell r="I7321">
            <v>0</v>
          </cell>
          <cell r="J7321">
            <v>8591.73</v>
          </cell>
          <cell r="K7321">
            <v>8591.73</v>
          </cell>
          <cell r="L7321">
            <v>8591.73</v>
          </cell>
          <cell r="M7321">
            <v>8591.73</v>
          </cell>
        </row>
        <row r="7322">
          <cell r="B7322" t="str">
            <v>2009133101000F101011410101115</v>
          </cell>
          <cell r="C7322"/>
          <cell r="D7322" t="str">
            <v>1</v>
          </cell>
          <cell r="E7322" t="str">
            <v>BASE BUROCRACIA</v>
          </cell>
          <cell r="F7322">
            <v>85344.47</v>
          </cell>
          <cell r="G7322">
            <v>3076.01</v>
          </cell>
          <cell r="H7322">
            <v>88420.479999999996</v>
          </cell>
          <cell r="I7322">
            <v>0</v>
          </cell>
          <cell r="J7322">
            <v>88420.479999999996</v>
          </cell>
          <cell r="K7322">
            <v>88420.479999999996</v>
          </cell>
          <cell r="L7322">
            <v>88420.479999999996</v>
          </cell>
          <cell r="M7322">
            <v>88420.479999999996</v>
          </cell>
        </row>
        <row r="7323">
          <cell r="B7323" t="str">
            <v>2009143101000F101011410101115</v>
          </cell>
          <cell r="C7323"/>
          <cell r="D7323" t="str">
            <v>1</v>
          </cell>
          <cell r="E7323" t="str">
            <v>BASE BUROCRACIA</v>
          </cell>
          <cell r="F7323">
            <v>17972.490000000002</v>
          </cell>
          <cell r="G7323">
            <v>-375.01</v>
          </cell>
          <cell r="H7323">
            <v>17597.480000000003</v>
          </cell>
          <cell r="I7323">
            <v>0</v>
          </cell>
          <cell r="J7323">
            <v>17597.48</v>
          </cell>
          <cell r="K7323">
            <v>17597.48</v>
          </cell>
          <cell r="L7323">
            <v>17597.48</v>
          </cell>
          <cell r="M7323">
            <v>17597.48</v>
          </cell>
        </row>
        <row r="7324">
          <cell r="B7324" t="str">
            <v>2009153101000F102011410101115</v>
          </cell>
          <cell r="C7324"/>
          <cell r="D7324" t="str">
            <v>1</v>
          </cell>
          <cell r="E7324" t="str">
            <v>BASE BUROCRACIA</v>
          </cell>
          <cell r="F7324">
            <v>34057.839999999997</v>
          </cell>
          <cell r="G7324">
            <v>1283.29</v>
          </cell>
          <cell r="H7324">
            <v>35341.129999999997</v>
          </cell>
          <cell r="I7324">
            <v>0</v>
          </cell>
          <cell r="J7324">
            <v>35341.129999999997</v>
          </cell>
          <cell r="K7324">
            <v>35341.129999999997</v>
          </cell>
          <cell r="L7324">
            <v>35341.129999999997</v>
          </cell>
          <cell r="M7324">
            <v>35341.129999999997</v>
          </cell>
        </row>
        <row r="7325">
          <cell r="B7325" t="str">
            <v>2009163101000F102011410101115</v>
          </cell>
          <cell r="C7325"/>
          <cell r="D7325" t="str">
            <v>1</v>
          </cell>
          <cell r="E7325" t="str">
            <v>BASE BUROCRACIA</v>
          </cell>
          <cell r="F7325">
            <v>44379.6</v>
          </cell>
          <cell r="G7325">
            <v>1415.26</v>
          </cell>
          <cell r="H7325">
            <v>45794.86</v>
          </cell>
          <cell r="I7325">
            <v>0</v>
          </cell>
          <cell r="J7325">
            <v>45794.86</v>
          </cell>
          <cell r="K7325">
            <v>45794.86</v>
          </cell>
          <cell r="L7325">
            <v>45794.86</v>
          </cell>
          <cell r="M7325">
            <v>45794.86</v>
          </cell>
        </row>
        <row r="7326">
          <cell r="B7326" t="str">
            <v>2009193102000G107011410101115</v>
          </cell>
          <cell r="C7326"/>
          <cell r="D7326" t="str">
            <v>1</v>
          </cell>
          <cell r="E7326" t="str">
            <v>BASE BUROCRACIA</v>
          </cell>
          <cell r="F7326">
            <v>94405.48</v>
          </cell>
          <cell r="G7326">
            <v>2634.31</v>
          </cell>
          <cell r="H7326">
            <v>97039.79</v>
          </cell>
          <cell r="I7326">
            <v>0</v>
          </cell>
          <cell r="J7326">
            <v>97039.79</v>
          </cell>
          <cell r="K7326">
            <v>97039.79</v>
          </cell>
          <cell r="L7326">
            <v>97039.79</v>
          </cell>
          <cell r="M7326">
            <v>97039.79</v>
          </cell>
        </row>
        <row r="7327">
          <cell r="B7327" t="str">
            <v>2009213102000M106011410101115</v>
          </cell>
          <cell r="C7327"/>
          <cell r="D7327" t="str">
            <v>1</v>
          </cell>
          <cell r="E7327" t="str">
            <v>BASE BUROCRACIA</v>
          </cell>
          <cell r="F7327">
            <v>41920.28</v>
          </cell>
          <cell r="G7327">
            <v>1098.01</v>
          </cell>
          <cell r="H7327">
            <v>43018.29</v>
          </cell>
          <cell r="I7327">
            <v>0</v>
          </cell>
          <cell r="J7327">
            <v>43018.29</v>
          </cell>
          <cell r="K7327">
            <v>43018.29</v>
          </cell>
          <cell r="L7327">
            <v>43018.29</v>
          </cell>
          <cell r="M7327">
            <v>43018.29</v>
          </cell>
        </row>
        <row r="7328">
          <cell r="B7328" t="str">
            <v>2009223102000M106011410101115</v>
          </cell>
          <cell r="C7328"/>
          <cell r="D7328" t="str">
            <v>1</v>
          </cell>
          <cell r="E7328" t="str">
            <v>BASE BUROCRACIA</v>
          </cell>
          <cell r="F7328">
            <v>26225.77</v>
          </cell>
          <cell r="G7328">
            <v>-6879.38</v>
          </cell>
          <cell r="H7328">
            <v>19346.39</v>
          </cell>
          <cell r="I7328">
            <v>0</v>
          </cell>
          <cell r="J7328">
            <v>19346.39</v>
          </cell>
          <cell r="K7328">
            <v>19346.39</v>
          </cell>
          <cell r="L7328">
            <v>19346.39</v>
          </cell>
          <cell r="M7328">
            <v>19346.39</v>
          </cell>
        </row>
        <row r="7329">
          <cell r="B7329" t="str">
            <v>2010023201000F110011410101115</v>
          </cell>
          <cell r="C7329"/>
          <cell r="D7329" t="str">
            <v>1</v>
          </cell>
          <cell r="E7329" t="str">
            <v>BASE BUROCRACIA</v>
          </cell>
          <cell r="F7329">
            <v>43888.7</v>
          </cell>
          <cell r="G7329">
            <v>1437.82</v>
          </cell>
          <cell r="H7329">
            <v>45326.52</v>
          </cell>
          <cell r="I7329">
            <v>0</v>
          </cell>
          <cell r="J7329">
            <v>45326.52</v>
          </cell>
          <cell r="K7329">
            <v>45326.52</v>
          </cell>
          <cell r="L7329">
            <v>45326.52</v>
          </cell>
          <cell r="M7329">
            <v>45326.52</v>
          </cell>
        </row>
        <row r="7330">
          <cell r="B7330" t="str">
            <v>2010033201000F110011410101115</v>
          </cell>
          <cell r="C7330"/>
          <cell r="D7330" t="str">
            <v>1</v>
          </cell>
          <cell r="E7330" t="str">
            <v>BASE BUROCRACIA</v>
          </cell>
          <cell r="F7330">
            <v>49507.51</v>
          </cell>
          <cell r="G7330">
            <v>2715.38</v>
          </cell>
          <cell r="H7330">
            <v>52222.89</v>
          </cell>
          <cell r="I7330">
            <v>0</v>
          </cell>
          <cell r="J7330">
            <v>52222.89</v>
          </cell>
          <cell r="K7330">
            <v>52222.89</v>
          </cell>
          <cell r="L7330">
            <v>52222.89</v>
          </cell>
          <cell r="M7330">
            <v>52222.89</v>
          </cell>
        </row>
        <row r="7331">
          <cell r="B7331" t="str">
            <v>2010053201000F110011410101115</v>
          </cell>
          <cell r="C7331"/>
          <cell r="D7331" t="str">
            <v>1</v>
          </cell>
          <cell r="E7331" t="str">
            <v>BASE BUROCRACIA</v>
          </cell>
          <cell r="F7331">
            <v>18610.7</v>
          </cell>
          <cell r="G7331">
            <v>-4442.53</v>
          </cell>
          <cell r="H7331">
            <v>14168.170000000002</v>
          </cell>
          <cell r="I7331">
            <v>0</v>
          </cell>
          <cell r="J7331">
            <v>14168.17</v>
          </cell>
          <cell r="K7331">
            <v>14168.17</v>
          </cell>
          <cell r="L7331">
            <v>14168.17</v>
          </cell>
          <cell r="M7331">
            <v>14168.17</v>
          </cell>
        </row>
        <row r="7332">
          <cell r="B7332" t="str">
            <v>2010063204000F114011410101115</v>
          </cell>
          <cell r="C7332"/>
          <cell r="D7332" t="str">
            <v>1</v>
          </cell>
          <cell r="E7332" t="str">
            <v>BASE BUROCRACIA</v>
          </cell>
          <cell r="F7332">
            <v>17563.349999999999</v>
          </cell>
          <cell r="G7332">
            <v>331.73</v>
          </cell>
          <cell r="H7332">
            <v>17895.079999999998</v>
          </cell>
          <cell r="I7332">
            <v>0</v>
          </cell>
          <cell r="J7332">
            <v>17895.080000000002</v>
          </cell>
          <cell r="K7332">
            <v>17895.080000000002</v>
          </cell>
          <cell r="L7332">
            <v>17895.080000000002</v>
          </cell>
          <cell r="M7332">
            <v>17895.080000000002</v>
          </cell>
        </row>
        <row r="7333">
          <cell r="B7333" t="str">
            <v>2010083201000F110011410101115</v>
          </cell>
          <cell r="C7333"/>
          <cell r="D7333" t="str">
            <v>1</v>
          </cell>
          <cell r="E7333" t="str">
            <v>BASE BUROCRACIA</v>
          </cell>
          <cell r="F7333">
            <v>31960.44</v>
          </cell>
          <cell r="G7333">
            <v>1163.52</v>
          </cell>
          <cell r="H7333">
            <v>33123.96</v>
          </cell>
          <cell r="I7333">
            <v>0</v>
          </cell>
          <cell r="J7333">
            <v>33123.96</v>
          </cell>
          <cell r="K7333">
            <v>33123.96</v>
          </cell>
          <cell r="L7333">
            <v>33123.96</v>
          </cell>
          <cell r="M7333">
            <v>33123.96</v>
          </cell>
        </row>
        <row r="7334">
          <cell r="B7334" t="str">
            <v>2010091501000M030011410101115</v>
          </cell>
          <cell r="C7334"/>
          <cell r="D7334" t="str">
            <v>1</v>
          </cell>
          <cell r="E7334" t="str">
            <v>BASE BUROCRACIA</v>
          </cell>
          <cell r="F7334">
            <v>197591.47</v>
          </cell>
          <cell r="G7334">
            <v>-831.66</v>
          </cell>
          <cell r="H7334">
            <v>196759.81</v>
          </cell>
          <cell r="I7334">
            <v>0</v>
          </cell>
          <cell r="J7334">
            <v>196759.81</v>
          </cell>
          <cell r="K7334">
            <v>196759.81</v>
          </cell>
          <cell r="L7334">
            <v>196759.81</v>
          </cell>
          <cell r="M7334">
            <v>196759.81</v>
          </cell>
        </row>
        <row r="7335">
          <cell r="B7335" t="str">
            <v>2010101501000M030011410101115</v>
          </cell>
          <cell r="C7335"/>
          <cell r="D7335" t="str">
            <v>1</v>
          </cell>
          <cell r="E7335" t="str">
            <v>BASE BUROCRACIA</v>
          </cell>
          <cell r="F7335">
            <v>11000.93</v>
          </cell>
          <cell r="G7335">
            <v>400.44</v>
          </cell>
          <cell r="H7335">
            <v>11401.37</v>
          </cell>
          <cell r="I7335">
            <v>0</v>
          </cell>
          <cell r="J7335">
            <v>11401.37</v>
          </cell>
          <cell r="K7335">
            <v>11401.37</v>
          </cell>
          <cell r="L7335">
            <v>11401.37</v>
          </cell>
          <cell r="M7335">
            <v>11401.37</v>
          </cell>
        </row>
        <row r="7336">
          <cell r="B7336" t="str">
            <v>2010111501000M030011410101115</v>
          </cell>
          <cell r="C7336"/>
          <cell r="D7336" t="str">
            <v>1</v>
          </cell>
          <cell r="E7336" t="str">
            <v>BASE BUROCRACIA</v>
          </cell>
          <cell r="F7336">
            <v>27589.35</v>
          </cell>
          <cell r="G7336">
            <v>862.81</v>
          </cell>
          <cell r="H7336">
            <v>28452.16</v>
          </cell>
          <cell r="I7336">
            <v>0</v>
          </cell>
          <cell r="J7336">
            <v>28452.16</v>
          </cell>
          <cell r="K7336">
            <v>28452.16</v>
          </cell>
          <cell r="L7336">
            <v>28452.16</v>
          </cell>
          <cell r="M7336">
            <v>28452.16</v>
          </cell>
        </row>
        <row r="7337">
          <cell r="B7337" t="str">
            <v>2010121501000M030011410101115</v>
          </cell>
          <cell r="C7337"/>
          <cell r="D7337" t="str">
            <v>1</v>
          </cell>
          <cell r="E7337" t="str">
            <v>BASE BUROCRACIA</v>
          </cell>
          <cell r="F7337">
            <v>106614.03</v>
          </cell>
          <cell r="G7337">
            <v>3235.91</v>
          </cell>
          <cell r="H7337">
            <v>109849.94</v>
          </cell>
          <cell r="I7337">
            <v>0</v>
          </cell>
          <cell r="J7337">
            <v>109849.94</v>
          </cell>
          <cell r="K7337">
            <v>109849.94</v>
          </cell>
          <cell r="L7337">
            <v>109849.94</v>
          </cell>
          <cell r="M7337">
            <v>109849.94</v>
          </cell>
        </row>
        <row r="7338">
          <cell r="B7338" t="str">
            <v>2010133201000F110011410101115</v>
          </cell>
          <cell r="C7338"/>
          <cell r="D7338" t="str">
            <v>1</v>
          </cell>
          <cell r="E7338" t="str">
            <v>BASE BUROCRACIA</v>
          </cell>
          <cell r="F7338">
            <v>27176.52</v>
          </cell>
          <cell r="G7338">
            <v>833.94</v>
          </cell>
          <cell r="H7338">
            <v>28010.46</v>
          </cell>
          <cell r="I7338">
            <v>0</v>
          </cell>
          <cell r="J7338">
            <v>28010.46</v>
          </cell>
          <cell r="K7338">
            <v>28010.46</v>
          </cell>
          <cell r="L7338">
            <v>28010.46</v>
          </cell>
          <cell r="M7338">
            <v>28010.46</v>
          </cell>
        </row>
        <row r="7339">
          <cell r="B7339" t="str">
            <v>2010141502000F036011410101115</v>
          </cell>
          <cell r="C7339"/>
          <cell r="D7339" t="str">
            <v>1</v>
          </cell>
          <cell r="E7339" t="str">
            <v>BASE BUROCRACIA</v>
          </cell>
          <cell r="F7339">
            <v>8037.34</v>
          </cell>
          <cell r="G7339">
            <v>295.07</v>
          </cell>
          <cell r="H7339">
            <v>8332.41</v>
          </cell>
          <cell r="I7339">
            <v>0</v>
          </cell>
          <cell r="J7339">
            <v>8332.41</v>
          </cell>
          <cell r="K7339">
            <v>8332.41</v>
          </cell>
          <cell r="L7339">
            <v>8332.41</v>
          </cell>
          <cell r="M7339">
            <v>8332.41</v>
          </cell>
        </row>
        <row r="7340">
          <cell r="B7340" t="str">
            <v>2010163201000F111011410101115</v>
          </cell>
          <cell r="C7340"/>
          <cell r="D7340" t="str">
            <v>1</v>
          </cell>
          <cell r="E7340" t="str">
            <v>BASE BUROCRACIA</v>
          </cell>
          <cell r="F7340">
            <v>13088.29</v>
          </cell>
          <cell r="G7340">
            <v>394.78</v>
          </cell>
          <cell r="H7340">
            <v>13483.070000000002</v>
          </cell>
          <cell r="I7340">
            <v>0</v>
          </cell>
          <cell r="J7340">
            <v>13483.07</v>
          </cell>
          <cell r="K7340">
            <v>13483.07</v>
          </cell>
          <cell r="L7340">
            <v>13483.07</v>
          </cell>
          <cell r="M7340">
            <v>13483.07</v>
          </cell>
        </row>
        <row r="7341">
          <cell r="B7341" t="str">
            <v>2010173201000F111011410101115</v>
          </cell>
          <cell r="C7341"/>
          <cell r="D7341" t="str">
            <v>1</v>
          </cell>
          <cell r="E7341" t="str">
            <v>BASE BUROCRACIA</v>
          </cell>
          <cell r="F7341">
            <v>76332.850000000006</v>
          </cell>
          <cell r="G7341">
            <v>1481.49</v>
          </cell>
          <cell r="H7341">
            <v>77814.340000000011</v>
          </cell>
          <cell r="I7341">
            <v>0</v>
          </cell>
          <cell r="J7341">
            <v>77814.34</v>
          </cell>
          <cell r="K7341">
            <v>77814.34</v>
          </cell>
          <cell r="L7341">
            <v>77814.34</v>
          </cell>
          <cell r="M7341">
            <v>77814.34</v>
          </cell>
        </row>
        <row r="7342">
          <cell r="B7342" t="str">
            <v>2010183201000F111011410101115</v>
          </cell>
          <cell r="C7342"/>
          <cell r="D7342" t="str">
            <v>1</v>
          </cell>
          <cell r="E7342" t="str">
            <v>BASE BUROCRACIA</v>
          </cell>
          <cell r="F7342">
            <v>25490.41</v>
          </cell>
          <cell r="G7342">
            <v>527.17999999999995</v>
          </cell>
          <cell r="H7342">
            <v>26017.59</v>
          </cell>
          <cell r="I7342">
            <v>0</v>
          </cell>
          <cell r="J7342">
            <v>26017.59</v>
          </cell>
          <cell r="K7342">
            <v>26017.59</v>
          </cell>
          <cell r="L7342">
            <v>26017.59</v>
          </cell>
          <cell r="M7342">
            <v>26017.59</v>
          </cell>
        </row>
        <row r="7343">
          <cell r="B7343" t="str">
            <v>2010203201000F112011410101115</v>
          </cell>
          <cell r="C7343"/>
          <cell r="D7343" t="str">
            <v>1</v>
          </cell>
          <cell r="E7343" t="str">
            <v>BASE BUROCRACIA</v>
          </cell>
          <cell r="F7343">
            <v>71842.73</v>
          </cell>
          <cell r="G7343">
            <v>2109.61</v>
          </cell>
          <cell r="H7343">
            <v>73952.34</v>
          </cell>
          <cell r="I7343">
            <v>0</v>
          </cell>
          <cell r="J7343">
            <v>73952.34</v>
          </cell>
          <cell r="K7343">
            <v>73952.34</v>
          </cell>
          <cell r="L7343">
            <v>73952.34</v>
          </cell>
          <cell r="M7343">
            <v>73952.34</v>
          </cell>
        </row>
        <row r="7344">
          <cell r="B7344" t="str">
            <v>2010213201000F112011410101115</v>
          </cell>
          <cell r="C7344"/>
          <cell r="D7344" t="str">
            <v>1</v>
          </cell>
          <cell r="E7344" t="str">
            <v>BASE BUROCRACIA</v>
          </cell>
          <cell r="F7344">
            <v>179340.3</v>
          </cell>
          <cell r="G7344">
            <v>4508.7299999999996</v>
          </cell>
          <cell r="H7344">
            <v>183849.03</v>
          </cell>
          <cell r="I7344">
            <v>0</v>
          </cell>
          <cell r="J7344">
            <v>183849.03</v>
          </cell>
          <cell r="K7344">
            <v>183849.03</v>
          </cell>
          <cell r="L7344">
            <v>183849.03</v>
          </cell>
          <cell r="M7344">
            <v>183849.03</v>
          </cell>
        </row>
        <row r="7345">
          <cell r="B7345" t="str">
            <v>2010223203000F113011410101115</v>
          </cell>
          <cell r="C7345"/>
          <cell r="D7345" t="str">
            <v>1</v>
          </cell>
          <cell r="E7345" t="str">
            <v>BASE BUROCRACIA</v>
          </cell>
          <cell r="F7345">
            <v>81941.789999999994</v>
          </cell>
          <cell r="G7345">
            <v>2597.1</v>
          </cell>
          <cell r="H7345">
            <v>84538.89</v>
          </cell>
          <cell r="I7345">
            <v>0</v>
          </cell>
          <cell r="J7345">
            <v>84538.89</v>
          </cell>
          <cell r="K7345">
            <v>84538.89</v>
          </cell>
          <cell r="L7345">
            <v>84538.89</v>
          </cell>
          <cell r="M7345">
            <v>84538.89</v>
          </cell>
        </row>
        <row r="7346">
          <cell r="B7346" t="str">
            <v>2010233203000F113011410101115</v>
          </cell>
          <cell r="C7346"/>
          <cell r="D7346" t="str">
            <v>1</v>
          </cell>
          <cell r="E7346" t="str">
            <v>BASE BUROCRACIA</v>
          </cell>
          <cell r="F7346">
            <v>8037.34</v>
          </cell>
          <cell r="G7346">
            <v>295.07</v>
          </cell>
          <cell r="H7346">
            <v>8332.41</v>
          </cell>
          <cell r="I7346">
            <v>0</v>
          </cell>
          <cell r="J7346">
            <v>8332.41</v>
          </cell>
          <cell r="K7346">
            <v>8332.41</v>
          </cell>
          <cell r="L7346">
            <v>8332.41</v>
          </cell>
          <cell r="M7346">
            <v>8332.41</v>
          </cell>
        </row>
        <row r="7347">
          <cell r="B7347" t="str">
            <v>2010253204000F114011410101115</v>
          </cell>
          <cell r="C7347"/>
          <cell r="D7347" t="str">
            <v>1</v>
          </cell>
          <cell r="E7347" t="str">
            <v>BASE BUROCRACIA</v>
          </cell>
          <cell r="F7347">
            <v>26232.79</v>
          </cell>
          <cell r="G7347">
            <v>673.52</v>
          </cell>
          <cell r="H7347">
            <v>26906.31</v>
          </cell>
          <cell r="I7347">
            <v>0</v>
          </cell>
          <cell r="J7347">
            <v>26906.31</v>
          </cell>
          <cell r="K7347">
            <v>26906.31</v>
          </cell>
          <cell r="L7347">
            <v>26906.31</v>
          </cell>
          <cell r="M7347">
            <v>26906.31</v>
          </cell>
        </row>
        <row r="7348">
          <cell r="B7348" t="str">
            <v>2010263204000F114011410101115</v>
          </cell>
          <cell r="C7348"/>
          <cell r="D7348" t="str">
            <v>1</v>
          </cell>
          <cell r="E7348" t="str">
            <v>BASE BUROCRACIA</v>
          </cell>
          <cell r="F7348">
            <v>9290.01</v>
          </cell>
          <cell r="G7348">
            <v>-816.32</v>
          </cell>
          <cell r="H7348">
            <v>8473.69</v>
          </cell>
          <cell r="I7348">
            <v>0</v>
          </cell>
          <cell r="J7348">
            <v>8473.69</v>
          </cell>
          <cell r="K7348">
            <v>8473.69</v>
          </cell>
          <cell r="L7348">
            <v>8473.69</v>
          </cell>
          <cell r="M7348">
            <v>8473.69</v>
          </cell>
        </row>
        <row r="7349">
          <cell r="B7349" t="str">
            <v>2010273204000F114011410101115</v>
          </cell>
          <cell r="C7349"/>
          <cell r="D7349" t="str">
            <v>1</v>
          </cell>
          <cell r="E7349" t="str">
            <v>BASE BUROCRACIA</v>
          </cell>
          <cell r="F7349">
            <v>19274.27</v>
          </cell>
          <cell r="G7349">
            <v>577.57000000000005</v>
          </cell>
          <cell r="H7349">
            <v>19851.84</v>
          </cell>
          <cell r="I7349">
            <v>0</v>
          </cell>
          <cell r="J7349">
            <v>19851.84</v>
          </cell>
          <cell r="K7349">
            <v>19851.84</v>
          </cell>
          <cell r="L7349">
            <v>19851.84</v>
          </cell>
          <cell r="M7349">
            <v>19851.84</v>
          </cell>
        </row>
        <row r="7350">
          <cell r="B7350" t="str">
            <v>2010283204000F115011410101115</v>
          </cell>
          <cell r="C7350"/>
          <cell r="D7350" t="str">
            <v>1</v>
          </cell>
          <cell r="E7350" t="str">
            <v>BASE BUROCRACIA</v>
          </cell>
          <cell r="F7350">
            <v>71137.53</v>
          </cell>
          <cell r="G7350">
            <v>1949.99</v>
          </cell>
          <cell r="H7350">
            <v>73087.520000000004</v>
          </cell>
          <cell r="I7350">
            <v>0</v>
          </cell>
          <cell r="J7350">
            <v>73087.520000000004</v>
          </cell>
          <cell r="K7350">
            <v>73087.520000000004</v>
          </cell>
          <cell r="L7350">
            <v>73087.520000000004</v>
          </cell>
          <cell r="M7350">
            <v>73087.520000000004</v>
          </cell>
        </row>
        <row r="7351">
          <cell r="B7351" t="str">
            <v>2010313204000F115011410101115</v>
          </cell>
          <cell r="C7351"/>
          <cell r="D7351" t="str">
            <v>1</v>
          </cell>
          <cell r="E7351" t="str">
            <v>BASE BUROCRACIA</v>
          </cell>
          <cell r="F7351">
            <v>8037.34</v>
          </cell>
          <cell r="G7351">
            <v>271.86</v>
          </cell>
          <cell r="H7351">
            <v>8309.2000000000007</v>
          </cell>
          <cell r="I7351">
            <v>0</v>
          </cell>
          <cell r="J7351">
            <v>8309.2000000000007</v>
          </cell>
          <cell r="K7351">
            <v>8309.2000000000007</v>
          </cell>
          <cell r="L7351">
            <v>8309.2000000000007</v>
          </cell>
          <cell r="M7351">
            <v>8309.2000000000007</v>
          </cell>
        </row>
        <row r="7352">
          <cell r="B7352" t="str">
            <v>2010323204000F114011410101115</v>
          </cell>
          <cell r="C7352"/>
          <cell r="D7352" t="str">
            <v>1</v>
          </cell>
          <cell r="E7352" t="str">
            <v>BASE BUROCRACIA</v>
          </cell>
          <cell r="F7352">
            <v>57869.27</v>
          </cell>
          <cell r="G7352">
            <v>1447.12</v>
          </cell>
          <cell r="H7352">
            <v>59316.39</v>
          </cell>
          <cell r="I7352">
            <v>0</v>
          </cell>
          <cell r="J7352">
            <v>59316.39</v>
          </cell>
          <cell r="K7352">
            <v>59316.39</v>
          </cell>
          <cell r="L7352">
            <v>59316.39</v>
          </cell>
          <cell r="M7352">
            <v>59316.39</v>
          </cell>
        </row>
        <row r="7353">
          <cell r="B7353" t="str">
            <v>2010333201000F110011410101115</v>
          </cell>
          <cell r="C7353"/>
          <cell r="D7353" t="str">
            <v>1</v>
          </cell>
          <cell r="E7353" t="str">
            <v>BASE BUROCRACIA</v>
          </cell>
          <cell r="F7353">
            <v>10436.1</v>
          </cell>
          <cell r="G7353">
            <v>269.88</v>
          </cell>
          <cell r="H7353">
            <v>10705.98</v>
          </cell>
          <cell r="I7353">
            <v>0</v>
          </cell>
          <cell r="J7353">
            <v>10705.98</v>
          </cell>
          <cell r="K7353">
            <v>10705.98</v>
          </cell>
          <cell r="L7353">
            <v>10705.98</v>
          </cell>
          <cell r="M7353">
            <v>10705.98</v>
          </cell>
        </row>
        <row r="7354">
          <cell r="B7354" t="str">
            <v>2011012207000M062011410101115</v>
          </cell>
          <cell r="C7354"/>
          <cell r="D7354" t="str">
            <v>1</v>
          </cell>
          <cell r="E7354" t="str">
            <v>BASE BUROCRACIA</v>
          </cell>
          <cell r="F7354">
            <v>218618.21</v>
          </cell>
          <cell r="G7354">
            <v>-75406.98</v>
          </cell>
          <cell r="H7354">
            <v>143211.22999999998</v>
          </cell>
          <cell r="I7354">
            <v>0</v>
          </cell>
          <cell r="J7354">
            <v>143211.23000000001</v>
          </cell>
          <cell r="K7354">
            <v>143211.23000000001</v>
          </cell>
          <cell r="L7354">
            <v>143211.23000000001</v>
          </cell>
          <cell r="M7354">
            <v>143211.23000000001</v>
          </cell>
        </row>
        <row r="7355">
          <cell r="B7355" t="str">
            <v>2011042207000M062011410101115</v>
          </cell>
          <cell r="C7355"/>
          <cell r="D7355" t="str">
            <v>1</v>
          </cell>
          <cell r="E7355" t="str">
            <v>BASE BUROCRACIA</v>
          </cell>
          <cell r="F7355">
            <v>37747.71</v>
          </cell>
          <cell r="G7355">
            <v>1279.22</v>
          </cell>
          <cell r="H7355">
            <v>39026.93</v>
          </cell>
          <cell r="I7355">
            <v>0</v>
          </cell>
          <cell r="J7355">
            <v>39026.93</v>
          </cell>
          <cell r="K7355">
            <v>39026.93</v>
          </cell>
          <cell r="L7355">
            <v>39026.93</v>
          </cell>
          <cell r="M7355">
            <v>39026.93</v>
          </cell>
        </row>
        <row r="7356">
          <cell r="B7356" t="str">
            <v>2011051502000M031011410101115</v>
          </cell>
          <cell r="C7356"/>
          <cell r="D7356" t="str">
            <v>1</v>
          </cell>
          <cell r="E7356" t="str">
            <v>BASE BUROCRACIA</v>
          </cell>
          <cell r="F7356">
            <v>38703.919999999998</v>
          </cell>
          <cell r="G7356">
            <v>1305.56</v>
          </cell>
          <cell r="H7356">
            <v>40009.479999999996</v>
          </cell>
          <cell r="I7356">
            <v>0</v>
          </cell>
          <cell r="J7356">
            <v>40009.480000000003</v>
          </cell>
          <cell r="K7356">
            <v>40009.480000000003</v>
          </cell>
          <cell r="L7356">
            <v>40009.480000000003</v>
          </cell>
          <cell r="M7356">
            <v>40009.480000000003</v>
          </cell>
        </row>
        <row r="7357">
          <cell r="B7357" t="str">
            <v>2011061502000M031011410101115</v>
          </cell>
          <cell r="C7357"/>
          <cell r="D7357" t="str">
            <v>1</v>
          </cell>
          <cell r="E7357" t="str">
            <v>BASE BUROCRACIA</v>
          </cell>
          <cell r="F7357">
            <v>156904.06</v>
          </cell>
          <cell r="G7357">
            <v>9108.5</v>
          </cell>
          <cell r="H7357">
            <v>166012.56</v>
          </cell>
          <cell r="I7357">
            <v>0</v>
          </cell>
          <cell r="J7357">
            <v>166012.56</v>
          </cell>
          <cell r="K7357">
            <v>166012.56</v>
          </cell>
          <cell r="L7357">
            <v>166012.56</v>
          </cell>
          <cell r="M7357">
            <v>166012.56</v>
          </cell>
        </row>
        <row r="7358">
          <cell r="B7358" t="str">
            <v>2011071502000M031011410101115</v>
          </cell>
          <cell r="C7358"/>
          <cell r="D7358" t="str">
            <v>1</v>
          </cell>
          <cell r="E7358" t="str">
            <v>BASE BUROCRACIA</v>
          </cell>
          <cell r="F7358">
            <v>1271478.3899999999</v>
          </cell>
          <cell r="G7358">
            <v>15909.25</v>
          </cell>
          <cell r="H7358">
            <v>1287387.6399999999</v>
          </cell>
          <cell r="I7358">
            <v>0</v>
          </cell>
          <cell r="J7358">
            <v>1287387.6399999999</v>
          </cell>
          <cell r="K7358">
            <v>1287387.6399999999</v>
          </cell>
          <cell r="L7358">
            <v>1287387.6399999999</v>
          </cell>
          <cell r="M7358">
            <v>1287387.6399999999</v>
          </cell>
        </row>
        <row r="7359">
          <cell r="B7359" t="str">
            <v>2011081502000M031011410101115</v>
          </cell>
          <cell r="C7359"/>
          <cell r="D7359" t="str">
            <v>1</v>
          </cell>
          <cell r="E7359" t="str">
            <v>BASE BUROCRACIA</v>
          </cell>
          <cell r="F7359">
            <v>319598.89</v>
          </cell>
          <cell r="G7359">
            <v>-22714.93</v>
          </cell>
          <cell r="H7359">
            <v>296883.96000000002</v>
          </cell>
          <cell r="I7359">
            <v>0</v>
          </cell>
          <cell r="J7359">
            <v>296883.96000000002</v>
          </cell>
          <cell r="K7359">
            <v>296883.96000000002</v>
          </cell>
          <cell r="L7359">
            <v>296883.96000000002</v>
          </cell>
          <cell r="M7359">
            <v>296883.96000000002</v>
          </cell>
        </row>
        <row r="7360">
          <cell r="B7360" t="str">
            <v>2011091502000M031011410101115</v>
          </cell>
          <cell r="C7360"/>
          <cell r="D7360" t="str">
            <v>1</v>
          </cell>
          <cell r="E7360" t="str">
            <v>BASE BUROCRACIA</v>
          </cell>
          <cell r="F7360">
            <v>78674.38</v>
          </cell>
          <cell r="G7360">
            <v>-11790.46</v>
          </cell>
          <cell r="H7360">
            <v>66883.920000000013</v>
          </cell>
          <cell r="I7360">
            <v>0</v>
          </cell>
          <cell r="J7360">
            <v>66883.92</v>
          </cell>
          <cell r="K7360">
            <v>66883.92</v>
          </cell>
          <cell r="L7360">
            <v>66883.92</v>
          </cell>
          <cell r="M7360">
            <v>66883.92</v>
          </cell>
        </row>
        <row r="7361">
          <cell r="B7361" t="str">
            <v>2011102202000P058011410101115</v>
          </cell>
          <cell r="C7361"/>
          <cell r="D7361" t="str">
            <v>1</v>
          </cell>
          <cell r="E7361" t="str">
            <v>BASE BUROCRACIA</v>
          </cell>
          <cell r="F7361">
            <v>56543.57</v>
          </cell>
          <cell r="G7361">
            <v>1692.06</v>
          </cell>
          <cell r="H7361">
            <v>58235.63</v>
          </cell>
          <cell r="I7361">
            <v>0</v>
          </cell>
          <cell r="J7361">
            <v>58235.63</v>
          </cell>
          <cell r="K7361">
            <v>58235.63</v>
          </cell>
          <cell r="L7361">
            <v>58235.63</v>
          </cell>
          <cell r="M7361">
            <v>58235.63</v>
          </cell>
        </row>
        <row r="7362">
          <cell r="B7362" t="str">
            <v>2011112202000P058011410101115</v>
          </cell>
          <cell r="C7362"/>
          <cell r="D7362" t="str">
            <v>1</v>
          </cell>
          <cell r="E7362" t="str">
            <v>BASE BUROCRACIA</v>
          </cell>
          <cell r="F7362">
            <v>78263.539999999994</v>
          </cell>
          <cell r="G7362">
            <v>2495.06</v>
          </cell>
          <cell r="H7362">
            <v>80758.599999999991</v>
          </cell>
          <cell r="I7362">
            <v>0</v>
          </cell>
          <cell r="J7362">
            <v>80758.600000000006</v>
          </cell>
          <cell r="K7362">
            <v>80758.600000000006</v>
          </cell>
          <cell r="L7362">
            <v>80758.600000000006</v>
          </cell>
          <cell r="M7362">
            <v>80758.600000000006</v>
          </cell>
        </row>
        <row r="7363">
          <cell r="B7363" t="str">
            <v>2011122202000P058011410101115</v>
          </cell>
          <cell r="C7363"/>
          <cell r="D7363" t="str">
            <v>1</v>
          </cell>
          <cell r="E7363" t="str">
            <v>BASE BUROCRACIA</v>
          </cell>
          <cell r="F7363">
            <v>53451.57</v>
          </cell>
          <cell r="G7363">
            <v>1949.36</v>
          </cell>
          <cell r="H7363">
            <v>55400.93</v>
          </cell>
          <cell r="I7363">
            <v>0</v>
          </cell>
          <cell r="J7363">
            <v>55400.93</v>
          </cell>
          <cell r="K7363">
            <v>55400.93</v>
          </cell>
          <cell r="L7363">
            <v>55400.93</v>
          </cell>
          <cell r="M7363">
            <v>55400.93</v>
          </cell>
        </row>
        <row r="7364">
          <cell r="B7364" t="str">
            <v>2011132202000P058011410101115</v>
          </cell>
          <cell r="C7364"/>
          <cell r="D7364" t="str">
            <v>1</v>
          </cell>
          <cell r="E7364" t="str">
            <v>BASE BUROCRACIA</v>
          </cell>
          <cell r="F7364">
            <v>79477.09</v>
          </cell>
          <cell r="G7364">
            <v>4735.9399999999996</v>
          </cell>
          <cell r="H7364">
            <v>84213.03</v>
          </cell>
          <cell r="I7364">
            <v>0</v>
          </cell>
          <cell r="J7364">
            <v>84213.03</v>
          </cell>
          <cell r="K7364">
            <v>84213.03</v>
          </cell>
          <cell r="L7364">
            <v>84213.03</v>
          </cell>
          <cell r="M7364">
            <v>84213.03</v>
          </cell>
        </row>
        <row r="7365">
          <cell r="B7365" t="str">
            <v>2011143501000B116011410101115</v>
          </cell>
          <cell r="C7365"/>
          <cell r="D7365" t="str">
            <v>1</v>
          </cell>
          <cell r="E7365" t="str">
            <v>BASE BUROCRACIA</v>
          </cell>
          <cell r="F7365">
            <v>137538.59</v>
          </cell>
          <cell r="G7365">
            <v>-14402.88</v>
          </cell>
          <cell r="H7365">
            <v>123135.70999999999</v>
          </cell>
          <cell r="I7365">
            <v>0</v>
          </cell>
          <cell r="J7365">
            <v>123135.71</v>
          </cell>
          <cell r="K7365">
            <v>123135.71</v>
          </cell>
          <cell r="L7365">
            <v>123135.71</v>
          </cell>
          <cell r="M7365">
            <v>123135.71</v>
          </cell>
        </row>
        <row r="7366">
          <cell r="B7366" t="str">
            <v>2011153501000B116011410101115</v>
          </cell>
          <cell r="C7366"/>
          <cell r="D7366" t="str">
            <v>1</v>
          </cell>
          <cell r="E7366" t="str">
            <v>BASE BUROCRACIA</v>
          </cell>
          <cell r="F7366">
            <v>2171437.2400000002</v>
          </cell>
          <cell r="G7366">
            <v>-176870.19</v>
          </cell>
          <cell r="H7366">
            <v>1994567.0500000003</v>
          </cell>
          <cell r="I7366">
            <v>0</v>
          </cell>
          <cell r="J7366">
            <v>1994567.05</v>
          </cell>
          <cell r="K7366">
            <v>1994567.05</v>
          </cell>
          <cell r="L7366">
            <v>1994567.05</v>
          </cell>
          <cell r="M7366">
            <v>1994567.05</v>
          </cell>
        </row>
        <row r="7367">
          <cell r="B7367" t="str">
            <v>2011163501000B116011410101115</v>
          </cell>
          <cell r="C7367"/>
          <cell r="D7367" t="str">
            <v>1</v>
          </cell>
          <cell r="E7367" t="str">
            <v>BASE BUROCRACIA</v>
          </cell>
          <cell r="F7367">
            <v>444306.26</v>
          </cell>
          <cell r="G7367">
            <v>-12649.24</v>
          </cell>
          <cell r="H7367">
            <v>431657.02</v>
          </cell>
          <cell r="I7367">
            <v>0</v>
          </cell>
          <cell r="J7367">
            <v>431657.02</v>
          </cell>
          <cell r="K7367">
            <v>431657.02</v>
          </cell>
          <cell r="L7367">
            <v>431657.02</v>
          </cell>
          <cell r="M7367">
            <v>431657.02</v>
          </cell>
        </row>
        <row r="7368">
          <cell r="B7368" t="str">
            <v>2011173501000B116011410101115</v>
          </cell>
          <cell r="C7368"/>
          <cell r="D7368" t="str">
            <v>1</v>
          </cell>
          <cell r="E7368" t="str">
            <v>BASE BUROCRACIA</v>
          </cell>
          <cell r="F7368">
            <v>212987.73</v>
          </cell>
          <cell r="G7368">
            <v>1186.42</v>
          </cell>
          <cell r="H7368">
            <v>214174.15000000002</v>
          </cell>
          <cell r="I7368">
            <v>0</v>
          </cell>
          <cell r="J7368">
            <v>214174.15</v>
          </cell>
          <cell r="K7368">
            <v>214174.15</v>
          </cell>
          <cell r="L7368">
            <v>214174.15</v>
          </cell>
          <cell r="M7368">
            <v>214174.15</v>
          </cell>
        </row>
        <row r="7369">
          <cell r="B7369" t="str">
            <v>2011183501000B116011410101115</v>
          </cell>
          <cell r="C7369"/>
          <cell r="D7369" t="str">
            <v>1</v>
          </cell>
          <cell r="E7369" t="str">
            <v>BASE BUROCRACIA</v>
          </cell>
          <cell r="F7369">
            <v>313376.73</v>
          </cell>
          <cell r="G7369">
            <v>-2199.5</v>
          </cell>
          <cell r="H7369">
            <v>311177.23</v>
          </cell>
          <cell r="I7369">
            <v>0</v>
          </cell>
          <cell r="J7369">
            <v>311177.23</v>
          </cell>
          <cell r="K7369">
            <v>311177.23</v>
          </cell>
          <cell r="L7369">
            <v>311177.23</v>
          </cell>
          <cell r="M7369">
            <v>311177.23</v>
          </cell>
        </row>
        <row r="7370">
          <cell r="B7370" t="str">
            <v>2011191303000B017011410101115</v>
          </cell>
          <cell r="C7370"/>
          <cell r="D7370" t="str">
            <v>1</v>
          </cell>
          <cell r="E7370" t="str">
            <v>BASE BUROCRACIA</v>
          </cell>
          <cell r="F7370">
            <v>110488.08</v>
          </cell>
          <cell r="G7370">
            <v>6677.86</v>
          </cell>
          <cell r="H7370">
            <v>117165.94</v>
          </cell>
          <cell r="I7370">
            <v>0</v>
          </cell>
          <cell r="J7370">
            <v>117165.94</v>
          </cell>
          <cell r="K7370">
            <v>117165.94</v>
          </cell>
          <cell r="L7370">
            <v>117165.94</v>
          </cell>
          <cell r="M7370">
            <v>117165.94</v>
          </cell>
        </row>
        <row r="7371">
          <cell r="B7371" t="str">
            <v>2011201303000B017011410101115</v>
          </cell>
          <cell r="C7371"/>
          <cell r="D7371" t="str">
            <v>1</v>
          </cell>
          <cell r="E7371" t="str">
            <v>BASE BUROCRACIA</v>
          </cell>
          <cell r="F7371">
            <v>188856.62</v>
          </cell>
          <cell r="G7371">
            <v>-21865.15</v>
          </cell>
          <cell r="H7371">
            <v>166991.47</v>
          </cell>
          <cell r="I7371">
            <v>0</v>
          </cell>
          <cell r="J7371">
            <v>166991.47</v>
          </cell>
          <cell r="K7371">
            <v>166991.47</v>
          </cell>
          <cell r="L7371">
            <v>166991.47</v>
          </cell>
          <cell r="M7371">
            <v>166991.47</v>
          </cell>
        </row>
        <row r="7372">
          <cell r="B7372" t="str">
            <v>2011211303000B017011410101115</v>
          </cell>
          <cell r="C7372"/>
          <cell r="D7372" t="str">
            <v>1</v>
          </cell>
          <cell r="E7372" t="str">
            <v>BASE BUROCRACIA</v>
          </cell>
          <cell r="F7372">
            <v>496061.67</v>
          </cell>
          <cell r="G7372">
            <v>15625.91</v>
          </cell>
          <cell r="H7372">
            <v>511687.57999999996</v>
          </cell>
          <cell r="I7372">
            <v>0</v>
          </cell>
          <cell r="J7372">
            <v>511687.58</v>
          </cell>
          <cell r="K7372">
            <v>511687.58</v>
          </cell>
          <cell r="L7372">
            <v>511687.58</v>
          </cell>
          <cell r="M7372">
            <v>511687.58</v>
          </cell>
        </row>
        <row r="7373">
          <cell r="B7373" t="str">
            <v>2011221303000B017011410101115</v>
          </cell>
          <cell r="C7373"/>
          <cell r="D7373" t="str">
            <v>1</v>
          </cell>
          <cell r="E7373" t="str">
            <v>BASE BUROCRACIA</v>
          </cell>
          <cell r="F7373">
            <v>1181376.68</v>
          </cell>
          <cell r="G7373">
            <v>11174.33</v>
          </cell>
          <cell r="H7373">
            <v>1192551.01</v>
          </cell>
          <cell r="I7373">
            <v>0</v>
          </cell>
          <cell r="J7373">
            <v>1192551.01</v>
          </cell>
          <cell r="K7373">
            <v>1192551.01</v>
          </cell>
          <cell r="L7373">
            <v>1192551.01</v>
          </cell>
          <cell r="M7373">
            <v>1192551.01</v>
          </cell>
        </row>
        <row r="7374">
          <cell r="B7374" t="str">
            <v>2011231303000B017011410101115</v>
          </cell>
          <cell r="C7374"/>
          <cell r="D7374" t="str">
            <v>1</v>
          </cell>
          <cell r="E7374" t="str">
            <v>BASE BUROCRACIA</v>
          </cell>
          <cell r="F7374">
            <v>42160.54</v>
          </cell>
          <cell r="G7374">
            <v>-2866.36</v>
          </cell>
          <cell r="H7374">
            <v>39294.18</v>
          </cell>
          <cell r="I7374">
            <v>0</v>
          </cell>
          <cell r="J7374">
            <v>39294.18</v>
          </cell>
          <cell r="K7374">
            <v>39294.18</v>
          </cell>
          <cell r="L7374">
            <v>39294.18</v>
          </cell>
          <cell r="M7374">
            <v>39294.18</v>
          </cell>
        </row>
        <row r="7375">
          <cell r="B7375" t="str">
            <v>2011241303000B017011410101115</v>
          </cell>
          <cell r="C7375"/>
          <cell r="D7375" t="str">
            <v>1</v>
          </cell>
          <cell r="E7375" t="str">
            <v>BASE BUROCRACIA</v>
          </cell>
          <cell r="F7375">
            <v>83597.27</v>
          </cell>
          <cell r="G7375">
            <v>3033.57</v>
          </cell>
          <cell r="H7375">
            <v>86630.840000000011</v>
          </cell>
          <cell r="I7375">
            <v>0</v>
          </cell>
          <cell r="J7375">
            <v>86630.84</v>
          </cell>
          <cell r="K7375">
            <v>86630.84</v>
          </cell>
          <cell r="L7375">
            <v>86630.84</v>
          </cell>
          <cell r="M7375">
            <v>86630.84</v>
          </cell>
        </row>
        <row r="7376">
          <cell r="B7376" t="str">
            <v>2011251303000B017011410101115</v>
          </cell>
          <cell r="C7376"/>
          <cell r="D7376" t="str">
            <v>1</v>
          </cell>
          <cell r="E7376" t="str">
            <v>BASE BUROCRACIA</v>
          </cell>
          <cell r="F7376">
            <v>100139.54</v>
          </cell>
          <cell r="G7376">
            <v>4126.83</v>
          </cell>
          <cell r="H7376">
            <v>104266.37</v>
          </cell>
          <cell r="I7376">
            <v>0</v>
          </cell>
          <cell r="J7376">
            <v>104266.37</v>
          </cell>
          <cell r="K7376">
            <v>104266.37</v>
          </cell>
          <cell r="L7376">
            <v>104266.37</v>
          </cell>
          <cell r="M7376">
            <v>104266.37</v>
          </cell>
        </row>
        <row r="7377">
          <cell r="B7377" t="str">
            <v>2011261305000B026011410101115</v>
          </cell>
          <cell r="C7377"/>
          <cell r="D7377" t="str">
            <v>1</v>
          </cell>
          <cell r="E7377" t="str">
            <v>BASE BUROCRACIA</v>
          </cell>
          <cell r="F7377">
            <v>34194.379999999997</v>
          </cell>
          <cell r="G7377">
            <v>2242.6999999999998</v>
          </cell>
          <cell r="H7377">
            <v>36437.079999999994</v>
          </cell>
          <cell r="I7377">
            <v>0</v>
          </cell>
          <cell r="J7377">
            <v>36437.08</v>
          </cell>
          <cell r="K7377">
            <v>36437.08</v>
          </cell>
          <cell r="L7377">
            <v>36437.08</v>
          </cell>
          <cell r="M7377">
            <v>36437.08</v>
          </cell>
        </row>
        <row r="7378">
          <cell r="B7378" t="str">
            <v>2011271305000B026011410101115</v>
          </cell>
          <cell r="C7378"/>
          <cell r="D7378" t="str">
            <v>1</v>
          </cell>
          <cell r="E7378" t="str">
            <v>BASE BUROCRACIA</v>
          </cell>
          <cell r="F7378">
            <v>65308.76</v>
          </cell>
          <cell r="G7378">
            <v>3578.71</v>
          </cell>
          <cell r="H7378">
            <v>68887.47</v>
          </cell>
          <cell r="I7378">
            <v>0</v>
          </cell>
          <cell r="J7378">
            <v>68887.47</v>
          </cell>
          <cell r="K7378">
            <v>68887.47</v>
          </cell>
          <cell r="L7378">
            <v>68887.47</v>
          </cell>
          <cell r="M7378">
            <v>68887.47</v>
          </cell>
        </row>
        <row r="7379">
          <cell r="B7379" t="str">
            <v>2011281305000B026011410101115</v>
          </cell>
          <cell r="C7379"/>
          <cell r="D7379" t="str">
            <v>1</v>
          </cell>
          <cell r="E7379" t="str">
            <v>BASE BUROCRACIA</v>
          </cell>
          <cell r="F7379">
            <v>112592.21</v>
          </cell>
          <cell r="G7379">
            <v>3854.53</v>
          </cell>
          <cell r="H7379">
            <v>116446.74</v>
          </cell>
          <cell r="I7379">
            <v>0</v>
          </cell>
          <cell r="J7379">
            <v>116446.74</v>
          </cell>
          <cell r="K7379">
            <v>116446.74</v>
          </cell>
          <cell r="L7379">
            <v>116446.74</v>
          </cell>
          <cell r="M7379">
            <v>116446.74</v>
          </cell>
        </row>
        <row r="7380">
          <cell r="B7380" t="str">
            <v>2011291305000B026011410101115</v>
          </cell>
          <cell r="C7380"/>
          <cell r="D7380" t="str">
            <v>1</v>
          </cell>
          <cell r="E7380" t="str">
            <v>BASE BUROCRACIA</v>
          </cell>
          <cell r="F7380">
            <v>67535.27</v>
          </cell>
          <cell r="G7380">
            <v>2072.9</v>
          </cell>
          <cell r="H7380">
            <v>69608.17</v>
          </cell>
          <cell r="I7380">
            <v>0</v>
          </cell>
          <cell r="J7380">
            <v>69608.17</v>
          </cell>
          <cell r="K7380">
            <v>69608.17</v>
          </cell>
          <cell r="L7380">
            <v>69608.17</v>
          </cell>
          <cell r="M7380">
            <v>69608.17</v>
          </cell>
        </row>
        <row r="7381">
          <cell r="B7381" t="str">
            <v>2012012105000G052011410101115</v>
          </cell>
          <cell r="C7381"/>
          <cell r="D7381" t="str">
            <v>1</v>
          </cell>
          <cell r="E7381" t="str">
            <v>BASE BUROCRACIA</v>
          </cell>
          <cell r="F7381">
            <v>24089.22</v>
          </cell>
          <cell r="G7381">
            <v>864.54</v>
          </cell>
          <cell r="H7381">
            <v>24953.760000000002</v>
          </cell>
          <cell r="I7381">
            <v>0</v>
          </cell>
          <cell r="J7381">
            <v>24953.759999999998</v>
          </cell>
          <cell r="K7381">
            <v>24953.759999999998</v>
          </cell>
          <cell r="L7381">
            <v>24953.759999999998</v>
          </cell>
          <cell r="M7381">
            <v>24953.759999999998</v>
          </cell>
        </row>
        <row r="7382">
          <cell r="B7382" t="str">
            <v>2012042105000G052011410101115</v>
          </cell>
          <cell r="C7382"/>
          <cell r="D7382" t="str">
            <v>1</v>
          </cell>
          <cell r="E7382" t="str">
            <v>BASE BUROCRACIA</v>
          </cell>
          <cell r="F7382">
            <v>9320.69</v>
          </cell>
          <cell r="G7382">
            <v>362.11</v>
          </cell>
          <cell r="H7382">
            <v>9682.8000000000011</v>
          </cell>
          <cell r="I7382">
            <v>0</v>
          </cell>
          <cell r="J7382">
            <v>9682.7999999999993</v>
          </cell>
          <cell r="K7382">
            <v>9682.7999999999993</v>
          </cell>
          <cell r="L7382">
            <v>9682.7999999999993</v>
          </cell>
          <cell r="M7382">
            <v>9682.7999999999993</v>
          </cell>
        </row>
        <row r="7383">
          <cell r="B7383" t="str">
            <v>2012062106000G053011410101115</v>
          </cell>
          <cell r="C7383"/>
          <cell r="D7383" t="str">
            <v>1</v>
          </cell>
          <cell r="E7383" t="str">
            <v>BASE BUROCRACIA</v>
          </cell>
          <cell r="F7383">
            <v>70635.960000000006</v>
          </cell>
          <cell r="G7383">
            <v>2618.5100000000002</v>
          </cell>
          <cell r="H7383">
            <v>73254.47</v>
          </cell>
          <cell r="I7383">
            <v>0</v>
          </cell>
          <cell r="J7383">
            <v>73254.47</v>
          </cell>
          <cell r="K7383">
            <v>73254.47</v>
          </cell>
          <cell r="L7383">
            <v>73254.47</v>
          </cell>
          <cell r="M7383">
            <v>73254.47</v>
          </cell>
        </row>
        <row r="7384">
          <cell r="B7384" t="str">
            <v>2012092106000G054011410101115</v>
          </cell>
          <cell r="C7384"/>
          <cell r="D7384" t="str">
            <v>1</v>
          </cell>
          <cell r="E7384" t="str">
            <v>BASE BUROCRACIA</v>
          </cell>
          <cell r="F7384">
            <v>9290.01</v>
          </cell>
          <cell r="G7384">
            <v>-571.20000000000005</v>
          </cell>
          <cell r="H7384">
            <v>8718.81</v>
          </cell>
          <cell r="I7384">
            <v>0</v>
          </cell>
          <cell r="J7384">
            <v>8718.81</v>
          </cell>
          <cell r="K7384">
            <v>8718.81</v>
          </cell>
          <cell r="L7384">
            <v>8718.81</v>
          </cell>
          <cell r="M7384">
            <v>8718.81</v>
          </cell>
        </row>
        <row r="7385">
          <cell r="B7385" t="str">
            <v>2012112106000G054011410101115</v>
          </cell>
          <cell r="C7385"/>
          <cell r="D7385" t="str">
            <v>1</v>
          </cell>
          <cell r="E7385" t="str">
            <v>BASE BUROCRACIA</v>
          </cell>
          <cell r="F7385">
            <v>26982.78</v>
          </cell>
          <cell r="G7385">
            <v>778.28</v>
          </cell>
          <cell r="H7385">
            <v>27761.059999999998</v>
          </cell>
          <cell r="I7385">
            <v>0</v>
          </cell>
          <cell r="J7385">
            <v>27761.06</v>
          </cell>
          <cell r="K7385">
            <v>27761.06</v>
          </cell>
          <cell r="L7385">
            <v>27761.06</v>
          </cell>
          <cell r="M7385">
            <v>27761.06</v>
          </cell>
        </row>
        <row r="7386">
          <cell r="B7386" t="str">
            <v>2012131305000G027011410101115</v>
          </cell>
          <cell r="C7386"/>
          <cell r="D7386" t="str">
            <v>1</v>
          </cell>
          <cell r="E7386" t="str">
            <v>BASE BUROCRACIA</v>
          </cell>
          <cell r="F7386">
            <v>8273.34</v>
          </cell>
          <cell r="G7386">
            <v>318.39</v>
          </cell>
          <cell r="H7386">
            <v>8591.73</v>
          </cell>
          <cell r="I7386">
            <v>0</v>
          </cell>
          <cell r="J7386">
            <v>8591.73</v>
          </cell>
          <cell r="K7386">
            <v>8591.73</v>
          </cell>
          <cell r="L7386">
            <v>8591.73</v>
          </cell>
          <cell r="M7386">
            <v>8591.73</v>
          </cell>
        </row>
        <row r="7387">
          <cell r="B7387" t="str">
            <v>2012151804000G048011410101115</v>
          </cell>
          <cell r="C7387"/>
          <cell r="D7387" t="str">
            <v>1</v>
          </cell>
          <cell r="E7387" t="str">
            <v>BASE BUROCRACIA</v>
          </cell>
          <cell r="F7387">
            <v>8273.34</v>
          </cell>
          <cell r="G7387">
            <v>318.39</v>
          </cell>
          <cell r="H7387">
            <v>8591.73</v>
          </cell>
          <cell r="I7387">
            <v>0</v>
          </cell>
          <cell r="J7387">
            <v>8591.73</v>
          </cell>
          <cell r="K7387">
            <v>8591.73</v>
          </cell>
          <cell r="L7387">
            <v>8591.73</v>
          </cell>
          <cell r="M7387">
            <v>8591.73</v>
          </cell>
        </row>
        <row r="7388">
          <cell r="B7388" t="str">
            <v>2012161502000M031011410101115</v>
          </cell>
          <cell r="C7388"/>
          <cell r="D7388" t="str">
            <v>1</v>
          </cell>
          <cell r="E7388" t="str">
            <v>BASE BUROCRACIA</v>
          </cell>
          <cell r="F7388">
            <v>30275.200000000001</v>
          </cell>
          <cell r="G7388">
            <v>1104.1099999999999</v>
          </cell>
          <cell r="H7388">
            <v>31379.31</v>
          </cell>
          <cell r="I7388">
            <v>0</v>
          </cell>
          <cell r="J7388">
            <v>31379.31</v>
          </cell>
          <cell r="K7388">
            <v>31379.31</v>
          </cell>
          <cell r="L7388">
            <v>31379.31</v>
          </cell>
          <cell r="M7388">
            <v>31379.31</v>
          </cell>
        </row>
        <row r="7389">
          <cell r="B7389" t="str">
            <v>2012181502000M031011410101115</v>
          </cell>
          <cell r="C7389"/>
          <cell r="D7389" t="str">
            <v>1</v>
          </cell>
          <cell r="E7389" t="str">
            <v>BASE BUROCRACIA</v>
          </cell>
          <cell r="F7389">
            <v>49771.09</v>
          </cell>
          <cell r="G7389">
            <v>1857.54</v>
          </cell>
          <cell r="H7389">
            <v>51628.63</v>
          </cell>
          <cell r="I7389">
            <v>0</v>
          </cell>
          <cell r="J7389">
            <v>51628.63</v>
          </cell>
          <cell r="K7389">
            <v>51628.63</v>
          </cell>
          <cell r="L7389">
            <v>51628.63</v>
          </cell>
          <cell r="M7389">
            <v>51628.63</v>
          </cell>
        </row>
        <row r="7390">
          <cell r="B7390" t="str">
            <v>2012191502000M031011410101115</v>
          </cell>
          <cell r="C7390"/>
          <cell r="D7390" t="str">
            <v>1</v>
          </cell>
          <cell r="E7390" t="str">
            <v>BASE BUROCRACIA</v>
          </cell>
          <cell r="F7390">
            <v>8273.34</v>
          </cell>
          <cell r="G7390">
            <v>229.87</v>
          </cell>
          <cell r="H7390">
            <v>8503.2100000000009</v>
          </cell>
          <cell r="I7390">
            <v>0</v>
          </cell>
          <cell r="J7390">
            <v>8503.2099999999991</v>
          </cell>
          <cell r="K7390">
            <v>8503.2099999999991</v>
          </cell>
          <cell r="L7390">
            <v>8503.2099999999991</v>
          </cell>
          <cell r="M7390">
            <v>8503.2099999999991</v>
          </cell>
        </row>
        <row r="7391">
          <cell r="B7391" t="str">
            <v>2012212106000G055011410101115</v>
          </cell>
          <cell r="C7391"/>
          <cell r="D7391" t="str">
            <v>1</v>
          </cell>
          <cell r="E7391" t="str">
            <v>BASE BUROCRACIA</v>
          </cell>
          <cell r="F7391">
            <v>18613.62</v>
          </cell>
          <cell r="G7391">
            <v>733.04</v>
          </cell>
          <cell r="H7391">
            <v>19346.66</v>
          </cell>
          <cell r="I7391">
            <v>0</v>
          </cell>
          <cell r="J7391">
            <v>19346.66</v>
          </cell>
          <cell r="K7391">
            <v>19346.66</v>
          </cell>
          <cell r="L7391">
            <v>19346.66</v>
          </cell>
          <cell r="M7391">
            <v>19346.66</v>
          </cell>
        </row>
        <row r="7392">
          <cell r="B7392" t="str">
            <v>2012222106000G055011410101115</v>
          </cell>
          <cell r="C7392"/>
          <cell r="D7392" t="str">
            <v>1</v>
          </cell>
          <cell r="E7392" t="str">
            <v>BASE BUROCRACIA</v>
          </cell>
          <cell r="F7392">
            <v>15460.86</v>
          </cell>
          <cell r="G7392">
            <v>473.79</v>
          </cell>
          <cell r="H7392">
            <v>15934.650000000001</v>
          </cell>
          <cell r="I7392">
            <v>0</v>
          </cell>
          <cell r="J7392">
            <v>15934.65</v>
          </cell>
          <cell r="K7392">
            <v>15934.65</v>
          </cell>
          <cell r="L7392">
            <v>15934.65</v>
          </cell>
          <cell r="M7392">
            <v>15934.65</v>
          </cell>
        </row>
        <row r="7393">
          <cell r="B7393" t="str">
            <v>2012232106000G055011410101115</v>
          </cell>
          <cell r="C7393"/>
          <cell r="D7393" t="str">
            <v>1</v>
          </cell>
          <cell r="E7393" t="str">
            <v>BASE BUROCRACIA</v>
          </cell>
          <cell r="F7393">
            <v>7848.44</v>
          </cell>
          <cell r="G7393">
            <v>222.1</v>
          </cell>
          <cell r="H7393">
            <v>8070.54</v>
          </cell>
          <cell r="I7393">
            <v>0</v>
          </cell>
          <cell r="J7393">
            <v>8070.54</v>
          </cell>
          <cell r="K7393">
            <v>8070.54</v>
          </cell>
          <cell r="L7393">
            <v>8070.54</v>
          </cell>
          <cell r="M7393">
            <v>8070.54</v>
          </cell>
        </row>
        <row r="7394">
          <cell r="B7394" t="str">
            <v>2012242106000G055011410101115</v>
          </cell>
          <cell r="C7394"/>
          <cell r="D7394" t="str">
            <v>1</v>
          </cell>
          <cell r="E7394" t="str">
            <v>BASE BUROCRACIA</v>
          </cell>
          <cell r="F7394">
            <v>59068.51</v>
          </cell>
          <cell r="G7394">
            <v>672.22</v>
          </cell>
          <cell r="H7394">
            <v>59740.73</v>
          </cell>
          <cell r="I7394">
            <v>0</v>
          </cell>
          <cell r="J7394">
            <v>59740.73</v>
          </cell>
          <cell r="K7394">
            <v>59740.73</v>
          </cell>
          <cell r="L7394">
            <v>59740.73</v>
          </cell>
          <cell r="M7394">
            <v>59740.73</v>
          </cell>
        </row>
        <row r="7395">
          <cell r="B7395" t="str">
            <v>2012252106000G055011410101115</v>
          </cell>
          <cell r="C7395"/>
          <cell r="D7395" t="str">
            <v>1</v>
          </cell>
          <cell r="E7395" t="str">
            <v>BASE BUROCRACIA</v>
          </cell>
          <cell r="F7395">
            <v>7848.44</v>
          </cell>
          <cell r="G7395">
            <v>251.59</v>
          </cell>
          <cell r="H7395">
            <v>8100.03</v>
          </cell>
          <cell r="I7395">
            <v>0</v>
          </cell>
          <cell r="J7395">
            <v>8100.03</v>
          </cell>
          <cell r="K7395">
            <v>8100.03</v>
          </cell>
          <cell r="L7395">
            <v>8100.03</v>
          </cell>
          <cell r="M7395">
            <v>8100.03</v>
          </cell>
        </row>
        <row r="7396">
          <cell r="B7396" t="str">
            <v>2012282106000G055011410101115</v>
          </cell>
          <cell r="C7396"/>
          <cell r="D7396" t="str">
            <v>1</v>
          </cell>
          <cell r="E7396" t="str">
            <v>BASE BUROCRACIA</v>
          </cell>
          <cell r="F7396">
            <v>18431.45</v>
          </cell>
          <cell r="G7396">
            <v>1249.71</v>
          </cell>
          <cell r="H7396">
            <v>19681.16</v>
          </cell>
          <cell r="I7396">
            <v>0</v>
          </cell>
          <cell r="J7396">
            <v>19681.16</v>
          </cell>
          <cell r="K7396">
            <v>19681.16</v>
          </cell>
          <cell r="L7396">
            <v>19681.16</v>
          </cell>
          <cell r="M7396">
            <v>19681.16</v>
          </cell>
        </row>
        <row r="7397">
          <cell r="B7397" t="str">
            <v>2013021501000M030011410101115</v>
          </cell>
          <cell r="C7397"/>
          <cell r="D7397" t="str">
            <v>1</v>
          </cell>
          <cell r="E7397" t="str">
            <v>BASE BUROCRACIA</v>
          </cell>
          <cell r="F7397">
            <v>48349.99</v>
          </cell>
          <cell r="G7397">
            <v>1086.26</v>
          </cell>
          <cell r="H7397">
            <v>49436.25</v>
          </cell>
          <cell r="I7397">
            <v>0</v>
          </cell>
          <cell r="J7397">
            <v>49436.25</v>
          </cell>
          <cell r="K7397">
            <v>49436.25</v>
          </cell>
          <cell r="L7397">
            <v>49436.25</v>
          </cell>
          <cell r="M7397">
            <v>49436.25</v>
          </cell>
        </row>
        <row r="7398">
          <cell r="B7398" t="str">
            <v>2013041501000M030011410101115</v>
          </cell>
          <cell r="C7398"/>
          <cell r="D7398" t="str">
            <v>1</v>
          </cell>
          <cell r="E7398" t="str">
            <v>BASE BUROCRACIA</v>
          </cell>
          <cell r="F7398">
            <v>26468.79</v>
          </cell>
          <cell r="G7398">
            <v>2064.2399999999998</v>
          </cell>
          <cell r="H7398">
            <v>28533.03</v>
          </cell>
          <cell r="I7398">
            <v>0</v>
          </cell>
          <cell r="J7398">
            <v>28533.03</v>
          </cell>
          <cell r="K7398">
            <v>28533.03</v>
          </cell>
          <cell r="L7398">
            <v>28533.03</v>
          </cell>
          <cell r="M7398">
            <v>28533.03</v>
          </cell>
        </row>
        <row r="7399">
          <cell r="B7399" t="str">
            <v>2013062608000S094011410101115</v>
          </cell>
          <cell r="C7399"/>
          <cell r="D7399" t="str">
            <v>1</v>
          </cell>
          <cell r="E7399" t="str">
            <v>BASE BUROCRACIA</v>
          </cell>
          <cell r="F7399">
            <v>7612.42</v>
          </cell>
          <cell r="G7399">
            <v>2895.38</v>
          </cell>
          <cell r="H7399">
            <v>10507.8</v>
          </cell>
          <cell r="I7399">
            <v>0</v>
          </cell>
          <cell r="J7399">
            <v>10507.8</v>
          </cell>
          <cell r="K7399">
            <v>10507.8</v>
          </cell>
          <cell r="L7399">
            <v>10507.8</v>
          </cell>
          <cell r="M7399">
            <v>10507.8</v>
          </cell>
        </row>
        <row r="7400">
          <cell r="B7400" t="str">
            <v>2013072608000S094011410101115</v>
          </cell>
          <cell r="C7400"/>
          <cell r="D7400" t="str">
            <v>1</v>
          </cell>
          <cell r="E7400" t="str">
            <v>BASE BUROCRACIA</v>
          </cell>
          <cell r="F7400">
            <v>65517.27</v>
          </cell>
          <cell r="G7400">
            <v>2886</v>
          </cell>
          <cell r="H7400">
            <v>68403.26999999999</v>
          </cell>
          <cell r="I7400">
            <v>0</v>
          </cell>
          <cell r="J7400">
            <v>68403.27</v>
          </cell>
          <cell r="K7400">
            <v>68403.27</v>
          </cell>
          <cell r="L7400">
            <v>68403.27</v>
          </cell>
          <cell r="M7400">
            <v>68403.27</v>
          </cell>
        </row>
        <row r="7401">
          <cell r="B7401" t="str">
            <v>2013082608000S094011410101115</v>
          </cell>
          <cell r="C7401"/>
          <cell r="D7401" t="str">
            <v>1</v>
          </cell>
          <cell r="E7401" t="str">
            <v>BASE BUROCRACIA</v>
          </cell>
          <cell r="F7401">
            <v>24253.040000000001</v>
          </cell>
          <cell r="G7401">
            <v>702.38</v>
          </cell>
          <cell r="H7401">
            <v>24955.420000000002</v>
          </cell>
          <cell r="I7401">
            <v>0</v>
          </cell>
          <cell r="J7401">
            <v>24955.42</v>
          </cell>
          <cell r="K7401">
            <v>24955.42</v>
          </cell>
          <cell r="L7401">
            <v>24955.42</v>
          </cell>
          <cell r="M7401">
            <v>24955.42</v>
          </cell>
        </row>
        <row r="7402">
          <cell r="B7402" t="str">
            <v>2013092608000S094011410101115</v>
          </cell>
          <cell r="C7402"/>
          <cell r="D7402" t="str">
            <v>1</v>
          </cell>
          <cell r="E7402" t="str">
            <v>BASE BUROCRACIA</v>
          </cell>
          <cell r="F7402">
            <v>16546.68</v>
          </cell>
          <cell r="G7402">
            <v>528.58000000000004</v>
          </cell>
          <cell r="H7402">
            <v>17075.260000000002</v>
          </cell>
          <cell r="I7402">
            <v>0</v>
          </cell>
          <cell r="J7402">
            <v>17075.259999999998</v>
          </cell>
          <cell r="K7402">
            <v>17075.259999999998</v>
          </cell>
          <cell r="L7402">
            <v>17075.259999999998</v>
          </cell>
          <cell r="M7402">
            <v>17075.259999999998</v>
          </cell>
        </row>
        <row r="7403">
          <cell r="B7403" t="str">
            <v>2013102608000S094011410101115</v>
          </cell>
          <cell r="C7403"/>
          <cell r="D7403" t="str">
            <v>1</v>
          </cell>
          <cell r="E7403" t="str">
            <v>BASE BUROCRACIA</v>
          </cell>
          <cell r="F7403">
            <v>97464.22</v>
          </cell>
          <cell r="G7403">
            <v>925.69</v>
          </cell>
          <cell r="H7403">
            <v>98389.91</v>
          </cell>
          <cell r="I7403">
            <v>0</v>
          </cell>
          <cell r="J7403">
            <v>98389.91</v>
          </cell>
          <cell r="K7403">
            <v>98389.91</v>
          </cell>
          <cell r="L7403">
            <v>98389.91</v>
          </cell>
          <cell r="M7403">
            <v>98389.91</v>
          </cell>
        </row>
        <row r="7404">
          <cell r="B7404" t="str">
            <v>2013112608000S094011410101115</v>
          </cell>
          <cell r="C7404"/>
          <cell r="D7404" t="str">
            <v>1</v>
          </cell>
          <cell r="E7404" t="str">
            <v>BASE BUROCRACIA</v>
          </cell>
          <cell r="F7404">
            <v>88410.74</v>
          </cell>
          <cell r="G7404">
            <v>-4419.8500000000004</v>
          </cell>
          <cell r="H7404">
            <v>83990.89</v>
          </cell>
          <cell r="I7404">
            <v>0</v>
          </cell>
          <cell r="J7404">
            <v>83990.89</v>
          </cell>
          <cell r="K7404">
            <v>83990.89</v>
          </cell>
          <cell r="L7404">
            <v>83990.89</v>
          </cell>
          <cell r="M7404">
            <v>83990.89</v>
          </cell>
        </row>
        <row r="7405">
          <cell r="B7405" t="str">
            <v>2013122608000S094011410101115</v>
          </cell>
          <cell r="C7405"/>
          <cell r="D7405" t="str">
            <v>1</v>
          </cell>
          <cell r="E7405" t="str">
            <v>BASE BUROCRACIA</v>
          </cell>
          <cell r="F7405">
            <v>84455.84</v>
          </cell>
          <cell r="G7405">
            <v>2065.42</v>
          </cell>
          <cell r="H7405">
            <v>86521.26</v>
          </cell>
          <cell r="I7405">
            <v>0</v>
          </cell>
          <cell r="J7405">
            <v>86521.26</v>
          </cell>
          <cell r="K7405">
            <v>86521.26</v>
          </cell>
          <cell r="L7405">
            <v>86521.26</v>
          </cell>
          <cell r="M7405">
            <v>86521.26</v>
          </cell>
        </row>
        <row r="7406">
          <cell r="B7406" t="str">
            <v>2013132608000S094011410101115</v>
          </cell>
          <cell r="C7406"/>
          <cell r="D7406" t="str">
            <v>1</v>
          </cell>
          <cell r="E7406" t="str">
            <v>BASE BUROCRACIA</v>
          </cell>
          <cell r="F7406">
            <v>16074.68</v>
          </cell>
          <cell r="G7406">
            <v>566.94000000000005</v>
          </cell>
          <cell r="H7406">
            <v>16641.62</v>
          </cell>
          <cell r="I7406">
            <v>0</v>
          </cell>
          <cell r="J7406">
            <v>16641.62</v>
          </cell>
          <cell r="K7406">
            <v>16641.62</v>
          </cell>
          <cell r="L7406">
            <v>16641.62</v>
          </cell>
          <cell r="M7406">
            <v>16641.62</v>
          </cell>
        </row>
        <row r="7407">
          <cell r="B7407" t="str">
            <v>2013142608000S094011410101115</v>
          </cell>
          <cell r="C7407"/>
          <cell r="D7407" t="str">
            <v>1</v>
          </cell>
          <cell r="E7407" t="str">
            <v>BASE BUROCRACIA</v>
          </cell>
          <cell r="F7407">
            <v>50008.98</v>
          </cell>
          <cell r="G7407">
            <v>1848.14</v>
          </cell>
          <cell r="H7407">
            <v>51857.120000000003</v>
          </cell>
          <cell r="I7407">
            <v>0</v>
          </cell>
          <cell r="J7407">
            <v>51857.120000000003</v>
          </cell>
          <cell r="K7407">
            <v>51857.120000000003</v>
          </cell>
          <cell r="L7407">
            <v>51857.120000000003</v>
          </cell>
          <cell r="M7407">
            <v>51857.120000000003</v>
          </cell>
        </row>
        <row r="7408">
          <cell r="B7408" t="str">
            <v>2013152608000S094011410101115</v>
          </cell>
          <cell r="C7408"/>
          <cell r="D7408" t="str">
            <v>1</v>
          </cell>
          <cell r="E7408" t="str">
            <v>BASE BUROCRACIA</v>
          </cell>
          <cell r="F7408">
            <v>52271.39</v>
          </cell>
          <cell r="G7408">
            <v>3588.46</v>
          </cell>
          <cell r="H7408">
            <v>55859.85</v>
          </cell>
          <cell r="I7408">
            <v>0</v>
          </cell>
          <cell r="J7408">
            <v>55859.85</v>
          </cell>
          <cell r="K7408">
            <v>55859.85</v>
          </cell>
          <cell r="L7408">
            <v>55859.85</v>
          </cell>
          <cell r="M7408">
            <v>55859.85</v>
          </cell>
        </row>
        <row r="7409">
          <cell r="B7409" t="str">
            <v>2013171501000M030011410101115</v>
          </cell>
          <cell r="C7409"/>
          <cell r="D7409" t="str">
            <v>1</v>
          </cell>
          <cell r="E7409" t="str">
            <v>BASE BUROCRACIA</v>
          </cell>
          <cell r="F7409">
            <v>26746.78</v>
          </cell>
          <cell r="G7409">
            <v>14.2</v>
          </cell>
          <cell r="H7409">
            <v>26760.98</v>
          </cell>
          <cell r="I7409">
            <v>0</v>
          </cell>
          <cell r="J7409">
            <v>26760.98</v>
          </cell>
          <cell r="K7409">
            <v>26760.98</v>
          </cell>
          <cell r="L7409">
            <v>26760.98</v>
          </cell>
          <cell r="M7409">
            <v>26760.98</v>
          </cell>
        </row>
        <row r="7410">
          <cell r="B7410" t="str">
            <v>2013202202000S059011410101115</v>
          </cell>
          <cell r="C7410"/>
          <cell r="D7410" t="str">
            <v>1</v>
          </cell>
          <cell r="E7410" t="str">
            <v>BASE BUROCRACIA</v>
          </cell>
          <cell r="F7410">
            <v>26414.94</v>
          </cell>
          <cell r="G7410">
            <v>903.76</v>
          </cell>
          <cell r="H7410">
            <v>27318.699999999997</v>
          </cell>
          <cell r="I7410">
            <v>0</v>
          </cell>
          <cell r="J7410">
            <v>27318.7</v>
          </cell>
          <cell r="K7410">
            <v>27318.7</v>
          </cell>
          <cell r="L7410">
            <v>27318.7</v>
          </cell>
          <cell r="M7410">
            <v>27318.7</v>
          </cell>
        </row>
        <row r="7411">
          <cell r="B7411" t="str">
            <v>2013212202000S059011410101115</v>
          </cell>
          <cell r="C7411"/>
          <cell r="D7411" t="str">
            <v>1</v>
          </cell>
          <cell r="E7411" t="str">
            <v>BASE BUROCRACIA</v>
          </cell>
          <cell r="F7411">
            <v>79296.75</v>
          </cell>
          <cell r="G7411">
            <v>1962.31</v>
          </cell>
          <cell r="H7411">
            <v>81259.06</v>
          </cell>
          <cell r="I7411">
            <v>0</v>
          </cell>
          <cell r="J7411">
            <v>81259.06</v>
          </cell>
          <cell r="K7411">
            <v>81259.06</v>
          </cell>
          <cell r="L7411">
            <v>81259.06</v>
          </cell>
          <cell r="M7411">
            <v>81259.06</v>
          </cell>
        </row>
        <row r="7412">
          <cell r="B7412" t="str">
            <v>2013222202000S059011410101115</v>
          </cell>
          <cell r="C7412"/>
          <cell r="D7412" t="str">
            <v>1</v>
          </cell>
          <cell r="E7412" t="str">
            <v>BASE BUROCRACIA</v>
          </cell>
          <cell r="F7412">
            <v>151217.37</v>
          </cell>
          <cell r="G7412">
            <v>5162.33</v>
          </cell>
          <cell r="H7412">
            <v>156379.69999999998</v>
          </cell>
          <cell r="I7412">
            <v>0</v>
          </cell>
          <cell r="J7412">
            <v>156379.70000000001</v>
          </cell>
          <cell r="K7412">
            <v>156379.70000000001</v>
          </cell>
          <cell r="L7412">
            <v>156379.70000000001</v>
          </cell>
          <cell r="M7412">
            <v>156379.70000000001</v>
          </cell>
        </row>
        <row r="7413">
          <cell r="B7413" t="str">
            <v>2013232202000S059011410101115</v>
          </cell>
          <cell r="C7413"/>
          <cell r="D7413" t="str">
            <v>1</v>
          </cell>
          <cell r="E7413" t="str">
            <v>BASE BUROCRACIA</v>
          </cell>
          <cell r="F7413">
            <v>80615.210000000006</v>
          </cell>
          <cell r="G7413">
            <v>-22492.81</v>
          </cell>
          <cell r="H7413">
            <v>58122.400000000009</v>
          </cell>
          <cell r="I7413">
            <v>0</v>
          </cell>
          <cell r="J7413">
            <v>58122.400000000001</v>
          </cell>
          <cell r="K7413">
            <v>58122.400000000001</v>
          </cell>
          <cell r="L7413">
            <v>58122.400000000001</v>
          </cell>
          <cell r="M7413">
            <v>58122.400000000001</v>
          </cell>
        </row>
        <row r="7414">
          <cell r="B7414" t="str">
            <v>2013241501000M030011410101115</v>
          </cell>
          <cell r="C7414"/>
          <cell r="D7414" t="str">
            <v>1</v>
          </cell>
          <cell r="E7414" t="str">
            <v>BASE BUROCRACIA</v>
          </cell>
          <cell r="F7414">
            <v>87242.34</v>
          </cell>
          <cell r="G7414">
            <v>2431.9699999999998</v>
          </cell>
          <cell r="H7414">
            <v>89674.31</v>
          </cell>
          <cell r="I7414">
            <v>0</v>
          </cell>
          <cell r="J7414">
            <v>89674.31</v>
          </cell>
          <cell r="K7414">
            <v>89674.31</v>
          </cell>
          <cell r="L7414">
            <v>89674.31</v>
          </cell>
          <cell r="M7414">
            <v>89674.31</v>
          </cell>
        </row>
        <row r="7415">
          <cell r="B7415" t="str">
            <v>2013251501000M030011410101115</v>
          </cell>
          <cell r="C7415"/>
          <cell r="D7415" t="str">
            <v>1</v>
          </cell>
          <cell r="E7415" t="str">
            <v>BASE BUROCRACIA</v>
          </cell>
          <cell r="F7415">
            <v>90417.21</v>
          </cell>
          <cell r="G7415">
            <v>1388.55</v>
          </cell>
          <cell r="H7415">
            <v>91805.760000000009</v>
          </cell>
          <cell r="I7415">
            <v>0</v>
          </cell>
          <cell r="J7415">
            <v>91805.759999999995</v>
          </cell>
          <cell r="K7415">
            <v>91805.759999999995</v>
          </cell>
          <cell r="L7415">
            <v>91805.759999999995</v>
          </cell>
          <cell r="M7415">
            <v>91805.759999999995</v>
          </cell>
        </row>
        <row r="7416">
          <cell r="B7416" t="str">
            <v>2013261501000M030011410101115</v>
          </cell>
          <cell r="C7416"/>
          <cell r="D7416" t="str">
            <v>1</v>
          </cell>
          <cell r="E7416" t="str">
            <v>BASE BUROCRACIA</v>
          </cell>
          <cell r="F7416">
            <v>73744.02</v>
          </cell>
          <cell r="G7416">
            <v>2114.4499999999998</v>
          </cell>
          <cell r="H7416">
            <v>75858.47</v>
          </cell>
          <cell r="I7416">
            <v>0</v>
          </cell>
          <cell r="J7416">
            <v>75858.47</v>
          </cell>
          <cell r="K7416">
            <v>75858.47</v>
          </cell>
          <cell r="L7416">
            <v>75858.47</v>
          </cell>
          <cell r="M7416">
            <v>75858.47</v>
          </cell>
        </row>
        <row r="7417">
          <cell r="B7417" t="str">
            <v>2014031701000E037011410101115</v>
          </cell>
          <cell r="C7417"/>
          <cell r="D7417" t="str">
            <v>1</v>
          </cell>
          <cell r="E7417" t="str">
            <v>BASE BUROCRACIA</v>
          </cell>
          <cell r="F7417">
            <v>188301.63</v>
          </cell>
          <cell r="G7417">
            <v>6877.94</v>
          </cell>
          <cell r="H7417">
            <v>195179.57</v>
          </cell>
          <cell r="I7417">
            <v>0</v>
          </cell>
          <cell r="J7417">
            <v>195179.57</v>
          </cell>
          <cell r="K7417">
            <v>195179.57</v>
          </cell>
          <cell r="L7417">
            <v>195179.57</v>
          </cell>
          <cell r="M7417">
            <v>195179.57</v>
          </cell>
        </row>
        <row r="7418">
          <cell r="B7418" t="str">
            <v>2014051701000E037011410101115</v>
          </cell>
          <cell r="C7418"/>
          <cell r="D7418" t="str">
            <v>1</v>
          </cell>
          <cell r="E7418" t="str">
            <v>BASE BUROCRACIA</v>
          </cell>
          <cell r="F7418">
            <v>8273.34</v>
          </cell>
          <cell r="G7418">
            <v>318.39</v>
          </cell>
          <cell r="H7418">
            <v>8591.73</v>
          </cell>
          <cell r="I7418">
            <v>0</v>
          </cell>
          <cell r="J7418">
            <v>8591.73</v>
          </cell>
          <cell r="K7418">
            <v>8591.73</v>
          </cell>
          <cell r="L7418">
            <v>8591.73</v>
          </cell>
          <cell r="M7418">
            <v>8591.73</v>
          </cell>
        </row>
        <row r="7419">
          <cell r="B7419" t="str">
            <v>2014071701000E037011410101115</v>
          </cell>
          <cell r="C7419"/>
          <cell r="D7419" t="str">
            <v>1</v>
          </cell>
          <cell r="E7419" t="str">
            <v>BASE BUROCRACIA</v>
          </cell>
          <cell r="F7419">
            <v>66253.19</v>
          </cell>
          <cell r="G7419">
            <v>2292.48</v>
          </cell>
          <cell r="H7419">
            <v>68545.67</v>
          </cell>
          <cell r="I7419">
            <v>0</v>
          </cell>
          <cell r="J7419">
            <v>68545.67</v>
          </cell>
          <cell r="K7419">
            <v>68545.67</v>
          </cell>
          <cell r="L7419">
            <v>68545.67</v>
          </cell>
          <cell r="M7419">
            <v>68545.67</v>
          </cell>
        </row>
        <row r="7420">
          <cell r="B7420" t="str">
            <v>2014081701000E037011410101115</v>
          </cell>
          <cell r="C7420"/>
          <cell r="D7420" t="str">
            <v>1</v>
          </cell>
          <cell r="E7420" t="str">
            <v>BASE BUROCRACIA</v>
          </cell>
          <cell r="F7420">
            <v>10759.03</v>
          </cell>
          <cell r="G7420">
            <v>366.15</v>
          </cell>
          <cell r="H7420">
            <v>11125.18</v>
          </cell>
          <cell r="I7420">
            <v>0</v>
          </cell>
          <cell r="J7420">
            <v>11125.18</v>
          </cell>
          <cell r="K7420">
            <v>11125.18</v>
          </cell>
          <cell r="L7420">
            <v>11125.18</v>
          </cell>
          <cell r="M7420">
            <v>11125.18</v>
          </cell>
        </row>
        <row r="7421">
          <cell r="B7421" t="str">
            <v>2014091701000E037011410101115</v>
          </cell>
          <cell r="C7421"/>
          <cell r="D7421" t="str">
            <v>1</v>
          </cell>
          <cell r="E7421" t="str">
            <v>BASE BUROCRACIA</v>
          </cell>
          <cell r="F7421">
            <v>19633.25</v>
          </cell>
          <cell r="G7421">
            <v>372.78</v>
          </cell>
          <cell r="H7421">
            <v>20006.03</v>
          </cell>
          <cell r="I7421">
            <v>0</v>
          </cell>
          <cell r="J7421">
            <v>20006.03</v>
          </cell>
          <cell r="K7421">
            <v>20006.03</v>
          </cell>
          <cell r="L7421">
            <v>20006.03</v>
          </cell>
          <cell r="M7421">
            <v>20006.03</v>
          </cell>
        </row>
        <row r="7422">
          <cell r="B7422" t="str">
            <v>2014101701000E037011410101115</v>
          </cell>
          <cell r="C7422"/>
          <cell r="D7422" t="str">
            <v>1</v>
          </cell>
          <cell r="E7422" t="str">
            <v>BASE BUROCRACIA</v>
          </cell>
          <cell r="F7422">
            <v>73409.88</v>
          </cell>
          <cell r="G7422">
            <v>-1712.39</v>
          </cell>
          <cell r="H7422">
            <v>71697.490000000005</v>
          </cell>
          <cell r="I7422">
            <v>0</v>
          </cell>
          <cell r="J7422">
            <v>71697.490000000005</v>
          </cell>
          <cell r="K7422">
            <v>71697.490000000005</v>
          </cell>
          <cell r="L7422">
            <v>71697.490000000005</v>
          </cell>
          <cell r="M7422">
            <v>71697.490000000005</v>
          </cell>
        </row>
        <row r="7423">
          <cell r="B7423" t="str">
            <v>2014111701000E037011410101115</v>
          </cell>
          <cell r="C7423"/>
          <cell r="D7423" t="str">
            <v>1</v>
          </cell>
          <cell r="E7423" t="str">
            <v>BASE BUROCRACIA</v>
          </cell>
          <cell r="F7423">
            <v>18709.439999999999</v>
          </cell>
          <cell r="G7423">
            <v>691.78</v>
          </cell>
          <cell r="H7423">
            <v>19401.219999999998</v>
          </cell>
          <cell r="I7423">
            <v>0</v>
          </cell>
          <cell r="J7423">
            <v>19401.22</v>
          </cell>
          <cell r="K7423">
            <v>19401.22</v>
          </cell>
          <cell r="L7423">
            <v>19401.22</v>
          </cell>
          <cell r="M7423">
            <v>19401.22</v>
          </cell>
        </row>
        <row r="7424">
          <cell r="B7424" t="str">
            <v>2014121701000E038011410101115</v>
          </cell>
          <cell r="C7424"/>
          <cell r="D7424" t="str">
            <v>1</v>
          </cell>
          <cell r="E7424" t="str">
            <v>BASE BUROCRACIA</v>
          </cell>
          <cell r="F7424">
            <v>492936.92</v>
          </cell>
          <cell r="G7424">
            <v>3481.08</v>
          </cell>
          <cell r="H7424">
            <v>496418</v>
          </cell>
          <cell r="I7424">
            <v>0</v>
          </cell>
          <cell r="J7424">
            <v>496418</v>
          </cell>
          <cell r="K7424">
            <v>496418</v>
          </cell>
          <cell r="L7424">
            <v>496418</v>
          </cell>
          <cell r="M7424">
            <v>496418</v>
          </cell>
        </row>
        <row r="7425">
          <cell r="B7425" t="str">
            <v>2014131701000E038011410101115</v>
          </cell>
          <cell r="C7425"/>
          <cell r="D7425" t="str">
            <v>1</v>
          </cell>
          <cell r="E7425" t="str">
            <v>BASE BUROCRACIA</v>
          </cell>
          <cell r="F7425">
            <v>48847.67</v>
          </cell>
          <cell r="G7425">
            <v>1082.9000000000001</v>
          </cell>
          <cell r="H7425">
            <v>49930.57</v>
          </cell>
          <cell r="I7425">
            <v>0</v>
          </cell>
          <cell r="J7425">
            <v>49930.57</v>
          </cell>
          <cell r="K7425">
            <v>49930.57</v>
          </cell>
          <cell r="L7425">
            <v>49930.57</v>
          </cell>
          <cell r="M7425">
            <v>49930.57</v>
          </cell>
        </row>
        <row r="7426">
          <cell r="B7426" t="str">
            <v>2014141701000E038011410101115</v>
          </cell>
          <cell r="C7426"/>
          <cell r="D7426" t="str">
            <v>1</v>
          </cell>
          <cell r="E7426" t="str">
            <v>BASE BUROCRACIA</v>
          </cell>
          <cell r="F7426">
            <v>722465.52</v>
          </cell>
          <cell r="G7426">
            <v>10831.18</v>
          </cell>
          <cell r="H7426">
            <v>733296.70000000007</v>
          </cell>
          <cell r="I7426">
            <v>0</v>
          </cell>
          <cell r="J7426">
            <v>733296.7</v>
          </cell>
          <cell r="K7426">
            <v>733296.7</v>
          </cell>
          <cell r="L7426">
            <v>733296.7</v>
          </cell>
          <cell r="M7426">
            <v>733296.7</v>
          </cell>
        </row>
        <row r="7427">
          <cell r="B7427" t="str">
            <v>2014151701000E038011410101115</v>
          </cell>
          <cell r="C7427"/>
          <cell r="D7427" t="str">
            <v>1</v>
          </cell>
          <cell r="E7427" t="str">
            <v>BASE BUROCRACIA</v>
          </cell>
          <cell r="F7427">
            <v>55460.99</v>
          </cell>
          <cell r="G7427">
            <v>1637.15</v>
          </cell>
          <cell r="H7427">
            <v>57098.14</v>
          </cell>
          <cell r="I7427">
            <v>0</v>
          </cell>
          <cell r="J7427">
            <v>57098.14</v>
          </cell>
          <cell r="K7427">
            <v>57098.14</v>
          </cell>
          <cell r="L7427">
            <v>57098.14</v>
          </cell>
          <cell r="M7427">
            <v>57098.14</v>
          </cell>
        </row>
        <row r="7428">
          <cell r="B7428" t="str">
            <v>2014161701000E038011410101115</v>
          </cell>
          <cell r="C7428"/>
          <cell r="D7428" t="str">
            <v>1</v>
          </cell>
          <cell r="E7428" t="str">
            <v>BASE BUROCRACIA</v>
          </cell>
          <cell r="F7428">
            <v>31442.91</v>
          </cell>
          <cell r="G7428">
            <v>-17794.560000000001</v>
          </cell>
          <cell r="H7428">
            <v>13648.349999999999</v>
          </cell>
          <cell r="I7428">
            <v>0</v>
          </cell>
          <cell r="J7428">
            <v>13648.35</v>
          </cell>
          <cell r="K7428">
            <v>13648.35</v>
          </cell>
          <cell r="L7428">
            <v>13648.35</v>
          </cell>
          <cell r="M7428">
            <v>13648.35</v>
          </cell>
        </row>
        <row r="7429">
          <cell r="B7429" t="str">
            <v>2014171701000E038011410101115</v>
          </cell>
          <cell r="C7429"/>
          <cell r="D7429" t="str">
            <v>1</v>
          </cell>
          <cell r="E7429" t="str">
            <v>BASE BUROCRACIA</v>
          </cell>
          <cell r="F7429">
            <v>11000.93</v>
          </cell>
          <cell r="G7429">
            <v>400.44</v>
          </cell>
          <cell r="H7429">
            <v>11401.37</v>
          </cell>
          <cell r="I7429">
            <v>0</v>
          </cell>
          <cell r="J7429">
            <v>11401.37</v>
          </cell>
          <cell r="K7429">
            <v>11401.37</v>
          </cell>
          <cell r="L7429">
            <v>11401.37</v>
          </cell>
          <cell r="M7429">
            <v>11401.37</v>
          </cell>
        </row>
        <row r="7430">
          <cell r="B7430" t="str">
            <v>2014181701000E038011410101115</v>
          </cell>
          <cell r="C7430"/>
          <cell r="D7430" t="str">
            <v>1</v>
          </cell>
          <cell r="E7430" t="str">
            <v>BASE BUROCRACIA</v>
          </cell>
          <cell r="F7430">
            <v>45935.43</v>
          </cell>
          <cell r="G7430">
            <v>1417.6</v>
          </cell>
          <cell r="H7430">
            <v>47353.03</v>
          </cell>
          <cell r="I7430">
            <v>0</v>
          </cell>
          <cell r="J7430">
            <v>47353.03</v>
          </cell>
          <cell r="K7430">
            <v>47353.03</v>
          </cell>
          <cell r="L7430">
            <v>47353.03</v>
          </cell>
          <cell r="M7430">
            <v>47353.03</v>
          </cell>
        </row>
        <row r="7431">
          <cell r="B7431" t="str">
            <v>2014191701000E038011410101115</v>
          </cell>
          <cell r="C7431"/>
          <cell r="D7431" t="str">
            <v>1</v>
          </cell>
          <cell r="E7431" t="str">
            <v>BASE BUROCRACIA</v>
          </cell>
          <cell r="F7431">
            <v>78930.17</v>
          </cell>
          <cell r="G7431">
            <v>2870.12</v>
          </cell>
          <cell r="H7431">
            <v>81800.289999999994</v>
          </cell>
          <cell r="I7431">
            <v>0</v>
          </cell>
          <cell r="J7431">
            <v>81800.289999999994</v>
          </cell>
          <cell r="K7431">
            <v>81800.289999999994</v>
          </cell>
          <cell r="L7431">
            <v>81800.289999999994</v>
          </cell>
          <cell r="M7431">
            <v>81800.289999999994</v>
          </cell>
        </row>
        <row r="7432">
          <cell r="B7432" t="str">
            <v>2014201203000E008011410101115</v>
          </cell>
          <cell r="C7432"/>
          <cell r="D7432" t="str">
            <v>1</v>
          </cell>
          <cell r="E7432" t="str">
            <v>BASE BUROCRACIA</v>
          </cell>
          <cell r="F7432">
            <v>169444.28</v>
          </cell>
          <cell r="G7432">
            <v>-21015.93</v>
          </cell>
          <cell r="H7432">
            <v>148428.35</v>
          </cell>
          <cell r="I7432">
            <v>0</v>
          </cell>
          <cell r="J7432">
            <v>148428.35</v>
          </cell>
          <cell r="K7432">
            <v>148428.35</v>
          </cell>
          <cell r="L7432">
            <v>148428.35</v>
          </cell>
          <cell r="M7432">
            <v>148428.35</v>
          </cell>
        </row>
        <row r="7433">
          <cell r="B7433" t="str">
            <v>2014211203000E008011410101115</v>
          </cell>
          <cell r="C7433"/>
          <cell r="D7433" t="str">
            <v>1</v>
          </cell>
          <cell r="E7433" t="str">
            <v>BASE BUROCRACIA</v>
          </cell>
          <cell r="F7433">
            <v>102921.72</v>
          </cell>
          <cell r="G7433">
            <v>-7206.64</v>
          </cell>
          <cell r="H7433">
            <v>95715.08</v>
          </cell>
          <cell r="I7433">
            <v>0</v>
          </cell>
          <cell r="J7433">
            <v>95715.08</v>
          </cell>
          <cell r="K7433">
            <v>95715.08</v>
          </cell>
          <cell r="L7433">
            <v>95715.08</v>
          </cell>
          <cell r="M7433">
            <v>95715.08</v>
          </cell>
        </row>
        <row r="7434">
          <cell r="B7434" t="str">
            <v>2014221203000E008011410101115</v>
          </cell>
          <cell r="C7434"/>
          <cell r="D7434" t="str">
            <v>1</v>
          </cell>
          <cell r="E7434" t="str">
            <v>BASE BUROCRACIA</v>
          </cell>
          <cell r="F7434">
            <v>46502.76</v>
          </cell>
          <cell r="G7434">
            <v>-1326.55</v>
          </cell>
          <cell r="H7434">
            <v>45176.21</v>
          </cell>
          <cell r="I7434">
            <v>0</v>
          </cell>
          <cell r="J7434">
            <v>45176.21</v>
          </cell>
          <cell r="K7434">
            <v>45176.21</v>
          </cell>
          <cell r="L7434">
            <v>45176.21</v>
          </cell>
          <cell r="M7434">
            <v>45176.21</v>
          </cell>
        </row>
        <row r="7435">
          <cell r="B7435" t="str">
            <v>2014231203000E008011410101115</v>
          </cell>
          <cell r="C7435"/>
          <cell r="D7435" t="str">
            <v>1</v>
          </cell>
          <cell r="E7435" t="str">
            <v>BASE BUROCRACIA</v>
          </cell>
          <cell r="F7435">
            <v>82252.289999999994</v>
          </cell>
          <cell r="G7435">
            <v>1695.99</v>
          </cell>
          <cell r="H7435">
            <v>83948.28</v>
          </cell>
          <cell r="I7435">
            <v>0</v>
          </cell>
          <cell r="J7435">
            <v>83948.28</v>
          </cell>
          <cell r="K7435">
            <v>83948.28</v>
          </cell>
          <cell r="L7435">
            <v>83948.28</v>
          </cell>
          <cell r="M7435">
            <v>83948.28</v>
          </cell>
        </row>
        <row r="7436">
          <cell r="B7436" t="str">
            <v>2014241203000E008011410101115</v>
          </cell>
          <cell r="C7436"/>
          <cell r="D7436" t="str">
            <v>1</v>
          </cell>
          <cell r="E7436" t="str">
            <v>BASE BUROCRACIA</v>
          </cell>
          <cell r="F7436">
            <v>678159.32</v>
          </cell>
          <cell r="G7436">
            <v>-36406.230000000003</v>
          </cell>
          <cell r="H7436">
            <v>641753.09</v>
          </cell>
          <cell r="I7436">
            <v>0</v>
          </cell>
          <cell r="J7436">
            <v>641753.09</v>
          </cell>
          <cell r="K7436">
            <v>641753.09</v>
          </cell>
          <cell r="L7436">
            <v>641753.09</v>
          </cell>
          <cell r="M7436">
            <v>641753.09</v>
          </cell>
        </row>
        <row r="7437">
          <cell r="B7437" t="str">
            <v>2014251203000E008011410101115</v>
          </cell>
          <cell r="C7437"/>
          <cell r="D7437" t="str">
            <v>1</v>
          </cell>
          <cell r="E7437" t="str">
            <v>BASE BUROCRACIA</v>
          </cell>
          <cell r="F7437">
            <v>17540.02</v>
          </cell>
          <cell r="G7437">
            <v>-442.12</v>
          </cell>
          <cell r="H7437">
            <v>17097.900000000001</v>
          </cell>
          <cell r="I7437">
            <v>0</v>
          </cell>
          <cell r="J7437">
            <v>17097.900000000001</v>
          </cell>
          <cell r="K7437">
            <v>17097.900000000001</v>
          </cell>
          <cell r="L7437">
            <v>17097.900000000001</v>
          </cell>
          <cell r="M7437">
            <v>17097.900000000001</v>
          </cell>
        </row>
        <row r="7438">
          <cell r="B7438" t="str">
            <v>2014261203000E008011410101115</v>
          </cell>
          <cell r="C7438"/>
          <cell r="D7438" t="str">
            <v>1</v>
          </cell>
          <cell r="E7438" t="str">
            <v>BASE BUROCRACIA</v>
          </cell>
          <cell r="F7438">
            <v>55464.66</v>
          </cell>
          <cell r="G7438">
            <v>1683.44</v>
          </cell>
          <cell r="H7438">
            <v>57148.100000000006</v>
          </cell>
          <cell r="I7438">
            <v>0</v>
          </cell>
          <cell r="J7438">
            <v>57148.1</v>
          </cell>
          <cell r="K7438">
            <v>57148.1</v>
          </cell>
          <cell r="L7438">
            <v>57148.1</v>
          </cell>
          <cell r="M7438">
            <v>57148.1</v>
          </cell>
        </row>
        <row r="7439">
          <cell r="B7439" t="str">
            <v>2014271203000E008011410101115</v>
          </cell>
          <cell r="C7439"/>
          <cell r="D7439" t="str">
            <v>1</v>
          </cell>
          <cell r="E7439" t="str">
            <v>BASE BUROCRACIA</v>
          </cell>
          <cell r="F7439">
            <v>8273.34</v>
          </cell>
          <cell r="G7439">
            <v>294.52</v>
          </cell>
          <cell r="H7439">
            <v>8567.86</v>
          </cell>
          <cell r="I7439">
            <v>0</v>
          </cell>
          <cell r="J7439">
            <v>8567.86</v>
          </cell>
          <cell r="K7439">
            <v>8567.86</v>
          </cell>
          <cell r="L7439">
            <v>8567.86</v>
          </cell>
          <cell r="M7439">
            <v>8567.86</v>
          </cell>
        </row>
        <row r="7440">
          <cell r="B7440" t="str">
            <v>2014281203000E008011410101115</v>
          </cell>
          <cell r="C7440"/>
          <cell r="D7440" t="str">
            <v>1</v>
          </cell>
          <cell r="E7440" t="str">
            <v>BASE BUROCRACIA</v>
          </cell>
          <cell r="F7440">
            <v>8665.74</v>
          </cell>
          <cell r="G7440">
            <v>3104.76</v>
          </cell>
          <cell r="H7440">
            <v>11770.5</v>
          </cell>
          <cell r="I7440">
            <v>0</v>
          </cell>
          <cell r="J7440">
            <v>11770.5</v>
          </cell>
          <cell r="K7440">
            <v>11770.5</v>
          </cell>
          <cell r="L7440">
            <v>11770.5</v>
          </cell>
          <cell r="M7440">
            <v>11770.5</v>
          </cell>
        </row>
        <row r="7441">
          <cell r="B7441" t="str">
            <v>2014301203000E008011410101115</v>
          </cell>
          <cell r="C7441"/>
          <cell r="D7441" t="str">
            <v>1</v>
          </cell>
          <cell r="E7441" t="str">
            <v>BASE BUROCRACIA</v>
          </cell>
          <cell r="F7441">
            <v>1052275.1399999999</v>
          </cell>
          <cell r="G7441">
            <v>11351.73</v>
          </cell>
          <cell r="H7441">
            <v>1063626.8699999999</v>
          </cell>
          <cell r="I7441">
            <v>0</v>
          </cell>
          <cell r="J7441">
            <v>1063626.8700000001</v>
          </cell>
          <cell r="K7441">
            <v>1063626.8700000001</v>
          </cell>
          <cell r="L7441">
            <v>1063626.8700000001</v>
          </cell>
          <cell r="M7441">
            <v>1063626.8700000001</v>
          </cell>
        </row>
        <row r="7442">
          <cell r="B7442" t="str">
            <v>2014321203000E008011410101115</v>
          </cell>
          <cell r="C7442"/>
          <cell r="D7442" t="str">
            <v>1</v>
          </cell>
          <cell r="E7442" t="str">
            <v>BASE BUROCRACIA</v>
          </cell>
          <cell r="F7442">
            <v>68071.490000000005</v>
          </cell>
          <cell r="G7442">
            <v>2602.1799999999998</v>
          </cell>
          <cell r="H7442">
            <v>70673.67</v>
          </cell>
          <cell r="I7442">
            <v>0</v>
          </cell>
          <cell r="J7442">
            <v>70673.67</v>
          </cell>
          <cell r="K7442">
            <v>70673.67</v>
          </cell>
          <cell r="L7442">
            <v>70673.67</v>
          </cell>
          <cell r="M7442">
            <v>70673.67</v>
          </cell>
        </row>
        <row r="7443">
          <cell r="B7443" t="str">
            <v>2014361701000E037011410101115</v>
          </cell>
          <cell r="C7443"/>
          <cell r="D7443" t="str">
            <v>1</v>
          </cell>
          <cell r="E7443" t="str">
            <v>BASE BUROCRACIA</v>
          </cell>
          <cell r="F7443">
            <v>60013.69</v>
          </cell>
          <cell r="G7443">
            <v>1952.53</v>
          </cell>
          <cell r="H7443">
            <v>61966.22</v>
          </cell>
          <cell r="I7443">
            <v>0</v>
          </cell>
          <cell r="J7443">
            <v>61966.22</v>
          </cell>
          <cell r="K7443">
            <v>61966.22</v>
          </cell>
          <cell r="L7443">
            <v>61966.22</v>
          </cell>
          <cell r="M7443">
            <v>61966.22</v>
          </cell>
        </row>
        <row r="7444">
          <cell r="B7444" t="str">
            <v>2014371701000E037011410101115</v>
          </cell>
          <cell r="C7444"/>
          <cell r="D7444" t="str">
            <v>1</v>
          </cell>
          <cell r="E7444" t="str">
            <v>BASE BUROCRACIA</v>
          </cell>
          <cell r="F7444">
            <v>15258.22</v>
          </cell>
          <cell r="G7444">
            <v>200.96</v>
          </cell>
          <cell r="H7444">
            <v>15459.179999999998</v>
          </cell>
          <cell r="I7444">
            <v>0</v>
          </cell>
          <cell r="J7444">
            <v>15459.18</v>
          </cell>
          <cell r="K7444">
            <v>15459.18</v>
          </cell>
          <cell r="L7444">
            <v>15459.18</v>
          </cell>
          <cell r="M7444">
            <v>15459.18</v>
          </cell>
        </row>
        <row r="7445">
          <cell r="B7445" t="str">
            <v>2014381701000E037011410101115</v>
          </cell>
          <cell r="C7445"/>
          <cell r="D7445" t="str">
            <v>1</v>
          </cell>
          <cell r="E7445" t="str">
            <v>BASE BUROCRACIA</v>
          </cell>
          <cell r="F7445">
            <v>31695.759999999998</v>
          </cell>
          <cell r="G7445">
            <v>998.73</v>
          </cell>
          <cell r="H7445">
            <v>32694.489999999998</v>
          </cell>
          <cell r="I7445">
            <v>0</v>
          </cell>
          <cell r="J7445">
            <v>32694.49</v>
          </cell>
          <cell r="K7445">
            <v>32694.49</v>
          </cell>
          <cell r="L7445">
            <v>32694.49</v>
          </cell>
          <cell r="M7445">
            <v>32694.49</v>
          </cell>
        </row>
        <row r="7446">
          <cell r="B7446" t="str">
            <v>2014391701000E037011410101115</v>
          </cell>
          <cell r="C7446"/>
          <cell r="D7446" t="str">
            <v>1</v>
          </cell>
          <cell r="E7446" t="str">
            <v>BASE BUROCRACIA</v>
          </cell>
          <cell r="F7446">
            <v>7848.44</v>
          </cell>
          <cell r="G7446">
            <v>527.83000000000004</v>
          </cell>
          <cell r="H7446">
            <v>8376.27</v>
          </cell>
          <cell r="I7446">
            <v>0</v>
          </cell>
          <cell r="J7446">
            <v>8376.27</v>
          </cell>
          <cell r="K7446">
            <v>8376.27</v>
          </cell>
          <cell r="L7446">
            <v>8376.27</v>
          </cell>
          <cell r="M7446">
            <v>8376.27</v>
          </cell>
        </row>
        <row r="7447">
          <cell r="B7447" t="str">
            <v>2014421701000E037011410101115</v>
          </cell>
          <cell r="C7447"/>
          <cell r="D7447" t="str">
            <v>1</v>
          </cell>
          <cell r="E7447" t="str">
            <v>BASE BUROCRACIA</v>
          </cell>
          <cell r="F7447">
            <v>67989.850000000006</v>
          </cell>
          <cell r="G7447">
            <v>2227.16</v>
          </cell>
          <cell r="H7447">
            <v>70217.010000000009</v>
          </cell>
          <cell r="I7447">
            <v>0</v>
          </cell>
          <cell r="J7447">
            <v>70217.009999999995</v>
          </cell>
          <cell r="K7447">
            <v>70217.009999999995</v>
          </cell>
          <cell r="L7447">
            <v>70217.009999999995</v>
          </cell>
          <cell r="M7447">
            <v>70217.009999999995</v>
          </cell>
        </row>
        <row r="7448">
          <cell r="B7448" t="str">
            <v>2014431701000E037011410101115</v>
          </cell>
          <cell r="C7448"/>
          <cell r="D7448" t="str">
            <v>1</v>
          </cell>
          <cell r="E7448" t="str">
            <v>BASE BUROCRACIA</v>
          </cell>
          <cell r="F7448">
            <v>24622.99</v>
          </cell>
          <cell r="G7448">
            <v>875.34</v>
          </cell>
          <cell r="H7448">
            <v>25498.33</v>
          </cell>
          <cell r="I7448">
            <v>0</v>
          </cell>
          <cell r="J7448">
            <v>25498.33</v>
          </cell>
          <cell r="K7448">
            <v>25498.33</v>
          </cell>
          <cell r="L7448">
            <v>25498.33</v>
          </cell>
          <cell r="M7448">
            <v>25498.33</v>
          </cell>
        </row>
        <row r="7449">
          <cell r="B7449" t="str">
            <v>2014441701000E037011410101115</v>
          </cell>
          <cell r="C7449"/>
          <cell r="D7449" t="str">
            <v>1</v>
          </cell>
          <cell r="E7449" t="str">
            <v>BASE BUROCRACIA</v>
          </cell>
          <cell r="F7449">
            <v>968230.24</v>
          </cell>
          <cell r="G7449">
            <v>20094.86</v>
          </cell>
          <cell r="H7449">
            <v>988325.1</v>
          </cell>
          <cell r="I7449">
            <v>0</v>
          </cell>
          <cell r="J7449">
            <v>988325.1</v>
          </cell>
          <cell r="K7449">
            <v>988325.1</v>
          </cell>
          <cell r="L7449">
            <v>988325.1</v>
          </cell>
          <cell r="M7449">
            <v>988325.1</v>
          </cell>
        </row>
        <row r="7450">
          <cell r="B7450" t="str">
            <v>2014451502000M031011410101115</v>
          </cell>
          <cell r="C7450"/>
          <cell r="D7450" t="str">
            <v>1</v>
          </cell>
          <cell r="E7450" t="str">
            <v>BASE BUROCRACIA</v>
          </cell>
          <cell r="F7450">
            <v>57621.67</v>
          </cell>
          <cell r="G7450">
            <v>1639.92</v>
          </cell>
          <cell r="H7450">
            <v>59261.59</v>
          </cell>
          <cell r="I7450">
            <v>0</v>
          </cell>
          <cell r="J7450">
            <v>59261.59</v>
          </cell>
          <cell r="K7450">
            <v>59261.59</v>
          </cell>
          <cell r="L7450">
            <v>59261.59</v>
          </cell>
          <cell r="M7450">
            <v>59261.59</v>
          </cell>
        </row>
        <row r="7451">
          <cell r="B7451" t="str">
            <v>2014461502000M031011410101115</v>
          </cell>
          <cell r="C7451"/>
          <cell r="D7451" t="str">
            <v>1</v>
          </cell>
          <cell r="E7451" t="str">
            <v>BASE BUROCRACIA</v>
          </cell>
          <cell r="F7451">
            <v>76427.460000000006</v>
          </cell>
          <cell r="G7451">
            <v>2221.4</v>
          </cell>
          <cell r="H7451">
            <v>78648.86</v>
          </cell>
          <cell r="I7451">
            <v>0</v>
          </cell>
          <cell r="J7451">
            <v>78648.86</v>
          </cell>
          <cell r="K7451">
            <v>78648.86</v>
          </cell>
          <cell r="L7451">
            <v>78648.86</v>
          </cell>
          <cell r="M7451">
            <v>78648.86</v>
          </cell>
        </row>
        <row r="7452">
          <cell r="B7452" t="str">
            <v>2014481502000M031011410101115</v>
          </cell>
          <cell r="C7452"/>
          <cell r="D7452" t="str">
            <v>1</v>
          </cell>
          <cell r="E7452" t="str">
            <v>BASE BUROCRACIA</v>
          </cell>
          <cell r="F7452">
            <v>8037.34</v>
          </cell>
          <cell r="G7452">
            <v>295.08</v>
          </cell>
          <cell r="H7452">
            <v>8332.42</v>
          </cell>
          <cell r="I7452">
            <v>0</v>
          </cell>
          <cell r="J7452">
            <v>8332.42</v>
          </cell>
          <cell r="K7452">
            <v>8332.42</v>
          </cell>
          <cell r="L7452">
            <v>8332.42</v>
          </cell>
          <cell r="M7452">
            <v>8332.42</v>
          </cell>
        </row>
        <row r="7453">
          <cell r="B7453" t="str">
            <v>2006012506000E086011410102115</v>
          </cell>
          <cell r="C7453"/>
          <cell r="D7453" t="str">
            <v>1</v>
          </cell>
          <cell r="E7453" t="str">
            <v>PERSONAL ADMINISTRATIVO Y DE APOYO DE MAGISTERIO</v>
          </cell>
          <cell r="F7453">
            <v>30330.11</v>
          </cell>
          <cell r="G7453">
            <v>1517.72</v>
          </cell>
          <cell r="H7453">
            <v>31847.83</v>
          </cell>
          <cell r="I7453">
            <v>0</v>
          </cell>
          <cell r="J7453">
            <v>31847.83</v>
          </cell>
          <cell r="K7453">
            <v>31847.83</v>
          </cell>
          <cell r="L7453">
            <v>31847.83</v>
          </cell>
          <cell r="M7453">
            <v>31847.83</v>
          </cell>
        </row>
        <row r="7454">
          <cell r="B7454" t="str">
            <v>2006042506000E086011410102115</v>
          </cell>
          <cell r="C7454"/>
          <cell r="D7454" t="str">
            <v>1</v>
          </cell>
          <cell r="E7454" t="str">
            <v>PERSONAL ADMINISTRATIVO Y DE APOYO DE MAGISTERIO</v>
          </cell>
          <cell r="F7454">
            <v>7569.98</v>
          </cell>
          <cell r="G7454">
            <v>-684.49</v>
          </cell>
          <cell r="H7454">
            <v>6885.49</v>
          </cell>
          <cell r="I7454">
            <v>0</v>
          </cell>
          <cell r="J7454">
            <v>6885.49</v>
          </cell>
          <cell r="K7454">
            <v>6885.49</v>
          </cell>
          <cell r="L7454">
            <v>6885.49</v>
          </cell>
          <cell r="M7454">
            <v>6885.49</v>
          </cell>
        </row>
        <row r="7455">
          <cell r="B7455" t="str">
            <v>2006051305000E024011410102115</v>
          </cell>
          <cell r="C7455"/>
          <cell r="D7455" t="str">
            <v>1</v>
          </cell>
          <cell r="E7455" t="str">
            <v>PERSONAL ADMINISTRATIVO Y DE APOYO DE MAGISTERIO</v>
          </cell>
          <cell r="F7455">
            <v>28024.45</v>
          </cell>
          <cell r="G7455">
            <v>-3152.37</v>
          </cell>
          <cell r="H7455">
            <v>24872.080000000002</v>
          </cell>
          <cell r="I7455">
            <v>0</v>
          </cell>
          <cell r="J7455">
            <v>24872.080000000002</v>
          </cell>
          <cell r="K7455">
            <v>24872.080000000002</v>
          </cell>
          <cell r="L7455">
            <v>24872.080000000002</v>
          </cell>
          <cell r="M7455">
            <v>24872.080000000002</v>
          </cell>
        </row>
        <row r="7456">
          <cell r="B7456" t="str">
            <v>2006071502000M031011410102115</v>
          </cell>
          <cell r="C7456"/>
          <cell r="D7456" t="str">
            <v>1</v>
          </cell>
          <cell r="E7456" t="str">
            <v>PERSONAL ADMINISTRATIVO Y DE APOYO DE MAGISTERIO</v>
          </cell>
          <cell r="F7456">
            <v>68067.34</v>
          </cell>
          <cell r="G7456">
            <v>-8385.4699999999993</v>
          </cell>
          <cell r="H7456">
            <v>59681.869999999995</v>
          </cell>
          <cell r="I7456">
            <v>0</v>
          </cell>
          <cell r="J7456">
            <v>59681.87</v>
          </cell>
          <cell r="K7456">
            <v>59681.87</v>
          </cell>
          <cell r="L7456">
            <v>59681.87</v>
          </cell>
          <cell r="M7456">
            <v>59681.87</v>
          </cell>
        </row>
        <row r="7457">
          <cell r="B7457" t="str">
            <v>2006081502000M031011410102115</v>
          </cell>
          <cell r="C7457"/>
          <cell r="D7457" t="str">
            <v>1</v>
          </cell>
          <cell r="E7457" t="str">
            <v>PERSONAL ADMINISTRATIVO Y DE APOYO DE MAGISTERIO</v>
          </cell>
          <cell r="F7457">
            <v>151232.18</v>
          </cell>
          <cell r="G7457">
            <v>2849.36</v>
          </cell>
          <cell r="H7457">
            <v>154081.53999999998</v>
          </cell>
          <cell r="I7457">
            <v>0</v>
          </cell>
          <cell r="J7457">
            <v>154081.54</v>
          </cell>
          <cell r="K7457">
            <v>154081.54</v>
          </cell>
          <cell r="L7457">
            <v>154081.54</v>
          </cell>
          <cell r="M7457">
            <v>154081.54</v>
          </cell>
        </row>
        <row r="7458">
          <cell r="B7458" t="str">
            <v>2006091502000M031011410102115</v>
          </cell>
          <cell r="C7458"/>
          <cell r="D7458" t="str">
            <v>1</v>
          </cell>
          <cell r="E7458" t="str">
            <v>PERSONAL ADMINISTRATIVO Y DE APOYO DE MAGISTERIO</v>
          </cell>
          <cell r="F7458">
            <v>22678.69</v>
          </cell>
          <cell r="G7458">
            <v>3364.71</v>
          </cell>
          <cell r="H7458">
            <v>26043.399999999998</v>
          </cell>
          <cell r="I7458">
            <v>0</v>
          </cell>
          <cell r="J7458">
            <v>26043.4</v>
          </cell>
          <cell r="K7458">
            <v>26043.4</v>
          </cell>
          <cell r="L7458">
            <v>26043.4</v>
          </cell>
          <cell r="M7458">
            <v>26043.4</v>
          </cell>
        </row>
        <row r="7459">
          <cell r="B7459" t="str">
            <v>2006101502000M031011410102115</v>
          </cell>
          <cell r="C7459"/>
          <cell r="D7459" t="str">
            <v>1</v>
          </cell>
          <cell r="E7459" t="str">
            <v>PERSONAL ADMINISTRATIVO Y DE APOYO DE MAGISTERIO</v>
          </cell>
          <cell r="F7459">
            <v>98287.62</v>
          </cell>
          <cell r="G7459">
            <v>2049.5100000000002</v>
          </cell>
          <cell r="H7459">
            <v>100337.12999999999</v>
          </cell>
          <cell r="I7459">
            <v>0</v>
          </cell>
          <cell r="J7459">
            <v>100337.13</v>
          </cell>
          <cell r="K7459">
            <v>100337.13</v>
          </cell>
          <cell r="L7459">
            <v>100337.13</v>
          </cell>
          <cell r="M7459">
            <v>100337.13</v>
          </cell>
        </row>
        <row r="7460">
          <cell r="B7460" t="str">
            <v>2006111502000M031011410102115</v>
          </cell>
          <cell r="C7460"/>
          <cell r="D7460" t="str">
            <v>1</v>
          </cell>
          <cell r="E7460" t="str">
            <v>PERSONAL ADMINISTRATIVO Y DE APOYO DE MAGISTERIO</v>
          </cell>
          <cell r="F7460">
            <v>30269.87</v>
          </cell>
          <cell r="G7460">
            <v>-16490.23</v>
          </cell>
          <cell r="H7460">
            <v>13779.64</v>
          </cell>
          <cell r="I7460">
            <v>0</v>
          </cell>
          <cell r="J7460">
            <v>13779.64</v>
          </cell>
          <cell r="K7460">
            <v>13779.64</v>
          </cell>
          <cell r="L7460">
            <v>13779.64</v>
          </cell>
          <cell r="M7460">
            <v>13779.64</v>
          </cell>
        </row>
        <row r="7461">
          <cell r="B7461" t="str">
            <v>2006122506000P087011410102115</v>
          </cell>
          <cell r="C7461"/>
          <cell r="D7461" t="str">
            <v>1</v>
          </cell>
          <cell r="E7461" t="str">
            <v>PERSONAL ADMINISTRATIVO Y DE APOYO DE MAGISTERIO</v>
          </cell>
          <cell r="F7461">
            <v>30208.51</v>
          </cell>
          <cell r="G7461">
            <v>2847.66</v>
          </cell>
          <cell r="H7461">
            <v>33056.17</v>
          </cell>
          <cell r="I7461">
            <v>0</v>
          </cell>
          <cell r="J7461">
            <v>33056.17</v>
          </cell>
          <cell r="K7461">
            <v>33056.17</v>
          </cell>
          <cell r="L7461">
            <v>33056.17</v>
          </cell>
          <cell r="M7461">
            <v>33056.17</v>
          </cell>
        </row>
        <row r="7462">
          <cell r="B7462" t="str">
            <v>2006132506000P087011410102115</v>
          </cell>
          <cell r="C7462"/>
          <cell r="D7462" t="str">
            <v>1</v>
          </cell>
          <cell r="E7462" t="str">
            <v>PERSONAL ADMINISTRATIVO Y DE APOYO DE MAGISTERIO</v>
          </cell>
          <cell r="F7462">
            <v>15129.91</v>
          </cell>
          <cell r="G7462">
            <v>15636.65</v>
          </cell>
          <cell r="H7462">
            <v>30766.559999999998</v>
          </cell>
          <cell r="I7462">
            <v>0</v>
          </cell>
          <cell r="J7462">
            <v>30766.560000000001</v>
          </cell>
          <cell r="K7462">
            <v>30766.560000000001</v>
          </cell>
          <cell r="L7462">
            <v>30766.560000000001</v>
          </cell>
          <cell r="M7462">
            <v>30766.560000000001</v>
          </cell>
        </row>
        <row r="7463">
          <cell r="B7463" t="str">
            <v>2006152506000P087011410102115</v>
          </cell>
          <cell r="C7463"/>
          <cell r="D7463" t="str">
            <v>1</v>
          </cell>
          <cell r="E7463" t="str">
            <v>PERSONAL ADMINISTRATIVO Y DE APOYO DE MAGISTERIO</v>
          </cell>
          <cell r="F7463">
            <v>60539.74</v>
          </cell>
          <cell r="G7463">
            <v>4134.13</v>
          </cell>
          <cell r="H7463">
            <v>64673.869999999995</v>
          </cell>
          <cell r="I7463">
            <v>0</v>
          </cell>
          <cell r="J7463">
            <v>64673.87</v>
          </cell>
          <cell r="K7463">
            <v>64673.87</v>
          </cell>
          <cell r="L7463">
            <v>64673.87</v>
          </cell>
          <cell r="M7463">
            <v>64673.87</v>
          </cell>
        </row>
        <row r="7464">
          <cell r="B7464" t="str">
            <v>2006172501000E074011410102115</v>
          </cell>
          <cell r="C7464"/>
          <cell r="D7464" t="str">
            <v>1</v>
          </cell>
          <cell r="E7464" t="str">
            <v>PERSONAL ADMINISTRATIVO Y DE APOYO DE MAGISTERIO</v>
          </cell>
          <cell r="F7464">
            <v>15139.96</v>
          </cell>
          <cell r="G7464">
            <v>749.18</v>
          </cell>
          <cell r="H7464">
            <v>15889.14</v>
          </cell>
          <cell r="I7464">
            <v>0</v>
          </cell>
          <cell r="J7464">
            <v>15889.14</v>
          </cell>
          <cell r="K7464">
            <v>15889.14</v>
          </cell>
          <cell r="L7464">
            <v>15889.14</v>
          </cell>
          <cell r="M7464">
            <v>15889.14</v>
          </cell>
        </row>
        <row r="7465">
          <cell r="B7465" t="str">
            <v>2006182501000E075011410102115</v>
          </cell>
          <cell r="C7465"/>
          <cell r="D7465" t="str">
            <v>1</v>
          </cell>
          <cell r="E7465" t="str">
            <v>PERSONAL ADMINISTRATIVO Y DE APOYO DE MAGISTERIO</v>
          </cell>
          <cell r="F7465">
            <v>530186.72</v>
          </cell>
          <cell r="G7465">
            <v>28170.3</v>
          </cell>
          <cell r="H7465">
            <v>558357.02</v>
          </cell>
          <cell r="I7465">
            <v>0</v>
          </cell>
          <cell r="J7465">
            <v>558357.02</v>
          </cell>
          <cell r="K7465">
            <v>558357.02</v>
          </cell>
          <cell r="L7465">
            <v>558357.02</v>
          </cell>
          <cell r="M7465">
            <v>558357.02</v>
          </cell>
        </row>
        <row r="7466">
          <cell r="B7466" t="str">
            <v>2006192501000E076011410102115</v>
          </cell>
          <cell r="C7466"/>
          <cell r="D7466" t="str">
            <v>1</v>
          </cell>
          <cell r="E7466" t="str">
            <v>PERSONAL ADMINISTRATIVO Y DE APOYO DE MAGISTERIO</v>
          </cell>
          <cell r="F7466">
            <v>833164.08</v>
          </cell>
          <cell r="G7466">
            <v>29959.84</v>
          </cell>
          <cell r="H7466">
            <v>863123.91999999993</v>
          </cell>
          <cell r="I7466">
            <v>0</v>
          </cell>
          <cell r="J7466">
            <v>863123.92</v>
          </cell>
          <cell r="K7466">
            <v>863123.92</v>
          </cell>
          <cell r="L7466">
            <v>863123.92</v>
          </cell>
          <cell r="M7466">
            <v>863123.92</v>
          </cell>
        </row>
        <row r="7467">
          <cell r="B7467" t="str">
            <v>2006202501000E077011410102115</v>
          </cell>
          <cell r="C7467"/>
          <cell r="D7467" t="str">
            <v>1</v>
          </cell>
          <cell r="E7467" t="str">
            <v>PERSONAL ADMINISTRATIVO Y DE APOYO DE MAGISTERIO</v>
          </cell>
          <cell r="F7467">
            <v>1168569.77</v>
          </cell>
          <cell r="G7467">
            <v>20726.97</v>
          </cell>
          <cell r="H7467">
            <v>1189296.74</v>
          </cell>
          <cell r="I7467">
            <v>0</v>
          </cell>
          <cell r="J7467">
            <v>1189296.74</v>
          </cell>
          <cell r="K7467">
            <v>1189296.74</v>
          </cell>
          <cell r="L7467">
            <v>1189296.74</v>
          </cell>
          <cell r="M7467">
            <v>1189296.74</v>
          </cell>
        </row>
        <row r="7468">
          <cell r="B7468" t="str">
            <v>2006222501000E078011410102115</v>
          </cell>
          <cell r="C7468"/>
          <cell r="D7468" t="str">
            <v>1</v>
          </cell>
          <cell r="E7468" t="str">
            <v>PERSONAL ADMINISTRATIVO Y DE APOYO DE MAGISTERIO</v>
          </cell>
          <cell r="F7468">
            <v>60447.13</v>
          </cell>
          <cell r="G7468">
            <v>3444.35</v>
          </cell>
          <cell r="H7468">
            <v>63891.479999999996</v>
          </cell>
          <cell r="I7468">
            <v>0</v>
          </cell>
          <cell r="J7468">
            <v>63891.48</v>
          </cell>
          <cell r="K7468">
            <v>63891.48</v>
          </cell>
          <cell r="L7468">
            <v>63891.48</v>
          </cell>
          <cell r="M7468">
            <v>63891.48</v>
          </cell>
        </row>
        <row r="7469">
          <cell r="B7469" t="str">
            <v>2006232501000E078011410102115</v>
          </cell>
          <cell r="C7469"/>
          <cell r="D7469" t="str">
            <v>1</v>
          </cell>
          <cell r="E7469" t="str">
            <v>PERSONAL ADMINISTRATIVO Y DE APOYO DE MAGISTERIO</v>
          </cell>
          <cell r="F7469">
            <v>8733.7999999999993</v>
          </cell>
          <cell r="G7469">
            <v>685.28</v>
          </cell>
          <cell r="H7469">
            <v>9419.08</v>
          </cell>
          <cell r="I7469">
            <v>0</v>
          </cell>
          <cell r="J7469">
            <v>9419.08</v>
          </cell>
          <cell r="K7469">
            <v>9419.08</v>
          </cell>
          <cell r="L7469">
            <v>9419.08</v>
          </cell>
          <cell r="M7469">
            <v>9419.08</v>
          </cell>
        </row>
        <row r="7470">
          <cell r="B7470" t="str">
            <v>2006252501000E074011410102115</v>
          </cell>
          <cell r="C7470"/>
          <cell r="D7470" t="str">
            <v>1</v>
          </cell>
          <cell r="E7470" t="str">
            <v>PERSONAL ADMINISTRATIVO Y DE APOYO DE MAGISTERIO</v>
          </cell>
          <cell r="F7470">
            <v>206305.21</v>
          </cell>
          <cell r="G7470">
            <v>8472.56</v>
          </cell>
          <cell r="H7470">
            <v>214777.77</v>
          </cell>
          <cell r="I7470">
            <v>0</v>
          </cell>
          <cell r="J7470">
            <v>214777.77</v>
          </cell>
          <cell r="K7470">
            <v>214777.77</v>
          </cell>
          <cell r="L7470">
            <v>214777.77</v>
          </cell>
          <cell r="M7470">
            <v>214777.77</v>
          </cell>
        </row>
        <row r="7471">
          <cell r="B7471" t="str">
            <v>2006272503000E083011410102115</v>
          </cell>
          <cell r="C7471"/>
          <cell r="D7471" t="str">
            <v>1</v>
          </cell>
          <cell r="E7471" t="str">
            <v>PERSONAL ADMINISTRATIVO Y DE APOYO DE MAGISTERIO</v>
          </cell>
          <cell r="F7471">
            <v>7569.98</v>
          </cell>
          <cell r="G7471">
            <v>375.84</v>
          </cell>
          <cell r="H7471">
            <v>7945.82</v>
          </cell>
          <cell r="I7471">
            <v>0</v>
          </cell>
          <cell r="J7471">
            <v>7945.82</v>
          </cell>
          <cell r="K7471">
            <v>7945.82</v>
          </cell>
          <cell r="L7471">
            <v>7945.82</v>
          </cell>
          <cell r="M7471">
            <v>7945.82</v>
          </cell>
        </row>
        <row r="7472">
          <cell r="B7472" t="str">
            <v>2006282502000E080011410102115</v>
          </cell>
          <cell r="C7472"/>
          <cell r="D7472" t="str">
            <v>1</v>
          </cell>
          <cell r="E7472" t="str">
            <v>PERSONAL ADMINISTRATIVO Y DE APOYO DE MAGISTERIO</v>
          </cell>
          <cell r="F7472">
            <v>22577.17</v>
          </cell>
          <cell r="G7472">
            <v>-48.18</v>
          </cell>
          <cell r="H7472">
            <v>22528.989999999998</v>
          </cell>
          <cell r="I7472">
            <v>0</v>
          </cell>
          <cell r="J7472">
            <v>22528.99</v>
          </cell>
          <cell r="K7472">
            <v>22528.99</v>
          </cell>
          <cell r="L7472">
            <v>22528.99</v>
          </cell>
          <cell r="M7472">
            <v>22528.99</v>
          </cell>
        </row>
        <row r="7473">
          <cell r="B7473" t="str">
            <v>2006292503000E083011410102115</v>
          </cell>
          <cell r="C7473"/>
          <cell r="D7473" t="str">
            <v>1</v>
          </cell>
          <cell r="E7473" t="str">
            <v>PERSONAL ADMINISTRATIVO Y DE APOYO DE MAGISTERIO</v>
          </cell>
          <cell r="F7473">
            <v>22709.94</v>
          </cell>
          <cell r="G7473">
            <v>1139.33</v>
          </cell>
          <cell r="H7473">
            <v>23849.269999999997</v>
          </cell>
          <cell r="I7473">
            <v>0</v>
          </cell>
          <cell r="J7473">
            <v>23849.27</v>
          </cell>
          <cell r="K7473">
            <v>23849.27</v>
          </cell>
          <cell r="L7473">
            <v>23849.27</v>
          </cell>
          <cell r="M7473">
            <v>23849.27</v>
          </cell>
        </row>
        <row r="7474">
          <cell r="B7474" t="str">
            <v>2006312501000E077011410102115</v>
          </cell>
          <cell r="C7474"/>
          <cell r="D7474" t="str">
            <v>1</v>
          </cell>
          <cell r="E7474" t="str">
            <v>PERSONAL ADMINISTRATIVO Y DE APOYO DE MAGISTERIO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</row>
        <row r="7475">
          <cell r="B7475" t="str">
            <v>6006012501000I13301141010221515030101999999258046</v>
          </cell>
          <cell r="C7475" t="str">
            <v>25</v>
          </cell>
          <cell r="D7475" t="str">
            <v>1</v>
          </cell>
          <cell r="E7475" t="str">
            <v>FONDO DE APORTACIONES PARA LA NÓMINA EDUCATIVA Y GASTO OPERATIVO (FONE) SECRETARÍA DE EDUCACIÓN</v>
          </cell>
          <cell r="F7475">
            <v>0</v>
          </cell>
          <cell r="G7475">
            <v>761446</v>
          </cell>
          <cell r="H7475">
            <v>0</v>
          </cell>
          <cell r="I7475">
            <v>0</v>
          </cell>
          <cell r="J7475">
            <v>761446</v>
          </cell>
          <cell r="K7475">
            <v>761446</v>
          </cell>
          <cell r="L7475">
            <v>761446</v>
          </cell>
          <cell r="M7475">
            <v>761446</v>
          </cell>
        </row>
        <row r="7476">
          <cell r="B7476" t="str">
            <v>6006012501000I13301141010221515030102999999258046</v>
          </cell>
          <cell r="C7476" t="str">
            <v>25</v>
          </cell>
          <cell r="D7476" t="str">
            <v>1</v>
          </cell>
          <cell r="E7476" t="str">
            <v>FONDO DE APORTACIONES PARA LA NÓMINA EDUCATIVA Y GASTO OPERATIVO (FONE) SECRETARÍA DE EDUCACIÓN</v>
          </cell>
          <cell r="F7476">
            <v>0</v>
          </cell>
          <cell r="G7476">
            <v>145518.94</v>
          </cell>
          <cell r="H7476">
            <v>0</v>
          </cell>
          <cell r="I7476">
            <v>0</v>
          </cell>
          <cell r="J7476">
            <v>145518.94</v>
          </cell>
          <cell r="K7476">
            <v>145518.94</v>
          </cell>
          <cell r="L7476">
            <v>145518.94</v>
          </cell>
          <cell r="M7476">
            <v>145518.94</v>
          </cell>
        </row>
        <row r="7477">
          <cell r="B7477" t="str">
            <v>6006012501000I13301141010221515030103999999258046</v>
          </cell>
          <cell r="C7477" t="str">
            <v>25</v>
          </cell>
          <cell r="D7477" t="str">
            <v>1</v>
          </cell>
          <cell r="E7477" t="str">
            <v>FONDO DE APORTACIONES PARA LA NÓMINA EDUCATIVA Y GASTO OPERATIVO (FONE) SECRETARÍA DE EDUCACIÓN</v>
          </cell>
          <cell r="F7477">
            <v>0</v>
          </cell>
          <cell r="G7477">
            <v>7993.09</v>
          </cell>
          <cell r="H7477">
            <v>0</v>
          </cell>
          <cell r="I7477">
            <v>0</v>
          </cell>
          <cell r="J7477">
            <v>7993.09</v>
          </cell>
          <cell r="K7477">
            <v>7993.09</v>
          </cell>
          <cell r="L7477">
            <v>7993.09</v>
          </cell>
          <cell r="M7477">
            <v>7993.09</v>
          </cell>
        </row>
        <row r="7478">
          <cell r="B7478" t="str">
            <v>6006012501000I13301141010221515030105999999258046</v>
          </cell>
          <cell r="C7478" t="str">
            <v>25</v>
          </cell>
          <cell r="D7478" t="str">
            <v>1</v>
          </cell>
          <cell r="E7478" t="str">
            <v>FONDO DE APORTACIONES PARA LA NÓMINA EDUCATIVA Y GASTO OPERATIVO (FONE) SECRETARÍA DE EDUCACIÓN</v>
          </cell>
          <cell r="F7478">
            <v>0</v>
          </cell>
          <cell r="G7478">
            <v>250633.24</v>
          </cell>
          <cell r="H7478">
            <v>0</v>
          </cell>
          <cell r="I7478">
            <v>0</v>
          </cell>
          <cell r="J7478">
            <v>250633.24</v>
          </cell>
          <cell r="K7478">
            <v>250633.24</v>
          </cell>
          <cell r="L7478">
            <v>250633.24</v>
          </cell>
          <cell r="M7478">
            <v>250633.24</v>
          </cell>
        </row>
        <row r="7479">
          <cell r="B7479" t="str">
            <v>2001021703000E040011410103115</v>
          </cell>
          <cell r="C7479"/>
          <cell r="D7479" t="str">
            <v>1</v>
          </cell>
          <cell r="E7479" t="str">
            <v>CONFIANZA ADMINISTRATIVOS</v>
          </cell>
          <cell r="F7479">
            <v>38131.15</v>
          </cell>
          <cell r="G7479">
            <v>-23233.1</v>
          </cell>
          <cell r="H7479">
            <v>14898.050000000003</v>
          </cell>
          <cell r="I7479">
            <v>0</v>
          </cell>
          <cell r="J7479">
            <v>14898.05</v>
          </cell>
          <cell r="K7479">
            <v>14898.05</v>
          </cell>
          <cell r="L7479">
            <v>14898.05</v>
          </cell>
          <cell r="M7479">
            <v>14898.05</v>
          </cell>
        </row>
        <row r="7480">
          <cell r="B7480" t="str">
            <v>2001031301000E011011410103115</v>
          </cell>
          <cell r="C7480"/>
          <cell r="D7480" t="str">
            <v>1</v>
          </cell>
          <cell r="E7480" t="str">
            <v>CONFIANZA ADMINISTRATIVOS</v>
          </cell>
          <cell r="F7480">
            <v>14914.83</v>
          </cell>
          <cell r="G7480">
            <v>-14914.83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</row>
        <row r="7481">
          <cell r="B7481" t="str">
            <v>2001041301000E011011410103115</v>
          </cell>
          <cell r="C7481"/>
          <cell r="D7481" t="str">
            <v>1</v>
          </cell>
          <cell r="E7481" t="str">
            <v>CONFIANZA ADMINISTRATIVOS</v>
          </cell>
          <cell r="F7481">
            <v>12736.68</v>
          </cell>
          <cell r="G7481">
            <v>533.88</v>
          </cell>
          <cell r="H7481">
            <v>13270.56</v>
          </cell>
          <cell r="I7481">
            <v>0</v>
          </cell>
          <cell r="J7481">
            <v>13270.56</v>
          </cell>
          <cell r="K7481">
            <v>13270.56</v>
          </cell>
          <cell r="L7481">
            <v>13270.56</v>
          </cell>
          <cell r="M7481">
            <v>13270.56</v>
          </cell>
        </row>
        <row r="7482">
          <cell r="B7482" t="str">
            <v>2001081502000M031011410103115</v>
          </cell>
          <cell r="C7482"/>
          <cell r="D7482" t="str">
            <v>1</v>
          </cell>
          <cell r="E7482" t="str">
            <v>CONFIANZA ADMINISTRATIVOS</v>
          </cell>
          <cell r="F7482">
            <v>12805.83</v>
          </cell>
          <cell r="G7482">
            <v>-12805.83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</row>
        <row r="7483">
          <cell r="B7483" t="str">
            <v>2001091301000E011011410103115</v>
          </cell>
          <cell r="C7483"/>
          <cell r="D7483" t="str">
            <v>1</v>
          </cell>
          <cell r="E7483" t="str">
            <v>CONFIANZA ADMINISTRATIVOS</v>
          </cell>
          <cell r="F7483">
            <v>17080.27</v>
          </cell>
          <cell r="G7483">
            <v>-17080.27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  <cell r="M7483">
            <v>0</v>
          </cell>
        </row>
        <row r="7484">
          <cell r="B7484" t="str">
            <v>2001101301000E011011410103115</v>
          </cell>
          <cell r="C7484"/>
          <cell r="D7484" t="str">
            <v>1</v>
          </cell>
          <cell r="E7484" t="str">
            <v>CONFIANZA ADMINISTRATIVOS</v>
          </cell>
          <cell r="F7484">
            <v>150748.29999999999</v>
          </cell>
          <cell r="G7484">
            <v>-150748.29999999999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</row>
        <row r="7485">
          <cell r="B7485" t="str">
            <v>2002011302000E013011410103115</v>
          </cell>
          <cell r="C7485"/>
          <cell r="D7485" t="str">
            <v>1</v>
          </cell>
          <cell r="E7485" t="str">
            <v>CONFIANZA ADMINISTRATIVOS</v>
          </cell>
          <cell r="F7485">
            <v>40569.4</v>
          </cell>
          <cell r="G7485">
            <v>-40569.4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</row>
        <row r="7486">
          <cell r="B7486" t="str">
            <v>2002032607000E092011410103115</v>
          </cell>
          <cell r="C7486"/>
          <cell r="D7486" t="str">
            <v>1</v>
          </cell>
          <cell r="E7486" t="str">
            <v>CONFIANZA ADMINISTRATIVOS</v>
          </cell>
          <cell r="F7486">
            <v>30346.35</v>
          </cell>
          <cell r="G7486">
            <v>-30346.35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  <cell r="M7486">
            <v>0</v>
          </cell>
        </row>
        <row r="7487">
          <cell r="B7487" t="str">
            <v>2002041302000E013011410103115</v>
          </cell>
          <cell r="C7487"/>
          <cell r="D7487" t="str">
            <v>1</v>
          </cell>
          <cell r="E7487" t="str">
            <v>CONFIANZA ADMINISTRATIVOS</v>
          </cell>
          <cell r="F7487">
            <v>46845.38</v>
          </cell>
          <cell r="G7487">
            <v>-46845.38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  <cell r="M7487">
            <v>0</v>
          </cell>
        </row>
        <row r="7488">
          <cell r="B7488" t="str">
            <v>2002061302000E013011410103115</v>
          </cell>
          <cell r="C7488"/>
          <cell r="D7488" t="str">
            <v>1</v>
          </cell>
          <cell r="E7488" t="str">
            <v>CONFIANZA ADMINISTRATIVOS</v>
          </cell>
          <cell r="F7488">
            <v>40209.24</v>
          </cell>
          <cell r="G7488">
            <v>-40209.24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</row>
        <row r="7489">
          <cell r="B7489" t="str">
            <v>2002071302000E013011410103115</v>
          </cell>
          <cell r="C7489"/>
          <cell r="D7489" t="str">
            <v>1</v>
          </cell>
          <cell r="E7489" t="str">
            <v>CONFIANZA ADMINISTRATIVOS</v>
          </cell>
          <cell r="F7489">
            <v>17080.27</v>
          </cell>
          <cell r="G7489">
            <v>-17080.27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</row>
        <row r="7490">
          <cell r="B7490" t="str">
            <v>2002091502000M031011410103115</v>
          </cell>
          <cell r="C7490"/>
          <cell r="D7490" t="str">
            <v>1</v>
          </cell>
          <cell r="E7490" t="str">
            <v>CONFIANZA ADMINISTRATIVOS</v>
          </cell>
          <cell r="F7490">
            <v>17605.21</v>
          </cell>
          <cell r="G7490">
            <v>-17605.21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</row>
        <row r="7491">
          <cell r="B7491" t="str">
            <v>2002111502000M031011410103115</v>
          </cell>
          <cell r="C7491"/>
          <cell r="D7491" t="str">
            <v>1</v>
          </cell>
          <cell r="E7491" t="str">
            <v>CONFIANZA ADMINISTRATIVOS</v>
          </cell>
          <cell r="F7491">
            <v>12805.83</v>
          </cell>
          <cell r="G7491">
            <v>-12805.83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</row>
        <row r="7492">
          <cell r="B7492" t="str">
            <v>2002122403000E072011410103115</v>
          </cell>
          <cell r="C7492"/>
          <cell r="D7492" t="str">
            <v>1</v>
          </cell>
          <cell r="E7492" t="str">
            <v>CONFIANZA ADMINISTRATIVOS</v>
          </cell>
          <cell r="F7492">
            <v>41071.17</v>
          </cell>
          <cell r="G7492">
            <v>-41071.17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</row>
        <row r="7493">
          <cell r="B7493" t="str">
            <v>2002132403000E072011410103115</v>
          </cell>
          <cell r="C7493"/>
          <cell r="D7493" t="str">
            <v>1</v>
          </cell>
          <cell r="E7493" t="str">
            <v>CONFIANZA ADMINISTRATIVOS</v>
          </cell>
          <cell r="F7493">
            <v>7022.57</v>
          </cell>
          <cell r="G7493">
            <v>-7022.57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</row>
        <row r="7494">
          <cell r="B7494" t="str">
            <v>2002152403000F073011410103115</v>
          </cell>
          <cell r="C7494"/>
          <cell r="D7494" t="str">
            <v>1</v>
          </cell>
          <cell r="E7494" t="str">
            <v>CONFIANZA ADMINISTRATIVOS</v>
          </cell>
          <cell r="F7494">
            <v>12739.07</v>
          </cell>
          <cell r="G7494">
            <v>-12739.07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  <cell r="M7494">
            <v>0</v>
          </cell>
        </row>
        <row r="7495">
          <cell r="B7495" t="str">
            <v>2002162403000F073011410103115</v>
          </cell>
          <cell r="C7495"/>
          <cell r="D7495" t="str">
            <v>1</v>
          </cell>
          <cell r="E7495" t="str">
            <v>CONFIANZA ADMINISTRATIVOS</v>
          </cell>
          <cell r="F7495">
            <v>12739.07</v>
          </cell>
          <cell r="G7495">
            <v>-12739.07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</row>
        <row r="7496">
          <cell r="B7496" t="str">
            <v>2002182403000F073011410103115</v>
          </cell>
          <cell r="C7496"/>
          <cell r="D7496" t="str">
            <v>1</v>
          </cell>
          <cell r="E7496" t="str">
            <v>CONFIANZA ADMINISTRATIVOS</v>
          </cell>
          <cell r="F7496">
            <v>9596.92</v>
          </cell>
          <cell r="G7496">
            <v>-9596.92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>
            <v>0</v>
          </cell>
        </row>
        <row r="7497">
          <cell r="B7497" t="str">
            <v>2002192403000F073011410103115</v>
          </cell>
          <cell r="C7497"/>
          <cell r="D7497" t="str">
            <v>1</v>
          </cell>
          <cell r="E7497" t="str">
            <v>CONFIANZA ADMINISTRATIVOS</v>
          </cell>
          <cell r="F7497">
            <v>27205.32</v>
          </cell>
          <cell r="G7497">
            <v>-27205.32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</row>
        <row r="7498">
          <cell r="B7498" t="str">
            <v>2002212403000F073011410103115</v>
          </cell>
          <cell r="C7498"/>
          <cell r="D7498" t="str">
            <v>1</v>
          </cell>
          <cell r="E7498" t="str">
            <v>CONFIANZA ADMINISTRATIVOS</v>
          </cell>
          <cell r="F7498">
            <v>7022.57</v>
          </cell>
          <cell r="G7498">
            <v>-7022.57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</row>
        <row r="7499">
          <cell r="B7499" t="str">
            <v>2002222403000E072011410103115</v>
          </cell>
          <cell r="C7499"/>
          <cell r="D7499" t="str">
            <v>1</v>
          </cell>
          <cell r="E7499" t="str">
            <v>CONFIANZA ADMINISTRATIVOS</v>
          </cell>
          <cell r="F7499">
            <v>7022.57</v>
          </cell>
          <cell r="G7499">
            <v>-7022.57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</row>
        <row r="7500">
          <cell r="B7500" t="str">
            <v>2002231302000E013011410103115</v>
          </cell>
          <cell r="C7500"/>
          <cell r="D7500" t="str">
            <v>1</v>
          </cell>
          <cell r="E7500" t="str">
            <v>CONFIANZA ADMINISTRATIVOS</v>
          </cell>
          <cell r="F7500">
            <v>4799.38</v>
          </cell>
          <cell r="G7500">
            <v>-4799.38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</row>
        <row r="7501">
          <cell r="B7501" t="str">
            <v>2002241307000E029011410103115</v>
          </cell>
          <cell r="C7501"/>
          <cell r="D7501" t="str">
            <v>1</v>
          </cell>
          <cell r="E7501" t="str">
            <v>CONFIANZA ADMINISTRATIVOS</v>
          </cell>
          <cell r="F7501">
            <v>12739.07</v>
          </cell>
          <cell r="G7501">
            <v>-12739.07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</row>
        <row r="7502">
          <cell r="B7502" t="str">
            <v>2002261702000E039011410103115</v>
          </cell>
          <cell r="C7502"/>
          <cell r="D7502" t="str">
            <v>1</v>
          </cell>
          <cell r="E7502" t="str">
            <v>CONFIANZA ADMINISTRATIVOS</v>
          </cell>
          <cell r="F7502">
            <v>12805.83</v>
          </cell>
          <cell r="G7502">
            <v>-12805.83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</row>
        <row r="7503">
          <cell r="B7503" t="str">
            <v>2002271702000E039011410103115</v>
          </cell>
          <cell r="C7503"/>
          <cell r="D7503" t="str">
            <v>1</v>
          </cell>
          <cell r="E7503" t="str">
            <v>CONFIANZA ADMINISTRATIVOS</v>
          </cell>
          <cell r="F7503">
            <v>4799.3</v>
          </cell>
          <cell r="G7503">
            <v>-4799.3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</row>
        <row r="7504">
          <cell r="B7504" t="str">
            <v>2002291305000E021011410103115</v>
          </cell>
          <cell r="C7504"/>
          <cell r="D7504" t="str">
            <v>1</v>
          </cell>
          <cell r="E7504" t="str">
            <v>CONFIANZA ADMINISTRATIVOS</v>
          </cell>
          <cell r="F7504">
            <v>22405.87</v>
          </cell>
          <cell r="G7504">
            <v>-22405.87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</row>
        <row r="7505">
          <cell r="B7505" t="str">
            <v>2002311305000E021011410103115</v>
          </cell>
          <cell r="C7505"/>
          <cell r="D7505" t="str">
            <v>1</v>
          </cell>
          <cell r="E7505" t="str">
            <v>CONFIANZA ADMINISTRATIVOS</v>
          </cell>
          <cell r="F7505">
            <v>17080.27</v>
          </cell>
          <cell r="G7505">
            <v>-17080.27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</row>
        <row r="7506">
          <cell r="B7506" t="str">
            <v>2002321305000E021011410103115</v>
          </cell>
          <cell r="C7506"/>
          <cell r="D7506" t="str">
            <v>1</v>
          </cell>
          <cell r="E7506" t="str">
            <v>CONFIANZA ADMINISTRATIVOS</v>
          </cell>
          <cell r="F7506">
            <v>12805.83</v>
          </cell>
          <cell r="G7506">
            <v>-12805.83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</row>
        <row r="7507">
          <cell r="B7507" t="str">
            <v>2002331305000E021011410103115</v>
          </cell>
          <cell r="C7507"/>
          <cell r="D7507" t="str">
            <v>1</v>
          </cell>
          <cell r="E7507" t="str">
            <v>CONFIANZA ADMINISTRATIVOS</v>
          </cell>
          <cell r="F7507">
            <v>12805.83</v>
          </cell>
          <cell r="G7507">
            <v>-12805.83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</row>
        <row r="7508">
          <cell r="B7508" t="str">
            <v>2002341305000E021011410103115</v>
          </cell>
          <cell r="C7508"/>
          <cell r="D7508" t="str">
            <v>1</v>
          </cell>
          <cell r="E7508" t="str">
            <v>CONFIANZA ADMINISTRATIVOS</v>
          </cell>
          <cell r="F7508">
            <v>12805.83</v>
          </cell>
          <cell r="G7508">
            <v>-12805.83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</row>
        <row r="7509">
          <cell r="B7509" t="str">
            <v>2002391801000E043011410103115</v>
          </cell>
          <cell r="C7509"/>
          <cell r="D7509" t="str">
            <v>1</v>
          </cell>
          <cell r="E7509" t="str">
            <v>CONFIANZA ADMINISTRATIVOS</v>
          </cell>
          <cell r="F7509">
            <v>12805.83</v>
          </cell>
          <cell r="G7509">
            <v>-12805.83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</row>
        <row r="7510">
          <cell r="B7510" t="str">
            <v>2002401801000E043011410103115</v>
          </cell>
          <cell r="C7510"/>
          <cell r="D7510" t="str">
            <v>1</v>
          </cell>
          <cell r="E7510" t="str">
            <v>CONFIANZA ADMINISTRATIVOS</v>
          </cell>
          <cell r="F7510">
            <v>12805.83</v>
          </cell>
          <cell r="G7510">
            <v>-12805.83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</row>
        <row r="7511">
          <cell r="B7511" t="str">
            <v>2002411801000E043011410103115</v>
          </cell>
          <cell r="C7511"/>
          <cell r="D7511" t="str">
            <v>1</v>
          </cell>
          <cell r="E7511" t="str">
            <v>CONFIANZA ADMINISTRATIVOS</v>
          </cell>
          <cell r="F7511">
            <v>12805.83</v>
          </cell>
          <cell r="G7511">
            <v>-12805.83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</row>
        <row r="7512">
          <cell r="B7512" t="str">
            <v>2002421305000E021011410103115</v>
          </cell>
          <cell r="C7512"/>
          <cell r="D7512" t="str">
            <v>1</v>
          </cell>
          <cell r="E7512" t="str">
            <v>CONFIANZA ADMINISTRATIVOS</v>
          </cell>
          <cell r="F7512">
            <v>61670.64</v>
          </cell>
          <cell r="G7512">
            <v>-61670.64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</row>
        <row r="7513">
          <cell r="B7513" t="str">
            <v>2002431305000E021011410103115</v>
          </cell>
          <cell r="C7513"/>
          <cell r="D7513" t="str">
            <v>1</v>
          </cell>
          <cell r="E7513" t="str">
            <v>CONFIANZA ADMINISTRATIVOS</v>
          </cell>
          <cell r="F7513">
            <v>12805.83</v>
          </cell>
          <cell r="G7513">
            <v>-12805.83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</row>
        <row r="7514">
          <cell r="B7514" t="str">
            <v>2002441305000E021011410103115</v>
          </cell>
          <cell r="C7514"/>
          <cell r="D7514" t="str">
            <v>1</v>
          </cell>
          <cell r="E7514" t="str">
            <v>CONFIANZA ADMINISTRATIVOS</v>
          </cell>
          <cell r="F7514">
            <v>4799.17</v>
          </cell>
          <cell r="G7514">
            <v>-4799.17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</row>
        <row r="7515">
          <cell r="B7515" t="str">
            <v>2002451305000E021011410103115</v>
          </cell>
          <cell r="C7515"/>
          <cell r="D7515" t="str">
            <v>1</v>
          </cell>
          <cell r="E7515" t="str">
            <v>CONFIANZA ADMINISTRATIVOS</v>
          </cell>
          <cell r="F7515">
            <v>17605</v>
          </cell>
          <cell r="G7515">
            <v>-17605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</row>
        <row r="7516">
          <cell r="B7516" t="str">
            <v>2003011202000E006011410103115</v>
          </cell>
          <cell r="C7516"/>
          <cell r="D7516" t="str">
            <v>1</v>
          </cell>
          <cell r="E7516" t="str">
            <v>CONFIANZA ADMINISTRATIVOS</v>
          </cell>
          <cell r="F7516">
            <v>48258.49</v>
          </cell>
          <cell r="G7516">
            <v>-48258.49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</row>
        <row r="7517">
          <cell r="B7517" t="str">
            <v>2003021202000E006011410103115</v>
          </cell>
          <cell r="C7517"/>
          <cell r="D7517" t="str">
            <v>1</v>
          </cell>
          <cell r="E7517" t="str">
            <v>CONFIANZA ADMINISTRATIVOS</v>
          </cell>
          <cell r="F7517">
            <v>12805.83</v>
          </cell>
          <cell r="G7517">
            <v>-12805.83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  <cell r="M7517">
            <v>0</v>
          </cell>
        </row>
        <row r="7518">
          <cell r="B7518" t="str">
            <v>2003031202000E006011410103115</v>
          </cell>
          <cell r="C7518"/>
          <cell r="D7518" t="str">
            <v>1</v>
          </cell>
          <cell r="E7518" t="str">
            <v>CONFIANZA ADMINISTRATIVOS</v>
          </cell>
          <cell r="F7518">
            <v>12805.83</v>
          </cell>
          <cell r="G7518">
            <v>-12805.83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</row>
        <row r="7519">
          <cell r="B7519" t="str">
            <v>2003041502000M031011410103115</v>
          </cell>
          <cell r="C7519"/>
          <cell r="D7519" t="str">
            <v>1</v>
          </cell>
          <cell r="E7519" t="str">
            <v>CONFIANZA ADMINISTRATIVOS</v>
          </cell>
          <cell r="F7519">
            <v>21242.77</v>
          </cell>
          <cell r="G7519">
            <v>-21242.77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  <cell r="M7519">
            <v>0</v>
          </cell>
        </row>
        <row r="7520">
          <cell r="B7520" t="str">
            <v>2003051502000M031011410103115</v>
          </cell>
          <cell r="C7520"/>
          <cell r="D7520" t="str">
            <v>1</v>
          </cell>
          <cell r="E7520" t="str">
            <v>CONFIANZA ADMINISTRATIVOS</v>
          </cell>
          <cell r="F7520">
            <v>12805.83</v>
          </cell>
          <cell r="G7520">
            <v>-12805.83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</row>
        <row r="7521">
          <cell r="B7521" t="str">
            <v>2003061502000M031011410103115</v>
          </cell>
          <cell r="C7521"/>
          <cell r="D7521" t="str">
            <v>1</v>
          </cell>
          <cell r="E7521" t="str">
            <v>CONFIANZA ADMINISTRATIVOS</v>
          </cell>
          <cell r="F7521">
            <v>12805.83</v>
          </cell>
          <cell r="G7521">
            <v>-12805.83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</row>
        <row r="7522">
          <cell r="B7522" t="str">
            <v>2003071502000M031011410103115</v>
          </cell>
          <cell r="C7522"/>
          <cell r="D7522" t="str">
            <v>1</v>
          </cell>
          <cell r="E7522" t="str">
            <v>CONFIANZA ADMINISTRATIVOS</v>
          </cell>
          <cell r="F7522">
            <v>20621.29</v>
          </cell>
          <cell r="G7522">
            <v>-20621.29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  <cell r="M7522">
            <v>0</v>
          </cell>
        </row>
        <row r="7523">
          <cell r="B7523" t="str">
            <v>2003081502000M031011410103115</v>
          </cell>
          <cell r="C7523"/>
          <cell r="D7523" t="str">
            <v>1</v>
          </cell>
          <cell r="E7523" t="str">
            <v>CONFIANZA ADMINISTRATIVOS</v>
          </cell>
          <cell r="F7523">
            <v>12805.83</v>
          </cell>
          <cell r="G7523">
            <v>-12805.83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  <cell r="M7523">
            <v>0</v>
          </cell>
        </row>
        <row r="7524">
          <cell r="B7524" t="str">
            <v>2003131202000E006011410103115</v>
          </cell>
          <cell r="C7524"/>
          <cell r="D7524" t="str">
            <v>1</v>
          </cell>
          <cell r="E7524" t="str">
            <v>CONFIANZA ADMINISTRATIVOS</v>
          </cell>
          <cell r="F7524">
            <v>21119.57</v>
          </cell>
          <cell r="G7524">
            <v>-21119.57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</row>
        <row r="7525">
          <cell r="B7525" t="str">
            <v>2003141204000E009011410103115</v>
          </cell>
          <cell r="C7525"/>
          <cell r="D7525" t="str">
            <v>1</v>
          </cell>
          <cell r="E7525" t="str">
            <v>CONFIANZA ADMINISTRATIVOS</v>
          </cell>
          <cell r="F7525">
            <v>28311.03</v>
          </cell>
          <cell r="G7525">
            <v>-28311.03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0</v>
          </cell>
          <cell r="M7525">
            <v>0</v>
          </cell>
        </row>
        <row r="7526">
          <cell r="B7526" t="str">
            <v>2003151204000E009011410103115</v>
          </cell>
          <cell r="C7526"/>
          <cell r="D7526" t="str">
            <v>1</v>
          </cell>
          <cell r="E7526" t="str">
            <v>CONFIANZA ADMINISTRATIVOS</v>
          </cell>
          <cell r="F7526">
            <v>23981.85</v>
          </cell>
          <cell r="G7526">
            <v>-23981.85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  <cell r="M7526">
            <v>0</v>
          </cell>
        </row>
        <row r="7527">
          <cell r="B7527" t="str">
            <v>2003161204000E009011410103115</v>
          </cell>
          <cell r="C7527"/>
          <cell r="D7527" t="str">
            <v>1</v>
          </cell>
          <cell r="E7527" t="str">
            <v>CONFIANZA ADMINISTRATIVOS</v>
          </cell>
          <cell r="F7527">
            <v>19828.400000000001</v>
          </cell>
          <cell r="G7527">
            <v>-19828.400000000001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  <cell r="M7527">
            <v>0</v>
          </cell>
        </row>
        <row r="7528">
          <cell r="B7528" t="str">
            <v>2003181202000E007011410103115</v>
          </cell>
          <cell r="C7528"/>
          <cell r="D7528" t="str">
            <v>1</v>
          </cell>
          <cell r="E7528" t="str">
            <v>CONFIANZA ADMINISTRATIVOS</v>
          </cell>
          <cell r="F7528">
            <v>12824.64</v>
          </cell>
          <cell r="G7528">
            <v>-12824.64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  <cell r="M7528">
            <v>0</v>
          </cell>
        </row>
        <row r="7529">
          <cell r="B7529" t="str">
            <v>2003221202000E007011410103115</v>
          </cell>
          <cell r="C7529"/>
          <cell r="D7529" t="str">
            <v>1</v>
          </cell>
          <cell r="E7529" t="str">
            <v>CONFIANZA ADMINISTRATIVOS</v>
          </cell>
          <cell r="F7529">
            <v>12805.83</v>
          </cell>
          <cell r="G7529">
            <v>-12805.83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</row>
        <row r="7530">
          <cell r="B7530" t="str">
            <v>2003231202000E006011410103115</v>
          </cell>
          <cell r="C7530"/>
          <cell r="D7530" t="str">
            <v>1</v>
          </cell>
          <cell r="E7530" t="str">
            <v>CONFIANZA ADMINISTRATIVOS</v>
          </cell>
          <cell r="F7530">
            <v>21242.77</v>
          </cell>
          <cell r="G7530">
            <v>-21242.77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</row>
        <row r="7531">
          <cell r="B7531" t="str">
            <v>2003241202000E006011410103115</v>
          </cell>
          <cell r="C7531"/>
          <cell r="D7531" t="str">
            <v>1</v>
          </cell>
          <cell r="E7531" t="str">
            <v>CONFIANZA ADMINISTRATIVOS</v>
          </cell>
          <cell r="F7531">
            <v>12824.64</v>
          </cell>
          <cell r="G7531">
            <v>-12824.64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  <cell r="M7531">
            <v>0</v>
          </cell>
        </row>
        <row r="7532">
          <cell r="B7532" t="str">
            <v>2003261701000E037011410103115</v>
          </cell>
          <cell r="C7532"/>
          <cell r="D7532" t="str">
            <v>1</v>
          </cell>
          <cell r="E7532" t="str">
            <v>CONFIANZA ADMINISTRATIVOS</v>
          </cell>
          <cell r="F7532">
            <v>46806.48</v>
          </cell>
          <cell r="G7532">
            <v>-46806.48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</row>
        <row r="7533">
          <cell r="B7533" t="str">
            <v>2004011501000M030011410103115</v>
          </cell>
          <cell r="C7533"/>
          <cell r="D7533" t="str">
            <v>1</v>
          </cell>
          <cell r="E7533" t="str">
            <v>CONFIANZA ADMINISTRATIVOS</v>
          </cell>
          <cell r="F7533">
            <v>21879.65</v>
          </cell>
          <cell r="G7533">
            <v>-21879.65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  <cell r="M7533">
            <v>0</v>
          </cell>
        </row>
        <row r="7534">
          <cell r="B7534" t="str">
            <v>2004021501000M030011410103115</v>
          </cell>
          <cell r="C7534"/>
          <cell r="D7534" t="str">
            <v>1</v>
          </cell>
          <cell r="E7534" t="str">
            <v>CONFIANZA ADMINISTRATIVOS</v>
          </cell>
          <cell r="F7534">
            <v>12739.07</v>
          </cell>
          <cell r="G7534">
            <v>-12739.07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  <cell r="M7534">
            <v>0</v>
          </cell>
        </row>
        <row r="7535">
          <cell r="B7535" t="str">
            <v>2004031501000M030011410103115</v>
          </cell>
          <cell r="C7535"/>
          <cell r="D7535" t="str">
            <v>1</v>
          </cell>
          <cell r="E7535" t="str">
            <v>CONFIANZA ADMINISTRATIVOS</v>
          </cell>
          <cell r="F7535">
            <v>12805.83</v>
          </cell>
          <cell r="G7535">
            <v>-12805.83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  <cell r="M7535">
            <v>0</v>
          </cell>
        </row>
        <row r="7536">
          <cell r="B7536" t="str">
            <v>2004051501000M030011410103115</v>
          </cell>
          <cell r="C7536"/>
          <cell r="D7536" t="str">
            <v>1</v>
          </cell>
          <cell r="E7536" t="str">
            <v>CONFIANZA ADMINISTRATIVOS</v>
          </cell>
          <cell r="F7536">
            <v>26540.49</v>
          </cell>
          <cell r="G7536">
            <v>-26540.49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  <cell r="M7536">
            <v>0</v>
          </cell>
        </row>
        <row r="7537">
          <cell r="B7537" t="str">
            <v>2004091804000M047011410103115</v>
          </cell>
          <cell r="C7537"/>
          <cell r="D7537" t="str">
            <v>1</v>
          </cell>
          <cell r="E7537" t="str">
            <v>CONFIANZA ADMINISTRATIVOS</v>
          </cell>
          <cell r="F7537">
            <v>19828.400000000001</v>
          </cell>
          <cell r="G7537">
            <v>-19828.400000000001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</row>
        <row r="7538">
          <cell r="B7538" t="str">
            <v>2004101305000M022011410103115</v>
          </cell>
          <cell r="C7538"/>
          <cell r="D7538" t="str">
            <v>1</v>
          </cell>
          <cell r="E7538" t="str">
            <v>CONFIANZA ADMINISTRATIVOS</v>
          </cell>
          <cell r="F7538">
            <v>21879.65</v>
          </cell>
          <cell r="G7538">
            <v>-21879.65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  <cell r="M7538">
            <v>0</v>
          </cell>
        </row>
        <row r="7539">
          <cell r="B7539" t="str">
            <v>2004131305000M022011410103115</v>
          </cell>
          <cell r="C7539"/>
          <cell r="D7539" t="str">
            <v>1</v>
          </cell>
          <cell r="E7539" t="str">
            <v>CONFIANZA ADMINISTRATIVOS</v>
          </cell>
          <cell r="F7539">
            <v>17080.27</v>
          </cell>
          <cell r="G7539">
            <v>-17080.27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</row>
        <row r="7540">
          <cell r="B7540" t="str">
            <v>2004151502000M032011410103115</v>
          </cell>
          <cell r="C7540"/>
          <cell r="D7540" t="str">
            <v>1</v>
          </cell>
          <cell r="E7540" t="str">
            <v>CONFIANZA ADMINISTRATIVOS</v>
          </cell>
          <cell r="F7540">
            <v>21242.77</v>
          </cell>
          <cell r="G7540">
            <v>-21242.77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  <cell r="M7540">
            <v>0</v>
          </cell>
        </row>
        <row r="7541">
          <cell r="B7541" t="str">
            <v>2004181502000M032011410103115</v>
          </cell>
          <cell r="C7541"/>
          <cell r="D7541" t="str">
            <v>1</v>
          </cell>
          <cell r="E7541" t="str">
            <v>CONFIANZA ADMINISTRATIVOS</v>
          </cell>
          <cell r="F7541">
            <v>7022.57</v>
          </cell>
          <cell r="G7541">
            <v>-7022.57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</row>
        <row r="7542">
          <cell r="B7542" t="str">
            <v>2004191502000M032011410103115</v>
          </cell>
          <cell r="C7542"/>
          <cell r="D7542" t="str">
            <v>1</v>
          </cell>
          <cell r="E7542" t="str">
            <v>CONFIANZA ADMINISTRATIVOS</v>
          </cell>
          <cell r="F7542">
            <v>17123.18</v>
          </cell>
          <cell r="G7542">
            <v>-17123.18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</row>
        <row r="7543">
          <cell r="B7543" t="str">
            <v>2004211502000M033011410103115</v>
          </cell>
          <cell r="C7543"/>
          <cell r="D7543" t="str">
            <v>1</v>
          </cell>
          <cell r="E7543" t="str">
            <v>CONFIANZA ADMINISTRATIVOS</v>
          </cell>
          <cell r="F7543">
            <v>12805.83</v>
          </cell>
          <cell r="G7543">
            <v>-12805.83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  <cell r="M7543">
            <v>0</v>
          </cell>
        </row>
        <row r="7544">
          <cell r="B7544" t="str">
            <v>2004231502000M034011410103115</v>
          </cell>
          <cell r="C7544"/>
          <cell r="D7544" t="str">
            <v>1</v>
          </cell>
          <cell r="E7544" t="str">
            <v>CONFIANZA ADMINISTRATIVOS</v>
          </cell>
          <cell r="F7544">
            <v>7022.57</v>
          </cell>
          <cell r="G7544">
            <v>-7022.57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  <cell r="M7544">
            <v>0</v>
          </cell>
        </row>
        <row r="7545">
          <cell r="B7545" t="str">
            <v>2004241502000M034011410103115</v>
          </cell>
          <cell r="C7545"/>
          <cell r="D7545" t="str">
            <v>1</v>
          </cell>
          <cell r="E7545" t="str">
            <v>CONFIANZA ADMINISTRATIVOS</v>
          </cell>
          <cell r="F7545">
            <v>33648.18</v>
          </cell>
          <cell r="G7545">
            <v>-33648.18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</row>
        <row r="7546">
          <cell r="B7546" t="str">
            <v>2004251502000M034011410103115</v>
          </cell>
          <cell r="C7546"/>
          <cell r="D7546" t="str">
            <v>1</v>
          </cell>
          <cell r="E7546" t="str">
            <v>CONFIANZA ADMINISTRATIVOS</v>
          </cell>
          <cell r="F7546">
            <v>7022.57</v>
          </cell>
          <cell r="G7546">
            <v>-7022.57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  <cell r="M7546">
            <v>0</v>
          </cell>
        </row>
        <row r="7547">
          <cell r="B7547" t="str">
            <v>2004261502000M034011410103115</v>
          </cell>
          <cell r="C7547"/>
          <cell r="D7547" t="str">
            <v>1</v>
          </cell>
          <cell r="E7547" t="str">
            <v>CONFIANZA ADMINISTRATIVOS</v>
          </cell>
          <cell r="F7547">
            <v>6797.21</v>
          </cell>
          <cell r="G7547">
            <v>-6797.21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</row>
        <row r="7548">
          <cell r="B7548" t="str">
            <v>2004271502000M033011410103115</v>
          </cell>
          <cell r="C7548"/>
          <cell r="D7548" t="str">
            <v>1</v>
          </cell>
          <cell r="E7548" t="str">
            <v>CONFIANZA ADMINISTRATIVOS</v>
          </cell>
          <cell r="F7548">
            <v>13595.87</v>
          </cell>
          <cell r="G7548">
            <v>-13595.87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</row>
        <row r="7549">
          <cell r="B7549" t="str">
            <v>2004281502000M033011410103115</v>
          </cell>
          <cell r="C7549"/>
          <cell r="D7549" t="str">
            <v>1</v>
          </cell>
          <cell r="E7549" t="str">
            <v>CONFIANZA ADMINISTRATIVOS</v>
          </cell>
          <cell r="F7549">
            <v>17080.27</v>
          </cell>
          <cell r="G7549">
            <v>-17080.27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</row>
        <row r="7550">
          <cell r="B7550" t="str">
            <v>2004291502000M033011410103115</v>
          </cell>
          <cell r="C7550"/>
          <cell r="D7550" t="str">
            <v>1</v>
          </cell>
          <cell r="E7550" t="str">
            <v>CONFIANZA ADMINISTRATIVOS</v>
          </cell>
          <cell r="F7550">
            <v>102225.37</v>
          </cell>
          <cell r="G7550">
            <v>-102225.37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</row>
        <row r="7551">
          <cell r="B7551" t="str">
            <v>2004301502000M033011410103115</v>
          </cell>
          <cell r="C7551"/>
          <cell r="D7551" t="str">
            <v>1</v>
          </cell>
          <cell r="E7551" t="str">
            <v>CONFIANZA ADMINISTRATIVOS</v>
          </cell>
          <cell r="F7551">
            <v>19193.84</v>
          </cell>
          <cell r="G7551">
            <v>-19193.84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</row>
        <row r="7552">
          <cell r="B7552" t="str">
            <v>2004311502000M033011410103115</v>
          </cell>
          <cell r="C7552"/>
          <cell r="D7552" t="str">
            <v>1</v>
          </cell>
          <cell r="E7552" t="str">
            <v>CONFIANZA ADMINISTRATIVOS</v>
          </cell>
          <cell r="F7552">
            <v>17080.27</v>
          </cell>
          <cell r="G7552">
            <v>-17080.27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</row>
        <row r="7553">
          <cell r="B7553" t="str">
            <v>2004331502000M033011410103115</v>
          </cell>
          <cell r="C7553"/>
          <cell r="D7553" t="str">
            <v>1</v>
          </cell>
          <cell r="E7553" t="str">
            <v>CONFIANZA ADMINISTRATIVOS</v>
          </cell>
          <cell r="F7553">
            <v>39160.080000000002</v>
          </cell>
          <cell r="G7553">
            <v>-34193.61</v>
          </cell>
          <cell r="H7553">
            <v>4966.4700000000012</v>
          </cell>
          <cell r="I7553">
            <v>0</v>
          </cell>
          <cell r="J7553">
            <v>4966.47</v>
          </cell>
          <cell r="K7553">
            <v>4966.47</v>
          </cell>
          <cell r="L7553">
            <v>4966.47</v>
          </cell>
          <cell r="M7553">
            <v>4966.47</v>
          </cell>
        </row>
        <row r="7554">
          <cell r="B7554" t="str">
            <v>2004341502000M033011410103115</v>
          </cell>
          <cell r="C7554"/>
          <cell r="D7554" t="str">
            <v>1</v>
          </cell>
          <cell r="E7554" t="str">
            <v>CONFIANZA ADMINISTRATIVOS</v>
          </cell>
          <cell r="F7554">
            <v>19603.04</v>
          </cell>
          <cell r="G7554">
            <v>-19603.04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</row>
        <row r="7555">
          <cell r="B7555" t="str">
            <v>2004371801000E045011410103115</v>
          </cell>
          <cell r="C7555"/>
          <cell r="D7555" t="str">
            <v>1</v>
          </cell>
          <cell r="E7555" t="str">
            <v>CONFIANZA ADMINISTRATIVOS</v>
          </cell>
          <cell r="F7555">
            <v>33651.54</v>
          </cell>
          <cell r="G7555">
            <v>-33651.54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  <cell r="M7555">
            <v>0</v>
          </cell>
        </row>
        <row r="7556">
          <cell r="B7556" t="str">
            <v>2004381801000E045011410103115</v>
          </cell>
          <cell r="C7556"/>
          <cell r="D7556" t="str">
            <v>1</v>
          </cell>
          <cell r="E7556" t="str">
            <v>CONFIANZA ADMINISTRATIVOS</v>
          </cell>
          <cell r="F7556">
            <v>14045.14</v>
          </cell>
          <cell r="G7556">
            <v>-14045.14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  <cell r="M7556">
            <v>0</v>
          </cell>
        </row>
        <row r="7557">
          <cell r="B7557" t="str">
            <v>2004391801000E045011410103115</v>
          </cell>
          <cell r="C7557"/>
          <cell r="D7557" t="str">
            <v>1</v>
          </cell>
          <cell r="E7557" t="str">
            <v>CONFIANZA ADMINISTRATIVOS</v>
          </cell>
          <cell r="F7557">
            <v>12805.83</v>
          </cell>
          <cell r="G7557">
            <v>-12805.83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  <cell r="M7557">
            <v>0</v>
          </cell>
        </row>
        <row r="7558">
          <cell r="B7558" t="str">
            <v>2004421801000E044011410103115</v>
          </cell>
          <cell r="C7558"/>
          <cell r="D7558" t="str">
            <v>1</v>
          </cell>
          <cell r="E7558" t="str">
            <v>CONFIANZA ADMINISTRATIVOS</v>
          </cell>
          <cell r="F7558">
            <v>10937.14</v>
          </cell>
          <cell r="G7558">
            <v>-10937.14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</row>
        <row r="7559">
          <cell r="B7559" t="str">
            <v>2004491801000E044011410103115</v>
          </cell>
          <cell r="C7559"/>
          <cell r="D7559" t="str">
            <v>1</v>
          </cell>
          <cell r="E7559" t="str">
            <v>CONFIANZA ADMINISTRATIVOS</v>
          </cell>
          <cell r="F7559">
            <v>7022.57</v>
          </cell>
          <cell r="G7559">
            <v>-7022.57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  <cell r="M7559">
            <v>0</v>
          </cell>
        </row>
        <row r="7560">
          <cell r="B7560" t="str">
            <v>2004531502000M033011410103115</v>
          </cell>
          <cell r="C7560"/>
          <cell r="D7560" t="str">
            <v>1</v>
          </cell>
          <cell r="E7560" t="str">
            <v>CONFIANZA ADMINISTRATIVOS</v>
          </cell>
          <cell r="F7560">
            <v>31649.43</v>
          </cell>
          <cell r="G7560">
            <v>-31649.43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  <cell r="M7560">
            <v>0</v>
          </cell>
        </row>
        <row r="7561">
          <cell r="B7561" t="str">
            <v>2004541502000M033011410103115</v>
          </cell>
          <cell r="C7561"/>
          <cell r="D7561" t="str">
            <v>1</v>
          </cell>
          <cell r="E7561" t="str">
            <v>CONFIANZA ADMINISTRATIVOS</v>
          </cell>
          <cell r="F7561">
            <v>7022.57</v>
          </cell>
          <cell r="G7561">
            <v>-7022.57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</row>
        <row r="7562">
          <cell r="B7562" t="str">
            <v>2004551501000M030011410103115</v>
          </cell>
          <cell r="C7562"/>
          <cell r="D7562" t="str">
            <v>1</v>
          </cell>
          <cell r="E7562" t="str">
            <v>CONFIANZA ADMINISTRATIVOS</v>
          </cell>
          <cell r="F7562">
            <v>12805.83</v>
          </cell>
          <cell r="G7562">
            <v>-12805.83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</row>
        <row r="7563">
          <cell r="B7563" t="str">
            <v>2004571502000M035011410103115</v>
          </cell>
          <cell r="C7563"/>
          <cell r="D7563" t="str">
            <v>1</v>
          </cell>
          <cell r="E7563" t="str">
            <v>CONFIANZA ADMINISTRATIVOS</v>
          </cell>
          <cell r="F7563">
            <v>17080.27</v>
          </cell>
          <cell r="G7563">
            <v>-17080.27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  <cell r="M7563">
            <v>0</v>
          </cell>
        </row>
        <row r="7564">
          <cell r="B7564" t="str">
            <v>2004581502000M035011410103115</v>
          </cell>
          <cell r="C7564"/>
          <cell r="D7564" t="str">
            <v>1</v>
          </cell>
          <cell r="E7564" t="str">
            <v>CONFIANZA ADMINISTRATIVOS</v>
          </cell>
          <cell r="F7564">
            <v>12805.83</v>
          </cell>
          <cell r="G7564">
            <v>-12805.83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</row>
        <row r="7565">
          <cell r="B7565" t="str">
            <v>2004591502000M035011410103115</v>
          </cell>
          <cell r="C7565"/>
          <cell r="D7565" t="str">
            <v>1</v>
          </cell>
          <cell r="E7565" t="str">
            <v>CONFIANZA ADMINISTRATIVOS</v>
          </cell>
          <cell r="F7565">
            <v>19828.400000000001</v>
          </cell>
          <cell r="G7565">
            <v>-19828.400000000001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</row>
        <row r="7566">
          <cell r="B7566" t="str">
            <v>2004621502000M035011410103115</v>
          </cell>
          <cell r="C7566"/>
          <cell r="D7566" t="str">
            <v>1</v>
          </cell>
          <cell r="E7566" t="str">
            <v>CONFIANZA ADMINISTRATIVOS</v>
          </cell>
          <cell r="F7566">
            <v>12805.83</v>
          </cell>
          <cell r="G7566">
            <v>-12805.83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</row>
        <row r="7567">
          <cell r="B7567" t="str">
            <v>2004641502000M035011410103115</v>
          </cell>
          <cell r="C7567"/>
          <cell r="D7567" t="str">
            <v>1</v>
          </cell>
          <cell r="E7567" t="str">
            <v>CONFIANZA ADMINISTRATIVOS</v>
          </cell>
          <cell r="F7567">
            <v>13594.42</v>
          </cell>
          <cell r="G7567">
            <v>-13594.42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</row>
        <row r="7568">
          <cell r="B7568" t="str">
            <v>2004651502000M035011410103115</v>
          </cell>
          <cell r="C7568"/>
          <cell r="D7568" t="str">
            <v>1</v>
          </cell>
          <cell r="E7568" t="str">
            <v>CONFIANZA ADMINISTRATIVOS</v>
          </cell>
          <cell r="F7568">
            <v>7022.57</v>
          </cell>
          <cell r="G7568">
            <v>-7022.57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  <cell r="M7568">
            <v>0</v>
          </cell>
        </row>
        <row r="7569">
          <cell r="B7569" t="str">
            <v>2004681502000M031011410103115</v>
          </cell>
          <cell r="C7569"/>
          <cell r="D7569" t="str">
            <v>1</v>
          </cell>
          <cell r="E7569" t="str">
            <v>CONFIANZA ADMINISTRATIVOS</v>
          </cell>
          <cell r="F7569">
            <v>13235.21</v>
          </cell>
          <cell r="G7569">
            <v>-13235.21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</row>
        <row r="7570">
          <cell r="B7570" t="str">
            <v>2004691502000M031011410103115</v>
          </cell>
          <cell r="C7570"/>
          <cell r="D7570" t="str">
            <v>1</v>
          </cell>
          <cell r="E7570" t="str">
            <v>CONFIANZA ADMINISTRATIVOS</v>
          </cell>
          <cell r="F7570">
            <v>12895.23</v>
          </cell>
          <cell r="G7570">
            <v>-12895.23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</row>
        <row r="7571">
          <cell r="B7571" t="str">
            <v>2004701502000M031011410103115</v>
          </cell>
          <cell r="C7571"/>
          <cell r="D7571" t="str">
            <v>1</v>
          </cell>
          <cell r="E7571" t="str">
            <v>CONFIANZA ADMINISTRATIVOS</v>
          </cell>
          <cell r="F7571">
            <v>12945.3</v>
          </cell>
          <cell r="G7571">
            <v>-12945.3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</row>
        <row r="7572">
          <cell r="B7572" t="str">
            <v>2004711502000M031011410103115</v>
          </cell>
          <cell r="C7572"/>
          <cell r="D7572" t="str">
            <v>1</v>
          </cell>
          <cell r="E7572" t="str">
            <v>CONFIANZA ADMINISTRATIVOS</v>
          </cell>
          <cell r="F7572">
            <v>17080.27</v>
          </cell>
          <cell r="G7572">
            <v>-17080.27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</row>
        <row r="7573">
          <cell r="B7573" t="str">
            <v>2004731502000M031011410103115</v>
          </cell>
          <cell r="C7573"/>
          <cell r="D7573" t="str">
            <v>1</v>
          </cell>
          <cell r="E7573" t="str">
            <v>CONFIANZA ADMINISTRATIVOS</v>
          </cell>
          <cell r="F7573">
            <v>7022.57</v>
          </cell>
          <cell r="G7573">
            <v>-7022.57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  <cell r="M7573">
            <v>0</v>
          </cell>
        </row>
        <row r="7574">
          <cell r="B7574" t="str">
            <v>2004751502000M031011410103115</v>
          </cell>
          <cell r="C7574"/>
          <cell r="D7574" t="str">
            <v>1</v>
          </cell>
          <cell r="E7574" t="str">
            <v>CONFIANZA ADMINISTRATIVOS</v>
          </cell>
          <cell r="F7574">
            <v>18846.080000000002</v>
          </cell>
          <cell r="G7574">
            <v>-18846.080000000002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  <cell r="M7574">
            <v>0</v>
          </cell>
        </row>
        <row r="7575">
          <cell r="B7575" t="str">
            <v>2004762603000E090011410103115</v>
          </cell>
          <cell r="C7575"/>
          <cell r="D7575" t="str">
            <v>1</v>
          </cell>
          <cell r="E7575" t="str">
            <v>CONFIANZA ADMINISTRATIVOS</v>
          </cell>
          <cell r="F7575">
            <v>17169.669999999998</v>
          </cell>
          <cell r="G7575">
            <v>-17169.669999999998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  <cell r="M7575">
            <v>0</v>
          </cell>
        </row>
        <row r="7576">
          <cell r="B7576" t="str">
            <v>2004772603000E090011410103115</v>
          </cell>
          <cell r="C7576"/>
          <cell r="D7576" t="str">
            <v>1</v>
          </cell>
          <cell r="E7576" t="str">
            <v>CONFIANZA ADMINISTRATIVOS</v>
          </cell>
          <cell r="F7576">
            <v>17169.669999999998</v>
          </cell>
          <cell r="G7576">
            <v>-17169.669999999998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  <cell r="M7576">
            <v>0</v>
          </cell>
        </row>
        <row r="7577">
          <cell r="B7577" t="str">
            <v>2004821502000M031011410103115</v>
          </cell>
          <cell r="C7577"/>
          <cell r="D7577" t="str">
            <v>1</v>
          </cell>
          <cell r="E7577" t="str">
            <v>CONFIANZA ADMINISTRATIVOS</v>
          </cell>
          <cell r="F7577">
            <v>7022.57</v>
          </cell>
          <cell r="G7577">
            <v>-7022.57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</row>
        <row r="7578">
          <cell r="B7578" t="str">
            <v>2004831502000M031011410103115</v>
          </cell>
          <cell r="C7578"/>
          <cell r="D7578" t="str">
            <v>1</v>
          </cell>
          <cell r="E7578" t="str">
            <v>CONFIANZA ADMINISTRATIVOS</v>
          </cell>
          <cell r="F7578">
            <v>12805.83</v>
          </cell>
          <cell r="G7578">
            <v>-12805.83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</row>
        <row r="7579">
          <cell r="B7579" t="str">
            <v>2004841502000M031011410103115</v>
          </cell>
          <cell r="C7579"/>
          <cell r="D7579" t="str">
            <v>1</v>
          </cell>
          <cell r="E7579" t="str">
            <v>CONFIANZA ADMINISTRATIVOS</v>
          </cell>
          <cell r="F7579">
            <v>12805.83</v>
          </cell>
          <cell r="G7579">
            <v>-12805.83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  <cell r="M7579">
            <v>0</v>
          </cell>
        </row>
        <row r="7580">
          <cell r="B7580" t="str">
            <v>2005011302000P015011410103115</v>
          </cell>
          <cell r="C7580"/>
          <cell r="D7580" t="str">
            <v>1</v>
          </cell>
          <cell r="E7580" t="str">
            <v>CONFIANZA ADMINISTRATIVOS</v>
          </cell>
          <cell r="F7580">
            <v>12805.83</v>
          </cell>
          <cell r="G7580">
            <v>-12805.83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</row>
        <row r="7581">
          <cell r="B7581" t="str">
            <v>2005031502000M031011410103115</v>
          </cell>
          <cell r="C7581"/>
          <cell r="D7581" t="str">
            <v>1</v>
          </cell>
          <cell r="E7581" t="str">
            <v>CONFIANZA ADMINISTRATIVOS</v>
          </cell>
          <cell r="F7581">
            <v>19828.400000000001</v>
          </cell>
          <cell r="G7581">
            <v>-19828.400000000001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</row>
        <row r="7582">
          <cell r="B7582" t="str">
            <v>2005051502000M031011410103115</v>
          </cell>
          <cell r="C7582"/>
          <cell r="D7582" t="str">
            <v>1</v>
          </cell>
          <cell r="E7582" t="str">
            <v>CONFIANZA ADMINISTRATIVOS</v>
          </cell>
          <cell r="F7582">
            <v>26850.97</v>
          </cell>
          <cell r="G7582">
            <v>-26850.97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  <cell r="L7582">
            <v>0</v>
          </cell>
          <cell r="M7582">
            <v>0</v>
          </cell>
        </row>
        <row r="7583">
          <cell r="B7583" t="str">
            <v>2005081302000P015011410103115</v>
          </cell>
          <cell r="C7583"/>
          <cell r="D7583" t="str">
            <v>1</v>
          </cell>
          <cell r="E7583" t="str">
            <v>CONFIANZA ADMINISTRATIVOS</v>
          </cell>
          <cell r="F7583">
            <v>12805.83</v>
          </cell>
          <cell r="G7583">
            <v>-12805.83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  <cell r="M7583">
            <v>0</v>
          </cell>
        </row>
        <row r="7584">
          <cell r="B7584" t="str">
            <v>2005111302000P015011410103115</v>
          </cell>
          <cell r="C7584"/>
          <cell r="D7584" t="str">
            <v>1</v>
          </cell>
          <cell r="E7584" t="str">
            <v>CONFIANZA ADMINISTRATIVOS</v>
          </cell>
          <cell r="F7584">
            <v>17080.27</v>
          </cell>
          <cell r="G7584">
            <v>-17080.27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  <cell r="M7584">
            <v>0</v>
          </cell>
        </row>
        <row r="7585">
          <cell r="B7585" t="str">
            <v>2005121302000P015011410103115</v>
          </cell>
          <cell r="C7585"/>
          <cell r="D7585" t="str">
            <v>1</v>
          </cell>
          <cell r="E7585" t="str">
            <v>CONFIANZA ADMINISTRATIVOS</v>
          </cell>
          <cell r="F7585">
            <v>12805.83</v>
          </cell>
          <cell r="G7585">
            <v>-12805.83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</row>
        <row r="7586">
          <cell r="B7586" t="str">
            <v>2005201302000P016011410103115</v>
          </cell>
          <cell r="C7586"/>
          <cell r="D7586" t="str">
            <v>1</v>
          </cell>
          <cell r="E7586" t="str">
            <v>CONFIANZA ADMINISTRATIVOS</v>
          </cell>
          <cell r="F7586">
            <v>21242.77</v>
          </cell>
          <cell r="G7586">
            <v>-21242.77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  <cell r="M7586">
            <v>0</v>
          </cell>
        </row>
        <row r="7587">
          <cell r="B7587" t="str">
            <v>2005211302000P016011410103115</v>
          </cell>
          <cell r="C7587"/>
          <cell r="D7587" t="str">
            <v>1</v>
          </cell>
          <cell r="E7587" t="str">
            <v>CONFIANZA ADMINISTRATIVOS</v>
          </cell>
          <cell r="F7587">
            <v>12805.83</v>
          </cell>
          <cell r="G7587">
            <v>-12805.83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  <cell r="M7587">
            <v>0</v>
          </cell>
        </row>
        <row r="7588">
          <cell r="B7588" t="str">
            <v>2005221302000P016011410103115</v>
          </cell>
          <cell r="C7588"/>
          <cell r="D7588" t="str">
            <v>1</v>
          </cell>
          <cell r="E7588" t="str">
            <v>CONFIANZA ADMINISTRATIVOS</v>
          </cell>
          <cell r="F7588">
            <v>12805.83</v>
          </cell>
          <cell r="G7588">
            <v>-12805.83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</row>
        <row r="7589">
          <cell r="B7589" t="str">
            <v>2005231302000P016011410103115</v>
          </cell>
          <cell r="C7589"/>
          <cell r="D7589" t="str">
            <v>1</v>
          </cell>
          <cell r="E7589" t="str">
            <v>CONFIANZA ADMINISTRATIVOS</v>
          </cell>
          <cell r="F7589">
            <v>12805.83</v>
          </cell>
          <cell r="G7589">
            <v>-12805.83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</row>
        <row r="7590">
          <cell r="B7590" t="str">
            <v>2005251302000P016011410103115</v>
          </cell>
          <cell r="C7590"/>
          <cell r="D7590" t="str">
            <v>1</v>
          </cell>
          <cell r="E7590" t="str">
            <v>CONFIANZA ADMINISTRATIVOS</v>
          </cell>
          <cell r="F7590">
            <v>12805.83</v>
          </cell>
          <cell r="G7590">
            <v>-12805.83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  <cell r="M7590">
            <v>0</v>
          </cell>
        </row>
        <row r="7591">
          <cell r="B7591" t="str">
            <v>2005261302000P016011410103115</v>
          </cell>
          <cell r="C7591"/>
          <cell r="D7591" t="str">
            <v>1</v>
          </cell>
          <cell r="E7591" t="str">
            <v>CONFIANZA ADMINISTRATIVOS</v>
          </cell>
          <cell r="F7591">
            <v>12805.83</v>
          </cell>
          <cell r="G7591">
            <v>-12805.83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</row>
        <row r="7592">
          <cell r="B7592" t="str">
            <v>2005271302000P016011410103115</v>
          </cell>
          <cell r="C7592"/>
          <cell r="D7592" t="str">
            <v>1</v>
          </cell>
          <cell r="E7592" t="str">
            <v>CONFIANZA ADMINISTRATIVOS</v>
          </cell>
          <cell r="F7592">
            <v>12805.83</v>
          </cell>
          <cell r="G7592">
            <v>-12805.83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>
            <v>0</v>
          </cell>
        </row>
        <row r="7593">
          <cell r="B7593" t="str">
            <v>2006022506000E086011410103115</v>
          </cell>
          <cell r="C7593"/>
          <cell r="D7593" t="str">
            <v>1</v>
          </cell>
          <cell r="E7593" t="str">
            <v>CONFIANZA ADMINISTRATIVOS</v>
          </cell>
          <cell r="F7593">
            <v>18048.96</v>
          </cell>
          <cell r="G7593">
            <v>-5482.86</v>
          </cell>
          <cell r="H7593">
            <v>12566.099999999999</v>
          </cell>
          <cell r="I7593">
            <v>0</v>
          </cell>
          <cell r="J7593">
            <v>12566.1</v>
          </cell>
          <cell r="K7593">
            <v>12566.1</v>
          </cell>
          <cell r="L7593">
            <v>12566.1</v>
          </cell>
          <cell r="M7593">
            <v>12566.1</v>
          </cell>
        </row>
        <row r="7594">
          <cell r="B7594" t="str">
            <v>2006032506000E086011410103115</v>
          </cell>
          <cell r="C7594"/>
          <cell r="D7594" t="str">
            <v>1</v>
          </cell>
          <cell r="E7594" t="str">
            <v>CONFIANZA ADMINISTRATIVOS</v>
          </cell>
          <cell r="F7594">
            <v>53842.51</v>
          </cell>
          <cell r="G7594">
            <v>-53842.51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</row>
        <row r="7595">
          <cell r="B7595" t="str">
            <v>2006042506000E086011410103115</v>
          </cell>
          <cell r="C7595"/>
          <cell r="D7595" t="str">
            <v>1</v>
          </cell>
          <cell r="E7595" t="str">
            <v>CONFIANZA ADMINISTRATIVOS</v>
          </cell>
          <cell r="F7595">
            <v>12709.5</v>
          </cell>
          <cell r="G7595">
            <v>0.36</v>
          </cell>
          <cell r="H7595">
            <v>12709.86</v>
          </cell>
          <cell r="I7595">
            <v>0</v>
          </cell>
          <cell r="J7595">
            <v>12709.86</v>
          </cell>
          <cell r="K7595">
            <v>12709.86</v>
          </cell>
          <cell r="L7595">
            <v>12709.86</v>
          </cell>
          <cell r="M7595">
            <v>12709.86</v>
          </cell>
        </row>
        <row r="7596">
          <cell r="B7596" t="str">
            <v>2006051305000E024011410103115</v>
          </cell>
          <cell r="C7596"/>
          <cell r="D7596" t="str">
            <v>1</v>
          </cell>
          <cell r="E7596" t="str">
            <v>CONFIANZA ADMINISTRATIVOS</v>
          </cell>
          <cell r="F7596">
            <v>32467.5</v>
          </cell>
          <cell r="G7596">
            <v>-15540.24</v>
          </cell>
          <cell r="H7596">
            <v>16927.260000000002</v>
          </cell>
          <cell r="I7596">
            <v>0</v>
          </cell>
          <cell r="J7596">
            <v>16927.259999999998</v>
          </cell>
          <cell r="K7596">
            <v>16927.259999999998</v>
          </cell>
          <cell r="L7596">
            <v>16927.259999999998</v>
          </cell>
          <cell r="M7596">
            <v>16927.259999999998</v>
          </cell>
        </row>
        <row r="7597">
          <cell r="B7597" t="str">
            <v>2006061305000E024011410103115</v>
          </cell>
          <cell r="C7597"/>
          <cell r="D7597" t="str">
            <v>1</v>
          </cell>
          <cell r="E7597" t="str">
            <v>CONFIANZA ADMINISTRATIVOS</v>
          </cell>
          <cell r="F7597">
            <v>47245.5</v>
          </cell>
          <cell r="G7597">
            <v>-34827.4</v>
          </cell>
          <cell r="H7597">
            <v>12418.099999999999</v>
          </cell>
          <cell r="I7597">
            <v>0</v>
          </cell>
          <cell r="J7597">
            <v>12418.1</v>
          </cell>
          <cell r="K7597">
            <v>12418.1</v>
          </cell>
          <cell r="L7597">
            <v>12418.1</v>
          </cell>
          <cell r="M7597">
            <v>12418.1</v>
          </cell>
        </row>
        <row r="7598">
          <cell r="B7598" t="str">
            <v>2006071502000M031011410103115</v>
          </cell>
          <cell r="C7598"/>
          <cell r="D7598" t="str">
            <v>1</v>
          </cell>
          <cell r="E7598" t="str">
            <v>CONFIANZA ADMINISTRATIVOS</v>
          </cell>
          <cell r="F7598">
            <v>21090</v>
          </cell>
          <cell r="G7598">
            <v>-17575</v>
          </cell>
          <cell r="H7598">
            <v>3515</v>
          </cell>
          <cell r="I7598">
            <v>0</v>
          </cell>
          <cell r="J7598">
            <v>3515</v>
          </cell>
          <cell r="K7598">
            <v>3515</v>
          </cell>
          <cell r="L7598">
            <v>3515</v>
          </cell>
          <cell r="M7598">
            <v>3515</v>
          </cell>
        </row>
        <row r="7599">
          <cell r="B7599" t="str">
            <v>2006081502000M031011410103115</v>
          </cell>
          <cell r="C7599"/>
          <cell r="D7599" t="str">
            <v>1</v>
          </cell>
          <cell r="E7599" t="str">
            <v>CONFIANZA ADMINISTRATIVOS</v>
          </cell>
          <cell r="F7599">
            <v>12709.5</v>
          </cell>
          <cell r="G7599">
            <v>-3706.67</v>
          </cell>
          <cell r="H7599">
            <v>9002.83</v>
          </cell>
          <cell r="I7599">
            <v>0</v>
          </cell>
          <cell r="J7599">
            <v>9002.83</v>
          </cell>
          <cell r="K7599">
            <v>9002.83</v>
          </cell>
          <cell r="L7599">
            <v>9002.83</v>
          </cell>
          <cell r="M7599">
            <v>9002.83</v>
          </cell>
        </row>
        <row r="7600">
          <cell r="B7600" t="str">
            <v>2006111502000M031011410103115</v>
          </cell>
          <cell r="C7600"/>
          <cell r="D7600" t="str">
            <v>1</v>
          </cell>
          <cell r="E7600" t="str">
            <v>CONFIANZA ADMINISTRATIVOS</v>
          </cell>
          <cell r="F7600">
            <v>12709.5</v>
          </cell>
          <cell r="G7600">
            <v>-7413.7</v>
          </cell>
          <cell r="H7600">
            <v>5295.8</v>
          </cell>
          <cell r="I7600">
            <v>0</v>
          </cell>
          <cell r="J7600">
            <v>5295.8</v>
          </cell>
          <cell r="K7600">
            <v>5295.8</v>
          </cell>
          <cell r="L7600">
            <v>5295.8</v>
          </cell>
          <cell r="M7600">
            <v>5295.8</v>
          </cell>
        </row>
        <row r="7601">
          <cell r="B7601" t="str">
            <v>2006122506000P087011410103115</v>
          </cell>
          <cell r="C7601"/>
          <cell r="D7601" t="str">
            <v>1</v>
          </cell>
          <cell r="E7601" t="str">
            <v>CONFIANZA ADMINISTRATIVOS</v>
          </cell>
          <cell r="F7601">
            <v>21090</v>
          </cell>
          <cell r="G7601">
            <v>0</v>
          </cell>
          <cell r="H7601">
            <v>0</v>
          </cell>
          <cell r="I7601">
            <v>0</v>
          </cell>
          <cell r="J7601">
            <v>21090</v>
          </cell>
          <cell r="K7601">
            <v>21090</v>
          </cell>
          <cell r="L7601">
            <v>21090</v>
          </cell>
          <cell r="M7601">
            <v>21090</v>
          </cell>
        </row>
        <row r="7602">
          <cell r="B7602" t="str">
            <v>2006132506000P087011410103115</v>
          </cell>
          <cell r="C7602"/>
          <cell r="D7602" t="str">
            <v>1</v>
          </cell>
          <cell r="E7602" t="str">
            <v>CONFIANZA ADMINISTRATIVOS</v>
          </cell>
          <cell r="F7602">
            <v>12709.5</v>
          </cell>
          <cell r="G7602">
            <v>-11650.34</v>
          </cell>
          <cell r="H7602">
            <v>1059.1599999999999</v>
          </cell>
          <cell r="I7602">
            <v>0</v>
          </cell>
          <cell r="J7602">
            <v>1059.1600000000001</v>
          </cell>
          <cell r="K7602">
            <v>1059.1600000000001</v>
          </cell>
          <cell r="L7602">
            <v>1059.1600000000001</v>
          </cell>
          <cell r="M7602">
            <v>1059.1600000000001</v>
          </cell>
        </row>
        <row r="7603">
          <cell r="B7603" t="str">
            <v>2006142506000P087011410103115</v>
          </cell>
          <cell r="C7603"/>
          <cell r="D7603" t="str">
            <v>1</v>
          </cell>
          <cell r="E7603" t="str">
            <v>CONFIANZA ADMINISTRATIVOS</v>
          </cell>
          <cell r="F7603">
            <v>12805.83</v>
          </cell>
          <cell r="G7603">
            <v>-12805.83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</row>
        <row r="7604">
          <cell r="B7604" t="str">
            <v>2006152506000P087011410103115</v>
          </cell>
          <cell r="C7604"/>
          <cell r="D7604" t="str">
            <v>1</v>
          </cell>
          <cell r="E7604" t="str">
            <v>CONFIANZA ADMINISTRATIVOS</v>
          </cell>
          <cell r="F7604">
            <v>12709.5</v>
          </cell>
          <cell r="G7604">
            <v>0.36</v>
          </cell>
          <cell r="H7604">
            <v>12709.86</v>
          </cell>
          <cell r="I7604">
            <v>0</v>
          </cell>
          <cell r="J7604">
            <v>12709.86</v>
          </cell>
          <cell r="K7604">
            <v>12709.86</v>
          </cell>
          <cell r="L7604">
            <v>12709.86</v>
          </cell>
          <cell r="M7604">
            <v>12709.86</v>
          </cell>
        </row>
        <row r="7605">
          <cell r="B7605" t="str">
            <v>2006162506000E086011410103115</v>
          </cell>
          <cell r="C7605"/>
          <cell r="D7605" t="str">
            <v>1</v>
          </cell>
          <cell r="E7605" t="str">
            <v>CONFIANZA ADMINISTRATIVOS</v>
          </cell>
          <cell r="F7605">
            <v>28083</v>
          </cell>
          <cell r="G7605">
            <v>-19329.150000000001</v>
          </cell>
          <cell r="H7605">
            <v>8753.8499999999985</v>
          </cell>
          <cell r="I7605">
            <v>0</v>
          </cell>
          <cell r="J7605">
            <v>8753.85</v>
          </cell>
          <cell r="K7605">
            <v>8753.85</v>
          </cell>
          <cell r="L7605">
            <v>8753.85</v>
          </cell>
          <cell r="M7605">
            <v>8753.85</v>
          </cell>
        </row>
        <row r="7606">
          <cell r="B7606" t="str">
            <v>2006172501000E074011410103115</v>
          </cell>
          <cell r="C7606"/>
          <cell r="D7606" t="str">
            <v>1</v>
          </cell>
          <cell r="E7606" t="str">
            <v>CONFIANZA ADMINISTRATIVOS</v>
          </cell>
          <cell r="F7606">
            <v>21090</v>
          </cell>
          <cell r="G7606">
            <v>0</v>
          </cell>
          <cell r="H7606">
            <v>0</v>
          </cell>
          <cell r="I7606">
            <v>0</v>
          </cell>
          <cell r="J7606">
            <v>21090</v>
          </cell>
          <cell r="K7606">
            <v>21090</v>
          </cell>
          <cell r="L7606">
            <v>21090</v>
          </cell>
          <cell r="M7606">
            <v>21090</v>
          </cell>
        </row>
        <row r="7607">
          <cell r="B7607" t="str">
            <v>2006182501000E075011410103115</v>
          </cell>
          <cell r="C7607"/>
          <cell r="D7607" t="str">
            <v>1</v>
          </cell>
          <cell r="E7607" t="str">
            <v>CONFIANZA ADMINISTRATIVOS</v>
          </cell>
          <cell r="F7607">
            <v>12709.5</v>
          </cell>
          <cell r="G7607">
            <v>0.36</v>
          </cell>
          <cell r="H7607">
            <v>12709.86</v>
          </cell>
          <cell r="I7607">
            <v>0</v>
          </cell>
          <cell r="J7607">
            <v>12709.86</v>
          </cell>
          <cell r="K7607">
            <v>12709.86</v>
          </cell>
          <cell r="L7607">
            <v>12709.86</v>
          </cell>
          <cell r="M7607">
            <v>12709.86</v>
          </cell>
        </row>
        <row r="7608">
          <cell r="B7608" t="str">
            <v>2006192501000E076011410103115</v>
          </cell>
          <cell r="C7608"/>
          <cell r="D7608" t="str">
            <v>1</v>
          </cell>
          <cell r="E7608" t="str">
            <v>CONFIANZA ADMINISTRATIVOS</v>
          </cell>
          <cell r="F7608">
            <v>12709.5</v>
          </cell>
          <cell r="G7608">
            <v>-5295.41</v>
          </cell>
          <cell r="H7608">
            <v>7414.09</v>
          </cell>
          <cell r="I7608">
            <v>0</v>
          </cell>
          <cell r="J7608">
            <v>7414.09</v>
          </cell>
          <cell r="K7608">
            <v>7414.09</v>
          </cell>
          <cell r="L7608">
            <v>7414.09</v>
          </cell>
          <cell r="M7608">
            <v>7414.09</v>
          </cell>
        </row>
        <row r="7609">
          <cell r="B7609" t="str">
            <v>2006202501000E077011410103115</v>
          </cell>
          <cell r="C7609"/>
          <cell r="D7609" t="str">
            <v>1</v>
          </cell>
          <cell r="E7609" t="str">
            <v>CONFIANZA ADMINISTRATIVOS</v>
          </cell>
          <cell r="F7609">
            <v>12709.5</v>
          </cell>
          <cell r="G7609">
            <v>0.36</v>
          </cell>
          <cell r="H7609">
            <v>12709.86</v>
          </cell>
          <cell r="I7609">
            <v>0</v>
          </cell>
          <cell r="J7609">
            <v>12709.86</v>
          </cell>
          <cell r="K7609">
            <v>12709.86</v>
          </cell>
          <cell r="L7609">
            <v>12709.86</v>
          </cell>
          <cell r="M7609">
            <v>12709.86</v>
          </cell>
        </row>
        <row r="7610">
          <cell r="B7610" t="str">
            <v>2006212501000E077011410103115</v>
          </cell>
          <cell r="C7610"/>
          <cell r="D7610" t="str">
            <v>1</v>
          </cell>
          <cell r="E7610" t="str">
            <v>CONFIANZA ADMINISTRATIVOS</v>
          </cell>
          <cell r="F7610">
            <v>12709.5</v>
          </cell>
          <cell r="G7610">
            <v>-12709.5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  <cell r="M7610">
            <v>0</v>
          </cell>
        </row>
        <row r="7611">
          <cell r="B7611" t="str">
            <v>2006222501000E078011410103115</v>
          </cell>
          <cell r="C7611"/>
          <cell r="D7611" t="str">
            <v>1</v>
          </cell>
          <cell r="E7611" t="str">
            <v>CONFIANZA ADMINISTRATIVOS</v>
          </cell>
          <cell r="F7611">
            <v>12709.5</v>
          </cell>
          <cell r="G7611">
            <v>-615.73</v>
          </cell>
          <cell r="H7611">
            <v>12093.77</v>
          </cell>
          <cell r="I7611">
            <v>0</v>
          </cell>
          <cell r="J7611">
            <v>12093.77</v>
          </cell>
          <cell r="K7611">
            <v>12093.77</v>
          </cell>
          <cell r="L7611">
            <v>12093.77</v>
          </cell>
          <cell r="M7611">
            <v>12093.77</v>
          </cell>
        </row>
        <row r="7612">
          <cell r="B7612" t="str">
            <v>2006232501000E078011410103115</v>
          </cell>
          <cell r="C7612"/>
          <cell r="D7612" t="str">
            <v>1</v>
          </cell>
          <cell r="E7612" t="str">
            <v>CONFIANZA ADMINISTRATIVOS</v>
          </cell>
          <cell r="F7612">
            <v>12805.83</v>
          </cell>
          <cell r="G7612">
            <v>-12805.83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  <cell r="M7612">
            <v>0</v>
          </cell>
        </row>
        <row r="7613">
          <cell r="B7613" t="str">
            <v>2006242501000E074011410103115</v>
          </cell>
          <cell r="C7613"/>
          <cell r="D7613" t="str">
            <v>1</v>
          </cell>
          <cell r="E7613" t="str">
            <v>CONFIANZA ADMINISTRATIVOS</v>
          </cell>
          <cell r="F7613">
            <v>12709.5</v>
          </cell>
          <cell r="G7613">
            <v>0.36</v>
          </cell>
          <cell r="H7613">
            <v>12709.86</v>
          </cell>
          <cell r="I7613">
            <v>0</v>
          </cell>
          <cell r="J7613">
            <v>12709.86</v>
          </cell>
          <cell r="K7613">
            <v>12709.86</v>
          </cell>
          <cell r="L7613">
            <v>12709.86</v>
          </cell>
          <cell r="M7613">
            <v>12709.86</v>
          </cell>
        </row>
        <row r="7614">
          <cell r="B7614" t="str">
            <v>2006262502000E080011410103115</v>
          </cell>
          <cell r="C7614"/>
          <cell r="D7614" t="str">
            <v>1</v>
          </cell>
          <cell r="E7614" t="str">
            <v>CONFIANZA ADMINISTRATIVOS</v>
          </cell>
          <cell r="F7614">
            <v>28083</v>
          </cell>
          <cell r="G7614">
            <v>-28083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  <cell r="M7614">
            <v>0</v>
          </cell>
        </row>
        <row r="7615">
          <cell r="B7615" t="str">
            <v>2006292503000E083011410103115</v>
          </cell>
          <cell r="C7615"/>
          <cell r="D7615" t="str">
            <v>1</v>
          </cell>
          <cell r="E7615" t="str">
            <v>CONFIANZA ADMINISTRATIVOS</v>
          </cell>
          <cell r="F7615">
            <v>12709.5</v>
          </cell>
          <cell r="G7615">
            <v>-12709.5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</row>
        <row r="7616">
          <cell r="B7616" t="str">
            <v>2006302503000E083011410103115</v>
          </cell>
          <cell r="C7616"/>
          <cell r="D7616" t="str">
            <v>1</v>
          </cell>
          <cell r="E7616" t="str">
            <v>CONFIANZA ADMINISTRATIVOS</v>
          </cell>
          <cell r="F7616">
            <v>12709.5</v>
          </cell>
          <cell r="G7616">
            <v>-10591.18</v>
          </cell>
          <cell r="H7616">
            <v>2118.3199999999997</v>
          </cell>
          <cell r="I7616">
            <v>0</v>
          </cell>
          <cell r="J7616">
            <v>2118.3200000000002</v>
          </cell>
          <cell r="K7616">
            <v>2118.3200000000002</v>
          </cell>
          <cell r="L7616">
            <v>2118.3200000000002</v>
          </cell>
          <cell r="M7616">
            <v>2118.3200000000002</v>
          </cell>
        </row>
        <row r="7617">
          <cell r="B7617" t="str">
            <v>2007011501000M030011410103115</v>
          </cell>
          <cell r="C7617"/>
          <cell r="D7617" t="str">
            <v>1</v>
          </cell>
          <cell r="E7617" t="str">
            <v>CONFIANZA ADMINISTRATIVOS</v>
          </cell>
          <cell r="F7617">
            <v>12805.83</v>
          </cell>
          <cell r="G7617">
            <v>-12805.83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</row>
        <row r="7618">
          <cell r="B7618" t="str">
            <v>2007031501000M030011410103115</v>
          </cell>
          <cell r="C7618"/>
          <cell r="D7618" t="str">
            <v>1</v>
          </cell>
          <cell r="E7618" t="str">
            <v>CONFIANZA ADMINISTRATIVOS</v>
          </cell>
          <cell r="F7618">
            <v>17080.27</v>
          </cell>
          <cell r="G7618">
            <v>-17080.27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  <cell r="M7618">
            <v>0</v>
          </cell>
        </row>
        <row r="7619">
          <cell r="B7619" t="str">
            <v>2007041501000M030011410103115</v>
          </cell>
          <cell r="C7619"/>
          <cell r="D7619" t="str">
            <v>1</v>
          </cell>
          <cell r="E7619" t="str">
            <v>CONFIANZA ADMINISTRATIVOS</v>
          </cell>
          <cell r="F7619">
            <v>12805.83</v>
          </cell>
          <cell r="G7619">
            <v>-12805.83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  <cell r="M7619">
            <v>0</v>
          </cell>
        </row>
        <row r="7620">
          <cell r="B7620" t="str">
            <v>2007101304000O018011410103115</v>
          </cell>
          <cell r="C7620"/>
          <cell r="D7620" t="str">
            <v>1</v>
          </cell>
          <cell r="E7620" t="str">
            <v>CONFIANZA ADMINISTRATIVOS</v>
          </cell>
          <cell r="F7620">
            <v>12737.16</v>
          </cell>
          <cell r="G7620">
            <v>-12737.16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</row>
        <row r="7621">
          <cell r="B7621" t="str">
            <v>2007161304000O019011410103115</v>
          </cell>
          <cell r="C7621"/>
          <cell r="D7621" t="str">
            <v>1</v>
          </cell>
          <cell r="E7621" t="str">
            <v>CONFIANZA ADMINISTRATIVOS</v>
          </cell>
          <cell r="F7621">
            <v>17080.27</v>
          </cell>
          <cell r="G7621">
            <v>-17080.27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  <cell r="M7621">
            <v>0</v>
          </cell>
        </row>
        <row r="7622">
          <cell r="B7622" t="str">
            <v>2007201304000O018011410103115</v>
          </cell>
          <cell r="C7622"/>
          <cell r="D7622" t="str">
            <v>1</v>
          </cell>
          <cell r="E7622" t="str">
            <v>CONFIANZA ADMINISTRATIVOS</v>
          </cell>
          <cell r="F7622">
            <v>7797.01</v>
          </cell>
          <cell r="G7622">
            <v>-7797.01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</row>
        <row r="7623">
          <cell r="B7623" t="str">
            <v>2007211304000O018011410103115</v>
          </cell>
          <cell r="C7623"/>
          <cell r="D7623" t="str">
            <v>1</v>
          </cell>
          <cell r="E7623" t="str">
            <v>CONFIANZA ADMINISTRATIVOS</v>
          </cell>
          <cell r="F7623">
            <v>14664.34</v>
          </cell>
          <cell r="G7623">
            <v>-14664.34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  <cell r="M7623">
            <v>0</v>
          </cell>
        </row>
        <row r="7624">
          <cell r="B7624" t="str">
            <v>2007221304000O018011410103115</v>
          </cell>
          <cell r="C7624"/>
          <cell r="D7624" t="str">
            <v>1</v>
          </cell>
          <cell r="E7624" t="str">
            <v>CONFIANZA ADMINISTRATIVOS</v>
          </cell>
          <cell r="F7624">
            <v>23391.03</v>
          </cell>
          <cell r="G7624">
            <v>-23391.03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  <cell r="M7624">
            <v>0</v>
          </cell>
        </row>
        <row r="7625">
          <cell r="B7625" t="str">
            <v>2007231304000O020011410103115</v>
          </cell>
          <cell r="C7625"/>
          <cell r="D7625" t="str">
            <v>1</v>
          </cell>
          <cell r="E7625" t="str">
            <v>CONFIANZA ADMINISTRATIVOS</v>
          </cell>
          <cell r="F7625">
            <v>21242.77</v>
          </cell>
          <cell r="G7625">
            <v>-21242.77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</row>
        <row r="7626">
          <cell r="B7626" t="str">
            <v>2007271304000O018011410103115</v>
          </cell>
          <cell r="C7626"/>
          <cell r="D7626" t="str">
            <v>1</v>
          </cell>
          <cell r="E7626" t="str">
            <v>CONFIANZA ADMINISTRATIVOS</v>
          </cell>
          <cell r="F7626">
            <v>6867.33</v>
          </cell>
          <cell r="G7626">
            <v>-6867.33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</row>
        <row r="7627">
          <cell r="B7627" t="str">
            <v>2007291304000O018011410103115</v>
          </cell>
          <cell r="C7627"/>
          <cell r="D7627" t="str">
            <v>1</v>
          </cell>
          <cell r="E7627" t="str">
            <v>CONFIANZA ADMINISTRATIVOS</v>
          </cell>
          <cell r="F7627">
            <v>6867.33</v>
          </cell>
          <cell r="G7627">
            <v>-6867.33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</row>
        <row r="7628">
          <cell r="B7628" t="str">
            <v>2008023701000F117011410103115</v>
          </cell>
          <cell r="C7628"/>
          <cell r="D7628" t="str">
            <v>1</v>
          </cell>
          <cell r="E7628" t="str">
            <v>CONFIANZA ADMINISTRATIVOS</v>
          </cell>
          <cell r="F7628">
            <v>12805.83</v>
          </cell>
          <cell r="G7628">
            <v>-12805.83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  <cell r="L7628">
            <v>0</v>
          </cell>
          <cell r="M7628">
            <v>0</v>
          </cell>
        </row>
        <row r="7629">
          <cell r="B7629" t="str">
            <v>2008033701000F117011410103115</v>
          </cell>
          <cell r="C7629"/>
          <cell r="D7629" t="str">
            <v>1</v>
          </cell>
          <cell r="E7629" t="str">
            <v>CONFIANZA ADMINISTRATIVOS</v>
          </cell>
          <cell r="F7629">
            <v>7022.57</v>
          </cell>
          <cell r="G7629">
            <v>-7022.57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</row>
        <row r="7630">
          <cell r="B7630" t="str">
            <v>2008093701000F117011410103115</v>
          </cell>
          <cell r="C7630"/>
          <cell r="D7630" t="str">
            <v>1</v>
          </cell>
          <cell r="E7630" t="str">
            <v>CONFIANZA ADMINISTRATIVOS</v>
          </cell>
          <cell r="F7630">
            <v>12805.83</v>
          </cell>
          <cell r="G7630">
            <v>-12805.83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  <cell r="L7630">
            <v>0</v>
          </cell>
          <cell r="M7630">
            <v>0</v>
          </cell>
        </row>
        <row r="7631">
          <cell r="B7631" t="str">
            <v>2008123701000F119011410103115</v>
          </cell>
          <cell r="C7631"/>
          <cell r="D7631" t="str">
            <v>1</v>
          </cell>
          <cell r="E7631" t="str">
            <v>CONFIANZA ADMINISTRATIVOS</v>
          </cell>
          <cell r="F7631">
            <v>12805.83</v>
          </cell>
          <cell r="G7631">
            <v>-12805.83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</row>
        <row r="7632">
          <cell r="B7632" t="str">
            <v>2008133701000F120011410103115</v>
          </cell>
          <cell r="C7632"/>
          <cell r="D7632" t="str">
            <v>1</v>
          </cell>
          <cell r="E7632" t="str">
            <v>CONFIANZA ADMINISTRATIVOS</v>
          </cell>
          <cell r="F7632">
            <v>17080.27</v>
          </cell>
          <cell r="G7632">
            <v>-17080.27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</row>
        <row r="7633">
          <cell r="B7633" t="str">
            <v>2008163701000F120011410103115</v>
          </cell>
          <cell r="C7633"/>
          <cell r="D7633" t="str">
            <v>1</v>
          </cell>
          <cell r="E7633" t="str">
            <v>CONFIANZA ADMINISTRATIVOS</v>
          </cell>
          <cell r="F7633">
            <v>12805.83</v>
          </cell>
          <cell r="G7633">
            <v>-12805.83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</row>
        <row r="7634">
          <cell r="B7634" t="str">
            <v>2008191502000M031011410103115</v>
          </cell>
          <cell r="C7634"/>
          <cell r="D7634" t="str">
            <v>1</v>
          </cell>
          <cell r="E7634" t="str">
            <v>CONFIANZA ADMINISTRATIVOS</v>
          </cell>
          <cell r="F7634">
            <v>12805.83</v>
          </cell>
          <cell r="G7634">
            <v>-12805.83</v>
          </cell>
          <cell r="H7634">
            <v>0</v>
          </cell>
          <cell r="I7634">
            <v>0</v>
          </cell>
          <cell r="J7634">
            <v>0</v>
          </cell>
          <cell r="K7634">
            <v>0</v>
          </cell>
          <cell r="L7634">
            <v>0</v>
          </cell>
          <cell r="M7634">
            <v>0</v>
          </cell>
        </row>
        <row r="7635">
          <cell r="B7635" t="str">
            <v>2008213701000F117011410103115</v>
          </cell>
          <cell r="C7635"/>
          <cell r="D7635" t="str">
            <v>1</v>
          </cell>
          <cell r="E7635" t="str">
            <v>CONFIANZA ADMINISTRATIVOS</v>
          </cell>
          <cell r="F7635">
            <v>7022.57</v>
          </cell>
          <cell r="G7635">
            <v>-7022.57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</row>
        <row r="7636">
          <cell r="B7636" t="str">
            <v>2009013102000F109011410103115</v>
          </cell>
          <cell r="C7636"/>
          <cell r="D7636" t="str">
            <v>1</v>
          </cell>
          <cell r="E7636" t="str">
            <v>CONFIANZA ADMINISTRATIVOS</v>
          </cell>
          <cell r="F7636">
            <v>12736.68</v>
          </cell>
          <cell r="G7636">
            <v>-9935.1200000000008</v>
          </cell>
          <cell r="H7636">
            <v>2801.5599999999995</v>
          </cell>
          <cell r="I7636">
            <v>0</v>
          </cell>
          <cell r="J7636">
            <v>2801.56</v>
          </cell>
          <cell r="K7636">
            <v>2801.56</v>
          </cell>
          <cell r="L7636">
            <v>2801.56</v>
          </cell>
          <cell r="M7636">
            <v>2801.56</v>
          </cell>
        </row>
        <row r="7637">
          <cell r="B7637" t="str">
            <v>2009033102000G107011410103115</v>
          </cell>
          <cell r="C7637"/>
          <cell r="D7637" t="str">
            <v>1</v>
          </cell>
          <cell r="E7637" t="str">
            <v>CONFIANZA ADMINISTRATIVOS</v>
          </cell>
          <cell r="F7637">
            <v>13235.21</v>
          </cell>
          <cell r="G7637">
            <v>-13235.21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  <cell r="L7637">
            <v>0</v>
          </cell>
          <cell r="M7637">
            <v>0</v>
          </cell>
        </row>
        <row r="7638">
          <cell r="B7638" t="str">
            <v>2009053102000F109011410103115</v>
          </cell>
          <cell r="C7638"/>
          <cell r="D7638" t="str">
            <v>1</v>
          </cell>
          <cell r="E7638" t="str">
            <v>CONFIANZA ADMINISTRATIVOS</v>
          </cell>
          <cell r="F7638">
            <v>0</v>
          </cell>
          <cell r="G7638">
            <v>12098.55</v>
          </cell>
          <cell r="H7638">
            <v>0</v>
          </cell>
          <cell r="I7638">
            <v>0</v>
          </cell>
          <cell r="J7638">
            <v>12098.55</v>
          </cell>
          <cell r="K7638">
            <v>12098.55</v>
          </cell>
          <cell r="L7638">
            <v>12098.55</v>
          </cell>
          <cell r="M7638">
            <v>12098.55</v>
          </cell>
        </row>
        <row r="7639">
          <cell r="B7639" t="str">
            <v>2009073102000M106011410103115</v>
          </cell>
          <cell r="C7639"/>
          <cell r="D7639" t="str">
            <v>1</v>
          </cell>
          <cell r="E7639" t="str">
            <v>CONFIANZA ADMINISTRATIVOS</v>
          </cell>
          <cell r="F7639">
            <v>12805.83</v>
          </cell>
          <cell r="G7639">
            <v>-12805.83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</row>
        <row r="7640">
          <cell r="B7640" t="str">
            <v>2009083102000M106011410103115</v>
          </cell>
          <cell r="C7640"/>
          <cell r="D7640" t="str">
            <v>1</v>
          </cell>
          <cell r="E7640" t="str">
            <v>CONFIANZA ADMINISTRATIVOS</v>
          </cell>
          <cell r="F7640">
            <v>12805.83</v>
          </cell>
          <cell r="G7640">
            <v>-12805.83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</row>
        <row r="7641">
          <cell r="B7641" t="str">
            <v>2009123101000F103011410103115</v>
          </cell>
          <cell r="C7641"/>
          <cell r="D7641" t="str">
            <v>1</v>
          </cell>
          <cell r="E7641" t="str">
            <v>CONFIANZA ADMINISTRATIVOS</v>
          </cell>
          <cell r="F7641">
            <v>19828.400000000001</v>
          </cell>
          <cell r="G7641">
            <v>-19828.400000000001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</row>
        <row r="7642">
          <cell r="B7642" t="str">
            <v>2009153101000F102011410103115</v>
          </cell>
          <cell r="C7642"/>
          <cell r="D7642" t="str">
            <v>1</v>
          </cell>
          <cell r="E7642" t="str">
            <v>CONFIANZA ADMINISTRATIVOS</v>
          </cell>
          <cell r="F7642">
            <v>17080.27</v>
          </cell>
          <cell r="G7642">
            <v>-17080.27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</row>
        <row r="7643">
          <cell r="B7643" t="str">
            <v>2009163101000F102011410103115</v>
          </cell>
          <cell r="C7643"/>
          <cell r="D7643" t="str">
            <v>1</v>
          </cell>
          <cell r="E7643" t="str">
            <v>CONFIANZA ADMINISTRATIVOS</v>
          </cell>
          <cell r="F7643">
            <v>12805.83</v>
          </cell>
          <cell r="G7643">
            <v>-12805.83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</row>
        <row r="7644">
          <cell r="B7644" t="str">
            <v>2009173102000G107011410103115</v>
          </cell>
          <cell r="C7644"/>
          <cell r="D7644" t="str">
            <v>1</v>
          </cell>
          <cell r="E7644" t="str">
            <v>CONFIANZA ADMINISTRATIVOS</v>
          </cell>
          <cell r="F7644">
            <v>17080.27</v>
          </cell>
          <cell r="G7644">
            <v>-17080.27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  <cell r="L7644">
            <v>0</v>
          </cell>
          <cell r="M7644">
            <v>0</v>
          </cell>
        </row>
        <row r="7645">
          <cell r="B7645" t="str">
            <v>2009193102000G107011410103115</v>
          </cell>
          <cell r="C7645"/>
          <cell r="D7645" t="str">
            <v>1</v>
          </cell>
          <cell r="E7645" t="str">
            <v>CONFIANZA ADMINISTRATIVOS</v>
          </cell>
          <cell r="F7645">
            <v>34476.76</v>
          </cell>
          <cell r="G7645">
            <v>-34476.76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  <cell r="L7645">
            <v>0</v>
          </cell>
          <cell r="M7645">
            <v>0</v>
          </cell>
        </row>
        <row r="7646">
          <cell r="B7646" t="str">
            <v>2009203102000G107011410103115</v>
          </cell>
          <cell r="C7646"/>
          <cell r="D7646" t="str">
            <v>1</v>
          </cell>
          <cell r="E7646" t="str">
            <v>CONFIANZA ADMINISTRATIVOS</v>
          </cell>
          <cell r="F7646">
            <v>12805.83</v>
          </cell>
          <cell r="G7646">
            <v>-12805.83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  <cell r="L7646">
            <v>0</v>
          </cell>
          <cell r="M7646">
            <v>0</v>
          </cell>
        </row>
        <row r="7647">
          <cell r="B7647" t="str">
            <v>2009213102000M106011410103115</v>
          </cell>
          <cell r="C7647"/>
          <cell r="D7647" t="str">
            <v>1</v>
          </cell>
          <cell r="E7647" t="str">
            <v>CONFIANZA ADMINISTRATIVOS</v>
          </cell>
          <cell r="F7647">
            <v>17080.27</v>
          </cell>
          <cell r="G7647">
            <v>-17080.27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0</v>
          </cell>
        </row>
        <row r="7648">
          <cell r="B7648" t="str">
            <v>2010053201000F110011410103115</v>
          </cell>
          <cell r="C7648"/>
          <cell r="D7648" t="str">
            <v>1</v>
          </cell>
          <cell r="E7648" t="str">
            <v>CONFIANZA ADMINISTRATIVOS</v>
          </cell>
          <cell r="F7648">
            <v>7797.01</v>
          </cell>
          <cell r="G7648">
            <v>-7797.01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</row>
        <row r="7649">
          <cell r="B7649" t="str">
            <v>2010063204000F114011410103115</v>
          </cell>
          <cell r="C7649"/>
          <cell r="D7649" t="str">
            <v>1</v>
          </cell>
          <cell r="E7649" t="str">
            <v>CONFIANZA ADMINISTRATIVOS</v>
          </cell>
          <cell r="F7649">
            <v>7022.57</v>
          </cell>
          <cell r="G7649">
            <v>-7022.57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</row>
        <row r="7650">
          <cell r="B7650" t="str">
            <v>2010083201000F110011410103115</v>
          </cell>
          <cell r="C7650"/>
          <cell r="D7650" t="str">
            <v>1</v>
          </cell>
          <cell r="E7650" t="str">
            <v>CONFIANZA ADMINISTRATIVOS</v>
          </cell>
          <cell r="F7650">
            <v>17080.27</v>
          </cell>
          <cell r="G7650">
            <v>-17080.27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  <cell r="L7650">
            <v>0</v>
          </cell>
          <cell r="M7650">
            <v>0</v>
          </cell>
        </row>
        <row r="7651">
          <cell r="B7651" t="str">
            <v>2010121501000M030011410103115</v>
          </cell>
          <cell r="C7651"/>
          <cell r="D7651" t="str">
            <v>1</v>
          </cell>
          <cell r="E7651" t="str">
            <v>CONFIANZA ADMINISTRATIVOS</v>
          </cell>
          <cell r="F7651">
            <v>12805.83</v>
          </cell>
          <cell r="G7651">
            <v>-12805.83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</row>
        <row r="7652">
          <cell r="B7652" t="str">
            <v>2010141502000F036011410103115</v>
          </cell>
          <cell r="C7652"/>
          <cell r="D7652" t="str">
            <v>1</v>
          </cell>
          <cell r="E7652" t="str">
            <v>CONFIANZA ADMINISTRATIVOS</v>
          </cell>
          <cell r="F7652">
            <v>12805.83</v>
          </cell>
          <cell r="G7652">
            <v>-12805.83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</row>
        <row r="7653">
          <cell r="B7653" t="str">
            <v>2010163201000F111011410103115</v>
          </cell>
          <cell r="C7653"/>
          <cell r="D7653" t="str">
            <v>1</v>
          </cell>
          <cell r="E7653" t="str">
            <v>CONFIANZA ADMINISTRATIVOS</v>
          </cell>
          <cell r="F7653">
            <v>21242.77</v>
          </cell>
          <cell r="G7653">
            <v>-21242.77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</row>
        <row r="7654">
          <cell r="B7654" t="str">
            <v>2010173201000F111011410103115</v>
          </cell>
          <cell r="C7654"/>
          <cell r="D7654" t="str">
            <v>1</v>
          </cell>
          <cell r="E7654" t="str">
            <v>CONFIANZA ADMINISTRATIVOS</v>
          </cell>
          <cell r="F7654">
            <v>24102.84</v>
          </cell>
          <cell r="G7654">
            <v>-24102.84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</row>
        <row r="7655">
          <cell r="B7655" t="str">
            <v>2010213201000F112011410103115</v>
          </cell>
          <cell r="C7655"/>
          <cell r="D7655" t="str">
            <v>1</v>
          </cell>
          <cell r="E7655" t="str">
            <v>CONFIANZA ADMINISTRATIVOS</v>
          </cell>
          <cell r="F7655">
            <v>7022.57</v>
          </cell>
          <cell r="G7655">
            <v>-7022.57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</row>
        <row r="7656">
          <cell r="B7656" t="str">
            <v>2010223203000F113011410103115</v>
          </cell>
          <cell r="C7656"/>
          <cell r="D7656" t="str">
            <v>1</v>
          </cell>
          <cell r="E7656" t="str">
            <v>CONFIANZA ADMINISTRATIVOS</v>
          </cell>
          <cell r="F7656">
            <v>17080.27</v>
          </cell>
          <cell r="G7656">
            <v>-17080.27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</row>
        <row r="7657">
          <cell r="B7657" t="str">
            <v>2010233203000F113011410103115</v>
          </cell>
          <cell r="C7657"/>
          <cell r="D7657" t="str">
            <v>1</v>
          </cell>
          <cell r="E7657" t="str">
            <v>CONFIANZA ADMINISTRATIVOS</v>
          </cell>
          <cell r="F7657">
            <v>7022.57</v>
          </cell>
          <cell r="G7657">
            <v>-7022.57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</row>
        <row r="7658">
          <cell r="B7658" t="str">
            <v>2010253204000F114011410103115</v>
          </cell>
          <cell r="C7658"/>
          <cell r="D7658" t="str">
            <v>1</v>
          </cell>
          <cell r="E7658" t="str">
            <v>CONFIANZA ADMINISTRATIVOS</v>
          </cell>
          <cell r="F7658">
            <v>4801.68</v>
          </cell>
          <cell r="G7658">
            <v>-4801.68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</row>
        <row r="7659">
          <cell r="B7659" t="str">
            <v>2010263204000F114011410103115</v>
          </cell>
          <cell r="C7659"/>
          <cell r="D7659" t="str">
            <v>1</v>
          </cell>
          <cell r="E7659" t="str">
            <v>CONFIANZA ADMINISTRATIVOS</v>
          </cell>
          <cell r="F7659">
            <v>17080.27</v>
          </cell>
          <cell r="G7659">
            <v>-17080.27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</row>
        <row r="7660">
          <cell r="B7660" t="str">
            <v>2010273204000F114011410103115</v>
          </cell>
          <cell r="C7660"/>
          <cell r="D7660" t="str">
            <v>1</v>
          </cell>
          <cell r="E7660" t="str">
            <v>CONFIANZA ADMINISTRATIVOS</v>
          </cell>
          <cell r="F7660">
            <v>7022.57</v>
          </cell>
          <cell r="G7660">
            <v>-7022.57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</row>
        <row r="7661">
          <cell r="B7661" t="str">
            <v>2010293204000F115011410103115</v>
          </cell>
          <cell r="C7661"/>
          <cell r="D7661" t="str">
            <v>1</v>
          </cell>
          <cell r="E7661" t="str">
            <v>CONFIANZA ADMINISTRATIVOS</v>
          </cell>
          <cell r="F7661">
            <v>12805.83</v>
          </cell>
          <cell r="G7661">
            <v>-12805.83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</row>
        <row r="7662">
          <cell r="B7662" t="str">
            <v>2010333201000F110011410103115</v>
          </cell>
          <cell r="C7662"/>
          <cell r="D7662" t="str">
            <v>1</v>
          </cell>
          <cell r="E7662" t="str">
            <v>CONFIANZA ADMINISTRATIVOS</v>
          </cell>
          <cell r="F7662">
            <v>28311.03</v>
          </cell>
          <cell r="G7662">
            <v>-28311.03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  <cell r="M7662">
            <v>0</v>
          </cell>
        </row>
        <row r="7663">
          <cell r="B7663" t="str">
            <v>2010353201000F110011410103115</v>
          </cell>
          <cell r="C7663"/>
          <cell r="D7663" t="str">
            <v>1</v>
          </cell>
          <cell r="E7663" t="str">
            <v>CONFIANZA ADMINISTRATIVOS</v>
          </cell>
          <cell r="F7663">
            <v>12805.83</v>
          </cell>
          <cell r="G7663">
            <v>-12805.83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</row>
        <row r="7664">
          <cell r="B7664" t="str">
            <v>2011012207000M062011410103115</v>
          </cell>
          <cell r="C7664"/>
          <cell r="D7664" t="str">
            <v>1</v>
          </cell>
          <cell r="E7664" t="str">
            <v>CONFIANZA ADMINISTRATIVOS</v>
          </cell>
          <cell r="F7664">
            <v>35452.660000000003</v>
          </cell>
          <cell r="G7664">
            <v>-35452.660000000003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</row>
        <row r="7665">
          <cell r="B7665" t="str">
            <v>2011032201000B057011410103115</v>
          </cell>
          <cell r="C7665"/>
          <cell r="D7665" t="str">
            <v>1</v>
          </cell>
          <cell r="E7665" t="str">
            <v>CONFIANZA ADMINISTRATIVOS</v>
          </cell>
          <cell r="F7665">
            <v>40920.61</v>
          </cell>
          <cell r="G7665">
            <v>-40920.61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</row>
        <row r="7666">
          <cell r="B7666" t="str">
            <v>2011042207000M062011410103115</v>
          </cell>
          <cell r="C7666"/>
          <cell r="D7666" t="str">
            <v>1</v>
          </cell>
          <cell r="E7666" t="str">
            <v>CONFIANZA ADMINISTRATIVOS</v>
          </cell>
          <cell r="F7666">
            <v>7022.57</v>
          </cell>
          <cell r="G7666">
            <v>-7022.57</v>
          </cell>
          <cell r="H7666">
            <v>0</v>
          </cell>
          <cell r="I7666">
            <v>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</row>
        <row r="7667">
          <cell r="B7667" t="str">
            <v>2011071502000M031011410103115</v>
          </cell>
          <cell r="C7667"/>
          <cell r="D7667" t="str">
            <v>1</v>
          </cell>
          <cell r="E7667" t="str">
            <v>CONFIANZA ADMINISTRATIVOS</v>
          </cell>
          <cell r="F7667">
            <v>21544.42</v>
          </cell>
          <cell r="G7667">
            <v>-21544.42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  <cell r="L7667">
            <v>0</v>
          </cell>
          <cell r="M7667">
            <v>0</v>
          </cell>
        </row>
        <row r="7668">
          <cell r="B7668" t="str">
            <v>2011081502000M031011410103115</v>
          </cell>
          <cell r="C7668"/>
          <cell r="D7668" t="str">
            <v>1</v>
          </cell>
          <cell r="E7668" t="str">
            <v>CONFIANZA ADMINISTRATIVOS</v>
          </cell>
          <cell r="F7668">
            <v>19828.400000000001</v>
          </cell>
          <cell r="G7668">
            <v>-19828.400000000001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</row>
        <row r="7669">
          <cell r="B7669" t="str">
            <v>2011091502000M031011410103115</v>
          </cell>
          <cell r="C7669"/>
          <cell r="D7669" t="str">
            <v>1</v>
          </cell>
          <cell r="E7669" t="str">
            <v>CONFIANZA ADMINISTRATIVOS</v>
          </cell>
          <cell r="F7669">
            <v>27627.97</v>
          </cell>
          <cell r="G7669">
            <v>-27627.97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</row>
        <row r="7670">
          <cell r="B7670" t="str">
            <v>2011112202000P058011410103115</v>
          </cell>
          <cell r="C7670"/>
          <cell r="D7670" t="str">
            <v>1</v>
          </cell>
          <cell r="E7670" t="str">
            <v>CONFIANZA ADMINISTRATIVOS</v>
          </cell>
          <cell r="F7670">
            <v>22621.71</v>
          </cell>
          <cell r="G7670">
            <v>-22621.71</v>
          </cell>
          <cell r="H7670">
            <v>0</v>
          </cell>
          <cell r="I7670">
            <v>0</v>
          </cell>
          <cell r="J7670">
            <v>0</v>
          </cell>
          <cell r="K7670">
            <v>0</v>
          </cell>
          <cell r="L7670">
            <v>0</v>
          </cell>
          <cell r="M7670">
            <v>0</v>
          </cell>
        </row>
        <row r="7671">
          <cell r="B7671" t="str">
            <v>2011122202000P058011410103115</v>
          </cell>
          <cell r="C7671"/>
          <cell r="D7671" t="str">
            <v>1</v>
          </cell>
          <cell r="E7671" t="str">
            <v>CONFIANZA ADMINISTRATIVOS</v>
          </cell>
          <cell r="F7671">
            <v>31440.31</v>
          </cell>
          <cell r="G7671">
            <v>-31440.31</v>
          </cell>
          <cell r="H7671">
            <v>0</v>
          </cell>
          <cell r="I7671">
            <v>0</v>
          </cell>
          <cell r="J7671">
            <v>0</v>
          </cell>
          <cell r="K7671">
            <v>0</v>
          </cell>
          <cell r="L7671">
            <v>0</v>
          </cell>
          <cell r="M7671">
            <v>0</v>
          </cell>
        </row>
        <row r="7672">
          <cell r="B7672" t="str">
            <v>2011132202000P058011410103115</v>
          </cell>
          <cell r="C7672"/>
          <cell r="D7672" t="str">
            <v>1</v>
          </cell>
          <cell r="E7672" t="str">
            <v>CONFIANZA ADMINISTRATIVOS</v>
          </cell>
          <cell r="F7672">
            <v>33873.54</v>
          </cell>
          <cell r="G7672">
            <v>-33873.54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</row>
        <row r="7673">
          <cell r="B7673" t="str">
            <v>2011153501000B116011410103115</v>
          </cell>
          <cell r="C7673"/>
          <cell r="D7673" t="str">
            <v>1</v>
          </cell>
          <cell r="E7673" t="str">
            <v>CONFIANZA ADMINISTRATIVOS</v>
          </cell>
          <cell r="F7673">
            <v>14398.13</v>
          </cell>
          <cell r="G7673">
            <v>-14398.13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</row>
        <row r="7674">
          <cell r="B7674" t="str">
            <v>2011163501000B116011410103115</v>
          </cell>
          <cell r="C7674"/>
          <cell r="D7674" t="str">
            <v>1</v>
          </cell>
          <cell r="E7674" t="str">
            <v>CONFIANZA ADMINISTRATIVOS</v>
          </cell>
          <cell r="F7674">
            <v>12945.3</v>
          </cell>
          <cell r="G7674">
            <v>-12945.3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</row>
        <row r="7675">
          <cell r="B7675" t="str">
            <v>2011173501000B116011410103115</v>
          </cell>
          <cell r="C7675"/>
          <cell r="D7675" t="str">
            <v>1</v>
          </cell>
          <cell r="E7675" t="str">
            <v>CONFIANZA ADMINISTRATIVOS</v>
          </cell>
          <cell r="F7675">
            <v>29513.4</v>
          </cell>
          <cell r="G7675">
            <v>-29513.4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  <cell r="L7675">
            <v>0</v>
          </cell>
          <cell r="M7675">
            <v>0</v>
          </cell>
        </row>
        <row r="7676">
          <cell r="B7676" t="str">
            <v>2011183501000B116011410103115</v>
          </cell>
          <cell r="C7676"/>
          <cell r="D7676" t="str">
            <v>1</v>
          </cell>
          <cell r="E7676" t="str">
            <v>CONFIANZA ADMINISTRATIVOS</v>
          </cell>
          <cell r="F7676">
            <v>27633</v>
          </cell>
          <cell r="G7676">
            <v>-27633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</row>
        <row r="7677">
          <cell r="B7677" t="str">
            <v>2011191303000B017011410103115</v>
          </cell>
          <cell r="C7677"/>
          <cell r="D7677" t="str">
            <v>1</v>
          </cell>
          <cell r="E7677" t="str">
            <v>CONFIANZA ADMINISTRATIVOS</v>
          </cell>
          <cell r="F7677">
            <v>4797.8</v>
          </cell>
          <cell r="G7677">
            <v>-4797.8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</row>
        <row r="7678">
          <cell r="B7678" t="str">
            <v>2011201303000B017011410103115</v>
          </cell>
          <cell r="C7678"/>
          <cell r="D7678" t="str">
            <v>1</v>
          </cell>
          <cell r="E7678" t="str">
            <v>CONFIANZA ADMINISTRATIVOS</v>
          </cell>
          <cell r="F7678">
            <v>60176.71</v>
          </cell>
          <cell r="G7678">
            <v>-60176.71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  <cell r="M7678">
            <v>0</v>
          </cell>
        </row>
        <row r="7679">
          <cell r="B7679" t="str">
            <v>2011211303000B017011410103115</v>
          </cell>
          <cell r="C7679"/>
          <cell r="D7679" t="str">
            <v>1</v>
          </cell>
          <cell r="E7679" t="str">
            <v>CONFIANZA ADMINISTRATIVOS</v>
          </cell>
          <cell r="F7679">
            <v>9602.06</v>
          </cell>
          <cell r="G7679">
            <v>-9602.06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  <cell r="L7679">
            <v>0</v>
          </cell>
          <cell r="M7679">
            <v>0</v>
          </cell>
        </row>
        <row r="7680">
          <cell r="B7680" t="str">
            <v>2011221303000B017011410103115</v>
          </cell>
          <cell r="C7680"/>
          <cell r="D7680" t="str">
            <v>1</v>
          </cell>
          <cell r="E7680" t="str">
            <v>CONFIANZA ADMINISTRATIVOS</v>
          </cell>
          <cell r="F7680">
            <v>27280.35</v>
          </cell>
          <cell r="G7680">
            <v>-27280.35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</row>
        <row r="7681">
          <cell r="B7681" t="str">
            <v>2011231303000B017011410103115</v>
          </cell>
          <cell r="C7681"/>
          <cell r="D7681" t="str">
            <v>1</v>
          </cell>
          <cell r="E7681" t="str">
            <v>CONFIANZA ADMINISTRATIVOS</v>
          </cell>
          <cell r="F7681">
            <v>6867.33</v>
          </cell>
          <cell r="G7681">
            <v>-6867.33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</row>
        <row r="7682">
          <cell r="B7682" t="str">
            <v>2011241303000B017011410103115</v>
          </cell>
          <cell r="C7682"/>
          <cell r="D7682" t="str">
            <v>1</v>
          </cell>
          <cell r="E7682" t="str">
            <v>CONFIANZA ADMINISTRATIVOS</v>
          </cell>
          <cell r="F7682">
            <v>36247.800000000003</v>
          </cell>
          <cell r="G7682">
            <v>-36247.800000000003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</row>
        <row r="7683">
          <cell r="B7683" t="str">
            <v>2011251303000B017011410103115</v>
          </cell>
          <cell r="C7683"/>
          <cell r="D7683" t="str">
            <v>1</v>
          </cell>
          <cell r="E7683" t="str">
            <v>CONFIANZA ADMINISTRATIVOS</v>
          </cell>
          <cell r="F7683">
            <v>52918.57</v>
          </cell>
          <cell r="G7683">
            <v>-52918.57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  <cell r="L7683">
            <v>0</v>
          </cell>
          <cell r="M7683">
            <v>0</v>
          </cell>
        </row>
        <row r="7684">
          <cell r="B7684" t="str">
            <v>2011271305000B026011410103115</v>
          </cell>
          <cell r="C7684"/>
          <cell r="D7684" t="str">
            <v>1</v>
          </cell>
          <cell r="E7684" t="str">
            <v>CONFIANZA ADMINISTRATIVOS</v>
          </cell>
          <cell r="F7684">
            <v>20602.84</v>
          </cell>
          <cell r="G7684">
            <v>-20602.84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</row>
        <row r="7685">
          <cell r="B7685" t="str">
            <v>2011281305000B026011410103115</v>
          </cell>
          <cell r="C7685"/>
          <cell r="D7685" t="str">
            <v>1</v>
          </cell>
          <cell r="E7685" t="str">
            <v>CONFIANZA ADMINISTRATIVOS</v>
          </cell>
          <cell r="F7685">
            <v>23647.200000000001</v>
          </cell>
          <cell r="G7685">
            <v>-23647.200000000001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</row>
        <row r="7686">
          <cell r="B7686" t="str">
            <v>2011291305000B026011410103115</v>
          </cell>
          <cell r="C7686"/>
          <cell r="D7686" t="str">
            <v>1</v>
          </cell>
          <cell r="E7686" t="str">
            <v>CONFIANZA ADMINISTRATIVOS</v>
          </cell>
          <cell r="F7686">
            <v>18846.169999999998</v>
          </cell>
          <cell r="G7686">
            <v>-18846.169999999998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</row>
        <row r="7687">
          <cell r="B7687" t="str">
            <v>2011301803000E046011410103115</v>
          </cell>
          <cell r="C7687"/>
          <cell r="D7687" t="str">
            <v>1</v>
          </cell>
          <cell r="E7687" t="str">
            <v>CONFIANZA ADMINISTRATIVOS</v>
          </cell>
          <cell r="F7687">
            <v>12805.83</v>
          </cell>
          <cell r="G7687">
            <v>-12805.83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</row>
        <row r="7688">
          <cell r="B7688" t="str">
            <v>2012012105000G052011410103115</v>
          </cell>
          <cell r="C7688"/>
          <cell r="D7688" t="str">
            <v>1</v>
          </cell>
          <cell r="E7688" t="str">
            <v>CONFIANZA ADMINISTRATIVOS</v>
          </cell>
          <cell r="F7688">
            <v>60080.36</v>
          </cell>
          <cell r="G7688">
            <v>-60080.36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</row>
        <row r="7689">
          <cell r="B7689" t="str">
            <v>2012022105000G052011410103115</v>
          </cell>
          <cell r="C7689"/>
          <cell r="D7689" t="str">
            <v>1</v>
          </cell>
          <cell r="E7689" t="str">
            <v>CONFIANZA ADMINISTRATIVOS</v>
          </cell>
          <cell r="F7689">
            <v>4799.3</v>
          </cell>
          <cell r="G7689">
            <v>-4799.3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</row>
        <row r="7690">
          <cell r="B7690" t="str">
            <v>2012062106000G053011410103115</v>
          </cell>
          <cell r="C7690"/>
          <cell r="D7690" t="str">
            <v>1</v>
          </cell>
          <cell r="E7690" t="str">
            <v>CONFIANZA ADMINISTRATIVOS</v>
          </cell>
          <cell r="F7690">
            <v>45443.13</v>
          </cell>
          <cell r="G7690">
            <v>-45443.13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</row>
        <row r="7691">
          <cell r="B7691" t="str">
            <v>2012072106000G053011410103115</v>
          </cell>
          <cell r="C7691"/>
          <cell r="D7691" t="str">
            <v>1</v>
          </cell>
          <cell r="E7691" t="str">
            <v>CONFIANZA ADMINISTRATIVOS</v>
          </cell>
          <cell r="F7691">
            <v>12805.83</v>
          </cell>
          <cell r="G7691">
            <v>-12805.83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</row>
        <row r="7692">
          <cell r="B7692" t="str">
            <v>2012082106000G053011410103115</v>
          </cell>
          <cell r="C7692"/>
          <cell r="D7692" t="str">
            <v>1</v>
          </cell>
          <cell r="E7692" t="str">
            <v>CONFIANZA ADMINISTRATIVOS</v>
          </cell>
          <cell r="F7692">
            <v>26850.97</v>
          </cell>
          <cell r="G7692">
            <v>-26850.97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</row>
        <row r="7693">
          <cell r="B7693" t="str">
            <v>2012112106000G054011410103115</v>
          </cell>
          <cell r="C7693"/>
          <cell r="D7693" t="str">
            <v>1</v>
          </cell>
          <cell r="E7693" t="str">
            <v>CONFIANZA ADMINISTRATIVOS</v>
          </cell>
          <cell r="F7693">
            <v>35112.85</v>
          </cell>
          <cell r="G7693">
            <v>-35112.85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</row>
        <row r="7694">
          <cell r="B7694" t="str">
            <v>2012122106000G054011410103115</v>
          </cell>
          <cell r="C7694"/>
          <cell r="D7694" t="str">
            <v>1</v>
          </cell>
          <cell r="E7694" t="str">
            <v>CONFIANZA ADMINISTRATIVOS</v>
          </cell>
          <cell r="F7694">
            <v>19828.400000000001</v>
          </cell>
          <cell r="G7694">
            <v>-19828.400000000001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</row>
        <row r="7695">
          <cell r="B7695" t="str">
            <v>2012131305000G027011410103115</v>
          </cell>
          <cell r="C7695"/>
          <cell r="D7695" t="str">
            <v>1</v>
          </cell>
          <cell r="E7695" t="str">
            <v>CONFIANZA ADMINISTRATIVOS</v>
          </cell>
          <cell r="F7695">
            <v>17080.27</v>
          </cell>
          <cell r="G7695">
            <v>-17080.27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  <cell r="M7695">
            <v>0</v>
          </cell>
        </row>
        <row r="7696">
          <cell r="B7696" t="str">
            <v>2012141305000G027011410103115</v>
          </cell>
          <cell r="C7696"/>
          <cell r="D7696" t="str">
            <v>1</v>
          </cell>
          <cell r="E7696" t="str">
            <v>CONFIANZA ADMINISTRATIVOS</v>
          </cell>
          <cell r="F7696">
            <v>15594.02</v>
          </cell>
          <cell r="G7696">
            <v>-15594.02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  <cell r="M7696">
            <v>0</v>
          </cell>
        </row>
        <row r="7697">
          <cell r="B7697" t="str">
            <v>2012151804000G048011410103115</v>
          </cell>
          <cell r="C7697"/>
          <cell r="D7697" t="str">
            <v>1</v>
          </cell>
          <cell r="E7697" t="str">
            <v>CONFIANZA ADMINISTRATIVOS</v>
          </cell>
          <cell r="F7697">
            <v>7022.57</v>
          </cell>
          <cell r="G7697">
            <v>-7022.57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</row>
        <row r="7698">
          <cell r="B7698" t="str">
            <v>2012181502000M031011410103115</v>
          </cell>
          <cell r="C7698"/>
          <cell r="D7698" t="str">
            <v>1</v>
          </cell>
          <cell r="E7698" t="str">
            <v>CONFIANZA ADMINISTRATIVOS</v>
          </cell>
          <cell r="F7698">
            <v>4802.57</v>
          </cell>
          <cell r="G7698">
            <v>-4802.57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  <cell r="M7698">
            <v>0</v>
          </cell>
        </row>
        <row r="7699">
          <cell r="B7699" t="str">
            <v>2012191502000M031011410103115</v>
          </cell>
          <cell r="C7699"/>
          <cell r="D7699" t="str">
            <v>1</v>
          </cell>
          <cell r="E7699" t="str">
            <v>CONFIANZA ADMINISTRATIVOS</v>
          </cell>
          <cell r="F7699">
            <v>22406.16</v>
          </cell>
          <cell r="G7699">
            <v>-22406.16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  <cell r="M7699">
            <v>0</v>
          </cell>
        </row>
        <row r="7700">
          <cell r="B7700" t="str">
            <v>2012212106000G055011410103115</v>
          </cell>
          <cell r="C7700"/>
          <cell r="D7700" t="str">
            <v>1</v>
          </cell>
          <cell r="E7700" t="str">
            <v>CONFIANZA ADMINISTRATIVOS</v>
          </cell>
          <cell r="F7700">
            <v>33110.33</v>
          </cell>
          <cell r="G7700">
            <v>-33110.33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</row>
        <row r="7701">
          <cell r="B7701" t="str">
            <v>2012242106000G055011410103115</v>
          </cell>
          <cell r="C7701"/>
          <cell r="D7701" t="str">
            <v>1</v>
          </cell>
          <cell r="E7701" t="str">
            <v>CONFIANZA ADMINISTRATIVOS</v>
          </cell>
          <cell r="F7701">
            <v>34650.54</v>
          </cell>
          <cell r="G7701">
            <v>-34650.54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</row>
        <row r="7702">
          <cell r="B7702" t="str">
            <v>2012252106000G055011410103115</v>
          </cell>
          <cell r="C7702"/>
          <cell r="D7702" t="str">
            <v>1</v>
          </cell>
          <cell r="E7702" t="str">
            <v>CONFIANZA ADMINISTRATIVOS</v>
          </cell>
          <cell r="F7702">
            <v>4799.3</v>
          </cell>
          <cell r="G7702">
            <v>-4799.3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</row>
        <row r="7703">
          <cell r="B7703" t="str">
            <v>2012272106000G055011410103115</v>
          </cell>
          <cell r="C7703"/>
          <cell r="D7703" t="str">
            <v>1</v>
          </cell>
          <cell r="E7703" t="str">
            <v>CONFIANZA ADMINISTRATIVOS</v>
          </cell>
          <cell r="F7703">
            <v>21922.48</v>
          </cell>
          <cell r="G7703">
            <v>-21922.48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</row>
        <row r="7704">
          <cell r="B7704" t="str">
            <v>2012282106000G055011410103115</v>
          </cell>
          <cell r="C7704"/>
          <cell r="D7704" t="str">
            <v>1</v>
          </cell>
          <cell r="E7704" t="str">
            <v>CONFIANZA ADMINISTRATIVOS</v>
          </cell>
          <cell r="F7704">
            <v>15594.02</v>
          </cell>
          <cell r="G7704">
            <v>-15594.02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  <cell r="M7704">
            <v>0</v>
          </cell>
        </row>
        <row r="7705">
          <cell r="B7705" t="str">
            <v>2013011501000M030011410103115</v>
          </cell>
          <cell r="C7705"/>
          <cell r="D7705" t="str">
            <v>1</v>
          </cell>
          <cell r="E7705" t="str">
            <v>CONFIANZA ADMINISTRATIVOS</v>
          </cell>
          <cell r="F7705">
            <v>12734.56</v>
          </cell>
          <cell r="G7705">
            <v>-12734.56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</row>
        <row r="7706">
          <cell r="B7706" t="str">
            <v>2013021501000M030011410103115</v>
          </cell>
          <cell r="C7706"/>
          <cell r="D7706" t="str">
            <v>1</v>
          </cell>
          <cell r="E7706" t="str">
            <v>CONFIANZA ADMINISTRATIVOS</v>
          </cell>
          <cell r="F7706">
            <v>12805.83</v>
          </cell>
          <cell r="G7706">
            <v>-12805.83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</row>
        <row r="7707">
          <cell r="B7707" t="str">
            <v>2013031501000M030011410103115</v>
          </cell>
          <cell r="C7707"/>
          <cell r="D7707" t="str">
            <v>1</v>
          </cell>
          <cell r="E7707" t="str">
            <v>CONFIANZA ADMINISTRATIVOS</v>
          </cell>
          <cell r="F7707">
            <v>12805.83</v>
          </cell>
          <cell r="G7707">
            <v>-12805.83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</row>
        <row r="7708">
          <cell r="B7708" t="str">
            <v>2013041501000M030011410103115</v>
          </cell>
          <cell r="C7708"/>
          <cell r="D7708" t="str">
            <v>1</v>
          </cell>
          <cell r="E7708" t="str">
            <v>CONFIANZA ADMINISTRATIVOS</v>
          </cell>
          <cell r="F7708">
            <v>17080.27</v>
          </cell>
          <cell r="G7708">
            <v>-17080.27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</row>
        <row r="7709">
          <cell r="B7709" t="str">
            <v>2013051501000M030011410103115</v>
          </cell>
          <cell r="C7709"/>
          <cell r="D7709" t="str">
            <v>1</v>
          </cell>
          <cell r="E7709" t="str">
            <v>CONFIANZA ADMINISTRATIVOS</v>
          </cell>
          <cell r="F7709">
            <v>17080.27</v>
          </cell>
          <cell r="G7709">
            <v>-17080.27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</row>
        <row r="7710">
          <cell r="B7710" t="str">
            <v>2013082608000S094011410103115</v>
          </cell>
          <cell r="C7710"/>
          <cell r="D7710" t="str">
            <v>1</v>
          </cell>
          <cell r="E7710" t="str">
            <v>CONFIANZA ADMINISTRATIVOS</v>
          </cell>
          <cell r="F7710">
            <v>12805.83</v>
          </cell>
          <cell r="G7710">
            <v>-12805.83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  <cell r="M7710">
            <v>0</v>
          </cell>
        </row>
        <row r="7711">
          <cell r="B7711" t="str">
            <v>2013102608000S094011410103115</v>
          </cell>
          <cell r="C7711"/>
          <cell r="D7711" t="str">
            <v>1</v>
          </cell>
          <cell r="E7711" t="str">
            <v>CONFIANZA ADMINISTRATIVOS</v>
          </cell>
          <cell r="F7711">
            <v>12734.56</v>
          </cell>
          <cell r="G7711">
            <v>-12734.56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</row>
        <row r="7712">
          <cell r="B7712" t="str">
            <v>2013161501000M030011410103115</v>
          </cell>
          <cell r="C7712"/>
          <cell r="D7712" t="str">
            <v>1</v>
          </cell>
          <cell r="E7712" t="str">
            <v>CONFIANZA ADMINISTRATIVOS</v>
          </cell>
          <cell r="F7712">
            <v>21242.77</v>
          </cell>
          <cell r="G7712">
            <v>-21242.77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</row>
        <row r="7713">
          <cell r="B7713" t="str">
            <v>2013171501000M030011410103115</v>
          </cell>
          <cell r="C7713"/>
          <cell r="D7713" t="str">
            <v>1</v>
          </cell>
          <cell r="E7713" t="str">
            <v>CONFIANZA ADMINISTRATIVOS</v>
          </cell>
          <cell r="F7713">
            <v>17080.27</v>
          </cell>
          <cell r="G7713">
            <v>-17080.27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</row>
        <row r="7714">
          <cell r="B7714" t="str">
            <v>2013202202000S059011410103115</v>
          </cell>
          <cell r="C7714"/>
          <cell r="D7714" t="str">
            <v>1</v>
          </cell>
          <cell r="E7714" t="str">
            <v>CONFIANZA ADMINISTRATIVOS</v>
          </cell>
          <cell r="F7714">
            <v>17080.27</v>
          </cell>
          <cell r="G7714">
            <v>-17080.27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</row>
        <row r="7715">
          <cell r="B7715" t="str">
            <v>2013261501000M030011410103115</v>
          </cell>
          <cell r="C7715"/>
          <cell r="D7715" t="str">
            <v>1</v>
          </cell>
          <cell r="E7715" t="str">
            <v>CONFIANZA ADMINISTRATIVOS</v>
          </cell>
          <cell r="F7715">
            <v>12805.83</v>
          </cell>
          <cell r="G7715">
            <v>-12805.83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</row>
        <row r="7716">
          <cell r="B7716" t="str">
            <v>2014031701000E037011410103115</v>
          </cell>
          <cell r="C7716"/>
          <cell r="D7716" t="str">
            <v>1</v>
          </cell>
          <cell r="E7716" t="str">
            <v>CONFIANZA ADMINISTRATIVOS</v>
          </cell>
          <cell r="F7716">
            <v>12805.83</v>
          </cell>
          <cell r="G7716">
            <v>-12805.83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</row>
        <row r="7717">
          <cell r="B7717" t="str">
            <v>2014051701000E037011410103115</v>
          </cell>
          <cell r="C7717"/>
          <cell r="D7717" t="str">
            <v>1</v>
          </cell>
          <cell r="E7717" t="str">
            <v>CONFIANZA ADMINISTRATIVOS</v>
          </cell>
          <cell r="F7717">
            <v>21242.77</v>
          </cell>
          <cell r="G7717">
            <v>-21242.77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</row>
        <row r="7718">
          <cell r="B7718" t="str">
            <v>2014131701000E038011410103115</v>
          </cell>
          <cell r="C7718"/>
          <cell r="D7718" t="str">
            <v>1</v>
          </cell>
          <cell r="E7718" t="str">
            <v>CONFIANZA ADMINISTRATIVOS</v>
          </cell>
          <cell r="F7718">
            <v>7022.57</v>
          </cell>
          <cell r="G7718">
            <v>-7022.57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  <cell r="M7718">
            <v>0</v>
          </cell>
        </row>
        <row r="7719">
          <cell r="B7719" t="str">
            <v>2014141701000E038011410103115</v>
          </cell>
          <cell r="C7719"/>
          <cell r="D7719" t="str">
            <v>1</v>
          </cell>
          <cell r="E7719" t="str">
            <v>CONFIANZA ADMINISTRATIVOS</v>
          </cell>
          <cell r="F7719">
            <v>33733.910000000003</v>
          </cell>
          <cell r="G7719">
            <v>-33733.910000000003</v>
          </cell>
          <cell r="H7719">
            <v>0</v>
          </cell>
          <cell r="I7719">
            <v>0</v>
          </cell>
          <cell r="J7719">
            <v>0</v>
          </cell>
          <cell r="K7719">
            <v>0</v>
          </cell>
          <cell r="L7719">
            <v>0</v>
          </cell>
          <cell r="M7719">
            <v>0</v>
          </cell>
        </row>
        <row r="7720">
          <cell r="B7720" t="str">
            <v>2014171701000E038011410103115</v>
          </cell>
          <cell r="C7720"/>
          <cell r="D7720" t="str">
            <v>1</v>
          </cell>
          <cell r="E7720" t="str">
            <v>CONFIANZA ADMINISTRATIVOS</v>
          </cell>
          <cell r="F7720">
            <v>17454.150000000001</v>
          </cell>
          <cell r="G7720">
            <v>-17454.150000000001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  <cell r="M7720">
            <v>0</v>
          </cell>
        </row>
        <row r="7721">
          <cell r="B7721" t="str">
            <v>2014191701000E038011410103115</v>
          </cell>
          <cell r="C7721"/>
          <cell r="D7721" t="str">
            <v>1</v>
          </cell>
          <cell r="E7721" t="str">
            <v>CONFIANZA ADMINISTRATIVOS</v>
          </cell>
          <cell r="F7721">
            <v>13235.21</v>
          </cell>
          <cell r="G7721">
            <v>-13235.21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  <cell r="M7721">
            <v>0</v>
          </cell>
        </row>
        <row r="7722">
          <cell r="B7722" t="str">
            <v>2014201203000E008011410103115</v>
          </cell>
          <cell r="C7722"/>
          <cell r="D7722" t="str">
            <v>1</v>
          </cell>
          <cell r="E7722" t="str">
            <v>CONFIANZA ADMINISTRATIVOS</v>
          </cell>
          <cell r="F7722">
            <v>28261.23</v>
          </cell>
          <cell r="G7722">
            <v>-28261.23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</row>
        <row r="7723">
          <cell r="B7723" t="str">
            <v>2014231203000E008011410103115</v>
          </cell>
          <cell r="C7723"/>
          <cell r="D7723" t="str">
            <v>1</v>
          </cell>
          <cell r="E7723" t="str">
            <v>CONFIANZA ADMINISTRATIVOS</v>
          </cell>
          <cell r="F7723">
            <v>7022.57</v>
          </cell>
          <cell r="G7723">
            <v>-7022.57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  <cell r="M7723">
            <v>0</v>
          </cell>
        </row>
        <row r="7724">
          <cell r="B7724" t="str">
            <v>2014241203000E008011410103115</v>
          </cell>
          <cell r="C7724"/>
          <cell r="D7724" t="str">
            <v>1</v>
          </cell>
          <cell r="E7724" t="str">
            <v>CONFIANZA ADMINISTRATIVOS</v>
          </cell>
          <cell r="F7724">
            <v>12805.83</v>
          </cell>
          <cell r="G7724">
            <v>-12805.83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  <cell r="M7724">
            <v>0</v>
          </cell>
        </row>
        <row r="7725">
          <cell r="B7725" t="str">
            <v>2014251203000E008011410103115</v>
          </cell>
          <cell r="C7725"/>
          <cell r="D7725" t="str">
            <v>1</v>
          </cell>
          <cell r="E7725" t="str">
            <v>CONFIANZA ADMINISTRATIVOS</v>
          </cell>
          <cell r="F7725">
            <v>12739.07</v>
          </cell>
          <cell r="G7725">
            <v>-12739.07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  <cell r="M7725">
            <v>0</v>
          </cell>
        </row>
        <row r="7726">
          <cell r="B7726" t="str">
            <v>2014271203000E008011410103115</v>
          </cell>
          <cell r="C7726"/>
          <cell r="D7726" t="str">
            <v>1</v>
          </cell>
          <cell r="E7726" t="str">
            <v>CONFIANZA ADMINISTRATIVOS</v>
          </cell>
          <cell r="F7726">
            <v>12805.83</v>
          </cell>
          <cell r="G7726">
            <v>-12805.83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</row>
        <row r="7727">
          <cell r="B7727" t="str">
            <v>2014281203000E008011410103115</v>
          </cell>
          <cell r="C7727"/>
          <cell r="D7727" t="str">
            <v>1</v>
          </cell>
          <cell r="E7727" t="str">
            <v>CONFIANZA ADMINISTRATIVOS</v>
          </cell>
          <cell r="F7727">
            <v>12805.83</v>
          </cell>
          <cell r="G7727">
            <v>-12805.83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  <cell r="M7727">
            <v>0</v>
          </cell>
        </row>
        <row r="7728">
          <cell r="B7728" t="str">
            <v>2014301203000E008011410103115</v>
          </cell>
          <cell r="C7728"/>
          <cell r="D7728" t="str">
            <v>1</v>
          </cell>
          <cell r="E7728" t="str">
            <v>CONFIANZA ADMINISTRATIVOS</v>
          </cell>
          <cell r="F7728">
            <v>14045.14</v>
          </cell>
          <cell r="G7728">
            <v>-14045.14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  <cell r="M7728">
            <v>0</v>
          </cell>
        </row>
        <row r="7729">
          <cell r="B7729" t="str">
            <v>2014311203000E008011410103115</v>
          </cell>
          <cell r="C7729"/>
          <cell r="D7729" t="str">
            <v>1</v>
          </cell>
          <cell r="E7729" t="str">
            <v>CONFIANZA ADMINISTRATIVOS</v>
          </cell>
          <cell r="F7729">
            <v>4799.38</v>
          </cell>
          <cell r="G7729">
            <v>-4799.38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</row>
        <row r="7730">
          <cell r="B7730" t="str">
            <v>2014321203000E008011410103115</v>
          </cell>
          <cell r="C7730"/>
          <cell r="D7730" t="str">
            <v>1</v>
          </cell>
          <cell r="E7730" t="str">
            <v>CONFIANZA ADMINISTRATIVOS</v>
          </cell>
          <cell r="F7730">
            <v>6867.33</v>
          </cell>
          <cell r="G7730">
            <v>-6867.33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</row>
        <row r="7731">
          <cell r="B7731" t="str">
            <v>2014341203000E008011410103115</v>
          </cell>
          <cell r="C7731"/>
          <cell r="D7731" t="str">
            <v>1</v>
          </cell>
          <cell r="E7731" t="str">
            <v>CONFIANZA ADMINISTRATIVOS</v>
          </cell>
          <cell r="F7731">
            <v>12805.83</v>
          </cell>
          <cell r="G7731">
            <v>-12805.83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  <cell r="M7731">
            <v>0</v>
          </cell>
        </row>
        <row r="7732">
          <cell r="B7732" t="str">
            <v>2014351203000E008011410103115</v>
          </cell>
          <cell r="C7732"/>
          <cell r="D7732" t="str">
            <v>1</v>
          </cell>
          <cell r="E7732" t="str">
            <v>CONFIANZA ADMINISTRATIVOS</v>
          </cell>
          <cell r="F7732">
            <v>12805.83</v>
          </cell>
          <cell r="G7732">
            <v>-12805.83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</row>
        <row r="7733">
          <cell r="B7733" t="str">
            <v>2014381701000E037011410103115</v>
          </cell>
          <cell r="C7733"/>
          <cell r="D7733" t="str">
            <v>1</v>
          </cell>
          <cell r="E7733" t="str">
            <v>CONFIANZA ADMINISTRATIVOS</v>
          </cell>
          <cell r="F7733">
            <v>4799.3</v>
          </cell>
          <cell r="G7733">
            <v>-4799.3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  <cell r="M7733">
            <v>0</v>
          </cell>
        </row>
        <row r="7734">
          <cell r="B7734" t="str">
            <v>2014391701000E037011410103115</v>
          </cell>
          <cell r="C7734"/>
          <cell r="D7734" t="str">
            <v>1</v>
          </cell>
          <cell r="E7734" t="str">
            <v>CONFIANZA ADMINISTRATIVOS</v>
          </cell>
          <cell r="F7734">
            <v>15599.14</v>
          </cell>
          <cell r="G7734">
            <v>-15599.14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</row>
        <row r="7735">
          <cell r="B7735" t="str">
            <v>2014401701000E037011410103115</v>
          </cell>
          <cell r="C7735"/>
          <cell r="D7735" t="str">
            <v>1</v>
          </cell>
          <cell r="E7735" t="str">
            <v>CONFIANZA ADMINISTRATIVOS</v>
          </cell>
          <cell r="F7735">
            <v>12805.83</v>
          </cell>
          <cell r="G7735">
            <v>-12805.83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  <cell r="M7735">
            <v>0</v>
          </cell>
        </row>
        <row r="7736">
          <cell r="B7736" t="str">
            <v>2014471502000M031011410103115</v>
          </cell>
          <cell r="C7736"/>
          <cell r="D7736" t="str">
            <v>1</v>
          </cell>
          <cell r="E7736" t="str">
            <v>CONFIANZA ADMINISTRATIVOS</v>
          </cell>
          <cell r="F7736">
            <v>12805.83</v>
          </cell>
          <cell r="G7736">
            <v>-12805.83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</row>
        <row r="7737">
          <cell r="B7737" t="str">
            <v>2014481502000M031011410103115</v>
          </cell>
          <cell r="C7737"/>
          <cell r="D7737" t="str">
            <v>1</v>
          </cell>
          <cell r="E7737" t="str">
            <v>CONFIANZA ADMINISTRATIVOS</v>
          </cell>
          <cell r="F7737">
            <v>12805.83</v>
          </cell>
          <cell r="G7737">
            <v>-12805.83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</row>
        <row r="7738">
          <cell r="B7738" t="str">
            <v>2002251702000E039011410104115</v>
          </cell>
          <cell r="C7738"/>
          <cell r="D7738" t="str">
            <v>1</v>
          </cell>
          <cell r="E7738" t="str">
            <v>CONFIANZA DE SEGURIDAD Y JUSTICIA</v>
          </cell>
          <cell r="F7738">
            <v>268919.36</v>
          </cell>
          <cell r="G7738">
            <v>-133766.75</v>
          </cell>
          <cell r="H7738">
            <v>135152.60999999999</v>
          </cell>
          <cell r="I7738">
            <v>0</v>
          </cell>
          <cell r="J7738">
            <v>135152.60999999999</v>
          </cell>
          <cell r="K7738">
            <v>135152.60999999999</v>
          </cell>
          <cell r="L7738">
            <v>135152.60999999999</v>
          </cell>
          <cell r="M7738">
            <v>135152.60999999999</v>
          </cell>
        </row>
        <row r="7739">
          <cell r="B7739" t="str">
            <v>2002261702000E039011410104115</v>
          </cell>
          <cell r="C7739"/>
          <cell r="D7739" t="str">
            <v>1</v>
          </cell>
          <cell r="E7739" t="str">
            <v>CONFIANZA DE SEGURIDAD Y JUSTICIA</v>
          </cell>
          <cell r="F7739">
            <v>17369.66</v>
          </cell>
          <cell r="G7739">
            <v>-8321.17</v>
          </cell>
          <cell r="H7739">
            <v>9048.49</v>
          </cell>
          <cell r="I7739">
            <v>0</v>
          </cell>
          <cell r="J7739">
            <v>9048.49</v>
          </cell>
          <cell r="K7739">
            <v>9048.49</v>
          </cell>
          <cell r="L7739">
            <v>9048.49</v>
          </cell>
          <cell r="M7739">
            <v>9048.49</v>
          </cell>
        </row>
        <row r="7740">
          <cell r="B7740" t="str">
            <v>2002271702000E039011410104115</v>
          </cell>
          <cell r="C7740"/>
          <cell r="D7740" t="str">
            <v>1</v>
          </cell>
          <cell r="E7740" t="str">
            <v>CONFIANZA DE SEGURIDAD Y JUSTICIA</v>
          </cell>
          <cell r="F7740">
            <v>8735.4599999999991</v>
          </cell>
          <cell r="G7740">
            <v>363.67</v>
          </cell>
          <cell r="H7740">
            <v>9099.1299999999992</v>
          </cell>
          <cell r="I7740">
            <v>0</v>
          </cell>
          <cell r="J7740">
            <v>9099.1299999999992</v>
          </cell>
          <cell r="K7740">
            <v>9099.1299999999992</v>
          </cell>
          <cell r="L7740">
            <v>9099.1299999999992</v>
          </cell>
          <cell r="M7740">
            <v>9099.1299999999992</v>
          </cell>
        </row>
        <row r="7741">
          <cell r="B7741" t="str">
            <v>2002281702000E039011410104115</v>
          </cell>
          <cell r="C7741"/>
          <cell r="D7741" t="str">
            <v>1</v>
          </cell>
          <cell r="E7741" t="str">
            <v>CONFIANZA DE SEGURIDAD Y JUSTICIA</v>
          </cell>
          <cell r="F7741">
            <v>389090.58</v>
          </cell>
          <cell r="G7741">
            <v>-217117</v>
          </cell>
          <cell r="H7741">
            <v>171973.58000000002</v>
          </cell>
          <cell r="I7741">
            <v>0</v>
          </cell>
          <cell r="J7741">
            <v>171973.58</v>
          </cell>
          <cell r="K7741">
            <v>171973.58</v>
          </cell>
          <cell r="L7741">
            <v>171973.58</v>
          </cell>
          <cell r="M7741">
            <v>171973.58</v>
          </cell>
        </row>
        <row r="7742">
          <cell r="B7742" t="str">
            <v>2002341305000E021011410104115</v>
          </cell>
          <cell r="C7742"/>
          <cell r="D7742" t="str">
            <v>1</v>
          </cell>
          <cell r="E7742" t="str">
            <v>CONFIANZA DE SEGURIDAD Y JUSTICIA</v>
          </cell>
          <cell r="F7742">
            <v>315395.55</v>
          </cell>
          <cell r="G7742">
            <v>-315395.55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  <cell r="M7742">
            <v>0</v>
          </cell>
        </row>
        <row r="7743">
          <cell r="B7743" t="str">
            <v>2003011202000E006011410104115</v>
          </cell>
          <cell r="C7743"/>
          <cell r="D7743" t="str">
            <v>1</v>
          </cell>
          <cell r="E7743" t="str">
            <v>CONFIANZA DE SEGURIDAD Y JUSTICIA</v>
          </cell>
          <cell r="F7743">
            <v>41453.24</v>
          </cell>
          <cell r="G7743">
            <v>1719.82</v>
          </cell>
          <cell r="H7743">
            <v>43173.06</v>
          </cell>
          <cell r="I7743">
            <v>0</v>
          </cell>
          <cell r="J7743">
            <v>43173.06</v>
          </cell>
          <cell r="K7743">
            <v>43173.06</v>
          </cell>
          <cell r="L7743">
            <v>43173.06</v>
          </cell>
          <cell r="M7743">
            <v>43173.06</v>
          </cell>
        </row>
        <row r="7744">
          <cell r="B7744" t="str">
            <v>2003021202000E006011410104115</v>
          </cell>
          <cell r="C7744"/>
          <cell r="D7744" t="str">
            <v>1</v>
          </cell>
          <cell r="E7744" t="str">
            <v>CONFIANZA DE SEGURIDAD Y JUSTICIA</v>
          </cell>
          <cell r="F7744">
            <v>18435.05</v>
          </cell>
          <cell r="G7744">
            <v>747.93</v>
          </cell>
          <cell r="H7744">
            <v>19182.98</v>
          </cell>
          <cell r="I7744">
            <v>0</v>
          </cell>
          <cell r="J7744">
            <v>19182.98</v>
          </cell>
          <cell r="K7744">
            <v>19182.98</v>
          </cell>
          <cell r="L7744">
            <v>19182.98</v>
          </cell>
          <cell r="M7744">
            <v>19182.98</v>
          </cell>
        </row>
        <row r="7745">
          <cell r="B7745" t="str">
            <v>2003081502000M031011410104115</v>
          </cell>
          <cell r="C7745"/>
          <cell r="D7745" t="str">
            <v>1</v>
          </cell>
          <cell r="E7745" t="str">
            <v>CONFIANZA DE SEGURIDAD Y JUSTICIA</v>
          </cell>
          <cell r="F7745">
            <v>24695.55</v>
          </cell>
          <cell r="G7745">
            <v>961.87</v>
          </cell>
          <cell r="H7745">
            <v>25657.42</v>
          </cell>
          <cell r="I7745">
            <v>0</v>
          </cell>
          <cell r="J7745">
            <v>25657.42</v>
          </cell>
          <cell r="K7745">
            <v>25657.42</v>
          </cell>
          <cell r="L7745">
            <v>25657.42</v>
          </cell>
          <cell r="M7745">
            <v>25657.42</v>
          </cell>
        </row>
        <row r="7746">
          <cell r="B7746" t="str">
            <v>2003091502000M031011410104115</v>
          </cell>
          <cell r="C7746"/>
          <cell r="D7746" t="str">
            <v>1</v>
          </cell>
          <cell r="E7746" t="str">
            <v>CONFIANZA DE SEGURIDAD Y JUSTICIA</v>
          </cell>
          <cell r="F7746">
            <v>7704.04</v>
          </cell>
          <cell r="G7746">
            <v>-7704.04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</row>
        <row r="7747">
          <cell r="B7747" t="str">
            <v>2003101502000M031011410104115</v>
          </cell>
          <cell r="C7747"/>
          <cell r="D7747" t="str">
            <v>1</v>
          </cell>
          <cell r="E7747" t="str">
            <v>CONFIANZA DE SEGURIDAD Y JUSTICIA</v>
          </cell>
          <cell r="F7747">
            <v>56861.88</v>
          </cell>
          <cell r="G7747">
            <v>2323.7399999999998</v>
          </cell>
          <cell r="H7747">
            <v>59185.619999999995</v>
          </cell>
          <cell r="I7747">
            <v>0</v>
          </cell>
          <cell r="J7747">
            <v>59185.62</v>
          </cell>
          <cell r="K7747">
            <v>59185.62</v>
          </cell>
          <cell r="L7747">
            <v>59185.62</v>
          </cell>
          <cell r="M7747">
            <v>59185.62</v>
          </cell>
        </row>
        <row r="7748">
          <cell r="B7748" t="str">
            <v>2003131202000E006011410104115</v>
          </cell>
          <cell r="C7748"/>
          <cell r="D7748" t="str">
            <v>1</v>
          </cell>
          <cell r="E7748" t="str">
            <v>CONFIANZA DE SEGURIDAD Y JUSTICIA</v>
          </cell>
          <cell r="F7748">
            <v>60472.08</v>
          </cell>
          <cell r="G7748">
            <v>-5537.65</v>
          </cell>
          <cell r="H7748">
            <v>54934.43</v>
          </cell>
          <cell r="I7748">
            <v>0</v>
          </cell>
          <cell r="J7748">
            <v>54934.43</v>
          </cell>
          <cell r="K7748">
            <v>54934.43</v>
          </cell>
          <cell r="L7748">
            <v>54934.43</v>
          </cell>
          <cell r="M7748">
            <v>54934.43</v>
          </cell>
        </row>
        <row r="7749">
          <cell r="B7749" t="str">
            <v>2003141204000E009011410104115</v>
          </cell>
          <cell r="C7749"/>
          <cell r="D7749" t="str">
            <v>1</v>
          </cell>
          <cell r="E7749" t="str">
            <v>CONFIANZA DE SEGURIDAD Y JUSTICIA</v>
          </cell>
          <cell r="F7749">
            <v>28484.29</v>
          </cell>
          <cell r="G7749">
            <v>-6882.14</v>
          </cell>
          <cell r="H7749">
            <v>21602.15</v>
          </cell>
          <cell r="I7749">
            <v>0</v>
          </cell>
          <cell r="J7749">
            <v>21602.15</v>
          </cell>
          <cell r="K7749">
            <v>21602.15</v>
          </cell>
          <cell r="L7749">
            <v>21602.15</v>
          </cell>
          <cell r="M7749">
            <v>21602.15</v>
          </cell>
        </row>
        <row r="7750">
          <cell r="B7750" t="str">
            <v>2003171202000E007011410104115</v>
          </cell>
          <cell r="C7750"/>
          <cell r="D7750" t="str">
            <v>1</v>
          </cell>
          <cell r="E7750" t="str">
            <v>CONFIANZA DE SEGURIDAD Y JUSTICIA</v>
          </cell>
          <cell r="F7750">
            <v>144601.92000000001</v>
          </cell>
          <cell r="G7750">
            <v>-15100.55</v>
          </cell>
          <cell r="H7750">
            <v>129501.37000000001</v>
          </cell>
          <cell r="I7750">
            <v>0</v>
          </cell>
          <cell r="J7750">
            <v>129501.37</v>
          </cell>
          <cell r="K7750">
            <v>129501.37</v>
          </cell>
          <cell r="L7750">
            <v>129501.37</v>
          </cell>
          <cell r="M7750">
            <v>129501.37</v>
          </cell>
        </row>
        <row r="7751">
          <cell r="B7751" t="str">
            <v>2003181202000E007011410104115</v>
          </cell>
          <cell r="C7751"/>
          <cell r="D7751" t="str">
            <v>1</v>
          </cell>
          <cell r="E7751" t="str">
            <v>CONFIANZA DE SEGURIDAD Y JUSTICIA</v>
          </cell>
          <cell r="F7751">
            <v>32090.93</v>
          </cell>
          <cell r="G7751">
            <v>-14124.63</v>
          </cell>
          <cell r="H7751">
            <v>17966.300000000003</v>
          </cell>
          <cell r="I7751">
            <v>0</v>
          </cell>
          <cell r="J7751">
            <v>17966.3</v>
          </cell>
          <cell r="K7751">
            <v>17966.3</v>
          </cell>
          <cell r="L7751">
            <v>17966.3</v>
          </cell>
          <cell r="M7751">
            <v>17966.3</v>
          </cell>
        </row>
        <row r="7752">
          <cell r="B7752" t="str">
            <v>2003191202000E007011410104115</v>
          </cell>
          <cell r="C7752"/>
          <cell r="D7752" t="str">
            <v>1</v>
          </cell>
          <cell r="E7752" t="str">
            <v>CONFIANZA DE SEGURIDAD Y JUSTICIA</v>
          </cell>
          <cell r="F7752">
            <v>921874.55</v>
          </cell>
          <cell r="G7752">
            <v>-17971.3</v>
          </cell>
          <cell r="H7752">
            <v>903903.25</v>
          </cell>
          <cell r="I7752">
            <v>0</v>
          </cell>
          <cell r="J7752">
            <v>903903.25</v>
          </cell>
          <cell r="K7752">
            <v>903903.25</v>
          </cell>
          <cell r="L7752">
            <v>903903.25</v>
          </cell>
          <cell r="M7752">
            <v>903903.25</v>
          </cell>
        </row>
        <row r="7753">
          <cell r="B7753" t="str">
            <v>2003201202000E007011410104115</v>
          </cell>
          <cell r="C7753"/>
          <cell r="D7753" t="str">
            <v>1</v>
          </cell>
          <cell r="E7753" t="str">
            <v>CONFIANZA DE SEGURIDAD Y JUSTICIA</v>
          </cell>
          <cell r="F7753">
            <v>1170946.6299999999</v>
          </cell>
          <cell r="G7753">
            <v>-47715.79</v>
          </cell>
          <cell r="H7753">
            <v>1123230.8399999999</v>
          </cell>
          <cell r="I7753">
            <v>0</v>
          </cell>
          <cell r="J7753">
            <v>1123230.8400000001</v>
          </cell>
          <cell r="K7753">
            <v>1123230.8400000001</v>
          </cell>
          <cell r="L7753">
            <v>1123230.8400000001</v>
          </cell>
          <cell r="M7753">
            <v>1123230.8400000001</v>
          </cell>
        </row>
        <row r="7754">
          <cell r="B7754" t="str">
            <v>2003211202000E007011410104115</v>
          </cell>
          <cell r="C7754"/>
          <cell r="D7754" t="str">
            <v>1</v>
          </cell>
          <cell r="E7754" t="str">
            <v>CONFIANZA DE SEGURIDAD Y JUSTICIA</v>
          </cell>
          <cell r="F7754">
            <v>458375.56</v>
          </cell>
          <cell r="G7754">
            <v>-83857.929999999993</v>
          </cell>
          <cell r="H7754">
            <v>374517.63</v>
          </cell>
          <cell r="I7754">
            <v>0</v>
          </cell>
          <cell r="J7754">
            <v>374517.63</v>
          </cell>
          <cell r="K7754">
            <v>374517.63</v>
          </cell>
          <cell r="L7754">
            <v>374517.63</v>
          </cell>
          <cell r="M7754">
            <v>374517.63</v>
          </cell>
        </row>
        <row r="7755">
          <cell r="B7755" t="str">
            <v>2003231202000E006011410104115</v>
          </cell>
          <cell r="C7755"/>
          <cell r="D7755" t="str">
            <v>1</v>
          </cell>
          <cell r="E7755" t="str">
            <v>CONFIANZA DE SEGURIDAD Y JUSTICIA</v>
          </cell>
          <cell r="F7755">
            <v>314887.24</v>
          </cell>
          <cell r="G7755">
            <v>-1106.42</v>
          </cell>
          <cell r="H7755">
            <v>313780.82</v>
          </cell>
          <cell r="I7755">
            <v>0</v>
          </cell>
          <cell r="J7755">
            <v>313780.82</v>
          </cell>
          <cell r="K7755">
            <v>313780.82</v>
          </cell>
          <cell r="L7755">
            <v>313780.82</v>
          </cell>
          <cell r="M7755">
            <v>313780.82</v>
          </cell>
        </row>
        <row r="7756">
          <cell r="B7756" t="str">
            <v>2003241202000E006011410104115</v>
          </cell>
          <cell r="C7756"/>
          <cell r="D7756" t="str">
            <v>1</v>
          </cell>
          <cell r="E7756" t="str">
            <v>CONFIANZA DE SEGURIDAD Y JUSTICIA</v>
          </cell>
          <cell r="F7756">
            <v>279428.57</v>
          </cell>
          <cell r="G7756">
            <v>-22017.16</v>
          </cell>
          <cell r="H7756">
            <v>257411.41</v>
          </cell>
          <cell r="I7756">
            <v>0</v>
          </cell>
          <cell r="J7756">
            <v>257411.41</v>
          </cell>
          <cell r="K7756">
            <v>257411.41</v>
          </cell>
          <cell r="L7756">
            <v>257411.41</v>
          </cell>
          <cell r="M7756">
            <v>257411.41</v>
          </cell>
        </row>
        <row r="7757">
          <cell r="B7757" t="str">
            <v>2003251202000E006011410104115</v>
          </cell>
          <cell r="C7757"/>
          <cell r="D7757" t="str">
            <v>1</v>
          </cell>
          <cell r="E7757" t="str">
            <v>CONFIANZA DE SEGURIDAD Y JUSTICIA</v>
          </cell>
          <cell r="F7757">
            <v>17059.3</v>
          </cell>
          <cell r="G7757">
            <v>-4186.88</v>
          </cell>
          <cell r="H7757">
            <v>12872.419999999998</v>
          </cell>
          <cell r="I7757">
            <v>0</v>
          </cell>
          <cell r="J7757">
            <v>12872.42</v>
          </cell>
          <cell r="K7757">
            <v>12872.42</v>
          </cell>
          <cell r="L7757">
            <v>12872.42</v>
          </cell>
          <cell r="M7757">
            <v>12872.42</v>
          </cell>
        </row>
        <row r="7758">
          <cell r="B7758" t="str">
            <v>2003261701000E037011410104115</v>
          </cell>
          <cell r="C7758"/>
          <cell r="D7758" t="str">
            <v>1</v>
          </cell>
          <cell r="E7758" t="str">
            <v>CONFIANZA DE SEGURIDAD Y JUSTICIA</v>
          </cell>
          <cell r="F7758">
            <v>3515549.66</v>
          </cell>
          <cell r="G7758">
            <v>-49017.97</v>
          </cell>
          <cell r="H7758">
            <v>3466531.69</v>
          </cell>
          <cell r="I7758">
            <v>0</v>
          </cell>
          <cell r="J7758">
            <v>3466531.69</v>
          </cell>
          <cell r="K7758">
            <v>3466531.69</v>
          </cell>
          <cell r="L7758">
            <v>3466531.69</v>
          </cell>
          <cell r="M7758">
            <v>3466531.69</v>
          </cell>
        </row>
        <row r="7759">
          <cell r="B7759" t="str">
            <v>2003271701000E037011410104115</v>
          </cell>
          <cell r="C7759"/>
          <cell r="D7759" t="str">
            <v>1</v>
          </cell>
          <cell r="E7759" t="str">
            <v>CONFIANZA DE SEGURIDAD Y JUSTICIA</v>
          </cell>
          <cell r="F7759">
            <v>1360780.61</v>
          </cell>
          <cell r="G7759">
            <v>-44362.83</v>
          </cell>
          <cell r="H7759">
            <v>1316417.78</v>
          </cell>
          <cell r="I7759">
            <v>0</v>
          </cell>
          <cell r="J7759">
            <v>1316417.78</v>
          </cell>
          <cell r="K7759">
            <v>1316417.78</v>
          </cell>
          <cell r="L7759">
            <v>1316417.78</v>
          </cell>
          <cell r="M7759">
            <v>1316417.78</v>
          </cell>
        </row>
        <row r="7760">
          <cell r="B7760" t="str">
            <v>2003281701000E037011410104115</v>
          </cell>
          <cell r="C7760"/>
          <cell r="D7760" t="str">
            <v>1</v>
          </cell>
          <cell r="E7760" t="str">
            <v>CONFIANZA DE SEGURIDAD Y JUSTICIA</v>
          </cell>
          <cell r="F7760">
            <v>45012.81</v>
          </cell>
          <cell r="G7760">
            <v>1869.73</v>
          </cell>
          <cell r="H7760">
            <v>46882.54</v>
          </cell>
          <cell r="I7760">
            <v>0</v>
          </cell>
          <cell r="J7760">
            <v>46882.54</v>
          </cell>
          <cell r="K7760">
            <v>46882.54</v>
          </cell>
          <cell r="L7760">
            <v>46882.54</v>
          </cell>
          <cell r="M7760">
            <v>46882.54</v>
          </cell>
        </row>
        <row r="7761">
          <cell r="B7761" t="str">
            <v>2003301701000E037011410104115</v>
          </cell>
          <cell r="C7761"/>
          <cell r="D7761" t="str">
            <v>1</v>
          </cell>
          <cell r="E7761" t="str">
            <v>CONFIANZA DE SEGURIDAD Y JUSTICIA</v>
          </cell>
          <cell r="F7761">
            <v>24239.7</v>
          </cell>
          <cell r="G7761">
            <v>-7016.11</v>
          </cell>
          <cell r="H7761">
            <v>17223.59</v>
          </cell>
          <cell r="I7761">
            <v>0</v>
          </cell>
          <cell r="J7761">
            <v>17223.59</v>
          </cell>
          <cell r="K7761">
            <v>17223.59</v>
          </cell>
          <cell r="L7761">
            <v>17223.59</v>
          </cell>
          <cell r="M7761">
            <v>17223.59</v>
          </cell>
        </row>
        <row r="7762">
          <cell r="B7762" t="str">
            <v>2009023102000G107011410104115</v>
          </cell>
          <cell r="C7762"/>
          <cell r="D7762" t="str">
            <v>1</v>
          </cell>
          <cell r="E7762" t="str">
            <v>CONFIANZA DE SEGURIDAD Y JUSTICIA</v>
          </cell>
          <cell r="F7762">
            <v>28076.44</v>
          </cell>
          <cell r="G7762">
            <v>-28076.44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</row>
        <row r="7763">
          <cell r="B7763" t="str">
            <v>2009043102000G107011410104115</v>
          </cell>
          <cell r="C7763"/>
          <cell r="D7763" t="str">
            <v>1</v>
          </cell>
          <cell r="E7763" t="str">
            <v>CONFIANZA DE SEGURIDAD Y JUSTICIA</v>
          </cell>
          <cell r="F7763">
            <v>12734.49</v>
          </cell>
          <cell r="G7763">
            <v>-12734.49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</row>
        <row r="7764">
          <cell r="B7764" t="str">
            <v>2014051701000E037011410104115</v>
          </cell>
          <cell r="C7764"/>
          <cell r="D7764" t="str">
            <v>1</v>
          </cell>
          <cell r="E7764" t="str">
            <v>CONFIANZA DE SEGURIDAD Y JUSTICIA</v>
          </cell>
          <cell r="F7764">
            <v>1065309.54</v>
          </cell>
          <cell r="G7764">
            <v>12693.49</v>
          </cell>
          <cell r="H7764">
            <v>1078003.03</v>
          </cell>
          <cell r="I7764">
            <v>0</v>
          </cell>
          <cell r="J7764">
            <v>1078003.03</v>
          </cell>
          <cell r="K7764">
            <v>1078003.03</v>
          </cell>
          <cell r="L7764">
            <v>1078003.03</v>
          </cell>
          <cell r="M7764">
            <v>1078003.03</v>
          </cell>
        </row>
        <row r="7765">
          <cell r="B7765" t="str">
            <v>2014061701000E037011410104115</v>
          </cell>
          <cell r="C7765"/>
          <cell r="D7765" t="str">
            <v>1</v>
          </cell>
          <cell r="E7765" t="str">
            <v>CONFIANZA DE SEGURIDAD Y JUSTICIA</v>
          </cell>
          <cell r="F7765">
            <v>176471.17</v>
          </cell>
          <cell r="G7765">
            <v>-1450.82</v>
          </cell>
          <cell r="H7765">
            <v>175020.35</v>
          </cell>
          <cell r="I7765">
            <v>0</v>
          </cell>
          <cell r="J7765">
            <v>175020.35</v>
          </cell>
          <cell r="K7765">
            <v>175020.35</v>
          </cell>
          <cell r="L7765">
            <v>175020.35</v>
          </cell>
          <cell r="M7765">
            <v>175020.35</v>
          </cell>
        </row>
        <row r="7766">
          <cell r="B7766" t="str">
            <v>2014071701000E037011410104115</v>
          </cell>
          <cell r="C7766"/>
          <cell r="D7766" t="str">
            <v>1</v>
          </cell>
          <cell r="E7766" t="str">
            <v>CONFIANZA DE SEGURIDAD Y JUSTICIA</v>
          </cell>
          <cell r="F7766">
            <v>5776864.29</v>
          </cell>
          <cell r="G7766">
            <v>-2974.58</v>
          </cell>
          <cell r="H7766">
            <v>5773889.71</v>
          </cell>
          <cell r="I7766">
            <v>0</v>
          </cell>
          <cell r="J7766">
            <v>5773889.71</v>
          </cell>
          <cell r="K7766">
            <v>5773889.71</v>
          </cell>
          <cell r="L7766">
            <v>5773889.71</v>
          </cell>
          <cell r="M7766">
            <v>5773889.71</v>
          </cell>
        </row>
        <row r="7767">
          <cell r="B7767" t="str">
            <v>2014081701000E037011410104115</v>
          </cell>
          <cell r="C7767"/>
          <cell r="D7767" t="str">
            <v>1</v>
          </cell>
          <cell r="E7767" t="str">
            <v>CONFIANZA DE SEGURIDAD Y JUSTICIA</v>
          </cell>
          <cell r="F7767">
            <v>1053909.5</v>
          </cell>
          <cell r="G7767">
            <v>-84065.08</v>
          </cell>
          <cell r="H7767">
            <v>969844.42</v>
          </cell>
          <cell r="I7767">
            <v>0</v>
          </cell>
          <cell r="J7767">
            <v>969844.42</v>
          </cell>
          <cell r="K7767">
            <v>969844.42</v>
          </cell>
          <cell r="L7767">
            <v>969844.42</v>
          </cell>
          <cell r="M7767">
            <v>969844.42</v>
          </cell>
        </row>
        <row r="7768">
          <cell r="B7768" t="str">
            <v>2014091701000E037011410104115</v>
          </cell>
          <cell r="C7768"/>
          <cell r="D7768" t="str">
            <v>1</v>
          </cell>
          <cell r="E7768" t="str">
            <v>CONFIANZA DE SEGURIDAD Y JUSTICIA</v>
          </cell>
          <cell r="F7768">
            <v>525875.85</v>
          </cell>
          <cell r="G7768">
            <v>-3296.44</v>
          </cell>
          <cell r="H7768">
            <v>522579.41</v>
          </cell>
          <cell r="I7768">
            <v>0</v>
          </cell>
          <cell r="J7768">
            <v>522579.41</v>
          </cell>
          <cell r="K7768">
            <v>522579.41</v>
          </cell>
          <cell r="L7768">
            <v>522579.41</v>
          </cell>
          <cell r="M7768">
            <v>522579.41</v>
          </cell>
        </row>
        <row r="7769">
          <cell r="B7769" t="str">
            <v>2014101701000E037011410104115</v>
          </cell>
          <cell r="C7769"/>
          <cell r="D7769" t="str">
            <v>1</v>
          </cell>
          <cell r="E7769" t="str">
            <v>CONFIANZA DE SEGURIDAD Y JUSTICIA</v>
          </cell>
          <cell r="F7769">
            <v>707290.72</v>
          </cell>
          <cell r="G7769">
            <v>-51073.78</v>
          </cell>
          <cell r="H7769">
            <v>656216.93999999994</v>
          </cell>
          <cell r="I7769">
            <v>0</v>
          </cell>
          <cell r="J7769">
            <v>656216.93999999994</v>
          </cell>
          <cell r="K7769">
            <v>656216.93999999994</v>
          </cell>
          <cell r="L7769">
            <v>656216.93999999994</v>
          </cell>
          <cell r="M7769">
            <v>656216.93999999994</v>
          </cell>
        </row>
        <row r="7770">
          <cell r="B7770" t="str">
            <v>2014111701000E037011410104115</v>
          </cell>
          <cell r="C7770"/>
          <cell r="D7770" t="str">
            <v>1</v>
          </cell>
          <cell r="E7770" t="str">
            <v>CONFIANZA DE SEGURIDAD Y JUSTICIA</v>
          </cell>
          <cell r="F7770">
            <v>2976922.12</v>
          </cell>
          <cell r="G7770">
            <v>-669064.98</v>
          </cell>
          <cell r="H7770">
            <v>2307857.14</v>
          </cell>
          <cell r="I7770">
            <v>0</v>
          </cell>
          <cell r="J7770">
            <v>2307857.14</v>
          </cell>
          <cell r="K7770">
            <v>2307857.14</v>
          </cell>
          <cell r="L7770">
            <v>2307857.14</v>
          </cell>
          <cell r="M7770">
            <v>2307857.14</v>
          </cell>
        </row>
        <row r="7771">
          <cell r="B7771" t="str">
            <v>2014121701000E038011410104115</v>
          </cell>
          <cell r="C7771"/>
          <cell r="D7771" t="str">
            <v>1</v>
          </cell>
          <cell r="E7771" t="str">
            <v>CONFIANZA DE SEGURIDAD Y JUSTICIA</v>
          </cell>
          <cell r="F7771">
            <v>45023.57</v>
          </cell>
          <cell r="G7771">
            <v>-7524.21</v>
          </cell>
          <cell r="H7771">
            <v>37499.360000000001</v>
          </cell>
          <cell r="I7771">
            <v>0</v>
          </cell>
          <cell r="J7771">
            <v>37499.360000000001</v>
          </cell>
          <cell r="K7771">
            <v>37499.360000000001</v>
          </cell>
          <cell r="L7771">
            <v>37499.360000000001</v>
          </cell>
          <cell r="M7771">
            <v>37499.360000000001</v>
          </cell>
        </row>
        <row r="7772">
          <cell r="B7772" t="str">
            <v>2014141701000E038011410104115</v>
          </cell>
          <cell r="C7772"/>
          <cell r="D7772" t="str">
            <v>1</v>
          </cell>
          <cell r="E7772" t="str">
            <v>CONFIANZA DE SEGURIDAD Y JUSTICIA</v>
          </cell>
          <cell r="F7772">
            <v>861028.62</v>
          </cell>
          <cell r="G7772">
            <v>-187459.02</v>
          </cell>
          <cell r="H7772">
            <v>673569.6</v>
          </cell>
          <cell r="I7772">
            <v>0</v>
          </cell>
          <cell r="J7772">
            <v>673569.6</v>
          </cell>
          <cell r="K7772">
            <v>673569.6</v>
          </cell>
          <cell r="L7772">
            <v>673569.6</v>
          </cell>
          <cell r="M7772">
            <v>673569.6</v>
          </cell>
        </row>
        <row r="7773">
          <cell r="B7773" t="str">
            <v>2014151701000E038011410104115</v>
          </cell>
          <cell r="C7773"/>
          <cell r="D7773" t="str">
            <v>1</v>
          </cell>
          <cell r="E7773" t="str">
            <v>CONFIANZA DE SEGURIDAD Y JUSTICIA</v>
          </cell>
          <cell r="F7773">
            <v>59122.47</v>
          </cell>
          <cell r="G7773">
            <v>-18233.96</v>
          </cell>
          <cell r="H7773">
            <v>40888.51</v>
          </cell>
          <cell r="I7773">
            <v>0</v>
          </cell>
          <cell r="J7773">
            <v>40888.51</v>
          </cell>
          <cell r="K7773">
            <v>40888.51</v>
          </cell>
          <cell r="L7773">
            <v>40888.51</v>
          </cell>
          <cell r="M7773">
            <v>40888.51</v>
          </cell>
        </row>
        <row r="7774">
          <cell r="B7774" t="str">
            <v>2014161701000E038011410104115</v>
          </cell>
          <cell r="C7774"/>
          <cell r="D7774" t="str">
            <v>1</v>
          </cell>
          <cell r="E7774" t="str">
            <v>CONFIANZA DE SEGURIDAD Y JUSTICIA</v>
          </cell>
          <cell r="F7774">
            <v>25746.87</v>
          </cell>
          <cell r="G7774">
            <v>1037.6199999999999</v>
          </cell>
          <cell r="H7774">
            <v>26784.489999999998</v>
          </cell>
          <cell r="I7774">
            <v>0</v>
          </cell>
          <cell r="J7774">
            <v>26784.49</v>
          </cell>
          <cell r="K7774">
            <v>26784.49</v>
          </cell>
          <cell r="L7774">
            <v>26784.49</v>
          </cell>
          <cell r="M7774">
            <v>26784.49</v>
          </cell>
        </row>
        <row r="7775">
          <cell r="B7775" t="str">
            <v>2014181701000E038011410104115</v>
          </cell>
          <cell r="C7775"/>
          <cell r="D7775" t="str">
            <v>1</v>
          </cell>
          <cell r="E7775" t="str">
            <v>CONFIANZA DE SEGURIDAD Y JUSTICIA</v>
          </cell>
          <cell r="F7775">
            <v>58126.79</v>
          </cell>
          <cell r="G7775">
            <v>-15269.15</v>
          </cell>
          <cell r="H7775">
            <v>42857.64</v>
          </cell>
          <cell r="I7775">
            <v>0</v>
          </cell>
          <cell r="J7775">
            <v>42857.64</v>
          </cell>
          <cell r="K7775">
            <v>42857.64</v>
          </cell>
          <cell r="L7775">
            <v>42857.64</v>
          </cell>
          <cell r="M7775">
            <v>42857.64</v>
          </cell>
        </row>
        <row r="7776">
          <cell r="B7776" t="str">
            <v>2014191701000E038011410104115</v>
          </cell>
          <cell r="C7776"/>
          <cell r="D7776" t="str">
            <v>1</v>
          </cell>
          <cell r="E7776" t="str">
            <v>CONFIANZA DE SEGURIDAD Y JUSTICIA</v>
          </cell>
          <cell r="F7776">
            <v>34613.199999999997</v>
          </cell>
          <cell r="G7776">
            <v>1307.19</v>
          </cell>
          <cell r="H7776">
            <v>35920.39</v>
          </cell>
          <cell r="I7776">
            <v>0</v>
          </cell>
          <cell r="J7776">
            <v>35920.39</v>
          </cell>
          <cell r="K7776">
            <v>35920.39</v>
          </cell>
          <cell r="L7776">
            <v>35920.39</v>
          </cell>
          <cell r="M7776">
            <v>35920.39</v>
          </cell>
        </row>
        <row r="7777">
          <cell r="B7777" t="str">
            <v>2014231203000E008011410104115</v>
          </cell>
          <cell r="C7777"/>
          <cell r="D7777" t="str">
            <v>1</v>
          </cell>
          <cell r="E7777" t="str">
            <v>CONFIANZA DE SEGURIDAD Y JUSTICIA</v>
          </cell>
          <cell r="F7777">
            <v>9582.1200000000008</v>
          </cell>
          <cell r="G7777">
            <v>-4632.13</v>
          </cell>
          <cell r="H7777">
            <v>4949.9900000000007</v>
          </cell>
          <cell r="I7777">
            <v>0</v>
          </cell>
          <cell r="J7777">
            <v>4949.99</v>
          </cell>
          <cell r="K7777">
            <v>4949.99</v>
          </cell>
          <cell r="L7777">
            <v>4949.99</v>
          </cell>
          <cell r="M7777">
            <v>4949.99</v>
          </cell>
        </row>
        <row r="7778">
          <cell r="B7778" t="str">
            <v>2014251203000E008011410104115</v>
          </cell>
          <cell r="C7778"/>
          <cell r="D7778" t="str">
            <v>1</v>
          </cell>
          <cell r="E7778" t="str">
            <v>CONFIANZA DE SEGURIDAD Y JUSTICIA</v>
          </cell>
          <cell r="F7778">
            <v>115680.41</v>
          </cell>
          <cell r="G7778">
            <v>-31414.31</v>
          </cell>
          <cell r="H7778">
            <v>84266.1</v>
          </cell>
          <cell r="I7778">
            <v>0</v>
          </cell>
          <cell r="J7778">
            <v>84266.1</v>
          </cell>
          <cell r="K7778">
            <v>84266.1</v>
          </cell>
          <cell r="L7778">
            <v>84266.1</v>
          </cell>
          <cell r="M7778">
            <v>84266.1</v>
          </cell>
        </row>
        <row r="7779">
          <cell r="B7779" t="str">
            <v>2014301203000E008011410104115</v>
          </cell>
          <cell r="C7779"/>
          <cell r="D7779" t="str">
            <v>1</v>
          </cell>
          <cell r="E7779" t="str">
            <v>CONFIANZA DE SEGURIDAD Y JUSTICIA</v>
          </cell>
          <cell r="F7779">
            <v>1774487.6</v>
          </cell>
          <cell r="G7779">
            <v>-148291</v>
          </cell>
          <cell r="H7779">
            <v>1626196.6</v>
          </cell>
          <cell r="I7779">
            <v>0</v>
          </cell>
          <cell r="J7779">
            <v>1626196.6</v>
          </cell>
          <cell r="K7779">
            <v>1626196.6</v>
          </cell>
          <cell r="L7779">
            <v>1626196.6</v>
          </cell>
          <cell r="M7779">
            <v>1626196.6</v>
          </cell>
        </row>
        <row r="7780">
          <cell r="B7780" t="str">
            <v>2014311203000E008011410104115</v>
          </cell>
          <cell r="C7780"/>
          <cell r="D7780" t="str">
            <v>1</v>
          </cell>
          <cell r="E7780" t="str">
            <v>CONFIANZA DE SEGURIDAD Y JUSTICIA</v>
          </cell>
          <cell r="F7780">
            <v>21772.94</v>
          </cell>
          <cell r="G7780">
            <v>-14178.59</v>
          </cell>
          <cell r="H7780">
            <v>7594.3499999999985</v>
          </cell>
          <cell r="I7780">
            <v>0</v>
          </cell>
          <cell r="J7780">
            <v>7594.35</v>
          </cell>
          <cell r="K7780">
            <v>7594.35</v>
          </cell>
          <cell r="L7780">
            <v>7594.35</v>
          </cell>
          <cell r="M7780">
            <v>7594.35</v>
          </cell>
        </row>
        <row r="7781">
          <cell r="B7781" t="str">
            <v>2014321203000E008011410104115</v>
          </cell>
          <cell r="C7781"/>
          <cell r="D7781" t="str">
            <v>1</v>
          </cell>
          <cell r="E7781" t="str">
            <v>CONFIANZA DE SEGURIDAD Y JUSTICIA</v>
          </cell>
          <cell r="F7781">
            <v>43647.14</v>
          </cell>
          <cell r="G7781">
            <v>-13269.74</v>
          </cell>
          <cell r="H7781">
            <v>30377.4</v>
          </cell>
          <cell r="I7781">
            <v>0</v>
          </cell>
          <cell r="J7781">
            <v>30377.4</v>
          </cell>
          <cell r="K7781">
            <v>30377.4</v>
          </cell>
          <cell r="L7781">
            <v>30377.4</v>
          </cell>
          <cell r="M7781">
            <v>30377.4</v>
          </cell>
        </row>
        <row r="7782">
          <cell r="B7782" t="str">
            <v>2014361701000E037011410104115</v>
          </cell>
          <cell r="C7782"/>
          <cell r="D7782" t="str">
            <v>1</v>
          </cell>
          <cell r="E7782" t="str">
            <v>CONFIANZA DE SEGURIDAD Y JUSTICIA</v>
          </cell>
          <cell r="F7782">
            <v>7704.04</v>
          </cell>
          <cell r="G7782">
            <v>-7704.04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</row>
        <row r="7783">
          <cell r="B7783" t="str">
            <v>2014441701000E037011410104115</v>
          </cell>
          <cell r="C7783"/>
          <cell r="D7783" t="str">
            <v>1</v>
          </cell>
          <cell r="E7783" t="str">
            <v>CONFIANZA DE SEGURIDAD Y JUSTICIA</v>
          </cell>
          <cell r="F7783">
            <v>11998.05</v>
          </cell>
          <cell r="G7783">
            <v>-11998.05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  <cell r="M7783">
            <v>0</v>
          </cell>
        </row>
        <row r="7784">
          <cell r="B7784" t="str">
            <v>2014461502000M031011410104115</v>
          </cell>
          <cell r="C7784"/>
          <cell r="D7784" t="str">
            <v>1</v>
          </cell>
          <cell r="E7784" t="str">
            <v>CONFIANZA DE SEGURIDAD Y JUSTICIA</v>
          </cell>
          <cell r="F7784">
            <v>11998.05</v>
          </cell>
          <cell r="G7784">
            <v>-11998.05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</row>
        <row r="7785">
          <cell r="B7785" t="str">
            <v>2006012506000E086011410105115</v>
          </cell>
          <cell r="C7785"/>
          <cell r="D7785" t="str">
            <v>1</v>
          </cell>
          <cell r="E7785" t="str">
            <v>DOCENTES</v>
          </cell>
          <cell r="F7785">
            <v>37135.22</v>
          </cell>
          <cell r="G7785">
            <v>-21305</v>
          </cell>
          <cell r="H7785">
            <v>15830.220000000001</v>
          </cell>
          <cell r="I7785">
            <v>0</v>
          </cell>
          <cell r="J7785">
            <v>15830.22</v>
          </cell>
          <cell r="K7785">
            <v>15830.22</v>
          </cell>
          <cell r="L7785">
            <v>15830.22</v>
          </cell>
          <cell r="M7785">
            <v>15830.22</v>
          </cell>
        </row>
        <row r="7786">
          <cell r="B7786" t="str">
            <v>2006042506000E086011410105115</v>
          </cell>
          <cell r="C7786"/>
          <cell r="D7786" t="str">
            <v>1</v>
          </cell>
          <cell r="E7786" t="str">
            <v>DOCENTES</v>
          </cell>
          <cell r="F7786">
            <v>7676.26</v>
          </cell>
          <cell r="G7786">
            <v>-7676.26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</row>
        <row r="7787">
          <cell r="B7787" t="str">
            <v>2006051305000E024011410105115</v>
          </cell>
          <cell r="C7787"/>
          <cell r="D7787" t="str">
            <v>1</v>
          </cell>
          <cell r="E7787" t="str">
            <v>DOCENTES</v>
          </cell>
          <cell r="F7787">
            <v>15395.61</v>
          </cell>
          <cell r="G7787">
            <v>-15395.61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  <cell r="M7787">
            <v>0</v>
          </cell>
        </row>
        <row r="7788">
          <cell r="B7788" t="str">
            <v>2006071502000M031011410105115</v>
          </cell>
          <cell r="C7788"/>
          <cell r="D7788" t="str">
            <v>1</v>
          </cell>
          <cell r="E7788" t="str">
            <v>DOCENTES</v>
          </cell>
          <cell r="F7788">
            <v>22616.59</v>
          </cell>
          <cell r="G7788">
            <v>-15102.32</v>
          </cell>
          <cell r="H7788">
            <v>7514.27</v>
          </cell>
          <cell r="I7788">
            <v>0</v>
          </cell>
          <cell r="J7788">
            <v>7514.27</v>
          </cell>
          <cell r="K7788">
            <v>7514.27</v>
          </cell>
          <cell r="L7788">
            <v>7514.27</v>
          </cell>
          <cell r="M7788">
            <v>7514.27</v>
          </cell>
        </row>
        <row r="7789">
          <cell r="B7789" t="str">
            <v>2006081502000M031011410105115</v>
          </cell>
          <cell r="C7789"/>
          <cell r="D7789" t="str">
            <v>1</v>
          </cell>
          <cell r="E7789" t="str">
            <v>DOCENTES</v>
          </cell>
          <cell r="F7789">
            <v>113594.87</v>
          </cell>
          <cell r="G7789">
            <v>-5555.75</v>
          </cell>
          <cell r="H7789">
            <v>108039.12</v>
          </cell>
          <cell r="I7789">
            <v>0</v>
          </cell>
          <cell r="J7789">
            <v>108039.12</v>
          </cell>
          <cell r="K7789">
            <v>108039.12</v>
          </cell>
          <cell r="L7789">
            <v>108039.12</v>
          </cell>
          <cell r="M7789">
            <v>108039.12</v>
          </cell>
        </row>
        <row r="7790">
          <cell r="B7790" t="str">
            <v>2006091502000M031011410105115</v>
          </cell>
          <cell r="C7790"/>
          <cell r="D7790" t="str">
            <v>1</v>
          </cell>
          <cell r="E7790" t="str">
            <v>DOCENTES</v>
          </cell>
          <cell r="F7790">
            <v>52626.61</v>
          </cell>
          <cell r="G7790">
            <v>-27158.45</v>
          </cell>
          <cell r="H7790">
            <v>25468.16</v>
          </cell>
          <cell r="I7790">
            <v>0</v>
          </cell>
          <cell r="J7790">
            <v>25468.16</v>
          </cell>
          <cell r="K7790">
            <v>25468.16</v>
          </cell>
          <cell r="L7790">
            <v>25468.16</v>
          </cell>
          <cell r="M7790">
            <v>25468.16</v>
          </cell>
        </row>
        <row r="7791">
          <cell r="B7791" t="str">
            <v>2006101502000M031011410105115</v>
          </cell>
          <cell r="C7791"/>
          <cell r="D7791" t="str">
            <v>1</v>
          </cell>
          <cell r="E7791" t="str">
            <v>DOCENTES</v>
          </cell>
          <cell r="F7791">
            <v>23114.959999999999</v>
          </cell>
          <cell r="G7791">
            <v>-23114.959999999999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  <cell r="M7791">
            <v>0</v>
          </cell>
        </row>
        <row r="7792">
          <cell r="B7792" t="str">
            <v>2006111502000M031011410105115</v>
          </cell>
          <cell r="C7792"/>
          <cell r="D7792" t="str">
            <v>1</v>
          </cell>
          <cell r="E7792" t="str">
            <v>DOCENTES</v>
          </cell>
          <cell r="F7792">
            <v>7676.26</v>
          </cell>
          <cell r="G7792">
            <v>-7676.26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  <cell r="M7792">
            <v>0</v>
          </cell>
        </row>
        <row r="7793">
          <cell r="B7793" t="str">
            <v>2006122506000P087011410105115</v>
          </cell>
          <cell r="C7793"/>
          <cell r="D7793" t="str">
            <v>1</v>
          </cell>
          <cell r="E7793" t="str">
            <v>DOCENTES</v>
          </cell>
          <cell r="F7793">
            <v>7676.26</v>
          </cell>
          <cell r="G7793">
            <v>-7676.26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  <cell r="M7793">
            <v>0</v>
          </cell>
        </row>
        <row r="7794">
          <cell r="B7794" t="str">
            <v>2006132506000P087011410105115</v>
          </cell>
          <cell r="C7794"/>
          <cell r="D7794" t="str">
            <v>1</v>
          </cell>
          <cell r="E7794" t="str">
            <v>DOCENTES</v>
          </cell>
          <cell r="F7794">
            <v>42017.760000000002</v>
          </cell>
          <cell r="G7794">
            <v>-15161.92</v>
          </cell>
          <cell r="H7794">
            <v>26855.840000000004</v>
          </cell>
          <cell r="I7794">
            <v>0</v>
          </cell>
          <cell r="J7794">
            <v>26855.84</v>
          </cell>
          <cell r="K7794">
            <v>26855.84</v>
          </cell>
          <cell r="L7794">
            <v>26855.84</v>
          </cell>
          <cell r="M7794">
            <v>26855.84</v>
          </cell>
        </row>
        <row r="7795">
          <cell r="B7795" t="str">
            <v>2006152506000P087011410105115</v>
          </cell>
          <cell r="C7795"/>
          <cell r="D7795" t="str">
            <v>1</v>
          </cell>
          <cell r="E7795" t="str">
            <v>DOCENTES</v>
          </cell>
          <cell r="F7795">
            <v>76422.320000000007</v>
          </cell>
          <cell r="G7795">
            <v>-3761.19</v>
          </cell>
          <cell r="H7795">
            <v>72661.13</v>
          </cell>
          <cell r="I7795">
            <v>0</v>
          </cell>
          <cell r="J7795">
            <v>72661.13</v>
          </cell>
          <cell r="K7795">
            <v>72661.13</v>
          </cell>
          <cell r="L7795">
            <v>72661.13</v>
          </cell>
          <cell r="M7795">
            <v>72661.13</v>
          </cell>
        </row>
        <row r="7796">
          <cell r="B7796" t="str">
            <v>2006162506000E086011410105115</v>
          </cell>
          <cell r="C7796"/>
          <cell r="D7796" t="str">
            <v>1</v>
          </cell>
          <cell r="E7796" t="str">
            <v>DOCENTES</v>
          </cell>
          <cell r="F7796">
            <v>15766.76</v>
          </cell>
          <cell r="G7796">
            <v>-7358.54</v>
          </cell>
          <cell r="H7796">
            <v>8408.2200000000012</v>
          </cell>
          <cell r="I7796">
            <v>0</v>
          </cell>
          <cell r="J7796">
            <v>8408.2199999999993</v>
          </cell>
          <cell r="K7796">
            <v>8408.2199999999993</v>
          </cell>
          <cell r="L7796">
            <v>8408.2199999999993</v>
          </cell>
          <cell r="M7796">
            <v>8408.2199999999993</v>
          </cell>
        </row>
        <row r="7797">
          <cell r="B7797" t="str">
            <v>2006172501000E074011410105115</v>
          </cell>
          <cell r="C7797"/>
          <cell r="D7797" t="str">
            <v>1</v>
          </cell>
          <cell r="E7797" t="str">
            <v>DOCENTES</v>
          </cell>
          <cell r="F7797">
            <v>51403.35</v>
          </cell>
          <cell r="G7797">
            <v>-20859.78</v>
          </cell>
          <cell r="H7797">
            <v>30543.57</v>
          </cell>
          <cell r="I7797">
            <v>0</v>
          </cell>
          <cell r="J7797">
            <v>30543.57</v>
          </cell>
          <cell r="K7797">
            <v>30543.57</v>
          </cell>
          <cell r="L7797">
            <v>30543.57</v>
          </cell>
          <cell r="M7797">
            <v>30543.57</v>
          </cell>
        </row>
        <row r="7798">
          <cell r="B7798" t="str">
            <v>2006182501000E075011410105115</v>
          </cell>
          <cell r="C7798"/>
          <cell r="D7798" t="str">
            <v>1</v>
          </cell>
          <cell r="E7798" t="str">
            <v>DOCENTES</v>
          </cell>
          <cell r="F7798">
            <v>2485016.4300000002</v>
          </cell>
          <cell r="G7798">
            <v>348886.45</v>
          </cell>
          <cell r="H7798">
            <v>2833902.8800000004</v>
          </cell>
          <cell r="I7798">
            <v>0</v>
          </cell>
          <cell r="J7798">
            <v>2833902.88</v>
          </cell>
          <cell r="K7798">
            <v>2833902.88</v>
          </cell>
          <cell r="L7798">
            <v>2833902.88</v>
          </cell>
          <cell r="M7798">
            <v>2833902.88</v>
          </cell>
        </row>
        <row r="7799">
          <cell r="B7799" t="str">
            <v>2006192501000E076011410105115</v>
          </cell>
          <cell r="C7799"/>
          <cell r="D7799" t="str">
            <v>1</v>
          </cell>
          <cell r="E7799" t="str">
            <v>DOCENTES</v>
          </cell>
          <cell r="F7799">
            <v>5558203.7699999996</v>
          </cell>
          <cell r="G7799">
            <v>966381.76</v>
          </cell>
          <cell r="H7799">
            <v>6524585.5299999993</v>
          </cell>
          <cell r="I7799">
            <v>0</v>
          </cell>
          <cell r="J7799">
            <v>6524585.5300000003</v>
          </cell>
          <cell r="K7799">
            <v>6524585.5300000003</v>
          </cell>
          <cell r="L7799">
            <v>6524585.5300000003</v>
          </cell>
          <cell r="M7799">
            <v>6524585.5300000003</v>
          </cell>
        </row>
        <row r="7800">
          <cell r="B7800" t="str">
            <v>2006202501000E077011410105115</v>
          </cell>
          <cell r="C7800"/>
          <cell r="D7800" t="str">
            <v>1</v>
          </cell>
          <cell r="E7800" t="str">
            <v>DOCENTES</v>
          </cell>
          <cell r="F7800">
            <v>5317700.4400000004</v>
          </cell>
          <cell r="G7800">
            <v>203205.69</v>
          </cell>
          <cell r="H7800">
            <v>5520906.1300000008</v>
          </cell>
          <cell r="I7800">
            <v>0</v>
          </cell>
          <cell r="J7800">
            <v>5520906.1299999999</v>
          </cell>
          <cell r="K7800">
            <v>5520906.1299999999</v>
          </cell>
          <cell r="L7800">
            <v>5520906.1299999999</v>
          </cell>
          <cell r="M7800">
            <v>5520906.1299999999</v>
          </cell>
        </row>
        <row r="7801">
          <cell r="B7801" t="str">
            <v>2006222501000E078011410105115</v>
          </cell>
          <cell r="C7801"/>
          <cell r="D7801" t="str">
            <v>1</v>
          </cell>
          <cell r="E7801" t="str">
            <v>DOCENTES</v>
          </cell>
          <cell r="F7801">
            <v>891038.17</v>
          </cell>
          <cell r="G7801">
            <v>5959.4</v>
          </cell>
          <cell r="H7801">
            <v>896997.57000000007</v>
          </cell>
          <cell r="I7801">
            <v>0</v>
          </cell>
          <cell r="J7801">
            <v>896997.57</v>
          </cell>
          <cell r="K7801">
            <v>896997.57</v>
          </cell>
          <cell r="L7801">
            <v>896997.57</v>
          </cell>
          <cell r="M7801">
            <v>896997.57</v>
          </cell>
        </row>
        <row r="7802">
          <cell r="B7802" t="str">
            <v>2006232501000E078011410105115</v>
          </cell>
          <cell r="C7802"/>
          <cell r="D7802" t="str">
            <v>1</v>
          </cell>
          <cell r="E7802" t="str">
            <v>DOCENTES</v>
          </cell>
          <cell r="F7802">
            <v>138479.4</v>
          </cell>
          <cell r="G7802">
            <v>9268.07</v>
          </cell>
          <cell r="H7802">
            <v>147747.47</v>
          </cell>
          <cell r="I7802">
            <v>0</v>
          </cell>
          <cell r="J7802">
            <v>147747.47</v>
          </cell>
          <cell r="K7802">
            <v>147747.47</v>
          </cell>
          <cell r="L7802">
            <v>147747.47</v>
          </cell>
          <cell r="M7802">
            <v>147747.47</v>
          </cell>
        </row>
        <row r="7803">
          <cell r="B7803" t="str">
            <v>2006252501000E074011410105115</v>
          </cell>
          <cell r="C7803"/>
          <cell r="D7803" t="str">
            <v>1</v>
          </cell>
          <cell r="E7803" t="str">
            <v>DOCENTES</v>
          </cell>
          <cell r="F7803">
            <v>922198.64</v>
          </cell>
          <cell r="G7803">
            <v>-80400.899999999994</v>
          </cell>
          <cell r="H7803">
            <v>841797.74</v>
          </cell>
          <cell r="I7803">
            <v>0</v>
          </cell>
          <cell r="J7803">
            <v>841797.74</v>
          </cell>
          <cell r="K7803">
            <v>841797.74</v>
          </cell>
          <cell r="L7803">
            <v>841797.74</v>
          </cell>
          <cell r="M7803">
            <v>841797.74</v>
          </cell>
        </row>
        <row r="7804">
          <cell r="B7804" t="str">
            <v>2006272503000E083011410105115</v>
          </cell>
          <cell r="C7804"/>
          <cell r="D7804" t="str">
            <v>1</v>
          </cell>
          <cell r="E7804" t="str">
            <v>DOCENTES</v>
          </cell>
          <cell r="F7804">
            <v>23144.79</v>
          </cell>
          <cell r="G7804">
            <v>-15094.74</v>
          </cell>
          <cell r="H7804">
            <v>8050.0500000000011</v>
          </cell>
          <cell r="I7804">
            <v>0</v>
          </cell>
          <cell r="J7804">
            <v>8050.05</v>
          </cell>
          <cell r="K7804">
            <v>8050.05</v>
          </cell>
          <cell r="L7804">
            <v>8050.05</v>
          </cell>
          <cell r="M7804">
            <v>8050.05</v>
          </cell>
        </row>
        <row r="7805">
          <cell r="B7805" t="str">
            <v>2006282502000E080011410105115</v>
          </cell>
          <cell r="C7805"/>
          <cell r="D7805" t="str">
            <v>1</v>
          </cell>
          <cell r="E7805" t="str">
            <v>DOCENTES</v>
          </cell>
          <cell r="F7805">
            <v>7676.26</v>
          </cell>
          <cell r="G7805">
            <v>-7676.26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</row>
        <row r="7806">
          <cell r="B7806" t="str">
            <v>2006292503000E083011410105115</v>
          </cell>
          <cell r="C7806"/>
          <cell r="D7806" t="str">
            <v>1</v>
          </cell>
          <cell r="E7806" t="str">
            <v>DOCENTES</v>
          </cell>
          <cell r="F7806">
            <v>7676.26</v>
          </cell>
          <cell r="G7806">
            <v>-7676.26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  <cell r="M7806">
            <v>0</v>
          </cell>
        </row>
        <row r="7807">
          <cell r="B7807" t="str">
            <v>2006312501000E077011410105115</v>
          </cell>
          <cell r="C7807"/>
          <cell r="D7807" t="str">
            <v>1</v>
          </cell>
          <cell r="E7807" t="str">
            <v>DOCENTES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  <cell r="M7807">
            <v>0</v>
          </cell>
        </row>
        <row r="7808">
          <cell r="B7808" t="str">
            <v>6006012501000I13301141010521515030101999999258046</v>
          </cell>
          <cell r="C7808" t="str">
            <v>25</v>
          </cell>
          <cell r="D7808" t="str">
            <v>1</v>
          </cell>
          <cell r="E7808" t="str">
            <v>FONDO DE APORTACIONES PARA LA NÓMINA EDUCATIVA Y GASTO OPERATIVO (FONE) SECRETARÍA DE EDUCACIÓN</v>
          </cell>
          <cell r="F7808">
            <v>0</v>
          </cell>
          <cell r="G7808">
            <v>16509659.26</v>
          </cell>
          <cell r="H7808">
            <v>0</v>
          </cell>
          <cell r="I7808">
            <v>0</v>
          </cell>
          <cell r="J7808">
            <v>16509659.26</v>
          </cell>
          <cell r="K7808">
            <v>16509659.26</v>
          </cell>
          <cell r="L7808">
            <v>16509659.26</v>
          </cell>
          <cell r="M7808">
            <v>16509659.26</v>
          </cell>
        </row>
        <row r="7809">
          <cell r="B7809" t="str">
            <v>6006012501000I13301141010521515030102999999258046</v>
          </cell>
          <cell r="C7809" t="str">
            <v>25</v>
          </cell>
          <cell r="D7809" t="str">
            <v>1</v>
          </cell>
          <cell r="E7809" t="str">
            <v>FONDO DE APORTACIONES PARA LA NÓMINA EDUCATIVA Y GASTO OPERATIVO (FONE) SECRETARÍA DE EDUCACIÓN</v>
          </cell>
          <cell r="F7809">
            <v>0</v>
          </cell>
          <cell r="G7809">
            <v>791425.01</v>
          </cell>
          <cell r="H7809">
            <v>0</v>
          </cell>
          <cell r="I7809">
            <v>0</v>
          </cell>
          <cell r="J7809">
            <v>791425.01</v>
          </cell>
          <cell r="K7809">
            <v>791425.01</v>
          </cell>
          <cell r="L7809">
            <v>791425.01</v>
          </cell>
          <cell r="M7809">
            <v>791425.01</v>
          </cell>
        </row>
        <row r="7810">
          <cell r="B7810" t="str">
            <v>6006012501000I13301141010521515030103999999258046</v>
          </cell>
          <cell r="C7810" t="str">
            <v>25</v>
          </cell>
          <cell r="D7810" t="str">
            <v>1</v>
          </cell>
          <cell r="E7810" t="str">
            <v>FONDO DE APORTACIONES PARA LA NÓMINA EDUCATIVA Y GASTO OPERATIVO (FONE) SECRETARÍA DE EDUCACIÓN</v>
          </cell>
          <cell r="F7810">
            <v>0</v>
          </cell>
          <cell r="G7810">
            <v>1464892.08</v>
          </cell>
          <cell r="H7810">
            <v>0</v>
          </cell>
          <cell r="I7810">
            <v>0</v>
          </cell>
          <cell r="J7810">
            <v>1464892.08</v>
          </cell>
          <cell r="K7810">
            <v>1464892.08</v>
          </cell>
          <cell r="L7810">
            <v>1464892.08</v>
          </cell>
          <cell r="M7810">
            <v>1464892.08</v>
          </cell>
        </row>
        <row r="7811">
          <cell r="B7811" t="str">
            <v>6006012501000I13301141010521515030105999999258046</v>
          </cell>
          <cell r="C7811" t="str">
            <v>25</v>
          </cell>
          <cell r="D7811" t="str">
            <v>1</v>
          </cell>
          <cell r="E7811" t="str">
            <v>FONDO DE APORTACIONES PARA LA NÓMINA EDUCATIVA Y GASTO OPERATIVO (FONE) SECRETARÍA DE EDUCACIÓN</v>
          </cell>
          <cell r="F7811">
            <v>0</v>
          </cell>
          <cell r="G7811">
            <v>126090.47</v>
          </cell>
          <cell r="H7811">
            <v>0</v>
          </cell>
          <cell r="I7811">
            <v>0</v>
          </cell>
          <cell r="J7811">
            <v>126090.47</v>
          </cell>
          <cell r="K7811">
            <v>126090.47</v>
          </cell>
          <cell r="L7811">
            <v>126090.47</v>
          </cell>
          <cell r="M7811">
            <v>126090.47</v>
          </cell>
        </row>
        <row r="7812">
          <cell r="B7812" t="str">
            <v>2011011303000B01702141010622515010000999999300081</v>
          </cell>
          <cell r="C7812" t="str">
            <v>30</v>
          </cell>
          <cell r="D7812" t="str">
            <v>1</v>
          </cell>
          <cell r="E7812" t="str">
            <v>PROGRAMA DE MANTENIMIENTO DE EDIFICIOS PUBLICOS 2015</v>
          </cell>
          <cell r="F7812">
            <v>0</v>
          </cell>
          <cell r="G7812">
            <v>55036.43</v>
          </cell>
          <cell r="H7812">
            <v>0</v>
          </cell>
          <cell r="I7812">
            <v>0</v>
          </cell>
          <cell r="J7812">
            <v>55036.43</v>
          </cell>
          <cell r="K7812">
            <v>55036.43</v>
          </cell>
          <cell r="L7812">
            <v>55036.43</v>
          </cell>
          <cell r="M7812">
            <v>55036.43</v>
          </cell>
        </row>
        <row r="7813">
          <cell r="B7813" t="str">
            <v>2011011303000B01703141010622515010000999999300055</v>
          </cell>
          <cell r="C7813" t="str">
            <v>30</v>
          </cell>
          <cell r="D7813" t="str">
            <v>1</v>
          </cell>
          <cell r="E7813" t="str">
            <v>PROGRAMA DE EVENTOS ESPECIALES 2015</v>
          </cell>
          <cell r="F7813">
            <v>0</v>
          </cell>
          <cell r="G7813">
            <v>35250.57</v>
          </cell>
          <cell r="H7813">
            <v>0</v>
          </cell>
          <cell r="I7813">
            <v>0</v>
          </cell>
          <cell r="J7813">
            <v>35250.57</v>
          </cell>
          <cell r="K7813">
            <v>35250.57</v>
          </cell>
          <cell r="L7813">
            <v>35250.57</v>
          </cell>
          <cell r="M7813">
            <v>35250.57</v>
          </cell>
        </row>
        <row r="7814">
          <cell r="B7814" t="str">
            <v>2011012207000P12903141010622515010000999999300062</v>
          </cell>
          <cell r="C7814" t="str">
            <v>30</v>
          </cell>
          <cell r="D7814" t="str">
            <v>1</v>
          </cell>
          <cell r="E7814" t="str">
            <v>GASTOS DE OPERACION PARA EL SEGUIMIENTO DE OBRAS Y ACCIONES DE LA DIRECCION GENERAL DE INFRAESTRUCTU</v>
          </cell>
          <cell r="F7814">
            <v>0</v>
          </cell>
          <cell r="G7814">
            <v>44884.58</v>
          </cell>
          <cell r="H7814">
            <v>0</v>
          </cell>
          <cell r="I7814">
            <v>0</v>
          </cell>
          <cell r="J7814">
            <v>44884.58</v>
          </cell>
          <cell r="K7814">
            <v>44884.58</v>
          </cell>
          <cell r="L7814">
            <v>44884.58</v>
          </cell>
          <cell r="M7814">
            <v>44884.58</v>
          </cell>
        </row>
        <row r="7815">
          <cell r="B7815" t="str">
            <v>2011012207000P12903141010622515010000999999300078</v>
          </cell>
          <cell r="C7815" t="str">
            <v>30</v>
          </cell>
          <cell r="D7815" t="str">
            <v>1</v>
          </cell>
          <cell r="E7815" t="str">
            <v>GASTOS DE OPERACION PARA EL SEGUIMIENTO DE OBRAS Y ACCIONES DE LA DIRECCION GENERAL DE NORMATIVIDAD</v>
          </cell>
          <cell r="F7815">
            <v>0</v>
          </cell>
          <cell r="G7815">
            <v>21053.03</v>
          </cell>
          <cell r="H7815">
            <v>0</v>
          </cell>
          <cell r="I7815">
            <v>0</v>
          </cell>
          <cell r="J7815">
            <v>21053.03</v>
          </cell>
          <cell r="K7815">
            <v>21053.03</v>
          </cell>
          <cell r="L7815">
            <v>21053.03</v>
          </cell>
          <cell r="M7815">
            <v>21053.03</v>
          </cell>
        </row>
        <row r="7816">
          <cell r="B7816" t="str">
            <v>2011012207000P12903141010622515010000999999300091</v>
          </cell>
          <cell r="C7816" t="str">
            <v>30</v>
          </cell>
          <cell r="D7816" t="str">
            <v>1</v>
          </cell>
          <cell r="E7816" t="str">
            <v>GASTOS DE OPERACION PARA EL SEGUIMIENTO DE OBRAS Y ACCIONES DE LA DIRECCION GENERAL DE CONSTRUCCION</v>
          </cell>
          <cell r="F7816">
            <v>0</v>
          </cell>
          <cell r="G7816">
            <v>18261.78</v>
          </cell>
          <cell r="H7816">
            <v>0</v>
          </cell>
          <cell r="I7816">
            <v>0</v>
          </cell>
          <cell r="J7816">
            <v>18261.78</v>
          </cell>
          <cell r="K7816">
            <v>18261.78</v>
          </cell>
          <cell r="L7816">
            <v>18261.78</v>
          </cell>
          <cell r="M7816">
            <v>18261.78</v>
          </cell>
        </row>
        <row r="7817">
          <cell r="B7817" t="str">
            <v>2011012207000P12903141010622515010000999999300092</v>
          </cell>
          <cell r="C7817" t="str">
            <v>30</v>
          </cell>
          <cell r="D7817" t="str">
            <v>1</v>
          </cell>
          <cell r="E7817" t="str">
            <v>GASTOS DE OPERACION PARA EL SEGUIMIENTO DE OBRAS Y ACCIONES DELA DIRECCION DE AREA( UNIDAD DE PROYEC</v>
          </cell>
          <cell r="F7817">
            <v>0</v>
          </cell>
          <cell r="G7817">
            <v>76476.81</v>
          </cell>
          <cell r="H7817">
            <v>0</v>
          </cell>
          <cell r="I7817">
            <v>0</v>
          </cell>
          <cell r="J7817">
            <v>76476.81</v>
          </cell>
          <cell r="K7817">
            <v>76476.81</v>
          </cell>
          <cell r="L7817">
            <v>76476.81</v>
          </cell>
          <cell r="M7817">
            <v>76476.81</v>
          </cell>
        </row>
        <row r="7818">
          <cell r="B7818" t="str">
            <v>2011051502000M031011410106115</v>
          </cell>
          <cell r="C7818"/>
          <cell r="D7818" t="str">
            <v>1</v>
          </cell>
          <cell r="E7818" t="str">
            <v>LISTA DE RAYA</v>
          </cell>
          <cell r="F7818">
            <v>711253</v>
          </cell>
          <cell r="G7818">
            <v>-61008.39</v>
          </cell>
          <cell r="H7818">
            <v>650244.61</v>
          </cell>
          <cell r="I7818">
            <v>0</v>
          </cell>
          <cell r="J7818">
            <v>650244.61</v>
          </cell>
          <cell r="K7818">
            <v>650244.61</v>
          </cell>
          <cell r="L7818">
            <v>650244.61</v>
          </cell>
          <cell r="M7818">
            <v>650244.61</v>
          </cell>
        </row>
        <row r="7819">
          <cell r="B7819" t="str">
            <v>2001011301000E011011410303115</v>
          </cell>
          <cell r="C7819"/>
          <cell r="D7819" t="str">
            <v>1</v>
          </cell>
          <cell r="E7819" t="str">
            <v>CONFIANZA ADMINISTRATIVOS</v>
          </cell>
          <cell r="F7819">
            <v>57031.83</v>
          </cell>
          <cell r="G7819">
            <v>485661.39</v>
          </cell>
          <cell r="H7819">
            <v>542693.22</v>
          </cell>
          <cell r="I7819">
            <v>0</v>
          </cell>
          <cell r="J7819">
            <v>542693.22</v>
          </cell>
          <cell r="K7819">
            <v>542693.22</v>
          </cell>
          <cell r="L7819">
            <v>542693.22</v>
          </cell>
          <cell r="M7819">
            <v>542693.22</v>
          </cell>
        </row>
        <row r="7820">
          <cell r="B7820" t="str">
            <v>2001021703000E040011410303115</v>
          </cell>
          <cell r="C7820"/>
          <cell r="D7820" t="str">
            <v>1</v>
          </cell>
          <cell r="E7820" t="str">
            <v>CONFIANZA ADMINISTRATIVOS</v>
          </cell>
          <cell r="F7820">
            <v>125177.67</v>
          </cell>
          <cell r="G7820">
            <v>-125177.67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</row>
        <row r="7821">
          <cell r="B7821" t="str">
            <v>2001041301000E011011410303115</v>
          </cell>
          <cell r="C7821"/>
          <cell r="D7821" t="str">
            <v>1</v>
          </cell>
          <cell r="E7821" t="str">
            <v>CONFIANZA ADMINISTRATIVOS</v>
          </cell>
          <cell r="F7821">
            <v>35452.660000000003</v>
          </cell>
          <cell r="G7821">
            <v>-35452.660000000003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</row>
        <row r="7822">
          <cell r="B7822" t="str">
            <v>2001051301000E011011410303115</v>
          </cell>
          <cell r="C7822"/>
          <cell r="D7822" t="str">
            <v>1</v>
          </cell>
          <cell r="E7822" t="str">
            <v>CONFIANZA ADMINISTRATIVOS</v>
          </cell>
          <cell r="F7822">
            <v>24879.84</v>
          </cell>
          <cell r="G7822">
            <v>-24879.84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  <cell r="M7822">
            <v>0</v>
          </cell>
        </row>
        <row r="7823">
          <cell r="B7823" t="str">
            <v>2001061301000E011011410303115</v>
          </cell>
          <cell r="C7823"/>
          <cell r="D7823" t="str">
            <v>1</v>
          </cell>
          <cell r="E7823" t="str">
            <v>CONFIANZA ADMINISTRATIVOS</v>
          </cell>
          <cell r="F7823">
            <v>101565.79</v>
          </cell>
          <cell r="G7823">
            <v>-101565.79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  <cell r="M7823">
            <v>0</v>
          </cell>
        </row>
        <row r="7824">
          <cell r="B7824" t="str">
            <v>2001071502000M031011410303115</v>
          </cell>
          <cell r="C7824"/>
          <cell r="D7824" t="str">
            <v>1</v>
          </cell>
          <cell r="E7824" t="str">
            <v>CONFIANZA ADMINISTRATIVOS</v>
          </cell>
          <cell r="F7824">
            <v>31358.42</v>
          </cell>
          <cell r="G7824">
            <v>-31358.42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</row>
        <row r="7825">
          <cell r="B7825" t="str">
            <v>2001101301000E011011410303115</v>
          </cell>
          <cell r="C7825"/>
          <cell r="D7825" t="str">
            <v>1</v>
          </cell>
          <cell r="E7825" t="str">
            <v>CONFIANZA ADMINISTRATIVOS</v>
          </cell>
          <cell r="F7825">
            <v>18690.93</v>
          </cell>
          <cell r="G7825">
            <v>-18690.93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</row>
        <row r="7826">
          <cell r="B7826" t="str">
            <v>2001111301000E011011410303115</v>
          </cell>
          <cell r="C7826"/>
          <cell r="D7826" t="str">
            <v>1</v>
          </cell>
          <cell r="E7826" t="str">
            <v>CONFIANZA ADMINISTRATIVOS</v>
          </cell>
          <cell r="F7826">
            <v>21121.78</v>
          </cell>
          <cell r="G7826">
            <v>-21121.78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</row>
        <row r="7827">
          <cell r="B7827" t="str">
            <v>2001121301000E011011410303115</v>
          </cell>
          <cell r="C7827"/>
          <cell r="D7827" t="str">
            <v>1</v>
          </cell>
          <cell r="E7827" t="str">
            <v>CONFIANZA ADMINISTRATIVOS</v>
          </cell>
          <cell r="F7827">
            <v>21121.78</v>
          </cell>
          <cell r="G7827">
            <v>-21121.78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</row>
        <row r="7828">
          <cell r="B7828" t="str">
            <v>2001131302000E012011410303115</v>
          </cell>
          <cell r="C7828"/>
          <cell r="D7828" t="str">
            <v>1</v>
          </cell>
          <cell r="E7828" t="str">
            <v>CONFIANZA ADMINISTRATIVOS</v>
          </cell>
          <cell r="F7828">
            <v>21172.41</v>
          </cell>
          <cell r="G7828">
            <v>-21172.41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</row>
        <row r="7829">
          <cell r="B7829" t="str">
            <v>2001141301000E011011410303115</v>
          </cell>
          <cell r="C7829"/>
          <cell r="D7829" t="str">
            <v>1</v>
          </cell>
          <cell r="E7829" t="str">
            <v>CONFIANZA ADMINISTRATIVOS</v>
          </cell>
          <cell r="F7829">
            <v>33927.61</v>
          </cell>
          <cell r="G7829">
            <v>-33927.61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</row>
        <row r="7830">
          <cell r="B7830" t="str">
            <v>2002011302000E013011410303115</v>
          </cell>
          <cell r="C7830"/>
          <cell r="D7830" t="str">
            <v>1</v>
          </cell>
          <cell r="E7830" t="str">
            <v>CONFIANZA ADMINISTRATIVOS</v>
          </cell>
          <cell r="F7830">
            <v>56695.43</v>
          </cell>
          <cell r="G7830">
            <v>701711.59</v>
          </cell>
          <cell r="H7830">
            <v>758407.02</v>
          </cell>
          <cell r="I7830">
            <v>0</v>
          </cell>
          <cell r="J7830">
            <v>758407.02</v>
          </cell>
          <cell r="K7830">
            <v>758407.02</v>
          </cell>
          <cell r="L7830">
            <v>758407.02</v>
          </cell>
          <cell r="M7830">
            <v>758407.02</v>
          </cell>
        </row>
        <row r="7831">
          <cell r="B7831" t="str">
            <v>2002021302000E013011410303115</v>
          </cell>
          <cell r="C7831"/>
          <cell r="D7831" t="str">
            <v>1</v>
          </cell>
          <cell r="E7831" t="str">
            <v>CONFIANZA ADMINISTRATIVOS</v>
          </cell>
          <cell r="F7831">
            <v>12844.55</v>
          </cell>
          <cell r="G7831">
            <v>-12844.55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  <cell r="M7831">
            <v>0</v>
          </cell>
        </row>
        <row r="7832">
          <cell r="B7832" t="str">
            <v>2002041302000E013011410303115</v>
          </cell>
          <cell r="C7832"/>
          <cell r="D7832" t="str">
            <v>1</v>
          </cell>
          <cell r="E7832" t="str">
            <v>CONFIANZA ADMINISTRATIVOS</v>
          </cell>
          <cell r="F7832">
            <v>12867.55</v>
          </cell>
          <cell r="G7832">
            <v>-12867.55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</row>
        <row r="7833">
          <cell r="B7833" t="str">
            <v>2002051302000E013011410303115</v>
          </cell>
          <cell r="C7833"/>
          <cell r="D7833" t="str">
            <v>1</v>
          </cell>
          <cell r="E7833" t="str">
            <v>CONFIANZA ADMINISTRATIVOS</v>
          </cell>
          <cell r="F7833">
            <v>12848.74</v>
          </cell>
          <cell r="G7833">
            <v>-12848.74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</row>
        <row r="7834">
          <cell r="B7834" t="str">
            <v>2002061302000E013011410303115</v>
          </cell>
          <cell r="C7834"/>
          <cell r="D7834" t="str">
            <v>1</v>
          </cell>
          <cell r="E7834" t="str">
            <v>CONFIANZA ADMINISTRATIVOS</v>
          </cell>
          <cell r="F7834">
            <v>8309.39</v>
          </cell>
          <cell r="G7834">
            <v>-8309.39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</row>
        <row r="7835">
          <cell r="B7835" t="str">
            <v>2002081502000M031011410303115</v>
          </cell>
          <cell r="C7835"/>
          <cell r="D7835" t="str">
            <v>1</v>
          </cell>
          <cell r="E7835" t="str">
            <v>CONFIANZA ADMINISTRATIVOS</v>
          </cell>
          <cell r="F7835">
            <v>34173.550000000003</v>
          </cell>
          <cell r="G7835">
            <v>-34173.550000000003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</row>
        <row r="7836">
          <cell r="B7836" t="str">
            <v>2002101502000M031011410303115</v>
          </cell>
          <cell r="C7836"/>
          <cell r="D7836" t="str">
            <v>1</v>
          </cell>
          <cell r="E7836" t="str">
            <v>CONFIANZA ADMINISTRATIVOS</v>
          </cell>
          <cell r="F7836">
            <v>12895.23</v>
          </cell>
          <cell r="G7836">
            <v>-12895.23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</row>
        <row r="7837">
          <cell r="B7837" t="str">
            <v>2002111502000M031011410303115</v>
          </cell>
          <cell r="C7837"/>
          <cell r="D7837" t="str">
            <v>1</v>
          </cell>
          <cell r="E7837" t="str">
            <v>CONFIANZA ADMINISTRATIVOS</v>
          </cell>
          <cell r="F7837">
            <v>29825.45</v>
          </cell>
          <cell r="G7837">
            <v>-29825.45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  <cell r="M7837">
            <v>0</v>
          </cell>
        </row>
        <row r="7838">
          <cell r="B7838" t="str">
            <v>2002132403000E072011410303115</v>
          </cell>
          <cell r="C7838"/>
          <cell r="D7838" t="str">
            <v>1</v>
          </cell>
          <cell r="E7838" t="str">
            <v>CONFIANZA ADMINISTRATIVOS</v>
          </cell>
          <cell r="F7838">
            <v>17080.27</v>
          </cell>
          <cell r="G7838">
            <v>-17080.27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</row>
        <row r="7839">
          <cell r="B7839" t="str">
            <v>2002142403000F073011410303115</v>
          </cell>
          <cell r="C7839"/>
          <cell r="D7839" t="str">
            <v>1</v>
          </cell>
          <cell r="E7839" t="str">
            <v>CONFIANZA ADMINISTRATIVOS</v>
          </cell>
          <cell r="F7839">
            <v>21242.77</v>
          </cell>
          <cell r="G7839">
            <v>-21242.77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</row>
        <row r="7840">
          <cell r="B7840" t="str">
            <v>2002152403000F073011410303115</v>
          </cell>
          <cell r="C7840"/>
          <cell r="D7840" t="str">
            <v>1</v>
          </cell>
          <cell r="E7840" t="str">
            <v>CONFIANZA ADMINISTRATIVOS</v>
          </cell>
          <cell r="F7840">
            <v>3961.09</v>
          </cell>
          <cell r="G7840">
            <v>-3961.09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</row>
        <row r="7841">
          <cell r="B7841" t="str">
            <v>2002162403000F073011410303115</v>
          </cell>
          <cell r="C7841"/>
          <cell r="D7841" t="str">
            <v>1</v>
          </cell>
          <cell r="E7841" t="str">
            <v>CONFIANZA ADMINISTRATIVOS</v>
          </cell>
          <cell r="F7841">
            <v>4801.76</v>
          </cell>
          <cell r="G7841">
            <v>-4801.76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</row>
        <row r="7842">
          <cell r="B7842" t="str">
            <v>2002172403000F073011410303115</v>
          </cell>
          <cell r="C7842"/>
          <cell r="D7842" t="str">
            <v>1</v>
          </cell>
          <cell r="E7842" t="str">
            <v>CONFIANZA ADMINISTRATIVOS</v>
          </cell>
          <cell r="F7842">
            <v>21929.360000000001</v>
          </cell>
          <cell r="G7842">
            <v>-21929.360000000001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</row>
        <row r="7843">
          <cell r="B7843" t="str">
            <v>2002182403000F073011410303115</v>
          </cell>
          <cell r="C7843"/>
          <cell r="D7843" t="str">
            <v>1</v>
          </cell>
          <cell r="E7843" t="str">
            <v>CONFIANZA ADMINISTRATIVOS</v>
          </cell>
          <cell r="F7843">
            <v>60322.22</v>
          </cell>
          <cell r="G7843">
            <v>-60322.22</v>
          </cell>
          <cell r="H7843">
            <v>0</v>
          </cell>
          <cell r="I7843">
            <v>0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</row>
        <row r="7844">
          <cell r="B7844" t="str">
            <v>2002192403000F073011410303115</v>
          </cell>
          <cell r="C7844"/>
          <cell r="D7844" t="str">
            <v>1</v>
          </cell>
          <cell r="E7844" t="str">
            <v>CONFIANZA ADMINISTRATIVOS</v>
          </cell>
          <cell r="F7844">
            <v>19298.400000000001</v>
          </cell>
          <cell r="G7844">
            <v>-19298.400000000001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</row>
        <row r="7845">
          <cell r="B7845" t="str">
            <v>2002202403000F073011410303115</v>
          </cell>
          <cell r="C7845"/>
          <cell r="D7845" t="str">
            <v>1</v>
          </cell>
          <cell r="E7845" t="str">
            <v>CONFIANZA ADMINISTRATIVOS</v>
          </cell>
          <cell r="F7845">
            <v>17219.740000000002</v>
          </cell>
          <cell r="G7845">
            <v>-17219.740000000002</v>
          </cell>
          <cell r="H7845">
            <v>0</v>
          </cell>
          <cell r="I7845">
            <v>0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</row>
        <row r="7846">
          <cell r="B7846" t="str">
            <v>2002212403000F073011410303115</v>
          </cell>
          <cell r="C7846"/>
          <cell r="D7846" t="str">
            <v>1</v>
          </cell>
          <cell r="E7846" t="str">
            <v>CONFIANZA ADMINISTRATIVOS</v>
          </cell>
          <cell r="F7846">
            <v>12805.83</v>
          </cell>
          <cell r="G7846">
            <v>-12805.83</v>
          </cell>
          <cell r="H7846">
            <v>0</v>
          </cell>
          <cell r="I7846">
            <v>0</v>
          </cell>
          <cell r="J7846">
            <v>0</v>
          </cell>
          <cell r="K7846">
            <v>0</v>
          </cell>
          <cell r="L7846">
            <v>0</v>
          </cell>
          <cell r="M7846">
            <v>0</v>
          </cell>
        </row>
        <row r="7847">
          <cell r="B7847" t="str">
            <v>2002222403000E072011410303115</v>
          </cell>
          <cell r="C7847"/>
          <cell r="D7847" t="str">
            <v>1</v>
          </cell>
          <cell r="E7847" t="str">
            <v>CONFIANZA ADMINISTRATIVOS</v>
          </cell>
          <cell r="F7847">
            <v>12805.83</v>
          </cell>
          <cell r="G7847">
            <v>-12805.83</v>
          </cell>
          <cell r="H7847">
            <v>0</v>
          </cell>
          <cell r="I7847">
            <v>0</v>
          </cell>
          <cell r="J7847">
            <v>0</v>
          </cell>
          <cell r="K7847">
            <v>0</v>
          </cell>
          <cell r="L7847">
            <v>0</v>
          </cell>
          <cell r="M7847">
            <v>0</v>
          </cell>
        </row>
        <row r="7848">
          <cell r="B7848" t="str">
            <v>2002231302000E013011410303115</v>
          </cell>
          <cell r="C7848"/>
          <cell r="D7848" t="str">
            <v>1</v>
          </cell>
          <cell r="E7848" t="str">
            <v>CONFIANZA ADMINISTRATIVOS</v>
          </cell>
          <cell r="F7848">
            <v>50715.41</v>
          </cell>
          <cell r="G7848">
            <v>-50715.41</v>
          </cell>
          <cell r="H7848">
            <v>0</v>
          </cell>
          <cell r="I7848">
            <v>0</v>
          </cell>
          <cell r="J7848">
            <v>0</v>
          </cell>
          <cell r="K7848">
            <v>0</v>
          </cell>
          <cell r="L7848">
            <v>0</v>
          </cell>
          <cell r="M7848">
            <v>0</v>
          </cell>
        </row>
        <row r="7849">
          <cell r="B7849" t="str">
            <v>2002251702000E039011410303115</v>
          </cell>
          <cell r="C7849"/>
          <cell r="D7849" t="str">
            <v>1</v>
          </cell>
          <cell r="E7849" t="str">
            <v>CONFIANZA ADMINISTRATIVOS</v>
          </cell>
          <cell r="F7849">
            <v>17080.27</v>
          </cell>
          <cell r="G7849">
            <v>-17080.27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  <cell r="L7849">
            <v>0</v>
          </cell>
          <cell r="M7849">
            <v>0</v>
          </cell>
        </row>
        <row r="7850">
          <cell r="B7850" t="str">
            <v>2002271702000E039011410303115</v>
          </cell>
          <cell r="C7850"/>
          <cell r="D7850" t="str">
            <v>1</v>
          </cell>
          <cell r="E7850" t="str">
            <v>CONFIANZA ADMINISTRATIVOS</v>
          </cell>
          <cell r="F7850">
            <v>12805.83</v>
          </cell>
          <cell r="G7850">
            <v>-12805.83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</row>
        <row r="7851">
          <cell r="B7851" t="str">
            <v>2002291305000E021011410303115</v>
          </cell>
          <cell r="C7851"/>
          <cell r="D7851" t="str">
            <v>1</v>
          </cell>
          <cell r="E7851" t="str">
            <v>CONFIANZA ADMINISTRATIVOS</v>
          </cell>
          <cell r="F7851">
            <v>40360.839999999997</v>
          </cell>
          <cell r="G7851">
            <v>-40360.839999999997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</row>
        <row r="7852">
          <cell r="B7852" t="str">
            <v>2002301305000E021011410303115</v>
          </cell>
          <cell r="C7852"/>
          <cell r="D7852" t="str">
            <v>1</v>
          </cell>
          <cell r="E7852" t="str">
            <v>CONFIANZA ADMINISTRATIVOS</v>
          </cell>
          <cell r="F7852">
            <v>17123.18</v>
          </cell>
          <cell r="G7852">
            <v>-17123.18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</row>
        <row r="7853">
          <cell r="B7853" t="str">
            <v>2002341305000E021011410303115</v>
          </cell>
          <cell r="C7853"/>
          <cell r="D7853" t="str">
            <v>1</v>
          </cell>
          <cell r="E7853" t="str">
            <v>CONFIANZA ADMINISTRATIVOS</v>
          </cell>
          <cell r="F7853">
            <v>4799.38</v>
          </cell>
          <cell r="G7853">
            <v>-4799.38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</row>
        <row r="7854">
          <cell r="B7854" t="str">
            <v>2002351305000E021011410303115</v>
          </cell>
          <cell r="C7854"/>
          <cell r="D7854" t="str">
            <v>1</v>
          </cell>
          <cell r="E7854" t="str">
            <v>CONFIANZA ADMINISTRATIVOS</v>
          </cell>
          <cell r="F7854">
            <v>12945.3</v>
          </cell>
          <cell r="G7854">
            <v>-12945.3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  <cell r="L7854">
            <v>0</v>
          </cell>
          <cell r="M7854">
            <v>0</v>
          </cell>
        </row>
        <row r="7855">
          <cell r="B7855" t="str">
            <v>2002361801000E043011410303115</v>
          </cell>
          <cell r="C7855"/>
          <cell r="D7855" t="str">
            <v>1</v>
          </cell>
          <cell r="E7855" t="str">
            <v>CONFIANZA ADMINISTRATIVOS</v>
          </cell>
          <cell r="F7855">
            <v>12805.83</v>
          </cell>
          <cell r="G7855">
            <v>-12805.83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  <cell r="L7855">
            <v>0</v>
          </cell>
          <cell r="M7855">
            <v>0</v>
          </cell>
        </row>
        <row r="7856">
          <cell r="B7856" t="str">
            <v>2002371801000E043011410303115</v>
          </cell>
          <cell r="C7856"/>
          <cell r="D7856" t="str">
            <v>1</v>
          </cell>
          <cell r="E7856" t="str">
            <v>CONFIANZA ADMINISTRATIVOS</v>
          </cell>
          <cell r="F7856">
            <v>17454.150000000001</v>
          </cell>
          <cell r="G7856">
            <v>-17454.150000000001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</row>
        <row r="7857">
          <cell r="B7857" t="str">
            <v>2002381801000E043011410303115</v>
          </cell>
          <cell r="C7857"/>
          <cell r="D7857" t="str">
            <v>1</v>
          </cell>
          <cell r="E7857" t="str">
            <v>CONFIANZA ADMINISTRATIVOS</v>
          </cell>
          <cell r="F7857">
            <v>17080.27</v>
          </cell>
          <cell r="G7857">
            <v>-17080.27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</row>
        <row r="7858">
          <cell r="B7858" t="str">
            <v>2002391801000E043011410303115</v>
          </cell>
          <cell r="C7858"/>
          <cell r="D7858" t="str">
            <v>1</v>
          </cell>
          <cell r="E7858" t="str">
            <v>CONFIANZA ADMINISTRATIVOS</v>
          </cell>
          <cell r="F7858">
            <v>27479.06</v>
          </cell>
          <cell r="G7858">
            <v>-27479.06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</row>
        <row r="7859">
          <cell r="B7859" t="str">
            <v>2002421305000E021011410303115</v>
          </cell>
          <cell r="C7859"/>
          <cell r="D7859" t="str">
            <v>1</v>
          </cell>
          <cell r="E7859" t="str">
            <v>CONFIANZA ADMINISTRATIVOS</v>
          </cell>
          <cell r="F7859">
            <v>4850.62</v>
          </cell>
          <cell r="G7859">
            <v>-4850.62</v>
          </cell>
          <cell r="H7859">
            <v>0</v>
          </cell>
          <cell r="I7859">
            <v>0</v>
          </cell>
          <cell r="J7859">
            <v>0</v>
          </cell>
          <cell r="K7859">
            <v>0</v>
          </cell>
          <cell r="L7859">
            <v>0</v>
          </cell>
          <cell r="M7859">
            <v>0</v>
          </cell>
        </row>
        <row r="7860">
          <cell r="B7860" t="str">
            <v>2002441305000E021011410303115</v>
          </cell>
          <cell r="C7860"/>
          <cell r="D7860" t="str">
            <v>1</v>
          </cell>
          <cell r="E7860" t="str">
            <v>CONFIANZA ADMINISTRATIVOS</v>
          </cell>
          <cell r="F7860">
            <v>12848.74</v>
          </cell>
          <cell r="G7860">
            <v>-12848.74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</row>
        <row r="7861">
          <cell r="B7861" t="str">
            <v>2003031202000E006011410303115</v>
          </cell>
          <cell r="C7861"/>
          <cell r="D7861" t="str">
            <v>1</v>
          </cell>
          <cell r="E7861" t="str">
            <v>CONFIANZA ADMINISTRATIVOS</v>
          </cell>
          <cell r="F7861">
            <v>7022.57</v>
          </cell>
          <cell r="G7861">
            <v>-7022.57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</row>
        <row r="7862">
          <cell r="B7862" t="str">
            <v>2003041502000M031011410303115</v>
          </cell>
          <cell r="C7862"/>
          <cell r="D7862" t="str">
            <v>1</v>
          </cell>
          <cell r="E7862" t="str">
            <v>CONFIANZA ADMINISTRATIVOS</v>
          </cell>
          <cell r="F7862">
            <v>1</v>
          </cell>
          <cell r="G7862">
            <v>271673.71999999997</v>
          </cell>
          <cell r="H7862">
            <v>271674.71999999997</v>
          </cell>
          <cell r="I7862">
            <v>0</v>
          </cell>
          <cell r="J7862">
            <v>271674.71999999997</v>
          </cell>
          <cell r="K7862">
            <v>271674.71999999997</v>
          </cell>
          <cell r="L7862">
            <v>271674.71999999997</v>
          </cell>
          <cell r="M7862">
            <v>271674.71999999997</v>
          </cell>
        </row>
        <row r="7863">
          <cell r="B7863" t="str">
            <v>2003071502000M031011410303115</v>
          </cell>
          <cell r="C7863"/>
          <cell r="D7863" t="str">
            <v>1</v>
          </cell>
          <cell r="E7863" t="str">
            <v>CONFIANZA ADMINISTRATIVOS</v>
          </cell>
          <cell r="F7863">
            <v>25968.35</v>
          </cell>
          <cell r="G7863">
            <v>-25968.35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</row>
        <row r="7864">
          <cell r="B7864" t="str">
            <v>2003081502000M031011410303115</v>
          </cell>
          <cell r="C7864"/>
          <cell r="D7864" t="str">
            <v>1</v>
          </cell>
          <cell r="E7864" t="str">
            <v>CONFIANZA ADMINISTRATIVOS</v>
          </cell>
          <cell r="F7864">
            <v>14045.14</v>
          </cell>
          <cell r="G7864">
            <v>-14045.14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</row>
        <row r="7865">
          <cell r="B7865" t="str">
            <v>2003091502000M031011410303115</v>
          </cell>
          <cell r="C7865"/>
          <cell r="D7865" t="str">
            <v>1</v>
          </cell>
          <cell r="E7865" t="str">
            <v>CONFIANZA ADMINISTRATIVOS</v>
          </cell>
          <cell r="F7865">
            <v>21242.77</v>
          </cell>
          <cell r="G7865">
            <v>-21242.77</v>
          </cell>
          <cell r="H7865">
            <v>0</v>
          </cell>
          <cell r="I7865">
            <v>0</v>
          </cell>
          <cell r="J7865">
            <v>0</v>
          </cell>
          <cell r="K7865">
            <v>0</v>
          </cell>
          <cell r="L7865">
            <v>0</v>
          </cell>
          <cell r="M7865">
            <v>0</v>
          </cell>
        </row>
        <row r="7866">
          <cell r="B7866" t="str">
            <v>2003121202000E006011410303115</v>
          </cell>
          <cell r="C7866"/>
          <cell r="D7866" t="str">
            <v>1</v>
          </cell>
          <cell r="E7866" t="str">
            <v>CONFIANZA ADMINISTRATIVOS</v>
          </cell>
          <cell r="F7866">
            <v>28370.82</v>
          </cell>
          <cell r="G7866">
            <v>-28370.82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</row>
        <row r="7867">
          <cell r="B7867" t="str">
            <v>2003161204000E009011410303115</v>
          </cell>
          <cell r="C7867"/>
          <cell r="D7867" t="str">
            <v>1</v>
          </cell>
          <cell r="E7867" t="str">
            <v>CONFIANZA ADMINISTRATIVOS</v>
          </cell>
          <cell r="F7867">
            <v>7618.24</v>
          </cell>
          <cell r="G7867">
            <v>-7618.24</v>
          </cell>
          <cell r="H7867">
            <v>0</v>
          </cell>
          <cell r="I7867">
            <v>0</v>
          </cell>
          <cell r="J7867">
            <v>0</v>
          </cell>
          <cell r="K7867">
            <v>0</v>
          </cell>
          <cell r="L7867">
            <v>0</v>
          </cell>
          <cell r="M7867">
            <v>0</v>
          </cell>
        </row>
        <row r="7868">
          <cell r="B7868" t="str">
            <v>2003171202000E007011410303115</v>
          </cell>
          <cell r="C7868"/>
          <cell r="D7868" t="str">
            <v>1</v>
          </cell>
          <cell r="E7868" t="str">
            <v>CONFIANZA ADMINISTRATIVOS</v>
          </cell>
          <cell r="F7868">
            <v>21332.17</v>
          </cell>
          <cell r="G7868">
            <v>-21332.17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</row>
        <row r="7869">
          <cell r="B7869" t="str">
            <v>2003191202000E007011410303115</v>
          </cell>
          <cell r="C7869"/>
          <cell r="D7869" t="str">
            <v>1</v>
          </cell>
          <cell r="E7869" t="str">
            <v>CONFIANZA ADMINISTRATIVOS</v>
          </cell>
          <cell r="F7869">
            <v>8910.6</v>
          </cell>
          <cell r="G7869">
            <v>-8910.6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</row>
        <row r="7870">
          <cell r="B7870" t="str">
            <v>2003201202000E007011410303115</v>
          </cell>
          <cell r="C7870"/>
          <cell r="D7870" t="str">
            <v>1</v>
          </cell>
          <cell r="E7870" t="str">
            <v>CONFIANZA ADMINISTRATIVOS</v>
          </cell>
          <cell r="F7870">
            <v>4904.8599999999997</v>
          </cell>
          <cell r="G7870">
            <v>-4904.8599999999997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  <cell r="M7870">
            <v>0</v>
          </cell>
        </row>
        <row r="7871">
          <cell r="B7871" t="str">
            <v>2003211202000E007011410303115</v>
          </cell>
          <cell r="C7871"/>
          <cell r="D7871" t="str">
            <v>1</v>
          </cell>
          <cell r="E7871" t="str">
            <v>CONFIANZA ADMINISTRATIVOS</v>
          </cell>
          <cell r="F7871">
            <v>21242.77</v>
          </cell>
          <cell r="G7871">
            <v>-21242.77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  <cell r="M7871">
            <v>0</v>
          </cell>
        </row>
        <row r="7872">
          <cell r="B7872" t="str">
            <v>2003251202000E006011410303115</v>
          </cell>
          <cell r="C7872"/>
          <cell r="D7872" t="str">
            <v>1</v>
          </cell>
          <cell r="E7872" t="str">
            <v>CONFIANZA ADMINISTRATIVOS</v>
          </cell>
          <cell r="F7872">
            <v>12824.64</v>
          </cell>
          <cell r="G7872">
            <v>-12824.64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</row>
        <row r="7873">
          <cell r="B7873" t="str">
            <v>2003261701000E037011410303115</v>
          </cell>
          <cell r="C7873"/>
          <cell r="D7873" t="str">
            <v>1</v>
          </cell>
          <cell r="E7873" t="str">
            <v>CONFIANZA ADMINISTRATIVOS</v>
          </cell>
          <cell r="F7873">
            <v>12844.55</v>
          </cell>
          <cell r="G7873">
            <v>-12844.55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</row>
        <row r="7874">
          <cell r="B7874" t="str">
            <v>2003281701000E037011410303115</v>
          </cell>
          <cell r="C7874"/>
          <cell r="D7874" t="str">
            <v>1</v>
          </cell>
          <cell r="E7874" t="str">
            <v>CONFIANZA ADMINISTRATIVOS</v>
          </cell>
          <cell r="F7874">
            <v>21242.77</v>
          </cell>
          <cell r="G7874">
            <v>-21242.77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</row>
        <row r="7875">
          <cell r="B7875" t="str">
            <v>2003291701000E037011410303115</v>
          </cell>
          <cell r="C7875"/>
          <cell r="D7875" t="str">
            <v>1</v>
          </cell>
          <cell r="E7875" t="str">
            <v>CONFIANZA ADMINISTRATIVOS</v>
          </cell>
          <cell r="F7875">
            <v>12805.83</v>
          </cell>
          <cell r="G7875">
            <v>-12805.83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  <cell r="M7875">
            <v>0</v>
          </cell>
        </row>
        <row r="7876">
          <cell r="B7876" t="str">
            <v>2004011501000M030011410303115</v>
          </cell>
          <cell r="C7876"/>
          <cell r="D7876" t="str">
            <v>1</v>
          </cell>
          <cell r="E7876" t="str">
            <v>CONFIANZA ADMINISTRATIVOS</v>
          </cell>
          <cell r="F7876">
            <v>48301.4</v>
          </cell>
          <cell r="G7876">
            <v>1254708.06</v>
          </cell>
          <cell r="H7876">
            <v>1303009.46</v>
          </cell>
          <cell r="I7876">
            <v>0</v>
          </cell>
          <cell r="J7876">
            <v>1303009.46</v>
          </cell>
          <cell r="K7876">
            <v>1303009.46</v>
          </cell>
          <cell r="L7876">
            <v>1303009.46</v>
          </cell>
          <cell r="M7876">
            <v>1303009.46</v>
          </cell>
        </row>
        <row r="7877">
          <cell r="B7877" t="str">
            <v>2004021501000M030011410303115</v>
          </cell>
          <cell r="C7877"/>
          <cell r="D7877" t="str">
            <v>1</v>
          </cell>
          <cell r="E7877" t="str">
            <v>CONFIANZA ADMINISTRATIVOS</v>
          </cell>
          <cell r="F7877">
            <v>17188.14</v>
          </cell>
          <cell r="G7877">
            <v>-17188.14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</row>
        <row r="7878">
          <cell r="B7878" t="str">
            <v>2004031501000M030011410303115</v>
          </cell>
          <cell r="C7878"/>
          <cell r="D7878" t="str">
            <v>1</v>
          </cell>
          <cell r="E7878" t="str">
            <v>CONFIANZA ADMINISTRATIVOS</v>
          </cell>
          <cell r="F7878">
            <v>7825.37</v>
          </cell>
          <cell r="G7878">
            <v>-7825.37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  <cell r="M7878">
            <v>0</v>
          </cell>
        </row>
        <row r="7879">
          <cell r="B7879" t="str">
            <v>2004041501000M030011410303115</v>
          </cell>
          <cell r="C7879"/>
          <cell r="D7879" t="str">
            <v>1</v>
          </cell>
          <cell r="E7879" t="str">
            <v>CONFIANZA ADMINISTRATIVOS</v>
          </cell>
          <cell r="F7879">
            <v>12805.83</v>
          </cell>
          <cell r="G7879">
            <v>-12805.83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</row>
        <row r="7880">
          <cell r="B7880" t="str">
            <v>2004061501000M030011410303115</v>
          </cell>
          <cell r="C7880"/>
          <cell r="D7880" t="str">
            <v>1</v>
          </cell>
          <cell r="E7880" t="str">
            <v>CONFIANZA ADMINISTRATIVOS</v>
          </cell>
          <cell r="F7880">
            <v>12805.83</v>
          </cell>
          <cell r="G7880">
            <v>-12805.83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  <cell r="M7880">
            <v>0</v>
          </cell>
        </row>
        <row r="7881">
          <cell r="B7881" t="str">
            <v>2004071305000M022011410303115</v>
          </cell>
          <cell r="C7881"/>
          <cell r="D7881" t="str">
            <v>1</v>
          </cell>
          <cell r="E7881" t="str">
            <v>CONFIANZA ADMINISTRATIVOS</v>
          </cell>
          <cell r="F7881">
            <v>21242.77</v>
          </cell>
          <cell r="G7881">
            <v>-21242.77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</row>
        <row r="7882">
          <cell r="B7882" t="str">
            <v>2004081305000M022011410303115</v>
          </cell>
          <cell r="C7882"/>
          <cell r="D7882" t="str">
            <v>1</v>
          </cell>
          <cell r="E7882" t="str">
            <v>CONFIANZA ADMINISTRATIVOS</v>
          </cell>
          <cell r="F7882">
            <v>17080.27</v>
          </cell>
          <cell r="G7882">
            <v>-17080.27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</row>
        <row r="7883">
          <cell r="B7883" t="str">
            <v>2004111305000M022011410303115</v>
          </cell>
          <cell r="C7883"/>
          <cell r="D7883" t="str">
            <v>1</v>
          </cell>
          <cell r="E7883" t="str">
            <v>CONFIANZA ADMINISTRATIVOS</v>
          </cell>
          <cell r="F7883">
            <v>12805.83</v>
          </cell>
          <cell r="G7883">
            <v>-12805.83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</row>
        <row r="7884">
          <cell r="B7884" t="str">
            <v>2004121305000M022011410303115</v>
          </cell>
          <cell r="C7884"/>
          <cell r="D7884" t="str">
            <v>1</v>
          </cell>
          <cell r="E7884" t="str">
            <v>CONFIANZA ADMINISTRATIVOS</v>
          </cell>
          <cell r="F7884">
            <v>12805.83</v>
          </cell>
          <cell r="G7884">
            <v>-12805.83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  <cell r="M7884">
            <v>0</v>
          </cell>
        </row>
        <row r="7885">
          <cell r="B7885" t="str">
            <v>2004141305000M022011410303115</v>
          </cell>
          <cell r="C7885"/>
          <cell r="D7885" t="str">
            <v>1</v>
          </cell>
          <cell r="E7885" t="str">
            <v>CONFIANZA ADMINISTRATIVOS</v>
          </cell>
          <cell r="F7885">
            <v>20696.38</v>
          </cell>
          <cell r="G7885">
            <v>-20696.38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  <cell r="M7885">
            <v>0</v>
          </cell>
        </row>
        <row r="7886">
          <cell r="B7886" t="str">
            <v>2004161502000M032011410303115</v>
          </cell>
          <cell r="C7886"/>
          <cell r="D7886" t="str">
            <v>1</v>
          </cell>
          <cell r="E7886" t="str">
            <v>CONFIANZA ADMINISTRATIVOS</v>
          </cell>
          <cell r="F7886">
            <v>13235.21</v>
          </cell>
          <cell r="G7886">
            <v>-13235.21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</row>
        <row r="7887">
          <cell r="B7887" t="str">
            <v>2004171502000M032011410303115</v>
          </cell>
          <cell r="C7887"/>
          <cell r="D7887" t="str">
            <v>1</v>
          </cell>
          <cell r="E7887" t="str">
            <v>CONFIANZA ADMINISTRATIVOS</v>
          </cell>
          <cell r="F7887">
            <v>17273.38</v>
          </cell>
          <cell r="G7887">
            <v>-17273.38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  <cell r="M7887">
            <v>0</v>
          </cell>
        </row>
        <row r="7888">
          <cell r="B7888" t="str">
            <v>2004181502000M032011410303115</v>
          </cell>
          <cell r="C7888"/>
          <cell r="D7888" t="str">
            <v>1</v>
          </cell>
          <cell r="E7888" t="str">
            <v>CONFIANZA ADMINISTRATIVOS</v>
          </cell>
          <cell r="F7888">
            <v>12805.83</v>
          </cell>
          <cell r="G7888">
            <v>-12805.83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</row>
        <row r="7889">
          <cell r="B7889" t="str">
            <v>2004191502000M032011410303115</v>
          </cell>
          <cell r="C7889"/>
          <cell r="D7889" t="str">
            <v>1</v>
          </cell>
          <cell r="E7889" t="str">
            <v>CONFIANZA ADMINISTRATIVOS</v>
          </cell>
          <cell r="F7889">
            <v>10913.43</v>
          </cell>
          <cell r="G7889">
            <v>-10913.43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</row>
        <row r="7890">
          <cell r="B7890" t="str">
            <v>2004201502000M032011410303115</v>
          </cell>
          <cell r="C7890"/>
          <cell r="D7890" t="str">
            <v>1</v>
          </cell>
          <cell r="E7890" t="str">
            <v>CONFIANZA ADMINISTRATIVOS</v>
          </cell>
          <cell r="F7890">
            <v>12805.83</v>
          </cell>
          <cell r="G7890">
            <v>-12805.83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</row>
        <row r="7891">
          <cell r="B7891" t="str">
            <v>2004211502000M033011410303115</v>
          </cell>
          <cell r="C7891"/>
          <cell r="D7891" t="str">
            <v>1</v>
          </cell>
          <cell r="E7891" t="str">
            <v>CONFIANZA ADMINISTRATIVOS</v>
          </cell>
          <cell r="F7891">
            <v>28400.43</v>
          </cell>
          <cell r="G7891">
            <v>-28400.43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</row>
        <row r="7892">
          <cell r="B7892" t="str">
            <v>2004221502000M034011410303115</v>
          </cell>
          <cell r="C7892"/>
          <cell r="D7892" t="str">
            <v>1</v>
          </cell>
          <cell r="E7892" t="str">
            <v>CONFIANZA ADMINISTRATIVOS</v>
          </cell>
          <cell r="F7892">
            <v>17123.18</v>
          </cell>
          <cell r="G7892">
            <v>-17123.18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</row>
        <row r="7893">
          <cell r="B7893" t="str">
            <v>2004231502000M034011410303115</v>
          </cell>
          <cell r="C7893"/>
          <cell r="D7893" t="str">
            <v>1</v>
          </cell>
          <cell r="E7893" t="str">
            <v>CONFIANZA ADMINISTRATIVOS</v>
          </cell>
          <cell r="F7893">
            <v>19921.939999999999</v>
          </cell>
          <cell r="G7893">
            <v>-19921.939999999999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</row>
        <row r="7894">
          <cell r="B7894" t="str">
            <v>2004251502000M034011410303115</v>
          </cell>
          <cell r="C7894"/>
          <cell r="D7894" t="str">
            <v>1</v>
          </cell>
          <cell r="E7894" t="str">
            <v>CONFIANZA ADMINISTRATIVOS</v>
          </cell>
          <cell r="F7894">
            <v>12805.83</v>
          </cell>
          <cell r="G7894">
            <v>-12805.83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</row>
        <row r="7895">
          <cell r="B7895" t="str">
            <v>2004261502000M034011410303115</v>
          </cell>
          <cell r="C7895"/>
          <cell r="D7895" t="str">
            <v>1</v>
          </cell>
          <cell r="E7895" t="str">
            <v>CONFIANZA ADMINISTRATIVOS</v>
          </cell>
          <cell r="F7895">
            <v>12805.83</v>
          </cell>
          <cell r="G7895">
            <v>-12805.83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</row>
        <row r="7896">
          <cell r="B7896" t="str">
            <v>2004271502000M033011410303115</v>
          </cell>
          <cell r="C7896"/>
          <cell r="D7896" t="str">
            <v>1</v>
          </cell>
          <cell r="E7896" t="str">
            <v>CONFIANZA ADMINISTRATIVOS</v>
          </cell>
          <cell r="F7896">
            <v>21285.68</v>
          </cell>
          <cell r="G7896">
            <v>-21285.68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</row>
        <row r="7897">
          <cell r="B7897" t="str">
            <v>2004291502000M033011410303115</v>
          </cell>
          <cell r="C7897"/>
          <cell r="D7897" t="str">
            <v>1</v>
          </cell>
          <cell r="E7897" t="str">
            <v>CONFIANZA ADMINISTRATIVOS</v>
          </cell>
          <cell r="F7897">
            <v>103489.96</v>
          </cell>
          <cell r="G7897">
            <v>-103489.96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</row>
        <row r="7898">
          <cell r="B7898" t="str">
            <v>2004301502000M033011410303115</v>
          </cell>
          <cell r="C7898"/>
          <cell r="D7898" t="str">
            <v>1</v>
          </cell>
          <cell r="E7898" t="str">
            <v>CONFIANZA ADMINISTRATIVOS</v>
          </cell>
          <cell r="F7898">
            <v>12848.74</v>
          </cell>
          <cell r="G7898">
            <v>-12848.74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</row>
        <row r="7899">
          <cell r="B7899" t="str">
            <v>2004321502000M033011410303115</v>
          </cell>
          <cell r="C7899"/>
          <cell r="D7899" t="str">
            <v>1</v>
          </cell>
          <cell r="E7899" t="str">
            <v>CONFIANZA ADMINISTRATIVOS</v>
          </cell>
          <cell r="F7899">
            <v>12895.23</v>
          </cell>
          <cell r="G7899">
            <v>-12895.23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  <cell r="M7899">
            <v>0</v>
          </cell>
        </row>
        <row r="7900">
          <cell r="B7900" t="str">
            <v>2004331502000M033011410303115</v>
          </cell>
          <cell r="C7900"/>
          <cell r="D7900" t="str">
            <v>1</v>
          </cell>
          <cell r="E7900" t="str">
            <v>CONFIANZA ADMINISTRATIVOS</v>
          </cell>
          <cell r="F7900">
            <v>13626.49</v>
          </cell>
          <cell r="G7900">
            <v>-13626.49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  <cell r="M7900">
            <v>0</v>
          </cell>
        </row>
        <row r="7901">
          <cell r="B7901" t="str">
            <v>2004341502000M033011410303115</v>
          </cell>
          <cell r="C7901"/>
          <cell r="D7901" t="str">
            <v>1</v>
          </cell>
          <cell r="E7901" t="str">
            <v>CONFIANZA ADMINISTRATIVOS</v>
          </cell>
          <cell r="F7901">
            <v>4963.0200000000004</v>
          </cell>
          <cell r="G7901">
            <v>-4963.0200000000004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  <cell r="M7901">
            <v>0</v>
          </cell>
        </row>
        <row r="7902">
          <cell r="B7902" t="str">
            <v>2004351502000M033011410303115</v>
          </cell>
          <cell r="C7902"/>
          <cell r="D7902" t="str">
            <v>1</v>
          </cell>
          <cell r="E7902" t="str">
            <v>CONFIANZA ADMINISTRATIVOS</v>
          </cell>
          <cell r="F7902">
            <v>12945.3</v>
          </cell>
          <cell r="G7902">
            <v>-12945.3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  <cell r="M7902">
            <v>0</v>
          </cell>
        </row>
        <row r="7903">
          <cell r="B7903" t="str">
            <v>2004361801000E045011410303115</v>
          </cell>
          <cell r="C7903"/>
          <cell r="D7903" t="str">
            <v>1</v>
          </cell>
          <cell r="E7903" t="str">
            <v>CONFIANZA ADMINISTRATIVOS</v>
          </cell>
          <cell r="F7903">
            <v>30525.360000000001</v>
          </cell>
          <cell r="G7903">
            <v>-30525.360000000001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</row>
        <row r="7904">
          <cell r="B7904" t="str">
            <v>2004371801000E045011410303115</v>
          </cell>
          <cell r="C7904"/>
          <cell r="D7904" t="str">
            <v>1</v>
          </cell>
          <cell r="E7904" t="str">
            <v>CONFIANZA ADMINISTRATIVOS</v>
          </cell>
          <cell r="F7904">
            <v>31367.61</v>
          </cell>
          <cell r="G7904">
            <v>-31367.61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</row>
        <row r="7905">
          <cell r="B7905" t="str">
            <v>2004381801000E045011410303115</v>
          </cell>
          <cell r="C7905"/>
          <cell r="D7905" t="str">
            <v>1</v>
          </cell>
          <cell r="E7905" t="str">
            <v>CONFIANZA ADMINISTRATIVOS</v>
          </cell>
          <cell r="F7905">
            <v>12895.23</v>
          </cell>
          <cell r="G7905">
            <v>-12895.23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</row>
        <row r="7906">
          <cell r="B7906" t="str">
            <v>2004401801000E044011410303115</v>
          </cell>
          <cell r="C7906"/>
          <cell r="D7906" t="str">
            <v>1</v>
          </cell>
          <cell r="E7906" t="str">
            <v>CONFIANZA ADMINISTRATIVOS</v>
          </cell>
          <cell r="F7906">
            <v>24927.91</v>
          </cell>
          <cell r="G7906">
            <v>-24927.91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</row>
        <row r="7907">
          <cell r="B7907" t="str">
            <v>2004411801000E044011410303115</v>
          </cell>
          <cell r="C7907"/>
          <cell r="D7907" t="str">
            <v>1</v>
          </cell>
          <cell r="E7907" t="str">
            <v>CONFIANZA ADMINISTRATIVOS</v>
          </cell>
          <cell r="F7907">
            <v>12895.23</v>
          </cell>
          <cell r="G7907">
            <v>-12895.23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  <cell r="M7907">
            <v>0</v>
          </cell>
        </row>
        <row r="7908">
          <cell r="B7908" t="str">
            <v>2004421801000E044011410303115</v>
          </cell>
          <cell r="C7908"/>
          <cell r="D7908" t="str">
            <v>1</v>
          </cell>
          <cell r="E7908" t="str">
            <v>CONFIANZA ADMINISTRATIVOS</v>
          </cell>
          <cell r="F7908">
            <v>4799.38</v>
          </cell>
          <cell r="G7908">
            <v>-4799.38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  <cell r="M7908">
            <v>0</v>
          </cell>
        </row>
        <row r="7909">
          <cell r="B7909" t="str">
            <v>2004431801000E044011410303115</v>
          </cell>
          <cell r="C7909"/>
          <cell r="D7909" t="str">
            <v>1</v>
          </cell>
          <cell r="E7909" t="str">
            <v>CONFIANZA ADMINISTRATIVOS</v>
          </cell>
          <cell r="F7909">
            <v>7022.57</v>
          </cell>
          <cell r="G7909">
            <v>-7022.57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  <cell r="M7909">
            <v>0</v>
          </cell>
        </row>
        <row r="7910">
          <cell r="B7910" t="str">
            <v>2004441801000E044011410303115</v>
          </cell>
          <cell r="C7910"/>
          <cell r="D7910" t="str">
            <v>1</v>
          </cell>
          <cell r="E7910" t="str">
            <v>CONFIANZA ADMINISTRATIVOS</v>
          </cell>
          <cell r="F7910">
            <v>11821.95</v>
          </cell>
          <cell r="G7910">
            <v>-11821.95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</row>
        <row r="7911">
          <cell r="B7911" t="str">
            <v>2004451801000E044011410303115</v>
          </cell>
          <cell r="C7911"/>
          <cell r="D7911" t="str">
            <v>1</v>
          </cell>
          <cell r="E7911" t="str">
            <v>CONFIANZA ADMINISTRATIVOS</v>
          </cell>
          <cell r="F7911">
            <v>7022.57</v>
          </cell>
          <cell r="G7911">
            <v>-7022.57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</row>
        <row r="7912">
          <cell r="B7912" t="str">
            <v>2004461801000E044011410303115</v>
          </cell>
          <cell r="C7912"/>
          <cell r="D7912" t="str">
            <v>1</v>
          </cell>
          <cell r="E7912" t="str">
            <v>CONFIANZA ADMINISTRATIVOS</v>
          </cell>
          <cell r="F7912">
            <v>7022.57</v>
          </cell>
          <cell r="G7912">
            <v>-7022.57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</row>
        <row r="7913">
          <cell r="B7913" t="str">
            <v>2004471801000E044011410303115</v>
          </cell>
          <cell r="C7913"/>
          <cell r="D7913" t="str">
            <v>1</v>
          </cell>
          <cell r="E7913" t="str">
            <v>CONFIANZA ADMINISTRATIVOS</v>
          </cell>
          <cell r="F7913">
            <v>7022.57</v>
          </cell>
          <cell r="G7913">
            <v>-7022.57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</row>
        <row r="7914">
          <cell r="B7914" t="str">
            <v>2004481801000E044011410303115</v>
          </cell>
          <cell r="C7914"/>
          <cell r="D7914" t="str">
            <v>1</v>
          </cell>
          <cell r="E7914" t="str">
            <v>CONFIANZA ADMINISTRATIVOS</v>
          </cell>
          <cell r="F7914">
            <v>11872.58</v>
          </cell>
          <cell r="G7914">
            <v>-11872.58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</row>
        <row r="7915">
          <cell r="B7915" t="str">
            <v>2004501502000M033011410303115</v>
          </cell>
          <cell r="C7915"/>
          <cell r="D7915" t="str">
            <v>1</v>
          </cell>
          <cell r="E7915" t="str">
            <v>CONFIANZA ADMINISTRATIVOS</v>
          </cell>
          <cell r="F7915">
            <v>21285.68</v>
          </cell>
          <cell r="G7915">
            <v>-21285.68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</row>
        <row r="7916">
          <cell r="B7916" t="str">
            <v>2004511502000M033011410303115</v>
          </cell>
          <cell r="C7916"/>
          <cell r="D7916" t="str">
            <v>1</v>
          </cell>
          <cell r="E7916" t="str">
            <v>CONFIANZA ADMINISTRATIVOS</v>
          </cell>
          <cell r="F7916">
            <v>12895.23</v>
          </cell>
          <cell r="G7916">
            <v>-12895.23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</row>
        <row r="7917">
          <cell r="B7917" t="str">
            <v>2004521502000M033011410303115</v>
          </cell>
          <cell r="C7917"/>
          <cell r="D7917" t="str">
            <v>1</v>
          </cell>
          <cell r="E7917" t="str">
            <v>CONFIANZA ADMINISTRATIVOS</v>
          </cell>
          <cell r="F7917">
            <v>12895.23</v>
          </cell>
          <cell r="G7917">
            <v>-12895.23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</row>
        <row r="7918">
          <cell r="B7918" t="str">
            <v>2004541502000M033011410303115</v>
          </cell>
          <cell r="C7918"/>
          <cell r="D7918" t="str">
            <v>1</v>
          </cell>
          <cell r="E7918" t="str">
            <v>CONFIANZA ADMINISTRATIVOS</v>
          </cell>
          <cell r="F7918">
            <v>12805.83</v>
          </cell>
          <cell r="G7918">
            <v>-12805.83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</row>
        <row r="7919">
          <cell r="B7919" t="str">
            <v>2004551501000M030011410303115</v>
          </cell>
          <cell r="C7919"/>
          <cell r="D7919" t="str">
            <v>1</v>
          </cell>
          <cell r="E7919" t="str">
            <v>CONFIANZA ADMINISTRATIVOS</v>
          </cell>
          <cell r="F7919">
            <v>28311.03</v>
          </cell>
          <cell r="G7919">
            <v>-28311.03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  <cell r="M7919">
            <v>0</v>
          </cell>
        </row>
        <row r="7920">
          <cell r="B7920" t="str">
            <v>2004561502000M035011410303115</v>
          </cell>
          <cell r="C7920"/>
          <cell r="D7920" t="str">
            <v>1</v>
          </cell>
          <cell r="E7920" t="str">
            <v>CONFIANZA ADMINISTRATIVOS</v>
          </cell>
          <cell r="F7920">
            <v>21242.77</v>
          </cell>
          <cell r="G7920">
            <v>-21242.77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</row>
        <row r="7921">
          <cell r="B7921" t="str">
            <v>2004601502000M035011410303115</v>
          </cell>
          <cell r="C7921"/>
          <cell r="D7921" t="str">
            <v>1</v>
          </cell>
          <cell r="E7921" t="str">
            <v>CONFIANZA ADMINISTRATIVOS</v>
          </cell>
          <cell r="F7921">
            <v>12805.83</v>
          </cell>
          <cell r="G7921">
            <v>-12805.83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</row>
        <row r="7922">
          <cell r="B7922" t="str">
            <v>2004611502000M035011410303115</v>
          </cell>
          <cell r="C7922"/>
          <cell r="D7922" t="str">
            <v>1</v>
          </cell>
          <cell r="E7922" t="str">
            <v>CONFIANZA ADMINISTRATIVOS</v>
          </cell>
          <cell r="F7922">
            <v>17123.18</v>
          </cell>
          <cell r="G7922">
            <v>-17123.18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</row>
        <row r="7923">
          <cell r="B7923" t="str">
            <v>2004631502000M035011410303115</v>
          </cell>
          <cell r="C7923"/>
          <cell r="D7923" t="str">
            <v>1</v>
          </cell>
          <cell r="E7923" t="str">
            <v>CONFIANZA ADMINISTRATIVOS</v>
          </cell>
          <cell r="F7923">
            <v>12805.83</v>
          </cell>
          <cell r="G7923">
            <v>-12805.83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  <cell r="M7923">
            <v>0</v>
          </cell>
        </row>
        <row r="7924">
          <cell r="B7924" t="str">
            <v>2004641502000M035011410303115</v>
          </cell>
          <cell r="C7924"/>
          <cell r="D7924" t="str">
            <v>1</v>
          </cell>
          <cell r="E7924" t="str">
            <v>CONFIANZA ADMINISTRATIVOS</v>
          </cell>
          <cell r="F7924">
            <v>12805.83</v>
          </cell>
          <cell r="G7924">
            <v>-12805.83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</row>
        <row r="7925">
          <cell r="B7925" t="str">
            <v>2004651502000M035011410303115</v>
          </cell>
          <cell r="C7925"/>
          <cell r="D7925" t="str">
            <v>1</v>
          </cell>
          <cell r="E7925" t="str">
            <v>CONFIANZA ADMINISTRATIVOS</v>
          </cell>
          <cell r="F7925">
            <v>17123.18</v>
          </cell>
          <cell r="G7925">
            <v>-17123.18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  <cell r="M7925">
            <v>0</v>
          </cell>
        </row>
        <row r="7926">
          <cell r="B7926" t="str">
            <v>2004661502000M031011410303115</v>
          </cell>
          <cell r="C7926"/>
          <cell r="D7926" t="str">
            <v>1</v>
          </cell>
          <cell r="E7926" t="str">
            <v>CONFIANZA ADMINISTRATIVOS</v>
          </cell>
          <cell r="F7926">
            <v>21332.17</v>
          </cell>
          <cell r="G7926">
            <v>-21332.17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  <cell r="M7926">
            <v>0</v>
          </cell>
        </row>
        <row r="7927">
          <cell r="B7927" t="str">
            <v>2004671502000M031011410303115</v>
          </cell>
          <cell r="C7927"/>
          <cell r="D7927" t="str">
            <v>1</v>
          </cell>
          <cell r="E7927" t="str">
            <v>CONFIANZA ADMINISTRATIVOS</v>
          </cell>
          <cell r="F7927">
            <v>17080.27</v>
          </cell>
          <cell r="G7927">
            <v>-17080.27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</row>
        <row r="7928">
          <cell r="B7928" t="str">
            <v>2004691502000M031011410303115</v>
          </cell>
          <cell r="C7928"/>
          <cell r="D7928" t="str">
            <v>1</v>
          </cell>
          <cell r="E7928" t="str">
            <v>CONFIANZA ADMINISTRATIVOS</v>
          </cell>
          <cell r="F7928">
            <v>7022.57</v>
          </cell>
          <cell r="G7928">
            <v>-7022.57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  <cell r="M7928">
            <v>0</v>
          </cell>
        </row>
        <row r="7929">
          <cell r="B7929" t="str">
            <v>2004721502000M031011410303115</v>
          </cell>
          <cell r="C7929"/>
          <cell r="D7929" t="str">
            <v>1</v>
          </cell>
          <cell r="E7929" t="str">
            <v>CONFIANZA ADMINISTRATIVOS</v>
          </cell>
          <cell r="F7929">
            <v>25544.9</v>
          </cell>
          <cell r="G7929">
            <v>-25544.9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</row>
        <row r="7930">
          <cell r="B7930" t="str">
            <v>2004731502000M031011410303115</v>
          </cell>
          <cell r="C7930"/>
          <cell r="D7930" t="str">
            <v>1</v>
          </cell>
          <cell r="E7930" t="str">
            <v>CONFIANZA ADMINISTRATIVOS</v>
          </cell>
          <cell r="F7930">
            <v>12805.83</v>
          </cell>
          <cell r="G7930">
            <v>-12805.83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</row>
        <row r="7931">
          <cell r="B7931" t="str">
            <v>2004741502000M031011410303115</v>
          </cell>
          <cell r="C7931"/>
          <cell r="D7931" t="str">
            <v>1</v>
          </cell>
          <cell r="E7931" t="str">
            <v>CONFIANZA ADMINISTRATIVOS</v>
          </cell>
          <cell r="F7931">
            <v>12805.83</v>
          </cell>
          <cell r="G7931">
            <v>-12805.83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</row>
        <row r="7932">
          <cell r="B7932" t="str">
            <v>2004751502000M031011410303115</v>
          </cell>
          <cell r="C7932"/>
          <cell r="D7932" t="str">
            <v>1</v>
          </cell>
          <cell r="E7932" t="str">
            <v>CONFIANZA ADMINISTRATIVOS</v>
          </cell>
          <cell r="F7932">
            <v>12848.74</v>
          </cell>
          <cell r="G7932">
            <v>-12848.74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</row>
        <row r="7933">
          <cell r="B7933" t="str">
            <v>2004781502000M035011410303115</v>
          </cell>
          <cell r="C7933"/>
          <cell r="D7933" t="str">
            <v>1</v>
          </cell>
          <cell r="E7933" t="str">
            <v>CONFIANZA ADMINISTRATIVOS</v>
          </cell>
          <cell r="F7933">
            <v>21382.240000000002</v>
          </cell>
          <cell r="G7933">
            <v>-21382.240000000002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  <cell r="M7933">
            <v>0</v>
          </cell>
        </row>
        <row r="7934">
          <cell r="B7934" t="str">
            <v>2004791502000M035011410303115</v>
          </cell>
          <cell r="C7934"/>
          <cell r="D7934" t="str">
            <v>1</v>
          </cell>
          <cell r="E7934" t="str">
            <v>CONFIANZA ADMINISTRATIVOS</v>
          </cell>
          <cell r="F7934">
            <v>17080.27</v>
          </cell>
          <cell r="G7934">
            <v>-17080.27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</row>
        <row r="7935">
          <cell r="B7935" t="str">
            <v>2004801502000M035011410303115</v>
          </cell>
          <cell r="C7935"/>
          <cell r="D7935" t="str">
            <v>1</v>
          </cell>
          <cell r="E7935" t="str">
            <v>CONFIANZA ADMINISTRATIVOS</v>
          </cell>
          <cell r="F7935">
            <v>17169.669999999998</v>
          </cell>
          <cell r="G7935">
            <v>-17169.669999999998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  <cell r="M7935">
            <v>0</v>
          </cell>
        </row>
        <row r="7936">
          <cell r="B7936" t="str">
            <v>2004811502000M031011410303115</v>
          </cell>
          <cell r="C7936"/>
          <cell r="D7936" t="str">
            <v>1</v>
          </cell>
          <cell r="E7936" t="str">
            <v>CONFIANZA ADMINISTRATIVOS</v>
          </cell>
          <cell r="F7936">
            <v>21121.78</v>
          </cell>
          <cell r="G7936">
            <v>-21121.78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  <cell r="M7936">
            <v>0</v>
          </cell>
        </row>
        <row r="7937">
          <cell r="B7937" t="str">
            <v>2004821502000M031011410303115</v>
          </cell>
          <cell r="C7937"/>
          <cell r="D7937" t="str">
            <v>1</v>
          </cell>
          <cell r="E7937" t="str">
            <v>CONFIANZA ADMINISTRATIVOS</v>
          </cell>
          <cell r="F7937">
            <v>12805.83</v>
          </cell>
          <cell r="G7937">
            <v>-12805.83</v>
          </cell>
          <cell r="H7937">
            <v>0</v>
          </cell>
          <cell r="I7937">
            <v>0</v>
          </cell>
          <cell r="J7937">
            <v>0</v>
          </cell>
          <cell r="K7937">
            <v>0</v>
          </cell>
          <cell r="L7937">
            <v>0</v>
          </cell>
          <cell r="M7937">
            <v>0</v>
          </cell>
        </row>
        <row r="7938">
          <cell r="B7938" t="str">
            <v>2005011302000P015011410303115</v>
          </cell>
          <cell r="C7938"/>
          <cell r="D7938" t="str">
            <v>1</v>
          </cell>
          <cell r="E7938" t="str">
            <v>CONFIANZA ADMINISTRATIVOS</v>
          </cell>
          <cell r="F7938">
            <v>35495.57</v>
          </cell>
          <cell r="G7938">
            <v>243543.32</v>
          </cell>
          <cell r="H7938">
            <v>279038.89</v>
          </cell>
          <cell r="I7938">
            <v>0</v>
          </cell>
          <cell r="J7938">
            <v>279038.89</v>
          </cell>
          <cell r="K7938">
            <v>279038.89</v>
          </cell>
          <cell r="L7938">
            <v>279038.89</v>
          </cell>
          <cell r="M7938">
            <v>279038.89</v>
          </cell>
        </row>
        <row r="7939">
          <cell r="B7939" t="str">
            <v>2005021502000M031011410303115</v>
          </cell>
          <cell r="C7939"/>
          <cell r="D7939" t="str">
            <v>1</v>
          </cell>
          <cell r="E7939" t="str">
            <v>CONFIANZA ADMINISTRATIVOS</v>
          </cell>
          <cell r="F7939">
            <v>16960.28</v>
          </cell>
          <cell r="G7939">
            <v>-16960.28</v>
          </cell>
          <cell r="H7939">
            <v>0</v>
          </cell>
          <cell r="I7939">
            <v>0</v>
          </cell>
          <cell r="J7939">
            <v>0</v>
          </cell>
          <cell r="K7939">
            <v>0</v>
          </cell>
          <cell r="L7939">
            <v>0</v>
          </cell>
          <cell r="M7939">
            <v>0</v>
          </cell>
        </row>
        <row r="7940">
          <cell r="B7940" t="str">
            <v>2005041502000M031011410303115</v>
          </cell>
          <cell r="C7940"/>
          <cell r="D7940" t="str">
            <v>1</v>
          </cell>
          <cell r="E7940" t="str">
            <v>CONFIANZA ADMINISTRATIVOS</v>
          </cell>
          <cell r="F7940">
            <v>12805.83</v>
          </cell>
          <cell r="G7940">
            <v>-12805.83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</row>
        <row r="7941">
          <cell r="B7941" t="str">
            <v>2005061502000M031011410303115</v>
          </cell>
          <cell r="C7941"/>
          <cell r="D7941" t="str">
            <v>1</v>
          </cell>
          <cell r="E7941" t="str">
            <v>CONFIANZA ADMINISTRATIVOS</v>
          </cell>
          <cell r="F7941">
            <v>12805.83</v>
          </cell>
          <cell r="G7941">
            <v>-12805.83</v>
          </cell>
          <cell r="H7941">
            <v>0</v>
          </cell>
          <cell r="I7941">
            <v>0</v>
          </cell>
          <cell r="J7941">
            <v>0</v>
          </cell>
          <cell r="K7941">
            <v>0</v>
          </cell>
          <cell r="L7941">
            <v>0</v>
          </cell>
          <cell r="M7941">
            <v>0</v>
          </cell>
        </row>
        <row r="7942">
          <cell r="B7942" t="str">
            <v>2005071302000P015011410303115</v>
          </cell>
          <cell r="C7942"/>
          <cell r="D7942" t="str">
            <v>1</v>
          </cell>
          <cell r="E7942" t="str">
            <v>CONFIANZA ADMINISTRATIVOS</v>
          </cell>
          <cell r="F7942">
            <v>16959.28</v>
          </cell>
          <cell r="G7942">
            <v>-16959.28</v>
          </cell>
          <cell r="H7942">
            <v>0</v>
          </cell>
          <cell r="I7942">
            <v>0</v>
          </cell>
          <cell r="J7942">
            <v>0</v>
          </cell>
          <cell r="K7942">
            <v>0</v>
          </cell>
          <cell r="L7942">
            <v>0</v>
          </cell>
          <cell r="M7942">
            <v>0</v>
          </cell>
        </row>
        <row r="7943">
          <cell r="B7943" t="str">
            <v>2005091302000P015011410303115</v>
          </cell>
          <cell r="C7943"/>
          <cell r="D7943" t="str">
            <v>1</v>
          </cell>
          <cell r="E7943" t="str">
            <v>CONFIANZA ADMINISTRATIVOS</v>
          </cell>
          <cell r="F7943">
            <v>12805.83</v>
          </cell>
          <cell r="G7943">
            <v>-12805.83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</row>
        <row r="7944">
          <cell r="B7944" t="str">
            <v>2005101302000P015011410303115</v>
          </cell>
          <cell r="C7944"/>
          <cell r="D7944" t="str">
            <v>1</v>
          </cell>
          <cell r="E7944" t="str">
            <v>CONFIANZA ADMINISTRATIVOS</v>
          </cell>
          <cell r="F7944">
            <v>17123.18</v>
          </cell>
          <cell r="G7944">
            <v>-17123.18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</row>
        <row r="7945">
          <cell r="B7945" t="str">
            <v>2005121302000P015011410303115</v>
          </cell>
          <cell r="C7945"/>
          <cell r="D7945" t="str">
            <v>1</v>
          </cell>
          <cell r="E7945" t="str">
            <v>CONFIANZA ADMINISTRATIVOS</v>
          </cell>
          <cell r="F7945">
            <v>17273.38</v>
          </cell>
          <cell r="G7945">
            <v>-17273.38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  <cell r="M7945">
            <v>0</v>
          </cell>
        </row>
        <row r="7946">
          <cell r="B7946" t="str">
            <v>2005131305000P023011410303115</v>
          </cell>
          <cell r="C7946"/>
          <cell r="D7946" t="str">
            <v>1</v>
          </cell>
          <cell r="E7946" t="str">
            <v>CONFIANZA ADMINISTRATIVOS</v>
          </cell>
          <cell r="F7946">
            <v>17080.27</v>
          </cell>
          <cell r="G7946">
            <v>-17080.27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</row>
        <row r="7947">
          <cell r="B7947" t="str">
            <v>2005141302000P015011410303115</v>
          </cell>
          <cell r="C7947"/>
          <cell r="D7947" t="str">
            <v>1</v>
          </cell>
          <cell r="E7947" t="str">
            <v>CONFIANZA ADMINISTRATIVOS</v>
          </cell>
          <cell r="F7947">
            <v>28353.94</v>
          </cell>
          <cell r="G7947">
            <v>-28353.94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</row>
        <row r="7948">
          <cell r="B7948" t="str">
            <v>2005151302000P015011410303115</v>
          </cell>
          <cell r="C7948"/>
          <cell r="D7948" t="str">
            <v>1</v>
          </cell>
          <cell r="E7948" t="str">
            <v>CONFIANZA ADMINISTRATIVOS</v>
          </cell>
          <cell r="F7948">
            <v>21435.88</v>
          </cell>
          <cell r="G7948">
            <v>-21435.88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</row>
        <row r="7949">
          <cell r="B7949" t="str">
            <v>2005161302000P015011410303115</v>
          </cell>
          <cell r="C7949"/>
          <cell r="D7949" t="str">
            <v>1</v>
          </cell>
          <cell r="E7949" t="str">
            <v>CONFIANZA ADMINISTRATIVOS</v>
          </cell>
          <cell r="F7949">
            <v>12805.83</v>
          </cell>
          <cell r="G7949">
            <v>-12805.83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  <cell r="M7949">
            <v>0</v>
          </cell>
        </row>
        <row r="7950">
          <cell r="B7950" t="str">
            <v>2005171302000P015011410303115</v>
          </cell>
          <cell r="C7950"/>
          <cell r="D7950" t="str">
            <v>1</v>
          </cell>
          <cell r="E7950" t="str">
            <v>CONFIANZA ADMINISTRATIVOS</v>
          </cell>
          <cell r="F7950">
            <v>12895.23</v>
          </cell>
          <cell r="G7950">
            <v>-12895.23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</row>
        <row r="7951">
          <cell r="B7951" t="str">
            <v>2005181302000P015011410303115</v>
          </cell>
          <cell r="C7951"/>
          <cell r="D7951" t="str">
            <v>1</v>
          </cell>
          <cell r="E7951" t="str">
            <v>CONFIANZA ADMINISTRATIVOS</v>
          </cell>
          <cell r="F7951">
            <v>12848.74</v>
          </cell>
          <cell r="G7951">
            <v>-12848.74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</row>
        <row r="7952">
          <cell r="B7952" t="str">
            <v>2005191302000P015011410303115</v>
          </cell>
          <cell r="C7952"/>
          <cell r="D7952" t="str">
            <v>1</v>
          </cell>
          <cell r="E7952" t="str">
            <v>CONFIANZA ADMINISTRATIVOS</v>
          </cell>
          <cell r="F7952">
            <v>12805.83</v>
          </cell>
          <cell r="G7952">
            <v>-12805.83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  <cell r="L7952">
            <v>0</v>
          </cell>
          <cell r="M7952">
            <v>0</v>
          </cell>
        </row>
        <row r="7953">
          <cell r="B7953" t="str">
            <v>2005241302000P016011410303115</v>
          </cell>
          <cell r="C7953"/>
          <cell r="D7953" t="str">
            <v>1</v>
          </cell>
          <cell r="E7953" t="str">
            <v>CONFIANZA ADMINISTRATIVOS</v>
          </cell>
          <cell r="F7953">
            <v>34903.35</v>
          </cell>
          <cell r="G7953">
            <v>-34903.35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  <cell r="L7953">
            <v>0</v>
          </cell>
          <cell r="M7953">
            <v>0</v>
          </cell>
        </row>
        <row r="7954">
          <cell r="B7954" t="str">
            <v>2006032506000E086011410303115</v>
          </cell>
          <cell r="C7954"/>
          <cell r="D7954" t="str">
            <v>1</v>
          </cell>
          <cell r="E7954" t="str">
            <v>CONFIANZA ADMINISTRATIVOS</v>
          </cell>
          <cell r="F7954">
            <v>6362.43</v>
          </cell>
          <cell r="G7954">
            <v>144579.69</v>
          </cell>
          <cell r="H7954">
            <v>150942.12</v>
          </cell>
          <cell r="I7954">
            <v>0</v>
          </cell>
          <cell r="J7954">
            <v>150942.12</v>
          </cell>
          <cell r="K7954">
            <v>150942.12</v>
          </cell>
          <cell r="L7954">
            <v>150942.12</v>
          </cell>
          <cell r="M7954">
            <v>150942.12</v>
          </cell>
        </row>
        <row r="7955">
          <cell r="B7955" t="str">
            <v>2006071502000M031011410303115</v>
          </cell>
          <cell r="C7955"/>
          <cell r="D7955" t="str">
            <v>1</v>
          </cell>
          <cell r="E7955" t="str">
            <v>CONFIANZA ADMINISTRATIVOS</v>
          </cell>
          <cell r="F7955">
            <v>1</v>
          </cell>
          <cell r="G7955">
            <v>-1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</row>
        <row r="7956">
          <cell r="B7956" t="str">
            <v>2006272503000E083011410303115</v>
          </cell>
          <cell r="C7956"/>
          <cell r="D7956" t="str">
            <v>1</v>
          </cell>
          <cell r="E7956" t="str">
            <v>CONFIANZA ADMINISTRATIVOS</v>
          </cell>
          <cell r="F7956">
            <v>17080.27</v>
          </cell>
          <cell r="G7956">
            <v>-17080.27</v>
          </cell>
          <cell r="H7956">
            <v>0</v>
          </cell>
          <cell r="I7956">
            <v>0</v>
          </cell>
          <cell r="J7956">
            <v>0</v>
          </cell>
          <cell r="K7956">
            <v>0</v>
          </cell>
          <cell r="L7956">
            <v>0</v>
          </cell>
          <cell r="M7956">
            <v>0</v>
          </cell>
        </row>
        <row r="7957">
          <cell r="B7957" t="str">
            <v>2006282502000E080011410303115</v>
          </cell>
          <cell r="C7957"/>
          <cell r="D7957" t="str">
            <v>1</v>
          </cell>
          <cell r="E7957" t="str">
            <v>CONFIANZA ADMINISTRATIVOS</v>
          </cell>
          <cell r="F7957">
            <v>12805.83</v>
          </cell>
          <cell r="G7957">
            <v>-12805.83</v>
          </cell>
          <cell r="H7957">
            <v>0</v>
          </cell>
          <cell r="I7957">
            <v>0</v>
          </cell>
          <cell r="J7957">
            <v>0</v>
          </cell>
          <cell r="K7957">
            <v>0</v>
          </cell>
          <cell r="L7957">
            <v>0</v>
          </cell>
          <cell r="M7957">
            <v>0</v>
          </cell>
        </row>
        <row r="7958">
          <cell r="B7958" t="str">
            <v>2007011501000M030011410303115</v>
          </cell>
          <cell r="C7958"/>
          <cell r="D7958" t="str">
            <v>1</v>
          </cell>
          <cell r="E7958" t="str">
            <v>CONFIANZA ADMINISTRATIVOS</v>
          </cell>
          <cell r="F7958">
            <v>35495.57</v>
          </cell>
          <cell r="G7958">
            <v>523015.91</v>
          </cell>
          <cell r="H7958">
            <v>558511.48</v>
          </cell>
          <cell r="I7958">
            <v>0</v>
          </cell>
          <cell r="J7958">
            <v>558511.48</v>
          </cell>
          <cell r="K7958">
            <v>558511.48</v>
          </cell>
          <cell r="L7958">
            <v>558511.48</v>
          </cell>
          <cell r="M7958">
            <v>558511.48</v>
          </cell>
        </row>
        <row r="7959">
          <cell r="B7959" t="str">
            <v>2007021501000M030011410303115</v>
          </cell>
          <cell r="C7959"/>
          <cell r="D7959" t="str">
            <v>1</v>
          </cell>
          <cell r="E7959" t="str">
            <v>CONFIANZA ADMINISTRATIVOS</v>
          </cell>
          <cell r="F7959">
            <v>12734.56</v>
          </cell>
          <cell r="G7959">
            <v>-12734.56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  <cell r="L7959">
            <v>0</v>
          </cell>
          <cell r="M7959">
            <v>0</v>
          </cell>
        </row>
        <row r="7960">
          <cell r="B7960" t="str">
            <v>2007031501000M030011410303115</v>
          </cell>
          <cell r="C7960"/>
          <cell r="D7960" t="str">
            <v>1</v>
          </cell>
          <cell r="E7960" t="str">
            <v>CONFIANZA ADMINISTRATIVOS</v>
          </cell>
          <cell r="F7960">
            <v>7798.01</v>
          </cell>
          <cell r="G7960">
            <v>-7798.01</v>
          </cell>
          <cell r="H7960">
            <v>0</v>
          </cell>
          <cell r="I7960">
            <v>0</v>
          </cell>
          <cell r="J7960">
            <v>0</v>
          </cell>
          <cell r="K7960">
            <v>0</v>
          </cell>
          <cell r="L7960">
            <v>0</v>
          </cell>
          <cell r="M7960">
            <v>0</v>
          </cell>
        </row>
        <row r="7961">
          <cell r="B7961" t="str">
            <v>2007041501000M030011410303115</v>
          </cell>
          <cell r="C7961"/>
          <cell r="D7961" t="str">
            <v>1</v>
          </cell>
          <cell r="E7961" t="str">
            <v>CONFIANZA ADMINISTRATIVOS</v>
          </cell>
          <cell r="F7961">
            <v>7902.49</v>
          </cell>
          <cell r="G7961">
            <v>-7902.49</v>
          </cell>
          <cell r="H7961">
            <v>0</v>
          </cell>
          <cell r="I7961">
            <v>0</v>
          </cell>
          <cell r="J7961">
            <v>0</v>
          </cell>
          <cell r="K7961">
            <v>0</v>
          </cell>
          <cell r="L7961">
            <v>0</v>
          </cell>
          <cell r="M7961">
            <v>0</v>
          </cell>
        </row>
        <row r="7962">
          <cell r="B7962" t="str">
            <v>2007051501000M030011410303115</v>
          </cell>
          <cell r="C7962"/>
          <cell r="D7962" t="str">
            <v>1</v>
          </cell>
          <cell r="E7962" t="str">
            <v>CONFIANZA ADMINISTRATIVOS</v>
          </cell>
          <cell r="F7962">
            <v>12805.83</v>
          </cell>
          <cell r="G7962">
            <v>-12805.83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</row>
        <row r="7963">
          <cell r="B7963" t="str">
            <v>2007061304000O018011410303115</v>
          </cell>
          <cell r="C7963"/>
          <cell r="D7963" t="str">
            <v>1</v>
          </cell>
          <cell r="E7963" t="str">
            <v>CONFIANZA ADMINISTRATIVOS</v>
          </cell>
          <cell r="F7963">
            <v>17064.75</v>
          </cell>
          <cell r="G7963">
            <v>-17064.75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</row>
        <row r="7964">
          <cell r="B7964" t="str">
            <v>2007071304000O018011410303115</v>
          </cell>
          <cell r="C7964"/>
          <cell r="D7964" t="str">
            <v>1</v>
          </cell>
          <cell r="E7964" t="str">
            <v>CONFIANZA ADMINISTRATIVOS</v>
          </cell>
          <cell r="F7964">
            <v>12737.16</v>
          </cell>
          <cell r="G7964">
            <v>-12737.16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</row>
        <row r="7965">
          <cell r="B7965" t="str">
            <v>2007081304000O018011410303115</v>
          </cell>
          <cell r="C7965"/>
          <cell r="D7965" t="str">
            <v>1</v>
          </cell>
          <cell r="E7965" t="str">
            <v>CONFIANZA ADMINISTRATIVOS</v>
          </cell>
          <cell r="F7965">
            <v>12737.16</v>
          </cell>
          <cell r="G7965">
            <v>-12737.16</v>
          </cell>
          <cell r="H7965">
            <v>0</v>
          </cell>
          <cell r="I7965">
            <v>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</row>
        <row r="7966">
          <cell r="B7966" t="str">
            <v>2007091304000O018011410303115</v>
          </cell>
          <cell r="C7966"/>
          <cell r="D7966" t="str">
            <v>1</v>
          </cell>
          <cell r="E7966" t="str">
            <v>CONFIANZA ADMINISTRATIVOS</v>
          </cell>
          <cell r="F7966">
            <v>12842.64</v>
          </cell>
          <cell r="G7966">
            <v>-12842.64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  <cell r="L7966">
            <v>0</v>
          </cell>
          <cell r="M7966">
            <v>0</v>
          </cell>
        </row>
        <row r="7967">
          <cell r="B7967" t="str">
            <v>2007111304000O018011410303115</v>
          </cell>
          <cell r="C7967"/>
          <cell r="D7967" t="str">
            <v>1</v>
          </cell>
          <cell r="E7967" t="str">
            <v>CONFIANZA ADMINISTRATIVOS</v>
          </cell>
          <cell r="F7967">
            <v>12787.79</v>
          </cell>
          <cell r="G7967">
            <v>-12787.79</v>
          </cell>
          <cell r="H7967">
            <v>0</v>
          </cell>
          <cell r="I7967">
            <v>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</row>
        <row r="7968">
          <cell r="B7968" t="str">
            <v>2007121304000O018011410303115</v>
          </cell>
          <cell r="C7968"/>
          <cell r="D7968" t="str">
            <v>1</v>
          </cell>
          <cell r="E7968" t="str">
            <v>CONFIANZA ADMINISTRATIVOS</v>
          </cell>
          <cell r="F7968">
            <v>12737.16</v>
          </cell>
          <cell r="G7968">
            <v>-12737.16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</row>
        <row r="7969">
          <cell r="B7969" t="str">
            <v>2007131304000O018011410303115</v>
          </cell>
          <cell r="C7969"/>
          <cell r="D7969" t="str">
            <v>1</v>
          </cell>
          <cell r="E7969" t="str">
            <v>CONFIANZA ADMINISTRATIVOS</v>
          </cell>
          <cell r="F7969">
            <v>12842.64</v>
          </cell>
          <cell r="G7969">
            <v>-12842.64</v>
          </cell>
          <cell r="H7969">
            <v>0</v>
          </cell>
          <cell r="I7969">
            <v>0</v>
          </cell>
          <cell r="J7969">
            <v>0</v>
          </cell>
          <cell r="K7969">
            <v>0</v>
          </cell>
          <cell r="L7969">
            <v>0</v>
          </cell>
          <cell r="M7969">
            <v>0</v>
          </cell>
        </row>
        <row r="7970">
          <cell r="B7970" t="str">
            <v>2007141304000O018011410303115</v>
          </cell>
          <cell r="C7970"/>
          <cell r="D7970" t="str">
            <v>1</v>
          </cell>
          <cell r="E7970" t="str">
            <v>CONFIANZA ADMINISTRATIVOS</v>
          </cell>
          <cell r="F7970">
            <v>12842.64</v>
          </cell>
          <cell r="G7970">
            <v>-12842.64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</row>
        <row r="7971">
          <cell r="B7971" t="str">
            <v>2007151304000O018011410303115</v>
          </cell>
          <cell r="C7971"/>
          <cell r="D7971" t="str">
            <v>1</v>
          </cell>
          <cell r="E7971" t="str">
            <v>CONFIANZA ADMINISTRATIVOS</v>
          </cell>
          <cell r="F7971">
            <v>12842.64</v>
          </cell>
          <cell r="G7971">
            <v>-12842.64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  <cell r="M7971">
            <v>0</v>
          </cell>
        </row>
        <row r="7972">
          <cell r="B7972" t="str">
            <v>2007171304000O019011410303115</v>
          </cell>
          <cell r="C7972"/>
          <cell r="D7972" t="str">
            <v>1</v>
          </cell>
          <cell r="E7972" t="str">
            <v>CONFIANZA ADMINISTRATIVOS</v>
          </cell>
          <cell r="F7972">
            <v>12945.3</v>
          </cell>
          <cell r="G7972">
            <v>-12945.3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</row>
        <row r="7973">
          <cell r="B7973" t="str">
            <v>2007181304000O019011410303115</v>
          </cell>
          <cell r="C7973"/>
          <cell r="D7973" t="str">
            <v>1</v>
          </cell>
          <cell r="E7973" t="str">
            <v>CONFIANZA ADMINISTRATIVOS</v>
          </cell>
          <cell r="F7973">
            <v>12805.83</v>
          </cell>
          <cell r="G7973">
            <v>-12805.83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</row>
        <row r="7974">
          <cell r="B7974" t="str">
            <v>2007191304000O018011410303115</v>
          </cell>
          <cell r="C7974"/>
          <cell r="D7974" t="str">
            <v>1</v>
          </cell>
          <cell r="E7974" t="str">
            <v>CONFIANZA ADMINISTRATIVOS</v>
          </cell>
          <cell r="F7974">
            <v>21242.77</v>
          </cell>
          <cell r="G7974">
            <v>-21242.77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</row>
        <row r="7975">
          <cell r="B7975" t="str">
            <v>2007201304000O018011410303115</v>
          </cell>
          <cell r="C7975"/>
          <cell r="D7975" t="str">
            <v>1</v>
          </cell>
          <cell r="E7975" t="str">
            <v>CONFIANZA ADMINISTRATIVOS</v>
          </cell>
          <cell r="F7975">
            <v>65977.62</v>
          </cell>
          <cell r="G7975">
            <v>-65977.62</v>
          </cell>
          <cell r="H7975">
            <v>0</v>
          </cell>
          <cell r="I7975">
            <v>0</v>
          </cell>
          <cell r="J7975">
            <v>0</v>
          </cell>
          <cell r="K7975">
            <v>0</v>
          </cell>
          <cell r="L7975">
            <v>0</v>
          </cell>
          <cell r="M7975">
            <v>0</v>
          </cell>
        </row>
        <row r="7976">
          <cell r="B7976" t="str">
            <v>2007211304000O018011410303115</v>
          </cell>
          <cell r="C7976"/>
          <cell r="D7976" t="str">
            <v>1</v>
          </cell>
          <cell r="E7976" t="str">
            <v>CONFIANZA ADMINISTRATIVOS</v>
          </cell>
          <cell r="F7976">
            <v>59308.47</v>
          </cell>
          <cell r="G7976">
            <v>-59308.47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</row>
        <row r="7977">
          <cell r="B7977" t="str">
            <v>2007221304000O018011410303115</v>
          </cell>
          <cell r="C7977"/>
          <cell r="D7977" t="str">
            <v>1</v>
          </cell>
          <cell r="E7977" t="str">
            <v>CONFIANZA ADMINISTRATIVOS</v>
          </cell>
          <cell r="F7977">
            <v>59484.52</v>
          </cell>
          <cell r="G7977">
            <v>-59484.52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  <cell r="M7977">
            <v>0</v>
          </cell>
        </row>
        <row r="7978">
          <cell r="B7978" t="str">
            <v>2007231304000O020011410303115</v>
          </cell>
          <cell r="C7978"/>
          <cell r="D7978" t="str">
            <v>1</v>
          </cell>
          <cell r="E7978" t="str">
            <v>CONFIANZA ADMINISTRATIVOS</v>
          </cell>
          <cell r="F7978">
            <v>6867.33</v>
          </cell>
          <cell r="G7978">
            <v>-6867.33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</row>
        <row r="7979">
          <cell r="B7979" t="str">
            <v>2007241304000O020011410303115</v>
          </cell>
          <cell r="C7979"/>
          <cell r="D7979" t="str">
            <v>1</v>
          </cell>
          <cell r="E7979" t="str">
            <v>CONFIANZA ADMINISTRATIVOS</v>
          </cell>
          <cell r="F7979">
            <v>12805.83</v>
          </cell>
          <cell r="G7979">
            <v>-12805.83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  <cell r="M7979">
            <v>0</v>
          </cell>
        </row>
        <row r="7980">
          <cell r="B7980" t="str">
            <v>2007251304000O020011410303115</v>
          </cell>
          <cell r="C7980"/>
          <cell r="D7980" t="str">
            <v>1</v>
          </cell>
          <cell r="E7980" t="str">
            <v>CONFIANZA ADMINISTRATIVOS</v>
          </cell>
          <cell r="F7980">
            <v>19762.560000000001</v>
          </cell>
          <cell r="G7980">
            <v>-19762.560000000001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</row>
        <row r="7981">
          <cell r="B7981" t="str">
            <v>2007261304000O018011410303115</v>
          </cell>
          <cell r="C7981"/>
          <cell r="D7981" t="str">
            <v>1</v>
          </cell>
          <cell r="E7981" t="str">
            <v>CONFIANZA ADMINISTRATIVOS</v>
          </cell>
          <cell r="F7981">
            <v>21242.77</v>
          </cell>
          <cell r="G7981">
            <v>-21242.77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</row>
        <row r="7982">
          <cell r="B7982" t="str">
            <v>2007271304000O018011410303115</v>
          </cell>
          <cell r="C7982"/>
          <cell r="D7982" t="str">
            <v>1</v>
          </cell>
          <cell r="E7982" t="str">
            <v>CONFIANZA ADMINISTRATIVOS</v>
          </cell>
          <cell r="F7982">
            <v>12895.23</v>
          </cell>
          <cell r="G7982">
            <v>-12895.23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  <cell r="M7982">
            <v>0</v>
          </cell>
        </row>
        <row r="7983">
          <cell r="B7983" t="str">
            <v>2007281304000O018011410303115</v>
          </cell>
          <cell r="C7983"/>
          <cell r="D7983" t="str">
            <v>1</v>
          </cell>
          <cell r="E7983" t="str">
            <v>CONFIANZA ADMINISTRATIVOS</v>
          </cell>
          <cell r="F7983">
            <v>12805.83</v>
          </cell>
          <cell r="G7983">
            <v>-12805.83</v>
          </cell>
          <cell r="H7983">
            <v>0</v>
          </cell>
          <cell r="I7983">
            <v>0</v>
          </cell>
          <cell r="J7983">
            <v>0</v>
          </cell>
          <cell r="K7983">
            <v>0</v>
          </cell>
          <cell r="L7983">
            <v>0</v>
          </cell>
          <cell r="M7983">
            <v>0</v>
          </cell>
        </row>
        <row r="7984">
          <cell r="B7984" t="str">
            <v>2007291304000O018011410303115</v>
          </cell>
          <cell r="C7984"/>
          <cell r="D7984" t="str">
            <v>1</v>
          </cell>
          <cell r="E7984" t="str">
            <v>CONFIANZA ADMINISTRATIVOS</v>
          </cell>
          <cell r="F7984">
            <v>12848.74</v>
          </cell>
          <cell r="G7984">
            <v>-12848.74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</row>
        <row r="7985">
          <cell r="B7985" t="str">
            <v>2008013701000F117011410303115</v>
          </cell>
          <cell r="C7985"/>
          <cell r="D7985" t="str">
            <v>1</v>
          </cell>
          <cell r="E7985" t="str">
            <v>CONFIANZA ADMINISTRATIVOS</v>
          </cell>
          <cell r="F7985">
            <v>48258.49</v>
          </cell>
          <cell r="G7985">
            <v>161102.10999999999</v>
          </cell>
          <cell r="H7985">
            <v>209360.59999999998</v>
          </cell>
          <cell r="I7985">
            <v>0</v>
          </cell>
          <cell r="J7985">
            <v>209360.6</v>
          </cell>
          <cell r="K7985">
            <v>209360.6</v>
          </cell>
          <cell r="L7985">
            <v>209360.6</v>
          </cell>
          <cell r="M7985">
            <v>209360.6</v>
          </cell>
        </row>
        <row r="7986">
          <cell r="B7986" t="str">
            <v>2008043701000F118011410303115</v>
          </cell>
          <cell r="C7986"/>
          <cell r="D7986" t="str">
            <v>1</v>
          </cell>
          <cell r="E7986" t="str">
            <v>CONFIANZA ADMINISTRATIVOS</v>
          </cell>
          <cell r="F7986">
            <v>28353.94</v>
          </cell>
          <cell r="G7986">
            <v>-28353.94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</row>
        <row r="7987">
          <cell r="B7987" t="str">
            <v>2008053701000F118011410303115</v>
          </cell>
          <cell r="C7987"/>
          <cell r="D7987" t="str">
            <v>1</v>
          </cell>
          <cell r="E7987" t="str">
            <v>CONFIANZA ADMINISTRATIVOS</v>
          </cell>
          <cell r="F7987">
            <v>12895.23</v>
          </cell>
          <cell r="G7987">
            <v>-12895.23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  <cell r="L7987">
            <v>0</v>
          </cell>
          <cell r="M7987">
            <v>0</v>
          </cell>
        </row>
        <row r="7988">
          <cell r="B7988" t="str">
            <v>2008063701000F117011410303115</v>
          </cell>
          <cell r="C7988"/>
          <cell r="D7988" t="str">
            <v>1</v>
          </cell>
          <cell r="E7988" t="str">
            <v>CONFIANZA ADMINISTRATIVOS</v>
          </cell>
          <cell r="F7988">
            <v>17219.740000000002</v>
          </cell>
          <cell r="G7988">
            <v>-17219.740000000002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</row>
        <row r="7989">
          <cell r="B7989" t="str">
            <v>2008073701000F117011410303115</v>
          </cell>
          <cell r="C7989"/>
          <cell r="D7989" t="str">
            <v>1</v>
          </cell>
          <cell r="E7989" t="str">
            <v>CONFIANZA ADMINISTRATIVOS</v>
          </cell>
          <cell r="F7989">
            <v>12895.23</v>
          </cell>
          <cell r="G7989">
            <v>-12895.23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</row>
        <row r="7990">
          <cell r="B7990" t="str">
            <v>2008083701000F117011410303115</v>
          </cell>
          <cell r="C7990"/>
          <cell r="D7990" t="str">
            <v>1</v>
          </cell>
          <cell r="E7990" t="str">
            <v>CONFIANZA ADMINISTRATIVOS</v>
          </cell>
          <cell r="F7990">
            <v>12848.74</v>
          </cell>
          <cell r="G7990">
            <v>-12848.74</v>
          </cell>
          <cell r="H7990">
            <v>0</v>
          </cell>
          <cell r="I7990">
            <v>0</v>
          </cell>
          <cell r="J7990">
            <v>0</v>
          </cell>
          <cell r="K7990">
            <v>0</v>
          </cell>
          <cell r="L7990">
            <v>0</v>
          </cell>
          <cell r="M7990">
            <v>0</v>
          </cell>
        </row>
        <row r="7991">
          <cell r="B7991" t="str">
            <v>2008103701000F119011410303115</v>
          </cell>
          <cell r="C7991"/>
          <cell r="D7991" t="str">
            <v>1</v>
          </cell>
          <cell r="E7991" t="str">
            <v>CONFIANZA ADMINISTRATIVOS</v>
          </cell>
          <cell r="F7991">
            <v>17080.27</v>
          </cell>
          <cell r="G7991">
            <v>-17080.27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</row>
        <row r="7992">
          <cell r="B7992" t="str">
            <v>2008113701000F119011410303115</v>
          </cell>
          <cell r="C7992"/>
          <cell r="D7992" t="str">
            <v>1</v>
          </cell>
          <cell r="E7992" t="str">
            <v>CONFIANZA ADMINISTRATIVOS</v>
          </cell>
          <cell r="F7992">
            <v>12805.83</v>
          </cell>
          <cell r="G7992">
            <v>-12805.83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</row>
        <row r="7993">
          <cell r="B7993" t="str">
            <v>2008143701000F120011410303115</v>
          </cell>
          <cell r="C7993"/>
          <cell r="D7993" t="str">
            <v>1</v>
          </cell>
          <cell r="E7993" t="str">
            <v>CONFIANZA ADMINISTRATIVOS</v>
          </cell>
          <cell r="F7993">
            <v>12805.83</v>
          </cell>
          <cell r="G7993">
            <v>-12805.83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</row>
        <row r="7994">
          <cell r="B7994" t="str">
            <v>2008153701000F120011410303115</v>
          </cell>
          <cell r="C7994"/>
          <cell r="D7994" t="str">
            <v>1</v>
          </cell>
          <cell r="E7994" t="str">
            <v>CONFIANZA ADMINISTRATIVOS</v>
          </cell>
          <cell r="F7994">
            <v>12805.83</v>
          </cell>
          <cell r="G7994">
            <v>-12805.83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</row>
        <row r="7995">
          <cell r="B7995" t="str">
            <v>2008173701000F120011410303115</v>
          </cell>
          <cell r="C7995"/>
          <cell r="D7995" t="str">
            <v>1</v>
          </cell>
          <cell r="E7995" t="str">
            <v>CONFIANZA ADMINISTRATIVOS</v>
          </cell>
          <cell r="F7995">
            <v>12945.3</v>
          </cell>
          <cell r="G7995">
            <v>-12945.3</v>
          </cell>
          <cell r="H7995">
            <v>0</v>
          </cell>
          <cell r="I7995">
            <v>0</v>
          </cell>
          <cell r="J7995">
            <v>0</v>
          </cell>
          <cell r="K7995">
            <v>0</v>
          </cell>
          <cell r="L7995">
            <v>0</v>
          </cell>
          <cell r="M7995">
            <v>0</v>
          </cell>
        </row>
        <row r="7996">
          <cell r="B7996" t="str">
            <v>2008181502000M031011410303115</v>
          </cell>
          <cell r="C7996"/>
          <cell r="D7996" t="str">
            <v>1</v>
          </cell>
          <cell r="E7996" t="str">
            <v>CONFIANZA ADMINISTRATIVOS</v>
          </cell>
          <cell r="F7996">
            <v>21122.78</v>
          </cell>
          <cell r="G7996">
            <v>-21122.78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  <cell r="L7996">
            <v>0</v>
          </cell>
          <cell r="M7996">
            <v>0</v>
          </cell>
        </row>
        <row r="7997">
          <cell r="B7997" t="str">
            <v>2008201502000M031011410303115</v>
          </cell>
          <cell r="C7997"/>
          <cell r="D7997" t="str">
            <v>1</v>
          </cell>
          <cell r="E7997" t="str">
            <v>CONFIANZA ADMINISTRATIVOS</v>
          </cell>
          <cell r="F7997">
            <v>19828.400000000001</v>
          </cell>
          <cell r="G7997">
            <v>-19828.400000000001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</row>
        <row r="7998">
          <cell r="B7998" t="str">
            <v>2009013102000F109011410303115</v>
          </cell>
          <cell r="C7998"/>
          <cell r="D7998" t="str">
            <v>1</v>
          </cell>
          <cell r="E7998" t="str">
            <v>CONFIANZA ADMINISTRATIVOS</v>
          </cell>
          <cell r="F7998">
            <v>48347.89</v>
          </cell>
          <cell r="G7998">
            <v>427041.74</v>
          </cell>
          <cell r="H7998">
            <v>475389.63</v>
          </cell>
          <cell r="I7998">
            <v>0</v>
          </cell>
          <cell r="J7998">
            <v>475389.63</v>
          </cell>
          <cell r="K7998">
            <v>475389.63</v>
          </cell>
          <cell r="L7998">
            <v>475389.63</v>
          </cell>
          <cell r="M7998">
            <v>475389.63</v>
          </cell>
        </row>
        <row r="7999">
          <cell r="B7999" t="str">
            <v>2009053102000F109011410303115</v>
          </cell>
          <cell r="C7999"/>
          <cell r="D7999" t="str">
            <v>1</v>
          </cell>
          <cell r="E7999" t="str">
            <v>CONFIANZA ADMINISTRATIVOS</v>
          </cell>
          <cell r="F7999">
            <v>28902.22</v>
          </cell>
          <cell r="G7999">
            <v>-28902.22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</row>
        <row r="8000">
          <cell r="B8000" t="str">
            <v>2009063102000M106011410303115</v>
          </cell>
          <cell r="C8000"/>
          <cell r="D8000" t="str">
            <v>1</v>
          </cell>
          <cell r="E8000" t="str">
            <v>CONFIANZA ADMINISTRATIVOS</v>
          </cell>
          <cell r="F8000">
            <v>21122.78</v>
          </cell>
          <cell r="G8000">
            <v>-21122.78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</row>
        <row r="8001">
          <cell r="B8001" t="str">
            <v>2009093102000M106011410303115</v>
          </cell>
          <cell r="C8001"/>
          <cell r="D8001" t="str">
            <v>1</v>
          </cell>
          <cell r="E8001" t="str">
            <v>CONFIANZA ADMINISTRATIVOS</v>
          </cell>
          <cell r="F8001">
            <v>28311.03</v>
          </cell>
          <cell r="G8001">
            <v>-28311.03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</row>
        <row r="8002">
          <cell r="B8002" t="str">
            <v>2009103101000F103011410303115</v>
          </cell>
          <cell r="C8002"/>
          <cell r="D8002" t="str">
            <v>1</v>
          </cell>
          <cell r="E8002" t="str">
            <v>CONFIANZA ADMINISTRATIVOS</v>
          </cell>
          <cell r="F8002">
            <v>17169.669999999998</v>
          </cell>
          <cell r="G8002">
            <v>-17169.669999999998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</row>
        <row r="8003">
          <cell r="B8003" t="str">
            <v>2009113101000F103011410303115</v>
          </cell>
          <cell r="C8003"/>
          <cell r="D8003" t="str">
            <v>1</v>
          </cell>
          <cell r="E8003" t="str">
            <v>CONFIANZA ADMINISTRATIVOS</v>
          </cell>
          <cell r="F8003">
            <v>12805.83</v>
          </cell>
          <cell r="G8003">
            <v>-12805.83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  <cell r="M8003">
            <v>0</v>
          </cell>
        </row>
        <row r="8004">
          <cell r="B8004" t="str">
            <v>2009133101000F101011410303115</v>
          </cell>
          <cell r="C8004"/>
          <cell r="D8004" t="str">
            <v>1</v>
          </cell>
          <cell r="E8004" t="str">
            <v>CONFIANZA ADMINISTRATIVOS</v>
          </cell>
          <cell r="F8004">
            <v>17123.18</v>
          </cell>
          <cell r="G8004">
            <v>-17123.18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</row>
        <row r="8005">
          <cell r="B8005" t="str">
            <v>2009143101000F101011410303115</v>
          </cell>
          <cell r="C8005"/>
          <cell r="D8005" t="str">
            <v>1</v>
          </cell>
          <cell r="E8005" t="str">
            <v>CONFIANZA ADMINISTRATIVOS</v>
          </cell>
          <cell r="F8005">
            <v>12848.74</v>
          </cell>
          <cell r="G8005">
            <v>-12848.74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  <cell r="M8005">
            <v>0</v>
          </cell>
        </row>
        <row r="8006">
          <cell r="B8006" t="str">
            <v>2009183102000G107011410303115</v>
          </cell>
          <cell r="C8006"/>
          <cell r="D8006" t="str">
            <v>1</v>
          </cell>
          <cell r="E8006" t="str">
            <v>CONFIANZA ADMINISTRATIVOS</v>
          </cell>
          <cell r="F8006">
            <v>12848.74</v>
          </cell>
          <cell r="G8006">
            <v>-12848.74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  <cell r="L8006">
            <v>0</v>
          </cell>
          <cell r="M8006">
            <v>0</v>
          </cell>
        </row>
        <row r="8007">
          <cell r="B8007" t="str">
            <v>2009193102000G107011410303115</v>
          </cell>
          <cell r="C8007"/>
          <cell r="D8007" t="str">
            <v>1</v>
          </cell>
          <cell r="E8007" t="str">
            <v>CONFIANZA ADMINISTRATIVOS</v>
          </cell>
          <cell r="F8007">
            <v>43388.66</v>
          </cell>
          <cell r="G8007">
            <v>-43388.66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  <cell r="L8007">
            <v>0</v>
          </cell>
          <cell r="M8007">
            <v>0</v>
          </cell>
        </row>
        <row r="8008">
          <cell r="B8008" t="str">
            <v>2009223102000M106011410303115</v>
          </cell>
          <cell r="C8008"/>
          <cell r="D8008" t="str">
            <v>1</v>
          </cell>
          <cell r="E8008" t="str">
            <v>CONFIANZA ADMINISTRATIVOS</v>
          </cell>
          <cell r="F8008">
            <v>12805.83</v>
          </cell>
          <cell r="G8008">
            <v>-12805.83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</row>
        <row r="8009">
          <cell r="B8009" t="str">
            <v>2010013201000F110011410303115</v>
          </cell>
          <cell r="C8009"/>
          <cell r="D8009" t="str">
            <v>1</v>
          </cell>
          <cell r="E8009" t="str">
            <v>CONFIANZA ADMINISTRATIVOS</v>
          </cell>
          <cell r="F8009">
            <v>35452.660000000003</v>
          </cell>
          <cell r="G8009">
            <v>471495.98</v>
          </cell>
          <cell r="H8009">
            <v>506948.64</v>
          </cell>
          <cell r="I8009">
            <v>0</v>
          </cell>
          <cell r="J8009">
            <v>506948.64</v>
          </cell>
          <cell r="K8009">
            <v>506948.64</v>
          </cell>
          <cell r="L8009">
            <v>506948.64</v>
          </cell>
          <cell r="M8009">
            <v>506948.64</v>
          </cell>
        </row>
        <row r="8010">
          <cell r="B8010" t="str">
            <v>2010023201000F110011410303115</v>
          </cell>
          <cell r="C8010"/>
          <cell r="D8010" t="str">
            <v>1</v>
          </cell>
          <cell r="E8010" t="str">
            <v>CONFIANZA ADMINISTRATIVOS</v>
          </cell>
          <cell r="F8010">
            <v>12895.23</v>
          </cell>
          <cell r="G8010">
            <v>-12895.23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</row>
        <row r="8011">
          <cell r="B8011" t="str">
            <v>2010033201000F110011410303115</v>
          </cell>
          <cell r="C8011"/>
          <cell r="D8011" t="str">
            <v>1</v>
          </cell>
          <cell r="E8011" t="str">
            <v>CONFIANZA ADMINISTRATIVOS</v>
          </cell>
          <cell r="F8011">
            <v>12739.07</v>
          </cell>
          <cell r="G8011">
            <v>-12739.07</v>
          </cell>
          <cell r="H8011">
            <v>0</v>
          </cell>
          <cell r="I8011">
            <v>0</v>
          </cell>
          <cell r="J8011">
            <v>0</v>
          </cell>
          <cell r="K8011">
            <v>0</v>
          </cell>
          <cell r="L8011">
            <v>0</v>
          </cell>
          <cell r="M8011">
            <v>0</v>
          </cell>
        </row>
        <row r="8012">
          <cell r="B8012" t="str">
            <v>2010043201000F110011410303115</v>
          </cell>
          <cell r="C8012"/>
          <cell r="D8012" t="str">
            <v>1</v>
          </cell>
          <cell r="E8012" t="str">
            <v>CONFIANZA ADMINISTRATIVOS</v>
          </cell>
          <cell r="F8012">
            <v>12739.07</v>
          </cell>
          <cell r="G8012">
            <v>-12739.07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</row>
        <row r="8013">
          <cell r="B8013" t="str">
            <v>2010053201000F110011410303115</v>
          </cell>
          <cell r="C8013"/>
          <cell r="D8013" t="str">
            <v>1</v>
          </cell>
          <cell r="E8013" t="str">
            <v>CONFIANZA ADMINISTRATIVOS</v>
          </cell>
          <cell r="F8013">
            <v>12805.83</v>
          </cell>
          <cell r="G8013">
            <v>-12805.83</v>
          </cell>
          <cell r="H8013">
            <v>0</v>
          </cell>
          <cell r="I8013">
            <v>0</v>
          </cell>
          <cell r="J8013">
            <v>0</v>
          </cell>
          <cell r="K8013">
            <v>0</v>
          </cell>
          <cell r="L8013">
            <v>0</v>
          </cell>
          <cell r="M8013">
            <v>0</v>
          </cell>
        </row>
        <row r="8014">
          <cell r="B8014" t="str">
            <v>2010063204000F114011410303115</v>
          </cell>
          <cell r="C8014"/>
          <cell r="D8014" t="str">
            <v>1</v>
          </cell>
          <cell r="E8014" t="str">
            <v>CONFIANZA ADMINISTRATIVOS</v>
          </cell>
          <cell r="F8014">
            <v>20305.11</v>
          </cell>
          <cell r="G8014">
            <v>-20305.11</v>
          </cell>
          <cell r="H8014">
            <v>0</v>
          </cell>
          <cell r="I8014">
            <v>0</v>
          </cell>
          <cell r="J8014">
            <v>0</v>
          </cell>
          <cell r="K8014">
            <v>0</v>
          </cell>
          <cell r="L8014">
            <v>0</v>
          </cell>
          <cell r="M8014">
            <v>0</v>
          </cell>
        </row>
        <row r="8015">
          <cell r="B8015" t="str">
            <v>2010073201000F110011410303115</v>
          </cell>
          <cell r="C8015"/>
          <cell r="D8015" t="str">
            <v>1</v>
          </cell>
          <cell r="E8015" t="str">
            <v>CONFIANZA ADMINISTRATIVOS</v>
          </cell>
          <cell r="F8015">
            <v>12805.83</v>
          </cell>
          <cell r="G8015">
            <v>-12805.83</v>
          </cell>
          <cell r="H8015">
            <v>0</v>
          </cell>
          <cell r="I8015">
            <v>0</v>
          </cell>
          <cell r="J8015">
            <v>0</v>
          </cell>
          <cell r="K8015">
            <v>0</v>
          </cell>
          <cell r="L8015">
            <v>0</v>
          </cell>
          <cell r="M8015">
            <v>0</v>
          </cell>
        </row>
        <row r="8016">
          <cell r="B8016" t="str">
            <v>2010091501000M030011410303115</v>
          </cell>
          <cell r="C8016"/>
          <cell r="D8016" t="str">
            <v>1</v>
          </cell>
          <cell r="E8016" t="str">
            <v>CONFIANZA ADMINISTRATIVOS</v>
          </cell>
          <cell r="F8016">
            <v>21122.78</v>
          </cell>
          <cell r="G8016">
            <v>-21122.78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  <cell r="L8016">
            <v>0</v>
          </cell>
          <cell r="M8016">
            <v>0</v>
          </cell>
        </row>
        <row r="8017">
          <cell r="B8017" t="str">
            <v>2010101501000M030011410303115</v>
          </cell>
          <cell r="C8017"/>
          <cell r="D8017" t="str">
            <v>1</v>
          </cell>
          <cell r="E8017" t="str">
            <v>CONFIANZA ADMINISTRATIVOS</v>
          </cell>
          <cell r="F8017">
            <v>12805.83</v>
          </cell>
          <cell r="G8017">
            <v>-12805.83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</row>
        <row r="8018">
          <cell r="B8018" t="str">
            <v>2010111501000M030011410303115</v>
          </cell>
          <cell r="C8018"/>
          <cell r="D8018" t="str">
            <v>1</v>
          </cell>
          <cell r="E8018" t="str">
            <v>CONFIANZA ADMINISTRATIVOS</v>
          </cell>
          <cell r="F8018">
            <v>12805.83</v>
          </cell>
          <cell r="G8018">
            <v>-12805.83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</row>
        <row r="8019">
          <cell r="B8019" t="str">
            <v>2010133201000F110011410303115</v>
          </cell>
          <cell r="C8019"/>
          <cell r="D8019" t="str">
            <v>1</v>
          </cell>
          <cell r="E8019" t="str">
            <v>CONFIANZA ADMINISTRATIVOS</v>
          </cell>
          <cell r="F8019">
            <v>28311.03</v>
          </cell>
          <cell r="G8019">
            <v>-28311.03</v>
          </cell>
          <cell r="H8019">
            <v>0</v>
          </cell>
          <cell r="I8019">
            <v>0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</row>
        <row r="8020">
          <cell r="B8020" t="str">
            <v>2010153201000F110011410303115</v>
          </cell>
          <cell r="C8020"/>
          <cell r="D8020" t="str">
            <v>1</v>
          </cell>
          <cell r="E8020" t="str">
            <v>CONFIANZA ADMINISTRATIVOS</v>
          </cell>
          <cell r="F8020">
            <v>12739.07</v>
          </cell>
          <cell r="G8020">
            <v>-12739.07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</row>
        <row r="8021">
          <cell r="B8021" t="str">
            <v>2010183201000F111011410303115</v>
          </cell>
          <cell r="C8021"/>
          <cell r="D8021" t="str">
            <v>1</v>
          </cell>
          <cell r="E8021" t="str">
            <v>CONFIANZA ADMINISTRATIVOS</v>
          </cell>
          <cell r="F8021">
            <v>12805.83</v>
          </cell>
          <cell r="G8021">
            <v>-12805.83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</row>
        <row r="8022">
          <cell r="B8022" t="str">
            <v>2010193201000F111011410303115</v>
          </cell>
          <cell r="C8022"/>
          <cell r="D8022" t="str">
            <v>1</v>
          </cell>
          <cell r="E8022" t="str">
            <v>CONFIANZA ADMINISTRATIVOS</v>
          </cell>
          <cell r="F8022">
            <v>12848.74</v>
          </cell>
          <cell r="G8022">
            <v>-12848.74</v>
          </cell>
          <cell r="H8022">
            <v>0</v>
          </cell>
          <cell r="I8022">
            <v>0</v>
          </cell>
          <cell r="J8022">
            <v>0</v>
          </cell>
          <cell r="K8022">
            <v>0</v>
          </cell>
          <cell r="L8022">
            <v>0</v>
          </cell>
          <cell r="M8022">
            <v>0</v>
          </cell>
        </row>
        <row r="8023">
          <cell r="B8023" t="str">
            <v>2010203201000F112011410303115</v>
          </cell>
          <cell r="C8023"/>
          <cell r="D8023" t="str">
            <v>1</v>
          </cell>
          <cell r="E8023" t="str">
            <v>CONFIANZA ADMINISTRATIVOS</v>
          </cell>
          <cell r="F8023">
            <v>17080.27</v>
          </cell>
          <cell r="G8023">
            <v>-17080.27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</row>
        <row r="8024">
          <cell r="B8024" t="str">
            <v>2010213201000F112011410303115</v>
          </cell>
          <cell r="C8024"/>
          <cell r="D8024" t="str">
            <v>1</v>
          </cell>
          <cell r="E8024" t="str">
            <v>CONFIANZA ADMINISTRATIVOS</v>
          </cell>
          <cell r="F8024">
            <v>21067.71</v>
          </cell>
          <cell r="G8024">
            <v>-21067.71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</row>
        <row r="8025">
          <cell r="B8025" t="str">
            <v>2010223203000F113011410303115</v>
          </cell>
          <cell r="C8025"/>
          <cell r="D8025" t="str">
            <v>1</v>
          </cell>
          <cell r="E8025" t="str">
            <v>CONFIANZA ADMINISTRATIVOS</v>
          </cell>
          <cell r="F8025">
            <v>4801.03</v>
          </cell>
          <cell r="G8025">
            <v>-4801.03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  <cell r="M8025">
            <v>0</v>
          </cell>
        </row>
        <row r="8026">
          <cell r="B8026" t="str">
            <v>2010233203000F113011410303115</v>
          </cell>
          <cell r="C8026"/>
          <cell r="D8026" t="str">
            <v>1</v>
          </cell>
          <cell r="E8026" t="str">
            <v>CONFIANZA ADMINISTRATIVOS</v>
          </cell>
          <cell r="F8026">
            <v>12848.74</v>
          </cell>
          <cell r="G8026">
            <v>-12848.74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</row>
        <row r="8027">
          <cell r="B8027" t="str">
            <v>2010243203000F113011410303115</v>
          </cell>
          <cell r="C8027"/>
          <cell r="D8027" t="str">
            <v>1</v>
          </cell>
          <cell r="E8027" t="str">
            <v>CONFIANZA ADMINISTRATIVOS</v>
          </cell>
          <cell r="F8027">
            <v>12805.83</v>
          </cell>
          <cell r="G8027">
            <v>-12805.83</v>
          </cell>
          <cell r="H8027">
            <v>0</v>
          </cell>
          <cell r="I8027">
            <v>0</v>
          </cell>
          <cell r="J8027">
            <v>0</v>
          </cell>
          <cell r="K8027">
            <v>0</v>
          </cell>
          <cell r="L8027">
            <v>0</v>
          </cell>
          <cell r="M8027">
            <v>0</v>
          </cell>
        </row>
        <row r="8028">
          <cell r="B8028" t="str">
            <v>2010253204000F114011410303115</v>
          </cell>
          <cell r="C8028"/>
          <cell r="D8028" t="str">
            <v>1</v>
          </cell>
          <cell r="E8028" t="str">
            <v>CONFIANZA ADMINISTRATIVOS</v>
          </cell>
          <cell r="F8028">
            <v>21242.77</v>
          </cell>
          <cell r="G8028">
            <v>-21242.77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</row>
        <row r="8029">
          <cell r="B8029" t="str">
            <v>2010263204000F114011410303115</v>
          </cell>
          <cell r="C8029"/>
          <cell r="D8029" t="str">
            <v>1</v>
          </cell>
          <cell r="E8029" t="str">
            <v>CONFIANZA ADMINISTRATIVOS</v>
          </cell>
          <cell r="F8029">
            <v>7073.2</v>
          </cell>
          <cell r="G8029">
            <v>-7073.2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</row>
        <row r="8030">
          <cell r="B8030" t="str">
            <v>2010273204000F114011410303115</v>
          </cell>
          <cell r="C8030"/>
          <cell r="D8030" t="str">
            <v>1</v>
          </cell>
          <cell r="E8030" t="str">
            <v>CONFIANZA ADMINISTRATIVOS</v>
          </cell>
          <cell r="F8030">
            <v>12805.83</v>
          </cell>
          <cell r="G8030">
            <v>-12805.83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</row>
        <row r="8031">
          <cell r="B8031" t="str">
            <v>2010283204000F115011410303115</v>
          </cell>
          <cell r="C8031"/>
          <cell r="D8031" t="str">
            <v>1</v>
          </cell>
          <cell r="E8031" t="str">
            <v>CONFIANZA ADMINISTRATIVOS</v>
          </cell>
          <cell r="F8031">
            <v>17080.27</v>
          </cell>
          <cell r="G8031">
            <v>-17080.27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</row>
        <row r="8032">
          <cell r="B8032" t="str">
            <v>2010303204000F115011410303115</v>
          </cell>
          <cell r="C8032"/>
          <cell r="D8032" t="str">
            <v>1</v>
          </cell>
          <cell r="E8032" t="str">
            <v>CONFIANZA ADMINISTRATIVOS</v>
          </cell>
          <cell r="F8032">
            <v>12805.83</v>
          </cell>
          <cell r="G8032">
            <v>-12805.83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  <cell r="M8032">
            <v>0</v>
          </cell>
        </row>
        <row r="8033">
          <cell r="B8033" t="str">
            <v>2010313204000F115011410303115</v>
          </cell>
          <cell r="C8033"/>
          <cell r="D8033" t="str">
            <v>1</v>
          </cell>
          <cell r="E8033" t="str">
            <v>CONFIANZA ADMINISTRATIVOS</v>
          </cell>
          <cell r="F8033">
            <v>20035.88</v>
          </cell>
          <cell r="G8033">
            <v>-20035.88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</row>
        <row r="8034">
          <cell r="B8034" t="str">
            <v>2010323204000F114011410303115</v>
          </cell>
          <cell r="C8034"/>
          <cell r="D8034" t="str">
            <v>1</v>
          </cell>
          <cell r="E8034" t="str">
            <v>CONFIANZA ADMINISTRATIVOS</v>
          </cell>
          <cell r="F8034">
            <v>17080.27</v>
          </cell>
          <cell r="G8034">
            <v>-17080.27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</row>
        <row r="8035">
          <cell r="B8035" t="str">
            <v>2010343201000F110011410303115</v>
          </cell>
          <cell r="C8035"/>
          <cell r="D8035" t="str">
            <v>1</v>
          </cell>
          <cell r="E8035" t="str">
            <v>CONFIANZA ADMINISTRATIVOS</v>
          </cell>
          <cell r="F8035">
            <v>12848.74</v>
          </cell>
          <cell r="G8035">
            <v>-12848.74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  <cell r="L8035">
            <v>0</v>
          </cell>
          <cell r="M8035">
            <v>0</v>
          </cell>
        </row>
        <row r="8036">
          <cell r="B8036" t="str">
            <v>2011022207000M062011410303115</v>
          </cell>
          <cell r="C8036"/>
          <cell r="D8036" t="str">
            <v>1</v>
          </cell>
          <cell r="E8036" t="str">
            <v>CONFIANZA ADMINISTRATIVOS</v>
          </cell>
          <cell r="F8036">
            <v>12805.83</v>
          </cell>
          <cell r="G8036">
            <v>583877.4</v>
          </cell>
          <cell r="H8036">
            <v>596683.23</v>
          </cell>
          <cell r="I8036">
            <v>0</v>
          </cell>
          <cell r="J8036">
            <v>596683.23</v>
          </cell>
          <cell r="K8036">
            <v>596683.23</v>
          </cell>
          <cell r="L8036">
            <v>596683.23</v>
          </cell>
          <cell r="M8036">
            <v>596683.23</v>
          </cell>
        </row>
        <row r="8037">
          <cell r="B8037" t="str">
            <v>2011042207000M062011410303115</v>
          </cell>
          <cell r="C8037"/>
          <cell r="D8037" t="str">
            <v>1</v>
          </cell>
          <cell r="E8037" t="str">
            <v>CONFIANZA ADMINISTRATIVOS</v>
          </cell>
          <cell r="F8037">
            <v>28311.03</v>
          </cell>
          <cell r="G8037">
            <v>-28311.03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</row>
        <row r="8038">
          <cell r="B8038" t="str">
            <v>2011051502000M031011410303115</v>
          </cell>
          <cell r="C8038"/>
          <cell r="D8038" t="str">
            <v>1</v>
          </cell>
          <cell r="E8038" t="str">
            <v>CONFIANZA ADMINISTRATIVOS</v>
          </cell>
          <cell r="F8038">
            <v>21122.78</v>
          </cell>
          <cell r="G8038">
            <v>-21122.78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</row>
        <row r="8039">
          <cell r="B8039" t="str">
            <v>2011061502000M031011410303115</v>
          </cell>
          <cell r="C8039"/>
          <cell r="D8039" t="str">
            <v>1</v>
          </cell>
          <cell r="E8039" t="str">
            <v>CONFIANZA ADMINISTRATIVOS</v>
          </cell>
          <cell r="F8039">
            <v>12805.83</v>
          </cell>
          <cell r="G8039">
            <v>-12805.83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  <cell r="M8039">
            <v>0</v>
          </cell>
        </row>
        <row r="8040">
          <cell r="B8040" t="str">
            <v>2011071502000M031011410303115</v>
          </cell>
          <cell r="C8040"/>
          <cell r="D8040" t="str">
            <v>1</v>
          </cell>
          <cell r="E8040" t="str">
            <v>CONFIANZA ADMINISTRATIVOS</v>
          </cell>
          <cell r="F8040">
            <v>19828.400000000001</v>
          </cell>
          <cell r="G8040">
            <v>-19828.400000000001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</row>
        <row r="8041">
          <cell r="B8041" t="str">
            <v>2011102202000P058011410303115</v>
          </cell>
          <cell r="C8041"/>
          <cell r="D8041" t="str">
            <v>1</v>
          </cell>
          <cell r="E8041" t="str">
            <v>CONFIANZA ADMINISTRATIVOS</v>
          </cell>
          <cell r="F8041">
            <v>21242.77</v>
          </cell>
          <cell r="G8041">
            <v>-21242.77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  <cell r="M8041">
            <v>0</v>
          </cell>
        </row>
        <row r="8042">
          <cell r="B8042" t="str">
            <v>2011112202000P058011410303115</v>
          </cell>
          <cell r="C8042"/>
          <cell r="D8042" t="str">
            <v>1</v>
          </cell>
          <cell r="E8042" t="str">
            <v>CONFIANZA ADMINISTRATIVOS</v>
          </cell>
          <cell r="F8042">
            <v>29004.19</v>
          </cell>
          <cell r="G8042">
            <v>-29004.19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</row>
        <row r="8043">
          <cell r="B8043" t="str">
            <v>2011122202000P058011410303115</v>
          </cell>
          <cell r="C8043"/>
          <cell r="D8043" t="str">
            <v>1</v>
          </cell>
          <cell r="E8043" t="str">
            <v>CONFIANZA ADMINISTRATIVOS</v>
          </cell>
          <cell r="F8043">
            <v>12848.74</v>
          </cell>
          <cell r="G8043">
            <v>-12848.74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</row>
        <row r="8044">
          <cell r="B8044" t="str">
            <v>2011143501000B116011410303115</v>
          </cell>
          <cell r="C8044"/>
          <cell r="D8044" t="str">
            <v>1</v>
          </cell>
          <cell r="E8044" t="str">
            <v>CONFIANZA ADMINISTRATIVOS</v>
          </cell>
          <cell r="F8044">
            <v>21242.77</v>
          </cell>
          <cell r="G8044">
            <v>-21242.77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</row>
        <row r="8045">
          <cell r="B8045" t="str">
            <v>2011153501000B116011410303115</v>
          </cell>
          <cell r="C8045"/>
          <cell r="D8045" t="str">
            <v>1</v>
          </cell>
          <cell r="E8045" t="str">
            <v>CONFIANZA ADMINISTRATIVOS</v>
          </cell>
          <cell r="F8045">
            <v>26956.45</v>
          </cell>
          <cell r="G8045">
            <v>-26956.45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</row>
        <row r="8046">
          <cell r="B8046" t="str">
            <v>2011163501000B116011410303115</v>
          </cell>
          <cell r="C8046"/>
          <cell r="D8046" t="str">
            <v>1</v>
          </cell>
          <cell r="E8046" t="str">
            <v>CONFIANZA ADMINISTRATIVOS</v>
          </cell>
          <cell r="F8046">
            <v>4851.67</v>
          </cell>
          <cell r="G8046">
            <v>-4851.67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  <cell r="L8046">
            <v>0</v>
          </cell>
          <cell r="M8046">
            <v>0</v>
          </cell>
        </row>
        <row r="8047">
          <cell r="B8047" t="str">
            <v>2011173501000B116011410303115</v>
          </cell>
          <cell r="C8047"/>
          <cell r="D8047" t="str">
            <v>1</v>
          </cell>
          <cell r="E8047" t="str">
            <v>CONFIANZA ADMINISTRATIVOS</v>
          </cell>
          <cell r="F8047">
            <v>31329.26</v>
          </cell>
          <cell r="G8047">
            <v>-31329.26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  <cell r="M8047">
            <v>0</v>
          </cell>
        </row>
        <row r="8048">
          <cell r="B8048" t="str">
            <v>2011183501000B116011410303115</v>
          </cell>
          <cell r="C8048"/>
          <cell r="D8048" t="str">
            <v>1</v>
          </cell>
          <cell r="E8048" t="str">
            <v>CONFIANZA ADMINISTRATIVOS</v>
          </cell>
          <cell r="F8048">
            <v>4801.03</v>
          </cell>
          <cell r="G8048">
            <v>-4801.03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  <cell r="M8048">
            <v>0</v>
          </cell>
        </row>
        <row r="8049">
          <cell r="B8049" t="str">
            <v>2011191303000B017011410303115</v>
          </cell>
          <cell r="C8049"/>
          <cell r="D8049" t="str">
            <v>1</v>
          </cell>
          <cell r="E8049" t="str">
            <v>CONFIANZA ADMINISTRATIVOS</v>
          </cell>
          <cell r="F8049">
            <v>28265.34</v>
          </cell>
          <cell r="G8049">
            <v>-28265.34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</row>
        <row r="8050">
          <cell r="B8050" t="str">
            <v>2011211303000B017011410303115</v>
          </cell>
          <cell r="C8050"/>
          <cell r="D8050" t="str">
            <v>1</v>
          </cell>
          <cell r="E8050" t="str">
            <v>CONFIANZA ADMINISTRATIVOS</v>
          </cell>
          <cell r="F8050">
            <v>12895.23</v>
          </cell>
          <cell r="G8050">
            <v>-12895.23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</row>
        <row r="8051">
          <cell r="B8051" t="str">
            <v>2011231303000B017011410303115</v>
          </cell>
          <cell r="C8051"/>
          <cell r="D8051" t="str">
            <v>1</v>
          </cell>
          <cell r="E8051" t="str">
            <v>CONFIANZA ADMINISTRATIVOS</v>
          </cell>
          <cell r="F8051">
            <v>17123.18</v>
          </cell>
          <cell r="G8051">
            <v>-17123.18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</row>
        <row r="8052">
          <cell r="B8052" t="str">
            <v>2011241303000B017011410303115</v>
          </cell>
          <cell r="C8052"/>
          <cell r="D8052" t="str">
            <v>1</v>
          </cell>
          <cell r="E8052" t="str">
            <v>CONFIANZA ADMINISTRATIVOS</v>
          </cell>
          <cell r="F8052">
            <v>20745.43</v>
          </cell>
          <cell r="G8052">
            <v>-20745.43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  <cell r="M8052">
            <v>0</v>
          </cell>
        </row>
        <row r="8053">
          <cell r="B8053" t="str">
            <v>2011251303000B017011410303115</v>
          </cell>
          <cell r="C8053"/>
          <cell r="D8053" t="str">
            <v>1</v>
          </cell>
          <cell r="E8053" t="str">
            <v>CONFIANZA ADMINISTRATIVOS</v>
          </cell>
          <cell r="F8053">
            <v>37545.11</v>
          </cell>
          <cell r="G8053">
            <v>-37545.11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  <cell r="L8053">
            <v>0</v>
          </cell>
          <cell r="M8053">
            <v>0</v>
          </cell>
        </row>
        <row r="8054">
          <cell r="B8054" t="str">
            <v>2011261305000B026011410303115</v>
          </cell>
          <cell r="C8054"/>
          <cell r="D8054" t="str">
            <v>1</v>
          </cell>
          <cell r="E8054" t="str">
            <v>CONFIANZA ADMINISTRATIVOS</v>
          </cell>
          <cell r="F8054">
            <v>21242.77</v>
          </cell>
          <cell r="G8054">
            <v>-21242.77</v>
          </cell>
          <cell r="H8054">
            <v>0</v>
          </cell>
          <cell r="I8054">
            <v>0</v>
          </cell>
          <cell r="J8054">
            <v>0</v>
          </cell>
          <cell r="K8054">
            <v>0</v>
          </cell>
          <cell r="L8054">
            <v>0</v>
          </cell>
          <cell r="M8054">
            <v>0</v>
          </cell>
        </row>
        <row r="8055">
          <cell r="B8055" t="str">
            <v>2011271305000B026011410303115</v>
          </cell>
          <cell r="C8055"/>
          <cell r="D8055" t="str">
            <v>1</v>
          </cell>
          <cell r="E8055" t="str">
            <v>CONFIANZA ADMINISTRATIVOS</v>
          </cell>
          <cell r="F8055">
            <v>7847.64</v>
          </cell>
          <cell r="G8055">
            <v>-7847.64</v>
          </cell>
          <cell r="H8055">
            <v>0</v>
          </cell>
          <cell r="I8055">
            <v>0</v>
          </cell>
          <cell r="J8055">
            <v>0</v>
          </cell>
          <cell r="K8055">
            <v>0</v>
          </cell>
          <cell r="L8055">
            <v>0</v>
          </cell>
          <cell r="M8055">
            <v>0</v>
          </cell>
        </row>
        <row r="8056">
          <cell r="B8056" t="str">
            <v>2011281305000B026011410303115</v>
          </cell>
          <cell r="C8056"/>
          <cell r="D8056" t="str">
            <v>1</v>
          </cell>
          <cell r="E8056" t="str">
            <v>CONFIANZA ADMINISTRATIVOS</v>
          </cell>
          <cell r="F8056">
            <v>24785.55</v>
          </cell>
          <cell r="G8056">
            <v>-24785.55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</row>
        <row r="8057">
          <cell r="B8057" t="str">
            <v>2011291305000B026011410303115</v>
          </cell>
          <cell r="C8057"/>
          <cell r="D8057" t="str">
            <v>1</v>
          </cell>
          <cell r="E8057" t="str">
            <v>CONFIANZA ADMINISTRATIVOS</v>
          </cell>
          <cell r="F8057">
            <v>12805.83</v>
          </cell>
          <cell r="G8057">
            <v>-12805.83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  <cell r="M8057">
            <v>0</v>
          </cell>
        </row>
        <row r="8058">
          <cell r="B8058" t="str">
            <v>2011301803000E046011410303115</v>
          </cell>
          <cell r="C8058"/>
          <cell r="D8058" t="str">
            <v>1</v>
          </cell>
          <cell r="E8058" t="str">
            <v>CONFIANZA ADMINISTRATIVOS</v>
          </cell>
          <cell r="F8058">
            <v>52441.05</v>
          </cell>
          <cell r="G8058">
            <v>-52441.05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</row>
        <row r="8059">
          <cell r="B8059" t="str">
            <v>2012022105000G052011410303115</v>
          </cell>
          <cell r="C8059"/>
          <cell r="D8059" t="str">
            <v>1</v>
          </cell>
          <cell r="E8059" t="str">
            <v>CONFIANZA ADMINISTRATIVOS</v>
          </cell>
          <cell r="F8059">
            <v>17080.27</v>
          </cell>
          <cell r="G8059">
            <v>390294.4</v>
          </cell>
          <cell r="H8059">
            <v>407374.67000000004</v>
          </cell>
          <cell r="I8059">
            <v>0</v>
          </cell>
          <cell r="J8059">
            <v>407374.67</v>
          </cell>
          <cell r="K8059">
            <v>407374.67</v>
          </cell>
          <cell r="L8059">
            <v>407374.67</v>
          </cell>
          <cell r="M8059">
            <v>407374.67</v>
          </cell>
        </row>
        <row r="8060">
          <cell r="B8060" t="str">
            <v>2012032105000G052011410303115</v>
          </cell>
          <cell r="C8060"/>
          <cell r="D8060" t="str">
            <v>1</v>
          </cell>
          <cell r="E8060" t="str">
            <v>CONFIANZA ADMINISTRATIVOS</v>
          </cell>
          <cell r="F8060">
            <v>17698.66</v>
          </cell>
          <cell r="G8060">
            <v>-17698.66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</row>
        <row r="8061">
          <cell r="B8061" t="str">
            <v>2012042105000G052011410303115</v>
          </cell>
          <cell r="C8061"/>
          <cell r="D8061" t="str">
            <v>1</v>
          </cell>
          <cell r="E8061" t="str">
            <v>CONFIANZA ADMINISTRATIVOS</v>
          </cell>
          <cell r="F8061">
            <v>12848.74</v>
          </cell>
          <cell r="G8061">
            <v>-12848.74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</row>
        <row r="8062">
          <cell r="B8062" t="str">
            <v>2012052106000G053011410303115</v>
          </cell>
          <cell r="C8062"/>
          <cell r="D8062" t="str">
            <v>1</v>
          </cell>
          <cell r="E8062" t="str">
            <v>CONFIANZA ADMINISTRATIVOS</v>
          </cell>
          <cell r="F8062">
            <v>17080.27</v>
          </cell>
          <cell r="G8062">
            <v>-17080.27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</row>
        <row r="8063">
          <cell r="B8063" t="str">
            <v>2012062106000G053011410303115</v>
          </cell>
          <cell r="C8063"/>
          <cell r="D8063" t="str">
            <v>1</v>
          </cell>
          <cell r="E8063" t="str">
            <v>CONFIANZA ADMINISTRATIVOS</v>
          </cell>
          <cell r="F8063">
            <v>17701.939999999999</v>
          </cell>
          <cell r="G8063">
            <v>-17701.939999999999</v>
          </cell>
          <cell r="H8063">
            <v>0</v>
          </cell>
          <cell r="I8063">
            <v>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</row>
        <row r="8064">
          <cell r="B8064" t="str">
            <v>2012072106000G053011410303115</v>
          </cell>
          <cell r="C8064"/>
          <cell r="D8064" t="str">
            <v>1</v>
          </cell>
          <cell r="E8064" t="str">
            <v>CONFIANZA ADMINISTRATIVOS</v>
          </cell>
          <cell r="F8064">
            <v>22216.73</v>
          </cell>
          <cell r="G8064">
            <v>-22216.73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  <cell r="L8064">
            <v>0</v>
          </cell>
          <cell r="M8064">
            <v>0</v>
          </cell>
        </row>
        <row r="8065">
          <cell r="B8065" t="str">
            <v>2012082106000G053011410303115</v>
          </cell>
          <cell r="C8065"/>
          <cell r="D8065" t="str">
            <v>1</v>
          </cell>
          <cell r="E8065" t="str">
            <v>CONFIANZA ADMINISTRATIVOS</v>
          </cell>
          <cell r="F8065">
            <v>8826.2800000000007</v>
          </cell>
          <cell r="G8065">
            <v>-8826.2800000000007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  <cell r="M8065">
            <v>0</v>
          </cell>
        </row>
        <row r="8066">
          <cell r="B8066" t="str">
            <v>2012092106000G054011410303115</v>
          </cell>
          <cell r="C8066"/>
          <cell r="D8066" t="str">
            <v>1</v>
          </cell>
          <cell r="E8066" t="str">
            <v>CONFIANZA ADMINISTRATIVOS</v>
          </cell>
          <cell r="F8066">
            <v>17169.669999999998</v>
          </cell>
          <cell r="G8066">
            <v>-17169.669999999998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</row>
        <row r="8067">
          <cell r="B8067" t="str">
            <v>2012102106000G054011410303115</v>
          </cell>
          <cell r="C8067"/>
          <cell r="D8067" t="str">
            <v>1</v>
          </cell>
          <cell r="E8067" t="str">
            <v>CONFIANZA ADMINISTRATIVOS</v>
          </cell>
          <cell r="F8067">
            <v>12895.23</v>
          </cell>
          <cell r="G8067">
            <v>-12895.23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</row>
        <row r="8068">
          <cell r="B8068" t="str">
            <v>2012112106000G054011410303115</v>
          </cell>
          <cell r="C8068"/>
          <cell r="D8068" t="str">
            <v>1</v>
          </cell>
          <cell r="E8068" t="str">
            <v>CONFIANZA ADMINISTRATIVOS</v>
          </cell>
          <cell r="F8068">
            <v>19828.400000000001</v>
          </cell>
          <cell r="G8068">
            <v>-19828.400000000001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</row>
        <row r="8069">
          <cell r="B8069" t="str">
            <v>2012141305000G027011410303115</v>
          </cell>
          <cell r="C8069"/>
          <cell r="D8069" t="str">
            <v>1</v>
          </cell>
          <cell r="E8069" t="str">
            <v>CONFIANZA ADMINISTRATIVOS</v>
          </cell>
          <cell r="F8069">
            <v>12848.74</v>
          </cell>
          <cell r="G8069">
            <v>-12848.74</v>
          </cell>
          <cell r="H8069">
            <v>0</v>
          </cell>
          <cell r="I8069">
            <v>0</v>
          </cell>
          <cell r="J8069">
            <v>0</v>
          </cell>
          <cell r="K8069">
            <v>0</v>
          </cell>
          <cell r="L8069">
            <v>0</v>
          </cell>
          <cell r="M8069">
            <v>0</v>
          </cell>
        </row>
        <row r="8070">
          <cell r="B8070" t="str">
            <v>2012161502000M031011410303115</v>
          </cell>
          <cell r="C8070"/>
          <cell r="D8070" t="str">
            <v>1</v>
          </cell>
          <cell r="E8070" t="str">
            <v>CONFIANZA ADMINISTRATIVOS</v>
          </cell>
          <cell r="F8070">
            <v>21122.78</v>
          </cell>
          <cell r="G8070">
            <v>-21122.78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  <cell r="L8070">
            <v>0</v>
          </cell>
          <cell r="M8070">
            <v>0</v>
          </cell>
        </row>
        <row r="8071">
          <cell r="B8071" t="str">
            <v>2012171502000M031011410303115</v>
          </cell>
          <cell r="C8071"/>
          <cell r="D8071" t="str">
            <v>1</v>
          </cell>
          <cell r="E8071" t="str">
            <v>CONFIANZA ADMINISTRATIVOS</v>
          </cell>
          <cell r="F8071">
            <v>12848.74</v>
          </cell>
          <cell r="G8071">
            <v>-12848.74</v>
          </cell>
          <cell r="H8071">
            <v>0</v>
          </cell>
          <cell r="I8071">
            <v>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</row>
        <row r="8072">
          <cell r="B8072" t="str">
            <v>2012181502000M031011410303115</v>
          </cell>
          <cell r="C8072"/>
          <cell r="D8072" t="str">
            <v>1</v>
          </cell>
          <cell r="E8072" t="str">
            <v>CONFIANZA ADMINISTRATIVOS</v>
          </cell>
          <cell r="F8072">
            <v>21512.86</v>
          </cell>
          <cell r="G8072">
            <v>-21512.86</v>
          </cell>
          <cell r="H8072">
            <v>0</v>
          </cell>
          <cell r="I8072">
            <v>0</v>
          </cell>
          <cell r="J8072">
            <v>0</v>
          </cell>
          <cell r="K8072">
            <v>0</v>
          </cell>
          <cell r="L8072">
            <v>0</v>
          </cell>
          <cell r="M8072">
            <v>0</v>
          </cell>
        </row>
        <row r="8073">
          <cell r="B8073" t="str">
            <v>2012201502000M031011410303115</v>
          </cell>
          <cell r="C8073"/>
          <cell r="D8073" t="str">
            <v>1</v>
          </cell>
          <cell r="E8073" t="str">
            <v>CONFIANZA ADMINISTRATIVOS</v>
          </cell>
          <cell r="F8073">
            <v>28311.03</v>
          </cell>
          <cell r="G8073">
            <v>-28311.03</v>
          </cell>
          <cell r="H8073">
            <v>0</v>
          </cell>
          <cell r="I8073">
            <v>0</v>
          </cell>
          <cell r="J8073">
            <v>0</v>
          </cell>
          <cell r="K8073">
            <v>0</v>
          </cell>
          <cell r="L8073">
            <v>0</v>
          </cell>
          <cell r="M8073">
            <v>0</v>
          </cell>
        </row>
        <row r="8074">
          <cell r="B8074" t="str">
            <v>2012212106000G055011410303115</v>
          </cell>
          <cell r="C8074"/>
          <cell r="D8074" t="str">
            <v>1</v>
          </cell>
          <cell r="E8074" t="str">
            <v>CONFIANZA ADMINISTRATIVOS</v>
          </cell>
          <cell r="F8074">
            <v>12848.74</v>
          </cell>
          <cell r="G8074">
            <v>-12848.74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</row>
        <row r="8075">
          <cell r="B8075" t="str">
            <v>2012222106000G055011410303115</v>
          </cell>
          <cell r="C8075"/>
          <cell r="D8075" t="str">
            <v>1</v>
          </cell>
          <cell r="E8075" t="str">
            <v>CONFIANZA ADMINISTRATIVOS</v>
          </cell>
          <cell r="F8075">
            <v>12805.83</v>
          </cell>
          <cell r="G8075">
            <v>-12805.83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</row>
        <row r="8076">
          <cell r="B8076" t="str">
            <v>2012232106000G055011410303115</v>
          </cell>
          <cell r="C8076"/>
          <cell r="D8076" t="str">
            <v>1</v>
          </cell>
          <cell r="E8076" t="str">
            <v>CONFIANZA ADMINISTRATIVOS</v>
          </cell>
          <cell r="F8076">
            <v>17123.18</v>
          </cell>
          <cell r="G8076">
            <v>-17123.18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</row>
        <row r="8077">
          <cell r="B8077" t="str">
            <v>2012242106000G055011410303115</v>
          </cell>
          <cell r="C8077"/>
          <cell r="D8077" t="str">
            <v>1</v>
          </cell>
          <cell r="E8077" t="str">
            <v>CONFIANZA ADMINISTRATIVOS</v>
          </cell>
          <cell r="F8077">
            <v>7850.2</v>
          </cell>
          <cell r="G8077">
            <v>-7850.2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</row>
        <row r="8078">
          <cell r="B8078" t="str">
            <v>2012252106000G055011410303115</v>
          </cell>
          <cell r="C8078"/>
          <cell r="D8078" t="str">
            <v>1</v>
          </cell>
          <cell r="E8078" t="str">
            <v>CONFIANZA ADMINISTRATIVOS</v>
          </cell>
          <cell r="F8078">
            <v>17123.18</v>
          </cell>
          <cell r="G8078">
            <v>-17123.18</v>
          </cell>
          <cell r="H8078">
            <v>0</v>
          </cell>
          <cell r="I8078">
            <v>0</v>
          </cell>
          <cell r="J8078">
            <v>0</v>
          </cell>
          <cell r="K8078">
            <v>0</v>
          </cell>
          <cell r="L8078">
            <v>0</v>
          </cell>
          <cell r="M8078">
            <v>0</v>
          </cell>
        </row>
        <row r="8079">
          <cell r="B8079" t="str">
            <v>2012262106000G055011410303115</v>
          </cell>
          <cell r="C8079"/>
          <cell r="D8079" t="str">
            <v>1</v>
          </cell>
          <cell r="E8079" t="str">
            <v>CONFIANZA ADMINISTRATIVOS</v>
          </cell>
          <cell r="F8079">
            <v>12805.83</v>
          </cell>
          <cell r="G8079">
            <v>-12805.83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  <cell r="M8079">
            <v>0</v>
          </cell>
        </row>
        <row r="8080">
          <cell r="B8080" t="str">
            <v>2012282106000G055011410303115</v>
          </cell>
          <cell r="C8080"/>
          <cell r="D8080" t="str">
            <v>1</v>
          </cell>
          <cell r="E8080" t="str">
            <v>CONFIANZA ADMINISTRATIVOS</v>
          </cell>
          <cell r="F8080">
            <v>12848.74</v>
          </cell>
          <cell r="G8080">
            <v>-12848.74</v>
          </cell>
          <cell r="H8080">
            <v>0</v>
          </cell>
          <cell r="I8080">
            <v>0</v>
          </cell>
          <cell r="J8080">
            <v>0</v>
          </cell>
          <cell r="K8080">
            <v>0</v>
          </cell>
          <cell r="L8080">
            <v>0</v>
          </cell>
          <cell r="M8080">
            <v>0</v>
          </cell>
        </row>
        <row r="8081">
          <cell r="B8081" t="str">
            <v>2013011501000M030011410303115</v>
          </cell>
          <cell r="C8081"/>
          <cell r="D8081" t="str">
            <v>1</v>
          </cell>
          <cell r="E8081" t="str">
            <v>CONFIANZA ADMINISTRATIVOS</v>
          </cell>
          <cell r="F8081">
            <v>35452.660000000003</v>
          </cell>
          <cell r="G8081">
            <v>273770.48</v>
          </cell>
          <cell r="H8081">
            <v>309223.14</v>
          </cell>
          <cell r="I8081">
            <v>0</v>
          </cell>
          <cell r="J8081">
            <v>309223.14</v>
          </cell>
          <cell r="K8081">
            <v>309223.14</v>
          </cell>
          <cell r="L8081">
            <v>309223.14</v>
          </cell>
          <cell r="M8081">
            <v>309223.14</v>
          </cell>
        </row>
        <row r="8082">
          <cell r="B8082" t="str">
            <v>2013021501000M030011410303115</v>
          </cell>
          <cell r="C8082"/>
          <cell r="D8082" t="str">
            <v>1</v>
          </cell>
          <cell r="E8082" t="str">
            <v>CONFIANZA ADMINISTRATIVOS</v>
          </cell>
          <cell r="F8082">
            <v>7022.57</v>
          </cell>
          <cell r="G8082">
            <v>-7022.57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</row>
        <row r="8083">
          <cell r="B8083" t="str">
            <v>2013062608000S094011410303115</v>
          </cell>
          <cell r="C8083"/>
          <cell r="D8083" t="str">
            <v>1</v>
          </cell>
          <cell r="E8083" t="str">
            <v>CONFIANZA ADMINISTRATIVOS</v>
          </cell>
          <cell r="F8083">
            <v>33977.33</v>
          </cell>
          <cell r="G8083">
            <v>-33977.33</v>
          </cell>
          <cell r="H8083">
            <v>0</v>
          </cell>
          <cell r="I8083">
            <v>0</v>
          </cell>
          <cell r="J8083">
            <v>0</v>
          </cell>
          <cell r="K8083">
            <v>0</v>
          </cell>
          <cell r="L8083">
            <v>0</v>
          </cell>
          <cell r="M8083">
            <v>0</v>
          </cell>
        </row>
        <row r="8084">
          <cell r="B8084" t="str">
            <v>2013072608000S094011410303115</v>
          </cell>
          <cell r="C8084"/>
          <cell r="D8084" t="str">
            <v>1</v>
          </cell>
          <cell r="E8084" t="str">
            <v>CONFIANZA ADMINISTRATIVOS</v>
          </cell>
          <cell r="F8084">
            <v>17080.27</v>
          </cell>
          <cell r="G8084">
            <v>-17080.27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</row>
        <row r="8085">
          <cell r="B8085" t="str">
            <v>2013092608000S094011410303115</v>
          </cell>
          <cell r="C8085"/>
          <cell r="D8085" t="str">
            <v>1</v>
          </cell>
          <cell r="E8085" t="str">
            <v>CONFIANZA ADMINISTRATIVOS</v>
          </cell>
          <cell r="F8085">
            <v>12805.83</v>
          </cell>
          <cell r="G8085">
            <v>-12805.83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</row>
        <row r="8086">
          <cell r="B8086" t="str">
            <v>2013102608000S094011410303115</v>
          </cell>
          <cell r="C8086"/>
          <cell r="D8086" t="str">
            <v>1</v>
          </cell>
          <cell r="E8086" t="str">
            <v>CONFIANZA ADMINISTRATIVOS</v>
          </cell>
          <cell r="F8086">
            <v>24879.84</v>
          </cell>
          <cell r="G8086">
            <v>-24879.84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</row>
        <row r="8087">
          <cell r="B8087" t="str">
            <v>2013112608000S094011410303115</v>
          </cell>
          <cell r="C8087"/>
          <cell r="D8087" t="str">
            <v>1</v>
          </cell>
          <cell r="E8087" t="str">
            <v>CONFIANZA ADMINISTRATIVOS</v>
          </cell>
          <cell r="F8087">
            <v>12805.83</v>
          </cell>
          <cell r="G8087">
            <v>-12805.83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</row>
        <row r="8088">
          <cell r="B8088" t="str">
            <v>2013122608000S094011410303115</v>
          </cell>
          <cell r="C8088"/>
          <cell r="D8088" t="str">
            <v>1</v>
          </cell>
          <cell r="E8088" t="str">
            <v>CONFIANZA ADMINISTRATIVOS</v>
          </cell>
          <cell r="F8088">
            <v>12805.83</v>
          </cell>
          <cell r="G8088">
            <v>-12805.83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</row>
        <row r="8089">
          <cell r="B8089" t="str">
            <v>2013132608000S094011410303115</v>
          </cell>
          <cell r="C8089"/>
          <cell r="D8089" t="str">
            <v>1</v>
          </cell>
          <cell r="E8089" t="str">
            <v>CONFIANZA ADMINISTRATIVOS</v>
          </cell>
          <cell r="F8089">
            <v>24879.84</v>
          </cell>
          <cell r="G8089">
            <v>-24879.84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</row>
        <row r="8090">
          <cell r="B8090" t="str">
            <v>2013142608000S094011410303115</v>
          </cell>
          <cell r="C8090"/>
          <cell r="D8090" t="str">
            <v>1</v>
          </cell>
          <cell r="E8090" t="str">
            <v>CONFIANZA ADMINISTRATIVOS</v>
          </cell>
          <cell r="F8090">
            <v>12805.83</v>
          </cell>
          <cell r="G8090">
            <v>-12805.83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</row>
        <row r="8091">
          <cell r="B8091" t="str">
            <v>2013152608000S094011410303115</v>
          </cell>
          <cell r="C8091"/>
          <cell r="D8091" t="str">
            <v>1</v>
          </cell>
          <cell r="E8091" t="str">
            <v>CONFIANZA ADMINISTRATIVOS</v>
          </cell>
          <cell r="F8091">
            <v>12739.07</v>
          </cell>
          <cell r="G8091">
            <v>-12739.07</v>
          </cell>
          <cell r="H8091">
            <v>0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</row>
        <row r="8092">
          <cell r="B8092" t="str">
            <v>2013181501000M030011410303115</v>
          </cell>
          <cell r="C8092"/>
          <cell r="D8092" t="str">
            <v>1</v>
          </cell>
          <cell r="E8092" t="str">
            <v>CONFIANZA ADMINISTRATIVOS</v>
          </cell>
          <cell r="F8092">
            <v>12805.83</v>
          </cell>
          <cell r="G8092">
            <v>-12805.83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</row>
        <row r="8093">
          <cell r="B8093" t="str">
            <v>2013191501000M030011410303115</v>
          </cell>
          <cell r="C8093"/>
          <cell r="D8093" t="str">
            <v>1</v>
          </cell>
          <cell r="E8093" t="str">
            <v>CONFIANZA ADMINISTRATIVOS</v>
          </cell>
          <cell r="F8093">
            <v>12805.83</v>
          </cell>
          <cell r="G8093">
            <v>-12805.83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</row>
        <row r="8094">
          <cell r="B8094" t="str">
            <v>2013202202000S059011410303115</v>
          </cell>
          <cell r="C8094"/>
          <cell r="D8094" t="str">
            <v>1</v>
          </cell>
          <cell r="E8094" t="str">
            <v>CONFIANZA ADMINISTRATIVOS</v>
          </cell>
          <cell r="F8094">
            <v>12734.56</v>
          </cell>
          <cell r="G8094">
            <v>-12734.56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</row>
        <row r="8095">
          <cell r="B8095" t="str">
            <v>2013212202000S059011410303115</v>
          </cell>
          <cell r="C8095"/>
          <cell r="D8095" t="str">
            <v>1</v>
          </cell>
          <cell r="E8095" t="str">
            <v>CONFIANZA ADMINISTRATIVOS</v>
          </cell>
          <cell r="F8095">
            <v>12895.23</v>
          </cell>
          <cell r="G8095">
            <v>-12895.23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</row>
        <row r="8096">
          <cell r="B8096" t="str">
            <v>2013222202000S059011410303115</v>
          </cell>
          <cell r="C8096"/>
          <cell r="D8096" t="str">
            <v>1</v>
          </cell>
          <cell r="E8096" t="str">
            <v>CONFIANZA ADMINISTRATIVOS</v>
          </cell>
          <cell r="F8096">
            <v>12895.23</v>
          </cell>
          <cell r="G8096">
            <v>-12895.23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</row>
        <row r="8097">
          <cell r="B8097" t="str">
            <v>2013232202000S059011410303115</v>
          </cell>
          <cell r="C8097"/>
          <cell r="D8097" t="str">
            <v>1</v>
          </cell>
          <cell r="E8097" t="str">
            <v>CONFIANZA ADMINISTRATIVOS</v>
          </cell>
          <cell r="F8097">
            <v>12805.83</v>
          </cell>
          <cell r="G8097">
            <v>-12805.83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</row>
        <row r="8098">
          <cell r="B8098" t="str">
            <v>2013241501000M030011410303115</v>
          </cell>
          <cell r="C8098"/>
          <cell r="D8098" t="str">
            <v>1</v>
          </cell>
          <cell r="E8098" t="str">
            <v>CONFIANZA ADMINISTRATIVOS</v>
          </cell>
          <cell r="F8098">
            <v>21243.77</v>
          </cell>
          <cell r="G8098">
            <v>-21243.77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</row>
        <row r="8099">
          <cell r="B8099" t="str">
            <v>2013251501000M030011410303115</v>
          </cell>
          <cell r="C8099"/>
          <cell r="D8099" t="str">
            <v>1</v>
          </cell>
          <cell r="E8099" t="str">
            <v>CONFIANZA ADMINISTRATIVOS</v>
          </cell>
          <cell r="F8099">
            <v>12848.74</v>
          </cell>
          <cell r="G8099">
            <v>-12848.74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</row>
        <row r="8100">
          <cell r="B8100" t="str">
            <v>2014011701000E037011410303115</v>
          </cell>
          <cell r="C8100"/>
          <cell r="D8100" t="str">
            <v>1</v>
          </cell>
          <cell r="E8100" t="str">
            <v>CONFIANZA ADMINISTRATIVOS</v>
          </cell>
          <cell r="F8100">
            <v>35452.660000000003</v>
          </cell>
          <cell r="G8100">
            <v>512346.87</v>
          </cell>
          <cell r="H8100">
            <v>547799.53</v>
          </cell>
          <cell r="I8100">
            <v>0</v>
          </cell>
          <cell r="J8100">
            <v>547799.53</v>
          </cell>
          <cell r="K8100">
            <v>547799.53</v>
          </cell>
          <cell r="L8100">
            <v>547799.53</v>
          </cell>
          <cell r="M8100">
            <v>547799.53</v>
          </cell>
        </row>
        <row r="8101">
          <cell r="B8101" t="str">
            <v>2014021701000E037011410303115</v>
          </cell>
          <cell r="C8101"/>
          <cell r="D8101" t="str">
            <v>1</v>
          </cell>
          <cell r="E8101" t="str">
            <v>CONFIANZA ADMINISTRATIVOS</v>
          </cell>
          <cell r="F8101">
            <v>12805.83</v>
          </cell>
          <cell r="G8101">
            <v>-12805.83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</row>
        <row r="8102">
          <cell r="B8102" t="str">
            <v>2014041502000M031011410303115</v>
          </cell>
          <cell r="C8102"/>
          <cell r="D8102" t="str">
            <v>1</v>
          </cell>
          <cell r="E8102" t="str">
            <v>CONFIANZA ADMINISTRATIVOS</v>
          </cell>
          <cell r="F8102">
            <v>21242.77</v>
          </cell>
          <cell r="G8102">
            <v>-21242.77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</row>
        <row r="8103">
          <cell r="B8103" t="str">
            <v>2014061701000E037011410303115</v>
          </cell>
          <cell r="C8103"/>
          <cell r="D8103" t="str">
            <v>1</v>
          </cell>
          <cell r="E8103" t="str">
            <v>CONFIANZA ADMINISTRATIVOS</v>
          </cell>
          <cell r="F8103">
            <v>17080.27</v>
          </cell>
          <cell r="G8103">
            <v>-17080.27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  <cell r="M8103">
            <v>0</v>
          </cell>
        </row>
        <row r="8104">
          <cell r="B8104" t="str">
            <v>2014121701000E038011410303115</v>
          </cell>
          <cell r="C8104"/>
          <cell r="D8104" t="str">
            <v>1</v>
          </cell>
          <cell r="E8104" t="str">
            <v>CONFIANZA ADMINISTRATIVOS</v>
          </cell>
          <cell r="F8104">
            <v>21242.77</v>
          </cell>
          <cell r="G8104">
            <v>-21242.77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</row>
        <row r="8105">
          <cell r="B8105" t="str">
            <v>2014151701000E038011410303115</v>
          </cell>
          <cell r="C8105"/>
          <cell r="D8105" t="str">
            <v>1</v>
          </cell>
          <cell r="E8105" t="str">
            <v>CONFIANZA ADMINISTRATIVOS</v>
          </cell>
          <cell r="F8105">
            <v>12805.83</v>
          </cell>
          <cell r="G8105">
            <v>-12805.83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</row>
        <row r="8106">
          <cell r="B8106" t="str">
            <v>2014161701000E038011410303115</v>
          </cell>
          <cell r="C8106"/>
          <cell r="D8106" t="str">
            <v>1</v>
          </cell>
          <cell r="E8106" t="str">
            <v>CONFIANZA ADMINISTRATIVOS</v>
          </cell>
          <cell r="F8106">
            <v>12805.83</v>
          </cell>
          <cell r="G8106">
            <v>-12805.83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</row>
        <row r="8107">
          <cell r="B8107" t="str">
            <v>2014181701000E038011410303115</v>
          </cell>
          <cell r="C8107"/>
          <cell r="D8107" t="str">
            <v>1</v>
          </cell>
          <cell r="E8107" t="str">
            <v>CONFIANZA ADMINISTRATIVOS</v>
          </cell>
          <cell r="F8107">
            <v>12805.83</v>
          </cell>
          <cell r="G8107">
            <v>-12805.83</v>
          </cell>
          <cell r="H8107">
            <v>0</v>
          </cell>
          <cell r="I8107">
            <v>0</v>
          </cell>
          <cell r="J8107">
            <v>0</v>
          </cell>
          <cell r="K8107">
            <v>0</v>
          </cell>
          <cell r="L8107">
            <v>0</v>
          </cell>
          <cell r="M8107">
            <v>0</v>
          </cell>
        </row>
        <row r="8108">
          <cell r="B8108" t="str">
            <v>2014201203000E008011410303115</v>
          </cell>
          <cell r="C8108"/>
          <cell r="D8108" t="str">
            <v>1</v>
          </cell>
          <cell r="E8108" t="str">
            <v>CONFIANZA ADMINISTRATIVOS</v>
          </cell>
          <cell r="F8108">
            <v>12472.3</v>
          </cell>
          <cell r="G8108">
            <v>-12472.3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</row>
        <row r="8109">
          <cell r="B8109" t="str">
            <v>2014211203000E008011410303115</v>
          </cell>
          <cell r="C8109"/>
          <cell r="D8109" t="str">
            <v>1</v>
          </cell>
          <cell r="E8109" t="str">
            <v>CONFIANZA ADMINISTRATIVOS</v>
          </cell>
          <cell r="F8109">
            <v>13198.52</v>
          </cell>
          <cell r="G8109">
            <v>-13198.52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</row>
        <row r="8110">
          <cell r="B8110" t="str">
            <v>2014221203000E008011410303115</v>
          </cell>
          <cell r="C8110"/>
          <cell r="D8110" t="str">
            <v>1</v>
          </cell>
          <cell r="E8110" t="str">
            <v>CONFIANZA ADMINISTRATIVOS</v>
          </cell>
          <cell r="F8110">
            <v>17080.27</v>
          </cell>
          <cell r="G8110">
            <v>-17080.27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</row>
        <row r="8111">
          <cell r="B8111" t="str">
            <v>2014231203000E008011410303115</v>
          </cell>
          <cell r="C8111"/>
          <cell r="D8111" t="str">
            <v>1</v>
          </cell>
          <cell r="E8111" t="str">
            <v>CONFIANZA ADMINISTRATIVOS</v>
          </cell>
          <cell r="F8111">
            <v>12998.93</v>
          </cell>
          <cell r="G8111">
            <v>-12998.93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</row>
        <row r="8112">
          <cell r="B8112" t="str">
            <v>2014261203000E008011410303115</v>
          </cell>
          <cell r="C8112"/>
          <cell r="D8112" t="str">
            <v>1</v>
          </cell>
          <cell r="E8112" t="str">
            <v>CONFIANZA ADMINISTRATIVOS</v>
          </cell>
          <cell r="F8112">
            <v>17080.27</v>
          </cell>
          <cell r="G8112">
            <v>-17080.27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</row>
        <row r="8113">
          <cell r="B8113" t="str">
            <v>2014291203000E008011410303115</v>
          </cell>
          <cell r="C8113"/>
          <cell r="D8113" t="str">
            <v>1</v>
          </cell>
          <cell r="E8113" t="str">
            <v>CONFIANZA ADMINISTRATIVOS</v>
          </cell>
          <cell r="F8113">
            <v>12848.74</v>
          </cell>
          <cell r="G8113">
            <v>-12848.74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  <cell r="M8113">
            <v>0</v>
          </cell>
        </row>
        <row r="8114">
          <cell r="B8114" t="str">
            <v>2014301203000E008011410303115</v>
          </cell>
          <cell r="C8114"/>
          <cell r="D8114" t="str">
            <v>1</v>
          </cell>
          <cell r="E8114" t="str">
            <v>CONFIANZA ADMINISTRATIVOS</v>
          </cell>
          <cell r="F8114">
            <v>17080.27</v>
          </cell>
          <cell r="G8114">
            <v>-17080.27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</row>
        <row r="8115">
          <cell r="B8115" t="str">
            <v>2014311203000E008011410303115</v>
          </cell>
          <cell r="C8115"/>
          <cell r="D8115" t="str">
            <v>1</v>
          </cell>
          <cell r="E8115" t="str">
            <v>CONFIANZA ADMINISTRATIVOS</v>
          </cell>
          <cell r="F8115">
            <v>21922.48</v>
          </cell>
          <cell r="G8115">
            <v>-21922.48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</row>
        <row r="8116">
          <cell r="B8116" t="str">
            <v>2014321203000E008011410303115</v>
          </cell>
          <cell r="C8116"/>
          <cell r="D8116" t="str">
            <v>1</v>
          </cell>
          <cell r="E8116" t="str">
            <v>CONFIANZA ADMINISTRATIVOS</v>
          </cell>
          <cell r="F8116">
            <v>17080.27</v>
          </cell>
          <cell r="G8116">
            <v>-17080.27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</row>
        <row r="8117">
          <cell r="B8117" t="str">
            <v>2014331203000E008011410303115</v>
          </cell>
          <cell r="C8117"/>
          <cell r="D8117" t="str">
            <v>1</v>
          </cell>
          <cell r="E8117" t="str">
            <v>CONFIANZA ADMINISTRATIVOS</v>
          </cell>
          <cell r="F8117">
            <v>17080.27</v>
          </cell>
          <cell r="G8117">
            <v>-17080.27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</row>
        <row r="8118">
          <cell r="B8118" t="str">
            <v>2014361701000E037011410303115</v>
          </cell>
          <cell r="C8118"/>
          <cell r="D8118" t="str">
            <v>1</v>
          </cell>
          <cell r="E8118" t="str">
            <v>CONFIANZA ADMINISTRATIVOS</v>
          </cell>
          <cell r="F8118">
            <v>21242.77</v>
          </cell>
          <cell r="G8118">
            <v>-21242.77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</row>
        <row r="8119">
          <cell r="B8119" t="str">
            <v>2014371701000E037011410303115</v>
          </cell>
          <cell r="C8119"/>
          <cell r="D8119" t="str">
            <v>1</v>
          </cell>
          <cell r="E8119" t="str">
            <v>CONFIANZA ADMINISTRATIVOS</v>
          </cell>
          <cell r="F8119">
            <v>12805.83</v>
          </cell>
          <cell r="G8119">
            <v>-12805.83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</row>
        <row r="8120">
          <cell r="B8120" t="str">
            <v>2014381701000E037011410303115</v>
          </cell>
          <cell r="C8120"/>
          <cell r="D8120" t="str">
            <v>1</v>
          </cell>
          <cell r="E8120" t="str">
            <v>CONFIANZA ADMINISTRATIVOS</v>
          </cell>
          <cell r="F8120">
            <v>21285.68</v>
          </cell>
          <cell r="G8120">
            <v>-21285.68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</row>
        <row r="8121">
          <cell r="B8121" t="str">
            <v>2014391701000E037011410303115</v>
          </cell>
          <cell r="C8121"/>
          <cell r="D8121" t="str">
            <v>1</v>
          </cell>
          <cell r="E8121" t="str">
            <v>CONFIANZA ADMINISTRATIVOS</v>
          </cell>
          <cell r="F8121">
            <v>25019.87</v>
          </cell>
          <cell r="G8121">
            <v>-25019.87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</row>
        <row r="8122">
          <cell r="B8122" t="str">
            <v>2014411701000E037011410303115</v>
          </cell>
          <cell r="C8122"/>
          <cell r="D8122" t="str">
            <v>1</v>
          </cell>
          <cell r="E8122" t="str">
            <v>CONFIANZA ADMINISTRATIVOS</v>
          </cell>
          <cell r="F8122">
            <v>12805.83</v>
          </cell>
          <cell r="G8122">
            <v>-12805.83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</row>
        <row r="8123">
          <cell r="B8123" t="str">
            <v>2014421701000E037011410303115</v>
          </cell>
          <cell r="C8123"/>
          <cell r="D8123" t="str">
            <v>1</v>
          </cell>
          <cell r="E8123" t="str">
            <v>CONFIANZA ADMINISTRATIVOS</v>
          </cell>
          <cell r="F8123">
            <v>20416.349999999999</v>
          </cell>
          <cell r="G8123">
            <v>-20416.349999999999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</row>
        <row r="8124">
          <cell r="B8124" t="str">
            <v>2014431701000E037011410303115</v>
          </cell>
          <cell r="C8124"/>
          <cell r="D8124" t="str">
            <v>1</v>
          </cell>
          <cell r="E8124" t="str">
            <v>CONFIANZA ADMINISTRATIVOS</v>
          </cell>
          <cell r="F8124">
            <v>12848.74</v>
          </cell>
          <cell r="G8124">
            <v>-12848.74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</row>
        <row r="8125">
          <cell r="B8125" t="str">
            <v>2014441701000E037011410303115</v>
          </cell>
          <cell r="C8125"/>
          <cell r="D8125" t="str">
            <v>1</v>
          </cell>
          <cell r="E8125" t="str">
            <v>CONFIANZA ADMINISTRATIVOS</v>
          </cell>
          <cell r="F8125">
            <v>21285.68</v>
          </cell>
          <cell r="G8125">
            <v>-21285.68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</row>
        <row r="8126">
          <cell r="B8126" t="str">
            <v>2014451502000M031011410303115</v>
          </cell>
          <cell r="C8126"/>
          <cell r="D8126" t="str">
            <v>1</v>
          </cell>
          <cell r="E8126" t="str">
            <v>CONFIANZA ADMINISTRATIVOS</v>
          </cell>
          <cell r="F8126">
            <v>21243.77</v>
          </cell>
          <cell r="G8126">
            <v>-21243.77</v>
          </cell>
          <cell r="H8126">
            <v>0</v>
          </cell>
          <cell r="I8126">
            <v>0</v>
          </cell>
          <cell r="J8126">
            <v>0</v>
          </cell>
          <cell r="K8126">
            <v>0</v>
          </cell>
          <cell r="L8126">
            <v>0</v>
          </cell>
          <cell r="M8126">
            <v>0</v>
          </cell>
        </row>
        <row r="8127">
          <cell r="B8127" t="str">
            <v>2014461502000M031011410303115</v>
          </cell>
          <cell r="C8127"/>
          <cell r="D8127" t="str">
            <v>1</v>
          </cell>
          <cell r="E8127" t="str">
            <v>CONFIANZA ADMINISTRATIVOS</v>
          </cell>
          <cell r="F8127">
            <v>12848.74</v>
          </cell>
          <cell r="G8127">
            <v>-12848.74</v>
          </cell>
          <cell r="H8127">
            <v>0</v>
          </cell>
          <cell r="I8127">
            <v>0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</row>
        <row r="8128">
          <cell r="B8128" t="str">
            <v>2001021703000E040011410304115</v>
          </cell>
          <cell r="C8128"/>
          <cell r="D8128" t="str">
            <v>1</v>
          </cell>
          <cell r="E8128" t="str">
            <v>CONFIANZA DE SEGURIDAD Y JUSTICIA</v>
          </cell>
          <cell r="F8128">
            <v>19559.150000000001</v>
          </cell>
          <cell r="G8128">
            <v>-19559.150000000001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</row>
        <row r="8129">
          <cell r="B8129" t="str">
            <v>2002081502000M031011410304115</v>
          </cell>
          <cell r="C8129"/>
          <cell r="D8129" t="str">
            <v>1</v>
          </cell>
          <cell r="E8129" t="str">
            <v>CONFIANZA DE SEGURIDAD Y JUSTICIA</v>
          </cell>
          <cell r="F8129">
            <v>1</v>
          </cell>
          <cell r="G8129">
            <v>-1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</row>
        <row r="8130">
          <cell r="B8130" t="str">
            <v>2002341305000E021011410304115</v>
          </cell>
          <cell r="C8130"/>
          <cell r="D8130" t="str">
            <v>1</v>
          </cell>
          <cell r="E8130" t="str">
            <v>CONFIANZA DE SEGURIDAD Y JUSTICIA</v>
          </cell>
          <cell r="F8130">
            <v>62170.6</v>
          </cell>
          <cell r="G8130">
            <v>-62170.6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</row>
        <row r="8131">
          <cell r="B8131" t="str">
            <v>2003041502000M031011410304115</v>
          </cell>
          <cell r="C8131"/>
          <cell r="D8131" t="str">
            <v>1</v>
          </cell>
          <cell r="E8131" t="str">
            <v>CONFIANZA DE SEGURIDAD Y JUSTICIA</v>
          </cell>
          <cell r="F8131">
            <v>1</v>
          </cell>
          <cell r="G8131">
            <v>-1</v>
          </cell>
          <cell r="H8131">
            <v>0</v>
          </cell>
          <cell r="I8131">
            <v>0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</row>
        <row r="8132">
          <cell r="B8132" t="str">
            <v>2009023102000G107011410304115</v>
          </cell>
          <cell r="C8132"/>
          <cell r="D8132" t="str">
            <v>1</v>
          </cell>
          <cell r="E8132" t="str">
            <v>CONFIANZA DE SEGURIDAD Y JUSTICIA</v>
          </cell>
          <cell r="F8132">
            <v>141099.37</v>
          </cell>
          <cell r="G8132">
            <v>-141099.37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  <cell r="L8132">
            <v>0</v>
          </cell>
          <cell r="M8132">
            <v>0</v>
          </cell>
        </row>
        <row r="8133">
          <cell r="B8133" t="str">
            <v>2009033102000G107011410304115</v>
          </cell>
          <cell r="C8133"/>
          <cell r="D8133" t="str">
            <v>1</v>
          </cell>
          <cell r="E8133" t="str">
            <v>CONFIANZA DE SEGURIDAD Y JUSTICIA</v>
          </cell>
          <cell r="F8133">
            <v>13346.11</v>
          </cell>
          <cell r="G8133">
            <v>-13346.11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</row>
        <row r="8134">
          <cell r="B8134" t="str">
            <v>2009043102000G107011410304115</v>
          </cell>
          <cell r="C8134"/>
          <cell r="D8134" t="str">
            <v>1</v>
          </cell>
          <cell r="E8134" t="str">
            <v>CONFIANZA DE SEGURIDAD Y JUSTICIA</v>
          </cell>
          <cell r="F8134">
            <v>32322.02</v>
          </cell>
          <cell r="G8134">
            <v>-32322.02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</row>
        <row r="8135">
          <cell r="B8135" t="str">
            <v>2014451502000M031011410304115</v>
          </cell>
          <cell r="C8135"/>
          <cell r="D8135" t="str">
            <v>1</v>
          </cell>
          <cell r="E8135" t="str">
            <v>CONFIANZA DE SEGURIDAD Y JUSTICIA</v>
          </cell>
          <cell r="F8135">
            <v>1</v>
          </cell>
          <cell r="G8135">
            <v>-1</v>
          </cell>
          <cell r="H8135">
            <v>0</v>
          </cell>
          <cell r="I8135">
            <v>0</v>
          </cell>
          <cell r="J8135">
            <v>0</v>
          </cell>
          <cell r="K8135">
            <v>0</v>
          </cell>
          <cell r="L8135">
            <v>0</v>
          </cell>
          <cell r="M8135">
            <v>0</v>
          </cell>
        </row>
        <row r="8136">
          <cell r="B8136" t="str">
            <v>2001041301000E011011410401115</v>
          </cell>
          <cell r="C8136"/>
          <cell r="D8136" t="str">
            <v>1</v>
          </cell>
          <cell r="E8136" t="str">
            <v>BASE BUROCRACIA</v>
          </cell>
          <cell r="F8136">
            <v>262940.59000000003</v>
          </cell>
          <cell r="G8136">
            <v>-9311.35</v>
          </cell>
          <cell r="H8136">
            <v>253629.24000000002</v>
          </cell>
          <cell r="I8136">
            <v>0</v>
          </cell>
          <cell r="J8136">
            <v>253629.24</v>
          </cell>
          <cell r="K8136">
            <v>253629.24</v>
          </cell>
          <cell r="L8136">
            <v>253629.24</v>
          </cell>
          <cell r="M8136">
            <v>253629.24</v>
          </cell>
        </row>
        <row r="8137">
          <cell r="B8137" t="str">
            <v>2001051301000E011011410401115</v>
          </cell>
          <cell r="C8137"/>
          <cell r="D8137" t="str">
            <v>1</v>
          </cell>
          <cell r="E8137" t="str">
            <v>BASE BUROCRACIA</v>
          </cell>
          <cell r="F8137">
            <v>304536.75</v>
          </cell>
          <cell r="G8137">
            <v>11723.79</v>
          </cell>
          <cell r="H8137">
            <v>316260.53999999998</v>
          </cell>
          <cell r="I8137">
            <v>0</v>
          </cell>
          <cell r="J8137">
            <v>316260.53999999998</v>
          </cell>
          <cell r="K8137">
            <v>316260.53999999998</v>
          </cell>
          <cell r="L8137">
            <v>316260.53999999998</v>
          </cell>
          <cell r="M8137">
            <v>316260.53999999998</v>
          </cell>
        </row>
        <row r="8138">
          <cell r="B8138" t="str">
            <v>2001061301000E011011410401115</v>
          </cell>
          <cell r="C8138"/>
          <cell r="D8138" t="str">
            <v>1</v>
          </cell>
          <cell r="E8138" t="str">
            <v>BASE BUROCRACIA</v>
          </cell>
          <cell r="F8138">
            <v>194316.26</v>
          </cell>
          <cell r="G8138">
            <v>-13958.23</v>
          </cell>
          <cell r="H8138">
            <v>180358.03</v>
          </cell>
          <cell r="I8138">
            <v>0</v>
          </cell>
          <cell r="J8138">
            <v>180358.03</v>
          </cell>
          <cell r="K8138">
            <v>180358.03</v>
          </cell>
          <cell r="L8138">
            <v>180358.03</v>
          </cell>
          <cell r="M8138">
            <v>180358.03</v>
          </cell>
        </row>
        <row r="8139">
          <cell r="B8139" t="str">
            <v>2001071502000M031011410401115</v>
          </cell>
          <cell r="C8139"/>
          <cell r="D8139" t="str">
            <v>1</v>
          </cell>
          <cell r="E8139" t="str">
            <v>BASE BUROCRACIA</v>
          </cell>
          <cell r="F8139">
            <v>183805.45</v>
          </cell>
          <cell r="G8139">
            <v>-9368.91</v>
          </cell>
          <cell r="H8139">
            <v>174436.54</v>
          </cell>
          <cell r="I8139">
            <v>0</v>
          </cell>
          <cell r="J8139">
            <v>174436.54</v>
          </cell>
          <cell r="K8139">
            <v>174436.54</v>
          </cell>
          <cell r="L8139">
            <v>174436.54</v>
          </cell>
          <cell r="M8139">
            <v>174436.54</v>
          </cell>
        </row>
        <row r="8140">
          <cell r="B8140" t="str">
            <v>2001081502000M031011410401115</v>
          </cell>
          <cell r="C8140"/>
          <cell r="D8140" t="str">
            <v>1</v>
          </cell>
          <cell r="E8140" t="str">
            <v>BASE BUROCRACIA</v>
          </cell>
          <cell r="F8140">
            <v>17940.7</v>
          </cell>
          <cell r="G8140">
            <v>760.14</v>
          </cell>
          <cell r="H8140">
            <v>18700.84</v>
          </cell>
          <cell r="I8140">
            <v>0</v>
          </cell>
          <cell r="J8140">
            <v>18700.84</v>
          </cell>
          <cell r="K8140">
            <v>18700.84</v>
          </cell>
          <cell r="L8140">
            <v>18700.84</v>
          </cell>
          <cell r="M8140">
            <v>18700.84</v>
          </cell>
        </row>
        <row r="8141">
          <cell r="B8141" t="str">
            <v>2001121301000E011011410401115</v>
          </cell>
          <cell r="C8141"/>
          <cell r="D8141" t="str">
            <v>1</v>
          </cell>
          <cell r="E8141" t="str">
            <v>BASE BUROCRACIA</v>
          </cell>
          <cell r="F8141">
            <v>425471.49</v>
          </cell>
          <cell r="G8141">
            <v>17160.900000000001</v>
          </cell>
          <cell r="H8141">
            <v>442632.39</v>
          </cell>
          <cell r="I8141">
            <v>0</v>
          </cell>
          <cell r="J8141">
            <v>442632.39</v>
          </cell>
          <cell r="K8141">
            <v>442632.39</v>
          </cell>
          <cell r="L8141">
            <v>442632.39</v>
          </cell>
          <cell r="M8141">
            <v>442632.39</v>
          </cell>
        </row>
        <row r="8142">
          <cell r="B8142" t="str">
            <v>2001131302000E012011410401115</v>
          </cell>
          <cell r="C8142"/>
          <cell r="D8142" t="str">
            <v>1</v>
          </cell>
          <cell r="E8142" t="str">
            <v>BASE BUROCRACIA</v>
          </cell>
          <cell r="F8142">
            <v>72252.63</v>
          </cell>
          <cell r="G8142">
            <v>2754.14</v>
          </cell>
          <cell r="H8142">
            <v>75006.77</v>
          </cell>
          <cell r="I8142">
            <v>0</v>
          </cell>
          <cell r="J8142">
            <v>75006.77</v>
          </cell>
          <cell r="K8142">
            <v>75006.77</v>
          </cell>
          <cell r="L8142">
            <v>75006.77</v>
          </cell>
          <cell r="M8142">
            <v>75006.77</v>
          </cell>
        </row>
        <row r="8143">
          <cell r="B8143" t="str">
            <v>2002011302000E013011410401115</v>
          </cell>
          <cell r="C8143"/>
          <cell r="D8143" t="str">
            <v>1</v>
          </cell>
          <cell r="E8143" t="str">
            <v>BASE BUROCRACIA</v>
          </cell>
          <cell r="F8143">
            <v>480593.91</v>
          </cell>
          <cell r="G8143">
            <v>-5750.86</v>
          </cell>
          <cell r="H8143">
            <v>474843.05</v>
          </cell>
          <cell r="I8143">
            <v>0</v>
          </cell>
          <cell r="J8143">
            <v>474843.05</v>
          </cell>
          <cell r="K8143">
            <v>474843.05</v>
          </cell>
          <cell r="L8143">
            <v>474843.05</v>
          </cell>
          <cell r="M8143">
            <v>474843.05</v>
          </cell>
        </row>
        <row r="8144">
          <cell r="B8144" t="str">
            <v>2002021302000E013011410401115</v>
          </cell>
          <cell r="C8144"/>
          <cell r="D8144" t="str">
            <v>1</v>
          </cell>
          <cell r="E8144" t="str">
            <v>BASE BUROCRACIA</v>
          </cell>
          <cell r="F8144">
            <v>20288.669999999998</v>
          </cell>
          <cell r="G8144">
            <v>65.42</v>
          </cell>
          <cell r="H8144">
            <v>20354.089999999997</v>
          </cell>
          <cell r="I8144">
            <v>0</v>
          </cell>
          <cell r="J8144">
            <v>20354.09</v>
          </cell>
          <cell r="K8144">
            <v>20354.09</v>
          </cell>
          <cell r="L8144">
            <v>20354.09</v>
          </cell>
          <cell r="M8144">
            <v>20354.09</v>
          </cell>
        </row>
        <row r="8145">
          <cell r="B8145" t="str">
            <v>2002032607000E092011410401115</v>
          </cell>
          <cell r="C8145"/>
          <cell r="D8145" t="str">
            <v>1</v>
          </cell>
          <cell r="E8145" t="str">
            <v>BASE BUROCRACIA</v>
          </cell>
          <cell r="F8145">
            <v>328356.28000000003</v>
          </cell>
          <cell r="G8145">
            <v>-13562.32</v>
          </cell>
          <cell r="H8145">
            <v>314793.96000000002</v>
          </cell>
          <cell r="I8145">
            <v>0</v>
          </cell>
          <cell r="J8145">
            <v>314793.96000000002</v>
          </cell>
          <cell r="K8145">
            <v>314793.96000000002</v>
          </cell>
          <cell r="L8145">
            <v>314793.96000000002</v>
          </cell>
          <cell r="M8145">
            <v>314793.96000000002</v>
          </cell>
        </row>
        <row r="8146">
          <cell r="B8146" t="str">
            <v>2002041302000E013011410401115</v>
          </cell>
          <cell r="C8146"/>
          <cell r="D8146" t="str">
            <v>1</v>
          </cell>
          <cell r="E8146" t="str">
            <v>BASE BUROCRACIA</v>
          </cell>
          <cell r="F8146">
            <v>48721.07</v>
          </cell>
          <cell r="G8146">
            <v>2216.6999999999998</v>
          </cell>
          <cell r="H8146">
            <v>50937.77</v>
          </cell>
          <cell r="I8146">
            <v>0</v>
          </cell>
          <cell r="J8146">
            <v>50937.77</v>
          </cell>
          <cell r="K8146">
            <v>50937.77</v>
          </cell>
          <cell r="L8146">
            <v>50937.77</v>
          </cell>
          <cell r="M8146">
            <v>50937.77</v>
          </cell>
        </row>
        <row r="8147">
          <cell r="B8147" t="str">
            <v>2002051302000E013011410401115</v>
          </cell>
          <cell r="C8147"/>
          <cell r="D8147" t="str">
            <v>1</v>
          </cell>
          <cell r="E8147" t="str">
            <v>BASE BUROCRACIA</v>
          </cell>
          <cell r="F8147">
            <v>62494.3</v>
          </cell>
          <cell r="G8147">
            <v>2294</v>
          </cell>
          <cell r="H8147">
            <v>64788.3</v>
          </cell>
          <cell r="I8147">
            <v>0</v>
          </cell>
          <cell r="J8147">
            <v>64788.3</v>
          </cell>
          <cell r="K8147">
            <v>64788.3</v>
          </cell>
          <cell r="L8147">
            <v>64788.3</v>
          </cell>
          <cell r="M8147">
            <v>64788.3</v>
          </cell>
        </row>
        <row r="8148">
          <cell r="B8148" t="str">
            <v>2002061302000E013011410401115</v>
          </cell>
          <cell r="C8148"/>
          <cell r="D8148" t="str">
            <v>1</v>
          </cell>
          <cell r="E8148" t="str">
            <v>BASE BUROCRACIA</v>
          </cell>
          <cell r="F8148">
            <v>50943.08</v>
          </cell>
          <cell r="G8148">
            <v>1739.66</v>
          </cell>
          <cell r="H8148">
            <v>52682.740000000005</v>
          </cell>
          <cell r="I8148">
            <v>0</v>
          </cell>
          <cell r="J8148">
            <v>52682.74</v>
          </cell>
          <cell r="K8148">
            <v>52682.74</v>
          </cell>
          <cell r="L8148">
            <v>52682.74</v>
          </cell>
          <cell r="M8148">
            <v>52682.74</v>
          </cell>
        </row>
        <row r="8149">
          <cell r="B8149" t="str">
            <v>2002071302000E013011410401115</v>
          </cell>
          <cell r="C8149"/>
          <cell r="D8149" t="str">
            <v>1</v>
          </cell>
          <cell r="E8149" t="str">
            <v>BASE BUROCRACIA</v>
          </cell>
          <cell r="F8149">
            <v>75569.320000000007</v>
          </cell>
          <cell r="G8149">
            <v>3052.35</v>
          </cell>
          <cell r="H8149">
            <v>78621.670000000013</v>
          </cell>
          <cell r="I8149">
            <v>0</v>
          </cell>
          <cell r="J8149">
            <v>78621.67</v>
          </cell>
          <cell r="K8149">
            <v>78621.67</v>
          </cell>
          <cell r="L8149">
            <v>78621.67</v>
          </cell>
          <cell r="M8149">
            <v>78621.67</v>
          </cell>
        </row>
        <row r="8150">
          <cell r="B8150" t="str">
            <v>2002081502000M031011410401115</v>
          </cell>
          <cell r="C8150"/>
          <cell r="D8150" t="str">
            <v>1</v>
          </cell>
          <cell r="E8150" t="str">
            <v>BASE BUROCRACIA</v>
          </cell>
          <cell r="F8150">
            <v>180503.02</v>
          </cell>
          <cell r="G8150">
            <v>7532.91</v>
          </cell>
          <cell r="H8150">
            <v>188035.93</v>
          </cell>
          <cell r="I8150">
            <v>0</v>
          </cell>
          <cell r="J8150">
            <v>188035.93</v>
          </cell>
          <cell r="K8150">
            <v>188035.93</v>
          </cell>
          <cell r="L8150">
            <v>188035.93</v>
          </cell>
          <cell r="M8150">
            <v>188035.93</v>
          </cell>
        </row>
        <row r="8151">
          <cell r="B8151" t="str">
            <v>2002091502000M031011410401115</v>
          </cell>
          <cell r="C8151"/>
          <cell r="D8151" t="str">
            <v>1</v>
          </cell>
          <cell r="E8151" t="str">
            <v>BASE BUROCRACIA</v>
          </cell>
          <cell r="F8151">
            <v>140859.87</v>
          </cell>
          <cell r="G8151">
            <v>-13378.56</v>
          </cell>
          <cell r="H8151">
            <v>127481.31</v>
          </cell>
          <cell r="I8151">
            <v>0</v>
          </cell>
          <cell r="J8151">
            <v>127481.31</v>
          </cell>
          <cell r="K8151">
            <v>127481.31</v>
          </cell>
          <cell r="L8151">
            <v>127481.31</v>
          </cell>
          <cell r="M8151">
            <v>127481.31</v>
          </cell>
        </row>
        <row r="8152">
          <cell r="B8152" t="str">
            <v>2002101502000M031011410401115</v>
          </cell>
          <cell r="C8152"/>
          <cell r="D8152" t="str">
            <v>1</v>
          </cell>
          <cell r="E8152" t="str">
            <v>BASE BUROCRACIA</v>
          </cell>
          <cell r="F8152">
            <v>334454.78999999998</v>
          </cell>
          <cell r="G8152">
            <v>14637.41</v>
          </cell>
          <cell r="H8152">
            <v>349092.19999999995</v>
          </cell>
          <cell r="I8152">
            <v>0</v>
          </cell>
          <cell r="J8152">
            <v>349092.2</v>
          </cell>
          <cell r="K8152">
            <v>349092.2</v>
          </cell>
          <cell r="L8152">
            <v>349092.2</v>
          </cell>
          <cell r="M8152">
            <v>349092.2</v>
          </cell>
        </row>
        <row r="8153">
          <cell r="B8153" t="str">
            <v>2002111502000M031011410401115</v>
          </cell>
          <cell r="C8153"/>
          <cell r="D8153" t="str">
            <v>1</v>
          </cell>
          <cell r="E8153" t="str">
            <v>BASE BUROCRACIA</v>
          </cell>
          <cell r="F8153">
            <v>129608.22</v>
          </cell>
          <cell r="G8153">
            <v>5644.79</v>
          </cell>
          <cell r="H8153">
            <v>135253.01</v>
          </cell>
          <cell r="I8153">
            <v>0</v>
          </cell>
          <cell r="J8153">
            <v>135253.01</v>
          </cell>
          <cell r="K8153">
            <v>135253.01</v>
          </cell>
          <cell r="L8153">
            <v>135253.01</v>
          </cell>
          <cell r="M8153">
            <v>135253.01</v>
          </cell>
        </row>
        <row r="8154">
          <cell r="B8154" t="str">
            <v>2002122403000E072011410401115</v>
          </cell>
          <cell r="C8154"/>
          <cell r="D8154" t="str">
            <v>1</v>
          </cell>
          <cell r="E8154" t="str">
            <v>BASE BUROCRACIA</v>
          </cell>
          <cell r="F8154">
            <v>835747.75</v>
          </cell>
          <cell r="G8154">
            <v>36311.72</v>
          </cell>
          <cell r="H8154">
            <v>872059.47</v>
          </cell>
          <cell r="I8154">
            <v>0</v>
          </cell>
          <cell r="J8154">
            <v>872059.47</v>
          </cell>
          <cell r="K8154">
            <v>872059.47</v>
          </cell>
          <cell r="L8154">
            <v>872059.47</v>
          </cell>
          <cell r="M8154">
            <v>872059.47</v>
          </cell>
        </row>
        <row r="8155">
          <cell r="B8155" t="str">
            <v>2002132403000E072011410401115</v>
          </cell>
          <cell r="C8155"/>
          <cell r="D8155" t="str">
            <v>1</v>
          </cell>
          <cell r="E8155" t="str">
            <v>BASE BUROCRACIA</v>
          </cell>
          <cell r="F8155">
            <v>187690.01</v>
          </cell>
          <cell r="G8155">
            <v>-24613.49</v>
          </cell>
          <cell r="H8155">
            <v>163076.52000000002</v>
          </cell>
          <cell r="I8155">
            <v>0</v>
          </cell>
          <cell r="J8155">
            <v>163076.51999999999</v>
          </cell>
          <cell r="K8155">
            <v>163076.51999999999</v>
          </cell>
          <cell r="L8155">
            <v>163076.51999999999</v>
          </cell>
          <cell r="M8155">
            <v>163076.51999999999</v>
          </cell>
        </row>
        <row r="8156">
          <cell r="B8156" t="str">
            <v>2002142403000F073011410401115</v>
          </cell>
          <cell r="C8156"/>
          <cell r="D8156" t="str">
            <v>1</v>
          </cell>
          <cell r="E8156" t="str">
            <v>BASE BUROCRACIA</v>
          </cell>
          <cell r="F8156">
            <v>89167.19</v>
          </cell>
          <cell r="G8156">
            <v>5602.53</v>
          </cell>
          <cell r="H8156">
            <v>94769.72</v>
          </cell>
          <cell r="I8156">
            <v>0</v>
          </cell>
          <cell r="J8156">
            <v>94769.72</v>
          </cell>
          <cell r="K8156">
            <v>94769.72</v>
          </cell>
          <cell r="L8156">
            <v>94769.72</v>
          </cell>
          <cell r="M8156">
            <v>94769.72</v>
          </cell>
        </row>
        <row r="8157">
          <cell r="B8157" t="str">
            <v>2002152403000F073011410401115</v>
          </cell>
          <cell r="C8157"/>
          <cell r="D8157" t="str">
            <v>1</v>
          </cell>
          <cell r="E8157" t="str">
            <v>BASE BUROCRACIA</v>
          </cell>
          <cell r="F8157">
            <v>261889.24</v>
          </cell>
          <cell r="G8157">
            <v>10934.75</v>
          </cell>
          <cell r="H8157">
            <v>272823.99</v>
          </cell>
          <cell r="I8157">
            <v>0</v>
          </cell>
          <cell r="J8157">
            <v>272823.99</v>
          </cell>
          <cell r="K8157">
            <v>272823.99</v>
          </cell>
          <cell r="L8157">
            <v>272823.99</v>
          </cell>
          <cell r="M8157">
            <v>272823.99</v>
          </cell>
        </row>
        <row r="8158">
          <cell r="B8158" t="str">
            <v>2002162403000F073011410401115</v>
          </cell>
          <cell r="C8158"/>
          <cell r="D8158" t="str">
            <v>1</v>
          </cell>
          <cell r="E8158" t="str">
            <v>BASE BUROCRACIA</v>
          </cell>
          <cell r="F8158">
            <v>89043.26</v>
          </cell>
          <cell r="G8158">
            <v>3639.98</v>
          </cell>
          <cell r="H8158">
            <v>92683.239999999991</v>
          </cell>
          <cell r="I8158">
            <v>0</v>
          </cell>
          <cell r="J8158">
            <v>92683.24</v>
          </cell>
          <cell r="K8158">
            <v>92683.24</v>
          </cell>
          <cell r="L8158">
            <v>92683.24</v>
          </cell>
          <cell r="M8158">
            <v>92683.24</v>
          </cell>
        </row>
        <row r="8159">
          <cell r="B8159" t="str">
            <v>2002172403000F073011410401115</v>
          </cell>
          <cell r="C8159"/>
          <cell r="D8159" t="str">
            <v>1</v>
          </cell>
          <cell r="E8159" t="str">
            <v>BASE BUROCRACIA</v>
          </cell>
          <cell r="F8159">
            <v>41412.26</v>
          </cell>
          <cell r="G8159">
            <v>1856.98</v>
          </cell>
          <cell r="H8159">
            <v>43269.240000000005</v>
          </cell>
          <cell r="I8159">
            <v>0</v>
          </cell>
          <cell r="J8159">
            <v>43269.24</v>
          </cell>
          <cell r="K8159">
            <v>43269.24</v>
          </cell>
          <cell r="L8159">
            <v>43269.24</v>
          </cell>
          <cell r="M8159">
            <v>43269.24</v>
          </cell>
        </row>
        <row r="8160">
          <cell r="B8160" t="str">
            <v>2002182403000F073011410401115</v>
          </cell>
          <cell r="C8160"/>
          <cell r="D8160" t="str">
            <v>1</v>
          </cell>
          <cell r="E8160" t="str">
            <v>BASE BUROCRACIA</v>
          </cell>
          <cell r="F8160">
            <v>286082.69</v>
          </cell>
          <cell r="G8160">
            <v>11630.9</v>
          </cell>
          <cell r="H8160">
            <v>297713.59000000003</v>
          </cell>
          <cell r="I8160">
            <v>0</v>
          </cell>
          <cell r="J8160">
            <v>297713.59000000003</v>
          </cell>
          <cell r="K8160">
            <v>297713.59000000003</v>
          </cell>
          <cell r="L8160">
            <v>297713.59000000003</v>
          </cell>
          <cell r="M8160">
            <v>297713.59000000003</v>
          </cell>
        </row>
        <row r="8161">
          <cell r="B8161" t="str">
            <v>2002192403000F073011410401115</v>
          </cell>
          <cell r="C8161"/>
          <cell r="D8161" t="str">
            <v>1</v>
          </cell>
          <cell r="E8161" t="str">
            <v>BASE BUROCRACIA</v>
          </cell>
          <cell r="F8161">
            <v>285296.8</v>
          </cell>
          <cell r="G8161">
            <v>11993.09</v>
          </cell>
          <cell r="H8161">
            <v>297289.89</v>
          </cell>
          <cell r="I8161">
            <v>0</v>
          </cell>
          <cell r="J8161">
            <v>297289.89</v>
          </cell>
          <cell r="K8161">
            <v>297289.89</v>
          </cell>
          <cell r="L8161">
            <v>297289.89</v>
          </cell>
          <cell r="M8161">
            <v>297289.89</v>
          </cell>
        </row>
        <row r="8162">
          <cell r="B8162" t="str">
            <v>2002202403000F073011410401115</v>
          </cell>
          <cell r="C8162"/>
          <cell r="D8162" t="str">
            <v>1</v>
          </cell>
          <cell r="E8162" t="str">
            <v>BASE BUROCRACIA</v>
          </cell>
          <cell r="F8162">
            <v>125863.75</v>
          </cell>
          <cell r="G8162">
            <v>-41582.699999999997</v>
          </cell>
          <cell r="H8162">
            <v>84281.05</v>
          </cell>
          <cell r="I8162">
            <v>0</v>
          </cell>
          <cell r="J8162">
            <v>84281.05</v>
          </cell>
          <cell r="K8162">
            <v>84281.05</v>
          </cell>
          <cell r="L8162">
            <v>84281.05</v>
          </cell>
          <cell r="M8162">
            <v>84281.05</v>
          </cell>
        </row>
        <row r="8163">
          <cell r="B8163" t="str">
            <v>2002212403000F073011410401115</v>
          </cell>
          <cell r="C8163"/>
          <cell r="D8163" t="str">
            <v>1</v>
          </cell>
          <cell r="E8163" t="str">
            <v>BASE BUROCRACIA</v>
          </cell>
          <cell r="F8163">
            <v>476748.17</v>
          </cell>
          <cell r="G8163">
            <v>20757.080000000002</v>
          </cell>
          <cell r="H8163">
            <v>497505.25</v>
          </cell>
          <cell r="I8163">
            <v>0</v>
          </cell>
          <cell r="J8163">
            <v>497505.25</v>
          </cell>
          <cell r="K8163">
            <v>497505.25</v>
          </cell>
          <cell r="L8163">
            <v>497505.25</v>
          </cell>
          <cell r="M8163">
            <v>497505.25</v>
          </cell>
        </row>
        <row r="8164">
          <cell r="B8164" t="str">
            <v>2002222403000E072011410401115</v>
          </cell>
          <cell r="C8164"/>
          <cell r="D8164" t="str">
            <v>1</v>
          </cell>
          <cell r="E8164" t="str">
            <v>BASE BUROCRACIA</v>
          </cell>
          <cell r="F8164">
            <v>65337.19</v>
          </cell>
          <cell r="G8164">
            <v>2013.06</v>
          </cell>
          <cell r="H8164">
            <v>67350.25</v>
          </cell>
          <cell r="I8164">
            <v>0</v>
          </cell>
          <cell r="J8164">
            <v>67350.25</v>
          </cell>
          <cell r="K8164">
            <v>67350.25</v>
          </cell>
          <cell r="L8164">
            <v>67350.25</v>
          </cell>
          <cell r="M8164">
            <v>67350.25</v>
          </cell>
        </row>
        <row r="8165">
          <cell r="B8165" t="str">
            <v>2002231302000E013011410401115</v>
          </cell>
          <cell r="C8165"/>
          <cell r="D8165" t="str">
            <v>1</v>
          </cell>
          <cell r="E8165" t="str">
            <v>BASE BUROCRACIA</v>
          </cell>
          <cell r="F8165">
            <v>319025</v>
          </cell>
          <cell r="G8165">
            <v>11602.87</v>
          </cell>
          <cell r="H8165">
            <v>330627.87</v>
          </cell>
          <cell r="I8165">
            <v>0</v>
          </cell>
          <cell r="J8165">
            <v>330627.87</v>
          </cell>
          <cell r="K8165">
            <v>330627.87</v>
          </cell>
          <cell r="L8165">
            <v>330627.87</v>
          </cell>
          <cell r="M8165">
            <v>330627.87</v>
          </cell>
        </row>
        <row r="8166">
          <cell r="B8166" t="str">
            <v>2002241307000E029011410401115</v>
          </cell>
          <cell r="C8166"/>
          <cell r="D8166" t="str">
            <v>1</v>
          </cell>
          <cell r="E8166" t="str">
            <v>BASE BUROCRACIA</v>
          </cell>
          <cell r="F8166">
            <v>229656.44</v>
          </cell>
          <cell r="G8166">
            <v>3335.38</v>
          </cell>
          <cell r="H8166">
            <v>232991.82</v>
          </cell>
          <cell r="I8166">
            <v>0</v>
          </cell>
          <cell r="J8166">
            <v>232991.82</v>
          </cell>
          <cell r="K8166">
            <v>232991.82</v>
          </cell>
          <cell r="L8166">
            <v>232991.82</v>
          </cell>
          <cell r="M8166">
            <v>232991.82</v>
          </cell>
        </row>
        <row r="8167">
          <cell r="B8167" t="str">
            <v>2002251702000E039011410401115</v>
          </cell>
          <cell r="C8167"/>
          <cell r="D8167" t="str">
            <v>1</v>
          </cell>
          <cell r="E8167" t="str">
            <v>BASE BUROCRACIA</v>
          </cell>
          <cell r="F8167">
            <v>793157.68</v>
          </cell>
          <cell r="G8167">
            <v>-1439.75</v>
          </cell>
          <cell r="H8167">
            <v>791717.93</v>
          </cell>
          <cell r="I8167">
            <v>0</v>
          </cell>
          <cell r="J8167">
            <v>791717.93</v>
          </cell>
          <cell r="K8167">
            <v>791717.93</v>
          </cell>
          <cell r="L8167">
            <v>791717.93</v>
          </cell>
          <cell r="M8167">
            <v>791717.93</v>
          </cell>
        </row>
        <row r="8168">
          <cell r="B8168" t="str">
            <v>2002261702000E039011410401115</v>
          </cell>
          <cell r="C8168"/>
          <cell r="D8168" t="str">
            <v>1</v>
          </cell>
          <cell r="E8168" t="str">
            <v>BASE BUROCRACIA</v>
          </cell>
          <cell r="F8168">
            <v>62474.46</v>
          </cell>
          <cell r="G8168">
            <v>2582.2800000000002</v>
          </cell>
          <cell r="H8168">
            <v>65056.74</v>
          </cell>
          <cell r="I8168">
            <v>0</v>
          </cell>
          <cell r="J8168">
            <v>65056.74</v>
          </cell>
          <cell r="K8168">
            <v>65056.74</v>
          </cell>
          <cell r="L8168">
            <v>65056.74</v>
          </cell>
          <cell r="M8168">
            <v>65056.74</v>
          </cell>
        </row>
        <row r="8169">
          <cell r="B8169" t="str">
            <v>2002271702000E039011410401115</v>
          </cell>
          <cell r="C8169"/>
          <cell r="D8169" t="str">
            <v>1</v>
          </cell>
          <cell r="E8169" t="str">
            <v>BASE BUROCRACIA</v>
          </cell>
          <cell r="F8169">
            <v>42756.43</v>
          </cell>
          <cell r="G8169">
            <v>1500.06</v>
          </cell>
          <cell r="H8169">
            <v>44256.49</v>
          </cell>
          <cell r="I8169">
            <v>0</v>
          </cell>
          <cell r="J8169">
            <v>44256.49</v>
          </cell>
          <cell r="K8169">
            <v>44256.49</v>
          </cell>
          <cell r="L8169">
            <v>44256.49</v>
          </cell>
          <cell r="M8169">
            <v>44256.49</v>
          </cell>
        </row>
        <row r="8170">
          <cell r="B8170" t="str">
            <v>2002281702000E039011410401115</v>
          </cell>
          <cell r="C8170"/>
          <cell r="D8170" t="str">
            <v>1</v>
          </cell>
          <cell r="E8170" t="str">
            <v>BASE BUROCRACIA</v>
          </cell>
          <cell r="F8170">
            <v>1006907.91</v>
          </cell>
          <cell r="G8170">
            <v>36152.85</v>
          </cell>
          <cell r="H8170">
            <v>1043060.76</v>
          </cell>
          <cell r="I8170">
            <v>0</v>
          </cell>
          <cell r="J8170">
            <v>1043060.76</v>
          </cell>
          <cell r="K8170">
            <v>1043060.76</v>
          </cell>
          <cell r="L8170">
            <v>1043060.76</v>
          </cell>
          <cell r="M8170">
            <v>1043060.76</v>
          </cell>
        </row>
        <row r="8171">
          <cell r="B8171" t="str">
            <v>2002291305000E021011410401115</v>
          </cell>
          <cell r="C8171"/>
          <cell r="D8171" t="str">
            <v>1</v>
          </cell>
          <cell r="E8171" t="str">
            <v>BASE BUROCRACIA</v>
          </cell>
          <cell r="F8171">
            <v>513149.78</v>
          </cell>
          <cell r="G8171">
            <v>-28198.66</v>
          </cell>
          <cell r="H8171">
            <v>484951.12000000005</v>
          </cell>
          <cell r="I8171">
            <v>0</v>
          </cell>
          <cell r="J8171">
            <v>484951.12</v>
          </cell>
          <cell r="K8171">
            <v>484951.12</v>
          </cell>
          <cell r="L8171">
            <v>484951.12</v>
          </cell>
          <cell r="M8171">
            <v>484951.12</v>
          </cell>
        </row>
        <row r="8172">
          <cell r="B8172" t="str">
            <v>2002301305000E021011410401115</v>
          </cell>
          <cell r="C8172"/>
          <cell r="D8172" t="str">
            <v>1</v>
          </cell>
          <cell r="E8172" t="str">
            <v>BASE BUROCRACIA</v>
          </cell>
          <cell r="F8172">
            <v>191322.16</v>
          </cell>
          <cell r="G8172">
            <v>-17047.55</v>
          </cell>
          <cell r="H8172">
            <v>174274.61000000002</v>
          </cell>
          <cell r="I8172">
            <v>0</v>
          </cell>
          <cell r="J8172">
            <v>174274.61</v>
          </cell>
          <cell r="K8172">
            <v>174274.61</v>
          </cell>
          <cell r="L8172">
            <v>174274.61</v>
          </cell>
          <cell r="M8172">
            <v>174274.61</v>
          </cell>
        </row>
        <row r="8173">
          <cell r="B8173" t="str">
            <v>2002321305000E021011410401115</v>
          </cell>
          <cell r="C8173"/>
          <cell r="D8173" t="str">
            <v>1</v>
          </cell>
          <cell r="E8173" t="str">
            <v>BASE BUROCRACIA</v>
          </cell>
          <cell r="F8173">
            <v>136305.04</v>
          </cell>
          <cell r="G8173">
            <v>4858.3999999999996</v>
          </cell>
          <cell r="H8173">
            <v>141163.44</v>
          </cell>
          <cell r="I8173">
            <v>0</v>
          </cell>
          <cell r="J8173">
            <v>141163.44</v>
          </cell>
          <cell r="K8173">
            <v>141163.44</v>
          </cell>
          <cell r="L8173">
            <v>141163.44</v>
          </cell>
          <cell r="M8173">
            <v>141163.44</v>
          </cell>
        </row>
        <row r="8174">
          <cell r="B8174" t="str">
            <v>2002331305000E021011410401115</v>
          </cell>
          <cell r="C8174"/>
          <cell r="D8174" t="str">
            <v>1</v>
          </cell>
          <cell r="E8174" t="str">
            <v>BASE BUROCRACIA</v>
          </cell>
          <cell r="F8174">
            <v>19041.52</v>
          </cell>
          <cell r="G8174">
            <v>853.29</v>
          </cell>
          <cell r="H8174">
            <v>19894.810000000001</v>
          </cell>
          <cell r="I8174">
            <v>0</v>
          </cell>
          <cell r="J8174">
            <v>19894.810000000001</v>
          </cell>
          <cell r="K8174">
            <v>19894.810000000001</v>
          </cell>
          <cell r="L8174">
            <v>19894.810000000001</v>
          </cell>
          <cell r="M8174">
            <v>19894.810000000001</v>
          </cell>
        </row>
        <row r="8175">
          <cell r="B8175" t="str">
            <v>2002341305000E021011410401115</v>
          </cell>
          <cell r="C8175"/>
          <cell r="D8175" t="str">
            <v>1</v>
          </cell>
          <cell r="E8175" t="str">
            <v>BASE BUROCRACIA</v>
          </cell>
          <cell r="F8175">
            <v>1472665.5</v>
          </cell>
          <cell r="G8175">
            <v>52857.04</v>
          </cell>
          <cell r="H8175">
            <v>1525522.54</v>
          </cell>
          <cell r="I8175">
            <v>0</v>
          </cell>
          <cell r="J8175">
            <v>1525522.54</v>
          </cell>
          <cell r="K8175">
            <v>1525522.54</v>
          </cell>
          <cell r="L8175">
            <v>1525522.54</v>
          </cell>
          <cell r="M8175">
            <v>1525522.54</v>
          </cell>
        </row>
        <row r="8176">
          <cell r="B8176" t="str">
            <v>2002351305000E021011410401115</v>
          </cell>
          <cell r="C8176"/>
          <cell r="D8176" t="str">
            <v>1</v>
          </cell>
          <cell r="E8176" t="str">
            <v>BASE BUROCRACIA</v>
          </cell>
          <cell r="F8176">
            <v>61232.75</v>
          </cell>
          <cell r="G8176">
            <v>2721.09</v>
          </cell>
          <cell r="H8176">
            <v>63953.84</v>
          </cell>
          <cell r="I8176">
            <v>0</v>
          </cell>
          <cell r="J8176">
            <v>63953.84</v>
          </cell>
          <cell r="K8176">
            <v>63953.84</v>
          </cell>
          <cell r="L8176">
            <v>63953.84</v>
          </cell>
          <cell r="M8176">
            <v>63953.84</v>
          </cell>
        </row>
        <row r="8177">
          <cell r="B8177" t="str">
            <v>2002361801000E043011410401115</v>
          </cell>
          <cell r="C8177"/>
          <cell r="D8177" t="str">
            <v>1</v>
          </cell>
          <cell r="E8177" t="str">
            <v>BASE BUROCRACIA</v>
          </cell>
          <cell r="F8177">
            <v>266867.28999999998</v>
          </cell>
          <cell r="G8177">
            <v>10412.14</v>
          </cell>
          <cell r="H8177">
            <v>277279.43</v>
          </cell>
          <cell r="I8177">
            <v>0</v>
          </cell>
          <cell r="J8177">
            <v>277279.43</v>
          </cell>
          <cell r="K8177">
            <v>277279.43</v>
          </cell>
          <cell r="L8177">
            <v>277279.43</v>
          </cell>
          <cell r="M8177">
            <v>277279.43</v>
          </cell>
        </row>
        <row r="8178">
          <cell r="B8178" t="str">
            <v>2002371801000E043011410401115</v>
          </cell>
          <cell r="C8178"/>
          <cell r="D8178" t="str">
            <v>1</v>
          </cell>
          <cell r="E8178" t="str">
            <v>BASE BUROCRACIA</v>
          </cell>
          <cell r="F8178">
            <v>211386.96</v>
          </cell>
          <cell r="G8178">
            <v>8839.26</v>
          </cell>
          <cell r="H8178">
            <v>220226.22</v>
          </cell>
          <cell r="I8178">
            <v>0</v>
          </cell>
          <cell r="J8178">
            <v>220226.22</v>
          </cell>
          <cell r="K8178">
            <v>220226.22</v>
          </cell>
          <cell r="L8178">
            <v>220226.22</v>
          </cell>
          <cell r="M8178">
            <v>220226.22</v>
          </cell>
        </row>
        <row r="8179">
          <cell r="B8179" t="str">
            <v>2002381801000E043011410401115</v>
          </cell>
          <cell r="C8179"/>
          <cell r="D8179" t="str">
            <v>1</v>
          </cell>
          <cell r="E8179" t="str">
            <v>BASE BUROCRACIA</v>
          </cell>
          <cell r="F8179">
            <v>277392.53000000003</v>
          </cell>
          <cell r="G8179">
            <v>-32628.39</v>
          </cell>
          <cell r="H8179">
            <v>244764.14</v>
          </cell>
          <cell r="I8179">
            <v>0</v>
          </cell>
          <cell r="J8179">
            <v>244764.14</v>
          </cell>
          <cell r="K8179">
            <v>244764.14</v>
          </cell>
          <cell r="L8179">
            <v>244764.14</v>
          </cell>
          <cell r="M8179">
            <v>244764.14</v>
          </cell>
        </row>
        <row r="8180">
          <cell r="B8180" t="str">
            <v>2002391801000E043011410401115</v>
          </cell>
          <cell r="C8180"/>
          <cell r="D8180" t="str">
            <v>1</v>
          </cell>
          <cell r="E8180" t="str">
            <v>BASE BUROCRACIA</v>
          </cell>
          <cell r="F8180">
            <v>792328.27</v>
          </cell>
          <cell r="G8180">
            <v>266.95999999999998</v>
          </cell>
          <cell r="H8180">
            <v>792595.23</v>
          </cell>
          <cell r="I8180">
            <v>0</v>
          </cell>
          <cell r="J8180">
            <v>792595.23</v>
          </cell>
          <cell r="K8180">
            <v>792595.23</v>
          </cell>
          <cell r="L8180">
            <v>792595.23</v>
          </cell>
          <cell r="M8180">
            <v>792595.23</v>
          </cell>
        </row>
        <row r="8181">
          <cell r="B8181" t="str">
            <v>2002401801000E043011410401115</v>
          </cell>
          <cell r="C8181"/>
          <cell r="D8181" t="str">
            <v>1</v>
          </cell>
          <cell r="E8181" t="str">
            <v>BASE BUROCRACIA</v>
          </cell>
          <cell r="F8181">
            <v>23067.85</v>
          </cell>
          <cell r="G8181">
            <v>909.26</v>
          </cell>
          <cell r="H8181">
            <v>23977.109999999997</v>
          </cell>
          <cell r="I8181">
            <v>0</v>
          </cell>
          <cell r="J8181">
            <v>23977.11</v>
          </cell>
          <cell r="K8181">
            <v>23977.11</v>
          </cell>
          <cell r="L8181">
            <v>23977.11</v>
          </cell>
          <cell r="M8181">
            <v>23977.11</v>
          </cell>
        </row>
        <row r="8182">
          <cell r="B8182" t="str">
            <v>2002421305000E021011410401115</v>
          </cell>
          <cell r="C8182"/>
          <cell r="D8182" t="str">
            <v>1</v>
          </cell>
          <cell r="E8182" t="str">
            <v>BASE BUROCRACIA</v>
          </cell>
          <cell r="F8182">
            <v>83827.72</v>
          </cell>
          <cell r="G8182">
            <v>16703.38</v>
          </cell>
          <cell r="H8182">
            <v>100531.1</v>
          </cell>
          <cell r="I8182">
            <v>0</v>
          </cell>
          <cell r="J8182">
            <v>100531.1</v>
          </cell>
          <cell r="K8182">
            <v>100531.1</v>
          </cell>
          <cell r="L8182">
            <v>100531.1</v>
          </cell>
          <cell r="M8182">
            <v>100531.1</v>
          </cell>
        </row>
        <row r="8183">
          <cell r="B8183" t="str">
            <v>2002441305000E021011410401115</v>
          </cell>
          <cell r="C8183"/>
          <cell r="D8183" t="str">
            <v>1</v>
          </cell>
          <cell r="E8183" t="str">
            <v>BASE BUROCRACIA</v>
          </cell>
          <cell r="F8183">
            <v>16218.66</v>
          </cell>
          <cell r="G8183">
            <v>697.29</v>
          </cell>
          <cell r="H8183">
            <v>16915.95</v>
          </cell>
          <cell r="I8183">
            <v>0</v>
          </cell>
          <cell r="J8183">
            <v>16915.95</v>
          </cell>
          <cell r="K8183">
            <v>16915.95</v>
          </cell>
          <cell r="L8183">
            <v>16915.95</v>
          </cell>
          <cell r="M8183">
            <v>16915.95</v>
          </cell>
        </row>
        <row r="8184">
          <cell r="B8184" t="str">
            <v>2002451305000E021011410401115</v>
          </cell>
          <cell r="C8184"/>
          <cell r="D8184" t="str">
            <v>1</v>
          </cell>
          <cell r="E8184" t="str">
            <v>BASE BUROCRACIA</v>
          </cell>
          <cell r="F8184">
            <v>47236.19</v>
          </cell>
          <cell r="G8184">
            <v>2825.56</v>
          </cell>
          <cell r="H8184">
            <v>50061.75</v>
          </cell>
          <cell r="I8184">
            <v>0</v>
          </cell>
          <cell r="J8184">
            <v>50061.75</v>
          </cell>
          <cell r="K8184">
            <v>50061.75</v>
          </cell>
          <cell r="L8184">
            <v>50061.75</v>
          </cell>
          <cell r="M8184">
            <v>50061.75</v>
          </cell>
        </row>
        <row r="8185">
          <cell r="B8185" t="str">
            <v>2003011202000E006011410401115</v>
          </cell>
          <cell r="C8185"/>
          <cell r="D8185" t="str">
            <v>1</v>
          </cell>
          <cell r="E8185" t="str">
            <v>BASE BUROCRACIA</v>
          </cell>
          <cell r="F8185">
            <v>57176.52</v>
          </cell>
          <cell r="G8185">
            <v>1863.13</v>
          </cell>
          <cell r="H8185">
            <v>59039.649999999994</v>
          </cell>
          <cell r="I8185">
            <v>0</v>
          </cell>
          <cell r="J8185">
            <v>59039.65</v>
          </cell>
          <cell r="K8185">
            <v>59039.65</v>
          </cell>
          <cell r="L8185">
            <v>59039.65</v>
          </cell>
          <cell r="M8185">
            <v>59039.65</v>
          </cell>
        </row>
        <row r="8186">
          <cell r="B8186" t="str">
            <v>2003021202000E006011410401115</v>
          </cell>
          <cell r="C8186"/>
          <cell r="D8186" t="str">
            <v>1</v>
          </cell>
          <cell r="E8186" t="str">
            <v>BASE BUROCRACIA</v>
          </cell>
          <cell r="F8186">
            <v>358446.91</v>
          </cell>
          <cell r="G8186">
            <v>12274.51</v>
          </cell>
          <cell r="H8186">
            <v>370721.42</v>
          </cell>
          <cell r="I8186">
            <v>0</v>
          </cell>
          <cell r="J8186">
            <v>370721.42</v>
          </cell>
          <cell r="K8186">
            <v>370721.42</v>
          </cell>
          <cell r="L8186">
            <v>370721.42</v>
          </cell>
          <cell r="M8186">
            <v>370721.42</v>
          </cell>
        </row>
        <row r="8187">
          <cell r="B8187" t="str">
            <v>2003031202000E006011410401115</v>
          </cell>
          <cell r="C8187"/>
          <cell r="D8187" t="str">
            <v>1</v>
          </cell>
          <cell r="E8187" t="str">
            <v>BASE BUROCRACIA</v>
          </cell>
          <cell r="F8187">
            <v>20351.96</v>
          </cell>
          <cell r="G8187">
            <v>1224.1300000000001</v>
          </cell>
          <cell r="H8187">
            <v>21576.09</v>
          </cell>
          <cell r="I8187">
            <v>0</v>
          </cell>
          <cell r="J8187">
            <v>21576.09</v>
          </cell>
          <cell r="K8187">
            <v>21576.09</v>
          </cell>
          <cell r="L8187">
            <v>21576.09</v>
          </cell>
          <cell r="M8187">
            <v>21576.09</v>
          </cell>
        </row>
        <row r="8188">
          <cell r="B8188" t="str">
            <v>2003041502000M031011410401115</v>
          </cell>
          <cell r="C8188"/>
          <cell r="D8188" t="str">
            <v>1</v>
          </cell>
          <cell r="E8188" t="str">
            <v>BASE BUROCRACIA</v>
          </cell>
          <cell r="F8188">
            <v>315142.77</v>
          </cell>
          <cell r="G8188">
            <v>10574.94</v>
          </cell>
          <cell r="H8188">
            <v>325717.71000000002</v>
          </cell>
          <cell r="I8188">
            <v>0</v>
          </cell>
          <cell r="J8188">
            <v>325717.71000000002</v>
          </cell>
          <cell r="K8188">
            <v>325717.71000000002</v>
          </cell>
          <cell r="L8188">
            <v>325717.71000000002</v>
          </cell>
          <cell r="M8188">
            <v>325717.71000000002</v>
          </cell>
        </row>
        <row r="8189">
          <cell r="B8189" t="str">
            <v>2003051502000M031011410401115</v>
          </cell>
          <cell r="C8189"/>
          <cell r="D8189" t="str">
            <v>1</v>
          </cell>
          <cell r="E8189" t="str">
            <v>BASE BUROCRACIA</v>
          </cell>
          <cell r="F8189">
            <v>225697.75</v>
          </cell>
          <cell r="G8189">
            <v>2649.27</v>
          </cell>
          <cell r="H8189">
            <v>228347.02</v>
          </cell>
          <cell r="I8189">
            <v>0</v>
          </cell>
          <cell r="J8189">
            <v>228347.02</v>
          </cell>
          <cell r="K8189">
            <v>228347.02</v>
          </cell>
          <cell r="L8189">
            <v>228347.02</v>
          </cell>
          <cell r="M8189">
            <v>228347.02</v>
          </cell>
        </row>
        <row r="8190">
          <cell r="B8190" t="str">
            <v>2003061502000M031011410401115</v>
          </cell>
          <cell r="C8190"/>
          <cell r="D8190" t="str">
            <v>1</v>
          </cell>
          <cell r="E8190" t="str">
            <v>BASE BUROCRACIA</v>
          </cell>
          <cell r="F8190">
            <v>326432</v>
          </cell>
          <cell r="G8190">
            <v>10769.77</v>
          </cell>
          <cell r="H8190">
            <v>337201.77</v>
          </cell>
          <cell r="I8190">
            <v>0</v>
          </cell>
          <cell r="J8190">
            <v>337201.77</v>
          </cell>
          <cell r="K8190">
            <v>337201.77</v>
          </cell>
          <cell r="L8190">
            <v>337201.77</v>
          </cell>
          <cell r="M8190">
            <v>337201.77</v>
          </cell>
        </row>
        <row r="8191">
          <cell r="B8191" t="str">
            <v>2003071502000M031011410401115</v>
          </cell>
          <cell r="C8191"/>
          <cell r="D8191" t="str">
            <v>1</v>
          </cell>
          <cell r="E8191" t="str">
            <v>BASE BUROCRACIA</v>
          </cell>
          <cell r="F8191">
            <v>1693896</v>
          </cell>
          <cell r="G8191">
            <v>38530.86</v>
          </cell>
          <cell r="H8191">
            <v>1732426.86</v>
          </cell>
          <cell r="I8191">
            <v>0</v>
          </cell>
          <cell r="J8191">
            <v>1732426.86</v>
          </cell>
          <cell r="K8191">
            <v>1732426.86</v>
          </cell>
          <cell r="L8191">
            <v>1732426.86</v>
          </cell>
          <cell r="M8191">
            <v>1732426.86</v>
          </cell>
        </row>
        <row r="8192">
          <cell r="B8192" t="str">
            <v>2003081502000M031011410401115</v>
          </cell>
          <cell r="C8192"/>
          <cell r="D8192" t="str">
            <v>1</v>
          </cell>
          <cell r="E8192" t="str">
            <v>BASE BUROCRACIA</v>
          </cell>
          <cell r="F8192">
            <v>805919.33</v>
          </cell>
          <cell r="G8192">
            <v>20644.86</v>
          </cell>
          <cell r="H8192">
            <v>826564.19</v>
          </cell>
          <cell r="I8192">
            <v>0</v>
          </cell>
          <cell r="J8192">
            <v>826564.19</v>
          </cell>
          <cell r="K8192">
            <v>826564.19</v>
          </cell>
          <cell r="L8192">
            <v>826564.19</v>
          </cell>
          <cell r="M8192">
            <v>826564.19</v>
          </cell>
        </row>
        <row r="8193">
          <cell r="B8193" t="str">
            <v>2003091502000M031011410401115</v>
          </cell>
          <cell r="C8193"/>
          <cell r="D8193" t="str">
            <v>1</v>
          </cell>
          <cell r="E8193" t="str">
            <v>BASE BUROCRACIA</v>
          </cell>
          <cell r="F8193">
            <v>20942.04</v>
          </cell>
          <cell r="G8193">
            <v>315.55</v>
          </cell>
          <cell r="H8193">
            <v>21257.59</v>
          </cell>
          <cell r="I8193">
            <v>0</v>
          </cell>
          <cell r="J8193">
            <v>21257.59</v>
          </cell>
          <cell r="K8193">
            <v>21257.59</v>
          </cell>
          <cell r="L8193">
            <v>21257.59</v>
          </cell>
          <cell r="M8193">
            <v>21257.59</v>
          </cell>
        </row>
        <row r="8194">
          <cell r="B8194" t="str">
            <v>2003101502000M031011410401115</v>
          </cell>
          <cell r="C8194"/>
          <cell r="D8194" t="str">
            <v>1</v>
          </cell>
          <cell r="E8194" t="str">
            <v>BASE BUROCRACIA</v>
          </cell>
          <cell r="F8194">
            <v>21634</v>
          </cell>
          <cell r="G8194">
            <v>520.95000000000005</v>
          </cell>
          <cell r="H8194">
            <v>22154.95</v>
          </cell>
          <cell r="I8194">
            <v>0</v>
          </cell>
          <cell r="J8194">
            <v>22154.95</v>
          </cell>
          <cell r="K8194">
            <v>22154.95</v>
          </cell>
          <cell r="L8194">
            <v>22154.95</v>
          </cell>
          <cell r="M8194">
            <v>22154.95</v>
          </cell>
        </row>
        <row r="8195">
          <cell r="B8195" t="str">
            <v>2003111502000M031011410401115</v>
          </cell>
          <cell r="C8195"/>
          <cell r="D8195" t="str">
            <v>1</v>
          </cell>
          <cell r="E8195" t="str">
            <v>BASE BUROCRACIA</v>
          </cell>
          <cell r="F8195">
            <v>90646.95</v>
          </cell>
          <cell r="G8195">
            <v>2981.87</v>
          </cell>
          <cell r="H8195">
            <v>93628.819999999992</v>
          </cell>
          <cell r="I8195">
            <v>0</v>
          </cell>
          <cell r="J8195">
            <v>93628.82</v>
          </cell>
          <cell r="K8195">
            <v>93628.82</v>
          </cell>
          <cell r="L8195">
            <v>93628.82</v>
          </cell>
          <cell r="M8195">
            <v>93628.82</v>
          </cell>
        </row>
        <row r="8196">
          <cell r="B8196" t="str">
            <v>2003121202000E006011410401115</v>
          </cell>
          <cell r="C8196"/>
          <cell r="D8196" t="str">
            <v>1</v>
          </cell>
          <cell r="E8196" t="str">
            <v>BASE BUROCRACIA</v>
          </cell>
          <cell r="F8196">
            <v>184259.51</v>
          </cell>
          <cell r="G8196">
            <v>7464.25</v>
          </cell>
          <cell r="H8196">
            <v>191723.76</v>
          </cell>
          <cell r="I8196">
            <v>0</v>
          </cell>
          <cell r="J8196">
            <v>191723.76</v>
          </cell>
          <cell r="K8196">
            <v>191723.76</v>
          </cell>
          <cell r="L8196">
            <v>191723.76</v>
          </cell>
          <cell r="M8196">
            <v>191723.76</v>
          </cell>
        </row>
        <row r="8197">
          <cell r="B8197" t="str">
            <v>2003131202000E006011410401115</v>
          </cell>
          <cell r="C8197"/>
          <cell r="D8197" t="str">
            <v>1</v>
          </cell>
          <cell r="E8197" t="str">
            <v>BASE BUROCRACIA</v>
          </cell>
          <cell r="F8197">
            <v>49334.39</v>
          </cell>
          <cell r="G8197">
            <v>1723.97</v>
          </cell>
          <cell r="H8197">
            <v>51058.36</v>
          </cell>
          <cell r="I8197">
            <v>0</v>
          </cell>
          <cell r="J8197">
            <v>51058.36</v>
          </cell>
          <cell r="K8197">
            <v>51058.36</v>
          </cell>
          <cell r="L8197">
            <v>51058.36</v>
          </cell>
          <cell r="M8197">
            <v>51058.36</v>
          </cell>
        </row>
        <row r="8198">
          <cell r="B8198" t="str">
            <v>2003141204000E009011410401115</v>
          </cell>
          <cell r="C8198"/>
          <cell r="D8198" t="str">
            <v>1</v>
          </cell>
          <cell r="E8198" t="str">
            <v>BASE BUROCRACIA</v>
          </cell>
          <cell r="F8198">
            <v>26662.29</v>
          </cell>
          <cell r="G8198">
            <v>936.05</v>
          </cell>
          <cell r="H8198">
            <v>27598.34</v>
          </cell>
          <cell r="I8198">
            <v>0</v>
          </cell>
          <cell r="J8198">
            <v>27598.34</v>
          </cell>
          <cell r="K8198">
            <v>27598.34</v>
          </cell>
          <cell r="L8198">
            <v>27598.34</v>
          </cell>
          <cell r="M8198">
            <v>27598.34</v>
          </cell>
        </row>
        <row r="8199">
          <cell r="B8199" t="str">
            <v>2003151204000E009011410401115</v>
          </cell>
          <cell r="C8199"/>
          <cell r="D8199" t="str">
            <v>1</v>
          </cell>
          <cell r="E8199" t="str">
            <v>BASE BUROCRACIA</v>
          </cell>
          <cell r="F8199">
            <v>136314.95000000001</v>
          </cell>
          <cell r="G8199">
            <v>-14017.02</v>
          </cell>
          <cell r="H8199">
            <v>122297.93000000001</v>
          </cell>
          <cell r="I8199">
            <v>0</v>
          </cell>
          <cell r="J8199">
            <v>122297.93</v>
          </cell>
          <cell r="K8199">
            <v>122297.93</v>
          </cell>
          <cell r="L8199">
            <v>122297.93</v>
          </cell>
          <cell r="M8199">
            <v>122297.93</v>
          </cell>
        </row>
        <row r="8200">
          <cell r="B8200" t="str">
            <v>2003161204000E009011410401115</v>
          </cell>
          <cell r="C8200"/>
          <cell r="D8200" t="str">
            <v>1</v>
          </cell>
          <cell r="E8200" t="str">
            <v>BASE BUROCRACIA</v>
          </cell>
          <cell r="F8200">
            <v>203038.88</v>
          </cell>
          <cell r="G8200">
            <v>-2176.21</v>
          </cell>
          <cell r="H8200">
            <v>200862.67</v>
          </cell>
          <cell r="I8200">
            <v>0</v>
          </cell>
          <cell r="J8200">
            <v>200862.67</v>
          </cell>
          <cell r="K8200">
            <v>200862.67</v>
          </cell>
          <cell r="L8200">
            <v>200862.67</v>
          </cell>
          <cell r="M8200">
            <v>200862.67</v>
          </cell>
        </row>
        <row r="8201">
          <cell r="B8201" t="str">
            <v>2003171202000E007011410401115</v>
          </cell>
          <cell r="C8201"/>
          <cell r="D8201" t="str">
            <v>1</v>
          </cell>
          <cell r="E8201" t="str">
            <v>BASE BUROCRACIA</v>
          </cell>
          <cell r="F8201">
            <v>569047.97</v>
          </cell>
          <cell r="G8201">
            <v>17987.080000000002</v>
          </cell>
          <cell r="H8201">
            <v>587035.04999999993</v>
          </cell>
          <cell r="I8201">
            <v>0</v>
          </cell>
          <cell r="J8201">
            <v>587035.05000000005</v>
          </cell>
          <cell r="K8201">
            <v>587035.05000000005</v>
          </cell>
          <cell r="L8201">
            <v>587035.05000000005</v>
          </cell>
          <cell r="M8201">
            <v>587035.05000000005</v>
          </cell>
        </row>
        <row r="8202">
          <cell r="B8202" t="str">
            <v>2003181202000E007011410401115</v>
          </cell>
          <cell r="C8202"/>
          <cell r="D8202" t="str">
            <v>1</v>
          </cell>
          <cell r="E8202" t="str">
            <v>BASE BUROCRACIA</v>
          </cell>
          <cell r="F8202">
            <v>52566.06</v>
          </cell>
          <cell r="G8202">
            <v>2078.6999999999998</v>
          </cell>
          <cell r="H8202">
            <v>54644.759999999995</v>
          </cell>
          <cell r="I8202">
            <v>0</v>
          </cell>
          <cell r="J8202">
            <v>54644.76</v>
          </cell>
          <cell r="K8202">
            <v>54644.76</v>
          </cell>
          <cell r="L8202">
            <v>54644.76</v>
          </cell>
          <cell r="M8202">
            <v>54644.76</v>
          </cell>
        </row>
        <row r="8203">
          <cell r="B8203" t="str">
            <v>2003191202000E007011410401115</v>
          </cell>
          <cell r="C8203"/>
          <cell r="D8203" t="str">
            <v>1</v>
          </cell>
          <cell r="E8203" t="str">
            <v>BASE BUROCRACIA</v>
          </cell>
          <cell r="F8203">
            <v>1121336.92</v>
          </cell>
          <cell r="G8203">
            <v>5360.82</v>
          </cell>
          <cell r="H8203">
            <v>1126697.74</v>
          </cell>
          <cell r="I8203">
            <v>0</v>
          </cell>
          <cell r="J8203">
            <v>1126697.74</v>
          </cell>
          <cell r="K8203">
            <v>1126697.74</v>
          </cell>
          <cell r="L8203">
            <v>1126697.74</v>
          </cell>
          <cell r="M8203">
            <v>1126697.74</v>
          </cell>
        </row>
        <row r="8204">
          <cell r="B8204" t="str">
            <v>2003201202000E007011410401115</v>
          </cell>
          <cell r="C8204"/>
          <cell r="D8204" t="str">
            <v>1</v>
          </cell>
          <cell r="E8204" t="str">
            <v>BASE BUROCRACIA</v>
          </cell>
          <cell r="F8204">
            <v>1108706.02</v>
          </cell>
          <cell r="G8204">
            <v>12667.82</v>
          </cell>
          <cell r="H8204">
            <v>1121373.8400000001</v>
          </cell>
          <cell r="I8204">
            <v>0</v>
          </cell>
          <cell r="J8204">
            <v>1121373.8400000001</v>
          </cell>
          <cell r="K8204">
            <v>1121373.8400000001</v>
          </cell>
          <cell r="L8204">
            <v>1121373.8400000001</v>
          </cell>
          <cell r="M8204">
            <v>1121373.8400000001</v>
          </cell>
        </row>
        <row r="8205">
          <cell r="B8205" t="str">
            <v>2003211202000E007011410401115</v>
          </cell>
          <cell r="C8205"/>
          <cell r="D8205" t="str">
            <v>1</v>
          </cell>
          <cell r="E8205" t="str">
            <v>BASE BUROCRACIA</v>
          </cell>
          <cell r="F8205">
            <v>579812.14</v>
          </cell>
          <cell r="G8205">
            <v>20785.63</v>
          </cell>
          <cell r="H8205">
            <v>600597.77</v>
          </cell>
          <cell r="I8205">
            <v>0</v>
          </cell>
          <cell r="J8205">
            <v>600597.77</v>
          </cell>
          <cell r="K8205">
            <v>600597.77</v>
          </cell>
          <cell r="L8205">
            <v>600597.77</v>
          </cell>
          <cell r="M8205">
            <v>600597.77</v>
          </cell>
        </row>
        <row r="8206">
          <cell r="B8206" t="str">
            <v>2003221202000E007011410401115</v>
          </cell>
          <cell r="C8206"/>
          <cell r="D8206" t="str">
            <v>1</v>
          </cell>
          <cell r="E8206" t="str">
            <v>BASE BUROCRACIA</v>
          </cell>
          <cell r="F8206">
            <v>408269.88</v>
          </cell>
          <cell r="G8206">
            <v>-31990.43</v>
          </cell>
          <cell r="H8206">
            <v>376279.45</v>
          </cell>
          <cell r="I8206">
            <v>0</v>
          </cell>
          <cell r="J8206">
            <v>376279.45</v>
          </cell>
          <cell r="K8206">
            <v>376279.45</v>
          </cell>
          <cell r="L8206">
            <v>376279.45</v>
          </cell>
          <cell r="M8206">
            <v>376279.45</v>
          </cell>
        </row>
        <row r="8207">
          <cell r="B8207" t="str">
            <v>2003231202000E006011410401115</v>
          </cell>
          <cell r="C8207"/>
          <cell r="D8207" t="str">
            <v>1</v>
          </cell>
          <cell r="E8207" t="str">
            <v>BASE BUROCRACIA</v>
          </cell>
          <cell r="F8207">
            <v>596853.37</v>
          </cell>
          <cell r="G8207">
            <v>-60154.64</v>
          </cell>
          <cell r="H8207">
            <v>536698.73</v>
          </cell>
          <cell r="I8207">
            <v>0</v>
          </cell>
          <cell r="J8207">
            <v>536698.73</v>
          </cell>
          <cell r="K8207">
            <v>536698.73</v>
          </cell>
          <cell r="L8207">
            <v>536698.73</v>
          </cell>
          <cell r="M8207">
            <v>536698.73</v>
          </cell>
        </row>
        <row r="8208">
          <cell r="B8208" t="str">
            <v>2003241202000E006011410401115</v>
          </cell>
          <cell r="C8208"/>
          <cell r="D8208" t="str">
            <v>1</v>
          </cell>
          <cell r="E8208" t="str">
            <v>BASE BUROCRACIA</v>
          </cell>
          <cell r="F8208">
            <v>274964.95</v>
          </cell>
          <cell r="G8208">
            <v>5762.11</v>
          </cell>
          <cell r="H8208">
            <v>280727.06</v>
          </cell>
          <cell r="I8208">
            <v>0</v>
          </cell>
          <cell r="J8208">
            <v>280727.06</v>
          </cell>
          <cell r="K8208">
            <v>280727.06</v>
          </cell>
          <cell r="L8208">
            <v>280727.06</v>
          </cell>
          <cell r="M8208">
            <v>280727.06</v>
          </cell>
        </row>
        <row r="8209">
          <cell r="B8209" t="str">
            <v>2003251202000E006011410401115</v>
          </cell>
          <cell r="C8209"/>
          <cell r="D8209" t="str">
            <v>1</v>
          </cell>
          <cell r="E8209" t="str">
            <v>BASE BUROCRACIA</v>
          </cell>
          <cell r="F8209">
            <v>772584.9</v>
          </cell>
          <cell r="G8209">
            <v>-5713.95</v>
          </cell>
          <cell r="H8209">
            <v>766870.95000000007</v>
          </cell>
          <cell r="I8209">
            <v>0</v>
          </cell>
          <cell r="J8209">
            <v>766870.95</v>
          </cell>
          <cell r="K8209">
            <v>766870.95</v>
          </cell>
          <cell r="L8209">
            <v>766870.95</v>
          </cell>
          <cell r="M8209">
            <v>766870.95</v>
          </cell>
        </row>
        <row r="8210">
          <cell r="B8210" t="str">
            <v>2003261701000E037011410401115</v>
          </cell>
          <cell r="C8210"/>
          <cell r="D8210" t="str">
            <v>1</v>
          </cell>
          <cell r="E8210" t="str">
            <v>BASE BUROCRACIA</v>
          </cell>
          <cell r="F8210">
            <v>1606630.66</v>
          </cell>
          <cell r="G8210">
            <v>13656.36</v>
          </cell>
          <cell r="H8210">
            <v>1620287.02</v>
          </cell>
          <cell r="I8210">
            <v>0</v>
          </cell>
          <cell r="J8210">
            <v>1620287.02</v>
          </cell>
          <cell r="K8210">
            <v>1620287.02</v>
          </cell>
          <cell r="L8210">
            <v>1620287.02</v>
          </cell>
          <cell r="M8210">
            <v>1620287.02</v>
          </cell>
        </row>
        <row r="8211">
          <cell r="B8211" t="str">
            <v>2003271701000E037011410401115</v>
          </cell>
          <cell r="C8211"/>
          <cell r="D8211" t="str">
            <v>1</v>
          </cell>
          <cell r="E8211" t="str">
            <v>BASE BUROCRACIA</v>
          </cell>
          <cell r="F8211">
            <v>22542.19</v>
          </cell>
          <cell r="G8211">
            <v>721.71</v>
          </cell>
          <cell r="H8211">
            <v>23263.899999999998</v>
          </cell>
          <cell r="I8211">
            <v>0</v>
          </cell>
          <cell r="J8211">
            <v>23263.9</v>
          </cell>
          <cell r="K8211">
            <v>23263.9</v>
          </cell>
          <cell r="L8211">
            <v>23263.9</v>
          </cell>
          <cell r="M8211">
            <v>23263.9</v>
          </cell>
        </row>
        <row r="8212">
          <cell r="B8212" t="str">
            <v>2003281701000E037011410401115</v>
          </cell>
          <cell r="C8212"/>
          <cell r="D8212" t="str">
            <v>1</v>
          </cell>
          <cell r="E8212" t="str">
            <v>BASE BUROCRACIA</v>
          </cell>
          <cell r="F8212">
            <v>129692.81</v>
          </cell>
          <cell r="G8212">
            <v>9815.9</v>
          </cell>
          <cell r="H8212">
            <v>139508.71</v>
          </cell>
          <cell r="I8212">
            <v>0</v>
          </cell>
          <cell r="J8212">
            <v>139508.71</v>
          </cell>
          <cell r="K8212">
            <v>139508.71</v>
          </cell>
          <cell r="L8212">
            <v>139508.71</v>
          </cell>
          <cell r="M8212">
            <v>139508.71</v>
          </cell>
        </row>
        <row r="8213">
          <cell r="B8213" t="str">
            <v>2003291701000E037011410401115</v>
          </cell>
          <cell r="C8213"/>
          <cell r="D8213" t="str">
            <v>1</v>
          </cell>
          <cell r="E8213" t="str">
            <v>BASE BUROCRACIA</v>
          </cell>
          <cell r="F8213">
            <v>48296.29</v>
          </cell>
          <cell r="G8213">
            <v>1241.26</v>
          </cell>
          <cell r="H8213">
            <v>49537.55</v>
          </cell>
          <cell r="I8213">
            <v>0</v>
          </cell>
          <cell r="J8213">
            <v>49537.55</v>
          </cell>
          <cell r="K8213">
            <v>49537.55</v>
          </cell>
          <cell r="L8213">
            <v>49537.55</v>
          </cell>
          <cell r="M8213">
            <v>49537.55</v>
          </cell>
        </row>
        <row r="8214">
          <cell r="B8214" t="str">
            <v>2003301701000E037011410401115</v>
          </cell>
          <cell r="C8214"/>
          <cell r="D8214" t="str">
            <v>1</v>
          </cell>
          <cell r="E8214" t="str">
            <v>BASE BUROCRACIA</v>
          </cell>
          <cell r="F8214">
            <v>24877.55</v>
          </cell>
          <cell r="G8214">
            <v>1867.91</v>
          </cell>
          <cell r="H8214">
            <v>26745.46</v>
          </cell>
          <cell r="I8214">
            <v>0</v>
          </cell>
          <cell r="J8214">
            <v>26745.46</v>
          </cell>
          <cell r="K8214">
            <v>26745.46</v>
          </cell>
          <cell r="L8214">
            <v>26745.46</v>
          </cell>
          <cell r="M8214">
            <v>26745.46</v>
          </cell>
        </row>
        <row r="8215">
          <cell r="B8215" t="str">
            <v>2003311701000E037011410401115</v>
          </cell>
          <cell r="C8215"/>
          <cell r="D8215" t="str">
            <v>1</v>
          </cell>
          <cell r="E8215" t="str">
            <v>BASE BUROCRACIA</v>
          </cell>
          <cell r="F8215">
            <v>42909.72</v>
          </cell>
          <cell r="G8215">
            <v>1419.13</v>
          </cell>
          <cell r="H8215">
            <v>44328.85</v>
          </cell>
          <cell r="I8215">
            <v>0</v>
          </cell>
          <cell r="J8215">
            <v>44328.85</v>
          </cell>
          <cell r="K8215">
            <v>44328.85</v>
          </cell>
          <cell r="L8215">
            <v>44328.85</v>
          </cell>
          <cell r="M8215">
            <v>44328.85</v>
          </cell>
        </row>
        <row r="8216">
          <cell r="B8216" t="str">
            <v>2004011501000M030011410401115</v>
          </cell>
          <cell r="C8216"/>
          <cell r="D8216" t="str">
            <v>1</v>
          </cell>
          <cell r="E8216" t="str">
            <v>BASE BUROCRACIA</v>
          </cell>
          <cell r="F8216">
            <v>33574.39</v>
          </cell>
          <cell r="G8216">
            <v>561.78</v>
          </cell>
          <cell r="H8216">
            <v>34136.17</v>
          </cell>
          <cell r="I8216">
            <v>0</v>
          </cell>
          <cell r="J8216">
            <v>34136.17</v>
          </cell>
          <cell r="K8216">
            <v>34136.17</v>
          </cell>
          <cell r="L8216">
            <v>34136.17</v>
          </cell>
          <cell r="M8216">
            <v>34136.17</v>
          </cell>
        </row>
        <row r="8217">
          <cell r="B8217" t="str">
            <v>2004021501000M030011410401115</v>
          </cell>
          <cell r="C8217"/>
          <cell r="D8217" t="str">
            <v>1</v>
          </cell>
          <cell r="E8217" t="str">
            <v>BASE BUROCRACIA</v>
          </cell>
          <cell r="F8217">
            <v>77819.539999999994</v>
          </cell>
          <cell r="G8217">
            <v>17395.63</v>
          </cell>
          <cell r="H8217">
            <v>95215.17</v>
          </cell>
          <cell r="I8217">
            <v>0</v>
          </cell>
          <cell r="J8217">
            <v>95215.17</v>
          </cell>
          <cell r="K8217">
            <v>95215.17</v>
          </cell>
          <cell r="L8217">
            <v>95215.17</v>
          </cell>
          <cell r="M8217">
            <v>95215.17</v>
          </cell>
        </row>
        <row r="8218">
          <cell r="B8218" t="str">
            <v>2004031501000M030011410401115</v>
          </cell>
          <cell r="C8218"/>
          <cell r="D8218" t="str">
            <v>1</v>
          </cell>
          <cell r="E8218" t="str">
            <v>BASE BUROCRACIA</v>
          </cell>
          <cell r="F8218">
            <v>57308.79</v>
          </cell>
          <cell r="G8218">
            <v>2311.17</v>
          </cell>
          <cell r="H8218">
            <v>59619.96</v>
          </cell>
          <cell r="I8218">
            <v>0</v>
          </cell>
          <cell r="J8218">
            <v>59619.96</v>
          </cell>
          <cell r="K8218">
            <v>59619.96</v>
          </cell>
          <cell r="L8218">
            <v>59619.96</v>
          </cell>
          <cell r="M8218">
            <v>59619.96</v>
          </cell>
        </row>
        <row r="8219">
          <cell r="B8219" t="str">
            <v>2004041501000M030011410401115</v>
          </cell>
          <cell r="C8219"/>
          <cell r="D8219" t="str">
            <v>1</v>
          </cell>
          <cell r="E8219" t="str">
            <v>BASE BUROCRACIA</v>
          </cell>
          <cell r="F8219">
            <v>68210.75</v>
          </cell>
          <cell r="G8219">
            <v>-463.34</v>
          </cell>
          <cell r="H8219">
            <v>67747.41</v>
          </cell>
          <cell r="I8219">
            <v>0</v>
          </cell>
          <cell r="J8219">
            <v>67747.41</v>
          </cell>
          <cell r="K8219">
            <v>67747.41</v>
          </cell>
          <cell r="L8219">
            <v>67747.41</v>
          </cell>
          <cell r="M8219">
            <v>67747.41</v>
          </cell>
        </row>
        <row r="8220">
          <cell r="B8220" t="str">
            <v>2004051501000M030011410401115</v>
          </cell>
          <cell r="C8220"/>
          <cell r="D8220" t="str">
            <v>1</v>
          </cell>
          <cell r="E8220" t="str">
            <v>BASE BUROCRACIA</v>
          </cell>
          <cell r="F8220">
            <v>96767.039999999994</v>
          </cell>
          <cell r="G8220">
            <v>4359.26</v>
          </cell>
          <cell r="H8220">
            <v>101126.29999999999</v>
          </cell>
          <cell r="I8220">
            <v>0</v>
          </cell>
          <cell r="J8220">
            <v>101126.3</v>
          </cell>
          <cell r="K8220">
            <v>101126.3</v>
          </cell>
          <cell r="L8220">
            <v>101126.3</v>
          </cell>
          <cell r="M8220">
            <v>101126.3</v>
          </cell>
        </row>
        <row r="8221">
          <cell r="B8221" t="str">
            <v>2004061501000M030011410401115</v>
          </cell>
          <cell r="C8221"/>
          <cell r="D8221" t="str">
            <v>1</v>
          </cell>
          <cell r="E8221" t="str">
            <v>BASE BUROCRACIA</v>
          </cell>
          <cell r="F8221">
            <v>103509.21</v>
          </cell>
          <cell r="G8221">
            <v>4569.84</v>
          </cell>
          <cell r="H8221">
            <v>108079.05</v>
          </cell>
          <cell r="I8221">
            <v>0</v>
          </cell>
          <cell r="J8221">
            <v>108079.05</v>
          </cell>
          <cell r="K8221">
            <v>108079.05</v>
          </cell>
          <cell r="L8221">
            <v>108079.05</v>
          </cell>
          <cell r="M8221">
            <v>108079.05</v>
          </cell>
        </row>
        <row r="8222">
          <cell r="B8222" t="str">
            <v>2004071305000M022011410401115</v>
          </cell>
          <cell r="C8222"/>
          <cell r="D8222" t="str">
            <v>1</v>
          </cell>
          <cell r="E8222" t="str">
            <v>BASE BUROCRACIA</v>
          </cell>
          <cell r="F8222">
            <v>73162.77</v>
          </cell>
          <cell r="G8222">
            <v>3364.55</v>
          </cell>
          <cell r="H8222">
            <v>76527.320000000007</v>
          </cell>
          <cell r="I8222">
            <v>0</v>
          </cell>
          <cell r="J8222">
            <v>76527.320000000007</v>
          </cell>
          <cell r="K8222">
            <v>76527.320000000007</v>
          </cell>
          <cell r="L8222">
            <v>76527.320000000007</v>
          </cell>
          <cell r="M8222">
            <v>76527.320000000007</v>
          </cell>
        </row>
        <row r="8223">
          <cell r="B8223" t="str">
            <v>2004081305000M022011410401115</v>
          </cell>
          <cell r="C8223"/>
          <cell r="D8223" t="str">
            <v>1</v>
          </cell>
          <cell r="E8223" t="str">
            <v>BASE BUROCRACIA</v>
          </cell>
          <cell r="F8223">
            <v>155194.21</v>
          </cell>
          <cell r="G8223">
            <v>6691.77</v>
          </cell>
          <cell r="H8223">
            <v>161885.97999999998</v>
          </cell>
          <cell r="I8223">
            <v>0</v>
          </cell>
          <cell r="J8223">
            <v>161885.98000000001</v>
          </cell>
          <cell r="K8223">
            <v>161885.98000000001</v>
          </cell>
          <cell r="L8223">
            <v>161885.98000000001</v>
          </cell>
          <cell r="M8223">
            <v>161885.98000000001</v>
          </cell>
        </row>
        <row r="8224">
          <cell r="B8224" t="str">
            <v>2004091804000M047011410401115</v>
          </cell>
          <cell r="C8224"/>
          <cell r="D8224" t="str">
            <v>1</v>
          </cell>
          <cell r="E8224" t="str">
            <v>BASE BUROCRACIA</v>
          </cell>
          <cell r="F8224">
            <v>63475.26</v>
          </cell>
          <cell r="G8224">
            <v>2784</v>
          </cell>
          <cell r="H8224">
            <v>66259.260000000009</v>
          </cell>
          <cell r="I8224">
            <v>0</v>
          </cell>
          <cell r="J8224">
            <v>66259.259999999995</v>
          </cell>
          <cell r="K8224">
            <v>66259.259999999995</v>
          </cell>
          <cell r="L8224">
            <v>66259.259999999995</v>
          </cell>
          <cell r="M8224">
            <v>66259.259999999995</v>
          </cell>
        </row>
        <row r="8225">
          <cell r="B8225" t="str">
            <v>2004101305000M022011410401115</v>
          </cell>
          <cell r="C8225"/>
          <cell r="D8225" t="str">
            <v>1</v>
          </cell>
          <cell r="E8225" t="str">
            <v>BASE BUROCRACIA</v>
          </cell>
          <cell r="F8225">
            <v>52127.87</v>
          </cell>
          <cell r="G8225">
            <v>2316.13</v>
          </cell>
          <cell r="H8225">
            <v>54444</v>
          </cell>
          <cell r="I8225">
            <v>0</v>
          </cell>
          <cell r="J8225">
            <v>54444</v>
          </cell>
          <cell r="K8225">
            <v>54444</v>
          </cell>
          <cell r="L8225">
            <v>54444</v>
          </cell>
          <cell r="M8225">
            <v>54444</v>
          </cell>
        </row>
        <row r="8226">
          <cell r="B8226" t="str">
            <v>2004111305000M022011410401115</v>
          </cell>
          <cell r="C8226"/>
          <cell r="D8226" t="str">
            <v>1</v>
          </cell>
          <cell r="E8226" t="str">
            <v>BASE BUROCRACIA</v>
          </cell>
          <cell r="F8226">
            <v>88859.63</v>
          </cell>
          <cell r="G8226">
            <v>3566.38</v>
          </cell>
          <cell r="H8226">
            <v>92426.010000000009</v>
          </cell>
          <cell r="I8226">
            <v>0</v>
          </cell>
          <cell r="J8226">
            <v>92426.01</v>
          </cell>
          <cell r="K8226">
            <v>92426.01</v>
          </cell>
          <cell r="L8226">
            <v>92426.01</v>
          </cell>
          <cell r="M8226">
            <v>92426.01</v>
          </cell>
        </row>
        <row r="8227">
          <cell r="B8227" t="str">
            <v>2004121305000M022011410401115</v>
          </cell>
          <cell r="C8227"/>
          <cell r="D8227" t="str">
            <v>1</v>
          </cell>
          <cell r="E8227" t="str">
            <v>BASE BUROCRACIA</v>
          </cell>
          <cell r="F8227">
            <v>64810.43</v>
          </cell>
          <cell r="G8227">
            <v>2680.8</v>
          </cell>
          <cell r="H8227">
            <v>67491.23</v>
          </cell>
          <cell r="I8227">
            <v>0</v>
          </cell>
          <cell r="J8227">
            <v>67491.23</v>
          </cell>
          <cell r="K8227">
            <v>67491.23</v>
          </cell>
          <cell r="L8227">
            <v>67491.23</v>
          </cell>
          <cell r="M8227">
            <v>67491.23</v>
          </cell>
        </row>
        <row r="8228">
          <cell r="B8228" t="str">
            <v>2004141305000M022011410401115</v>
          </cell>
          <cell r="C8228"/>
          <cell r="D8228" t="str">
            <v>1</v>
          </cell>
          <cell r="E8228" t="str">
            <v>BASE BUROCRACIA</v>
          </cell>
          <cell r="F8228">
            <v>20866.330000000002</v>
          </cell>
          <cell r="G8228">
            <v>-189.04</v>
          </cell>
          <cell r="H8228">
            <v>20677.29</v>
          </cell>
          <cell r="I8228">
            <v>0</v>
          </cell>
          <cell r="J8228">
            <v>20677.29</v>
          </cell>
          <cell r="K8228">
            <v>20677.29</v>
          </cell>
          <cell r="L8228">
            <v>20677.29</v>
          </cell>
          <cell r="M8228">
            <v>20677.29</v>
          </cell>
        </row>
        <row r="8229">
          <cell r="B8229" t="str">
            <v>2004151502000M032011410401115</v>
          </cell>
          <cell r="C8229"/>
          <cell r="D8229" t="str">
            <v>1</v>
          </cell>
          <cell r="E8229" t="str">
            <v>BASE BUROCRACIA</v>
          </cell>
          <cell r="F8229">
            <v>76334.559999999998</v>
          </cell>
          <cell r="G8229">
            <v>2414.33</v>
          </cell>
          <cell r="H8229">
            <v>78748.89</v>
          </cell>
          <cell r="I8229">
            <v>0</v>
          </cell>
          <cell r="J8229">
            <v>78748.89</v>
          </cell>
          <cell r="K8229">
            <v>78748.89</v>
          </cell>
          <cell r="L8229">
            <v>78748.89</v>
          </cell>
          <cell r="M8229">
            <v>78748.89</v>
          </cell>
        </row>
        <row r="8230">
          <cell r="B8230" t="str">
            <v>2004161502000M032011410401115</v>
          </cell>
          <cell r="C8230"/>
          <cell r="D8230" t="str">
            <v>1</v>
          </cell>
          <cell r="E8230" t="str">
            <v>BASE BUROCRACIA</v>
          </cell>
          <cell r="F8230">
            <v>90841.72</v>
          </cell>
          <cell r="G8230">
            <v>3725.75</v>
          </cell>
          <cell r="H8230">
            <v>94567.47</v>
          </cell>
          <cell r="I8230">
            <v>0</v>
          </cell>
          <cell r="J8230">
            <v>94567.47</v>
          </cell>
          <cell r="K8230">
            <v>94567.47</v>
          </cell>
          <cell r="L8230">
            <v>94567.47</v>
          </cell>
          <cell r="M8230">
            <v>94567.47</v>
          </cell>
        </row>
        <row r="8231">
          <cell r="B8231" t="str">
            <v>2004171502000M032011410401115</v>
          </cell>
          <cell r="C8231"/>
          <cell r="D8231" t="str">
            <v>1</v>
          </cell>
          <cell r="E8231" t="str">
            <v>BASE BUROCRACIA</v>
          </cell>
          <cell r="F8231">
            <v>19820.490000000002</v>
          </cell>
          <cell r="G8231">
            <v>864.11</v>
          </cell>
          <cell r="H8231">
            <v>20684.600000000002</v>
          </cell>
          <cell r="I8231">
            <v>0</v>
          </cell>
          <cell r="J8231">
            <v>20684.599999999999</v>
          </cell>
          <cell r="K8231">
            <v>20684.599999999999</v>
          </cell>
          <cell r="L8231">
            <v>20684.599999999999</v>
          </cell>
          <cell r="M8231">
            <v>20684.599999999999</v>
          </cell>
        </row>
        <row r="8232">
          <cell r="B8232" t="str">
            <v>2004181502000M032011410401115</v>
          </cell>
          <cell r="C8232"/>
          <cell r="D8232" t="str">
            <v>1</v>
          </cell>
          <cell r="E8232" t="str">
            <v>BASE BUROCRACIA</v>
          </cell>
          <cell r="F8232">
            <v>459101.82</v>
          </cell>
          <cell r="G8232">
            <v>18387.09</v>
          </cell>
          <cell r="H8232">
            <v>477488.91000000003</v>
          </cell>
          <cell r="I8232">
            <v>0</v>
          </cell>
          <cell r="J8232">
            <v>477488.91</v>
          </cell>
          <cell r="K8232">
            <v>477488.91</v>
          </cell>
          <cell r="L8232">
            <v>477488.91</v>
          </cell>
          <cell r="M8232">
            <v>477488.91</v>
          </cell>
        </row>
        <row r="8233">
          <cell r="B8233" t="str">
            <v>2004191502000M032011410401115</v>
          </cell>
          <cell r="C8233"/>
          <cell r="D8233" t="str">
            <v>1</v>
          </cell>
          <cell r="E8233" t="str">
            <v>BASE BUROCRACIA</v>
          </cell>
          <cell r="F8233">
            <v>113196.19</v>
          </cell>
          <cell r="G8233">
            <v>4767.79</v>
          </cell>
          <cell r="H8233">
            <v>117963.98</v>
          </cell>
          <cell r="I8233">
            <v>0</v>
          </cell>
          <cell r="J8233">
            <v>117963.98</v>
          </cell>
          <cell r="K8233">
            <v>117963.98</v>
          </cell>
          <cell r="L8233">
            <v>117963.98</v>
          </cell>
          <cell r="M8233">
            <v>117963.98</v>
          </cell>
        </row>
        <row r="8234">
          <cell r="B8234" t="str">
            <v>2004201502000M032011410401115</v>
          </cell>
          <cell r="C8234"/>
          <cell r="D8234" t="str">
            <v>1</v>
          </cell>
          <cell r="E8234" t="str">
            <v>BASE BUROCRACIA</v>
          </cell>
          <cell r="F8234">
            <v>125670.21</v>
          </cell>
          <cell r="G8234">
            <v>5266.47</v>
          </cell>
          <cell r="H8234">
            <v>130936.68000000001</v>
          </cell>
          <cell r="I8234">
            <v>0</v>
          </cell>
          <cell r="J8234">
            <v>130936.68</v>
          </cell>
          <cell r="K8234">
            <v>130936.68</v>
          </cell>
          <cell r="L8234">
            <v>130936.68</v>
          </cell>
          <cell r="M8234">
            <v>130936.68</v>
          </cell>
        </row>
        <row r="8235">
          <cell r="B8235" t="str">
            <v>2004211502000M033011410401115</v>
          </cell>
          <cell r="C8235"/>
          <cell r="D8235" t="str">
            <v>1</v>
          </cell>
          <cell r="E8235" t="str">
            <v>BASE BUROCRACIA</v>
          </cell>
          <cell r="F8235">
            <v>229715.11</v>
          </cell>
          <cell r="G8235">
            <v>20688.97</v>
          </cell>
          <cell r="H8235">
            <v>250404.08</v>
          </cell>
          <cell r="I8235">
            <v>0</v>
          </cell>
          <cell r="J8235">
            <v>250404.08</v>
          </cell>
          <cell r="K8235">
            <v>250404.08</v>
          </cell>
          <cell r="L8235">
            <v>250404.08</v>
          </cell>
          <cell r="M8235">
            <v>250404.08</v>
          </cell>
        </row>
        <row r="8236">
          <cell r="B8236" t="str">
            <v>2004221502000M034011410401115</v>
          </cell>
          <cell r="C8236"/>
          <cell r="D8236" t="str">
            <v>1</v>
          </cell>
          <cell r="E8236" t="str">
            <v>BASE BUROCRACIA</v>
          </cell>
          <cell r="F8236">
            <v>294155.08</v>
          </cell>
          <cell r="G8236">
            <v>-157.66999999999999</v>
          </cell>
          <cell r="H8236">
            <v>293997.41000000003</v>
          </cell>
          <cell r="I8236">
            <v>0</v>
          </cell>
          <cell r="J8236">
            <v>293997.40999999997</v>
          </cell>
          <cell r="K8236">
            <v>293997.40999999997</v>
          </cell>
          <cell r="L8236">
            <v>293997.40999999997</v>
          </cell>
          <cell r="M8236">
            <v>293997.40999999997</v>
          </cell>
        </row>
        <row r="8237">
          <cell r="B8237" t="str">
            <v>2004231502000M034011410401115</v>
          </cell>
          <cell r="C8237"/>
          <cell r="D8237" t="str">
            <v>1</v>
          </cell>
          <cell r="E8237" t="str">
            <v>BASE BUROCRACIA</v>
          </cell>
          <cell r="F8237">
            <v>647328.02</v>
          </cell>
          <cell r="G8237">
            <v>26221.59</v>
          </cell>
          <cell r="H8237">
            <v>673549.61</v>
          </cell>
          <cell r="I8237">
            <v>0</v>
          </cell>
          <cell r="J8237">
            <v>673549.61</v>
          </cell>
          <cell r="K8237">
            <v>673549.61</v>
          </cell>
          <cell r="L8237">
            <v>673549.61</v>
          </cell>
          <cell r="M8237">
            <v>673549.61</v>
          </cell>
        </row>
        <row r="8238">
          <cell r="B8238" t="str">
            <v>2004241502000M034011410401115</v>
          </cell>
          <cell r="C8238"/>
          <cell r="D8238" t="str">
            <v>1</v>
          </cell>
          <cell r="E8238" t="str">
            <v>BASE BUROCRACIA</v>
          </cell>
          <cell r="F8238">
            <v>948787.42</v>
          </cell>
          <cell r="G8238">
            <v>46586.6</v>
          </cell>
          <cell r="H8238">
            <v>995374.02</v>
          </cell>
          <cell r="I8238">
            <v>0</v>
          </cell>
          <cell r="J8238">
            <v>995374.02</v>
          </cell>
          <cell r="K8238">
            <v>995374.02</v>
          </cell>
          <cell r="L8238">
            <v>995374.02</v>
          </cell>
          <cell r="M8238">
            <v>995374.02</v>
          </cell>
        </row>
        <row r="8239">
          <cell r="B8239" t="str">
            <v>2004251502000M034011410401115</v>
          </cell>
          <cell r="C8239"/>
          <cell r="D8239" t="str">
            <v>1</v>
          </cell>
          <cell r="E8239" t="str">
            <v>BASE BUROCRACIA</v>
          </cell>
          <cell r="F8239">
            <v>229755.36</v>
          </cell>
          <cell r="G8239">
            <v>9637.65</v>
          </cell>
          <cell r="H8239">
            <v>239393.00999999998</v>
          </cell>
          <cell r="I8239">
            <v>0</v>
          </cell>
          <cell r="J8239">
            <v>239393.01</v>
          </cell>
          <cell r="K8239">
            <v>239393.01</v>
          </cell>
          <cell r="L8239">
            <v>239393.01</v>
          </cell>
          <cell r="M8239">
            <v>239393.01</v>
          </cell>
        </row>
        <row r="8240">
          <cell r="B8240" t="str">
            <v>2004271502000M033011410401115</v>
          </cell>
          <cell r="C8240"/>
          <cell r="D8240" t="str">
            <v>1</v>
          </cell>
          <cell r="E8240" t="str">
            <v>BASE BUROCRACIA</v>
          </cell>
          <cell r="F8240">
            <v>195479.5</v>
          </cell>
          <cell r="G8240">
            <v>8787.68</v>
          </cell>
          <cell r="H8240">
            <v>204267.18</v>
          </cell>
          <cell r="I8240">
            <v>0</v>
          </cell>
          <cell r="J8240">
            <v>204267.18</v>
          </cell>
          <cell r="K8240">
            <v>204267.18</v>
          </cell>
          <cell r="L8240">
            <v>204267.18</v>
          </cell>
          <cell r="M8240">
            <v>204267.18</v>
          </cell>
        </row>
        <row r="8241">
          <cell r="B8241" t="str">
            <v>2004291502000M033011410401115</v>
          </cell>
          <cell r="C8241"/>
          <cell r="D8241" t="str">
            <v>1</v>
          </cell>
          <cell r="E8241" t="str">
            <v>BASE BUROCRACIA</v>
          </cell>
          <cell r="F8241">
            <v>5112872.87</v>
          </cell>
          <cell r="G8241">
            <v>-21920.82</v>
          </cell>
          <cell r="H8241">
            <v>5090952.05</v>
          </cell>
          <cell r="I8241">
            <v>0</v>
          </cell>
          <cell r="J8241">
            <v>5090952.05</v>
          </cell>
          <cell r="K8241">
            <v>5090952.05</v>
          </cell>
          <cell r="L8241">
            <v>5090952.05</v>
          </cell>
          <cell r="M8241">
            <v>5090952.05</v>
          </cell>
        </row>
        <row r="8242">
          <cell r="B8242" t="str">
            <v>2004301502000M033011410401115</v>
          </cell>
          <cell r="C8242"/>
          <cell r="D8242" t="str">
            <v>1</v>
          </cell>
          <cell r="E8242" t="str">
            <v>BASE BUROCRACIA</v>
          </cell>
          <cell r="F8242">
            <v>370793.15</v>
          </cell>
          <cell r="G8242">
            <v>13190.13</v>
          </cell>
          <cell r="H8242">
            <v>383983.28</v>
          </cell>
          <cell r="I8242">
            <v>0</v>
          </cell>
          <cell r="J8242">
            <v>383983.28</v>
          </cell>
          <cell r="K8242">
            <v>383983.28</v>
          </cell>
          <cell r="L8242">
            <v>383983.28</v>
          </cell>
          <cell r="M8242">
            <v>383983.28</v>
          </cell>
        </row>
        <row r="8243">
          <cell r="B8243" t="str">
            <v>2004321502000M033011410401115</v>
          </cell>
          <cell r="C8243"/>
          <cell r="D8243" t="str">
            <v>1</v>
          </cell>
          <cell r="E8243" t="str">
            <v>BASE BUROCRACIA</v>
          </cell>
          <cell r="F8243">
            <v>284211.58</v>
          </cell>
          <cell r="G8243">
            <v>19057.96</v>
          </cell>
          <cell r="H8243">
            <v>303269.54000000004</v>
          </cell>
          <cell r="I8243">
            <v>0</v>
          </cell>
          <cell r="J8243">
            <v>303269.53999999998</v>
          </cell>
          <cell r="K8243">
            <v>303269.53999999998</v>
          </cell>
          <cell r="L8243">
            <v>303269.53999999998</v>
          </cell>
          <cell r="M8243">
            <v>303269.53999999998</v>
          </cell>
        </row>
        <row r="8244">
          <cell r="B8244" t="str">
            <v>2004331502000M033011410401115</v>
          </cell>
          <cell r="C8244"/>
          <cell r="D8244" t="str">
            <v>1</v>
          </cell>
          <cell r="E8244" t="str">
            <v>BASE BUROCRACIA</v>
          </cell>
          <cell r="F8244">
            <v>1004334.68</v>
          </cell>
          <cell r="G8244">
            <v>-9735.77</v>
          </cell>
          <cell r="H8244">
            <v>994598.91</v>
          </cell>
          <cell r="I8244">
            <v>0</v>
          </cell>
          <cell r="J8244">
            <v>994598.91</v>
          </cell>
          <cell r="K8244">
            <v>994598.91</v>
          </cell>
          <cell r="L8244">
            <v>994598.91</v>
          </cell>
          <cell r="M8244">
            <v>994598.91</v>
          </cell>
        </row>
        <row r="8245">
          <cell r="B8245" t="str">
            <v>2004341502000M033011410401115</v>
          </cell>
          <cell r="C8245"/>
          <cell r="D8245" t="str">
            <v>1</v>
          </cell>
          <cell r="E8245" t="str">
            <v>BASE BUROCRACIA</v>
          </cell>
          <cell r="F8245">
            <v>472096.67</v>
          </cell>
          <cell r="G8245">
            <v>21758.86</v>
          </cell>
          <cell r="H8245">
            <v>493855.52999999997</v>
          </cell>
          <cell r="I8245">
            <v>0</v>
          </cell>
          <cell r="J8245">
            <v>493855.53</v>
          </cell>
          <cell r="K8245">
            <v>493855.53</v>
          </cell>
          <cell r="L8245">
            <v>493855.53</v>
          </cell>
          <cell r="M8245">
            <v>493855.53</v>
          </cell>
        </row>
        <row r="8246">
          <cell r="B8246" t="str">
            <v>2004361801000E045011410401115</v>
          </cell>
          <cell r="C8246"/>
          <cell r="D8246" t="str">
            <v>1</v>
          </cell>
          <cell r="E8246" t="str">
            <v>BASE BUROCRACIA</v>
          </cell>
          <cell r="F8246">
            <v>365193.76</v>
          </cell>
          <cell r="G8246">
            <v>-18883.990000000002</v>
          </cell>
          <cell r="H8246">
            <v>346309.77</v>
          </cell>
          <cell r="I8246">
            <v>0</v>
          </cell>
          <cell r="J8246">
            <v>346309.77</v>
          </cell>
          <cell r="K8246">
            <v>346309.77</v>
          </cell>
          <cell r="L8246">
            <v>346309.77</v>
          </cell>
          <cell r="M8246">
            <v>346309.77</v>
          </cell>
        </row>
        <row r="8247">
          <cell r="B8247" t="str">
            <v>2004371801000E045011410401115</v>
          </cell>
          <cell r="C8247"/>
          <cell r="D8247" t="str">
            <v>1</v>
          </cell>
          <cell r="E8247" t="str">
            <v>BASE BUROCRACIA</v>
          </cell>
          <cell r="F8247">
            <v>626540.16</v>
          </cell>
          <cell r="G8247">
            <v>2152.65</v>
          </cell>
          <cell r="H8247">
            <v>628692.81000000006</v>
          </cell>
          <cell r="I8247">
            <v>0</v>
          </cell>
          <cell r="J8247">
            <v>628692.81000000006</v>
          </cell>
          <cell r="K8247">
            <v>628692.81000000006</v>
          </cell>
          <cell r="L8247">
            <v>628692.81000000006</v>
          </cell>
          <cell r="M8247">
            <v>628692.81000000006</v>
          </cell>
        </row>
        <row r="8248">
          <cell r="B8248" t="str">
            <v>2004381801000E045011410401115</v>
          </cell>
          <cell r="C8248"/>
          <cell r="D8248" t="str">
            <v>1</v>
          </cell>
          <cell r="E8248" t="str">
            <v>BASE BUROCRACIA</v>
          </cell>
          <cell r="F8248">
            <v>432861.55</v>
          </cell>
          <cell r="G8248">
            <v>-76458.8</v>
          </cell>
          <cell r="H8248">
            <v>356402.75</v>
          </cell>
          <cell r="I8248">
            <v>0</v>
          </cell>
          <cell r="J8248">
            <v>356402.75</v>
          </cell>
          <cell r="K8248">
            <v>356402.75</v>
          </cell>
          <cell r="L8248">
            <v>356402.75</v>
          </cell>
          <cell r="M8248">
            <v>356402.75</v>
          </cell>
        </row>
        <row r="8249">
          <cell r="B8249" t="str">
            <v>2004391801000E045011410401115</v>
          </cell>
          <cell r="C8249"/>
          <cell r="D8249" t="str">
            <v>1</v>
          </cell>
          <cell r="E8249" t="str">
            <v>BASE BUROCRACIA</v>
          </cell>
          <cell r="F8249">
            <v>166168.04999999999</v>
          </cell>
          <cell r="G8249">
            <v>-19177.830000000002</v>
          </cell>
          <cell r="H8249">
            <v>146990.21999999997</v>
          </cell>
          <cell r="I8249">
            <v>0</v>
          </cell>
          <cell r="J8249">
            <v>146990.22</v>
          </cell>
          <cell r="K8249">
            <v>146990.22</v>
          </cell>
          <cell r="L8249">
            <v>146990.22</v>
          </cell>
          <cell r="M8249">
            <v>146990.22</v>
          </cell>
        </row>
        <row r="8250">
          <cell r="B8250" t="str">
            <v>2004401801000E044011410401115</v>
          </cell>
          <cell r="C8250"/>
          <cell r="D8250" t="str">
            <v>1</v>
          </cell>
          <cell r="E8250" t="str">
            <v>BASE BUROCRACIA</v>
          </cell>
          <cell r="F8250">
            <v>298589.25</v>
          </cell>
          <cell r="G8250">
            <v>10728.21</v>
          </cell>
          <cell r="H8250">
            <v>309317.46000000002</v>
          </cell>
          <cell r="I8250">
            <v>0</v>
          </cell>
          <cell r="J8250">
            <v>309317.46000000002</v>
          </cell>
          <cell r="K8250">
            <v>309317.46000000002</v>
          </cell>
          <cell r="L8250">
            <v>309317.46000000002</v>
          </cell>
          <cell r="M8250">
            <v>309317.46000000002</v>
          </cell>
        </row>
        <row r="8251">
          <cell r="B8251" t="str">
            <v>2004411801000E044011410401115</v>
          </cell>
          <cell r="C8251"/>
          <cell r="D8251" t="str">
            <v>1</v>
          </cell>
          <cell r="E8251" t="str">
            <v>BASE BUROCRACIA</v>
          </cell>
          <cell r="F8251">
            <v>401664.77</v>
          </cell>
          <cell r="G8251">
            <v>18959.11</v>
          </cell>
          <cell r="H8251">
            <v>420623.88</v>
          </cell>
          <cell r="I8251">
            <v>0</v>
          </cell>
          <cell r="J8251">
            <v>420623.88</v>
          </cell>
          <cell r="K8251">
            <v>420623.88</v>
          </cell>
          <cell r="L8251">
            <v>420623.88</v>
          </cell>
          <cell r="M8251">
            <v>420623.88</v>
          </cell>
        </row>
        <row r="8252">
          <cell r="B8252" t="str">
            <v>2004421801000E044011410401115</v>
          </cell>
          <cell r="C8252"/>
          <cell r="D8252" t="str">
            <v>1</v>
          </cell>
          <cell r="E8252" t="str">
            <v>BASE BUROCRACIA</v>
          </cell>
          <cell r="F8252">
            <v>161650.47</v>
          </cell>
          <cell r="G8252">
            <v>5710.77</v>
          </cell>
          <cell r="H8252">
            <v>167361.24</v>
          </cell>
          <cell r="I8252">
            <v>0</v>
          </cell>
          <cell r="J8252">
            <v>167361.24</v>
          </cell>
          <cell r="K8252">
            <v>167361.24</v>
          </cell>
          <cell r="L8252">
            <v>167361.24</v>
          </cell>
          <cell r="M8252">
            <v>167361.24</v>
          </cell>
        </row>
        <row r="8253">
          <cell r="B8253" t="str">
            <v>2004431801000E044011410401115</v>
          </cell>
          <cell r="C8253"/>
          <cell r="D8253" t="str">
            <v>1</v>
          </cell>
          <cell r="E8253" t="str">
            <v>BASE BUROCRACIA</v>
          </cell>
          <cell r="F8253">
            <v>66352.160000000003</v>
          </cell>
          <cell r="G8253">
            <v>2405.2600000000002</v>
          </cell>
          <cell r="H8253">
            <v>68757.42</v>
          </cell>
          <cell r="I8253">
            <v>0</v>
          </cell>
          <cell r="J8253">
            <v>68757.42</v>
          </cell>
          <cell r="K8253">
            <v>68757.42</v>
          </cell>
          <cell r="L8253">
            <v>68757.42</v>
          </cell>
          <cell r="M8253">
            <v>68757.42</v>
          </cell>
        </row>
        <row r="8254">
          <cell r="B8254" t="str">
            <v>2004441801000E044011410401115</v>
          </cell>
          <cell r="C8254"/>
          <cell r="D8254" t="str">
            <v>1</v>
          </cell>
          <cell r="E8254" t="str">
            <v>BASE BUROCRACIA</v>
          </cell>
          <cell r="F8254">
            <v>33370.19</v>
          </cell>
          <cell r="G8254">
            <v>1381.44</v>
          </cell>
          <cell r="H8254">
            <v>34751.630000000005</v>
          </cell>
          <cell r="I8254">
            <v>0</v>
          </cell>
          <cell r="J8254">
            <v>34751.629999999997</v>
          </cell>
          <cell r="K8254">
            <v>34751.629999999997</v>
          </cell>
          <cell r="L8254">
            <v>34751.629999999997</v>
          </cell>
          <cell r="M8254">
            <v>34751.629999999997</v>
          </cell>
        </row>
        <row r="8255">
          <cell r="B8255" t="str">
            <v>2004451801000E044011410401115</v>
          </cell>
          <cell r="C8255"/>
          <cell r="D8255" t="str">
            <v>1</v>
          </cell>
          <cell r="E8255" t="str">
            <v>BASE BUROCRACIA</v>
          </cell>
          <cell r="F8255">
            <v>59227.63</v>
          </cell>
          <cell r="G8255">
            <v>1990.57</v>
          </cell>
          <cell r="H8255">
            <v>61218.2</v>
          </cell>
          <cell r="I8255">
            <v>0</v>
          </cell>
          <cell r="J8255">
            <v>61218.2</v>
          </cell>
          <cell r="K8255">
            <v>61218.2</v>
          </cell>
          <cell r="L8255">
            <v>61218.2</v>
          </cell>
          <cell r="M8255">
            <v>61218.2</v>
          </cell>
        </row>
        <row r="8256">
          <cell r="B8256" t="str">
            <v>2004461801000E044011410401115</v>
          </cell>
          <cell r="C8256"/>
          <cell r="D8256" t="str">
            <v>1</v>
          </cell>
          <cell r="E8256" t="str">
            <v>BASE BUROCRACIA</v>
          </cell>
          <cell r="F8256">
            <v>39387.14</v>
          </cell>
          <cell r="G8256">
            <v>1386.33</v>
          </cell>
          <cell r="H8256">
            <v>40773.47</v>
          </cell>
          <cell r="I8256">
            <v>0</v>
          </cell>
          <cell r="J8256">
            <v>40773.47</v>
          </cell>
          <cell r="K8256">
            <v>40773.47</v>
          </cell>
          <cell r="L8256">
            <v>40773.47</v>
          </cell>
          <cell r="M8256">
            <v>40773.47</v>
          </cell>
        </row>
        <row r="8257">
          <cell r="B8257" t="str">
            <v>2004471801000E044011410401115</v>
          </cell>
          <cell r="C8257"/>
          <cell r="D8257" t="str">
            <v>1</v>
          </cell>
          <cell r="E8257" t="str">
            <v>BASE BUROCRACIA</v>
          </cell>
          <cell r="F8257">
            <v>21543.79</v>
          </cell>
          <cell r="G8257">
            <v>888.04</v>
          </cell>
          <cell r="H8257">
            <v>22431.83</v>
          </cell>
          <cell r="I8257">
            <v>0</v>
          </cell>
          <cell r="J8257">
            <v>22431.83</v>
          </cell>
          <cell r="K8257">
            <v>22431.83</v>
          </cell>
          <cell r="L8257">
            <v>22431.83</v>
          </cell>
          <cell r="M8257">
            <v>22431.83</v>
          </cell>
        </row>
        <row r="8258">
          <cell r="B8258" t="str">
            <v>2004481801000E044011410401115</v>
          </cell>
          <cell r="C8258"/>
          <cell r="D8258" t="str">
            <v>1</v>
          </cell>
          <cell r="E8258" t="str">
            <v>BASE BUROCRACIA</v>
          </cell>
          <cell r="F8258">
            <v>19330.439999999999</v>
          </cell>
          <cell r="G8258">
            <v>-278.14999999999998</v>
          </cell>
          <cell r="H8258">
            <v>19052.289999999997</v>
          </cell>
          <cell r="I8258">
            <v>0</v>
          </cell>
          <cell r="J8258">
            <v>19052.29</v>
          </cell>
          <cell r="K8258">
            <v>19052.29</v>
          </cell>
          <cell r="L8258">
            <v>19052.29</v>
          </cell>
          <cell r="M8258">
            <v>19052.29</v>
          </cell>
        </row>
        <row r="8259">
          <cell r="B8259" t="str">
            <v>2004491801000E044011410401115</v>
          </cell>
          <cell r="C8259"/>
          <cell r="D8259" t="str">
            <v>1</v>
          </cell>
          <cell r="E8259" t="str">
            <v>BASE BUROCRACIA</v>
          </cell>
          <cell r="F8259">
            <v>19413.89</v>
          </cell>
          <cell r="G8259">
            <v>3080.74</v>
          </cell>
          <cell r="H8259">
            <v>22494.629999999997</v>
          </cell>
          <cell r="I8259">
            <v>0</v>
          </cell>
          <cell r="J8259">
            <v>22494.63</v>
          </cell>
          <cell r="K8259">
            <v>22494.63</v>
          </cell>
          <cell r="L8259">
            <v>22494.63</v>
          </cell>
          <cell r="M8259">
            <v>22494.63</v>
          </cell>
        </row>
        <row r="8260">
          <cell r="B8260" t="str">
            <v>2004501502000M033011410401115</v>
          </cell>
          <cell r="C8260"/>
          <cell r="D8260" t="str">
            <v>1</v>
          </cell>
          <cell r="E8260" t="str">
            <v>BASE BUROCRACIA</v>
          </cell>
          <cell r="F8260">
            <v>99298.49</v>
          </cell>
          <cell r="G8260">
            <v>3205.2</v>
          </cell>
          <cell r="H8260">
            <v>102503.69</v>
          </cell>
          <cell r="I8260">
            <v>0</v>
          </cell>
          <cell r="J8260">
            <v>102503.69</v>
          </cell>
          <cell r="K8260">
            <v>102503.69</v>
          </cell>
          <cell r="L8260">
            <v>102503.69</v>
          </cell>
          <cell r="M8260">
            <v>102503.69</v>
          </cell>
        </row>
        <row r="8261">
          <cell r="B8261" t="str">
            <v>2004511502000M033011410401115</v>
          </cell>
          <cell r="C8261"/>
          <cell r="D8261" t="str">
            <v>1</v>
          </cell>
          <cell r="E8261" t="str">
            <v>BASE BUROCRACIA</v>
          </cell>
          <cell r="F8261">
            <v>67578.83</v>
          </cell>
          <cell r="G8261">
            <v>2772.94</v>
          </cell>
          <cell r="H8261">
            <v>70351.77</v>
          </cell>
          <cell r="I8261">
            <v>0</v>
          </cell>
          <cell r="J8261">
            <v>70351.77</v>
          </cell>
          <cell r="K8261">
            <v>70351.77</v>
          </cell>
          <cell r="L8261">
            <v>70351.77</v>
          </cell>
          <cell r="M8261">
            <v>70351.77</v>
          </cell>
        </row>
        <row r="8262">
          <cell r="B8262" t="str">
            <v>2004531502000M033011410401115</v>
          </cell>
          <cell r="C8262"/>
          <cell r="D8262" t="str">
            <v>1</v>
          </cell>
          <cell r="E8262" t="str">
            <v>BASE BUROCRACIA</v>
          </cell>
          <cell r="F8262">
            <v>353854</v>
          </cell>
          <cell r="G8262">
            <v>-19143.919999999998</v>
          </cell>
          <cell r="H8262">
            <v>334710.08</v>
          </cell>
          <cell r="I8262">
            <v>0</v>
          </cell>
          <cell r="J8262">
            <v>334710.08</v>
          </cell>
          <cell r="K8262">
            <v>334710.08</v>
          </cell>
          <cell r="L8262">
            <v>334710.08</v>
          </cell>
          <cell r="M8262">
            <v>334710.08</v>
          </cell>
        </row>
        <row r="8263">
          <cell r="B8263" t="str">
            <v>2004541502000M033011410401115</v>
          </cell>
          <cell r="C8263"/>
          <cell r="D8263" t="str">
            <v>1</v>
          </cell>
          <cell r="E8263" t="str">
            <v>BASE BUROCRACIA</v>
          </cell>
          <cell r="F8263">
            <v>118503.13</v>
          </cell>
          <cell r="G8263">
            <v>5004.49</v>
          </cell>
          <cell r="H8263">
            <v>123507.62000000001</v>
          </cell>
          <cell r="I8263">
            <v>0</v>
          </cell>
          <cell r="J8263">
            <v>123507.62</v>
          </cell>
          <cell r="K8263">
            <v>123507.62</v>
          </cell>
          <cell r="L8263">
            <v>123507.62</v>
          </cell>
          <cell r="M8263">
            <v>123507.62</v>
          </cell>
        </row>
        <row r="8264">
          <cell r="B8264" t="str">
            <v>2004551501000M030011410401115</v>
          </cell>
          <cell r="C8264"/>
          <cell r="D8264" t="str">
            <v>1</v>
          </cell>
          <cell r="E8264" t="str">
            <v>BASE BUROCRACIA</v>
          </cell>
          <cell r="F8264">
            <v>157631.60999999999</v>
          </cell>
          <cell r="G8264">
            <v>1014.25</v>
          </cell>
          <cell r="H8264">
            <v>158645.85999999999</v>
          </cell>
          <cell r="I8264">
            <v>0</v>
          </cell>
          <cell r="J8264">
            <v>158645.85999999999</v>
          </cell>
          <cell r="K8264">
            <v>158645.85999999999</v>
          </cell>
          <cell r="L8264">
            <v>158645.85999999999</v>
          </cell>
          <cell r="M8264">
            <v>158645.85999999999</v>
          </cell>
        </row>
        <row r="8265">
          <cell r="B8265" t="str">
            <v>2004561502000M035011410401115</v>
          </cell>
          <cell r="C8265"/>
          <cell r="D8265" t="str">
            <v>1</v>
          </cell>
          <cell r="E8265" t="str">
            <v>BASE BUROCRACIA</v>
          </cell>
          <cell r="F8265">
            <v>18147.48</v>
          </cell>
          <cell r="G8265">
            <v>3264.19</v>
          </cell>
          <cell r="H8265">
            <v>21411.67</v>
          </cell>
          <cell r="I8265">
            <v>0</v>
          </cell>
          <cell r="J8265">
            <v>21411.67</v>
          </cell>
          <cell r="K8265">
            <v>21411.67</v>
          </cell>
          <cell r="L8265">
            <v>21411.67</v>
          </cell>
          <cell r="M8265">
            <v>21411.67</v>
          </cell>
        </row>
        <row r="8266">
          <cell r="B8266" t="str">
            <v>2004571502000M035011410401115</v>
          </cell>
          <cell r="C8266"/>
          <cell r="D8266" t="str">
            <v>1</v>
          </cell>
          <cell r="E8266" t="str">
            <v>BASE BUROCRACIA</v>
          </cell>
          <cell r="F8266">
            <v>128426.63</v>
          </cell>
          <cell r="G8266">
            <v>6023.66</v>
          </cell>
          <cell r="H8266">
            <v>134450.29</v>
          </cell>
          <cell r="I8266">
            <v>0</v>
          </cell>
          <cell r="J8266">
            <v>134450.29</v>
          </cell>
          <cell r="K8266">
            <v>134450.29</v>
          </cell>
          <cell r="L8266">
            <v>134450.29</v>
          </cell>
          <cell r="M8266">
            <v>134450.29</v>
          </cell>
        </row>
        <row r="8267">
          <cell r="B8267" t="str">
            <v>2004581502000M035011410401115</v>
          </cell>
          <cell r="C8267"/>
          <cell r="D8267" t="str">
            <v>1</v>
          </cell>
          <cell r="E8267" t="str">
            <v>BASE BUROCRACIA</v>
          </cell>
          <cell r="F8267">
            <v>587739.6</v>
          </cell>
          <cell r="G8267">
            <v>-3231.39</v>
          </cell>
          <cell r="H8267">
            <v>584508.21</v>
          </cell>
          <cell r="I8267">
            <v>0</v>
          </cell>
          <cell r="J8267">
            <v>584508.21</v>
          </cell>
          <cell r="K8267">
            <v>584508.21</v>
          </cell>
          <cell r="L8267">
            <v>584508.21</v>
          </cell>
          <cell r="M8267">
            <v>584508.21</v>
          </cell>
        </row>
        <row r="8268">
          <cell r="B8268" t="str">
            <v>2004591502000M035011410401115</v>
          </cell>
          <cell r="C8268"/>
          <cell r="D8268" t="str">
            <v>1</v>
          </cell>
          <cell r="E8268" t="str">
            <v>BASE BUROCRACIA</v>
          </cell>
          <cell r="F8268">
            <v>68544.87</v>
          </cell>
          <cell r="G8268">
            <v>-5146.3999999999996</v>
          </cell>
          <cell r="H8268">
            <v>63398.469999999994</v>
          </cell>
          <cell r="I8268">
            <v>0</v>
          </cell>
          <cell r="J8268">
            <v>63398.47</v>
          </cell>
          <cell r="K8268">
            <v>63398.47</v>
          </cell>
          <cell r="L8268">
            <v>63398.47</v>
          </cell>
          <cell r="M8268">
            <v>63398.47</v>
          </cell>
        </row>
        <row r="8269">
          <cell r="B8269" t="str">
            <v>2004611502000M035011410401115</v>
          </cell>
          <cell r="C8269"/>
          <cell r="D8269" t="str">
            <v>1</v>
          </cell>
          <cell r="E8269" t="str">
            <v>BASE BUROCRACIA</v>
          </cell>
          <cell r="F8269">
            <v>44631.66</v>
          </cell>
          <cell r="G8269">
            <v>1997.35</v>
          </cell>
          <cell r="H8269">
            <v>46629.01</v>
          </cell>
          <cell r="I8269">
            <v>0</v>
          </cell>
          <cell r="J8269">
            <v>46629.01</v>
          </cell>
          <cell r="K8269">
            <v>46629.01</v>
          </cell>
          <cell r="L8269">
            <v>46629.01</v>
          </cell>
          <cell r="M8269">
            <v>46629.01</v>
          </cell>
        </row>
        <row r="8270">
          <cell r="B8270" t="str">
            <v>2004621502000M035011410401115</v>
          </cell>
          <cell r="C8270"/>
          <cell r="D8270" t="str">
            <v>1</v>
          </cell>
          <cell r="E8270" t="str">
            <v>BASE BUROCRACIA</v>
          </cell>
          <cell r="F8270">
            <v>673500.85</v>
          </cell>
          <cell r="G8270">
            <v>29885.09</v>
          </cell>
          <cell r="H8270">
            <v>703385.94</v>
          </cell>
          <cell r="I8270">
            <v>0</v>
          </cell>
          <cell r="J8270">
            <v>703385.94</v>
          </cell>
          <cell r="K8270">
            <v>703385.94</v>
          </cell>
          <cell r="L8270">
            <v>703385.94</v>
          </cell>
          <cell r="M8270">
            <v>703385.94</v>
          </cell>
        </row>
        <row r="8271">
          <cell r="B8271" t="str">
            <v>2004631502000M035011410401115</v>
          </cell>
          <cell r="C8271"/>
          <cell r="D8271" t="str">
            <v>1</v>
          </cell>
          <cell r="E8271" t="str">
            <v>BASE BUROCRACIA</v>
          </cell>
          <cell r="F8271">
            <v>37828.03</v>
          </cell>
          <cell r="G8271">
            <v>1477.78</v>
          </cell>
          <cell r="H8271">
            <v>39305.81</v>
          </cell>
          <cell r="I8271">
            <v>0</v>
          </cell>
          <cell r="J8271">
            <v>39305.81</v>
          </cell>
          <cell r="K8271">
            <v>39305.81</v>
          </cell>
          <cell r="L8271">
            <v>39305.81</v>
          </cell>
          <cell r="M8271">
            <v>39305.81</v>
          </cell>
        </row>
        <row r="8272">
          <cell r="B8272" t="str">
            <v>2004641502000M035011410401115</v>
          </cell>
          <cell r="C8272"/>
          <cell r="D8272" t="str">
            <v>1</v>
          </cell>
          <cell r="E8272" t="str">
            <v>BASE BUROCRACIA</v>
          </cell>
          <cell r="F8272">
            <v>64899.24</v>
          </cell>
          <cell r="G8272">
            <v>5960.49</v>
          </cell>
          <cell r="H8272">
            <v>70859.73</v>
          </cell>
          <cell r="I8272">
            <v>0</v>
          </cell>
          <cell r="J8272">
            <v>70859.73</v>
          </cell>
          <cell r="K8272">
            <v>70859.73</v>
          </cell>
          <cell r="L8272">
            <v>70859.73</v>
          </cell>
          <cell r="M8272">
            <v>70859.73</v>
          </cell>
        </row>
        <row r="8273">
          <cell r="B8273" t="str">
            <v>2004651502000M035011410401115</v>
          </cell>
          <cell r="C8273"/>
          <cell r="D8273" t="str">
            <v>1</v>
          </cell>
          <cell r="E8273" t="str">
            <v>BASE BUROCRACIA</v>
          </cell>
          <cell r="F8273">
            <v>281921.24</v>
          </cell>
          <cell r="G8273">
            <v>8828.14</v>
          </cell>
          <cell r="H8273">
            <v>290749.38</v>
          </cell>
          <cell r="I8273">
            <v>0</v>
          </cell>
          <cell r="J8273">
            <v>290749.38</v>
          </cell>
          <cell r="K8273">
            <v>290749.38</v>
          </cell>
          <cell r="L8273">
            <v>290749.38</v>
          </cell>
          <cell r="M8273">
            <v>290749.38</v>
          </cell>
        </row>
        <row r="8274">
          <cell r="B8274" t="str">
            <v>2004661502000M031011410401115</v>
          </cell>
          <cell r="C8274"/>
          <cell r="D8274" t="str">
            <v>1</v>
          </cell>
          <cell r="E8274" t="str">
            <v>BASE BUROCRACIA</v>
          </cell>
          <cell r="F8274">
            <v>485362.13</v>
          </cell>
          <cell r="G8274">
            <v>-23200.92</v>
          </cell>
          <cell r="H8274">
            <v>462161.21</v>
          </cell>
          <cell r="I8274">
            <v>0</v>
          </cell>
          <cell r="J8274">
            <v>462161.21</v>
          </cell>
          <cell r="K8274">
            <v>462161.21</v>
          </cell>
          <cell r="L8274">
            <v>462161.21</v>
          </cell>
          <cell r="M8274">
            <v>462161.21</v>
          </cell>
        </row>
        <row r="8275">
          <cell r="B8275" t="str">
            <v>2004671502000M031011410401115</v>
          </cell>
          <cell r="C8275"/>
          <cell r="D8275" t="str">
            <v>1</v>
          </cell>
          <cell r="E8275" t="str">
            <v>BASE BUROCRACIA</v>
          </cell>
          <cell r="F8275">
            <v>687512.02</v>
          </cell>
          <cell r="G8275">
            <v>27898.16</v>
          </cell>
          <cell r="H8275">
            <v>715410.18</v>
          </cell>
          <cell r="I8275">
            <v>0</v>
          </cell>
          <cell r="J8275">
            <v>715410.18</v>
          </cell>
          <cell r="K8275">
            <v>715410.18</v>
          </cell>
          <cell r="L8275">
            <v>715410.18</v>
          </cell>
          <cell r="M8275">
            <v>715410.18</v>
          </cell>
        </row>
        <row r="8276">
          <cell r="B8276" t="str">
            <v>2004681502000M031011410401115</v>
          </cell>
          <cell r="C8276"/>
          <cell r="D8276" t="str">
            <v>1</v>
          </cell>
          <cell r="E8276" t="str">
            <v>BASE BUROCRACIA</v>
          </cell>
          <cell r="F8276">
            <v>1045071.18</v>
          </cell>
          <cell r="G8276">
            <v>38763.53</v>
          </cell>
          <cell r="H8276">
            <v>1083834.71</v>
          </cell>
          <cell r="I8276">
            <v>0</v>
          </cell>
          <cell r="J8276">
            <v>1083834.71</v>
          </cell>
          <cell r="K8276">
            <v>1083834.71</v>
          </cell>
          <cell r="L8276">
            <v>1083834.71</v>
          </cell>
          <cell r="M8276">
            <v>1083834.71</v>
          </cell>
        </row>
        <row r="8277">
          <cell r="B8277" t="str">
            <v>2004691502000M031011410401115</v>
          </cell>
          <cell r="C8277"/>
          <cell r="D8277" t="str">
            <v>1</v>
          </cell>
          <cell r="E8277" t="str">
            <v>BASE BUROCRACIA</v>
          </cell>
          <cell r="F8277">
            <v>434040.59</v>
          </cell>
          <cell r="G8277">
            <v>16321.88</v>
          </cell>
          <cell r="H8277">
            <v>450362.47000000003</v>
          </cell>
          <cell r="I8277">
            <v>0</v>
          </cell>
          <cell r="J8277">
            <v>450362.47</v>
          </cell>
          <cell r="K8277">
            <v>450362.47</v>
          </cell>
          <cell r="L8277">
            <v>450362.47</v>
          </cell>
          <cell r="M8277">
            <v>450362.47</v>
          </cell>
        </row>
        <row r="8278">
          <cell r="B8278" t="str">
            <v>2004701502000M031011410401115</v>
          </cell>
          <cell r="C8278"/>
          <cell r="D8278" t="str">
            <v>1</v>
          </cell>
          <cell r="E8278" t="str">
            <v>BASE BUROCRACIA</v>
          </cell>
          <cell r="F8278">
            <v>340840.28</v>
          </cell>
          <cell r="G8278">
            <v>12207.55</v>
          </cell>
          <cell r="H8278">
            <v>353047.83</v>
          </cell>
          <cell r="I8278">
            <v>0</v>
          </cell>
          <cell r="J8278">
            <v>353047.83</v>
          </cell>
          <cell r="K8278">
            <v>353047.83</v>
          </cell>
          <cell r="L8278">
            <v>353047.83</v>
          </cell>
          <cell r="M8278">
            <v>353047.83</v>
          </cell>
        </row>
        <row r="8279">
          <cell r="B8279" t="str">
            <v>2004711502000M031011410401115</v>
          </cell>
          <cell r="C8279"/>
          <cell r="D8279" t="str">
            <v>1</v>
          </cell>
          <cell r="E8279" t="str">
            <v>BASE BUROCRACIA</v>
          </cell>
          <cell r="F8279">
            <v>16218.66</v>
          </cell>
          <cell r="G8279">
            <v>697.29</v>
          </cell>
          <cell r="H8279">
            <v>16915.95</v>
          </cell>
          <cell r="I8279">
            <v>0</v>
          </cell>
          <cell r="J8279">
            <v>16915.95</v>
          </cell>
          <cell r="K8279">
            <v>16915.95</v>
          </cell>
          <cell r="L8279">
            <v>16915.95</v>
          </cell>
          <cell r="M8279">
            <v>16915.95</v>
          </cell>
        </row>
        <row r="8280">
          <cell r="B8280" t="str">
            <v>2004721502000M031011410401115</v>
          </cell>
          <cell r="C8280"/>
          <cell r="D8280" t="str">
            <v>1</v>
          </cell>
          <cell r="E8280" t="str">
            <v>BASE BUROCRACIA</v>
          </cell>
          <cell r="F8280">
            <v>838639.29</v>
          </cell>
          <cell r="G8280">
            <v>7681.54</v>
          </cell>
          <cell r="H8280">
            <v>846320.83000000007</v>
          </cell>
          <cell r="I8280">
            <v>0</v>
          </cell>
          <cell r="J8280">
            <v>846320.83</v>
          </cell>
          <cell r="K8280">
            <v>846320.83</v>
          </cell>
          <cell r="L8280">
            <v>846320.83</v>
          </cell>
          <cell r="M8280">
            <v>846320.83</v>
          </cell>
        </row>
        <row r="8281">
          <cell r="B8281" t="str">
            <v>2004731502000M031011410401115</v>
          </cell>
          <cell r="C8281"/>
          <cell r="D8281" t="str">
            <v>1</v>
          </cell>
          <cell r="E8281" t="str">
            <v>BASE BUROCRACIA</v>
          </cell>
          <cell r="F8281">
            <v>720786.77</v>
          </cell>
          <cell r="G8281">
            <v>27842.26</v>
          </cell>
          <cell r="H8281">
            <v>748629.03</v>
          </cell>
          <cell r="I8281">
            <v>0</v>
          </cell>
          <cell r="J8281">
            <v>748629.03</v>
          </cell>
          <cell r="K8281">
            <v>748629.03</v>
          </cell>
          <cell r="L8281">
            <v>748629.03</v>
          </cell>
          <cell r="M8281">
            <v>748629.03</v>
          </cell>
        </row>
        <row r="8282">
          <cell r="B8282" t="str">
            <v>2004741502000M031011410401115</v>
          </cell>
          <cell r="C8282"/>
          <cell r="D8282" t="str">
            <v>1</v>
          </cell>
          <cell r="E8282" t="str">
            <v>BASE BUROCRACIA</v>
          </cell>
          <cell r="F8282">
            <v>679980.9</v>
          </cell>
          <cell r="G8282">
            <v>-22039.17</v>
          </cell>
          <cell r="H8282">
            <v>657941.73</v>
          </cell>
          <cell r="I8282">
            <v>0</v>
          </cell>
          <cell r="J8282">
            <v>657941.73</v>
          </cell>
          <cell r="K8282">
            <v>657941.73</v>
          </cell>
          <cell r="L8282">
            <v>657941.73</v>
          </cell>
          <cell r="M8282">
            <v>657941.73</v>
          </cell>
        </row>
        <row r="8283">
          <cell r="B8283" t="str">
            <v>2004751502000M031011410401115</v>
          </cell>
          <cell r="C8283"/>
          <cell r="D8283" t="str">
            <v>1</v>
          </cell>
          <cell r="E8283" t="str">
            <v>BASE BUROCRACIA</v>
          </cell>
          <cell r="F8283">
            <v>2410555.16</v>
          </cell>
          <cell r="G8283">
            <v>51818.69</v>
          </cell>
          <cell r="H8283">
            <v>2462373.85</v>
          </cell>
          <cell r="I8283">
            <v>0</v>
          </cell>
          <cell r="J8283">
            <v>2462373.85</v>
          </cell>
          <cell r="K8283">
            <v>2462373.85</v>
          </cell>
          <cell r="L8283">
            <v>2462373.85</v>
          </cell>
          <cell r="M8283">
            <v>2462373.85</v>
          </cell>
        </row>
        <row r="8284">
          <cell r="B8284" t="str">
            <v>2004762603000E090011410401115</v>
          </cell>
          <cell r="C8284"/>
          <cell r="D8284" t="str">
            <v>1</v>
          </cell>
          <cell r="E8284" t="str">
            <v>BASE BUROCRACIA</v>
          </cell>
          <cell r="F8284">
            <v>1256090.3899999999</v>
          </cell>
          <cell r="G8284">
            <v>66490.59</v>
          </cell>
          <cell r="H8284">
            <v>1322580.98</v>
          </cell>
          <cell r="I8284">
            <v>0</v>
          </cell>
          <cell r="J8284">
            <v>1322580.98</v>
          </cell>
          <cell r="K8284">
            <v>1322580.98</v>
          </cell>
          <cell r="L8284">
            <v>1322580.98</v>
          </cell>
          <cell r="M8284">
            <v>1322580.98</v>
          </cell>
        </row>
        <row r="8285">
          <cell r="B8285" t="str">
            <v>2004772603000E090011410401115</v>
          </cell>
          <cell r="C8285"/>
          <cell r="D8285" t="str">
            <v>1</v>
          </cell>
          <cell r="E8285" t="str">
            <v>BASE BUROCRACIA</v>
          </cell>
          <cell r="F8285">
            <v>1375186.5</v>
          </cell>
          <cell r="G8285">
            <v>31230.31</v>
          </cell>
          <cell r="H8285">
            <v>1406416.81</v>
          </cell>
          <cell r="I8285">
            <v>0</v>
          </cell>
          <cell r="J8285">
            <v>1406416.81</v>
          </cell>
          <cell r="K8285">
            <v>1406416.81</v>
          </cell>
          <cell r="L8285">
            <v>1406416.81</v>
          </cell>
          <cell r="M8285">
            <v>1406416.81</v>
          </cell>
        </row>
        <row r="8286">
          <cell r="B8286" t="str">
            <v>2004781502000M035011410401115</v>
          </cell>
          <cell r="C8286"/>
          <cell r="D8286" t="str">
            <v>1</v>
          </cell>
          <cell r="E8286" t="str">
            <v>BASE BUROCRACIA</v>
          </cell>
          <cell r="F8286">
            <v>192788.84</v>
          </cell>
          <cell r="G8286">
            <v>6999.83</v>
          </cell>
          <cell r="H8286">
            <v>199788.66999999998</v>
          </cell>
          <cell r="I8286">
            <v>0</v>
          </cell>
          <cell r="J8286">
            <v>199788.67</v>
          </cell>
          <cell r="K8286">
            <v>199788.67</v>
          </cell>
          <cell r="L8286">
            <v>199788.67</v>
          </cell>
          <cell r="M8286">
            <v>199788.67</v>
          </cell>
        </row>
        <row r="8287">
          <cell r="B8287" t="str">
            <v>2004791502000M035011410401115</v>
          </cell>
          <cell r="C8287"/>
          <cell r="D8287" t="str">
            <v>1</v>
          </cell>
          <cell r="E8287" t="str">
            <v>BASE BUROCRACIA</v>
          </cell>
          <cell r="F8287">
            <v>341966.1</v>
          </cell>
          <cell r="G8287">
            <v>-31582.35</v>
          </cell>
          <cell r="H8287">
            <v>310383.75</v>
          </cell>
          <cell r="I8287">
            <v>0</v>
          </cell>
          <cell r="J8287">
            <v>310383.75</v>
          </cell>
          <cell r="K8287">
            <v>310383.75</v>
          </cell>
          <cell r="L8287">
            <v>310383.75</v>
          </cell>
          <cell r="M8287">
            <v>310383.75</v>
          </cell>
        </row>
        <row r="8288">
          <cell r="B8288" t="str">
            <v>2004801502000M035011410401115</v>
          </cell>
          <cell r="C8288"/>
          <cell r="D8288" t="str">
            <v>1</v>
          </cell>
          <cell r="E8288" t="str">
            <v>BASE BUROCRACIA</v>
          </cell>
          <cell r="F8288">
            <v>20706.13</v>
          </cell>
          <cell r="G8288">
            <v>928.49</v>
          </cell>
          <cell r="H8288">
            <v>21634.620000000003</v>
          </cell>
          <cell r="I8288">
            <v>0</v>
          </cell>
          <cell r="J8288">
            <v>21634.62</v>
          </cell>
          <cell r="K8288">
            <v>21634.62</v>
          </cell>
          <cell r="L8288">
            <v>21634.62</v>
          </cell>
          <cell r="M8288">
            <v>21634.62</v>
          </cell>
        </row>
        <row r="8289">
          <cell r="B8289" t="str">
            <v>2005011302000P015011410401115</v>
          </cell>
          <cell r="C8289"/>
          <cell r="D8289" t="str">
            <v>1</v>
          </cell>
          <cell r="E8289" t="str">
            <v>BASE BUROCRACIA</v>
          </cell>
          <cell r="F8289">
            <v>44737.67</v>
          </cell>
          <cell r="G8289">
            <v>1837.91</v>
          </cell>
          <cell r="H8289">
            <v>46575.58</v>
          </cell>
          <cell r="I8289">
            <v>0</v>
          </cell>
          <cell r="J8289">
            <v>46575.58</v>
          </cell>
          <cell r="K8289">
            <v>46575.58</v>
          </cell>
          <cell r="L8289">
            <v>46575.58</v>
          </cell>
          <cell r="M8289">
            <v>46575.58</v>
          </cell>
        </row>
        <row r="8290">
          <cell r="B8290" t="str">
            <v>2005031502000M031011410401115</v>
          </cell>
          <cell r="C8290"/>
          <cell r="D8290" t="str">
            <v>1</v>
          </cell>
          <cell r="E8290" t="str">
            <v>BASE BUROCRACIA</v>
          </cell>
          <cell r="F8290">
            <v>63426.49</v>
          </cell>
          <cell r="G8290">
            <v>1350.78</v>
          </cell>
          <cell r="H8290">
            <v>64777.27</v>
          </cell>
          <cell r="I8290">
            <v>0</v>
          </cell>
          <cell r="J8290">
            <v>64777.27</v>
          </cell>
          <cell r="K8290">
            <v>64777.27</v>
          </cell>
          <cell r="L8290">
            <v>64777.27</v>
          </cell>
          <cell r="M8290">
            <v>64777.27</v>
          </cell>
        </row>
        <row r="8291">
          <cell r="B8291" t="str">
            <v>2005041502000M031011410401115</v>
          </cell>
          <cell r="C8291"/>
          <cell r="D8291" t="str">
            <v>1</v>
          </cell>
          <cell r="E8291" t="str">
            <v>BASE BUROCRACIA</v>
          </cell>
          <cell r="F8291">
            <v>168670.1</v>
          </cell>
          <cell r="G8291">
            <v>211.68</v>
          </cell>
          <cell r="H8291">
            <v>168881.78</v>
          </cell>
          <cell r="I8291">
            <v>0</v>
          </cell>
          <cell r="J8291">
            <v>168881.78</v>
          </cell>
          <cell r="K8291">
            <v>168881.78</v>
          </cell>
          <cell r="L8291">
            <v>168881.78</v>
          </cell>
          <cell r="M8291">
            <v>168881.78</v>
          </cell>
        </row>
        <row r="8292">
          <cell r="B8292" t="str">
            <v>2005051502000M031011410401115</v>
          </cell>
          <cell r="C8292"/>
          <cell r="D8292" t="str">
            <v>1</v>
          </cell>
          <cell r="E8292" t="str">
            <v>BASE BUROCRACIA</v>
          </cell>
          <cell r="F8292">
            <v>679300.68</v>
          </cell>
          <cell r="G8292">
            <v>-12590.25</v>
          </cell>
          <cell r="H8292">
            <v>666710.43000000005</v>
          </cell>
          <cell r="I8292">
            <v>0</v>
          </cell>
          <cell r="J8292">
            <v>666710.43000000005</v>
          </cell>
          <cell r="K8292">
            <v>666710.43000000005</v>
          </cell>
          <cell r="L8292">
            <v>666710.43000000005</v>
          </cell>
          <cell r="M8292">
            <v>666710.43000000005</v>
          </cell>
        </row>
        <row r="8293">
          <cell r="B8293" t="str">
            <v>2005061502000M031011410401115</v>
          </cell>
          <cell r="C8293"/>
          <cell r="D8293" t="str">
            <v>1</v>
          </cell>
          <cell r="E8293" t="str">
            <v>BASE BUROCRACIA</v>
          </cell>
          <cell r="F8293">
            <v>104455.3</v>
          </cell>
          <cell r="G8293">
            <v>-266.99</v>
          </cell>
          <cell r="H8293">
            <v>104188.31</v>
          </cell>
          <cell r="I8293">
            <v>0</v>
          </cell>
          <cell r="J8293">
            <v>104188.31</v>
          </cell>
          <cell r="K8293">
            <v>104188.31</v>
          </cell>
          <cell r="L8293">
            <v>104188.31</v>
          </cell>
          <cell r="M8293">
            <v>104188.31</v>
          </cell>
        </row>
        <row r="8294">
          <cell r="B8294" t="str">
            <v>2005071302000P015011410401115</v>
          </cell>
          <cell r="C8294"/>
          <cell r="D8294" t="str">
            <v>1</v>
          </cell>
          <cell r="E8294" t="str">
            <v>BASE BUROCRACIA</v>
          </cell>
          <cell r="F8294">
            <v>23717.06</v>
          </cell>
          <cell r="G8294">
            <v>317.52999999999997</v>
          </cell>
          <cell r="H8294">
            <v>24034.59</v>
          </cell>
          <cell r="I8294">
            <v>0</v>
          </cell>
          <cell r="J8294">
            <v>24034.59</v>
          </cell>
          <cell r="K8294">
            <v>24034.59</v>
          </cell>
          <cell r="L8294">
            <v>24034.59</v>
          </cell>
          <cell r="M8294">
            <v>24034.59</v>
          </cell>
        </row>
        <row r="8295">
          <cell r="B8295" t="str">
            <v>2005081302000P015011410401115</v>
          </cell>
          <cell r="C8295"/>
          <cell r="D8295" t="str">
            <v>1</v>
          </cell>
          <cell r="E8295" t="str">
            <v>BASE BUROCRACIA</v>
          </cell>
          <cell r="F8295">
            <v>46718.9</v>
          </cell>
          <cell r="G8295">
            <v>6417.99</v>
          </cell>
          <cell r="H8295">
            <v>53136.89</v>
          </cell>
          <cell r="I8295">
            <v>0</v>
          </cell>
          <cell r="J8295">
            <v>53136.89</v>
          </cell>
          <cell r="K8295">
            <v>53136.89</v>
          </cell>
          <cell r="L8295">
            <v>53136.89</v>
          </cell>
          <cell r="M8295">
            <v>53136.89</v>
          </cell>
        </row>
        <row r="8296">
          <cell r="B8296" t="str">
            <v>2005091302000P015011410401115</v>
          </cell>
          <cell r="C8296"/>
          <cell r="D8296" t="str">
            <v>1</v>
          </cell>
          <cell r="E8296" t="str">
            <v>BASE BUROCRACIA</v>
          </cell>
          <cell r="F8296">
            <v>19820.490000000002</v>
          </cell>
          <cell r="G8296">
            <v>808.15</v>
          </cell>
          <cell r="H8296">
            <v>20628.640000000003</v>
          </cell>
          <cell r="I8296">
            <v>0</v>
          </cell>
          <cell r="J8296">
            <v>20628.64</v>
          </cell>
          <cell r="K8296">
            <v>20628.64</v>
          </cell>
          <cell r="L8296">
            <v>20628.64</v>
          </cell>
          <cell r="M8296">
            <v>20628.64</v>
          </cell>
        </row>
        <row r="8297">
          <cell r="B8297" t="str">
            <v>2005111302000P015011410401115</v>
          </cell>
          <cell r="C8297"/>
          <cell r="D8297" t="str">
            <v>1</v>
          </cell>
          <cell r="E8297" t="str">
            <v>BASE BUROCRACIA</v>
          </cell>
          <cell r="F8297">
            <v>23850.85</v>
          </cell>
          <cell r="G8297">
            <v>-22869.55</v>
          </cell>
          <cell r="H8297">
            <v>981.29999999999927</v>
          </cell>
          <cell r="I8297">
            <v>0</v>
          </cell>
          <cell r="J8297">
            <v>981.3</v>
          </cell>
          <cell r="K8297">
            <v>981.3</v>
          </cell>
          <cell r="L8297">
            <v>981.3</v>
          </cell>
          <cell r="M8297">
            <v>981.3</v>
          </cell>
        </row>
        <row r="8298">
          <cell r="B8298" t="str">
            <v>2005121302000P015011410401115</v>
          </cell>
          <cell r="C8298"/>
          <cell r="D8298" t="str">
            <v>1</v>
          </cell>
          <cell r="E8298" t="str">
            <v>BASE BUROCRACIA</v>
          </cell>
          <cell r="F8298">
            <v>50132.29</v>
          </cell>
          <cell r="G8298">
            <v>2835.04</v>
          </cell>
          <cell r="H8298">
            <v>52967.33</v>
          </cell>
          <cell r="I8298">
            <v>0</v>
          </cell>
          <cell r="J8298">
            <v>52967.33</v>
          </cell>
          <cell r="K8298">
            <v>52967.33</v>
          </cell>
          <cell r="L8298">
            <v>52967.33</v>
          </cell>
          <cell r="M8298">
            <v>52967.33</v>
          </cell>
        </row>
        <row r="8299">
          <cell r="B8299" t="str">
            <v>2005131305000P023011410401115</v>
          </cell>
          <cell r="C8299"/>
          <cell r="D8299" t="str">
            <v>1</v>
          </cell>
          <cell r="E8299" t="str">
            <v>BASE BUROCRACIA</v>
          </cell>
          <cell r="F8299">
            <v>114562.31</v>
          </cell>
          <cell r="G8299">
            <v>3436.27</v>
          </cell>
          <cell r="H8299">
            <v>117998.58</v>
          </cell>
          <cell r="I8299">
            <v>0</v>
          </cell>
          <cell r="J8299">
            <v>117998.58</v>
          </cell>
          <cell r="K8299">
            <v>117998.58</v>
          </cell>
          <cell r="L8299">
            <v>117998.58</v>
          </cell>
          <cell r="M8299">
            <v>117998.58</v>
          </cell>
        </row>
        <row r="8300">
          <cell r="B8300" t="str">
            <v>2005151302000P015011410401115</v>
          </cell>
          <cell r="C8300"/>
          <cell r="D8300" t="str">
            <v>1</v>
          </cell>
          <cell r="E8300" t="str">
            <v>BASE BUROCRACIA</v>
          </cell>
          <cell r="F8300">
            <v>40305.760000000002</v>
          </cell>
          <cell r="G8300">
            <v>1203.6600000000001</v>
          </cell>
          <cell r="H8300">
            <v>41509.420000000006</v>
          </cell>
          <cell r="I8300">
            <v>0</v>
          </cell>
          <cell r="J8300">
            <v>41509.42</v>
          </cell>
          <cell r="K8300">
            <v>41509.42</v>
          </cell>
          <cell r="L8300">
            <v>41509.42</v>
          </cell>
          <cell r="M8300">
            <v>41509.42</v>
          </cell>
        </row>
        <row r="8301">
          <cell r="B8301" t="str">
            <v>2005161302000P015011410401115</v>
          </cell>
          <cell r="C8301"/>
          <cell r="D8301" t="str">
            <v>1</v>
          </cell>
          <cell r="E8301" t="str">
            <v>BASE BUROCRACIA</v>
          </cell>
          <cell r="F8301">
            <v>88358.39</v>
          </cell>
          <cell r="G8301">
            <v>3393.42</v>
          </cell>
          <cell r="H8301">
            <v>91751.81</v>
          </cell>
          <cell r="I8301">
            <v>0</v>
          </cell>
          <cell r="J8301">
            <v>91751.81</v>
          </cell>
          <cell r="K8301">
            <v>91751.81</v>
          </cell>
          <cell r="L8301">
            <v>91751.81</v>
          </cell>
          <cell r="M8301">
            <v>91751.81</v>
          </cell>
        </row>
        <row r="8302">
          <cell r="B8302" t="str">
            <v>2005171302000P015011410401115</v>
          </cell>
          <cell r="C8302"/>
          <cell r="D8302" t="str">
            <v>1</v>
          </cell>
          <cell r="E8302" t="str">
            <v>BASE BUROCRACIA</v>
          </cell>
          <cell r="F8302">
            <v>116212.97</v>
          </cell>
          <cell r="G8302">
            <v>4569.3</v>
          </cell>
          <cell r="H8302">
            <v>120782.27</v>
          </cell>
          <cell r="I8302">
            <v>0</v>
          </cell>
          <cell r="J8302">
            <v>120782.27</v>
          </cell>
          <cell r="K8302">
            <v>120782.27</v>
          </cell>
          <cell r="L8302">
            <v>120782.27</v>
          </cell>
          <cell r="M8302">
            <v>120782.27</v>
          </cell>
        </row>
        <row r="8303">
          <cell r="B8303" t="str">
            <v>2005181302000P015011410401115</v>
          </cell>
          <cell r="C8303"/>
          <cell r="D8303" t="str">
            <v>1</v>
          </cell>
          <cell r="E8303" t="str">
            <v>BASE BUROCRACIA</v>
          </cell>
          <cell r="F8303">
            <v>20351.96</v>
          </cell>
          <cell r="G8303">
            <v>923.54</v>
          </cell>
          <cell r="H8303">
            <v>21275.5</v>
          </cell>
          <cell r="I8303">
            <v>0</v>
          </cell>
          <cell r="J8303">
            <v>21275.5</v>
          </cell>
          <cell r="K8303">
            <v>21275.5</v>
          </cell>
          <cell r="L8303">
            <v>21275.5</v>
          </cell>
          <cell r="M8303">
            <v>21275.5</v>
          </cell>
        </row>
        <row r="8304">
          <cell r="B8304" t="str">
            <v>2005191302000P015011410401115</v>
          </cell>
          <cell r="C8304"/>
          <cell r="D8304" t="str">
            <v>1</v>
          </cell>
          <cell r="E8304" t="str">
            <v>BASE BUROCRACIA</v>
          </cell>
          <cell r="F8304">
            <v>21122.44</v>
          </cell>
          <cell r="G8304">
            <v>753.49</v>
          </cell>
          <cell r="H8304">
            <v>21875.93</v>
          </cell>
          <cell r="I8304">
            <v>0</v>
          </cell>
          <cell r="J8304">
            <v>21875.93</v>
          </cell>
          <cell r="K8304">
            <v>21875.93</v>
          </cell>
          <cell r="L8304">
            <v>21875.93</v>
          </cell>
          <cell r="M8304">
            <v>21875.93</v>
          </cell>
        </row>
        <row r="8305">
          <cell r="B8305" t="str">
            <v>2005201302000P016011410401115</v>
          </cell>
          <cell r="C8305"/>
          <cell r="D8305" t="str">
            <v>1</v>
          </cell>
          <cell r="E8305" t="str">
            <v>BASE BUROCRACIA</v>
          </cell>
          <cell r="F8305">
            <v>40942.93</v>
          </cell>
          <cell r="G8305">
            <v>1673.92</v>
          </cell>
          <cell r="H8305">
            <v>42616.85</v>
          </cell>
          <cell r="I8305">
            <v>0</v>
          </cell>
          <cell r="J8305">
            <v>42616.85</v>
          </cell>
          <cell r="K8305">
            <v>42616.85</v>
          </cell>
          <cell r="L8305">
            <v>42616.85</v>
          </cell>
          <cell r="M8305">
            <v>42616.85</v>
          </cell>
        </row>
        <row r="8306">
          <cell r="B8306" t="str">
            <v>2005211302000P016011410401115</v>
          </cell>
          <cell r="C8306"/>
          <cell r="D8306" t="str">
            <v>1</v>
          </cell>
          <cell r="E8306" t="str">
            <v>BASE BUROCRACIA</v>
          </cell>
          <cell r="F8306">
            <v>133586.67000000001</v>
          </cell>
          <cell r="G8306">
            <v>-16311.07</v>
          </cell>
          <cell r="H8306">
            <v>117275.6</v>
          </cell>
          <cell r="I8306">
            <v>0</v>
          </cell>
          <cell r="J8306">
            <v>117275.6</v>
          </cell>
          <cell r="K8306">
            <v>117275.6</v>
          </cell>
          <cell r="L8306">
            <v>117275.6</v>
          </cell>
          <cell r="M8306">
            <v>117275.6</v>
          </cell>
        </row>
        <row r="8307">
          <cell r="B8307" t="str">
            <v>2005231302000P016011410401115</v>
          </cell>
          <cell r="C8307"/>
          <cell r="D8307" t="str">
            <v>1</v>
          </cell>
          <cell r="E8307" t="str">
            <v>BASE BUROCRACIA</v>
          </cell>
          <cell r="F8307">
            <v>86860.800000000003</v>
          </cell>
          <cell r="G8307">
            <v>1639.78</v>
          </cell>
          <cell r="H8307">
            <v>88500.58</v>
          </cell>
          <cell r="I8307">
            <v>0</v>
          </cell>
          <cell r="J8307">
            <v>88500.58</v>
          </cell>
          <cell r="K8307">
            <v>88500.58</v>
          </cell>
          <cell r="L8307">
            <v>88500.58</v>
          </cell>
          <cell r="M8307">
            <v>88500.58</v>
          </cell>
        </row>
        <row r="8308">
          <cell r="B8308" t="str">
            <v>2005241302000P016011410401115</v>
          </cell>
          <cell r="C8308"/>
          <cell r="D8308" t="str">
            <v>1</v>
          </cell>
          <cell r="E8308" t="str">
            <v>BASE BUROCRACIA</v>
          </cell>
          <cell r="F8308">
            <v>23828.44</v>
          </cell>
          <cell r="G8308">
            <v>904.65</v>
          </cell>
          <cell r="H8308">
            <v>24733.09</v>
          </cell>
          <cell r="I8308">
            <v>0</v>
          </cell>
          <cell r="J8308">
            <v>24733.09</v>
          </cell>
          <cell r="K8308">
            <v>24733.09</v>
          </cell>
          <cell r="L8308">
            <v>24733.09</v>
          </cell>
          <cell r="M8308">
            <v>24733.09</v>
          </cell>
        </row>
        <row r="8309">
          <cell r="B8309" t="str">
            <v>2005251302000P016011410401115</v>
          </cell>
          <cell r="C8309"/>
          <cell r="D8309" t="str">
            <v>1</v>
          </cell>
          <cell r="E8309" t="str">
            <v>BASE BUROCRACIA</v>
          </cell>
          <cell r="F8309">
            <v>61111.51</v>
          </cell>
          <cell r="G8309">
            <v>5035.08</v>
          </cell>
          <cell r="H8309">
            <v>66146.59</v>
          </cell>
          <cell r="I8309">
            <v>0</v>
          </cell>
          <cell r="J8309">
            <v>66146.59</v>
          </cell>
          <cell r="K8309">
            <v>66146.59</v>
          </cell>
          <cell r="L8309">
            <v>66146.59</v>
          </cell>
          <cell r="M8309">
            <v>66146.59</v>
          </cell>
        </row>
        <row r="8310">
          <cell r="B8310" t="str">
            <v>2005261302000P016011410401115</v>
          </cell>
          <cell r="C8310"/>
          <cell r="D8310" t="str">
            <v>1</v>
          </cell>
          <cell r="E8310" t="str">
            <v>BASE BUROCRACIA</v>
          </cell>
          <cell r="F8310">
            <v>99576.06</v>
          </cell>
          <cell r="G8310">
            <v>2676.54</v>
          </cell>
          <cell r="H8310">
            <v>102252.59999999999</v>
          </cell>
          <cell r="I8310">
            <v>0</v>
          </cell>
          <cell r="J8310">
            <v>102252.6</v>
          </cell>
          <cell r="K8310">
            <v>102252.6</v>
          </cell>
          <cell r="L8310">
            <v>102252.6</v>
          </cell>
          <cell r="M8310">
            <v>102252.6</v>
          </cell>
        </row>
        <row r="8311">
          <cell r="B8311" t="str">
            <v>2005271302000P016011410401115</v>
          </cell>
          <cell r="C8311"/>
          <cell r="D8311" t="str">
            <v>1</v>
          </cell>
          <cell r="E8311" t="str">
            <v>BASE BUROCRACIA</v>
          </cell>
          <cell r="F8311">
            <v>72924.78</v>
          </cell>
          <cell r="G8311">
            <v>2681.77</v>
          </cell>
          <cell r="H8311">
            <v>75606.55</v>
          </cell>
          <cell r="I8311">
            <v>0</v>
          </cell>
          <cell r="J8311">
            <v>75606.55</v>
          </cell>
          <cell r="K8311">
            <v>75606.55</v>
          </cell>
          <cell r="L8311">
            <v>75606.55</v>
          </cell>
          <cell r="M8311">
            <v>75606.55</v>
          </cell>
        </row>
        <row r="8312">
          <cell r="B8312" t="str">
            <v>2006022506000E086011410401115</v>
          </cell>
          <cell r="C8312"/>
          <cell r="D8312" t="str">
            <v>1</v>
          </cell>
          <cell r="E8312" t="str">
            <v>BASE BUROCRACIA</v>
          </cell>
          <cell r="F8312">
            <v>34724.42</v>
          </cell>
          <cell r="G8312">
            <v>1008.51</v>
          </cell>
          <cell r="H8312">
            <v>35732.93</v>
          </cell>
          <cell r="I8312">
            <v>0</v>
          </cell>
          <cell r="J8312">
            <v>35732.93</v>
          </cell>
          <cell r="K8312">
            <v>35732.93</v>
          </cell>
          <cell r="L8312">
            <v>35732.93</v>
          </cell>
          <cell r="M8312">
            <v>35732.93</v>
          </cell>
        </row>
        <row r="8313">
          <cell r="B8313" t="str">
            <v>2006032506000E086011410401115</v>
          </cell>
          <cell r="C8313"/>
          <cell r="D8313" t="str">
            <v>1</v>
          </cell>
          <cell r="E8313" t="str">
            <v>BASE BUROCRACIA</v>
          </cell>
          <cell r="F8313">
            <v>3716641.87</v>
          </cell>
          <cell r="G8313">
            <v>14425.49</v>
          </cell>
          <cell r="H8313">
            <v>3731067.3600000003</v>
          </cell>
          <cell r="I8313">
            <v>0</v>
          </cell>
          <cell r="J8313">
            <v>3731067.36</v>
          </cell>
          <cell r="K8313">
            <v>3731067.36</v>
          </cell>
          <cell r="L8313">
            <v>3731067.36</v>
          </cell>
          <cell r="M8313">
            <v>3731067.36</v>
          </cell>
        </row>
        <row r="8314">
          <cell r="B8314" t="str">
            <v>2006042506000E086011410401115</v>
          </cell>
          <cell r="C8314"/>
          <cell r="D8314" t="str">
            <v>1</v>
          </cell>
          <cell r="E8314" t="str">
            <v>BASE BUROCRACIA</v>
          </cell>
          <cell r="F8314">
            <v>34724.42</v>
          </cell>
          <cell r="G8314">
            <v>1126.72</v>
          </cell>
          <cell r="H8314">
            <v>35851.14</v>
          </cell>
          <cell r="I8314">
            <v>0</v>
          </cell>
          <cell r="J8314">
            <v>35851.14</v>
          </cell>
          <cell r="K8314">
            <v>35851.14</v>
          </cell>
          <cell r="L8314">
            <v>35851.14</v>
          </cell>
          <cell r="M8314">
            <v>35851.14</v>
          </cell>
        </row>
        <row r="8315">
          <cell r="B8315" t="str">
            <v>2006081502000M031011410401115</v>
          </cell>
          <cell r="C8315"/>
          <cell r="D8315" t="str">
            <v>1</v>
          </cell>
          <cell r="E8315" t="str">
            <v>BASE BUROCRACIA</v>
          </cell>
          <cell r="F8315">
            <v>19399.78</v>
          </cell>
          <cell r="G8315">
            <v>730.81</v>
          </cell>
          <cell r="H8315">
            <v>20130.59</v>
          </cell>
          <cell r="I8315">
            <v>0</v>
          </cell>
          <cell r="J8315">
            <v>20130.59</v>
          </cell>
          <cell r="K8315">
            <v>20130.59</v>
          </cell>
          <cell r="L8315">
            <v>20130.59</v>
          </cell>
          <cell r="M8315">
            <v>20130.59</v>
          </cell>
        </row>
        <row r="8316">
          <cell r="B8316" t="str">
            <v>2006091502000M031011410401115</v>
          </cell>
          <cell r="C8316"/>
          <cell r="D8316" t="str">
            <v>1</v>
          </cell>
          <cell r="E8316" t="str">
            <v>BASE BUROCRACIA</v>
          </cell>
          <cell r="F8316">
            <v>20706.13</v>
          </cell>
          <cell r="G8316">
            <v>798.05</v>
          </cell>
          <cell r="H8316">
            <v>21504.18</v>
          </cell>
          <cell r="I8316">
            <v>0</v>
          </cell>
          <cell r="J8316">
            <v>21504.18</v>
          </cell>
          <cell r="K8316">
            <v>21504.18</v>
          </cell>
          <cell r="L8316">
            <v>21504.18</v>
          </cell>
          <cell r="M8316">
            <v>21504.18</v>
          </cell>
        </row>
        <row r="8317">
          <cell r="B8317" t="str">
            <v>2006101502000M031011410401115</v>
          </cell>
          <cell r="C8317"/>
          <cell r="D8317" t="str">
            <v>1</v>
          </cell>
          <cell r="E8317" t="str">
            <v>BASE BUROCRACIA</v>
          </cell>
          <cell r="F8317">
            <v>31769.96</v>
          </cell>
          <cell r="G8317">
            <v>928.29</v>
          </cell>
          <cell r="H8317">
            <v>32698.25</v>
          </cell>
          <cell r="I8317">
            <v>0</v>
          </cell>
          <cell r="J8317">
            <v>32698.25</v>
          </cell>
          <cell r="K8317">
            <v>32698.25</v>
          </cell>
          <cell r="L8317">
            <v>32698.25</v>
          </cell>
          <cell r="M8317">
            <v>32698.25</v>
          </cell>
        </row>
        <row r="8318">
          <cell r="B8318" t="str">
            <v>2006122506000P087011410401115</v>
          </cell>
          <cell r="C8318"/>
          <cell r="D8318" t="str">
            <v>1</v>
          </cell>
          <cell r="E8318" t="str">
            <v>BASE BUROCRACIA</v>
          </cell>
          <cell r="F8318">
            <v>44780.77</v>
          </cell>
          <cell r="G8318">
            <v>1643.61</v>
          </cell>
          <cell r="H8318">
            <v>46424.38</v>
          </cell>
          <cell r="I8318">
            <v>0</v>
          </cell>
          <cell r="J8318">
            <v>46424.38</v>
          </cell>
          <cell r="K8318">
            <v>46424.38</v>
          </cell>
          <cell r="L8318">
            <v>46424.38</v>
          </cell>
          <cell r="M8318">
            <v>46424.38</v>
          </cell>
        </row>
        <row r="8319">
          <cell r="B8319" t="str">
            <v>2006142506000P087011410401115</v>
          </cell>
          <cell r="C8319"/>
          <cell r="D8319" t="str">
            <v>1</v>
          </cell>
          <cell r="E8319" t="str">
            <v>BASE BUROCRACIA</v>
          </cell>
          <cell r="F8319">
            <v>49730.82</v>
          </cell>
          <cell r="G8319">
            <v>879.75</v>
          </cell>
          <cell r="H8319">
            <v>50610.57</v>
          </cell>
          <cell r="I8319">
            <v>0</v>
          </cell>
          <cell r="J8319">
            <v>50610.57</v>
          </cell>
          <cell r="K8319">
            <v>50610.57</v>
          </cell>
          <cell r="L8319">
            <v>50610.57</v>
          </cell>
          <cell r="M8319">
            <v>50610.57</v>
          </cell>
        </row>
        <row r="8320">
          <cell r="B8320" t="str">
            <v>2006152506000P087011410401115</v>
          </cell>
          <cell r="C8320"/>
          <cell r="D8320" t="str">
            <v>1</v>
          </cell>
          <cell r="E8320" t="str">
            <v>BASE BUROCRACIA</v>
          </cell>
          <cell r="F8320">
            <v>20706.13</v>
          </cell>
          <cell r="G8320">
            <v>798.05</v>
          </cell>
          <cell r="H8320">
            <v>21504.18</v>
          </cell>
          <cell r="I8320">
            <v>0</v>
          </cell>
          <cell r="J8320">
            <v>21504.18</v>
          </cell>
          <cell r="K8320">
            <v>21504.18</v>
          </cell>
          <cell r="L8320">
            <v>21504.18</v>
          </cell>
          <cell r="M8320">
            <v>21504.18</v>
          </cell>
        </row>
        <row r="8321">
          <cell r="B8321" t="str">
            <v>2006262502000E080011410401115</v>
          </cell>
          <cell r="C8321"/>
          <cell r="D8321" t="str">
            <v>1</v>
          </cell>
          <cell r="E8321" t="str">
            <v>BASE BUROCRACIA</v>
          </cell>
          <cell r="F8321">
            <v>161956.04999999999</v>
          </cell>
          <cell r="G8321">
            <v>7209.84</v>
          </cell>
          <cell r="H8321">
            <v>169165.88999999998</v>
          </cell>
          <cell r="I8321">
            <v>0</v>
          </cell>
          <cell r="J8321">
            <v>169165.89</v>
          </cell>
          <cell r="K8321">
            <v>169165.89</v>
          </cell>
          <cell r="L8321">
            <v>169165.89</v>
          </cell>
          <cell r="M8321">
            <v>169165.89</v>
          </cell>
        </row>
        <row r="8322">
          <cell r="B8322" t="str">
            <v>2006272503000E083011410401115</v>
          </cell>
          <cell r="C8322"/>
          <cell r="D8322" t="str">
            <v>1</v>
          </cell>
          <cell r="E8322" t="str">
            <v>BASE BUROCRACIA</v>
          </cell>
          <cell r="F8322">
            <v>79709.34</v>
          </cell>
          <cell r="G8322">
            <v>3940.18</v>
          </cell>
          <cell r="H8322">
            <v>83649.51999999999</v>
          </cell>
          <cell r="I8322">
            <v>0</v>
          </cell>
          <cell r="J8322">
            <v>83649.52</v>
          </cell>
          <cell r="K8322">
            <v>83649.52</v>
          </cell>
          <cell r="L8322">
            <v>83649.52</v>
          </cell>
          <cell r="M8322">
            <v>83649.52</v>
          </cell>
        </row>
        <row r="8323">
          <cell r="B8323" t="str">
            <v>2006282502000E080011410401115</v>
          </cell>
          <cell r="C8323"/>
          <cell r="D8323" t="str">
            <v>1</v>
          </cell>
          <cell r="E8323" t="str">
            <v>BASE BUROCRACIA</v>
          </cell>
          <cell r="F8323">
            <v>32461.919999999998</v>
          </cell>
          <cell r="G8323">
            <v>1087.3</v>
          </cell>
          <cell r="H8323">
            <v>33549.22</v>
          </cell>
          <cell r="I8323">
            <v>0</v>
          </cell>
          <cell r="J8323">
            <v>33549.22</v>
          </cell>
          <cell r="K8323">
            <v>33549.22</v>
          </cell>
          <cell r="L8323">
            <v>33549.22</v>
          </cell>
          <cell r="M8323">
            <v>33549.22</v>
          </cell>
        </row>
        <row r="8324">
          <cell r="B8324" t="str">
            <v>2007011501000M030011410401115</v>
          </cell>
          <cell r="C8324"/>
          <cell r="D8324" t="str">
            <v>1</v>
          </cell>
          <cell r="E8324" t="str">
            <v>BASE BUROCRACIA</v>
          </cell>
          <cell r="F8324">
            <v>54544.91</v>
          </cell>
          <cell r="G8324">
            <v>1780.08</v>
          </cell>
          <cell r="H8324">
            <v>56324.990000000005</v>
          </cell>
          <cell r="I8324">
            <v>0</v>
          </cell>
          <cell r="J8324">
            <v>56324.99</v>
          </cell>
          <cell r="K8324">
            <v>56324.99</v>
          </cell>
          <cell r="L8324">
            <v>56324.99</v>
          </cell>
          <cell r="M8324">
            <v>56324.99</v>
          </cell>
        </row>
        <row r="8325">
          <cell r="B8325" t="str">
            <v>2007021501000M030011410401115</v>
          </cell>
          <cell r="C8325"/>
          <cell r="D8325" t="str">
            <v>1</v>
          </cell>
          <cell r="E8325" t="str">
            <v>BASE BUROCRACIA</v>
          </cell>
          <cell r="F8325">
            <v>19820.490000000002</v>
          </cell>
          <cell r="G8325">
            <v>382.82</v>
          </cell>
          <cell r="H8325">
            <v>20203.310000000001</v>
          </cell>
          <cell r="I8325">
            <v>0</v>
          </cell>
          <cell r="J8325">
            <v>20203.310000000001</v>
          </cell>
          <cell r="K8325">
            <v>20203.310000000001</v>
          </cell>
          <cell r="L8325">
            <v>20203.310000000001</v>
          </cell>
          <cell r="M8325">
            <v>20203.310000000001</v>
          </cell>
        </row>
        <row r="8326">
          <cell r="B8326" t="str">
            <v>2007031501000M030011410401115</v>
          </cell>
          <cell r="C8326"/>
          <cell r="D8326" t="str">
            <v>1</v>
          </cell>
          <cell r="E8326" t="str">
            <v>BASE BUROCRACIA</v>
          </cell>
          <cell r="F8326">
            <v>393612.34</v>
          </cell>
          <cell r="G8326">
            <v>-43379.48</v>
          </cell>
          <cell r="H8326">
            <v>350232.86000000004</v>
          </cell>
          <cell r="I8326">
            <v>0</v>
          </cell>
          <cell r="J8326">
            <v>350232.86</v>
          </cell>
          <cell r="K8326">
            <v>350232.86</v>
          </cell>
          <cell r="L8326">
            <v>350232.86</v>
          </cell>
          <cell r="M8326">
            <v>350232.86</v>
          </cell>
        </row>
        <row r="8327">
          <cell r="B8327" t="str">
            <v>2007041501000M030011410401115</v>
          </cell>
          <cell r="C8327"/>
          <cell r="D8327" t="str">
            <v>1</v>
          </cell>
          <cell r="E8327" t="str">
            <v>BASE BUROCRACIA</v>
          </cell>
          <cell r="F8327">
            <v>26623.79</v>
          </cell>
          <cell r="G8327">
            <v>1958.45</v>
          </cell>
          <cell r="H8327">
            <v>28582.240000000002</v>
          </cell>
          <cell r="I8327">
            <v>0</v>
          </cell>
          <cell r="J8327">
            <v>28582.240000000002</v>
          </cell>
          <cell r="K8327">
            <v>28582.240000000002</v>
          </cell>
          <cell r="L8327">
            <v>28582.240000000002</v>
          </cell>
          <cell r="M8327">
            <v>28582.240000000002</v>
          </cell>
        </row>
        <row r="8328">
          <cell r="B8328" t="str">
            <v>2007051501000M030011410401115</v>
          </cell>
          <cell r="C8328"/>
          <cell r="D8328" t="str">
            <v>1</v>
          </cell>
          <cell r="E8328" t="str">
            <v>BASE BUROCRACIA</v>
          </cell>
          <cell r="F8328">
            <v>67580.45</v>
          </cell>
          <cell r="G8328">
            <v>1946.13</v>
          </cell>
          <cell r="H8328">
            <v>69526.58</v>
          </cell>
          <cell r="I8328">
            <v>0</v>
          </cell>
          <cell r="J8328">
            <v>69526.58</v>
          </cell>
          <cell r="K8328">
            <v>69526.58</v>
          </cell>
          <cell r="L8328">
            <v>69526.58</v>
          </cell>
          <cell r="M8328">
            <v>69526.58</v>
          </cell>
        </row>
        <row r="8329">
          <cell r="B8329" t="str">
            <v>2007061304000O018011410401115</v>
          </cell>
          <cell r="C8329"/>
          <cell r="D8329" t="str">
            <v>1</v>
          </cell>
          <cell r="E8329" t="str">
            <v>BASE BUROCRACIA</v>
          </cell>
          <cell r="F8329">
            <v>92310.38</v>
          </cell>
          <cell r="G8329">
            <v>1803.5</v>
          </cell>
          <cell r="H8329">
            <v>94113.88</v>
          </cell>
          <cell r="I8329">
            <v>0</v>
          </cell>
          <cell r="J8329">
            <v>94113.88</v>
          </cell>
          <cell r="K8329">
            <v>94113.88</v>
          </cell>
          <cell r="L8329">
            <v>94113.88</v>
          </cell>
          <cell r="M8329">
            <v>94113.88</v>
          </cell>
        </row>
        <row r="8330">
          <cell r="B8330" t="str">
            <v>2007161304000O019011410401115</v>
          </cell>
          <cell r="C8330"/>
          <cell r="D8330" t="str">
            <v>1</v>
          </cell>
          <cell r="E8330" t="str">
            <v>BASE BUROCRACIA</v>
          </cell>
          <cell r="F8330">
            <v>89043.26</v>
          </cell>
          <cell r="G8330">
            <v>2146.2800000000002</v>
          </cell>
          <cell r="H8330">
            <v>91189.54</v>
          </cell>
          <cell r="I8330">
            <v>0</v>
          </cell>
          <cell r="J8330">
            <v>91189.54</v>
          </cell>
          <cell r="K8330">
            <v>91189.54</v>
          </cell>
          <cell r="L8330">
            <v>91189.54</v>
          </cell>
          <cell r="M8330">
            <v>91189.54</v>
          </cell>
        </row>
        <row r="8331">
          <cell r="B8331" t="str">
            <v>2007171304000O019011410401115</v>
          </cell>
          <cell r="C8331"/>
          <cell r="D8331" t="str">
            <v>1</v>
          </cell>
          <cell r="E8331" t="str">
            <v>BASE BUROCRACIA</v>
          </cell>
          <cell r="F8331">
            <v>37283.07</v>
          </cell>
          <cell r="G8331">
            <v>1318.42</v>
          </cell>
          <cell r="H8331">
            <v>38601.49</v>
          </cell>
          <cell r="I8331">
            <v>0</v>
          </cell>
          <cell r="J8331">
            <v>38601.49</v>
          </cell>
          <cell r="K8331">
            <v>38601.49</v>
          </cell>
          <cell r="L8331">
            <v>38601.49</v>
          </cell>
          <cell r="M8331">
            <v>38601.49</v>
          </cell>
        </row>
        <row r="8332">
          <cell r="B8332" t="str">
            <v>2007191304000O018011410401115</v>
          </cell>
          <cell r="C8332"/>
          <cell r="D8332" t="str">
            <v>1</v>
          </cell>
          <cell r="E8332" t="str">
            <v>BASE BUROCRACIA</v>
          </cell>
          <cell r="F8332">
            <v>18147.48</v>
          </cell>
          <cell r="G8332">
            <v>517.16</v>
          </cell>
          <cell r="H8332">
            <v>18664.64</v>
          </cell>
          <cell r="I8332">
            <v>0</v>
          </cell>
          <cell r="J8332">
            <v>18664.64</v>
          </cell>
          <cell r="K8332">
            <v>18664.64</v>
          </cell>
          <cell r="L8332">
            <v>18664.64</v>
          </cell>
          <cell r="M8332">
            <v>18664.64</v>
          </cell>
        </row>
        <row r="8333">
          <cell r="B8333" t="str">
            <v>2007201304000O018011410401115</v>
          </cell>
          <cell r="C8333"/>
          <cell r="D8333" t="str">
            <v>1</v>
          </cell>
          <cell r="E8333" t="str">
            <v>BASE BUROCRACIA</v>
          </cell>
          <cell r="F8333">
            <v>84991</v>
          </cell>
          <cell r="G8333">
            <v>3417.5</v>
          </cell>
          <cell r="H8333">
            <v>88408.5</v>
          </cell>
          <cell r="I8333">
            <v>0</v>
          </cell>
          <cell r="J8333">
            <v>88408.5</v>
          </cell>
          <cell r="K8333">
            <v>88408.5</v>
          </cell>
          <cell r="L8333">
            <v>88408.5</v>
          </cell>
          <cell r="M8333">
            <v>88408.5</v>
          </cell>
        </row>
        <row r="8334">
          <cell r="B8334" t="str">
            <v>2007211304000O018011410401115</v>
          </cell>
          <cell r="C8334"/>
          <cell r="D8334" t="str">
            <v>1</v>
          </cell>
          <cell r="E8334" t="str">
            <v>BASE BUROCRACIA</v>
          </cell>
          <cell r="F8334">
            <v>124990.57</v>
          </cell>
          <cell r="G8334">
            <v>3790.04</v>
          </cell>
          <cell r="H8334">
            <v>128780.61</v>
          </cell>
          <cell r="I8334">
            <v>0</v>
          </cell>
          <cell r="J8334">
            <v>128780.61</v>
          </cell>
          <cell r="K8334">
            <v>128780.61</v>
          </cell>
          <cell r="L8334">
            <v>128780.61</v>
          </cell>
          <cell r="M8334">
            <v>128780.61</v>
          </cell>
        </row>
        <row r="8335">
          <cell r="B8335" t="str">
            <v>2007221304000O018011410401115</v>
          </cell>
          <cell r="C8335"/>
          <cell r="D8335" t="str">
            <v>1</v>
          </cell>
          <cell r="E8335" t="str">
            <v>BASE BUROCRACIA</v>
          </cell>
          <cell r="F8335">
            <v>63178.48</v>
          </cell>
          <cell r="G8335">
            <v>1090.7</v>
          </cell>
          <cell r="H8335">
            <v>64269.18</v>
          </cell>
          <cell r="I8335">
            <v>0</v>
          </cell>
          <cell r="J8335">
            <v>64269.18</v>
          </cell>
          <cell r="K8335">
            <v>64269.18</v>
          </cell>
          <cell r="L8335">
            <v>64269.18</v>
          </cell>
          <cell r="M8335">
            <v>64269.18</v>
          </cell>
        </row>
        <row r="8336">
          <cell r="B8336" t="str">
            <v>2007231304000O020011410401115</v>
          </cell>
          <cell r="C8336"/>
          <cell r="D8336" t="str">
            <v>1</v>
          </cell>
          <cell r="E8336" t="str">
            <v>BASE BUROCRACIA</v>
          </cell>
          <cell r="F8336">
            <v>140688.13</v>
          </cell>
          <cell r="G8336">
            <v>3685.57</v>
          </cell>
          <cell r="H8336">
            <v>144373.70000000001</v>
          </cell>
          <cell r="I8336">
            <v>0</v>
          </cell>
          <cell r="J8336">
            <v>144373.70000000001</v>
          </cell>
          <cell r="K8336">
            <v>144373.70000000001</v>
          </cell>
          <cell r="L8336">
            <v>144373.70000000001</v>
          </cell>
          <cell r="M8336">
            <v>144373.70000000001</v>
          </cell>
        </row>
        <row r="8337">
          <cell r="B8337" t="str">
            <v>2007241304000O020011410401115</v>
          </cell>
          <cell r="C8337"/>
          <cell r="D8337" t="str">
            <v>1</v>
          </cell>
          <cell r="E8337" t="str">
            <v>BASE BUROCRACIA</v>
          </cell>
          <cell r="F8337">
            <v>22158.28</v>
          </cell>
          <cell r="G8337">
            <v>796.63</v>
          </cell>
          <cell r="H8337">
            <v>22954.91</v>
          </cell>
          <cell r="I8337">
            <v>0</v>
          </cell>
          <cell r="J8337">
            <v>22954.91</v>
          </cell>
          <cell r="K8337">
            <v>22954.91</v>
          </cell>
          <cell r="L8337">
            <v>22954.91</v>
          </cell>
          <cell r="M8337">
            <v>22954.91</v>
          </cell>
        </row>
        <row r="8338">
          <cell r="B8338" t="str">
            <v>2007251304000O020011410401115</v>
          </cell>
          <cell r="C8338"/>
          <cell r="D8338" t="str">
            <v>1</v>
          </cell>
          <cell r="E8338" t="str">
            <v>BASE BUROCRACIA</v>
          </cell>
          <cell r="F8338">
            <v>32437.32</v>
          </cell>
          <cell r="G8338">
            <v>1348.82</v>
          </cell>
          <cell r="H8338">
            <v>33786.14</v>
          </cell>
          <cell r="I8338">
            <v>0</v>
          </cell>
          <cell r="J8338">
            <v>33786.14</v>
          </cell>
          <cell r="K8338">
            <v>33786.14</v>
          </cell>
          <cell r="L8338">
            <v>33786.14</v>
          </cell>
          <cell r="M8338">
            <v>33786.14</v>
          </cell>
        </row>
        <row r="8339">
          <cell r="B8339" t="str">
            <v>2007261304000O018011410401115</v>
          </cell>
          <cell r="C8339"/>
          <cell r="D8339" t="str">
            <v>1</v>
          </cell>
          <cell r="E8339" t="str">
            <v>BASE BUROCRACIA</v>
          </cell>
          <cell r="F8339">
            <v>60450.2</v>
          </cell>
          <cell r="G8339">
            <v>468.61</v>
          </cell>
          <cell r="H8339">
            <v>60918.81</v>
          </cell>
          <cell r="I8339">
            <v>0</v>
          </cell>
          <cell r="J8339">
            <v>60918.81</v>
          </cell>
          <cell r="K8339">
            <v>60918.81</v>
          </cell>
          <cell r="L8339">
            <v>60918.81</v>
          </cell>
          <cell r="M8339">
            <v>60918.81</v>
          </cell>
        </row>
        <row r="8340">
          <cell r="B8340" t="str">
            <v>2007271304000O018011410401115</v>
          </cell>
          <cell r="C8340"/>
          <cell r="D8340" t="str">
            <v>1</v>
          </cell>
          <cell r="E8340" t="str">
            <v>BASE BUROCRACIA</v>
          </cell>
          <cell r="F8340">
            <v>114672.05</v>
          </cell>
          <cell r="G8340">
            <v>4472.76</v>
          </cell>
          <cell r="H8340">
            <v>119144.81</v>
          </cell>
          <cell r="I8340">
            <v>0</v>
          </cell>
          <cell r="J8340">
            <v>119144.81</v>
          </cell>
          <cell r="K8340">
            <v>119144.81</v>
          </cell>
          <cell r="L8340">
            <v>119144.81</v>
          </cell>
          <cell r="M8340">
            <v>119144.81</v>
          </cell>
        </row>
        <row r="8341">
          <cell r="B8341" t="str">
            <v>2007281304000O018011410401115</v>
          </cell>
          <cell r="C8341"/>
          <cell r="D8341" t="str">
            <v>1</v>
          </cell>
          <cell r="E8341" t="str">
            <v>BASE BUROCRACIA</v>
          </cell>
          <cell r="F8341">
            <v>19399.78</v>
          </cell>
          <cell r="G8341">
            <v>666.71</v>
          </cell>
          <cell r="H8341">
            <v>20066.489999999998</v>
          </cell>
          <cell r="I8341">
            <v>0</v>
          </cell>
          <cell r="J8341">
            <v>20066.490000000002</v>
          </cell>
          <cell r="K8341">
            <v>20066.490000000002</v>
          </cell>
          <cell r="L8341">
            <v>20066.490000000002</v>
          </cell>
          <cell r="M8341">
            <v>20066.490000000002</v>
          </cell>
        </row>
        <row r="8342">
          <cell r="B8342" t="str">
            <v>2007291304000O018011410401115</v>
          </cell>
          <cell r="C8342"/>
          <cell r="D8342" t="str">
            <v>1</v>
          </cell>
          <cell r="E8342" t="str">
            <v>BASE BUROCRACIA</v>
          </cell>
          <cell r="F8342">
            <v>20866.330000000002</v>
          </cell>
          <cell r="G8342">
            <v>698.65</v>
          </cell>
          <cell r="H8342">
            <v>21564.980000000003</v>
          </cell>
          <cell r="I8342">
            <v>0</v>
          </cell>
          <cell r="J8342">
            <v>21564.98</v>
          </cell>
          <cell r="K8342">
            <v>21564.98</v>
          </cell>
          <cell r="L8342">
            <v>21564.98</v>
          </cell>
          <cell r="M8342">
            <v>21564.98</v>
          </cell>
        </row>
        <row r="8343">
          <cell r="B8343" t="str">
            <v>2008013701000F117011410401115</v>
          </cell>
          <cell r="C8343"/>
          <cell r="D8343" t="str">
            <v>1</v>
          </cell>
          <cell r="E8343" t="str">
            <v>BASE BUROCRACIA</v>
          </cell>
          <cell r="F8343">
            <v>55323.41</v>
          </cell>
          <cell r="G8343">
            <v>1457.97</v>
          </cell>
          <cell r="H8343">
            <v>56781.380000000005</v>
          </cell>
          <cell r="I8343">
            <v>0</v>
          </cell>
          <cell r="J8343">
            <v>56781.38</v>
          </cell>
          <cell r="K8343">
            <v>56781.38</v>
          </cell>
          <cell r="L8343">
            <v>56781.38</v>
          </cell>
          <cell r="M8343">
            <v>56781.38</v>
          </cell>
        </row>
        <row r="8344">
          <cell r="B8344" t="str">
            <v>2008023701000F117011410401115</v>
          </cell>
          <cell r="C8344"/>
          <cell r="D8344" t="str">
            <v>1</v>
          </cell>
          <cell r="E8344" t="str">
            <v>BASE BUROCRACIA</v>
          </cell>
          <cell r="F8344">
            <v>97578.03</v>
          </cell>
          <cell r="G8344">
            <v>3623.53</v>
          </cell>
          <cell r="H8344">
            <v>101201.56</v>
          </cell>
          <cell r="I8344">
            <v>0</v>
          </cell>
          <cell r="J8344">
            <v>101201.56</v>
          </cell>
          <cell r="K8344">
            <v>101201.56</v>
          </cell>
          <cell r="L8344">
            <v>101201.56</v>
          </cell>
          <cell r="M8344">
            <v>101201.56</v>
          </cell>
        </row>
        <row r="8345">
          <cell r="B8345" t="str">
            <v>2008033701000F117011410401115</v>
          </cell>
          <cell r="C8345"/>
          <cell r="D8345" t="str">
            <v>1</v>
          </cell>
          <cell r="E8345" t="str">
            <v>BASE BUROCRACIA</v>
          </cell>
          <cell r="F8345">
            <v>36924.79</v>
          </cell>
          <cell r="G8345">
            <v>1521.49</v>
          </cell>
          <cell r="H8345">
            <v>38446.28</v>
          </cell>
          <cell r="I8345">
            <v>0</v>
          </cell>
          <cell r="J8345">
            <v>38446.28</v>
          </cell>
          <cell r="K8345">
            <v>38446.28</v>
          </cell>
          <cell r="L8345">
            <v>38446.28</v>
          </cell>
          <cell r="M8345">
            <v>38446.28</v>
          </cell>
        </row>
        <row r="8346">
          <cell r="B8346" t="str">
            <v>2008043701000F118011410401115</v>
          </cell>
          <cell r="C8346"/>
          <cell r="D8346" t="str">
            <v>1</v>
          </cell>
          <cell r="E8346" t="str">
            <v>BASE BUROCRACIA</v>
          </cell>
          <cell r="F8346">
            <v>369622.95</v>
          </cell>
          <cell r="G8346">
            <v>-4100.58</v>
          </cell>
          <cell r="H8346">
            <v>365522.37</v>
          </cell>
          <cell r="I8346">
            <v>0</v>
          </cell>
          <cell r="J8346">
            <v>365522.37</v>
          </cell>
          <cell r="K8346">
            <v>365522.37</v>
          </cell>
          <cell r="L8346">
            <v>365522.37</v>
          </cell>
          <cell r="M8346">
            <v>365522.37</v>
          </cell>
        </row>
        <row r="8347">
          <cell r="B8347" t="str">
            <v>2008053701000F118011410401115</v>
          </cell>
          <cell r="C8347"/>
          <cell r="D8347" t="str">
            <v>1</v>
          </cell>
          <cell r="E8347" t="str">
            <v>BASE BUROCRACIA</v>
          </cell>
          <cell r="F8347">
            <v>56982.32</v>
          </cell>
          <cell r="G8347">
            <v>-1655.61</v>
          </cell>
          <cell r="H8347">
            <v>55326.71</v>
          </cell>
          <cell r="I8347">
            <v>0</v>
          </cell>
          <cell r="J8347">
            <v>55326.71</v>
          </cell>
          <cell r="K8347">
            <v>55326.71</v>
          </cell>
          <cell r="L8347">
            <v>55326.71</v>
          </cell>
          <cell r="M8347">
            <v>55326.71</v>
          </cell>
        </row>
        <row r="8348">
          <cell r="B8348" t="str">
            <v>2008063701000F117011410401115</v>
          </cell>
          <cell r="C8348"/>
          <cell r="D8348" t="str">
            <v>1</v>
          </cell>
          <cell r="E8348" t="str">
            <v>BASE BUROCRACIA</v>
          </cell>
          <cell r="F8348">
            <v>83839.28</v>
          </cell>
          <cell r="G8348">
            <v>3637.35</v>
          </cell>
          <cell r="H8348">
            <v>87476.63</v>
          </cell>
          <cell r="I8348">
            <v>0</v>
          </cell>
          <cell r="J8348">
            <v>87476.63</v>
          </cell>
          <cell r="K8348">
            <v>87476.63</v>
          </cell>
          <cell r="L8348">
            <v>87476.63</v>
          </cell>
          <cell r="M8348">
            <v>87476.63</v>
          </cell>
        </row>
        <row r="8349">
          <cell r="B8349" t="str">
            <v>2008073701000F117011410401115</v>
          </cell>
          <cell r="C8349"/>
          <cell r="D8349" t="str">
            <v>1</v>
          </cell>
          <cell r="E8349" t="str">
            <v>BASE BUROCRACIA</v>
          </cell>
          <cell r="F8349">
            <v>73885.73</v>
          </cell>
          <cell r="G8349">
            <v>3031.47</v>
          </cell>
          <cell r="H8349">
            <v>76917.2</v>
          </cell>
          <cell r="I8349">
            <v>0</v>
          </cell>
          <cell r="J8349">
            <v>76917.2</v>
          </cell>
          <cell r="K8349">
            <v>76917.2</v>
          </cell>
          <cell r="L8349">
            <v>76917.2</v>
          </cell>
          <cell r="M8349">
            <v>76917.2</v>
          </cell>
        </row>
        <row r="8350">
          <cell r="B8350" t="str">
            <v>2008083701000F117011410401115</v>
          </cell>
          <cell r="C8350"/>
          <cell r="D8350" t="str">
            <v>1</v>
          </cell>
          <cell r="E8350" t="str">
            <v>BASE BUROCRACIA</v>
          </cell>
          <cell r="F8350">
            <v>36591.11</v>
          </cell>
          <cell r="G8350">
            <v>1277.3599999999999</v>
          </cell>
          <cell r="H8350">
            <v>37868.47</v>
          </cell>
          <cell r="I8350">
            <v>0</v>
          </cell>
          <cell r="J8350">
            <v>37868.47</v>
          </cell>
          <cell r="K8350">
            <v>37868.47</v>
          </cell>
          <cell r="L8350">
            <v>37868.47</v>
          </cell>
          <cell r="M8350">
            <v>37868.47</v>
          </cell>
        </row>
        <row r="8351">
          <cell r="B8351" t="str">
            <v>2008093701000F117011410401115</v>
          </cell>
          <cell r="C8351"/>
          <cell r="D8351" t="str">
            <v>1</v>
          </cell>
          <cell r="E8351" t="str">
            <v>BASE BUROCRACIA</v>
          </cell>
          <cell r="F8351">
            <v>16218.66</v>
          </cell>
          <cell r="G8351">
            <v>2134.09</v>
          </cell>
          <cell r="H8351">
            <v>18352.75</v>
          </cell>
          <cell r="I8351">
            <v>0</v>
          </cell>
          <cell r="J8351">
            <v>18352.75</v>
          </cell>
          <cell r="K8351">
            <v>18352.75</v>
          </cell>
          <cell r="L8351">
            <v>18352.75</v>
          </cell>
          <cell r="M8351">
            <v>18352.75</v>
          </cell>
        </row>
        <row r="8352">
          <cell r="B8352" t="str">
            <v>2008103701000F119011410401115</v>
          </cell>
          <cell r="C8352"/>
          <cell r="D8352" t="str">
            <v>1</v>
          </cell>
          <cell r="E8352" t="str">
            <v>BASE BUROCRACIA</v>
          </cell>
          <cell r="F8352">
            <v>73781.759999999995</v>
          </cell>
          <cell r="G8352">
            <v>2897.95</v>
          </cell>
          <cell r="H8352">
            <v>76679.709999999992</v>
          </cell>
          <cell r="I8352">
            <v>0</v>
          </cell>
          <cell r="J8352">
            <v>76679.710000000006</v>
          </cell>
          <cell r="K8352">
            <v>76679.710000000006</v>
          </cell>
          <cell r="L8352">
            <v>76679.710000000006</v>
          </cell>
          <cell r="M8352">
            <v>76679.710000000006</v>
          </cell>
        </row>
        <row r="8353">
          <cell r="B8353" t="str">
            <v>2008113701000F119011410401115</v>
          </cell>
          <cell r="C8353"/>
          <cell r="D8353" t="str">
            <v>1</v>
          </cell>
          <cell r="E8353" t="str">
            <v>BASE BUROCRACIA</v>
          </cell>
          <cell r="F8353">
            <v>31745.34</v>
          </cell>
          <cell r="G8353">
            <v>1269.3499999999999</v>
          </cell>
          <cell r="H8353">
            <v>33014.69</v>
          </cell>
          <cell r="I8353">
            <v>0</v>
          </cell>
          <cell r="J8353">
            <v>33014.69</v>
          </cell>
          <cell r="K8353">
            <v>33014.69</v>
          </cell>
          <cell r="L8353">
            <v>33014.69</v>
          </cell>
          <cell r="M8353">
            <v>33014.69</v>
          </cell>
        </row>
        <row r="8354">
          <cell r="B8354" t="str">
            <v>2008123701000F119011410401115</v>
          </cell>
          <cell r="C8354"/>
          <cell r="D8354" t="str">
            <v>1</v>
          </cell>
          <cell r="E8354" t="str">
            <v>BASE BUROCRACIA</v>
          </cell>
          <cell r="F8354">
            <v>36397.43</v>
          </cell>
          <cell r="G8354">
            <v>588.44000000000005</v>
          </cell>
          <cell r="H8354">
            <v>36985.870000000003</v>
          </cell>
          <cell r="I8354">
            <v>0</v>
          </cell>
          <cell r="J8354">
            <v>36985.870000000003</v>
          </cell>
          <cell r="K8354">
            <v>36985.870000000003</v>
          </cell>
          <cell r="L8354">
            <v>36985.870000000003</v>
          </cell>
          <cell r="M8354">
            <v>36985.870000000003</v>
          </cell>
        </row>
        <row r="8355">
          <cell r="B8355" t="str">
            <v>2008133701000F120011410401115</v>
          </cell>
          <cell r="C8355"/>
          <cell r="D8355" t="str">
            <v>1</v>
          </cell>
          <cell r="E8355" t="str">
            <v>BASE BUROCRACIA</v>
          </cell>
          <cell r="F8355">
            <v>58967.3</v>
          </cell>
          <cell r="G8355">
            <v>4870.42</v>
          </cell>
          <cell r="H8355">
            <v>63837.72</v>
          </cell>
          <cell r="I8355">
            <v>0</v>
          </cell>
          <cell r="J8355">
            <v>63837.72</v>
          </cell>
          <cell r="K8355">
            <v>63837.72</v>
          </cell>
          <cell r="L8355">
            <v>63837.72</v>
          </cell>
          <cell r="M8355">
            <v>63837.72</v>
          </cell>
        </row>
        <row r="8356">
          <cell r="B8356" t="str">
            <v>2008143701000F120011410401115</v>
          </cell>
          <cell r="C8356"/>
          <cell r="D8356" t="str">
            <v>1</v>
          </cell>
          <cell r="E8356" t="str">
            <v>BASE BUROCRACIA</v>
          </cell>
          <cell r="F8356">
            <v>124431.89</v>
          </cell>
          <cell r="G8356">
            <v>-28460.91</v>
          </cell>
          <cell r="H8356">
            <v>95970.98</v>
          </cell>
          <cell r="I8356">
            <v>0</v>
          </cell>
          <cell r="J8356">
            <v>95970.98</v>
          </cell>
          <cell r="K8356">
            <v>95970.98</v>
          </cell>
          <cell r="L8356">
            <v>95970.98</v>
          </cell>
          <cell r="M8356">
            <v>95970.98</v>
          </cell>
        </row>
        <row r="8357">
          <cell r="B8357" t="str">
            <v>2008153701000F120011410401115</v>
          </cell>
          <cell r="C8357"/>
          <cell r="D8357" t="str">
            <v>1</v>
          </cell>
          <cell r="E8357" t="str">
            <v>BASE BUROCRACIA</v>
          </cell>
          <cell r="F8357">
            <v>118736.99</v>
          </cell>
          <cell r="G8357">
            <v>2385.9699999999998</v>
          </cell>
          <cell r="H8357">
            <v>121122.96</v>
          </cell>
          <cell r="I8357">
            <v>0</v>
          </cell>
          <cell r="J8357">
            <v>121122.96</v>
          </cell>
          <cell r="K8357">
            <v>121122.96</v>
          </cell>
          <cell r="L8357">
            <v>121122.96</v>
          </cell>
          <cell r="M8357">
            <v>121122.96</v>
          </cell>
        </row>
        <row r="8358">
          <cell r="B8358" t="str">
            <v>2008163701000F120011410401115</v>
          </cell>
          <cell r="C8358"/>
          <cell r="D8358" t="str">
            <v>1</v>
          </cell>
          <cell r="E8358" t="str">
            <v>BASE BUROCRACIA</v>
          </cell>
          <cell r="F8358">
            <v>31745.34</v>
          </cell>
          <cell r="G8358">
            <v>1175.07</v>
          </cell>
          <cell r="H8358">
            <v>32920.410000000003</v>
          </cell>
          <cell r="I8358">
            <v>0</v>
          </cell>
          <cell r="J8358">
            <v>32920.410000000003</v>
          </cell>
          <cell r="K8358">
            <v>32920.410000000003</v>
          </cell>
          <cell r="L8358">
            <v>32920.410000000003</v>
          </cell>
          <cell r="M8358">
            <v>32920.410000000003</v>
          </cell>
        </row>
        <row r="8359">
          <cell r="B8359" t="str">
            <v>2008173701000F120011410401115</v>
          </cell>
          <cell r="C8359"/>
          <cell r="D8359" t="str">
            <v>1</v>
          </cell>
          <cell r="E8359" t="str">
            <v>BASE BUROCRACIA</v>
          </cell>
          <cell r="F8359">
            <v>39269.919999999998</v>
          </cell>
          <cell r="G8359">
            <v>1273.21</v>
          </cell>
          <cell r="H8359">
            <v>40543.129999999997</v>
          </cell>
          <cell r="I8359">
            <v>0</v>
          </cell>
          <cell r="J8359">
            <v>40543.129999999997</v>
          </cell>
          <cell r="K8359">
            <v>40543.129999999997</v>
          </cell>
          <cell r="L8359">
            <v>40543.129999999997</v>
          </cell>
          <cell r="M8359">
            <v>40543.129999999997</v>
          </cell>
        </row>
        <row r="8360">
          <cell r="B8360" t="str">
            <v>2008181502000M031011410401115</v>
          </cell>
          <cell r="C8360"/>
          <cell r="D8360" t="str">
            <v>1</v>
          </cell>
          <cell r="E8360" t="str">
            <v>BASE BUROCRACIA</v>
          </cell>
          <cell r="F8360">
            <v>156249.89000000001</v>
          </cell>
          <cell r="G8360">
            <v>3073.34</v>
          </cell>
          <cell r="H8360">
            <v>159323.23000000001</v>
          </cell>
          <cell r="I8360">
            <v>0</v>
          </cell>
          <cell r="J8360">
            <v>159323.23000000001</v>
          </cell>
          <cell r="K8360">
            <v>159323.23000000001</v>
          </cell>
          <cell r="L8360">
            <v>159323.23000000001</v>
          </cell>
          <cell r="M8360">
            <v>159323.23000000001</v>
          </cell>
        </row>
        <row r="8361">
          <cell r="B8361" t="str">
            <v>2008191502000M031011410401115</v>
          </cell>
          <cell r="C8361"/>
          <cell r="D8361" t="str">
            <v>1</v>
          </cell>
          <cell r="E8361" t="str">
            <v>BASE BUROCRACIA</v>
          </cell>
          <cell r="F8361">
            <v>83804.05</v>
          </cell>
          <cell r="G8361">
            <v>-17048.68</v>
          </cell>
          <cell r="H8361">
            <v>66755.37</v>
          </cell>
          <cell r="I8361">
            <v>0</v>
          </cell>
          <cell r="J8361">
            <v>66755.37</v>
          </cell>
          <cell r="K8361">
            <v>66755.37</v>
          </cell>
          <cell r="L8361">
            <v>66755.37</v>
          </cell>
          <cell r="M8361">
            <v>66755.37</v>
          </cell>
        </row>
        <row r="8362">
          <cell r="B8362" t="str">
            <v>2008201502000M031011410401115</v>
          </cell>
          <cell r="C8362"/>
          <cell r="D8362" t="str">
            <v>1</v>
          </cell>
          <cell r="E8362" t="str">
            <v>BASE BUROCRACIA</v>
          </cell>
          <cell r="F8362">
            <v>179768.77</v>
          </cell>
          <cell r="G8362">
            <v>6955.49</v>
          </cell>
          <cell r="H8362">
            <v>186724.25999999998</v>
          </cell>
          <cell r="I8362">
            <v>0</v>
          </cell>
          <cell r="J8362">
            <v>186724.26</v>
          </cell>
          <cell r="K8362">
            <v>186724.26</v>
          </cell>
          <cell r="L8362">
            <v>186724.26</v>
          </cell>
          <cell r="M8362">
            <v>186724.26</v>
          </cell>
        </row>
        <row r="8363">
          <cell r="B8363" t="str">
            <v>2008213701000F117011410401115</v>
          </cell>
          <cell r="C8363"/>
          <cell r="D8363" t="str">
            <v>1</v>
          </cell>
          <cell r="E8363" t="str">
            <v>BASE BUROCRACIA</v>
          </cell>
          <cell r="F8363">
            <v>33153.879999999997</v>
          </cell>
          <cell r="G8363">
            <v>1284.04</v>
          </cell>
          <cell r="H8363">
            <v>34437.919999999998</v>
          </cell>
          <cell r="I8363">
            <v>0</v>
          </cell>
          <cell r="J8363">
            <v>34437.919999999998</v>
          </cell>
          <cell r="K8363">
            <v>34437.919999999998</v>
          </cell>
          <cell r="L8363">
            <v>34437.919999999998</v>
          </cell>
          <cell r="M8363">
            <v>34437.919999999998</v>
          </cell>
        </row>
        <row r="8364">
          <cell r="B8364" t="str">
            <v>2009013102000F109011410401115</v>
          </cell>
          <cell r="C8364"/>
          <cell r="D8364" t="str">
            <v>1</v>
          </cell>
          <cell r="E8364" t="str">
            <v>BASE BUROCRACIA</v>
          </cell>
          <cell r="F8364">
            <v>274646.52</v>
          </cell>
          <cell r="G8364">
            <v>-15577.33</v>
          </cell>
          <cell r="H8364">
            <v>259069.19000000003</v>
          </cell>
          <cell r="I8364">
            <v>0</v>
          </cell>
          <cell r="J8364">
            <v>259069.19</v>
          </cell>
          <cell r="K8364">
            <v>259069.19</v>
          </cell>
          <cell r="L8364">
            <v>259069.19</v>
          </cell>
          <cell r="M8364">
            <v>259069.19</v>
          </cell>
        </row>
        <row r="8365">
          <cell r="B8365" t="str">
            <v>2009023102000G107011410401115</v>
          </cell>
          <cell r="C8365"/>
          <cell r="D8365" t="str">
            <v>1</v>
          </cell>
          <cell r="E8365" t="str">
            <v>BASE BUROCRACIA</v>
          </cell>
          <cell r="F8365">
            <v>1011613.76</v>
          </cell>
          <cell r="G8365">
            <v>251.32</v>
          </cell>
          <cell r="H8365">
            <v>1011865.08</v>
          </cell>
          <cell r="I8365">
            <v>0</v>
          </cell>
          <cell r="J8365">
            <v>1011865.08</v>
          </cell>
          <cell r="K8365">
            <v>1011865.08</v>
          </cell>
          <cell r="L8365">
            <v>1011865.08</v>
          </cell>
          <cell r="M8365">
            <v>1011865.08</v>
          </cell>
        </row>
        <row r="8366">
          <cell r="B8366" t="str">
            <v>2009033102000G107011410401115</v>
          </cell>
          <cell r="C8366"/>
          <cell r="D8366" t="str">
            <v>1</v>
          </cell>
          <cell r="E8366" t="str">
            <v>BASE BUROCRACIA</v>
          </cell>
          <cell r="F8366">
            <v>291441.95</v>
          </cell>
          <cell r="G8366">
            <v>27782.22</v>
          </cell>
          <cell r="H8366">
            <v>319224.17000000004</v>
          </cell>
          <cell r="I8366">
            <v>0</v>
          </cell>
          <cell r="J8366">
            <v>319224.17</v>
          </cell>
          <cell r="K8366">
            <v>319224.17</v>
          </cell>
          <cell r="L8366">
            <v>319224.17</v>
          </cell>
          <cell r="M8366">
            <v>319224.17</v>
          </cell>
        </row>
        <row r="8367">
          <cell r="B8367" t="str">
            <v>2009043102000G107011410401115</v>
          </cell>
          <cell r="C8367"/>
          <cell r="D8367" t="str">
            <v>1</v>
          </cell>
          <cell r="E8367" t="str">
            <v>BASE BUROCRACIA</v>
          </cell>
          <cell r="F8367">
            <v>219471.12</v>
          </cell>
          <cell r="G8367">
            <v>8669.4599999999991</v>
          </cell>
          <cell r="H8367">
            <v>228140.58</v>
          </cell>
          <cell r="I8367">
            <v>0</v>
          </cell>
          <cell r="J8367">
            <v>228140.58</v>
          </cell>
          <cell r="K8367">
            <v>228140.58</v>
          </cell>
          <cell r="L8367">
            <v>228140.58</v>
          </cell>
          <cell r="M8367">
            <v>228140.58</v>
          </cell>
        </row>
        <row r="8368">
          <cell r="B8368" t="str">
            <v>2009053102000F109011410401115</v>
          </cell>
          <cell r="C8368"/>
          <cell r="D8368" t="str">
            <v>1</v>
          </cell>
          <cell r="E8368" t="str">
            <v>BASE BUROCRACIA</v>
          </cell>
          <cell r="F8368">
            <v>1226258.8400000001</v>
          </cell>
          <cell r="G8368">
            <v>28004.31</v>
          </cell>
          <cell r="H8368">
            <v>1254263.1500000001</v>
          </cell>
          <cell r="I8368">
            <v>0</v>
          </cell>
          <cell r="J8368">
            <v>1254263.1499999999</v>
          </cell>
          <cell r="K8368">
            <v>1254263.1499999999</v>
          </cell>
          <cell r="L8368">
            <v>1254263.1499999999</v>
          </cell>
          <cell r="M8368">
            <v>1254263.1499999999</v>
          </cell>
        </row>
        <row r="8369">
          <cell r="B8369" t="str">
            <v>2009063102000M106011410401115</v>
          </cell>
          <cell r="C8369"/>
          <cell r="D8369" t="str">
            <v>1</v>
          </cell>
          <cell r="E8369" t="str">
            <v>BASE BUROCRACIA</v>
          </cell>
          <cell r="F8369">
            <v>573999.81000000006</v>
          </cell>
          <cell r="G8369">
            <v>22360.52</v>
          </cell>
          <cell r="H8369">
            <v>596360.33000000007</v>
          </cell>
          <cell r="I8369">
            <v>0</v>
          </cell>
          <cell r="J8369">
            <v>596360.32999999996</v>
          </cell>
          <cell r="K8369">
            <v>596360.32999999996</v>
          </cell>
          <cell r="L8369">
            <v>596360.32999999996</v>
          </cell>
          <cell r="M8369">
            <v>596360.32999999996</v>
          </cell>
        </row>
        <row r="8370">
          <cell r="B8370" t="str">
            <v>2009083102000M106011410401115</v>
          </cell>
          <cell r="C8370"/>
          <cell r="D8370" t="str">
            <v>1</v>
          </cell>
          <cell r="E8370" t="str">
            <v>BASE BUROCRACIA</v>
          </cell>
          <cell r="F8370">
            <v>255347.93</v>
          </cell>
          <cell r="G8370">
            <v>11164.14</v>
          </cell>
          <cell r="H8370">
            <v>266512.07</v>
          </cell>
          <cell r="I8370">
            <v>0</v>
          </cell>
          <cell r="J8370">
            <v>266512.07</v>
          </cell>
          <cell r="K8370">
            <v>266512.07</v>
          </cell>
          <cell r="L8370">
            <v>266512.07</v>
          </cell>
          <cell r="M8370">
            <v>266512.07</v>
          </cell>
        </row>
        <row r="8371">
          <cell r="B8371" t="str">
            <v>2009093102000M106011410401115</v>
          </cell>
          <cell r="C8371"/>
          <cell r="D8371" t="str">
            <v>1</v>
          </cell>
          <cell r="E8371" t="str">
            <v>BASE BUROCRACIA</v>
          </cell>
          <cell r="F8371">
            <v>20706.13</v>
          </cell>
          <cell r="G8371">
            <v>-19031.45</v>
          </cell>
          <cell r="H8371">
            <v>1674.6800000000003</v>
          </cell>
          <cell r="I8371">
            <v>0</v>
          </cell>
          <cell r="J8371">
            <v>1674.68</v>
          </cell>
          <cell r="K8371">
            <v>1674.68</v>
          </cell>
          <cell r="L8371">
            <v>1674.68</v>
          </cell>
          <cell r="M8371">
            <v>1674.68</v>
          </cell>
        </row>
        <row r="8372">
          <cell r="B8372" t="str">
            <v>2009103101000F103011410401115</v>
          </cell>
          <cell r="C8372"/>
          <cell r="D8372" t="str">
            <v>1</v>
          </cell>
          <cell r="E8372" t="str">
            <v>BASE BUROCRACIA</v>
          </cell>
          <cell r="F8372">
            <v>42466.35</v>
          </cell>
          <cell r="G8372">
            <v>1819.49</v>
          </cell>
          <cell r="H8372">
            <v>44285.84</v>
          </cell>
          <cell r="I8372">
            <v>0</v>
          </cell>
          <cell r="J8372">
            <v>44285.84</v>
          </cell>
          <cell r="K8372">
            <v>44285.84</v>
          </cell>
          <cell r="L8372">
            <v>44285.84</v>
          </cell>
          <cell r="M8372">
            <v>44285.84</v>
          </cell>
        </row>
        <row r="8373">
          <cell r="B8373" t="str">
            <v>2009113101000F103011410401115</v>
          </cell>
          <cell r="C8373"/>
          <cell r="D8373" t="str">
            <v>1</v>
          </cell>
          <cell r="E8373" t="str">
            <v>BASE BUROCRACIA</v>
          </cell>
          <cell r="F8373">
            <v>107463.76</v>
          </cell>
          <cell r="G8373">
            <v>4747.3</v>
          </cell>
          <cell r="H8373">
            <v>112211.06</v>
          </cell>
          <cell r="I8373">
            <v>0</v>
          </cell>
          <cell r="J8373">
            <v>112211.06</v>
          </cell>
          <cell r="K8373">
            <v>112211.06</v>
          </cell>
          <cell r="L8373">
            <v>112211.06</v>
          </cell>
          <cell r="M8373">
            <v>112211.06</v>
          </cell>
        </row>
        <row r="8374">
          <cell r="B8374" t="str">
            <v>2009123101000F103011410401115</v>
          </cell>
          <cell r="C8374"/>
          <cell r="D8374" t="str">
            <v>1</v>
          </cell>
          <cell r="E8374" t="str">
            <v>BASE BUROCRACIA</v>
          </cell>
          <cell r="F8374">
            <v>16576.939999999999</v>
          </cell>
          <cell r="G8374">
            <v>702.24</v>
          </cell>
          <cell r="H8374">
            <v>17279.18</v>
          </cell>
          <cell r="I8374">
            <v>0</v>
          </cell>
          <cell r="J8374">
            <v>17279.18</v>
          </cell>
          <cell r="K8374">
            <v>17279.18</v>
          </cell>
          <cell r="L8374">
            <v>17279.18</v>
          </cell>
          <cell r="M8374">
            <v>17279.18</v>
          </cell>
        </row>
        <row r="8375">
          <cell r="B8375" t="str">
            <v>2009133101000F101011410401115</v>
          </cell>
          <cell r="C8375"/>
          <cell r="D8375" t="str">
            <v>1</v>
          </cell>
          <cell r="E8375" t="str">
            <v>BASE BUROCRACIA</v>
          </cell>
          <cell r="F8375">
            <v>156769.82</v>
          </cell>
          <cell r="G8375">
            <v>6724.65</v>
          </cell>
          <cell r="H8375">
            <v>163494.47</v>
          </cell>
          <cell r="I8375">
            <v>0</v>
          </cell>
          <cell r="J8375">
            <v>163494.47</v>
          </cell>
          <cell r="K8375">
            <v>163494.47</v>
          </cell>
          <cell r="L8375">
            <v>163494.47</v>
          </cell>
          <cell r="M8375">
            <v>163494.47</v>
          </cell>
        </row>
        <row r="8376">
          <cell r="B8376" t="str">
            <v>2009143101000F101011410401115</v>
          </cell>
          <cell r="C8376"/>
          <cell r="D8376" t="str">
            <v>1</v>
          </cell>
          <cell r="E8376" t="str">
            <v>BASE BUROCRACIA</v>
          </cell>
          <cell r="F8376">
            <v>30935.93</v>
          </cell>
          <cell r="G8376">
            <v>-126.88</v>
          </cell>
          <cell r="H8376">
            <v>30809.05</v>
          </cell>
          <cell r="I8376">
            <v>0</v>
          </cell>
          <cell r="J8376">
            <v>30809.05</v>
          </cell>
          <cell r="K8376">
            <v>30809.05</v>
          </cell>
          <cell r="L8376">
            <v>30809.05</v>
          </cell>
          <cell r="M8376">
            <v>30809.05</v>
          </cell>
        </row>
        <row r="8377">
          <cell r="B8377" t="str">
            <v>2009153101000F102011410401115</v>
          </cell>
          <cell r="C8377"/>
          <cell r="D8377" t="str">
            <v>1</v>
          </cell>
          <cell r="E8377" t="str">
            <v>BASE BUROCRACIA</v>
          </cell>
          <cell r="F8377">
            <v>60235.01</v>
          </cell>
          <cell r="G8377">
            <v>2739.02</v>
          </cell>
          <cell r="H8377">
            <v>62974.03</v>
          </cell>
          <cell r="I8377">
            <v>0</v>
          </cell>
          <cell r="J8377">
            <v>62974.03</v>
          </cell>
          <cell r="K8377">
            <v>62974.03</v>
          </cell>
          <cell r="L8377">
            <v>62974.03</v>
          </cell>
          <cell r="M8377">
            <v>62974.03</v>
          </cell>
        </row>
        <row r="8378">
          <cell r="B8378" t="str">
            <v>2009163101000F102011410401115</v>
          </cell>
          <cell r="C8378"/>
          <cell r="D8378" t="str">
            <v>1</v>
          </cell>
          <cell r="E8378" t="str">
            <v>BASE BUROCRACIA</v>
          </cell>
          <cell r="F8378">
            <v>83101.679999999993</v>
          </cell>
          <cell r="G8378">
            <v>3243.52</v>
          </cell>
          <cell r="H8378">
            <v>86345.2</v>
          </cell>
          <cell r="I8378">
            <v>0</v>
          </cell>
          <cell r="J8378">
            <v>86345.2</v>
          </cell>
          <cell r="K8378">
            <v>86345.2</v>
          </cell>
          <cell r="L8378">
            <v>86345.2</v>
          </cell>
          <cell r="M8378">
            <v>86345.2</v>
          </cell>
        </row>
        <row r="8379">
          <cell r="B8379" t="str">
            <v>2009193102000G107011410401115</v>
          </cell>
          <cell r="C8379"/>
          <cell r="D8379" t="str">
            <v>1</v>
          </cell>
          <cell r="E8379" t="str">
            <v>BASE BUROCRACIA</v>
          </cell>
          <cell r="F8379">
            <v>183331.3</v>
          </cell>
          <cell r="G8379">
            <v>6439.7</v>
          </cell>
          <cell r="H8379">
            <v>189771</v>
          </cell>
          <cell r="I8379">
            <v>0</v>
          </cell>
          <cell r="J8379">
            <v>189771</v>
          </cell>
          <cell r="K8379">
            <v>189771</v>
          </cell>
          <cell r="L8379">
            <v>189771</v>
          </cell>
          <cell r="M8379">
            <v>189771</v>
          </cell>
        </row>
        <row r="8380">
          <cell r="B8380" t="str">
            <v>2009213102000M106011410401115</v>
          </cell>
          <cell r="C8380"/>
          <cell r="D8380" t="str">
            <v>1</v>
          </cell>
          <cell r="E8380" t="str">
            <v>BASE BUROCRACIA</v>
          </cell>
          <cell r="F8380">
            <v>79494.97</v>
          </cell>
          <cell r="G8380">
            <v>2665.81</v>
          </cell>
          <cell r="H8380">
            <v>82160.78</v>
          </cell>
          <cell r="I8380">
            <v>0</v>
          </cell>
          <cell r="J8380">
            <v>82160.78</v>
          </cell>
          <cell r="K8380">
            <v>82160.78</v>
          </cell>
          <cell r="L8380">
            <v>82160.78</v>
          </cell>
          <cell r="M8380">
            <v>82160.78</v>
          </cell>
        </row>
        <row r="8381">
          <cell r="B8381" t="str">
            <v>2009223102000M106011410401115</v>
          </cell>
          <cell r="C8381"/>
          <cell r="D8381" t="str">
            <v>1</v>
          </cell>
          <cell r="E8381" t="str">
            <v>BASE BUROCRACIA</v>
          </cell>
          <cell r="F8381">
            <v>51759.49</v>
          </cell>
          <cell r="G8381">
            <v>-13936.57</v>
          </cell>
          <cell r="H8381">
            <v>37822.92</v>
          </cell>
          <cell r="I8381">
            <v>0</v>
          </cell>
          <cell r="J8381">
            <v>37822.92</v>
          </cell>
          <cell r="K8381">
            <v>37822.92</v>
          </cell>
          <cell r="L8381">
            <v>37822.92</v>
          </cell>
          <cell r="M8381">
            <v>37822.92</v>
          </cell>
        </row>
        <row r="8382">
          <cell r="B8382" t="str">
            <v>2010023201000F110011410401115</v>
          </cell>
          <cell r="C8382"/>
          <cell r="D8382" t="str">
            <v>1</v>
          </cell>
          <cell r="E8382" t="str">
            <v>BASE BUROCRACIA</v>
          </cell>
          <cell r="F8382">
            <v>82275.789999999994</v>
          </cell>
          <cell r="G8382">
            <v>3238.98</v>
          </cell>
          <cell r="H8382">
            <v>85514.76999999999</v>
          </cell>
          <cell r="I8382">
            <v>0</v>
          </cell>
          <cell r="J8382">
            <v>85514.77</v>
          </cell>
          <cell r="K8382">
            <v>85514.77</v>
          </cell>
          <cell r="L8382">
            <v>85514.77</v>
          </cell>
          <cell r="M8382">
            <v>85514.77</v>
          </cell>
        </row>
        <row r="8383">
          <cell r="B8383" t="str">
            <v>2010033201000F110011410401115</v>
          </cell>
          <cell r="C8383"/>
          <cell r="D8383" t="str">
            <v>1</v>
          </cell>
          <cell r="E8383" t="str">
            <v>BASE BUROCRACIA</v>
          </cell>
          <cell r="F8383">
            <v>94866.83</v>
          </cell>
          <cell r="G8383">
            <v>5281.99</v>
          </cell>
          <cell r="H8383">
            <v>100148.82</v>
          </cell>
          <cell r="I8383">
            <v>0</v>
          </cell>
          <cell r="J8383">
            <v>100148.82</v>
          </cell>
          <cell r="K8383">
            <v>100148.82</v>
          </cell>
          <cell r="L8383">
            <v>100148.82</v>
          </cell>
          <cell r="M8383">
            <v>100148.82</v>
          </cell>
        </row>
        <row r="8384">
          <cell r="B8384" t="str">
            <v>2010053201000F110011410401115</v>
          </cell>
          <cell r="C8384"/>
          <cell r="D8384" t="str">
            <v>1</v>
          </cell>
          <cell r="E8384" t="str">
            <v>BASE BUROCRACIA</v>
          </cell>
          <cell r="F8384">
            <v>36211.51</v>
          </cell>
          <cell r="G8384">
            <v>-6506.91</v>
          </cell>
          <cell r="H8384">
            <v>29704.600000000002</v>
          </cell>
          <cell r="I8384">
            <v>0</v>
          </cell>
          <cell r="J8384">
            <v>29704.6</v>
          </cell>
          <cell r="K8384">
            <v>29704.6</v>
          </cell>
          <cell r="L8384">
            <v>29704.6</v>
          </cell>
          <cell r="M8384">
            <v>29704.6</v>
          </cell>
        </row>
        <row r="8385">
          <cell r="B8385" t="str">
            <v>2010063204000F114011410401115</v>
          </cell>
          <cell r="C8385"/>
          <cell r="D8385" t="str">
            <v>1</v>
          </cell>
          <cell r="E8385" t="str">
            <v>BASE BUROCRACIA</v>
          </cell>
          <cell r="F8385">
            <v>34640.97</v>
          </cell>
          <cell r="G8385">
            <v>925.25</v>
          </cell>
          <cell r="H8385">
            <v>35566.22</v>
          </cell>
          <cell r="I8385">
            <v>0</v>
          </cell>
          <cell r="J8385">
            <v>35566.22</v>
          </cell>
          <cell r="K8385">
            <v>35566.22</v>
          </cell>
          <cell r="L8385">
            <v>35566.22</v>
          </cell>
          <cell r="M8385">
            <v>35566.22</v>
          </cell>
        </row>
        <row r="8386">
          <cell r="B8386" t="str">
            <v>2010083201000F110011410401115</v>
          </cell>
          <cell r="C8386"/>
          <cell r="D8386" t="str">
            <v>1</v>
          </cell>
          <cell r="E8386" t="str">
            <v>BASE BUROCRACIA</v>
          </cell>
          <cell r="F8386">
            <v>64540.94</v>
          </cell>
          <cell r="G8386">
            <v>2576.38</v>
          </cell>
          <cell r="H8386">
            <v>67117.320000000007</v>
          </cell>
          <cell r="I8386">
            <v>0</v>
          </cell>
          <cell r="J8386">
            <v>67117.320000000007</v>
          </cell>
          <cell r="K8386">
            <v>67117.320000000007</v>
          </cell>
          <cell r="L8386">
            <v>67117.320000000007</v>
          </cell>
          <cell r="M8386">
            <v>67117.320000000007</v>
          </cell>
        </row>
        <row r="8387">
          <cell r="B8387" t="str">
            <v>2010091501000M030011410401115</v>
          </cell>
          <cell r="C8387"/>
          <cell r="D8387" t="str">
            <v>1</v>
          </cell>
          <cell r="E8387" t="str">
            <v>BASE BUROCRACIA</v>
          </cell>
          <cell r="F8387">
            <v>370637.06</v>
          </cell>
          <cell r="G8387">
            <v>5648.46</v>
          </cell>
          <cell r="H8387">
            <v>376285.52</v>
          </cell>
          <cell r="I8387">
            <v>0</v>
          </cell>
          <cell r="J8387">
            <v>376285.52</v>
          </cell>
          <cell r="K8387">
            <v>376285.52</v>
          </cell>
          <cell r="L8387">
            <v>376285.52</v>
          </cell>
          <cell r="M8387">
            <v>376285.52</v>
          </cell>
        </row>
        <row r="8388">
          <cell r="B8388" t="str">
            <v>2010101501000M030011410401115</v>
          </cell>
          <cell r="C8388"/>
          <cell r="D8388" t="str">
            <v>1</v>
          </cell>
          <cell r="E8388" t="str">
            <v>BASE BUROCRACIA</v>
          </cell>
          <cell r="F8388">
            <v>20706.13</v>
          </cell>
          <cell r="G8388">
            <v>869.96</v>
          </cell>
          <cell r="H8388">
            <v>21576.09</v>
          </cell>
          <cell r="I8388">
            <v>0</v>
          </cell>
          <cell r="J8388">
            <v>21576.09</v>
          </cell>
          <cell r="K8388">
            <v>21576.09</v>
          </cell>
          <cell r="L8388">
            <v>21576.09</v>
          </cell>
          <cell r="M8388">
            <v>21576.09</v>
          </cell>
        </row>
        <row r="8389">
          <cell r="B8389" t="str">
            <v>2010111501000M030011410401115</v>
          </cell>
          <cell r="C8389"/>
          <cell r="D8389" t="str">
            <v>1</v>
          </cell>
          <cell r="E8389" t="str">
            <v>BASE BUROCRACIA</v>
          </cell>
          <cell r="F8389">
            <v>53918.04</v>
          </cell>
          <cell r="G8389">
            <v>1994.36</v>
          </cell>
          <cell r="H8389">
            <v>55912.4</v>
          </cell>
          <cell r="I8389">
            <v>0</v>
          </cell>
          <cell r="J8389">
            <v>55912.4</v>
          </cell>
          <cell r="K8389">
            <v>55912.4</v>
          </cell>
          <cell r="L8389">
            <v>55912.4</v>
          </cell>
          <cell r="M8389">
            <v>55912.4</v>
          </cell>
        </row>
        <row r="8390">
          <cell r="B8390" t="str">
            <v>2010121501000M030011410401115</v>
          </cell>
          <cell r="C8390"/>
          <cell r="D8390" t="str">
            <v>1</v>
          </cell>
          <cell r="E8390" t="str">
            <v>BASE BUROCRACIA</v>
          </cell>
          <cell r="F8390">
            <v>209949.58</v>
          </cell>
          <cell r="G8390">
            <v>7548.29</v>
          </cell>
          <cell r="H8390">
            <v>217497.87</v>
          </cell>
          <cell r="I8390">
            <v>0</v>
          </cell>
          <cell r="J8390">
            <v>217497.87</v>
          </cell>
          <cell r="K8390">
            <v>217497.87</v>
          </cell>
          <cell r="L8390">
            <v>217497.87</v>
          </cell>
          <cell r="M8390">
            <v>217497.87</v>
          </cell>
        </row>
        <row r="8391">
          <cell r="B8391" t="str">
            <v>2010133201000F110011410401115</v>
          </cell>
          <cell r="C8391"/>
          <cell r="D8391" t="str">
            <v>1</v>
          </cell>
          <cell r="E8391" t="str">
            <v>BASE BUROCRACIA</v>
          </cell>
          <cell r="F8391">
            <v>48947.08</v>
          </cell>
          <cell r="G8391">
            <v>1894.16</v>
          </cell>
          <cell r="H8391">
            <v>50841.240000000005</v>
          </cell>
          <cell r="I8391">
            <v>0</v>
          </cell>
          <cell r="J8391">
            <v>50841.24</v>
          </cell>
          <cell r="K8391">
            <v>50841.24</v>
          </cell>
          <cell r="L8391">
            <v>50841.24</v>
          </cell>
          <cell r="M8391">
            <v>50841.24</v>
          </cell>
        </row>
        <row r="8392">
          <cell r="B8392" t="str">
            <v>2010141502000F036011410401115</v>
          </cell>
          <cell r="C8392"/>
          <cell r="D8392" t="str">
            <v>1</v>
          </cell>
          <cell r="E8392" t="str">
            <v>BASE BUROCRACIA</v>
          </cell>
          <cell r="F8392">
            <v>16218.66</v>
          </cell>
          <cell r="G8392">
            <v>651.53</v>
          </cell>
          <cell r="H8392">
            <v>16870.189999999999</v>
          </cell>
          <cell r="I8392">
            <v>0</v>
          </cell>
          <cell r="J8392">
            <v>16870.189999999999</v>
          </cell>
          <cell r="K8392">
            <v>16870.189999999999</v>
          </cell>
          <cell r="L8392">
            <v>16870.189999999999</v>
          </cell>
          <cell r="M8392">
            <v>16870.189999999999</v>
          </cell>
        </row>
        <row r="8393">
          <cell r="B8393" t="str">
            <v>2010163201000F111011410401115</v>
          </cell>
          <cell r="C8393"/>
          <cell r="D8393" t="str">
            <v>1</v>
          </cell>
          <cell r="E8393" t="str">
            <v>BASE BUROCRACIA</v>
          </cell>
          <cell r="F8393">
            <v>25049.55</v>
          </cell>
          <cell r="G8393">
            <v>918.28</v>
          </cell>
          <cell r="H8393">
            <v>25967.829999999998</v>
          </cell>
          <cell r="I8393">
            <v>0</v>
          </cell>
          <cell r="J8393">
            <v>25967.83</v>
          </cell>
          <cell r="K8393">
            <v>25967.83</v>
          </cell>
          <cell r="L8393">
            <v>25967.83</v>
          </cell>
          <cell r="M8393">
            <v>25967.83</v>
          </cell>
        </row>
        <row r="8394">
          <cell r="B8394" t="str">
            <v>2010173201000F111011410401115</v>
          </cell>
          <cell r="C8394"/>
          <cell r="D8394" t="str">
            <v>1</v>
          </cell>
          <cell r="E8394" t="str">
            <v>BASE BUROCRACIA</v>
          </cell>
          <cell r="F8394">
            <v>148669.49</v>
          </cell>
          <cell r="G8394">
            <v>3389.7</v>
          </cell>
          <cell r="H8394">
            <v>152059.19</v>
          </cell>
          <cell r="I8394">
            <v>0</v>
          </cell>
          <cell r="J8394">
            <v>152059.19</v>
          </cell>
          <cell r="K8394">
            <v>152059.19</v>
          </cell>
          <cell r="L8394">
            <v>152059.19</v>
          </cell>
          <cell r="M8394">
            <v>152059.19</v>
          </cell>
        </row>
        <row r="8395">
          <cell r="B8395" t="str">
            <v>2010183201000F111011410401115</v>
          </cell>
          <cell r="C8395"/>
          <cell r="D8395" t="str">
            <v>1</v>
          </cell>
          <cell r="E8395" t="str">
            <v>BASE BUROCRACIA</v>
          </cell>
          <cell r="F8395">
            <v>50736.3</v>
          </cell>
          <cell r="G8395">
            <v>1438.21</v>
          </cell>
          <cell r="H8395">
            <v>52174.51</v>
          </cell>
          <cell r="I8395">
            <v>0</v>
          </cell>
          <cell r="J8395">
            <v>52174.51</v>
          </cell>
          <cell r="K8395">
            <v>52174.51</v>
          </cell>
          <cell r="L8395">
            <v>52174.51</v>
          </cell>
          <cell r="M8395">
            <v>52174.51</v>
          </cell>
        </row>
        <row r="8396">
          <cell r="B8396" t="str">
            <v>2010203201000F112011410401115</v>
          </cell>
          <cell r="C8396"/>
          <cell r="D8396" t="str">
            <v>1</v>
          </cell>
          <cell r="E8396" t="str">
            <v>BASE BUROCRACIA</v>
          </cell>
          <cell r="F8396">
            <v>140982.01</v>
          </cell>
          <cell r="G8396">
            <v>4943.21</v>
          </cell>
          <cell r="H8396">
            <v>145925.22</v>
          </cell>
          <cell r="I8396">
            <v>0</v>
          </cell>
          <cell r="J8396">
            <v>145925.22</v>
          </cell>
          <cell r="K8396">
            <v>145925.22</v>
          </cell>
          <cell r="L8396">
            <v>145925.22</v>
          </cell>
          <cell r="M8396">
            <v>145925.22</v>
          </cell>
        </row>
        <row r="8397">
          <cell r="B8397" t="str">
            <v>2010213201000F112011410401115</v>
          </cell>
          <cell r="C8397"/>
          <cell r="D8397" t="str">
            <v>1</v>
          </cell>
          <cell r="E8397" t="str">
            <v>BASE BUROCRACIA</v>
          </cell>
          <cell r="F8397">
            <v>339654.49</v>
          </cell>
          <cell r="G8397">
            <v>11159.42</v>
          </cell>
          <cell r="H8397">
            <v>350813.91</v>
          </cell>
          <cell r="I8397">
            <v>0</v>
          </cell>
          <cell r="J8397">
            <v>350813.91</v>
          </cell>
          <cell r="K8397">
            <v>350813.91</v>
          </cell>
          <cell r="L8397">
            <v>350813.91</v>
          </cell>
          <cell r="M8397">
            <v>350813.91</v>
          </cell>
        </row>
        <row r="8398">
          <cell r="B8398" t="str">
            <v>2010223203000F113011410401115</v>
          </cell>
          <cell r="C8398"/>
          <cell r="D8398" t="str">
            <v>1</v>
          </cell>
          <cell r="E8398" t="str">
            <v>BASE BUROCRACIA</v>
          </cell>
          <cell r="F8398">
            <v>156134.06</v>
          </cell>
          <cell r="G8398">
            <v>5913.66</v>
          </cell>
          <cell r="H8398">
            <v>162047.72</v>
          </cell>
          <cell r="I8398">
            <v>0</v>
          </cell>
          <cell r="J8398">
            <v>162047.72</v>
          </cell>
          <cell r="K8398">
            <v>162047.72</v>
          </cell>
          <cell r="L8398">
            <v>162047.72</v>
          </cell>
          <cell r="M8398">
            <v>162047.72</v>
          </cell>
        </row>
        <row r="8399">
          <cell r="B8399" t="str">
            <v>2010233203000F113011410401115</v>
          </cell>
          <cell r="C8399"/>
          <cell r="D8399" t="str">
            <v>1</v>
          </cell>
          <cell r="E8399" t="str">
            <v>BASE BUROCRACIA</v>
          </cell>
          <cell r="F8399">
            <v>16218.66</v>
          </cell>
          <cell r="G8399">
            <v>651.53</v>
          </cell>
          <cell r="H8399">
            <v>16870.189999999999</v>
          </cell>
          <cell r="I8399">
            <v>0</v>
          </cell>
          <cell r="J8399">
            <v>16870.189999999999</v>
          </cell>
          <cell r="K8399">
            <v>16870.189999999999</v>
          </cell>
          <cell r="L8399">
            <v>16870.189999999999</v>
          </cell>
          <cell r="M8399">
            <v>16870.189999999999</v>
          </cell>
        </row>
        <row r="8400">
          <cell r="B8400" t="str">
            <v>2010253204000F114011410401115</v>
          </cell>
          <cell r="C8400"/>
          <cell r="D8400" t="str">
            <v>1</v>
          </cell>
          <cell r="E8400" t="str">
            <v>BASE BUROCRACIA</v>
          </cell>
          <cell r="F8400">
            <v>51837.120000000003</v>
          </cell>
          <cell r="G8400">
            <v>1613.35</v>
          </cell>
          <cell r="H8400">
            <v>53450.47</v>
          </cell>
          <cell r="I8400">
            <v>0</v>
          </cell>
          <cell r="J8400">
            <v>53450.47</v>
          </cell>
          <cell r="K8400">
            <v>53450.47</v>
          </cell>
          <cell r="L8400">
            <v>53450.47</v>
          </cell>
          <cell r="M8400">
            <v>53450.47</v>
          </cell>
        </row>
        <row r="8401">
          <cell r="B8401" t="str">
            <v>2010263204000F114011410401115</v>
          </cell>
          <cell r="C8401"/>
          <cell r="D8401" t="str">
            <v>1</v>
          </cell>
          <cell r="E8401" t="str">
            <v>BASE BUROCRACIA</v>
          </cell>
          <cell r="F8401">
            <v>18064.03</v>
          </cell>
          <cell r="G8401">
            <v>-961.73</v>
          </cell>
          <cell r="H8401">
            <v>17102.3</v>
          </cell>
          <cell r="I8401">
            <v>0</v>
          </cell>
          <cell r="J8401">
            <v>17102.3</v>
          </cell>
          <cell r="K8401">
            <v>17102.3</v>
          </cell>
          <cell r="L8401">
            <v>17102.3</v>
          </cell>
          <cell r="M8401">
            <v>17102.3</v>
          </cell>
        </row>
        <row r="8402">
          <cell r="B8402" t="str">
            <v>2010273204000F114011410401115</v>
          </cell>
          <cell r="C8402"/>
          <cell r="D8402" t="str">
            <v>1</v>
          </cell>
          <cell r="E8402" t="str">
            <v>BASE BUROCRACIA</v>
          </cell>
          <cell r="F8402">
            <v>37283.07</v>
          </cell>
          <cell r="G8402">
            <v>1349.56</v>
          </cell>
          <cell r="H8402">
            <v>38632.629999999997</v>
          </cell>
          <cell r="I8402">
            <v>0</v>
          </cell>
          <cell r="J8402">
            <v>38632.629999999997</v>
          </cell>
          <cell r="K8402">
            <v>38632.629999999997</v>
          </cell>
          <cell r="L8402">
            <v>38632.629999999997</v>
          </cell>
          <cell r="M8402">
            <v>38632.629999999997</v>
          </cell>
        </row>
        <row r="8403">
          <cell r="B8403" t="str">
            <v>2010283204000F115011410401115</v>
          </cell>
          <cell r="C8403"/>
          <cell r="D8403" t="str">
            <v>1</v>
          </cell>
          <cell r="E8403" t="str">
            <v>BASE BUROCRACIA</v>
          </cell>
          <cell r="F8403">
            <v>135723.72</v>
          </cell>
          <cell r="G8403">
            <v>4564.07</v>
          </cell>
          <cell r="H8403">
            <v>140287.79</v>
          </cell>
          <cell r="I8403">
            <v>0</v>
          </cell>
          <cell r="J8403">
            <v>140287.79</v>
          </cell>
          <cell r="K8403">
            <v>140287.79</v>
          </cell>
          <cell r="L8403">
            <v>140287.79</v>
          </cell>
          <cell r="M8403">
            <v>140287.79</v>
          </cell>
        </row>
        <row r="8404">
          <cell r="B8404" t="str">
            <v>2010313204000F115011410401115</v>
          </cell>
          <cell r="C8404"/>
          <cell r="D8404" t="str">
            <v>1</v>
          </cell>
          <cell r="E8404" t="str">
            <v>BASE BUROCRACIA</v>
          </cell>
          <cell r="F8404">
            <v>16218.66</v>
          </cell>
          <cell r="G8404">
            <v>604.39</v>
          </cell>
          <cell r="H8404">
            <v>16823.05</v>
          </cell>
          <cell r="I8404">
            <v>0</v>
          </cell>
          <cell r="J8404">
            <v>16823.05</v>
          </cell>
          <cell r="K8404">
            <v>16823.05</v>
          </cell>
          <cell r="L8404">
            <v>16823.05</v>
          </cell>
          <cell r="M8404">
            <v>16823.05</v>
          </cell>
        </row>
        <row r="8405">
          <cell r="B8405" t="str">
            <v>2010323204000F114011410401115</v>
          </cell>
          <cell r="C8405"/>
          <cell r="D8405" t="str">
            <v>1</v>
          </cell>
          <cell r="E8405" t="str">
            <v>BASE BUROCRACIA</v>
          </cell>
          <cell r="F8405">
            <v>111546.8</v>
          </cell>
          <cell r="G8405">
            <v>3512.15</v>
          </cell>
          <cell r="H8405">
            <v>115058.95</v>
          </cell>
          <cell r="I8405">
            <v>0</v>
          </cell>
          <cell r="J8405">
            <v>115058.95</v>
          </cell>
          <cell r="K8405">
            <v>115058.95</v>
          </cell>
          <cell r="L8405">
            <v>115058.95</v>
          </cell>
          <cell r="M8405">
            <v>115058.95</v>
          </cell>
        </row>
        <row r="8406">
          <cell r="B8406" t="str">
            <v>2010333201000F110011410401115</v>
          </cell>
          <cell r="C8406"/>
          <cell r="D8406" t="str">
            <v>1</v>
          </cell>
          <cell r="E8406" t="str">
            <v>BASE BUROCRACIA</v>
          </cell>
          <cell r="F8406">
            <v>19820.490000000002</v>
          </cell>
          <cell r="G8406">
            <v>673.7</v>
          </cell>
          <cell r="H8406">
            <v>20494.190000000002</v>
          </cell>
          <cell r="I8406">
            <v>0</v>
          </cell>
          <cell r="J8406">
            <v>20494.189999999999</v>
          </cell>
          <cell r="K8406">
            <v>20494.189999999999</v>
          </cell>
          <cell r="L8406">
            <v>20494.189999999999</v>
          </cell>
          <cell r="M8406">
            <v>20494.189999999999</v>
          </cell>
        </row>
        <row r="8407">
          <cell r="B8407" t="str">
            <v>2011012207000M062011410401115</v>
          </cell>
          <cell r="C8407"/>
          <cell r="D8407" t="str">
            <v>1</v>
          </cell>
          <cell r="E8407" t="str">
            <v>BASE BUROCRACIA</v>
          </cell>
          <cell r="F8407">
            <v>416764.84</v>
          </cell>
          <cell r="G8407">
            <v>-145302.39999999999</v>
          </cell>
          <cell r="H8407">
            <v>271462.44000000006</v>
          </cell>
          <cell r="I8407">
            <v>0</v>
          </cell>
          <cell r="J8407">
            <v>271462.44</v>
          </cell>
          <cell r="K8407">
            <v>271462.44</v>
          </cell>
          <cell r="L8407">
            <v>271462.44</v>
          </cell>
          <cell r="M8407">
            <v>271462.44</v>
          </cell>
        </row>
        <row r="8408">
          <cell r="B8408" t="str">
            <v>2011042207000M062011410401115</v>
          </cell>
          <cell r="C8408"/>
          <cell r="D8408" t="str">
            <v>1</v>
          </cell>
          <cell r="E8408" t="str">
            <v>BASE BUROCRACIA</v>
          </cell>
          <cell r="F8408">
            <v>73322.22</v>
          </cell>
          <cell r="G8408">
            <v>2904.81</v>
          </cell>
          <cell r="H8408">
            <v>76227.03</v>
          </cell>
          <cell r="I8408">
            <v>0</v>
          </cell>
          <cell r="J8408">
            <v>76227.03</v>
          </cell>
          <cell r="K8408">
            <v>76227.03</v>
          </cell>
          <cell r="L8408">
            <v>76227.03</v>
          </cell>
          <cell r="M8408">
            <v>76227.03</v>
          </cell>
        </row>
        <row r="8409">
          <cell r="B8409" t="str">
            <v>2011051502000M031011410401115</v>
          </cell>
          <cell r="C8409"/>
          <cell r="D8409" t="str">
            <v>1</v>
          </cell>
          <cell r="E8409" t="str">
            <v>BASE BUROCRACIA</v>
          </cell>
          <cell r="F8409">
            <v>74605.17</v>
          </cell>
          <cell r="G8409">
            <v>2969.66</v>
          </cell>
          <cell r="H8409">
            <v>77574.83</v>
          </cell>
          <cell r="I8409">
            <v>0</v>
          </cell>
          <cell r="J8409">
            <v>77574.83</v>
          </cell>
          <cell r="K8409">
            <v>77574.83</v>
          </cell>
          <cell r="L8409">
            <v>77574.83</v>
          </cell>
          <cell r="M8409">
            <v>77574.83</v>
          </cell>
        </row>
        <row r="8410">
          <cell r="B8410" t="str">
            <v>2011061502000M031011410401115</v>
          </cell>
          <cell r="C8410"/>
          <cell r="D8410" t="str">
            <v>1</v>
          </cell>
          <cell r="E8410" t="str">
            <v>BASE BUROCRACIA</v>
          </cell>
          <cell r="F8410">
            <v>302472.58</v>
          </cell>
          <cell r="G8410">
            <v>11593.35</v>
          </cell>
          <cell r="H8410">
            <v>314065.93</v>
          </cell>
          <cell r="I8410">
            <v>0</v>
          </cell>
          <cell r="J8410">
            <v>314065.93</v>
          </cell>
          <cell r="K8410">
            <v>314065.93</v>
          </cell>
          <cell r="L8410">
            <v>314065.93</v>
          </cell>
          <cell r="M8410">
            <v>314065.93</v>
          </cell>
        </row>
        <row r="8411">
          <cell r="B8411" t="str">
            <v>2011071502000M031011410401115</v>
          </cell>
          <cell r="C8411"/>
          <cell r="D8411" t="str">
            <v>1</v>
          </cell>
          <cell r="E8411" t="str">
            <v>BASE BUROCRACIA</v>
          </cell>
          <cell r="F8411">
            <v>2541985.27</v>
          </cell>
          <cell r="G8411">
            <v>52572.28</v>
          </cell>
          <cell r="H8411">
            <v>2594557.5499999998</v>
          </cell>
          <cell r="I8411">
            <v>0</v>
          </cell>
          <cell r="J8411">
            <v>2594557.5499999998</v>
          </cell>
          <cell r="K8411">
            <v>2594557.5499999998</v>
          </cell>
          <cell r="L8411">
            <v>2594557.5499999998</v>
          </cell>
          <cell r="M8411">
            <v>2594557.5499999998</v>
          </cell>
        </row>
        <row r="8412">
          <cell r="B8412" t="str">
            <v>2011081502000M031011410401115</v>
          </cell>
          <cell r="C8412"/>
          <cell r="D8412" t="str">
            <v>1</v>
          </cell>
          <cell r="E8412" t="str">
            <v>BASE BUROCRACIA</v>
          </cell>
          <cell r="F8412">
            <v>598484.18000000005</v>
          </cell>
          <cell r="G8412">
            <v>-33039.21</v>
          </cell>
          <cell r="H8412">
            <v>565444.97000000009</v>
          </cell>
          <cell r="I8412">
            <v>0</v>
          </cell>
          <cell r="J8412">
            <v>565444.97</v>
          </cell>
          <cell r="K8412">
            <v>565444.97</v>
          </cell>
          <cell r="L8412">
            <v>565444.97</v>
          </cell>
          <cell r="M8412">
            <v>565444.97</v>
          </cell>
        </row>
        <row r="8413">
          <cell r="B8413" t="str">
            <v>2011091502000M031011410401115</v>
          </cell>
          <cell r="C8413"/>
          <cell r="D8413" t="str">
            <v>1</v>
          </cell>
          <cell r="E8413" t="str">
            <v>BASE BUROCRACIA</v>
          </cell>
          <cell r="F8413">
            <v>152477.89000000001</v>
          </cell>
          <cell r="G8413">
            <v>-21105.54</v>
          </cell>
          <cell r="H8413">
            <v>131372.35</v>
          </cell>
          <cell r="I8413">
            <v>0</v>
          </cell>
          <cell r="J8413">
            <v>131372.35</v>
          </cell>
          <cell r="K8413">
            <v>131372.35</v>
          </cell>
          <cell r="L8413">
            <v>131372.35</v>
          </cell>
          <cell r="M8413">
            <v>131372.35</v>
          </cell>
        </row>
        <row r="8414">
          <cell r="B8414" t="str">
            <v>2011102202000P058011410401115</v>
          </cell>
          <cell r="C8414"/>
          <cell r="D8414" t="str">
            <v>1</v>
          </cell>
          <cell r="E8414" t="str">
            <v>BASE BUROCRACIA</v>
          </cell>
          <cell r="F8414">
            <v>109839.76</v>
          </cell>
          <cell r="G8414">
            <v>3959.29</v>
          </cell>
          <cell r="H8414">
            <v>113799.04999999999</v>
          </cell>
          <cell r="I8414">
            <v>0</v>
          </cell>
          <cell r="J8414">
            <v>113799.05</v>
          </cell>
          <cell r="K8414">
            <v>113799.05</v>
          </cell>
          <cell r="L8414">
            <v>113799.05</v>
          </cell>
          <cell r="M8414">
            <v>113799.05</v>
          </cell>
        </row>
        <row r="8415">
          <cell r="B8415" t="str">
            <v>2011112202000P058011410401115</v>
          </cell>
          <cell r="C8415"/>
          <cell r="D8415" t="str">
            <v>1</v>
          </cell>
          <cell r="E8415" t="str">
            <v>BASE BUROCRACIA</v>
          </cell>
          <cell r="F8415">
            <v>150634.04</v>
          </cell>
          <cell r="G8415">
            <v>5722.15</v>
          </cell>
          <cell r="H8415">
            <v>156356.19</v>
          </cell>
          <cell r="I8415">
            <v>0</v>
          </cell>
          <cell r="J8415">
            <v>156356.19</v>
          </cell>
          <cell r="K8415">
            <v>156356.19</v>
          </cell>
          <cell r="L8415">
            <v>156356.19</v>
          </cell>
          <cell r="M8415">
            <v>156356.19</v>
          </cell>
        </row>
        <row r="8416">
          <cell r="B8416" t="str">
            <v>2011122202000P058011410401115</v>
          </cell>
          <cell r="C8416"/>
          <cell r="D8416" t="str">
            <v>1</v>
          </cell>
          <cell r="E8416" t="str">
            <v>BASE BUROCRACIA</v>
          </cell>
          <cell r="F8416">
            <v>105169.75</v>
          </cell>
          <cell r="G8416">
            <v>4290.88</v>
          </cell>
          <cell r="H8416">
            <v>109460.63</v>
          </cell>
          <cell r="I8416">
            <v>0</v>
          </cell>
          <cell r="J8416">
            <v>109460.63</v>
          </cell>
          <cell r="K8416">
            <v>109460.63</v>
          </cell>
          <cell r="L8416">
            <v>109460.63</v>
          </cell>
          <cell r="M8416">
            <v>109460.63</v>
          </cell>
        </row>
        <row r="8417">
          <cell r="B8417" t="str">
            <v>2011132202000P058011410401115</v>
          </cell>
          <cell r="C8417"/>
          <cell r="D8417" t="str">
            <v>1</v>
          </cell>
          <cell r="E8417" t="str">
            <v>BASE BUROCRACIA</v>
          </cell>
          <cell r="F8417">
            <v>152640.71</v>
          </cell>
          <cell r="G8417">
            <v>10203.219999999999</v>
          </cell>
          <cell r="H8417">
            <v>162843.93</v>
          </cell>
          <cell r="I8417">
            <v>0</v>
          </cell>
          <cell r="J8417">
            <v>162843.93</v>
          </cell>
          <cell r="K8417">
            <v>162843.93</v>
          </cell>
          <cell r="L8417">
            <v>162843.93</v>
          </cell>
          <cell r="M8417">
            <v>162843.93</v>
          </cell>
        </row>
        <row r="8418">
          <cell r="B8418" t="str">
            <v>2011143501000B116011410401115</v>
          </cell>
          <cell r="C8418"/>
          <cell r="D8418" t="str">
            <v>1</v>
          </cell>
          <cell r="E8418" t="str">
            <v>BASE BUROCRACIA</v>
          </cell>
          <cell r="F8418">
            <v>261466.17</v>
          </cell>
          <cell r="G8418">
            <v>-28888.17</v>
          </cell>
          <cell r="H8418">
            <v>232578</v>
          </cell>
          <cell r="I8418">
            <v>0</v>
          </cell>
          <cell r="J8418">
            <v>232578</v>
          </cell>
          <cell r="K8418">
            <v>232578</v>
          </cell>
          <cell r="L8418">
            <v>232578</v>
          </cell>
          <cell r="M8418">
            <v>232578</v>
          </cell>
        </row>
        <row r="8419">
          <cell r="B8419" t="str">
            <v>2011153501000B116011410401115</v>
          </cell>
          <cell r="C8419"/>
          <cell r="D8419" t="str">
            <v>1</v>
          </cell>
          <cell r="E8419" t="str">
            <v>BASE BUROCRACIA</v>
          </cell>
          <cell r="F8419">
            <v>4193823.37</v>
          </cell>
          <cell r="G8419">
            <v>-327659.12</v>
          </cell>
          <cell r="H8419">
            <v>3866164.25</v>
          </cell>
          <cell r="I8419">
            <v>0</v>
          </cell>
          <cell r="J8419">
            <v>3866164.25</v>
          </cell>
          <cell r="K8419">
            <v>3866164.25</v>
          </cell>
          <cell r="L8419">
            <v>3866164.25</v>
          </cell>
          <cell r="M8419">
            <v>3866164.25</v>
          </cell>
        </row>
        <row r="8420">
          <cell r="B8420" t="str">
            <v>2011163501000B116011410401115</v>
          </cell>
          <cell r="C8420"/>
          <cell r="D8420" t="str">
            <v>1</v>
          </cell>
          <cell r="E8420" t="str">
            <v>BASE BUROCRACIA</v>
          </cell>
          <cell r="F8420">
            <v>847469.58</v>
          </cell>
          <cell r="G8420">
            <v>-19146.7</v>
          </cell>
          <cell r="H8420">
            <v>828322.88</v>
          </cell>
          <cell r="I8420">
            <v>0</v>
          </cell>
          <cell r="J8420">
            <v>828322.88</v>
          </cell>
          <cell r="K8420">
            <v>828322.88</v>
          </cell>
          <cell r="L8420">
            <v>828322.88</v>
          </cell>
          <cell r="M8420">
            <v>828322.88</v>
          </cell>
        </row>
        <row r="8421">
          <cell r="B8421" t="str">
            <v>2011173501000B116011410401115</v>
          </cell>
          <cell r="C8421"/>
          <cell r="D8421" t="str">
            <v>1</v>
          </cell>
          <cell r="E8421" t="str">
            <v>BASE BUROCRACIA</v>
          </cell>
          <cell r="F8421">
            <v>410824.68</v>
          </cell>
          <cell r="G8421">
            <v>-8960.26</v>
          </cell>
          <cell r="H8421">
            <v>401864.42</v>
          </cell>
          <cell r="I8421">
            <v>0</v>
          </cell>
          <cell r="J8421">
            <v>401864.42</v>
          </cell>
          <cell r="K8421">
            <v>401864.42</v>
          </cell>
          <cell r="L8421">
            <v>401864.42</v>
          </cell>
          <cell r="M8421">
            <v>401864.42</v>
          </cell>
        </row>
        <row r="8422">
          <cell r="B8422" t="str">
            <v>2011183501000B116011410401115</v>
          </cell>
          <cell r="C8422"/>
          <cell r="D8422" t="str">
            <v>1</v>
          </cell>
          <cell r="E8422" t="str">
            <v>BASE BUROCRACIA</v>
          </cell>
          <cell r="F8422">
            <v>599486.31000000006</v>
          </cell>
          <cell r="G8422">
            <v>-1558.97</v>
          </cell>
          <cell r="H8422">
            <v>597927.34000000008</v>
          </cell>
          <cell r="I8422">
            <v>0</v>
          </cell>
          <cell r="J8422">
            <v>597927.34</v>
          </cell>
          <cell r="K8422">
            <v>597927.34</v>
          </cell>
          <cell r="L8422">
            <v>597927.34</v>
          </cell>
          <cell r="M8422">
            <v>597927.34</v>
          </cell>
        </row>
        <row r="8423">
          <cell r="B8423" t="str">
            <v>2011191303000B017011410401115</v>
          </cell>
          <cell r="C8423"/>
          <cell r="D8423" t="str">
            <v>1</v>
          </cell>
          <cell r="E8423" t="str">
            <v>BASE BUROCRACIA</v>
          </cell>
          <cell r="F8423">
            <v>206211.5</v>
          </cell>
          <cell r="G8423">
            <v>9526.07</v>
          </cell>
          <cell r="H8423">
            <v>215737.57</v>
          </cell>
          <cell r="I8423">
            <v>0</v>
          </cell>
          <cell r="J8423">
            <v>215737.57</v>
          </cell>
          <cell r="K8423">
            <v>215737.57</v>
          </cell>
          <cell r="L8423">
            <v>215737.57</v>
          </cell>
          <cell r="M8423">
            <v>215737.57</v>
          </cell>
        </row>
        <row r="8424">
          <cell r="B8424" t="str">
            <v>2011201303000B017011410401115</v>
          </cell>
          <cell r="C8424"/>
          <cell r="D8424" t="str">
            <v>1</v>
          </cell>
          <cell r="E8424" t="str">
            <v>BASE BUROCRACIA</v>
          </cell>
          <cell r="F8424">
            <v>364388.97</v>
          </cell>
          <cell r="G8424">
            <v>-28597.69</v>
          </cell>
          <cell r="H8424">
            <v>335791.27999999997</v>
          </cell>
          <cell r="I8424">
            <v>0</v>
          </cell>
          <cell r="J8424">
            <v>335791.28</v>
          </cell>
          <cell r="K8424">
            <v>335791.28</v>
          </cell>
          <cell r="L8424">
            <v>335791.28</v>
          </cell>
          <cell r="M8424">
            <v>335791.28</v>
          </cell>
        </row>
        <row r="8425">
          <cell r="B8425" t="str">
            <v>2011211303000B017011410401115</v>
          </cell>
          <cell r="C8425"/>
          <cell r="D8425" t="str">
            <v>1</v>
          </cell>
          <cell r="E8425" t="str">
            <v>BASE BUROCRACIA</v>
          </cell>
          <cell r="F8425">
            <v>957824.8</v>
          </cell>
          <cell r="G8425">
            <v>35192.86</v>
          </cell>
          <cell r="H8425">
            <v>993017.66</v>
          </cell>
          <cell r="I8425">
            <v>0</v>
          </cell>
          <cell r="J8425">
            <v>993017.66</v>
          </cell>
          <cell r="K8425">
            <v>993017.66</v>
          </cell>
          <cell r="L8425">
            <v>993017.66</v>
          </cell>
          <cell r="M8425">
            <v>993017.66</v>
          </cell>
        </row>
        <row r="8426">
          <cell r="B8426" t="str">
            <v>2011221303000B017011410401115</v>
          </cell>
          <cell r="C8426"/>
          <cell r="D8426" t="str">
            <v>1</v>
          </cell>
          <cell r="E8426" t="str">
            <v>BASE BUROCRACIA</v>
          </cell>
          <cell r="F8426">
            <v>2266868.96</v>
          </cell>
          <cell r="G8426">
            <v>32495.37</v>
          </cell>
          <cell r="H8426">
            <v>2299364.33</v>
          </cell>
          <cell r="I8426">
            <v>0</v>
          </cell>
          <cell r="J8426">
            <v>2299364.33</v>
          </cell>
          <cell r="K8426">
            <v>2299364.33</v>
          </cell>
          <cell r="L8426">
            <v>2299364.33</v>
          </cell>
          <cell r="M8426">
            <v>2299364.33</v>
          </cell>
        </row>
        <row r="8427">
          <cell r="B8427" t="str">
            <v>2011231303000B017011410401115</v>
          </cell>
          <cell r="C8427"/>
          <cell r="D8427" t="str">
            <v>1</v>
          </cell>
          <cell r="E8427" t="str">
            <v>BASE BUROCRACIA</v>
          </cell>
          <cell r="F8427">
            <v>84003.15</v>
          </cell>
          <cell r="G8427">
            <v>3462.5</v>
          </cell>
          <cell r="H8427">
            <v>87465.65</v>
          </cell>
          <cell r="I8427">
            <v>0</v>
          </cell>
          <cell r="J8427">
            <v>87465.65</v>
          </cell>
          <cell r="K8427">
            <v>87465.65</v>
          </cell>
          <cell r="L8427">
            <v>87465.65</v>
          </cell>
          <cell r="M8427">
            <v>87465.65</v>
          </cell>
        </row>
        <row r="8428">
          <cell r="B8428" t="str">
            <v>2011241303000B017011410401115</v>
          </cell>
          <cell r="C8428"/>
          <cell r="D8428" t="str">
            <v>1</v>
          </cell>
          <cell r="E8428" t="str">
            <v>BASE BUROCRACIA</v>
          </cell>
          <cell r="F8428">
            <v>162935.51999999999</v>
          </cell>
          <cell r="G8428">
            <v>6672.85</v>
          </cell>
          <cell r="H8428">
            <v>169608.37</v>
          </cell>
          <cell r="I8428">
            <v>0</v>
          </cell>
          <cell r="J8428">
            <v>169608.37</v>
          </cell>
          <cell r="K8428">
            <v>169608.37</v>
          </cell>
          <cell r="L8428">
            <v>169608.37</v>
          </cell>
          <cell r="M8428">
            <v>169608.37</v>
          </cell>
        </row>
        <row r="8429">
          <cell r="B8429" t="str">
            <v>2011251303000B017011410401115</v>
          </cell>
          <cell r="C8429"/>
          <cell r="D8429" t="str">
            <v>1</v>
          </cell>
          <cell r="E8429" t="str">
            <v>BASE BUROCRACIA</v>
          </cell>
          <cell r="F8429">
            <v>192886.81</v>
          </cell>
          <cell r="G8429">
            <v>8103.76</v>
          </cell>
          <cell r="H8429">
            <v>200990.57</v>
          </cell>
          <cell r="I8429">
            <v>0</v>
          </cell>
          <cell r="J8429">
            <v>200990.57</v>
          </cell>
          <cell r="K8429">
            <v>200990.57</v>
          </cell>
          <cell r="L8429">
            <v>200990.57</v>
          </cell>
          <cell r="M8429">
            <v>200990.57</v>
          </cell>
        </row>
        <row r="8430">
          <cell r="B8430" t="str">
            <v>2011261305000B026011410401115</v>
          </cell>
          <cell r="C8430"/>
          <cell r="D8430" t="str">
            <v>1</v>
          </cell>
          <cell r="E8430" t="str">
            <v>BASE BUROCRACIA</v>
          </cell>
          <cell r="F8430">
            <v>64666.14</v>
          </cell>
          <cell r="G8430">
            <v>4039.39</v>
          </cell>
          <cell r="H8430">
            <v>68705.53</v>
          </cell>
          <cell r="I8430">
            <v>0</v>
          </cell>
          <cell r="J8430">
            <v>68705.53</v>
          </cell>
          <cell r="K8430">
            <v>68705.53</v>
          </cell>
          <cell r="L8430">
            <v>68705.53</v>
          </cell>
          <cell r="M8430">
            <v>68705.53</v>
          </cell>
        </row>
        <row r="8431">
          <cell r="B8431" t="str">
            <v>2011271305000B026011410401115</v>
          </cell>
          <cell r="C8431"/>
          <cell r="D8431" t="str">
            <v>1</v>
          </cell>
          <cell r="E8431" t="str">
            <v>BASE BUROCRACIA</v>
          </cell>
          <cell r="F8431">
            <v>128274.62</v>
          </cell>
          <cell r="G8431">
            <v>7580.16</v>
          </cell>
          <cell r="H8431">
            <v>135854.78</v>
          </cell>
          <cell r="I8431">
            <v>0</v>
          </cell>
          <cell r="J8431">
            <v>135854.78</v>
          </cell>
          <cell r="K8431">
            <v>135854.78</v>
          </cell>
          <cell r="L8431">
            <v>135854.78</v>
          </cell>
          <cell r="M8431">
            <v>135854.78</v>
          </cell>
        </row>
        <row r="8432">
          <cell r="B8432" t="str">
            <v>2011281305000B026011410401115</v>
          </cell>
          <cell r="C8432"/>
          <cell r="D8432" t="str">
            <v>1</v>
          </cell>
          <cell r="E8432" t="str">
            <v>BASE BUROCRACIA</v>
          </cell>
          <cell r="F8432">
            <v>218709.38</v>
          </cell>
          <cell r="G8432">
            <v>8584.06</v>
          </cell>
          <cell r="H8432">
            <v>227293.44</v>
          </cell>
          <cell r="I8432">
            <v>0</v>
          </cell>
          <cell r="J8432">
            <v>227293.44</v>
          </cell>
          <cell r="K8432">
            <v>227293.44</v>
          </cell>
          <cell r="L8432">
            <v>227293.44</v>
          </cell>
          <cell r="M8432">
            <v>227293.44</v>
          </cell>
        </row>
        <row r="8433">
          <cell r="B8433" t="str">
            <v>2011291305000B026011410401115</v>
          </cell>
          <cell r="C8433"/>
          <cell r="D8433" t="str">
            <v>1</v>
          </cell>
          <cell r="E8433" t="str">
            <v>BASE BUROCRACIA</v>
          </cell>
          <cell r="F8433">
            <v>125956.65</v>
          </cell>
          <cell r="G8433">
            <v>4781.3</v>
          </cell>
          <cell r="H8433">
            <v>130737.95</v>
          </cell>
          <cell r="I8433">
            <v>0</v>
          </cell>
          <cell r="J8433">
            <v>130737.95</v>
          </cell>
          <cell r="K8433">
            <v>130737.95</v>
          </cell>
          <cell r="L8433">
            <v>130737.95</v>
          </cell>
          <cell r="M8433">
            <v>130737.95</v>
          </cell>
        </row>
        <row r="8434">
          <cell r="B8434" t="str">
            <v>2012012105000G052011410401115</v>
          </cell>
          <cell r="C8434"/>
          <cell r="D8434" t="str">
            <v>1</v>
          </cell>
          <cell r="E8434" t="str">
            <v>BASE BUROCRACIA</v>
          </cell>
          <cell r="F8434">
            <v>44534.57</v>
          </cell>
          <cell r="G8434">
            <v>1900.23</v>
          </cell>
          <cell r="H8434">
            <v>46434.8</v>
          </cell>
          <cell r="I8434">
            <v>0</v>
          </cell>
          <cell r="J8434">
            <v>46434.8</v>
          </cell>
          <cell r="K8434">
            <v>46434.8</v>
          </cell>
          <cell r="L8434">
            <v>46434.8</v>
          </cell>
          <cell r="M8434">
            <v>46434.8</v>
          </cell>
        </row>
        <row r="8435">
          <cell r="B8435" t="str">
            <v>2012042105000G052011410401115</v>
          </cell>
          <cell r="C8435"/>
          <cell r="D8435" t="str">
            <v>1</v>
          </cell>
          <cell r="E8435" t="str">
            <v>BASE BUROCRACIA</v>
          </cell>
          <cell r="F8435">
            <v>18147.48</v>
          </cell>
          <cell r="G8435">
            <v>789</v>
          </cell>
          <cell r="H8435">
            <v>18936.48</v>
          </cell>
          <cell r="I8435">
            <v>0</v>
          </cell>
          <cell r="J8435">
            <v>18936.48</v>
          </cell>
          <cell r="K8435">
            <v>18936.48</v>
          </cell>
          <cell r="L8435">
            <v>18936.48</v>
          </cell>
          <cell r="M8435">
            <v>18936.48</v>
          </cell>
        </row>
        <row r="8436">
          <cell r="B8436" t="str">
            <v>2012062106000G053011410401115</v>
          </cell>
          <cell r="C8436"/>
          <cell r="D8436" t="str">
            <v>1</v>
          </cell>
          <cell r="E8436" t="str">
            <v>BASE BUROCRACIA</v>
          </cell>
          <cell r="F8436">
            <v>142964.82</v>
          </cell>
          <cell r="G8436">
            <v>5866.38</v>
          </cell>
          <cell r="H8436">
            <v>148831.20000000001</v>
          </cell>
          <cell r="I8436">
            <v>0</v>
          </cell>
          <cell r="J8436">
            <v>148831.20000000001</v>
          </cell>
          <cell r="K8436">
            <v>148831.20000000001</v>
          </cell>
          <cell r="L8436">
            <v>148831.20000000001</v>
          </cell>
          <cell r="M8436">
            <v>148831.20000000001</v>
          </cell>
        </row>
        <row r="8437">
          <cell r="B8437" t="str">
            <v>2012092106000G054011410401115</v>
          </cell>
          <cell r="C8437"/>
          <cell r="D8437" t="str">
            <v>1</v>
          </cell>
          <cell r="E8437" t="str">
            <v>BASE BUROCRACIA</v>
          </cell>
          <cell r="F8437">
            <v>18064.03</v>
          </cell>
          <cell r="G8437">
            <v>-601.30999999999995</v>
          </cell>
          <cell r="H8437">
            <v>17462.719999999998</v>
          </cell>
          <cell r="I8437">
            <v>0</v>
          </cell>
          <cell r="J8437">
            <v>17462.72</v>
          </cell>
          <cell r="K8437">
            <v>17462.72</v>
          </cell>
          <cell r="L8437">
            <v>17462.72</v>
          </cell>
          <cell r="M8437">
            <v>17462.72</v>
          </cell>
        </row>
        <row r="8438">
          <cell r="B8438" t="str">
            <v>2012112106000G054011410401115</v>
          </cell>
          <cell r="C8438"/>
          <cell r="D8438" t="str">
            <v>1</v>
          </cell>
          <cell r="E8438" t="str">
            <v>BASE BUROCRACIA</v>
          </cell>
          <cell r="F8438">
            <v>52974.37</v>
          </cell>
          <cell r="G8438">
            <v>1875.88</v>
          </cell>
          <cell r="H8438">
            <v>54850.25</v>
          </cell>
          <cell r="I8438">
            <v>0</v>
          </cell>
          <cell r="J8438">
            <v>54850.25</v>
          </cell>
          <cell r="K8438">
            <v>54850.25</v>
          </cell>
          <cell r="L8438">
            <v>54850.25</v>
          </cell>
          <cell r="M8438">
            <v>54850.25</v>
          </cell>
        </row>
        <row r="8439">
          <cell r="B8439" t="str">
            <v>2012131305000G027011410401115</v>
          </cell>
          <cell r="C8439"/>
          <cell r="D8439" t="str">
            <v>1</v>
          </cell>
          <cell r="E8439" t="str">
            <v>BASE BUROCRACIA</v>
          </cell>
          <cell r="F8439">
            <v>16576.939999999999</v>
          </cell>
          <cell r="G8439">
            <v>702.24</v>
          </cell>
          <cell r="H8439">
            <v>17279.18</v>
          </cell>
          <cell r="I8439">
            <v>0</v>
          </cell>
          <cell r="J8439">
            <v>17279.18</v>
          </cell>
          <cell r="K8439">
            <v>17279.18</v>
          </cell>
          <cell r="L8439">
            <v>17279.18</v>
          </cell>
          <cell r="M8439">
            <v>17279.18</v>
          </cell>
        </row>
        <row r="8440">
          <cell r="B8440" t="str">
            <v>2012151804000G048011410401115</v>
          </cell>
          <cell r="C8440"/>
          <cell r="D8440" t="str">
            <v>1</v>
          </cell>
          <cell r="E8440" t="str">
            <v>BASE BUROCRACIA</v>
          </cell>
          <cell r="F8440">
            <v>16576.939999999999</v>
          </cell>
          <cell r="G8440">
            <v>702.24</v>
          </cell>
          <cell r="H8440">
            <v>17279.18</v>
          </cell>
          <cell r="I8440">
            <v>0</v>
          </cell>
          <cell r="J8440">
            <v>17279.18</v>
          </cell>
          <cell r="K8440">
            <v>17279.18</v>
          </cell>
          <cell r="L8440">
            <v>17279.18</v>
          </cell>
          <cell r="M8440">
            <v>17279.18</v>
          </cell>
        </row>
        <row r="8441">
          <cell r="B8441" t="str">
            <v>2012161502000M031011410401115</v>
          </cell>
          <cell r="C8441"/>
          <cell r="D8441" t="str">
            <v>1</v>
          </cell>
          <cell r="E8441" t="str">
            <v>BASE BUROCRACIA</v>
          </cell>
          <cell r="F8441">
            <v>57989.2</v>
          </cell>
          <cell r="G8441">
            <v>2441.3000000000002</v>
          </cell>
          <cell r="H8441">
            <v>60430.5</v>
          </cell>
          <cell r="I8441">
            <v>0</v>
          </cell>
          <cell r="J8441">
            <v>60430.5</v>
          </cell>
          <cell r="K8441">
            <v>60430.5</v>
          </cell>
          <cell r="L8441">
            <v>60430.5</v>
          </cell>
          <cell r="M8441">
            <v>60430.5</v>
          </cell>
        </row>
        <row r="8442">
          <cell r="B8442" t="str">
            <v>2012181502000M031011410401115</v>
          </cell>
          <cell r="C8442"/>
          <cell r="D8442" t="str">
            <v>1</v>
          </cell>
          <cell r="E8442" t="str">
            <v>BASE BUROCRACIA</v>
          </cell>
          <cell r="F8442">
            <v>99414.43</v>
          </cell>
          <cell r="G8442">
            <v>4133.49</v>
          </cell>
          <cell r="H8442">
            <v>103547.92</v>
          </cell>
          <cell r="I8442">
            <v>0</v>
          </cell>
          <cell r="J8442">
            <v>103547.92</v>
          </cell>
          <cell r="K8442">
            <v>103547.92</v>
          </cell>
          <cell r="L8442">
            <v>103547.92</v>
          </cell>
          <cell r="M8442">
            <v>103547.92</v>
          </cell>
        </row>
        <row r="8443">
          <cell r="B8443" t="str">
            <v>2012191502000M031011410401115</v>
          </cell>
          <cell r="C8443"/>
          <cell r="D8443" t="str">
            <v>1</v>
          </cell>
          <cell r="E8443" t="str">
            <v>BASE BUROCRACIA</v>
          </cell>
          <cell r="F8443">
            <v>16576.939999999999</v>
          </cell>
          <cell r="G8443">
            <v>569.58000000000004</v>
          </cell>
          <cell r="H8443">
            <v>17146.52</v>
          </cell>
          <cell r="I8443">
            <v>0</v>
          </cell>
          <cell r="J8443">
            <v>17146.52</v>
          </cell>
          <cell r="K8443">
            <v>17146.52</v>
          </cell>
          <cell r="L8443">
            <v>17146.52</v>
          </cell>
          <cell r="M8443">
            <v>17146.52</v>
          </cell>
        </row>
        <row r="8444">
          <cell r="B8444" t="str">
            <v>2012212106000G055011410401115</v>
          </cell>
          <cell r="C8444"/>
          <cell r="D8444" t="str">
            <v>1</v>
          </cell>
          <cell r="E8444" t="str">
            <v>BASE BUROCRACIA</v>
          </cell>
          <cell r="F8444">
            <v>36236.94</v>
          </cell>
          <cell r="G8444">
            <v>1590.1</v>
          </cell>
          <cell r="H8444">
            <v>37827.040000000001</v>
          </cell>
          <cell r="I8444">
            <v>0</v>
          </cell>
          <cell r="J8444">
            <v>37827.040000000001</v>
          </cell>
          <cell r="K8444">
            <v>37827.040000000001</v>
          </cell>
          <cell r="L8444">
            <v>37827.040000000001</v>
          </cell>
          <cell r="M8444">
            <v>37827.040000000001</v>
          </cell>
        </row>
        <row r="8445">
          <cell r="B8445" t="str">
            <v>2012222106000G055011410401115</v>
          </cell>
          <cell r="C8445"/>
          <cell r="D8445" t="str">
            <v>1</v>
          </cell>
          <cell r="E8445" t="str">
            <v>BASE BUROCRACIA</v>
          </cell>
          <cell r="F8445">
            <v>31411.66</v>
          </cell>
          <cell r="G8445">
            <v>1136.56</v>
          </cell>
          <cell r="H8445">
            <v>32548.22</v>
          </cell>
          <cell r="I8445">
            <v>0</v>
          </cell>
          <cell r="J8445">
            <v>32548.22</v>
          </cell>
          <cell r="K8445">
            <v>32548.22</v>
          </cell>
          <cell r="L8445">
            <v>32548.22</v>
          </cell>
          <cell r="M8445">
            <v>32548.22</v>
          </cell>
        </row>
        <row r="8446">
          <cell r="B8446" t="str">
            <v>2012232106000G055011410401115</v>
          </cell>
          <cell r="C8446"/>
          <cell r="D8446" t="str">
            <v>1</v>
          </cell>
          <cell r="E8446" t="str">
            <v>BASE BUROCRACIA</v>
          </cell>
          <cell r="F8446">
            <v>15884.98</v>
          </cell>
          <cell r="G8446">
            <v>548.64</v>
          </cell>
          <cell r="H8446">
            <v>16433.62</v>
          </cell>
          <cell r="I8446">
            <v>0</v>
          </cell>
          <cell r="J8446">
            <v>16433.62</v>
          </cell>
          <cell r="K8446">
            <v>16433.62</v>
          </cell>
          <cell r="L8446">
            <v>16433.62</v>
          </cell>
          <cell r="M8446">
            <v>16433.62</v>
          </cell>
        </row>
        <row r="8447">
          <cell r="B8447" t="str">
            <v>2012242106000G055011410401115</v>
          </cell>
          <cell r="C8447"/>
          <cell r="D8447" t="str">
            <v>1</v>
          </cell>
          <cell r="E8447" t="str">
            <v>BASE BUROCRACIA</v>
          </cell>
          <cell r="F8447">
            <v>114860.14</v>
          </cell>
          <cell r="G8447">
            <v>1310.76</v>
          </cell>
          <cell r="H8447">
            <v>116170.9</v>
          </cell>
          <cell r="I8447">
            <v>0</v>
          </cell>
          <cell r="J8447">
            <v>116170.9</v>
          </cell>
          <cell r="K8447">
            <v>116170.9</v>
          </cell>
          <cell r="L8447">
            <v>116170.9</v>
          </cell>
          <cell r="M8447">
            <v>116170.9</v>
          </cell>
        </row>
        <row r="8448">
          <cell r="B8448" t="str">
            <v>2012252106000G055011410401115</v>
          </cell>
          <cell r="C8448"/>
          <cell r="D8448" t="str">
            <v>1</v>
          </cell>
          <cell r="E8448" t="str">
            <v>BASE BUROCRACIA</v>
          </cell>
          <cell r="F8448">
            <v>15884.98</v>
          </cell>
          <cell r="G8448">
            <v>592.86</v>
          </cell>
          <cell r="H8448">
            <v>16477.84</v>
          </cell>
          <cell r="I8448">
            <v>0</v>
          </cell>
          <cell r="J8448">
            <v>16477.84</v>
          </cell>
          <cell r="K8448">
            <v>16477.84</v>
          </cell>
          <cell r="L8448">
            <v>16477.84</v>
          </cell>
          <cell r="M8448">
            <v>16477.84</v>
          </cell>
        </row>
        <row r="8449">
          <cell r="B8449" t="str">
            <v>2012282106000G055011410401115</v>
          </cell>
          <cell r="C8449"/>
          <cell r="D8449" t="str">
            <v>1</v>
          </cell>
          <cell r="E8449" t="str">
            <v>BASE BUROCRACIA</v>
          </cell>
          <cell r="F8449">
            <v>35976.720000000001</v>
          </cell>
          <cell r="G8449">
            <v>2328.65</v>
          </cell>
          <cell r="H8449">
            <v>38305.370000000003</v>
          </cell>
          <cell r="I8449">
            <v>0</v>
          </cell>
          <cell r="J8449">
            <v>38305.370000000003</v>
          </cell>
          <cell r="K8449">
            <v>38305.370000000003</v>
          </cell>
          <cell r="L8449">
            <v>38305.370000000003</v>
          </cell>
          <cell r="M8449">
            <v>38305.370000000003</v>
          </cell>
        </row>
        <row r="8450">
          <cell r="B8450" t="str">
            <v>2013021501000M030011410401115</v>
          </cell>
          <cell r="C8450"/>
          <cell r="D8450" t="str">
            <v>1</v>
          </cell>
          <cell r="E8450" t="str">
            <v>BASE BUROCRACIA</v>
          </cell>
          <cell r="F8450">
            <v>93121.47</v>
          </cell>
          <cell r="G8450">
            <v>2749.27</v>
          </cell>
          <cell r="H8450">
            <v>95870.74</v>
          </cell>
          <cell r="I8450">
            <v>0</v>
          </cell>
          <cell r="J8450">
            <v>95870.74</v>
          </cell>
          <cell r="K8450">
            <v>95870.74</v>
          </cell>
          <cell r="L8450">
            <v>95870.74</v>
          </cell>
          <cell r="M8450">
            <v>95870.74</v>
          </cell>
        </row>
        <row r="8451">
          <cell r="B8451" t="str">
            <v>2013041501000M030011410401115</v>
          </cell>
          <cell r="C8451"/>
          <cell r="D8451" t="str">
            <v>1</v>
          </cell>
          <cell r="E8451" t="str">
            <v>BASE BUROCRACIA</v>
          </cell>
          <cell r="F8451">
            <v>52195.38</v>
          </cell>
          <cell r="G8451">
            <v>4001.48</v>
          </cell>
          <cell r="H8451">
            <v>56196.86</v>
          </cell>
          <cell r="I8451">
            <v>0</v>
          </cell>
          <cell r="J8451">
            <v>56196.86</v>
          </cell>
          <cell r="K8451">
            <v>56196.86</v>
          </cell>
          <cell r="L8451">
            <v>56196.86</v>
          </cell>
          <cell r="M8451">
            <v>56196.86</v>
          </cell>
        </row>
        <row r="8452">
          <cell r="B8452" t="str">
            <v>2013062608000S094011410401115</v>
          </cell>
          <cell r="C8452"/>
          <cell r="D8452" t="str">
            <v>1</v>
          </cell>
          <cell r="E8452" t="str">
            <v>BASE BUROCRACIA</v>
          </cell>
          <cell r="F8452">
            <v>15526.68</v>
          </cell>
          <cell r="G8452">
            <v>4680.1099999999997</v>
          </cell>
          <cell r="H8452">
            <v>20206.79</v>
          </cell>
          <cell r="I8452">
            <v>0</v>
          </cell>
          <cell r="J8452">
            <v>20206.79</v>
          </cell>
          <cell r="K8452">
            <v>20206.79</v>
          </cell>
          <cell r="L8452">
            <v>20206.79</v>
          </cell>
          <cell r="M8452">
            <v>20206.79</v>
          </cell>
        </row>
        <row r="8453">
          <cell r="B8453" t="str">
            <v>2013072608000S094011410401115</v>
          </cell>
          <cell r="C8453"/>
          <cell r="D8453" t="str">
            <v>1</v>
          </cell>
          <cell r="E8453" t="str">
            <v>BASE BUROCRACIA</v>
          </cell>
          <cell r="F8453">
            <v>122928.79</v>
          </cell>
          <cell r="G8453">
            <v>7566.83</v>
          </cell>
          <cell r="H8453">
            <v>130495.62</v>
          </cell>
          <cell r="I8453">
            <v>0</v>
          </cell>
          <cell r="J8453">
            <v>130495.62</v>
          </cell>
          <cell r="K8453">
            <v>130495.62</v>
          </cell>
          <cell r="L8453">
            <v>130495.62</v>
          </cell>
          <cell r="M8453">
            <v>130495.62</v>
          </cell>
        </row>
        <row r="8454">
          <cell r="B8454" t="str">
            <v>2013082608000S094011410401115</v>
          </cell>
          <cell r="C8454"/>
          <cell r="D8454" t="str">
            <v>1</v>
          </cell>
          <cell r="E8454" t="str">
            <v>BASE BUROCRACIA</v>
          </cell>
          <cell r="F8454">
            <v>44618.45</v>
          </cell>
          <cell r="G8454">
            <v>1614.42</v>
          </cell>
          <cell r="H8454">
            <v>46232.869999999995</v>
          </cell>
          <cell r="I8454">
            <v>0</v>
          </cell>
          <cell r="J8454">
            <v>46232.87</v>
          </cell>
          <cell r="K8454">
            <v>46232.87</v>
          </cell>
          <cell r="L8454">
            <v>46232.87</v>
          </cell>
          <cell r="M8454">
            <v>46232.87</v>
          </cell>
        </row>
        <row r="8455">
          <cell r="B8455" t="str">
            <v>2013092608000S094011410401115</v>
          </cell>
          <cell r="C8455"/>
          <cell r="D8455" t="str">
            <v>1</v>
          </cell>
          <cell r="E8455" t="str">
            <v>BASE BUROCRACIA</v>
          </cell>
          <cell r="F8455">
            <v>33153.879999999997</v>
          </cell>
          <cell r="G8455">
            <v>1242.3399999999999</v>
          </cell>
          <cell r="H8455">
            <v>34396.219999999994</v>
          </cell>
          <cell r="I8455">
            <v>0</v>
          </cell>
          <cell r="J8455">
            <v>34396.22</v>
          </cell>
          <cell r="K8455">
            <v>34396.22</v>
          </cell>
          <cell r="L8455">
            <v>34396.22</v>
          </cell>
          <cell r="M8455">
            <v>34396.22</v>
          </cell>
        </row>
        <row r="8456">
          <cell r="B8456" t="str">
            <v>2013102608000S094011410401115</v>
          </cell>
          <cell r="C8456"/>
          <cell r="D8456" t="str">
            <v>1</v>
          </cell>
          <cell r="E8456" t="str">
            <v>BASE BUROCRACIA</v>
          </cell>
          <cell r="F8456">
            <v>191768.51</v>
          </cell>
          <cell r="G8456">
            <v>3069</v>
          </cell>
          <cell r="H8456">
            <v>194837.51</v>
          </cell>
          <cell r="I8456">
            <v>0</v>
          </cell>
          <cell r="J8456">
            <v>194837.51</v>
          </cell>
          <cell r="K8456">
            <v>194837.51</v>
          </cell>
          <cell r="L8456">
            <v>194837.51</v>
          </cell>
          <cell r="M8456">
            <v>194837.51</v>
          </cell>
        </row>
        <row r="8457">
          <cell r="B8457" t="str">
            <v>2013112608000S094011410401115</v>
          </cell>
          <cell r="C8457"/>
          <cell r="D8457" t="str">
            <v>1</v>
          </cell>
          <cell r="E8457" t="str">
            <v>BASE BUROCRACIA</v>
          </cell>
          <cell r="F8457">
            <v>178405.26</v>
          </cell>
          <cell r="G8457">
            <v>-8675.11</v>
          </cell>
          <cell r="H8457">
            <v>169730.15000000002</v>
          </cell>
          <cell r="I8457">
            <v>0</v>
          </cell>
          <cell r="J8457">
            <v>169730.15</v>
          </cell>
          <cell r="K8457">
            <v>169730.15</v>
          </cell>
          <cell r="L8457">
            <v>169730.15</v>
          </cell>
          <cell r="M8457">
            <v>169730.15</v>
          </cell>
        </row>
        <row r="8458">
          <cell r="B8458" t="str">
            <v>2013122608000S094011410401115</v>
          </cell>
          <cell r="C8458"/>
          <cell r="D8458" t="str">
            <v>1</v>
          </cell>
          <cell r="E8458" t="str">
            <v>BASE BUROCRACIA</v>
          </cell>
          <cell r="F8458">
            <v>163646.91</v>
          </cell>
          <cell r="G8458">
            <v>5201.04</v>
          </cell>
          <cell r="H8458">
            <v>168847.95</v>
          </cell>
          <cell r="I8458">
            <v>0</v>
          </cell>
          <cell r="J8458">
            <v>168847.95</v>
          </cell>
          <cell r="K8458">
            <v>168847.95</v>
          </cell>
          <cell r="L8458">
            <v>168847.95</v>
          </cell>
          <cell r="M8458">
            <v>168847.95</v>
          </cell>
        </row>
        <row r="8459">
          <cell r="B8459" t="str">
            <v>2013132608000S094011410401115</v>
          </cell>
          <cell r="C8459"/>
          <cell r="D8459" t="str">
            <v>1</v>
          </cell>
          <cell r="E8459" t="str">
            <v>BASE BUROCRACIA</v>
          </cell>
          <cell r="F8459">
            <v>32437.32</v>
          </cell>
          <cell r="G8459">
            <v>1257.3</v>
          </cell>
          <cell r="H8459">
            <v>33694.620000000003</v>
          </cell>
          <cell r="I8459">
            <v>0</v>
          </cell>
          <cell r="J8459">
            <v>33694.620000000003</v>
          </cell>
          <cell r="K8459">
            <v>33694.620000000003</v>
          </cell>
          <cell r="L8459">
            <v>33694.620000000003</v>
          </cell>
          <cell r="M8459">
            <v>33694.620000000003</v>
          </cell>
        </row>
        <row r="8460">
          <cell r="B8460" t="str">
            <v>2013142608000S094011410401115</v>
          </cell>
          <cell r="C8460"/>
          <cell r="D8460" t="str">
            <v>1</v>
          </cell>
          <cell r="E8460" t="str">
            <v>BASE BUROCRACIA</v>
          </cell>
          <cell r="F8460">
            <v>100277.72</v>
          </cell>
          <cell r="G8460">
            <v>3983.07</v>
          </cell>
          <cell r="H8460">
            <v>104260.79000000001</v>
          </cell>
          <cell r="I8460">
            <v>0</v>
          </cell>
          <cell r="J8460">
            <v>104260.79</v>
          </cell>
          <cell r="K8460">
            <v>104260.79</v>
          </cell>
          <cell r="L8460">
            <v>104260.79</v>
          </cell>
          <cell r="M8460">
            <v>104260.79</v>
          </cell>
        </row>
        <row r="8461">
          <cell r="B8461" t="str">
            <v>2013152608000S094011410401115</v>
          </cell>
          <cell r="C8461"/>
          <cell r="D8461" t="str">
            <v>1</v>
          </cell>
          <cell r="E8461" t="str">
            <v>BASE BUROCRACIA</v>
          </cell>
          <cell r="F8461">
            <v>103258.09</v>
          </cell>
          <cell r="G8461">
            <v>7931.29</v>
          </cell>
          <cell r="H8461">
            <v>111189.37999999999</v>
          </cell>
          <cell r="I8461">
            <v>0</v>
          </cell>
          <cell r="J8461">
            <v>111189.38</v>
          </cell>
          <cell r="K8461">
            <v>111189.38</v>
          </cell>
          <cell r="L8461">
            <v>111189.38</v>
          </cell>
          <cell r="M8461">
            <v>111189.38</v>
          </cell>
        </row>
        <row r="8462">
          <cell r="B8462" t="str">
            <v>2013171501000M030011410401115</v>
          </cell>
          <cell r="C8462"/>
          <cell r="D8462" t="str">
            <v>1</v>
          </cell>
          <cell r="E8462" t="str">
            <v>BASE BUROCRACIA</v>
          </cell>
          <cell r="F8462">
            <v>52616.09</v>
          </cell>
          <cell r="G8462">
            <v>474.45</v>
          </cell>
          <cell r="H8462">
            <v>53090.539999999994</v>
          </cell>
          <cell r="I8462">
            <v>0</v>
          </cell>
          <cell r="J8462">
            <v>53090.54</v>
          </cell>
          <cell r="K8462">
            <v>53090.54</v>
          </cell>
          <cell r="L8462">
            <v>53090.54</v>
          </cell>
          <cell r="M8462">
            <v>53090.54</v>
          </cell>
        </row>
        <row r="8463">
          <cell r="B8463" t="str">
            <v>2013202202000S059011410401115</v>
          </cell>
          <cell r="C8463"/>
          <cell r="D8463" t="str">
            <v>1</v>
          </cell>
          <cell r="E8463" t="str">
            <v>BASE BUROCRACIA</v>
          </cell>
          <cell r="F8463">
            <v>52097.3</v>
          </cell>
          <cell r="G8463">
            <v>2006.46</v>
          </cell>
          <cell r="H8463">
            <v>54103.76</v>
          </cell>
          <cell r="I8463">
            <v>0</v>
          </cell>
          <cell r="J8463">
            <v>54103.76</v>
          </cell>
          <cell r="K8463">
            <v>54103.76</v>
          </cell>
          <cell r="L8463">
            <v>54103.76</v>
          </cell>
          <cell r="M8463">
            <v>54103.76</v>
          </cell>
        </row>
        <row r="8464">
          <cell r="B8464" t="str">
            <v>2013212202000S059011410401115</v>
          </cell>
          <cell r="C8464"/>
          <cell r="D8464" t="str">
            <v>1</v>
          </cell>
          <cell r="E8464" t="str">
            <v>BASE BUROCRACIA</v>
          </cell>
          <cell r="F8464">
            <v>146099.32</v>
          </cell>
          <cell r="G8464">
            <v>4063.4</v>
          </cell>
          <cell r="H8464">
            <v>150162.72</v>
          </cell>
          <cell r="I8464">
            <v>0</v>
          </cell>
          <cell r="J8464">
            <v>150162.72</v>
          </cell>
          <cell r="K8464">
            <v>150162.72</v>
          </cell>
          <cell r="L8464">
            <v>150162.72</v>
          </cell>
          <cell r="M8464">
            <v>150162.72</v>
          </cell>
        </row>
        <row r="8465">
          <cell r="B8465" t="str">
            <v>2013222202000S059011410401115</v>
          </cell>
          <cell r="C8465"/>
          <cell r="D8465" t="str">
            <v>1</v>
          </cell>
          <cell r="E8465" t="str">
            <v>BASE BUROCRACIA</v>
          </cell>
          <cell r="F8465">
            <v>277737.90999999997</v>
          </cell>
          <cell r="G8465">
            <v>11372.93</v>
          </cell>
          <cell r="H8465">
            <v>289110.83999999997</v>
          </cell>
          <cell r="I8465">
            <v>0</v>
          </cell>
          <cell r="J8465">
            <v>289110.84000000003</v>
          </cell>
          <cell r="K8465">
            <v>289110.84000000003</v>
          </cell>
          <cell r="L8465">
            <v>289110.84000000003</v>
          </cell>
          <cell r="M8465">
            <v>289110.84000000003</v>
          </cell>
        </row>
        <row r="8466">
          <cell r="B8466" t="str">
            <v>2013232202000S059011410401115</v>
          </cell>
          <cell r="C8466"/>
          <cell r="D8466" t="str">
            <v>1</v>
          </cell>
          <cell r="E8466" t="str">
            <v>BASE BUROCRACIA</v>
          </cell>
          <cell r="F8466">
            <v>140942.91</v>
          </cell>
          <cell r="G8466">
            <v>-40201.85</v>
          </cell>
          <cell r="H8466">
            <v>100741.06</v>
          </cell>
          <cell r="I8466">
            <v>0</v>
          </cell>
          <cell r="J8466">
            <v>100741.06</v>
          </cell>
          <cell r="K8466">
            <v>100741.06</v>
          </cell>
          <cell r="L8466">
            <v>100741.06</v>
          </cell>
          <cell r="M8466">
            <v>100741.06</v>
          </cell>
        </row>
        <row r="8467">
          <cell r="B8467" t="str">
            <v>2013241501000M030011410401115</v>
          </cell>
          <cell r="C8467"/>
          <cell r="D8467" t="str">
            <v>1</v>
          </cell>
          <cell r="E8467" t="str">
            <v>BASE BUROCRACIA</v>
          </cell>
          <cell r="F8467">
            <v>165159.29</v>
          </cell>
          <cell r="G8467">
            <v>5788.21</v>
          </cell>
          <cell r="H8467">
            <v>170947.5</v>
          </cell>
          <cell r="I8467">
            <v>0</v>
          </cell>
          <cell r="J8467">
            <v>170947.5</v>
          </cell>
          <cell r="K8467">
            <v>170947.5</v>
          </cell>
          <cell r="L8467">
            <v>170947.5</v>
          </cell>
          <cell r="M8467">
            <v>170947.5</v>
          </cell>
        </row>
        <row r="8468">
          <cell r="B8468" t="str">
            <v>2013251501000M030011410401115</v>
          </cell>
          <cell r="C8468"/>
          <cell r="D8468" t="str">
            <v>1</v>
          </cell>
          <cell r="E8468" t="str">
            <v>BASE BUROCRACIA</v>
          </cell>
          <cell r="F8468">
            <v>168526.93</v>
          </cell>
          <cell r="G8468">
            <v>4279.21</v>
          </cell>
          <cell r="H8468">
            <v>172806.13999999998</v>
          </cell>
          <cell r="I8468">
            <v>0</v>
          </cell>
          <cell r="J8468">
            <v>172806.14</v>
          </cell>
          <cell r="K8468">
            <v>172806.14</v>
          </cell>
          <cell r="L8468">
            <v>172806.14</v>
          </cell>
          <cell r="M8468">
            <v>172806.14</v>
          </cell>
        </row>
        <row r="8469">
          <cell r="B8469" t="str">
            <v>2013261501000M030011410401115</v>
          </cell>
          <cell r="C8469"/>
          <cell r="D8469" t="str">
            <v>1</v>
          </cell>
          <cell r="E8469" t="str">
            <v>BASE BUROCRACIA</v>
          </cell>
          <cell r="F8469">
            <v>139582.09</v>
          </cell>
          <cell r="G8469">
            <v>4972.93</v>
          </cell>
          <cell r="H8469">
            <v>144555.01999999999</v>
          </cell>
          <cell r="I8469">
            <v>0</v>
          </cell>
          <cell r="J8469">
            <v>144555.01999999999</v>
          </cell>
          <cell r="K8469">
            <v>144555.01999999999</v>
          </cell>
          <cell r="L8469">
            <v>144555.01999999999</v>
          </cell>
          <cell r="M8469">
            <v>144555.01999999999</v>
          </cell>
        </row>
        <row r="8470">
          <cell r="B8470" t="str">
            <v>2014031701000E037011410401115</v>
          </cell>
          <cell r="C8470"/>
          <cell r="D8470" t="str">
            <v>1</v>
          </cell>
          <cell r="E8470" t="str">
            <v>BASE BUROCRACIA</v>
          </cell>
          <cell r="F8470">
            <v>495190</v>
          </cell>
          <cell r="G8470">
            <v>16826.8</v>
          </cell>
          <cell r="H8470">
            <v>512016.8</v>
          </cell>
          <cell r="I8470">
            <v>0</v>
          </cell>
          <cell r="J8470">
            <v>512016.8</v>
          </cell>
          <cell r="K8470">
            <v>512016.8</v>
          </cell>
          <cell r="L8470">
            <v>512016.8</v>
          </cell>
          <cell r="M8470">
            <v>512016.8</v>
          </cell>
        </row>
        <row r="8471">
          <cell r="B8471" t="str">
            <v>2014051701000E037011410401115</v>
          </cell>
          <cell r="C8471"/>
          <cell r="D8471" t="str">
            <v>1</v>
          </cell>
          <cell r="E8471" t="str">
            <v>BASE BUROCRACIA</v>
          </cell>
          <cell r="F8471">
            <v>21634</v>
          </cell>
          <cell r="G8471">
            <v>772.2</v>
          </cell>
          <cell r="H8471">
            <v>22406.2</v>
          </cell>
          <cell r="I8471">
            <v>0</v>
          </cell>
          <cell r="J8471">
            <v>22406.2</v>
          </cell>
          <cell r="K8471">
            <v>22406.2</v>
          </cell>
          <cell r="L8471">
            <v>22406.2</v>
          </cell>
          <cell r="M8471">
            <v>22406.2</v>
          </cell>
        </row>
        <row r="8472">
          <cell r="B8472" t="str">
            <v>2014071701000E037011410401115</v>
          </cell>
          <cell r="C8472"/>
          <cell r="D8472" t="str">
            <v>1</v>
          </cell>
          <cell r="E8472" t="str">
            <v>BASE BUROCRACIA</v>
          </cell>
          <cell r="F8472">
            <v>158949.09</v>
          </cell>
          <cell r="G8472">
            <v>5507.78</v>
          </cell>
          <cell r="H8472">
            <v>164456.87</v>
          </cell>
          <cell r="I8472">
            <v>0</v>
          </cell>
          <cell r="J8472">
            <v>164456.87</v>
          </cell>
          <cell r="K8472">
            <v>164456.87</v>
          </cell>
          <cell r="L8472">
            <v>164456.87</v>
          </cell>
          <cell r="M8472">
            <v>164456.87</v>
          </cell>
        </row>
        <row r="8473">
          <cell r="B8473" t="str">
            <v>2014081701000E037011410401115</v>
          </cell>
          <cell r="C8473"/>
          <cell r="D8473" t="str">
            <v>1</v>
          </cell>
          <cell r="E8473" t="str">
            <v>BASE BUROCRACIA</v>
          </cell>
          <cell r="F8473">
            <v>25365.13</v>
          </cell>
          <cell r="G8473">
            <v>869.76</v>
          </cell>
          <cell r="H8473">
            <v>26234.89</v>
          </cell>
          <cell r="I8473">
            <v>0</v>
          </cell>
          <cell r="J8473">
            <v>26234.89</v>
          </cell>
          <cell r="K8473">
            <v>26234.89</v>
          </cell>
          <cell r="L8473">
            <v>26234.89</v>
          </cell>
          <cell r="M8473">
            <v>26234.89</v>
          </cell>
        </row>
        <row r="8474">
          <cell r="B8474" t="str">
            <v>2014091701000E037011410401115</v>
          </cell>
          <cell r="C8474"/>
          <cell r="D8474" t="str">
            <v>1</v>
          </cell>
          <cell r="E8474" t="str">
            <v>BASE BUROCRACIA</v>
          </cell>
          <cell r="F8474">
            <v>47907.32</v>
          </cell>
          <cell r="G8474">
            <v>1153.74</v>
          </cell>
          <cell r="H8474">
            <v>49061.06</v>
          </cell>
          <cell r="I8474">
            <v>0</v>
          </cell>
          <cell r="J8474">
            <v>49061.06</v>
          </cell>
          <cell r="K8474">
            <v>49061.06</v>
          </cell>
          <cell r="L8474">
            <v>49061.06</v>
          </cell>
          <cell r="M8474">
            <v>49061.06</v>
          </cell>
        </row>
        <row r="8475">
          <cell r="B8475" t="str">
            <v>2014101701000E037011410401115</v>
          </cell>
          <cell r="C8475"/>
          <cell r="D8475" t="str">
            <v>1</v>
          </cell>
          <cell r="E8475" t="str">
            <v>BASE BUROCRACIA</v>
          </cell>
          <cell r="F8475">
            <v>183924.94</v>
          </cell>
          <cell r="G8475">
            <v>-4406.2700000000004</v>
          </cell>
          <cell r="H8475">
            <v>179518.67</v>
          </cell>
          <cell r="I8475">
            <v>0</v>
          </cell>
          <cell r="J8475">
            <v>179518.67</v>
          </cell>
          <cell r="K8475">
            <v>179518.67</v>
          </cell>
          <cell r="L8475">
            <v>179518.67</v>
          </cell>
          <cell r="M8475">
            <v>179518.67</v>
          </cell>
        </row>
        <row r="8476">
          <cell r="B8476" t="str">
            <v>2014111701000E037011410401115</v>
          </cell>
          <cell r="C8476"/>
          <cell r="D8476" t="str">
            <v>1</v>
          </cell>
          <cell r="E8476" t="str">
            <v>BASE BUROCRACIA</v>
          </cell>
          <cell r="F8476">
            <v>46511.55</v>
          </cell>
          <cell r="G8476">
            <v>1645.76</v>
          </cell>
          <cell r="H8476">
            <v>48157.310000000005</v>
          </cell>
          <cell r="I8476">
            <v>0</v>
          </cell>
          <cell r="J8476">
            <v>48157.31</v>
          </cell>
          <cell r="K8476">
            <v>48157.31</v>
          </cell>
          <cell r="L8476">
            <v>48157.31</v>
          </cell>
          <cell r="M8476">
            <v>48157.31</v>
          </cell>
        </row>
        <row r="8477">
          <cell r="B8477" t="str">
            <v>2014121701000E038011410401115</v>
          </cell>
          <cell r="C8477"/>
          <cell r="D8477" t="str">
            <v>1</v>
          </cell>
          <cell r="E8477" t="str">
            <v>BASE BUROCRACIA</v>
          </cell>
          <cell r="F8477">
            <v>939015.36</v>
          </cell>
          <cell r="G8477">
            <v>12436.7</v>
          </cell>
          <cell r="H8477">
            <v>951452.05999999994</v>
          </cell>
          <cell r="I8477">
            <v>0</v>
          </cell>
          <cell r="J8477">
            <v>951452.06</v>
          </cell>
          <cell r="K8477">
            <v>951452.06</v>
          </cell>
          <cell r="L8477">
            <v>951452.06</v>
          </cell>
          <cell r="M8477">
            <v>951452.06</v>
          </cell>
        </row>
        <row r="8478">
          <cell r="B8478" t="str">
            <v>2014131701000E038011410401115</v>
          </cell>
          <cell r="C8478"/>
          <cell r="D8478" t="str">
            <v>1</v>
          </cell>
          <cell r="E8478" t="str">
            <v>BASE BUROCRACIA</v>
          </cell>
          <cell r="F8478">
            <v>96269.25</v>
          </cell>
          <cell r="G8478">
            <v>1966.91</v>
          </cell>
          <cell r="H8478">
            <v>98236.160000000003</v>
          </cell>
          <cell r="I8478">
            <v>0</v>
          </cell>
          <cell r="J8478">
            <v>98236.160000000003</v>
          </cell>
          <cell r="K8478">
            <v>98236.160000000003</v>
          </cell>
          <cell r="L8478">
            <v>98236.160000000003</v>
          </cell>
          <cell r="M8478">
            <v>98236.160000000003</v>
          </cell>
        </row>
        <row r="8479">
          <cell r="B8479" t="str">
            <v>2014141701000E038011410401115</v>
          </cell>
          <cell r="C8479"/>
          <cell r="D8479" t="str">
            <v>1</v>
          </cell>
          <cell r="E8479" t="str">
            <v>BASE BUROCRACIA</v>
          </cell>
          <cell r="F8479">
            <v>1379826.31</v>
          </cell>
          <cell r="G8479">
            <v>28976.41</v>
          </cell>
          <cell r="H8479">
            <v>1408802.72</v>
          </cell>
          <cell r="I8479">
            <v>0</v>
          </cell>
          <cell r="J8479">
            <v>1408802.72</v>
          </cell>
          <cell r="K8479">
            <v>1408802.72</v>
          </cell>
          <cell r="L8479">
            <v>1408802.72</v>
          </cell>
          <cell r="M8479">
            <v>1408802.72</v>
          </cell>
        </row>
        <row r="8480">
          <cell r="B8480" t="str">
            <v>2014151701000E038011410401115</v>
          </cell>
          <cell r="C8480"/>
          <cell r="D8480" t="str">
            <v>1</v>
          </cell>
          <cell r="E8480" t="str">
            <v>BASE BUROCRACIA</v>
          </cell>
          <cell r="F8480">
            <v>104128.14</v>
          </cell>
          <cell r="G8480">
            <v>3827.56</v>
          </cell>
          <cell r="H8480">
            <v>107955.7</v>
          </cell>
          <cell r="I8480">
            <v>0</v>
          </cell>
          <cell r="J8480">
            <v>107955.7</v>
          </cell>
          <cell r="K8480">
            <v>107955.7</v>
          </cell>
          <cell r="L8480">
            <v>107955.7</v>
          </cell>
          <cell r="M8480">
            <v>107955.7</v>
          </cell>
        </row>
        <row r="8481">
          <cell r="B8481" t="str">
            <v>2014161701000E038011410401115</v>
          </cell>
          <cell r="C8481"/>
          <cell r="D8481" t="str">
            <v>1</v>
          </cell>
          <cell r="E8481" t="str">
            <v>BASE BUROCRACIA</v>
          </cell>
          <cell r="F8481">
            <v>57252.13</v>
          </cell>
          <cell r="G8481">
            <v>-32179.08</v>
          </cell>
          <cell r="H8481">
            <v>25073.049999999996</v>
          </cell>
          <cell r="I8481">
            <v>0</v>
          </cell>
          <cell r="J8481">
            <v>25073.05</v>
          </cell>
          <cell r="K8481">
            <v>25073.05</v>
          </cell>
          <cell r="L8481">
            <v>25073.05</v>
          </cell>
          <cell r="M8481">
            <v>25073.05</v>
          </cell>
        </row>
        <row r="8482">
          <cell r="B8482" t="str">
            <v>2014171701000E038011410401115</v>
          </cell>
          <cell r="C8482"/>
          <cell r="D8482" t="str">
            <v>1</v>
          </cell>
          <cell r="E8482" t="str">
            <v>BASE BUROCRACIA</v>
          </cell>
          <cell r="F8482">
            <v>20706.13</v>
          </cell>
          <cell r="G8482">
            <v>869.96</v>
          </cell>
          <cell r="H8482">
            <v>21576.09</v>
          </cell>
          <cell r="I8482">
            <v>0</v>
          </cell>
          <cell r="J8482">
            <v>21576.09</v>
          </cell>
          <cell r="K8482">
            <v>21576.09</v>
          </cell>
          <cell r="L8482">
            <v>21576.09</v>
          </cell>
          <cell r="M8482">
            <v>21576.09</v>
          </cell>
        </row>
        <row r="8483">
          <cell r="B8483" t="str">
            <v>2014181701000E038011410401115</v>
          </cell>
          <cell r="C8483"/>
          <cell r="D8483" t="str">
            <v>1</v>
          </cell>
          <cell r="E8483" t="str">
            <v>BASE BUROCRACIA</v>
          </cell>
          <cell r="F8483">
            <v>85471.28</v>
          </cell>
          <cell r="G8483">
            <v>3244.59</v>
          </cell>
          <cell r="H8483">
            <v>88715.87</v>
          </cell>
          <cell r="I8483">
            <v>0</v>
          </cell>
          <cell r="J8483">
            <v>88715.87</v>
          </cell>
          <cell r="K8483">
            <v>88715.87</v>
          </cell>
          <cell r="L8483">
            <v>88715.87</v>
          </cell>
          <cell r="M8483">
            <v>88715.87</v>
          </cell>
        </row>
        <row r="8484">
          <cell r="B8484" t="str">
            <v>2014191701000E038011410401115</v>
          </cell>
          <cell r="C8484"/>
          <cell r="D8484" t="str">
            <v>1</v>
          </cell>
          <cell r="E8484" t="str">
            <v>BASE BUROCRACIA</v>
          </cell>
          <cell r="F8484">
            <v>147447.19</v>
          </cell>
          <cell r="G8484">
            <v>6230</v>
          </cell>
          <cell r="H8484">
            <v>153677.19</v>
          </cell>
          <cell r="I8484">
            <v>0</v>
          </cell>
          <cell r="J8484">
            <v>153677.19</v>
          </cell>
          <cell r="K8484">
            <v>153677.19</v>
          </cell>
          <cell r="L8484">
            <v>153677.19</v>
          </cell>
          <cell r="M8484">
            <v>153677.19</v>
          </cell>
        </row>
        <row r="8485">
          <cell r="B8485" t="str">
            <v>2014201203000E008011410401115</v>
          </cell>
          <cell r="C8485"/>
          <cell r="D8485" t="str">
            <v>1</v>
          </cell>
          <cell r="E8485" t="str">
            <v>BASE BUROCRACIA</v>
          </cell>
          <cell r="F8485">
            <v>398601.83</v>
          </cell>
          <cell r="G8485">
            <v>-42156.89</v>
          </cell>
          <cell r="H8485">
            <v>356444.94</v>
          </cell>
          <cell r="I8485">
            <v>0</v>
          </cell>
          <cell r="J8485">
            <v>356444.94</v>
          </cell>
          <cell r="K8485">
            <v>356444.94</v>
          </cell>
          <cell r="L8485">
            <v>356444.94</v>
          </cell>
          <cell r="M8485">
            <v>356444.94</v>
          </cell>
        </row>
        <row r="8486">
          <cell r="B8486" t="str">
            <v>2014211203000E008011410401115</v>
          </cell>
          <cell r="C8486"/>
          <cell r="D8486" t="str">
            <v>1</v>
          </cell>
          <cell r="E8486" t="str">
            <v>BASE BUROCRACIA</v>
          </cell>
          <cell r="F8486">
            <v>248062.07</v>
          </cell>
          <cell r="G8486">
            <v>-23651.82</v>
          </cell>
          <cell r="H8486">
            <v>224410.25</v>
          </cell>
          <cell r="I8486">
            <v>0</v>
          </cell>
          <cell r="J8486">
            <v>224410.25</v>
          </cell>
          <cell r="K8486">
            <v>224410.25</v>
          </cell>
          <cell r="L8486">
            <v>224410.25</v>
          </cell>
          <cell r="M8486">
            <v>224410.25</v>
          </cell>
        </row>
        <row r="8487">
          <cell r="B8487" t="str">
            <v>2014221203000E008011410401115</v>
          </cell>
          <cell r="C8487"/>
          <cell r="D8487" t="str">
            <v>1</v>
          </cell>
          <cell r="E8487" t="str">
            <v>BASE BUROCRACIA</v>
          </cell>
          <cell r="F8487">
            <v>83571.7</v>
          </cell>
          <cell r="G8487">
            <v>2362.81</v>
          </cell>
          <cell r="H8487">
            <v>85934.51</v>
          </cell>
          <cell r="I8487">
            <v>0</v>
          </cell>
          <cell r="J8487">
            <v>85934.51</v>
          </cell>
          <cell r="K8487">
            <v>85934.51</v>
          </cell>
          <cell r="L8487">
            <v>85934.51</v>
          </cell>
          <cell r="M8487">
            <v>85934.51</v>
          </cell>
        </row>
        <row r="8488">
          <cell r="B8488" t="str">
            <v>2014231203000E008011410401115</v>
          </cell>
          <cell r="C8488"/>
          <cell r="D8488" t="str">
            <v>1</v>
          </cell>
          <cell r="E8488" t="str">
            <v>BASE BUROCRACIA</v>
          </cell>
          <cell r="F8488">
            <v>198354.56</v>
          </cell>
          <cell r="G8488">
            <v>3800.83</v>
          </cell>
          <cell r="H8488">
            <v>202155.38999999998</v>
          </cell>
          <cell r="I8488">
            <v>0</v>
          </cell>
          <cell r="J8488">
            <v>202155.39</v>
          </cell>
          <cell r="K8488">
            <v>202155.39</v>
          </cell>
          <cell r="L8488">
            <v>202155.39</v>
          </cell>
          <cell r="M8488">
            <v>202155.39</v>
          </cell>
        </row>
        <row r="8489">
          <cell r="B8489" t="str">
            <v>2014241203000E008011410401115</v>
          </cell>
          <cell r="C8489"/>
          <cell r="D8489" t="str">
            <v>1</v>
          </cell>
          <cell r="E8489" t="str">
            <v>BASE BUROCRACIA</v>
          </cell>
          <cell r="F8489">
            <v>1537262.63</v>
          </cell>
          <cell r="G8489">
            <v>-70392.09</v>
          </cell>
          <cell r="H8489">
            <v>1466870.5399999998</v>
          </cell>
          <cell r="I8489">
            <v>0</v>
          </cell>
          <cell r="J8489">
            <v>1466870.54</v>
          </cell>
          <cell r="K8489">
            <v>1466870.54</v>
          </cell>
          <cell r="L8489">
            <v>1466870.54</v>
          </cell>
          <cell r="M8489">
            <v>1466870.54</v>
          </cell>
        </row>
        <row r="8490">
          <cell r="B8490" t="str">
            <v>2014251203000E008011410401115</v>
          </cell>
          <cell r="C8490"/>
          <cell r="D8490" t="str">
            <v>1</v>
          </cell>
          <cell r="E8490" t="str">
            <v>BASE BUROCRACIA</v>
          </cell>
          <cell r="F8490">
            <v>39704.03</v>
          </cell>
          <cell r="G8490">
            <v>3319.75</v>
          </cell>
          <cell r="H8490">
            <v>43023.78</v>
          </cell>
          <cell r="I8490">
            <v>0</v>
          </cell>
          <cell r="J8490">
            <v>43023.78</v>
          </cell>
          <cell r="K8490">
            <v>43023.78</v>
          </cell>
          <cell r="L8490">
            <v>43023.78</v>
          </cell>
          <cell r="M8490">
            <v>43023.78</v>
          </cell>
        </row>
        <row r="8491">
          <cell r="B8491" t="str">
            <v>2014261203000E008011410401115</v>
          </cell>
          <cell r="C8491"/>
          <cell r="D8491" t="str">
            <v>1</v>
          </cell>
          <cell r="E8491" t="str">
            <v>BASE BUROCRACIA</v>
          </cell>
          <cell r="F8491">
            <v>129111.62</v>
          </cell>
          <cell r="G8491">
            <v>4182.91</v>
          </cell>
          <cell r="H8491">
            <v>133294.53</v>
          </cell>
          <cell r="I8491">
            <v>0</v>
          </cell>
          <cell r="J8491">
            <v>133294.53</v>
          </cell>
          <cell r="K8491">
            <v>133294.53</v>
          </cell>
          <cell r="L8491">
            <v>133294.53</v>
          </cell>
          <cell r="M8491">
            <v>133294.53</v>
          </cell>
        </row>
        <row r="8492">
          <cell r="B8492" t="str">
            <v>2014271203000E008011410401115</v>
          </cell>
          <cell r="C8492"/>
          <cell r="D8492" t="str">
            <v>1</v>
          </cell>
          <cell r="E8492" t="str">
            <v>BASE BUROCRACIA</v>
          </cell>
          <cell r="F8492">
            <v>21634</v>
          </cell>
          <cell r="G8492">
            <v>711.59</v>
          </cell>
          <cell r="H8492">
            <v>22345.59</v>
          </cell>
          <cell r="I8492">
            <v>0</v>
          </cell>
          <cell r="J8492">
            <v>22345.59</v>
          </cell>
          <cell r="K8492">
            <v>22345.59</v>
          </cell>
          <cell r="L8492">
            <v>22345.59</v>
          </cell>
          <cell r="M8492">
            <v>22345.59</v>
          </cell>
        </row>
        <row r="8493">
          <cell r="B8493" t="str">
            <v>2014281203000E008011410401115</v>
          </cell>
          <cell r="C8493"/>
          <cell r="D8493" t="str">
            <v>1</v>
          </cell>
          <cell r="E8493" t="str">
            <v>BASE BUROCRACIA</v>
          </cell>
          <cell r="F8493">
            <v>17161.73</v>
          </cell>
          <cell r="G8493">
            <v>6719.31</v>
          </cell>
          <cell r="H8493">
            <v>23881.040000000001</v>
          </cell>
          <cell r="I8493">
            <v>0</v>
          </cell>
          <cell r="J8493">
            <v>23881.040000000001</v>
          </cell>
          <cell r="K8493">
            <v>23881.040000000001</v>
          </cell>
          <cell r="L8493">
            <v>23881.040000000001</v>
          </cell>
          <cell r="M8493">
            <v>23881.040000000001</v>
          </cell>
        </row>
        <row r="8494">
          <cell r="B8494" t="str">
            <v>2014301203000E008011410401115</v>
          </cell>
          <cell r="C8494"/>
          <cell r="D8494" t="str">
            <v>1</v>
          </cell>
          <cell r="E8494" t="str">
            <v>BASE BUROCRACIA</v>
          </cell>
          <cell r="F8494">
            <v>2388844.83</v>
          </cell>
          <cell r="G8494">
            <v>27798.07</v>
          </cell>
          <cell r="H8494">
            <v>2416642.9</v>
          </cell>
          <cell r="I8494">
            <v>0</v>
          </cell>
          <cell r="J8494">
            <v>2416642.9</v>
          </cell>
          <cell r="K8494">
            <v>2416642.9</v>
          </cell>
          <cell r="L8494">
            <v>2416642.9</v>
          </cell>
          <cell r="M8494">
            <v>2416642.9</v>
          </cell>
        </row>
        <row r="8495">
          <cell r="B8495" t="str">
            <v>2014321203000E008011410401115</v>
          </cell>
          <cell r="C8495"/>
          <cell r="D8495" t="str">
            <v>1</v>
          </cell>
          <cell r="E8495" t="str">
            <v>BASE BUROCRACIA</v>
          </cell>
          <cell r="F8495">
            <v>145569.64000000001</v>
          </cell>
          <cell r="G8495">
            <v>5864.22</v>
          </cell>
          <cell r="H8495">
            <v>151433.86000000002</v>
          </cell>
          <cell r="I8495">
            <v>0</v>
          </cell>
          <cell r="J8495">
            <v>151433.85999999999</v>
          </cell>
          <cell r="K8495">
            <v>151433.85999999999</v>
          </cell>
          <cell r="L8495">
            <v>151433.85999999999</v>
          </cell>
          <cell r="M8495">
            <v>151433.85999999999</v>
          </cell>
        </row>
        <row r="8496">
          <cell r="B8496" t="str">
            <v>2014361701000E037011410401115</v>
          </cell>
          <cell r="C8496"/>
          <cell r="D8496" t="str">
            <v>1</v>
          </cell>
          <cell r="E8496" t="str">
            <v>BASE BUROCRACIA</v>
          </cell>
          <cell r="F8496">
            <v>135998.39999999999</v>
          </cell>
          <cell r="G8496">
            <v>4761</v>
          </cell>
          <cell r="H8496">
            <v>140759.4</v>
          </cell>
          <cell r="I8496">
            <v>0</v>
          </cell>
          <cell r="J8496">
            <v>140759.4</v>
          </cell>
          <cell r="K8496">
            <v>140759.4</v>
          </cell>
          <cell r="L8496">
            <v>140759.4</v>
          </cell>
          <cell r="M8496">
            <v>140759.4</v>
          </cell>
        </row>
        <row r="8497">
          <cell r="B8497" t="str">
            <v>2014371701000E037011410401115</v>
          </cell>
          <cell r="C8497"/>
          <cell r="D8497" t="str">
            <v>1</v>
          </cell>
          <cell r="E8497" t="str">
            <v>BASE BUROCRACIA</v>
          </cell>
          <cell r="F8497">
            <v>32022.81</v>
          </cell>
          <cell r="G8497">
            <v>743.3</v>
          </cell>
          <cell r="H8497">
            <v>32766.11</v>
          </cell>
          <cell r="I8497">
            <v>0</v>
          </cell>
          <cell r="J8497">
            <v>32766.11</v>
          </cell>
          <cell r="K8497">
            <v>32766.11</v>
          </cell>
          <cell r="L8497">
            <v>32766.11</v>
          </cell>
          <cell r="M8497">
            <v>32766.11</v>
          </cell>
        </row>
        <row r="8498">
          <cell r="B8498" t="str">
            <v>2014381701000E037011410401115</v>
          </cell>
          <cell r="C8498"/>
          <cell r="D8498" t="str">
            <v>1</v>
          </cell>
          <cell r="E8498" t="str">
            <v>BASE BUROCRACIA</v>
          </cell>
          <cell r="F8498">
            <v>76413.78</v>
          </cell>
          <cell r="G8498">
            <v>2461.92</v>
          </cell>
          <cell r="H8498">
            <v>78875.7</v>
          </cell>
          <cell r="I8498">
            <v>0</v>
          </cell>
          <cell r="J8498">
            <v>78875.7</v>
          </cell>
          <cell r="K8498">
            <v>78875.7</v>
          </cell>
          <cell r="L8498">
            <v>78875.7</v>
          </cell>
          <cell r="M8498">
            <v>78875.7</v>
          </cell>
        </row>
        <row r="8499">
          <cell r="B8499" t="str">
            <v>2014391701000E037011410401115</v>
          </cell>
          <cell r="C8499"/>
          <cell r="D8499" t="str">
            <v>1</v>
          </cell>
          <cell r="E8499" t="str">
            <v>BASE BUROCRACIA</v>
          </cell>
          <cell r="F8499">
            <v>20942.04</v>
          </cell>
          <cell r="G8499">
            <v>1052.19</v>
          </cell>
          <cell r="H8499">
            <v>21994.23</v>
          </cell>
          <cell r="I8499">
            <v>0</v>
          </cell>
          <cell r="J8499">
            <v>21994.23</v>
          </cell>
          <cell r="K8499">
            <v>21994.23</v>
          </cell>
          <cell r="L8499">
            <v>21994.23</v>
          </cell>
          <cell r="M8499">
            <v>21994.23</v>
          </cell>
        </row>
        <row r="8500">
          <cell r="B8500" t="str">
            <v>2014421701000E037011410401115</v>
          </cell>
          <cell r="C8500"/>
          <cell r="D8500" t="str">
            <v>1</v>
          </cell>
          <cell r="E8500" t="str">
            <v>BASE BUROCRACIA</v>
          </cell>
          <cell r="F8500">
            <v>157169.76999999999</v>
          </cell>
          <cell r="G8500">
            <v>5425.09</v>
          </cell>
          <cell r="H8500">
            <v>162594.85999999999</v>
          </cell>
          <cell r="I8500">
            <v>0</v>
          </cell>
          <cell r="J8500">
            <v>162594.85999999999</v>
          </cell>
          <cell r="K8500">
            <v>162594.85999999999</v>
          </cell>
          <cell r="L8500">
            <v>162594.85999999999</v>
          </cell>
          <cell r="M8500">
            <v>162594.85999999999</v>
          </cell>
        </row>
        <row r="8501">
          <cell r="B8501" t="str">
            <v>2014431701000E037011410401115</v>
          </cell>
          <cell r="C8501"/>
          <cell r="D8501" t="str">
            <v>1</v>
          </cell>
          <cell r="E8501" t="str">
            <v>BASE BUROCRACIA</v>
          </cell>
          <cell r="F8501">
            <v>55228.57</v>
          </cell>
          <cell r="G8501">
            <v>2014.5</v>
          </cell>
          <cell r="H8501">
            <v>57243.07</v>
          </cell>
          <cell r="I8501">
            <v>0</v>
          </cell>
          <cell r="J8501">
            <v>57243.07</v>
          </cell>
          <cell r="K8501">
            <v>57243.07</v>
          </cell>
          <cell r="L8501">
            <v>57243.07</v>
          </cell>
          <cell r="M8501">
            <v>57243.07</v>
          </cell>
        </row>
        <row r="8502">
          <cell r="B8502" t="str">
            <v>2014441701000E037011410401115</v>
          </cell>
          <cell r="C8502"/>
          <cell r="D8502" t="str">
            <v>1</v>
          </cell>
          <cell r="E8502" t="str">
            <v>BASE BUROCRACIA</v>
          </cell>
          <cell r="F8502">
            <v>2359995.04</v>
          </cell>
          <cell r="G8502">
            <v>58560.11</v>
          </cell>
          <cell r="H8502">
            <v>2418555.15</v>
          </cell>
          <cell r="I8502">
            <v>0</v>
          </cell>
          <cell r="J8502">
            <v>2418555.15</v>
          </cell>
          <cell r="K8502">
            <v>2418555.15</v>
          </cell>
          <cell r="L8502">
            <v>2418555.15</v>
          </cell>
          <cell r="M8502">
            <v>2418555.15</v>
          </cell>
        </row>
        <row r="8503">
          <cell r="B8503" t="str">
            <v>2014451502000M031011410401115</v>
          </cell>
          <cell r="C8503"/>
          <cell r="D8503" t="str">
            <v>1</v>
          </cell>
          <cell r="E8503" t="str">
            <v>BASE BUROCRACIA</v>
          </cell>
          <cell r="F8503">
            <v>141856.71</v>
          </cell>
          <cell r="G8503">
            <v>4345.18</v>
          </cell>
          <cell r="H8503">
            <v>146201.88999999998</v>
          </cell>
          <cell r="I8503">
            <v>0</v>
          </cell>
          <cell r="J8503">
            <v>146201.89000000001</v>
          </cell>
          <cell r="K8503">
            <v>146201.89000000001</v>
          </cell>
          <cell r="L8503">
            <v>146201.89000000001</v>
          </cell>
          <cell r="M8503">
            <v>146201.89000000001</v>
          </cell>
        </row>
        <row r="8504">
          <cell r="B8504" t="str">
            <v>2014461502000M031011410401115</v>
          </cell>
          <cell r="C8504"/>
          <cell r="D8504" t="str">
            <v>1</v>
          </cell>
          <cell r="E8504" t="str">
            <v>BASE BUROCRACIA</v>
          </cell>
          <cell r="F8504">
            <v>188051.42</v>
          </cell>
          <cell r="G8504">
            <v>5758.88</v>
          </cell>
          <cell r="H8504">
            <v>193810.30000000002</v>
          </cell>
          <cell r="I8504">
            <v>0</v>
          </cell>
          <cell r="J8504">
            <v>193810.3</v>
          </cell>
          <cell r="K8504">
            <v>193810.3</v>
          </cell>
          <cell r="L8504">
            <v>193810.3</v>
          </cell>
          <cell r="M8504">
            <v>193810.3</v>
          </cell>
        </row>
        <row r="8505">
          <cell r="B8505" t="str">
            <v>2014481502000M031011410401115</v>
          </cell>
          <cell r="C8505"/>
          <cell r="D8505" t="str">
            <v>1</v>
          </cell>
          <cell r="E8505" t="str">
            <v>BASE BUROCRACIA</v>
          </cell>
          <cell r="F8505">
            <v>21275.72</v>
          </cell>
          <cell r="G8505">
            <v>707.54</v>
          </cell>
          <cell r="H8505">
            <v>21983.260000000002</v>
          </cell>
          <cell r="I8505">
            <v>0</v>
          </cell>
          <cell r="J8505">
            <v>21983.26</v>
          </cell>
          <cell r="K8505">
            <v>21983.26</v>
          </cell>
          <cell r="L8505">
            <v>21983.26</v>
          </cell>
          <cell r="M8505">
            <v>21983.26</v>
          </cell>
        </row>
        <row r="8506">
          <cell r="B8506" t="str">
            <v>2006012506000E086011410402115</v>
          </cell>
          <cell r="C8506"/>
          <cell r="D8506" t="str">
            <v>1</v>
          </cell>
          <cell r="E8506" t="str">
            <v>PERSONAL ADMINISTRATIVO Y DE APOYO DE MAGISTERIO</v>
          </cell>
          <cell r="F8506">
            <v>52994.22</v>
          </cell>
          <cell r="G8506">
            <v>2957.41</v>
          </cell>
          <cell r="H8506">
            <v>55951.630000000005</v>
          </cell>
          <cell r="I8506">
            <v>0</v>
          </cell>
          <cell r="J8506">
            <v>55951.63</v>
          </cell>
          <cell r="K8506">
            <v>55951.63</v>
          </cell>
          <cell r="L8506">
            <v>55951.63</v>
          </cell>
          <cell r="M8506">
            <v>55951.63</v>
          </cell>
        </row>
        <row r="8507">
          <cell r="B8507" t="str">
            <v>2006042506000E086011410402115</v>
          </cell>
          <cell r="C8507"/>
          <cell r="D8507" t="str">
            <v>1</v>
          </cell>
          <cell r="E8507" t="str">
            <v>PERSONAL ADMINISTRATIVO Y DE APOYO DE MAGISTERIO</v>
          </cell>
          <cell r="F8507">
            <v>13229.13</v>
          </cell>
          <cell r="G8507">
            <v>-843.49</v>
          </cell>
          <cell r="H8507">
            <v>12385.64</v>
          </cell>
          <cell r="I8507">
            <v>0</v>
          </cell>
          <cell r="J8507">
            <v>12385.64</v>
          </cell>
          <cell r="K8507">
            <v>12385.64</v>
          </cell>
          <cell r="L8507">
            <v>12385.64</v>
          </cell>
          <cell r="M8507">
            <v>12385.64</v>
          </cell>
        </row>
        <row r="8508">
          <cell r="B8508" t="str">
            <v>2006051305000E024011410402115</v>
          </cell>
          <cell r="C8508"/>
          <cell r="D8508" t="str">
            <v>1</v>
          </cell>
          <cell r="E8508" t="str">
            <v>PERSONAL ADMINISTRATIVO Y DE APOYO DE MAGISTERIO</v>
          </cell>
          <cell r="F8508">
            <v>47914.400000000001</v>
          </cell>
          <cell r="G8508">
            <v>-4019.56</v>
          </cell>
          <cell r="H8508">
            <v>43894.840000000004</v>
          </cell>
          <cell r="I8508">
            <v>0</v>
          </cell>
          <cell r="J8508">
            <v>43894.84</v>
          </cell>
          <cell r="K8508">
            <v>43894.84</v>
          </cell>
          <cell r="L8508">
            <v>43894.84</v>
          </cell>
          <cell r="M8508">
            <v>43894.84</v>
          </cell>
        </row>
        <row r="8509">
          <cell r="B8509" t="str">
            <v>2006071502000M031011410402115</v>
          </cell>
          <cell r="C8509"/>
          <cell r="D8509" t="str">
            <v>1</v>
          </cell>
          <cell r="E8509" t="str">
            <v>PERSONAL ADMINISTRATIVO Y DE APOYO DE MAGISTERIO</v>
          </cell>
          <cell r="F8509">
            <v>118714.01</v>
          </cell>
          <cell r="G8509">
            <v>-12794.03</v>
          </cell>
          <cell r="H8509">
            <v>105919.98</v>
          </cell>
          <cell r="I8509">
            <v>0</v>
          </cell>
          <cell r="J8509">
            <v>105919.98</v>
          </cell>
          <cell r="K8509">
            <v>105919.98</v>
          </cell>
          <cell r="L8509">
            <v>105919.98</v>
          </cell>
          <cell r="M8509">
            <v>105919.98</v>
          </cell>
        </row>
        <row r="8510">
          <cell r="B8510" t="str">
            <v>2006081502000M031011410402115</v>
          </cell>
          <cell r="C8510"/>
          <cell r="D8510" t="str">
            <v>1</v>
          </cell>
          <cell r="E8510" t="str">
            <v>PERSONAL ADMINISTRATIVO Y DE APOYO DE MAGISTERIO</v>
          </cell>
          <cell r="F8510">
            <v>263536.94</v>
          </cell>
          <cell r="G8510">
            <v>12441</v>
          </cell>
          <cell r="H8510">
            <v>275977.94</v>
          </cell>
          <cell r="I8510">
            <v>0</v>
          </cell>
          <cell r="J8510">
            <v>275977.94</v>
          </cell>
          <cell r="K8510">
            <v>275977.94</v>
          </cell>
          <cell r="L8510">
            <v>275977.94</v>
          </cell>
          <cell r="M8510">
            <v>275977.94</v>
          </cell>
        </row>
        <row r="8511">
          <cell r="B8511" t="str">
            <v>2006091502000M031011410402115</v>
          </cell>
          <cell r="C8511"/>
          <cell r="D8511" t="str">
            <v>1</v>
          </cell>
          <cell r="E8511" t="str">
            <v>PERSONAL ADMINISTRATIVO Y DE APOYO DE MAGISTERIO</v>
          </cell>
          <cell r="F8511">
            <v>39398.6</v>
          </cell>
          <cell r="G8511">
            <v>6299.85</v>
          </cell>
          <cell r="H8511">
            <v>45698.45</v>
          </cell>
          <cell r="I8511">
            <v>0</v>
          </cell>
          <cell r="J8511">
            <v>45698.45</v>
          </cell>
          <cell r="K8511">
            <v>45698.45</v>
          </cell>
          <cell r="L8511">
            <v>45698.45</v>
          </cell>
          <cell r="M8511">
            <v>45698.45</v>
          </cell>
        </row>
        <row r="8512">
          <cell r="B8512" t="str">
            <v>2006101502000M031011410402115</v>
          </cell>
          <cell r="C8512"/>
          <cell r="D8512" t="str">
            <v>1</v>
          </cell>
          <cell r="E8512" t="str">
            <v>PERSONAL ADMINISTRATIVO Y DE APOYO DE MAGISTERIO</v>
          </cell>
          <cell r="F8512">
            <v>170239.53</v>
          </cell>
          <cell r="G8512">
            <v>3966.85</v>
          </cell>
          <cell r="H8512">
            <v>174206.38</v>
          </cell>
          <cell r="I8512">
            <v>0</v>
          </cell>
          <cell r="J8512">
            <v>174206.38</v>
          </cell>
          <cell r="K8512">
            <v>174206.38</v>
          </cell>
          <cell r="L8512">
            <v>174206.38</v>
          </cell>
          <cell r="M8512">
            <v>174206.38</v>
          </cell>
        </row>
        <row r="8513">
          <cell r="B8513" t="str">
            <v>2006111502000M031011410402115</v>
          </cell>
          <cell r="C8513"/>
          <cell r="D8513" t="str">
            <v>1</v>
          </cell>
          <cell r="E8513" t="str">
            <v>PERSONAL ADMINISTRATIVO Y DE APOYO DE MAGISTERIO</v>
          </cell>
          <cell r="F8513">
            <v>52660.54</v>
          </cell>
          <cell r="G8513">
            <v>-29821.54</v>
          </cell>
          <cell r="H8513">
            <v>22839</v>
          </cell>
          <cell r="I8513">
            <v>0</v>
          </cell>
          <cell r="J8513">
            <v>22839</v>
          </cell>
          <cell r="K8513">
            <v>22839</v>
          </cell>
          <cell r="L8513">
            <v>22839</v>
          </cell>
          <cell r="M8513">
            <v>22839</v>
          </cell>
        </row>
        <row r="8514">
          <cell r="B8514" t="str">
            <v>2006122506000P087011410402115</v>
          </cell>
          <cell r="C8514"/>
          <cell r="D8514" t="str">
            <v>1</v>
          </cell>
          <cell r="E8514" t="str">
            <v>PERSONAL ADMINISTRATIVO Y DE APOYO DE MAGISTERIO</v>
          </cell>
          <cell r="F8514">
            <v>52565.56</v>
          </cell>
          <cell r="G8514">
            <v>8050.5</v>
          </cell>
          <cell r="H8514">
            <v>60616.06</v>
          </cell>
          <cell r="I8514">
            <v>0</v>
          </cell>
          <cell r="J8514">
            <v>60616.06</v>
          </cell>
          <cell r="K8514">
            <v>60616.06</v>
          </cell>
          <cell r="L8514">
            <v>60616.06</v>
          </cell>
          <cell r="M8514">
            <v>60616.06</v>
          </cell>
        </row>
        <row r="8515">
          <cell r="B8515" t="str">
            <v>2006132506000P087011410402115</v>
          </cell>
          <cell r="C8515"/>
          <cell r="D8515" t="str">
            <v>1</v>
          </cell>
          <cell r="E8515" t="str">
            <v>PERSONAL ADMINISTRATIVO Y DE APOYO DE MAGISTERIO</v>
          </cell>
          <cell r="F8515">
            <v>26442.71</v>
          </cell>
          <cell r="G8515">
            <v>29065.31</v>
          </cell>
          <cell r="H8515">
            <v>55508.020000000004</v>
          </cell>
          <cell r="I8515">
            <v>0</v>
          </cell>
          <cell r="J8515">
            <v>55508.02</v>
          </cell>
          <cell r="K8515">
            <v>55508.02</v>
          </cell>
          <cell r="L8515">
            <v>55508.02</v>
          </cell>
          <cell r="M8515">
            <v>55508.02</v>
          </cell>
        </row>
        <row r="8516">
          <cell r="B8516" t="str">
            <v>2006152506000P087011410402115</v>
          </cell>
          <cell r="C8516"/>
          <cell r="D8516" t="str">
            <v>1</v>
          </cell>
          <cell r="E8516" t="str">
            <v>PERSONAL ADMINISTRATIVO Y DE APOYO DE MAGISTERIO</v>
          </cell>
          <cell r="F8516">
            <v>105801.94</v>
          </cell>
          <cell r="G8516">
            <v>7650.68</v>
          </cell>
          <cell r="H8516">
            <v>113452.62</v>
          </cell>
          <cell r="I8516">
            <v>0</v>
          </cell>
          <cell r="J8516">
            <v>113452.62</v>
          </cell>
          <cell r="K8516">
            <v>113452.62</v>
          </cell>
          <cell r="L8516">
            <v>113452.62</v>
          </cell>
          <cell r="M8516">
            <v>113452.62</v>
          </cell>
        </row>
        <row r="8517">
          <cell r="B8517" t="str">
            <v>2006172501000E074011410402115</v>
          </cell>
          <cell r="C8517"/>
          <cell r="D8517" t="str">
            <v>1</v>
          </cell>
          <cell r="E8517" t="str">
            <v>PERSONAL ADMINISTRATIVO Y DE APOYO DE MAGISTERIO</v>
          </cell>
          <cell r="F8517">
            <v>26458.26</v>
          </cell>
          <cell r="G8517">
            <v>1463.93</v>
          </cell>
          <cell r="H8517">
            <v>27922.19</v>
          </cell>
          <cell r="I8517">
            <v>0</v>
          </cell>
          <cell r="J8517">
            <v>27922.19</v>
          </cell>
          <cell r="K8517">
            <v>27922.19</v>
          </cell>
          <cell r="L8517">
            <v>27922.19</v>
          </cell>
          <cell r="M8517">
            <v>27922.19</v>
          </cell>
        </row>
        <row r="8518">
          <cell r="B8518" t="str">
            <v>2006182501000E075011410402115</v>
          </cell>
          <cell r="C8518"/>
          <cell r="D8518" t="str">
            <v>1</v>
          </cell>
          <cell r="E8518" t="str">
            <v>PERSONAL ADMINISTRATIVO Y DE APOYO DE MAGISTERIO</v>
          </cell>
          <cell r="F8518">
            <v>930447.42</v>
          </cell>
          <cell r="G8518">
            <v>75430.69</v>
          </cell>
          <cell r="H8518">
            <v>1005878.1100000001</v>
          </cell>
          <cell r="I8518">
            <v>0</v>
          </cell>
          <cell r="J8518">
            <v>1005878.11</v>
          </cell>
          <cell r="K8518">
            <v>1005878.11</v>
          </cell>
          <cell r="L8518">
            <v>1005878.11</v>
          </cell>
          <cell r="M8518">
            <v>1005878.11</v>
          </cell>
        </row>
        <row r="8519">
          <cell r="B8519" t="str">
            <v>2006192501000E076011410402115</v>
          </cell>
          <cell r="C8519"/>
          <cell r="D8519" t="str">
            <v>1</v>
          </cell>
          <cell r="E8519" t="str">
            <v>PERSONAL ADMINISTRATIVO Y DE APOYO DE MAGISTERIO</v>
          </cell>
          <cell r="F8519">
            <v>1455338.66</v>
          </cell>
          <cell r="G8519">
            <v>77587.19</v>
          </cell>
          <cell r="H8519">
            <v>1532925.8499999999</v>
          </cell>
          <cell r="I8519">
            <v>0</v>
          </cell>
          <cell r="J8519">
            <v>1532925.85</v>
          </cell>
          <cell r="K8519">
            <v>1532925.85</v>
          </cell>
          <cell r="L8519">
            <v>1532925.85</v>
          </cell>
          <cell r="M8519">
            <v>1532925.85</v>
          </cell>
        </row>
        <row r="8520">
          <cell r="B8520" t="str">
            <v>2006202501000E077011410402115</v>
          </cell>
          <cell r="C8520"/>
          <cell r="D8520" t="str">
            <v>1</v>
          </cell>
          <cell r="E8520" t="str">
            <v>PERSONAL ADMINISTRATIVO Y DE APOYO DE MAGISTERIO</v>
          </cell>
          <cell r="F8520">
            <v>2035752.39</v>
          </cell>
          <cell r="G8520">
            <v>68950.95</v>
          </cell>
          <cell r="H8520">
            <v>2104703.34</v>
          </cell>
          <cell r="I8520">
            <v>0</v>
          </cell>
          <cell r="J8520">
            <v>2104703.34</v>
          </cell>
          <cell r="K8520">
            <v>2104703.34</v>
          </cell>
          <cell r="L8520">
            <v>2104703.34</v>
          </cell>
          <cell r="M8520">
            <v>2104703.34</v>
          </cell>
        </row>
        <row r="8521">
          <cell r="B8521" t="str">
            <v>2006222501000E078011410402115</v>
          </cell>
          <cell r="C8521"/>
          <cell r="D8521" t="str">
            <v>1</v>
          </cell>
          <cell r="E8521" t="str">
            <v>PERSONAL ADMINISTRATIVO Y DE APOYO DE MAGISTERIO</v>
          </cell>
          <cell r="F8521">
            <v>105407.28</v>
          </cell>
          <cell r="G8521">
            <v>6819.46</v>
          </cell>
          <cell r="H8521">
            <v>112226.74</v>
          </cell>
          <cell r="I8521">
            <v>0</v>
          </cell>
          <cell r="J8521">
            <v>112226.74</v>
          </cell>
          <cell r="K8521">
            <v>112226.74</v>
          </cell>
          <cell r="L8521">
            <v>112226.74</v>
          </cell>
          <cell r="M8521">
            <v>112226.74</v>
          </cell>
        </row>
        <row r="8522">
          <cell r="B8522" t="str">
            <v>2006232501000E078011410402115</v>
          </cell>
          <cell r="C8522"/>
          <cell r="D8522" t="str">
            <v>1</v>
          </cell>
          <cell r="E8522" t="str">
            <v>PERSONAL ADMINISTRATIVO Y DE APOYO DE MAGISTERIO</v>
          </cell>
          <cell r="F8522">
            <v>14942.84</v>
          </cell>
          <cell r="G8522">
            <v>1198.7</v>
          </cell>
          <cell r="H8522">
            <v>16141.54</v>
          </cell>
          <cell r="I8522">
            <v>0</v>
          </cell>
          <cell r="J8522">
            <v>16141.54</v>
          </cell>
          <cell r="K8522">
            <v>16141.54</v>
          </cell>
          <cell r="L8522">
            <v>16141.54</v>
          </cell>
          <cell r="M8522">
            <v>16141.54</v>
          </cell>
        </row>
        <row r="8523">
          <cell r="B8523" t="str">
            <v>2006252501000E074011410402115</v>
          </cell>
          <cell r="C8523"/>
          <cell r="D8523" t="str">
            <v>1</v>
          </cell>
          <cell r="E8523" t="str">
            <v>PERSONAL ADMINISTRATIVO Y DE APOYO DE MAGISTERIO</v>
          </cell>
          <cell r="F8523">
            <v>360068.71</v>
          </cell>
          <cell r="G8523">
            <v>18880.04</v>
          </cell>
          <cell r="H8523">
            <v>378948.75</v>
          </cell>
          <cell r="I8523">
            <v>0</v>
          </cell>
          <cell r="J8523">
            <v>378948.75</v>
          </cell>
          <cell r="K8523">
            <v>378948.75</v>
          </cell>
          <cell r="L8523">
            <v>378948.75</v>
          </cell>
          <cell r="M8523">
            <v>378948.75</v>
          </cell>
        </row>
        <row r="8524">
          <cell r="B8524" t="str">
            <v>2006272503000E083011410402115</v>
          </cell>
          <cell r="C8524"/>
          <cell r="D8524" t="str">
            <v>1</v>
          </cell>
          <cell r="E8524" t="str">
            <v>PERSONAL ADMINISTRATIVO Y DE APOYO DE MAGISTERIO</v>
          </cell>
          <cell r="F8524">
            <v>13229.13</v>
          </cell>
          <cell r="G8524">
            <v>733.9</v>
          </cell>
          <cell r="H8524">
            <v>13963.029999999999</v>
          </cell>
          <cell r="I8524">
            <v>0</v>
          </cell>
          <cell r="J8524">
            <v>13963.03</v>
          </cell>
          <cell r="K8524">
            <v>13963.03</v>
          </cell>
          <cell r="L8524">
            <v>13963.03</v>
          </cell>
          <cell r="M8524">
            <v>13963.03</v>
          </cell>
        </row>
        <row r="8525">
          <cell r="B8525" t="str">
            <v>2006282502000E080011410402115</v>
          </cell>
          <cell r="C8525"/>
          <cell r="D8525" t="str">
            <v>1</v>
          </cell>
          <cell r="E8525" t="str">
            <v>PERSONAL ADMINISTRATIVO Y DE APOYO DE MAGISTERIO</v>
          </cell>
          <cell r="F8525">
            <v>39230.559999999998</v>
          </cell>
          <cell r="G8525">
            <v>10590.24</v>
          </cell>
          <cell r="H8525">
            <v>49820.799999999996</v>
          </cell>
          <cell r="I8525">
            <v>0</v>
          </cell>
          <cell r="J8525">
            <v>49820.800000000003</v>
          </cell>
          <cell r="K8525">
            <v>49820.800000000003</v>
          </cell>
          <cell r="L8525">
            <v>49820.800000000003</v>
          </cell>
          <cell r="M8525">
            <v>49820.800000000003</v>
          </cell>
        </row>
        <row r="8526">
          <cell r="B8526" t="str">
            <v>2006292503000E083011410402115</v>
          </cell>
          <cell r="C8526"/>
          <cell r="D8526" t="str">
            <v>1</v>
          </cell>
          <cell r="E8526" t="str">
            <v>PERSONAL ADMINISTRATIVO Y DE APOYO DE MAGISTERIO</v>
          </cell>
          <cell r="F8526">
            <v>39687.39</v>
          </cell>
          <cell r="G8526">
            <v>2220.46</v>
          </cell>
          <cell r="H8526">
            <v>41907.85</v>
          </cell>
          <cell r="I8526">
            <v>0</v>
          </cell>
          <cell r="J8526">
            <v>41907.85</v>
          </cell>
          <cell r="K8526">
            <v>41907.85</v>
          </cell>
          <cell r="L8526">
            <v>41907.85</v>
          </cell>
          <cell r="M8526">
            <v>41907.85</v>
          </cell>
        </row>
        <row r="8527">
          <cell r="B8527" t="str">
            <v>2006312501000E077011410402115</v>
          </cell>
          <cell r="C8527"/>
          <cell r="D8527" t="str">
            <v>1</v>
          </cell>
          <cell r="E8527" t="str">
            <v>PERSONAL ADMINISTRATIVO Y DE APOYO DE MAGISTERIO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  <cell r="L8527">
            <v>0</v>
          </cell>
          <cell r="M8527">
            <v>0</v>
          </cell>
        </row>
        <row r="8528">
          <cell r="B8528" t="str">
            <v>6006012501000I13301141040221515030101999999258046</v>
          </cell>
          <cell r="C8528" t="str">
            <v>25</v>
          </cell>
          <cell r="D8528" t="str">
            <v>1</v>
          </cell>
          <cell r="E8528" t="str">
            <v>FONDO DE APORTACIONES PARA LA NÓMINA EDUCATIVA Y GASTO OPERATIVO (FONE) SECRETARÍA DE EDUCACIÓN</v>
          </cell>
          <cell r="F8528">
            <v>0</v>
          </cell>
          <cell r="G8528">
            <v>1375843.2</v>
          </cell>
          <cell r="H8528">
            <v>0</v>
          </cell>
          <cell r="I8528">
            <v>0</v>
          </cell>
          <cell r="J8528">
            <v>1375843.2</v>
          </cell>
          <cell r="K8528">
            <v>1375843.2</v>
          </cell>
          <cell r="L8528">
            <v>1375843.2</v>
          </cell>
          <cell r="M8528">
            <v>1375843.2</v>
          </cell>
        </row>
        <row r="8529">
          <cell r="B8529" t="str">
            <v>6006012501000I13301141040221515030102999999258046</v>
          </cell>
          <cell r="C8529" t="str">
            <v>25</v>
          </cell>
          <cell r="D8529" t="str">
            <v>1</v>
          </cell>
          <cell r="E8529" t="str">
            <v>FONDO DE APORTACIONES PARA LA NÓMINA EDUCATIVA Y GASTO OPERATIVO (FONE) SECRETARÍA DE EDUCACIÓN</v>
          </cell>
          <cell r="F8529">
            <v>0</v>
          </cell>
          <cell r="G8529">
            <v>257463.81</v>
          </cell>
          <cell r="H8529">
            <v>0</v>
          </cell>
          <cell r="I8529">
            <v>0</v>
          </cell>
          <cell r="J8529">
            <v>257463.81</v>
          </cell>
          <cell r="K8529">
            <v>257463.81</v>
          </cell>
          <cell r="L8529">
            <v>257463.81</v>
          </cell>
          <cell r="M8529">
            <v>257463.81</v>
          </cell>
        </row>
        <row r="8530">
          <cell r="B8530" t="str">
            <v>6006012501000I13301141040221515030103999999258046</v>
          </cell>
          <cell r="C8530" t="str">
            <v>25</v>
          </cell>
          <cell r="D8530" t="str">
            <v>1</v>
          </cell>
          <cell r="E8530" t="str">
            <v>FONDO DE APORTACIONES PARA LA NÓMINA EDUCATIVA Y GASTO OPERATIVO (FONE) SECRETARÍA DE EDUCACIÓN</v>
          </cell>
          <cell r="F8530">
            <v>0</v>
          </cell>
          <cell r="G8530">
            <v>13810.64</v>
          </cell>
          <cell r="H8530">
            <v>0</v>
          </cell>
          <cell r="I8530">
            <v>0</v>
          </cell>
          <cell r="J8530">
            <v>13810.64</v>
          </cell>
          <cell r="K8530">
            <v>13810.64</v>
          </cell>
          <cell r="L8530">
            <v>13810.64</v>
          </cell>
          <cell r="M8530">
            <v>13810.64</v>
          </cell>
        </row>
        <row r="8531">
          <cell r="B8531" t="str">
            <v>6006012501000I13301141040221515030105999999258046</v>
          </cell>
          <cell r="C8531" t="str">
            <v>25</v>
          </cell>
          <cell r="D8531" t="str">
            <v>1</v>
          </cell>
          <cell r="E8531" t="str">
            <v>FONDO DE APORTACIONES PARA LA NÓMINA EDUCATIVA Y GASTO OPERATIVO (FONE) SECRETARÍA DE EDUCACIÓN</v>
          </cell>
          <cell r="F8531">
            <v>0</v>
          </cell>
          <cell r="G8531">
            <v>505051.19</v>
          </cell>
          <cell r="H8531">
            <v>0</v>
          </cell>
          <cell r="I8531">
            <v>0</v>
          </cell>
          <cell r="J8531">
            <v>505051.19</v>
          </cell>
          <cell r="K8531">
            <v>505051.19</v>
          </cell>
          <cell r="L8531">
            <v>505051.19</v>
          </cell>
          <cell r="M8531">
            <v>505051.19</v>
          </cell>
        </row>
        <row r="8532">
          <cell r="B8532" t="str">
            <v>2001011301000E011011410403115</v>
          </cell>
          <cell r="C8532"/>
          <cell r="D8532" t="str">
            <v>1</v>
          </cell>
          <cell r="E8532" t="str">
            <v>CONFIANZA ADMINISTRATIVOS</v>
          </cell>
          <cell r="F8532">
            <v>83603.53</v>
          </cell>
          <cell r="G8532">
            <v>-83603.53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</row>
        <row r="8533">
          <cell r="B8533" t="str">
            <v>2001021703000E040011410403115</v>
          </cell>
          <cell r="C8533"/>
          <cell r="D8533" t="str">
            <v>1</v>
          </cell>
          <cell r="E8533" t="str">
            <v>CONFIANZA ADMINISTRATIVOS</v>
          </cell>
          <cell r="F8533">
            <v>244192.25</v>
          </cell>
          <cell r="G8533">
            <v>12449.64</v>
          </cell>
          <cell r="H8533">
            <v>256641.89</v>
          </cell>
          <cell r="I8533">
            <v>0</v>
          </cell>
          <cell r="J8533">
            <v>256641.89</v>
          </cell>
          <cell r="K8533">
            <v>256641.89</v>
          </cell>
          <cell r="L8533">
            <v>256641.89</v>
          </cell>
          <cell r="M8533">
            <v>256641.89</v>
          </cell>
        </row>
        <row r="8534">
          <cell r="B8534" t="str">
            <v>2001031301000E011011410403115</v>
          </cell>
          <cell r="C8534"/>
          <cell r="D8534" t="str">
            <v>1</v>
          </cell>
          <cell r="E8534" t="str">
            <v>CONFIANZA ADMINISTRATIVOS</v>
          </cell>
          <cell r="F8534">
            <v>21941.09</v>
          </cell>
          <cell r="G8534">
            <v>-21941.09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L8534">
            <v>0</v>
          </cell>
          <cell r="M8534">
            <v>0</v>
          </cell>
        </row>
        <row r="8535">
          <cell r="B8535" t="str">
            <v>2001041301000E011011410403115</v>
          </cell>
          <cell r="C8535"/>
          <cell r="D8535" t="str">
            <v>1</v>
          </cell>
          <cell r="E8535" t="str">
            <v>CONFIANZA ADMINISTRATIVOS</v>
          </cell>
          <cell r="F8535">
            <v>70927.37</v>
          </cell>
          <cell r="G8535">
            <v>1776.04</v>
          </cell>
          <cell r="H8535">
            <v>72703.409999999989</v>
          </cell>
          <cell r="I8535">
            <v>0</v>
          </cell>
          <cell r="J8535">
            <v>72703.41</v>
          </cell>
          <cell r="K8535">
            <v>72703.41</v>
          </cell>
          <cell r="L8535">
            <v>72703.41</v>
          </cell>
          <cell r="M8535">
            <v>72703.41</v>
          </cell>
        </row>
        <row r="8536">
          <cell r="B8536" t="str">
            <v>2001051301000E011011410403115</v>
          </cell>
          <cell r="C8536"/>
          <cell r="D8536" t="str">
            <v>1</v>
          </cell>
          <cell r="E8536" t="str">
            <v>CONFIANZA ADMINISTRATIVOS</v>
          </cell>
          <cell r="F8536">
            <v>36822.79</v>
          </cell>
          <cell r="G8536">
            <v>1786.04</v>
          </cell>
          <cell r="H8536">
            <v>38608.83</v>
          </cell>
          <cell r="I8536">
            <v>0</v>
          </cell>
          <cell r="J8536">
            <v>38608.83</v>
          </cell>
          <cell r="K8536">
            <v>38608.83</v>
          </cell>
          <cell r="L8536">
            <v>38608.83</v>
          </cell>
          <cell r="M8536">
            <v>38608.83</v>
          </cell>
        </row>
        <row r="8537">
          <cell r="B8537" t="str">
            <v>2001061301000E011011410403115</v>
          </cell>
          <cell r="C8537"/>
          <cell r="D8537" t="str">
            <v>1</v>
          </cell>
          <cell r="E8537" t="str">
            <v>CONFIANZA ADMINISTRATIVOS</v>
          </cell>
          <cell r="F8537">
            <v>149387.28</v>
          </cell>
          <cell r="G8537">
            <v>-25796.86</v>
          </cell>
          <cell r="H8537">
            <v>123590.42</v>
          </cell>
          <cell r="I8537">
            <v>0</v>
          </cell>
          <cell r="J8537">
            <v>123590.42</v>
          </cell>
          <cell r="K8537">
            <v>123590.42</v>
          </cell>
          <cell r="L8537">
            <v>123590.42</v>
          </cell>
          <cell r="M8537">
            <v>123590.42</v>
          </cell>
        </row>
        <row r="8538">
          <cell r="B8538" t="str">
            <v>2001071502000M031011410403115</v>
          </cell>
          <cell r="C8538"/>
          <cell r="D8538" t="str">
            <v>1</v>
          </cell>
          <cell r="E8538" t="str">
            <v>CONFIANZA ADMINISTRATIVOS</v>
          </cell>
          <cell r="F8538">
            <v>47069.599999999999</v>
          </cell>
          <cell r="G8538">
            <v>1649.64</v>
          </cell>
          <cell r="H8538">
            <v>48719.24</v>
          </cell>
          <cell r="I8538">
            <v>0</v>
          </cell>
          <cell r="J8538">
            <v>48719.24</v>
          </cell>
          <cell r="K8538">
            <v>48719.24</v>
          </cell>
          <cell r="L8538">
            <v>48719.24</v>
          </cell>
          <cell r="M8538">
            <v>48719.24</v>
          </cell>
        </row>
        <row r="8539">
          <cell r="B8539" t="str">
            <v>2001081502000M031011410403115</v>
          </cell>
          <cell r="C8539"/>
          <cell r="D8539" t="str">
            <v>1</v>
          </cell>
          <cell r="E8539" t="str">
            <v>CONFIANZA ADMINISTRATIVOS</v>
          </cell>
          <cell r="F8539">
            <v>18856.25</v>
          </cell>
          <cell r="G8539">
            <v>-18856.25</v>
          </cell>
          <cell r="H8539">
            <v>0</v>
          </cell>
          <cell r="I8539">
            <v>0</v>
          </cell>
          <cell r="J8539">
            <v>0</v>
          </cell>
          <cell r="K8539">
            <v>0</v>
          </cell>
          <cell r="L8539">
            <v>0</v>
          </cell>
          <cell r="M8539">
            <v>0</v>
          </cell>
        </row>
        <row r="8540">
          <cell r="B8540" t="str">
            <v>2001091301000E011011410403115</v>
          </cell>
          <cell r="C8540"/>
          <cell r="D8540" t="str">
            <v>1</v>
          </cell>
          <cell r="E8540" t="str">
            <v>CONFIANZA ADMINISTRATIVOS</v>
          </cell>
          <cell r="F8540">
            <v>25113.439999999999</v>
          </cell>
          <cell r="G8540">
            <v>-25113.439999999999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  <cell r="M8540">
            <v>0</v>
          </cell>
        </row>
        <row r="8541">
          <cell r="B8541" t="str">
            <v>2001101301000E011011410403115</v>
          </cell>
          <cell r="C8541"/>
          <cell r="D8541" t="str">
            <v>1</v>
          </cell>
          <cell r="E8541" t="str">
            <v>CONFIANZA ADMINISTRATIVOS</v>
          </cell>
          <cell r="F8541">
            <v>250841.29</v>
          </cell>
          <cell r="G8541">
            <v>-173918.62</v>
          </cell>
          <cell r="H8541">
            <v>76922.670000000013</v>
          </cell>
          <cell r="I8541">
            <v>0</v>
          </cell>
          <cell r="J8541">
            <v>76922.67</v>
          </cell>
          <cell r="K8541">
            <v>76922.67</v>
          </cell>
          <cell r="L8541">
            <v>76922.67</v>
          </cell>
          <cell r="M8541">
            <v>76922.67</v>
          </cell>
        </row>
        <row r="8542">
          <cell r="B8542" t="str">
            <v>2001111301000E011011410403115</v>
          </cell>
          <cell r="C8542"/>
          <cell r="D8542" t="str">
            <v>1</v>
          </cell>
          <cell r="E8542" t="str">
            <v>CONFIANZA ADMINISTRATIVOS</v>
          </cell>
          <cell r="F8542">
            <v>31196</v>
          </cell>
          <cell r="G8542">
            <v>432.94</v>
          </cell>
          <cell r="H8542">
            <v>31628.94</v>
          </cell>
          <cell r="I8542">
            <v>0</v>
          </cell>
          <cell r="J8542">
            <v>31628.94</v>
          </cell>
          <cell r="K8542">
            <v>31628.94</v>
          </cell>
          <cell r="L8542">
            <v>31628.94</v>
          </cell>
          <cell r="M8542">
            <v>31628.94</v>
          </cell>
        </row>
        <row r="8543">
          <cell r="B8543" t="str">
            <v>2001121301000E011011410403115</v>
          </cell>
          <cell r="C8543"/>
          <cell r="D8543" t="str">
            <v>1</v>
          </cell>
          <cell r="E8543" t="str">
            <v>CONFIANZA ADMINISTRATIVOS</v>
          </cell>
          <cell r="F8543">
            <v>31196</v>
          </cell>
          <cell r="G8543">
            <v>432.94</v>
          </cell>
          <cell r="H8543">
            <v>31628.94</v>
          </cell>
          <cell r="I8543">
            <v>0</v>
          </cell>
          <cell r="J8543">
            <v>31628.94</v>
          </cell>
          <cell r="K8543">
            <v>31628.94</v>
          </cell>
          <cell r="L8543">
            <v>31628.94</v>
          </cell>
          <cell r="M8543">
            <v>31628.94</v>
          </cell>
        </row>
        <row r="8544">
          <cell r="B8544" t="str">
            <v>2001131302000E012011410403115</v>
          </cell>
          <cell r="C8544"/>
          <cell r="D8544" t="str">
            <v>1</v>
          </cell>
          <cell r="E8544" t="str">
            <v>CONFIANZA ADMINISTRATIVOS</v>
          </cell>
          <cell r="F8544">
            <v>31274.48</v>
          </cell>
          <cell r="G8544">
            <v>354.46</v>
          </cell>
          <cell r="H8544">
            <v>31628.94</v>
          </cell>
          <cell r="I8544">
            <v>0</v>
          </cell>
          <cell r="J8544">
            <v>31628.94</v>
          </cell>
          <cell r="K8544">
            <v>31628.94</v>
          </cell>
          <cell r="L8544">
            <v>31628.94</v>
          </cell>
          <cell r="M8544">
            <v>31628.94</v>
          </cell>
        </row>
        <row r="8545">
          <cell r="B8545" t="str">
            <v>2001141301000E011011410403115</v>
          </cell>
          <cell r="C8545"/>
          <cell r="D8545" t="str">
            <v>1</v>
          </cell>
          <cell r="E8545" t="str">
            <v>CONFIANZA ADMINISTRATIVOS</v>
          </cell>
          <cell r="F8545">
            <v>50052.25</v>
          </cell>
          <cell r="G8545">
            <v>1486.3</v>
          </cell>
          <cell r="H8545">
            <v>51538.55</v>
          </cell>
          <cell r="I8545">
            <v>0</v>
          </cell>
          <cell r="J8545">
            <v>51538.55</v>
          </cell>
          <cell r="K8545">
            <v>51538.55</v>
          </cell>
          <cell r="L8545">
            <v>51538.55</v>
          </cell>
          <cell r="M8545">
            <v>51538.55</v>
          </cell>
        </row>
        <row r="8546">
          <cell r="B8546" t="str">
            <v>2002011302000E013011410403115</v>
          </cell>
          <cell r="C8546"/>
          <cell r="D8546" t="str">
            <v>1</v>
          </cell>
          <cell r="E8546" t="str">
            <v>CONFIANZA ADMINISTRATIVOS</v>
          </cell>
          <cell r="F8546">
            <v>142918.74</v>
          </cell>
          <cell r="G8546">
            <v>-50564.27</v>
          </cell>
          <cell r="H8546">
            <v>92354.47</v>
          </cell>
          <cell r="I8546">
            <v>0</v>
          </cell>
          <cell r="J8546">
            <v>92354.47</v>
          </cell>
          <cell r="K8546">
            <v>92354.47</v>
          </cell>
          <cell r="L8546">
            <v>92354.47</v>
          </cell>
          <cell r="M8546">
            <v>92354.47</v>
          </cell>
        </row>
        <row r="8547">
          <cell r="B8547" t="str">
            <v>2002021302000E013011410403115</v>
          </cell>
          <cell r="C8547"/>
          <cell r="D8547" t="str">
            <v>1</v>
          </cell>
          <cell r="E8547" t="str">
            <v>CONFIANZA ADMINISTRATIVOS</v>
          </cell>
          <cell r="F8547">
            <v>19097.919999999998</v>
          </cell>
          <cell r="G8547">
            <v>981.26</v>
          </cell>
          <cell r="H8547">
            <v>20079.179999999997</v>
          </cell>
          <cell r="I8547">
            <v>0</v>
          </cell>
          <cell r="J8547">
            <v>20079.18</v>
          </cell>
          <cell r="K8547">
            <v>20079.18</v>
          </cell>
          <cell r="L8547">
            <v>20079.18</v>
          </cell>
          <cell r="M8547">
            <v>20079.18</v>
          </cell>
        </row>
        <row r="8548">
          <cell r="B8548" t="str">
            <v>2002032607000E092011410403115</v>
          </cell>
          <cell r="C8548"/>
          <cell r="D8548" t="str">
            <v>1</v>
          </cell>
          <cell r="E8548" t="str">
            <v>CONFIANZA ADMINISTRATIVOS</v>
          </cell>
          <cell r="F8548">
            <v>45135.4</v>
          </cell>
          <cell r="G8548">
            <v>-29509.62</v>
          </cell>
          <cell r="H8548">
            <v>15625.780000000002</v>
          </cell>
          <cell r="I8548">
            <v>0</v>
          </cell>
          <cell r="J8548">
            <v>15625.78</v>
          </cell>
          <cell r="K8548">
            <v>15625.78</v>
          </cell>
          <cell r="L8548">
            <v>15625.78</v>
          </cell>
          <cell r="M8548">
            <v>15625.78</v>
          </cell>
        </row>
        <row r="8549">
          <cell r="B8549" t="str">
            <v>2002041302000E013011410403115</v>
          </cell>
          <cell r="C8549"/>
          <cell r="D8549" t="str">
            <v>1</v>
          </cell>
          <cell r="E8549" t="str">
            <v>CONFIANZA ADMINISTRATIVOS</v>
          </cell>
          <cell r="F8549">
            <v>88029.13</v>
          </cell>
          <cell r="G8549">
            <v>-68022.53</v>
          </cell>
          <cell r="H8549">
            <v>20006.600000000006</v>
          </cell>
          <cell r="I8549">
            <v>0</v>
          </cell>
          <cell r="J8549">
            <v>20006.599999999999</v>
          </cell>
          <cell r="K8549">
            <v>20006.599999999999</v>
          </cell>
          <cell r="L8549">
            <v>20006.599999999999</v>
          </cell>
          <cell r="M8549">
            <v>20006.599999999999</v>
          </cell>
        </row>
        <row r="8550">
          <cell r="B8550" t="str">
            <v>2002051302000E013011410403115</v>
          </cell>
          <cell r="C8550"/>
          <cell r="D8550" t="str">
            <v>1</v>
          </cell>
          <cell r="E8550" t="str">
            <v>CONFIANZA ADMINISTRATIVOS</v>
          </cell>
          <cell r="F8550">
            <v>18922.78</v>
          </cell>
          <cell r="G8550">
            <v>1054.3</v>
          </cell>
          <cell r="H8550">
            <v>19977.079999999998</v>
          </cell>
          <cell r="I8550">
            <v>0</v>
          </cell>
          <cell r="J8550">
            <v>19977.080000000002</v>
          </cell>
          <cell r="K8550">
            <v>19977.080000000002</v>
          </cell>
          <cell r="L8550">
            <v>19977.080000000002</v>
          </cell>
          <cell r="M8550">
            <v>19977.080000000002</v>
          </cell>
        </row>
        <row r="8551">
          <cell r="B8551" t="str">
            <v>2002061302000E013011410403115</v>
          </cell>
          <cell r="C8551"/>
          <cell r="D8551" t="str">
            <v>1</v>
          </cell>
          <cell r="E8551" t="str">
            <v>CONFIANZA ADMINISTRATIVOS</v>
          </cell>
          <cell r="F8551">
            <v>72121.070000000007</v>
          </cell>
          <cell r="G8551">
            <v>-58886.44</v>
          </cell>
          <cell r="H8551">
            <v>13234.630000000005</v>
          </cell>
          <cell r="I8551">
            <v>0</v>
          </cell>
          <cell r="J8551">
            <v>13234.63</v>
          </cell>
          <cell r="K8551">
            <v>13234.63</v>
          </cell>
          <cell r="L8551">
            <v>13234.63</v>
          </cell>
          <cell r="M8551">
            <v>13234.63</v>
          </cell>
        </row>
        <row r="8552">
          <cell r="B8552" t="str">
            <v>2002071302000E013011410403115</v>
          </cell>
          <cell r="C8552"/>
          <cell r="D8552" t="str">
            <v>1</v>
          </cell>
          <cell r="E8552" t="str">
            <v>CONFIANZA ADMINISTRATIVOS</v>
          </cell>
          <cell r="F8552">
            <v>25113.439999999999</v>
          </cell>
          <cell r="G8552">
            <v>-25113.439999999999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  <cell r="M8552">
            <v>0</v>
          </cell>
        </row>
        <row r="8553">
          <cell r="B8553" t="str">
            <v>2002081502000M031011410403115</v>
          </cell>
          <cell r="C8553"/>
          <cell r="D8553" t="str">
            <v>1</v>
          </cell>
          <cell r="E8553" t="str">
            <v>CONFIANZA ADMINISTRATIVOS</v>
          </cell>
          <cell r="F8553">
            <v>50431.97</v>
          </cell>
          <cell r="G8553">
            <v>-18637.2</v>
          </cell>
          <cell r="H8553">
            <v>31794.77</v>
          </cell>
          <cell r="I8553">
            <v>0</v>
          </cell>
          <cell r="J8553">
            <v>31794.77</v>
          </cell>
          <cell r="K8553">
            <v>31794.77</v>
          </cell>
          <cell r="L8553">
            <v>31794.77</v>
          </cell>
          <cell r="M8553">
            <v>31794.77</v>
          </cell>
        </row>
        <row r="8554">
          <cell r="B8554" t="str">
            <v>2002091502000M031011410403115</v>
          </cell>
          <cell r="C8554"/>
          <cell r="D8554" t="str">
            <v>1</v>
          </cell>
          <cell r="E8554" t="str">
            <v>CONFIANZA ADMINISTRATIVOS</v>
          </cell>
          <cell r="F8554">
            <v>26176.95</v>
          </cell>
          <cell r="G8554">
            <v>-26176.95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</row>
        <row r="8555">
          <cell r="B8555" t="str">
            <v>2002101502000M031011410403115</v>
          </cell>
          <cell r="C8555"/>
          <cell r="D8555" t="str">
            <v>1</v>
          </cell>
          <cell r="E8555" t="str">
            <v>CONFIANZA ADMINISTRATIVOS</v>
          </cell>
          <cell r="F8555">
            <v>18994.849999999999</v>
          </cell>
          <cell r="G8555">
            <v>997.48</v>
          </cell>
          <cell r="H8555">
            <v>19992.329999999998</v>
          </cell>
          <cell r="I8555">
            <v>0</v>
          </cell>
          <cell r="J8555">
            <v>19992.330000000002</v>
          </cell>
          <cell r="K8555">
            <v>19992.330000000002</v>
          </cell>
          <cell r="L8555">
            <v>19992.330000000002</v>
          </cell>
          <cell r="M8555">
            <v>19992.330000000002</v>
          </cell>
        </row>
        <row r="8556">
          <cell r="B8556" t="str">
            <v>2002111502000M031011410403115</v>
          </cell>
          <cell r="C8556"/>
          <cell r="D8556" t="str">
            <v>1</v>
          </cell>
          <cell r="E8556" t="str">
            <v>CONFIANZA ADMINISTRATIVOS</v>
          </cell>
          <cell r="F8556">
            <v>63990.080000000002</v>
          </cell>
          <cell r="G8556">
            <v>-16425.689999999999</v>
          </cell>
          <cell r="H8556">
            <v>47564.39</v>
          </cell>
          <cell r="I8556">
            <v>0</v>
          </cell>
          <cell r="J8556">
            <v>47564.39</v>
          </cell>
          <cell r="K8556">
            <v>47564.39</v>
          </cell>
          <cell r="L8556">
            <v>47564.39</v>
          </cell>
          <cell r="M8556">
            <v>47564.39</v>
          </cell>
        </row>
        <row r="8557">
          <cell r="B8557" t="str">
            <v>2002122403000E072011410403115</v>
          </cell>
          <cell r="C8557"/>
          <cell r="D8557" t="str">
            <v>1</v>
          </cell>
          <cell r="E8557" t="str">
            <v>CONFIANZA ADMINISTRATIVOS</v>
          </cell>
          <cell r="F8557">
            <v>60631.02</v>
          </cell>
          <cell r="G8557">
            <v>-11132.71</v>
          </cell>
          <cell r="H8557">
            <v>49498.31</v>
          </cell>
          <cell r="I8557">
            <v>0</v>
          </cell>
          <cell r="J8557">
            <v>49498.31</v>
          </cell>
          <cell r="K8557">
            <v>49498.31</v>
          </cell>
          <cell r="L8557">
            <v>49498.31</v>
          </cell>
          <cell r="M8557">
            <v>49498.31</v>
          </cell>
        </row>
        <row r="8558">
          <cell r="B8558" t="str">
            <v>2002132403000E072011410403115</v>
          </cell>
          <cell r="C8558"/>
          <cell r="D8558" t="str">
            <v>1</v>
          </cell>
          <cell r="E8558" t="str">
            <v>CONFIANZA ADMINISTRATIVOS</v>
          </cell>
          <cell r="F8558">
            <v>35686.269999999997</v>
          </cell>
          <cell r="G8558">
            <v>-10283.129999999999</v>
          </cell>
          <cell r="H8558">
            <v>25403.14</v>
          </cell>
          <cell r="I8558">
            <v>0</v>
          </cell>
          <cell r="J8558">
            <v>25403.14</v>
          </cell>
          <cell r="K8558">
            <v>25403.14</v>
          </cell>
          <cell r="L8558">
            <v>25403.14</v>
          </cell>
          <cell r="M8558">
            <v>25403.14</v>
          </cell>
        </row>
        <row r="8559">
          <cell r="B8559" t="str">
            <v>2002142403000F073011410403115</v>
          </cell>
          <cell r="C8559"/>
          <cell r="D8559" t="str">
            <v>1</v>
          </cell>
          <cell r="E8559" t="str">
            <v>CONFIANZA ADMINISTRATIVOS</v>
          </cell>
          <cell r="F8559">
            <v>31201.94</v>
          </cell>
          <cell r="G8559">
            <v>359.93</v>
          </cell>
          <cell r="H8559">
            <v>31561.87</v>
          </cell>
          <cell r="I8559">
            <v>0</v>
          </cell>
          <cell r="J8559">
            <v>31561.87</v>
          </cell>
          <cell r="K8559">
            <v>31561.87</v>
          </cell>
          <cell r="L8559">
            <v>31561.87</v>
          </cell>
          <cell r="M8559">
            <v>31561.87</v>
          </cell>
        </row>
        <row r="8560">
          <cell r="B8560" t="str">
            <v>2002152403000F073011410403115</v>
          </cell>
          <cell r="C8560"/>
          <cell r="D8560" t="str">
            <v>1</v>
          </cell>
          <cell r="E8560" t="str">
            <v>CONFIANZA ADMINISTRATIVOS</v>
          </cell>
          <cell r="F8560">
            <v>25033.26</v>
          </cell>
          <cell r="G8560">
            <v>-1925.3</v>
          </cell>
          <cell r="H8560">
            <v>23107.96</v>
          </cell>
          <cell r="I8560">
            <v>0</v>
          </cell>
          <cell r="J8560">
            <v>23107.96</v>
          </cell>
          <cell r="K8560">
            <v>23107.96</v>
          </cell>
          <cell r="L8560">
            <v>23107.96</v>
          </cell>
          <cell r="M8560">
            <v>23107.96</v>
          </cell>
        </row>
        <row r="8561">
          <cell r="B8561" t="str">
            <v>2002162403000F073011410403115</v>
          </cell>
          <cell r="C8561"/>
          <cell r="D8561" t="str">
            <v>1</v>
          </cell>
          <cell r="E8561" t="str">
            <v>CONFIANZA ADMINISTRATIVOS</v>
          </cell>
          <cell r="F8561">
            <v>26258.75</v>
          </cell>
          <cell r="G8561">
            <v>1152.21</v>
          </cell>
          <cell r="H8561">
            <v>27410.959999999999</v>
          </cell>
          <cell r="I8561">
            <v>0</v>
          </cell>
          <cell r="J8561">
            <v>27410.959999999999</v>
          </cell>
          <cell r="K8561">
            <v>27410.959999999999</v>
          </cell>
          <cell r="L8561">
            <v>27410.959999999999</v>
          </cell>
          <cell r="M8561">
            <v>27410.959999999999</v>
          </cell>
        </row>
        <row r="8562">
          <cell r="B8562" t="str">
            <v>2002172403000F073011410403115</v>
          </cell>
          <cell r="C8562"/>
          <cell r="D8562" t="str">
            <v>1</v>
          </cell>
          <cell r="E8562" t="str">
            <v>CONFIANZA ADMINISTRATIVOS</v>
          </cell>
          <cell r="F8562">
            <v>32511.21</v>
          </cell>
          <cell r="G8562">
            <v>748.58</v>
          </cell>
          <cell r="H8562">
            <v>33259.79</v>
          </cell>
          <cell r="I8562">
            <v>0</v>
          </cell>
          <cell r="J8562">
            <v>33259.79</v>
          </cell>
          <cell r="K8562">
            <v>33259.79</v>
          </cell>
          <cell r="L8562">
            <v>33259.79</v>
          </cell>
          <cell r="M8562">
            <v>33259.79</v>
          </cell>
        </row>
        <row r="8563">
          <cell r="B8563" t="str">
            <v>2002182403000F073011410403115</v>
          </cell>
          <cell r="C8563"/>
          <cell r="D8563" t="str">
            <v>1</v>
          </cell>
          <cell r="E8563" t="str">
            <v>CONFIANZA ADMINISTRATIVOS</v>
          </cell>
          <cell r="F8563">
            <v>105074.64</v>
          </cell>
          <cell r="G8563">
            <v>-17378.25</v>
          </cell>
          <cell r="H8563">
            <v>87696.39</v>
          </cell>
          <cell r="I8563">
            <v>0</v>
          </cell>
          <cell r="J8563">
            <v>87696.39</v>
          </cell>
          <cell r="K8563">
            <v>87696.39</v>
          </cell>
          <cell r="L8563">
            <v>87696.39</v>
          </cell>
          <cell r="M8563">
            <v>87696.39</v>
          </cell>
        </row>
        <row r="8564">
          <cell r="B8564" t="str">
            <v>2002192403000F073011410403115</v>
          </cell>
          <cell r="C8564"/>
          <cell r="D8564" t="str">
            <v>1</v>
          </cell>
          <cell r="E8564" t="str">
            <v>CONFIANZA ADMINISTRATIVOS</v>
          </cell>
          <cell r="F8564">
            <v>70259.62</v>
          </cell>
          <cell r="G8564">
            <v>-39876.160000000003</v>
          </cell>
          <cell r="H8564">
            <v>30383.459999999992</v>
          </cell>
          <cell r="I8564">
            <v>0</v>
          </cell>
          <cell r="J8564">
            <v>30383.46</v>
          </cell>
          <cell r="K8564">
            <v>30383.46</v>
          </cell>
          <cell r="L8564">
            <v>30383.46</v>
          </cell>
          <cell r="M8564">
            <v>30383.46</v>
          </cell>
        </row>
        <row r="8565">
          <cell r="B8565" t="str">
            <v>2002202403000F073011410403115</v>
          </cell>
          <cell r="C8565"/>
          <cell r="D8565" t="str">
            <v>1</v>
          </cell>
          <cell r="E8565" t="str">
            <v>CONFIANZA ADMINISTRATIVOS</v>
          </cell>
          <cell r="F8565">
            <v>25329.67</v>
          </cell>
          <cell r="G8565">
            <v>351.56</v>
          </cell>
          <cell r="H8565">
            <v>25681.23</v>
          </cell>
          <cell r="I8565">
            <v>0</v>
          </cell>
          <cell r="J8565">
            <v>25681.23</v>
          </cell>
          <cell r="K8565">
            <v>25681.23</v>
          </cell>
          <cell r="L8565">
            <v>25681.23</v>
          </cell>
          <cell r="M8565">
            <v>25681.23</v>
          </cell>
        </row>
        <row r="8566">
          <cell r="B8566" t="str">
            <v>2002212403000F073011410403115</v>
          </cell>
          <cell r="C8566"/>
          <cell r="D8566" t="str">
            <v>1</v>
          </cell>
          <cell r="E8566" t="str">
            <v>CONFIANZA ADMINISTRATIVOS</v>
          </cell>
          <cell r="F8566">
            <v>29429.08</v>
          </cell>
          <cell r="G8566">
            <v>-9519.4699999999993</v>
          </cell>
          <cell r="H8566">
            <v>19909.61</v>
          </cell>
          <cell r="I8566">
            <v>0</v>
          </cell>
          <cell r="J8566">
            <v>19909.61</v>
          </cell>
          <cell r="K8566">
            <v>19909.61</v>
          </cell>
          <cell r="L8566">
            <v>19909.61</v>
          </cell>
          <cell r="M8566">
            <v>19909.61</v>
          </cell>
        </row>
        <row r="8567">
          <cell r="B8567" t="str">
            <v>2002222403000E072011410403115</v>
          </cell>
          <cell r="C8567"/>
          <cell r="D8567" t="str">
            <v>1</v>
          </cell>
          <cell r="E8567" t="str">
            <v>CONFIANZA ADMINISTRATIVOS</v>
          </cell>
          <cell r="F8567">
            <v>29429.08</v>
          </cell>
          <cell r="G8567">
            <v>-9519.4699999999993</v>
          </cell>
          <cell r="H8567">
            <v>19909.61</v>
          </cell>
          <cell r="I8567">
            <v>0</v>
          </cell>
          <cell r="J8567">
            <v>19909.61</v>
          </cell>
          <cell r="K8567">
            <v>19909.61</v>
          </cell>
          <cell r="L8567">
            <v>19909.61</v>
          </cell>
          <cell r="M8567">
            <v>19909.61</v>
          </cell>
        </row>
        <row r="8568">
          <cell r="B8568" t="str">
            <v>2002231302000E013011410403115</v>
          </cell>
          <cell r="C8568"/>
          <cell r="D8568" t="str">
            <v>1</v>
          </cell>
          <cell r="E8568" t="str">
            <v>CONFIANZA ADMINISTRATIVOS</v>
          </cell>
          <cell r="F8568">
            <v>82365.33</v>
          </cell>
          <cell r="G8568">
            <v>-20135.77</v>
          </cell>
          <cell r="H8568">
            <v>62229.56</v>
          </cell>
          <cell r="I8568">
            <v>0</v>
          </cell>
          <cell r="J8568">
            <v>62229.56</v>
          </cell>
          <cell r="K8568">
            <v>62229.56</v>
          </cell>
          <cell r="L8568">
            <v>62229.56</v>
          </cell>
          <cell r="M8568">
            <v>62229.56</v>
          </cell>
        </row>
        <row r="8569">
          <cell r="B8569" t="str">
            <v>2002241307000E029011410403115</v>
          </cell>
          <cell r="C8569"/>
          <cell r="D8569" t="str">
            <v>1</v>
          </cell>
          <cell r="E8569" t="str">
            <v>CONFIANZA ADMINISTRATIVOS</v>
          </cell>
          <cell r="F8569">
            <v>18934.37</v>
          </cell>
          <cell r="G8569">
            <v>-18934.37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  <cell r="M8569">
            <v>0</v>
          </cell>
        </row>
        <row r="8570">
          <cell r="B8570" t="str">
            <v>2002251702000E039011410403115</v>
          </cell>
          <cell r="C8570"/>
          <cell r="D8570" t="str">
            <v>1</v>
          </cell>
          <cell r="E8570" t="str">
            <v>CONFIANZA ADMINISTRATIVOS</v>
          </cell>
          <cell r="F8570">
            <v>25113.439999999999</v>
          </cell>
          <cell r="G8570">
            <v>348.59</v>
          </cell>
          <cell r="H8570">
            <v>25462.03</v>
          </cell>
          <cell r="I8570">
            <v>0</v>
          </cell>
          <cell r="J8570">
            <v>25462.03</v>
          </cell>
          <cell r="K8570">
            <v>25462.03</v>
          </cell>
          <cell r="L8570">
            <v>25462.03</v>
          </cell>
          <cell r="M8570">
            <v>25462.03</v>
          </cell>
        </row>
        <row r="8571">
          <cell r="B8571" t="str">
            <v>2002261702000E039011410403115</v>
          </cell>
          <cell r="C8571"/>
          <cell r="D8571" t="str">
            <v>1</v>
          </cell>
          <cell r="E8571" t="str">
            <v>CONFIANZA ADMINISTRATIVOS</v>
          </cell>
          <cell r="F8571">
            <v>18856.25</v>
          </cell>
          <cell r="G8571">
            <v>-18856.25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  <cell r="M8571">
            <v>0</v>
          </cell>
        </row>
        <row r="8572">
          <cell r="B8572" t="str">
            <v>2002271702000E039011410403115</v>
          </cell>
          <cell r="C8572"/>
          <cell r="D8572" t="str">
            <v>1</v>
          </cell>
          <cell r="E8572" t="str">
            <v>CONFIANZA ADMINISTRATIVOS</v>
          </cell>
          <cell r="F8572">
            <v>26176.799999999999</v>
          </cell>
          <cell r="G8572">
            <v>-6267.19</v>
          </cell>
          <cell r="H8572">
            <v>19909.61</v>
          </cell>
          <cell r="I8572">
            <v>0</v>
          </cell>
          <cell r="J8572">
            <v>19909.61</v>
          </cell>
          <cell r="K8572">
            <v>19909.61</v>
          </cell>
          <cell r="L8572">
            <v>19909.61</v>
          </cell>
          <cell r="M8572">
            <v>19909.61</v>
          </cell>
        </row>
        <row r="8573">
          <cell r="B8573" t="str">
            <v>2002291305000E021011410403115</v>
          </cell>
          <cell r="C8573"/>
          <cell r="D8573" t="str">
            <v>1</v>
          </cell>
          <cell r="E8573" t="str">
            <v>CONFIANZA ADMINISTRATIVOS</v>
          </cell>
          <cell r="F8573">
            <v>93293.77</v>
          </cell>
          <cell r="G8573">
            <v>-31936.799999999999</v>
          </cell>
          <cell r="H8573">
            <v>61356.97</v>
          </cell>
          <cell r="I8573">
            <v>0</v>
          </cell>
          <cell r="J8573">
            <v>61356.97</v>
          </cell>
          <cell r="K8573">
            <v>61356.97</v>
          </cell>
          <cell r="L8573">
            <v>61356.97</v>
          </cell>
          <cell r="M8573">
            <v>61356.97</v>
          </cell>
        </row>
        <row r="8574">
          <cell r="B8574" t="str">
            <v>2002301305000E021011410403115</v>
          </cell>
          <cell r="C8574"/>
          <cell r="D8574" t="str">
            <v>1</v>
          </cell>
          <cell r="E8574" t="str">
            <v>CONFIANZA ADMINISTRATIVOS</v>
          </cell>
          <cell r="F8574">
            <v>25179.97</v>
          </cell>
          <cell r="G8574">
            <v>349.42</v>
          </cell>
          <cell r="H8574">
            <v>25529.39</v>
          </cell>
          <cell r="I8574">
            <v>0</v>
          </cell>
          <cell r="J8574">
            <v>25529.39</v>
          </cell>
          <cell r="K8574">
            <v>25529.39</v>
          </cell>
          <cell r="L8574">
            <v>25529.39</v>
          </cell>
          <cell r="M8574">
            <v>25529.39</v>
          </cell>
        </row>
        <row r="8575">
          <cell r="B8575" t="str">
            <v>2002311305000E021011410403115</v>
          </cell>
          <cell r="C8575"/>
          <cell r="D8575" t="str">
            <v>1</v>
          </cell>
          <cell r="E8575" t="str">
            <v>CONFIANZA ADMINISTRATIVOS</v>
          </cell>
          <cell r="F8575">
            <v>25113.439999999999</v>
          </cell>
          <cell r="G8575">
            <v>-25113.439999999999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</row>
        <row r="8576">
          <cell r="B8576" t="str">
            <v>2002321305000E021011410403115</v>
          </cell>
          <cell r="C8576"/>
          <cell r="D8576" t="str">
            <v>1</v>
          </cell>
          <cell r="E8576" t="str">
            <v>CONFIANZA ADMINISTRATIVOS</v>
          </cell>
          <cell r="F8576">
            <v>18856.25</v>
          </cell>
          <cell r="G8576">
            <v>-18856.25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</row>
        <row r="8577">
          <cell r="B8577" t="str">
            <v>2002331305000E021011410403115</v>
          </cell>
          <cell r="C8577"/>
          <cell r="D8577" t="str">
            <v>1</v>
          </cell>
          <cell r="E8577" t="str">
            <v>CONFIANZA ADMINISTRATIVOS</v>
          </cell>
          <cell r="F8577">
            <v>18856.25</v>
          </cell>
          <cell r="G8577">
            <v>-18856.25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  <cell r="M8577">
            <v>0</v>
          </cell>
        </row>
        <row r="8578">
          <cell r="B8578" t="str">
            <v>2002341305000E021011410403115</v>
          </cell>
          <cell r="C8578"/>
          <cell r="D8578" t="str">
            <v>1</v>
          </cell>
          <cell r="E8578" t="str">
            <v>CONFIANZA ADMINISTRATIVOS</v>
          </cell>
          <cell r="F8578">
            <v>26176.95</v>
          </cell>
          <cell r="G8578">
            <v>-18457.34</v>
          </cell>
          <cell r="H8578">
            <v>7719.6100000000006</v>
          </cell>
          <cell r="I8578">
            <v>0</v>
          </cell>
          <cell r="J8578">
            <v>7719.61</v>
          </cell>
          <cell r="K8578">
            <v>7719.61</v>
          </cell>
          <cell r="L8578">
            <v>7719.61</v>
          </cell>
          <cell r="M8578">
            <v>7719.61</v>
          </cell>
        </row>
        <row r="8579">
          <cell r="B8579" t="str">
            <v>2002351305000E021011410403115</v>
          </cell>
          <cell r="C8579"/>
          <cell r="D8579" t="str">
            <v>1</v>
          </cell>
          <cell r="E8579" t="str">
            <v>CONFIANZA ADMINISTRATIVOS</v>
          </cell>
          <cell r="F8579">
            <v>19072.48</v>
          </cell>
          <cell r="G8579">
            <v>977.6</v>
          </cell>
          <cell r="H8579">
            <v>20050.079999999998</v>
          </cell>
          <cell r="I8579">
            <v>0</v>
          </cell>
          <cell r="J8579">
            <v>20050.080000000002</v>
          </cell>
          <cell r="K8579">
            <v>20050.080000000002</v>
          </cell>
          <cell r="L8579">
            <v>20050.080000000002</v>
          </cell>
          <cell r="M8579">
            <v>20050.080000000002</v>
          </cell>
        </row>
        <row r="8580">
          <cell r="B8580" t="str">
            <v>2002361801000E043011410403115</v>
          </cell>
          <cell r="C8580"/>
          <cell r="D8580" t="str">
            <v>1</v>
          </cell>
          <cell r="E8580" t="str">
            <v>CONFIANZA ADMINISTRATIVOS</v>
          </cell>
          <cell r="F8580">
            <v>18856.25</v>
          </cell>
          <cell r="G8580">
            <v>-14816.58</v>
          </cell>
          <cell r="H8580">
            <v>4039.67</v>
          </cell>
          <cell r="I8580">
            <v>0</v>
          </cell>
          <cell r="J8580">
            <v>4039.67</v>
          </cell>
          <cell r="K8580">
            <v>4039.67</v>
          </cell>
          <cell r="L8580">
            <v>4039.67</v>
          </cell>
          <cell r="M8580">
            <v>4039.67</v>
          </cell>
        </row>
        <row r="8581">
          <cell r="B8581" t="str">
            <v>2002371801000E043011410403115</v>
          </cell>
          <cell r="C8581"/>
          <cell r="D8581" t="str">
            <v>1</v>
          </cell>
          <cell r="E8581" t="str">
            <v>CONFIANZA ADMINISTRATIVOS</v>
          </cell>
          <cell r="F8581">
            <v>25693.13</v>
          </cell>
          <cell r="G8581">
            <v>356.67</v>
          </cell>
          <cell r="H8581">
            <v>26049.8</v>
          </cell>
          <cell r="I8581">
            <v>0</v>
          </cell>
          <cell r="J8581">
            <v>26049.8</v>
          </cell>
          <cell r="K8581">
            <v>26049.8</v>
          </cell>
          <cell r="L8581">
            <v>26049.8</v>
          </cell>
          <cell r="M8581">
            <v>26049.8</v>
          </cell>
        </row>
        <row r="8582">
          <cell r="B8582" t="str">
            <v>2002381801000E043011410403115</v>
          </cell>
          <cell r="C8582"/>
          <cell r="D8582" t="str">
            <v>1</v>
          </cell>
          <cell r="E8582" t="str">
            <v>CONFIANZA ADMINISTRATIVOS</v>
          </cell>
          <cell r="F8582">
            <v>25113.439999999999</v>
          </cell>
          <cell r="G8582">
            <v>328.72</v>
          </cell>
          <cell r="H8582">
            <v>25442.16</v>
          </cell>
          <cell r="I8582">
            <v>0</v>
          </cell>
          <cell r="J8582">
            <v>25442.16</v>
          </cell>
          <cell r="K8582">
            <v>25442.16</v>
          </cell>
          <cell r="L8582">
            <v>25442.16</v>
          </cell>
          <cell r="M8582">
            <v>25442.16</v>
          </cell>
        </row>
        <row r="8583">
          <cell r="B8583" t="str">
            <v>2002391801000E043011410403115</v>
          </cell>
          <cell r="C8583"/>
          <cell r="D8583" t="str">
            <v>1</v>
          </cell>
          <cell r="E8583" t="str">
            <v>CONFIANZA ADMINISTRATIVOS</v>
          </cell>
          <cell r="F8583">
            <v>59504.480000000003</v>
          </cell>
          <cell r="G8583">
            <v>1591.39</v>
          </cell>
          <cell r="H8583">
            <v>61095.87</v>
          </cell>
          <cell r="I8583">
            <v>0</v>
          </cell>
          <cell r="J8583">
            <v>61095.87</v>
          </cell>
          <cell r="K8583">
            <v>61095.87</v>
          </cell>
          <cell r="L8583">
            <v>61095.87</v>
          </cell>
          <cell r="M8583">
            <v>61095.87</v>
          </cell>
        </row>
        <row r="8584">
          <cell r="B8584" t="str">
            <v>2002401801000E043011410403115</v>
          </cell>
          <cell r="C8584"/>
          <cell r="D8584" t="str">
            <v>1</v>
          </cell>
          <cell r="E8584" t="str">
            <v>CONFIANZA ADMINISTRATIVOS</v>
          </cell>
          <cell r="F8584">
            <v>18856.25</v>
          </cell>
          <cell r="G8584">
            <v>-18856.25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</row>
        <row r="8585">
          <cell r="B8585" t="str">
            <v>2002411801000E043011410403115</v>
          </cell>
          <cell r="C8585"/>
          <cell r="D8585" t="str">
            <v>1</v>
          </cell>
          <cell r="E8585" t="str">
            <v>CONFIANZA ADMINISTRATIVOS</v>
          </cell>
          <cell r="F8585">
            <v>18856.25</v>
          </cell>
          <cell r="G8585">
            <v>-18856.25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  <cell r="M8585">
            <v>0</v>
          </cell>
        </row>
        <row r="8586">
          <cell r="B8586" t="str">
            <v>2002421305000E021011410403115</v>
          </cell>
          <cell r="C8586"/>
          <cell r="D8586" t="str">
            <v>1</v>
          </cell>
          <cell r="E8586" t="str">
            <v>CONFIANZA ADMINISTRATIVOS</v>
          </cell>
          <cell r="F8586">
            <v>99680.29</v>
          </cell>
          <cell r="G8586">
            <v>-99091.03</v>
          </cell>
          <cell r="H8586">
            <v>589.25999999999476</v>
          </cell>
          <cell r="I8586">
            <v>0</v>
          </cell>
          <cell r="J8586">
            <v>589.26</v>
          </cell>
          <cell r="K8586">
            <v>589.26</v>
          </cell>
          <cell r="L8586">
            <v>589.26</v>
          </cell>
          <cell r="M8586">
            <v>589.26</v>
          </cell>
        </row>
        <row r="8587">
          <cell r="B8587" t="str">
            <v>2002431305000E021011410403115</v>
          </cell>
          <cell r="C8587"/>
          <cell r="D8587" t="str">
            <v>1</v>
          </cell>
          <cell r="E8587" t="str">
            <v>CONFIANZA ADMINISTRATIVOS</v>
          </cell>
          <cell r="F8587">
            <v>18856.25</v>
          </cell>
          <cell r="G8587">
            <v>-18856.25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  <cell r="M8587">
            <v>0</v>
          </cell>
        </row>
        <row r="8588">
          <cell r="B8588" t="str">
            <v>2002441305000E021011410403115</v>
          </cell>
          <cell r="C8588"/>
          <cell r="D8588" t="str">
            <v>1</v>
          </cell>
          <cell r="E8588" t="str">
            <v>CONFIANZA ADMINISTRATIVOS</v>
          </cell>
          <cell r="F8588">
            <v>26243.15</v>
          </cell>
          <cell r="G8588">
            <v>-6266.07</v>
          </cell>
          <cell r="H8588">
            <v>19977.080000000002</v>
          </cell>
          <cell r="I8588">
            <v>0</v>
          </cell>
          <cell r="J8588">
            <v>19977.080000000002</v>
          </cell>
          <cell r="K8588">
            <v>19977.080000000002</v>
          </cell>
          <cell r="L8588">
            <v>19977.080000000002</v>
          </cell>
          <cell r="M8588">
            <v>19977.080000000002</v>
          </cell>
        </row>
        <row r="8589">
          <cell r="B8589" t="str">
            <v>2002451305000E021011410403115</v>
          </cell>
          <cell r="C8589"/>
          <cell r="D8589" t="str">
            <v>1</v>
          </cell>
          <cell r="E8589" t="str">
            <v>CONFIANZA ADMINISTRATIVOS</v>
          </cell>
          <cell r="F8589">
            <v>26176.62</v>
          </cell>
          <cell r="G8589">
            <v>-26176.62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</row>
        <row r="8590">
          <cell r="B8590" t="str">
            <v>2003011202000E006011410403115</v>
          </cell>
          <cell r="C8590"/>
          <cell r="D8590" t="str">
            <v>1</v>
          </cell>
          <cell r="E8590" t="str">
            <v>CONFIANZA ADMINISTRATIVOS</v>
          </cell>
          <cell r="F8590">
            <v>70852.929999999993</v>
          </cell>
          <cell r="G8590">
            <v>-70852.929999999993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</row>
        <row r="8591">
          <cell r="B8591" t="str">
            <v>2003021202000E006011410403115</v>
          </cell>
          <cell r="C8591"/>
          <cell r="D8591" t="str">
            <v>1</v>
          </cell>
          <cell r="E8591" t="str">
            <v>CONFIANZA ADMINISTRATIVOS</v>
          </cell>
          <cell r="F8591">
            <v>18856.25</v>
          </cell>
          <cell r="G8591">
            <v>-18856.25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</row>
        <row r="8592">
          <cell r="B8592" t="str">
            <v>2003031202000E006011410403115</v>
          </cell>
          <cell r="C8592"/>
          <cell r="D8592" t="str">
            <v>1</v>
          </cell>
          <cell r="E8592" t="str">
            <v>CONFIANZA ADMINISTRATIVOS</v>
          </cell>
          <cell r="F8592">
            <v>29429.08</v>
          </cell>
          <cell r="G8592">
            <v>-17980.599999999999</v>
          </cell>
          <cell r="H8592">
            <v>11448.480000000003</v>
          </cell>
          <cell r="I8592">
            <v>0</v>
          </cell>
          <cell r="J8592">
            <v>11448.48</v>
          </cell>
          <cell r="K8592">
            <v>11448.48</v>
          </cell>
          <cell r="L8592">
            <v>11448.48</v>
          </cell>
          <cell r="M8592">
            <v>11448.48</v>
          </cell>
        </row>
        <row r="8593">
          <cell r="B8593" t="str">
            <v>2003041502000M031011410403115</v>
          </cell>
          <cell r="C8593"/>
          <cell r="D8593" t="str">
            <v>1</v>
          </cell>
          <cell r="E8593" t="str">
            <v>CONFIANZA ADMINISTRATIVOS</v>
          </cell>
          <cell r="F8593">
            <v>31201.94</v>
          </cell>
          <cell r="G8593">
            <v>-31201.94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  <cell r="M8593">
            <v>0</v>
          </cell>
        </row>
        <row r="8594">
          <cell r="B8594" t="str">
            <v>2003051502000M031011410403115</v>
          </cell>
          <cell r="C8594"/>
          <cell r="D8594" t="str">
            <v>1</v>
          </cell>
          <cell r="E8594" t="str">
            <v>CONFIANZA ADMINISTRATIVOS</v>
          </cell>
          <cell r="F8594">
            <v>18856.25</v>
          </cell>
          <cell r="G8594">
            <v>-18856.25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</row>
        <row r="8595">
          <cell r="B8595" t="str">
            <v>2003061502000M031011410403115</v>
          </cell>
          <cell r="C8595"/>
          <cell r="D8595" t="str">
            <v>1</v>
          </cell>
          <cell r="E8595" t="str">
            <v>CONFIANZA ADMINISTRATIVOS</v>
          </cell>
          <cell r="F8595">
            <v>18856.25</v>
          </cell>
          <cell r="G8595">
            <v>-18856.25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  <cell r="M8595">
            <v>0</v>
          </cell>
        </row>
        <row r="8596">
          <cell r="B8596" t="str">
            <v>2003071502000M031011410403115</v>
          </cell>
          <cell r="C8596"/>
          <cell r="D8596" t="str">
            <v>1</v>
          </cell>
          <cell r="E8596" t="str">
            <v>CONFIANZA ADMINISTRATIVOS</v>
          </cell>
          <cell r="F8596">
            <v>70084.73</v>
          </cell>
          <cell r="G8596">
            <v>-39895.65</v>
          </cell>
          <cell r="H8596">
            <v>30189.079999999994</v>
          </cell>
          <cell r="I8596">
            <v>0</v>
          </cell>
          <cell r="J8596">
            <v>30189.08</v>
          </cell>
          <cell r="K8596">
            <v>30189.08</v>
          </cell>
          <cell r="L8596">
            <v>30189.08</v>
          </cell>
          <cell r="M8596">
            <v>30189.08</v>
          </cell>
        </row>
        <row r="8597">
          <cell r="B8597" t="str">
            <v>2003081502000M031011410403115</v>
          </cell>
          <cell r="C8597"/>
          <cell r="D8597" t="str">
            <v>1</v>
          </cell>
          <cell r="E8597" t="str">
            <v>CONFIANZA ADMINISTRATIVOS</v>
          </cell>
          <cell r="F8597">
            <v>40001.910000000003</v>
          </cell>
          <cell r="G8597">
            <v>-17691.490000000002</v>
          </cell>
          <cell r="H8597">
            <v>22310.420000000002</v>
          </cell>
          <cell r="I8597">
            <v>0</v>
          </cell>
          <cell r="J8597">
            <v>22310.42</v>
          </cell>
          <cell r="K8597">
            <v>22310.42</v>
          </cell>
          <cell r="L8597">
            <v>22310.42</v>
          </cell>
          <cell r="M8597">
            <v>22310.42</v>
          </cell>
        </row>
        <row r="8598">
          <cell r="B8598" t="str">
            <v>2003091502000M031011410403115</v>
          </cell>
          <cell r="C8598"/>
          <cell r="D8598" t="str">
            <v>1</v>
          </cell>
          <cell r="E8598" t="str">
            <v>CONFIANZA ADMINISTRATIVOS</v>
          </cell>
          <cell r="F8598">
            <v>31201.94</v>
          </cell>
          <cell r="G8598">
            <v>433.09</v>
          </cell>
          <cell r="H8598">
            <v>31635.03</v>
          </cell>
          <cell r="I8598">
            <v>0</v>
          </cell>
          <cell r="J8598">
            <v>31635.03</v>
          </cell>
          <cell r="K8598">
            <v>31635.03</v>
          </cell>
          <cell r="L8598">
            <v>31635.03</v>
          </cell>
          <cell r="M8598">
            <v>31635.03</v>
          </cell>
        </row>
        <row r="8599">
          <cell r="B8599" t="str">
            <v>2003121202000E006011410403115</v>
          </cell>
          <cell r="C8599"/>
          <cell r="D8599" t="str">
            <v>1</v>
          </cell>
          <cell r="E8599" t="str">
            <v>CONFIANZA ADMINISTRATIVOS</v>
          </cell>
          <cell r="F8599">
            <v>41938.32</v>
          </cell>
          <cell r="G8599">
            <v>987.03</v>
          </cell>
          <cell r="H8599">
            <v>42925.35</v>
          </cell>
          <cell r="I8599">
            <v>0</v>
          </cell>
          <cell r="J8599">
            <v>42925.35</v>
          </cell>
          <cell r="K8599">
            <v>42925.35</v>
          </cell>
          <cell r="L8599">
            <v>42925.35</v>
          </cell>
          <cell r="M8599">
            <v>42925.35</v>
          </cell>
        </row>
        <row r="8600">
          <cell r="B8600" t="str">
            <v>2003131202000E006011410403115</v>
          </cell>
          <cell r="C8600"/>
          <cell r="D8600" t="str">
            <v>1</v>
          </cell>
          <cell r="E8600" t="str">
            <v>CONFIANZA ADMINISTRATIVOS</v>
          </cell>
          <cell r="F8600">
            <v>31192.55</v>
          </cell>
          <cell r="G8600">
            <v>-31192.55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</row>
        <row r="8601">
          <cell r="B8601" t="str">
            <v>2003141204000E009011410403115</v>
          </cell>
          <cell r="C8601"/>
          <cell r="D8601" t="str">
            <v>1</v>
          </cell>
          <cell r="E8601" t="str">
            <v>CONFIANZA ADMINISTRATIVOS</v>
          </cell>
          <cell r="F8601">
            <v>41547.31</v>
          </cell>
          <cell r="G8601">
            <v>-41547.31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  <cell r="M8601">
            <v>0</v>
          </cell>
        </row>
        <row r="8602">
          <cell r="B8602" t="str">
            <v>2003151204000E009011410403115</v>
          </cell>
          <cell r="C8602"/>
          <cell r="D8602" t="str">
            <v>1</v>
          </cell>
          <cell r="E8602" t="str">
            <v>CONFIANZA ADMINISTRATIVOS</v>
          </cell>
          <cell r="F8602">
            <v>35680.33</v>
          </cell>
          <cell r="G8602">
            <v>-11277.24</v>
          </cell>
          <cell r="H8602">
            <v>24403.090000000004</v>
          </cell>
          <cell r="I8602">
            <v>0</v>
          </cell>
          <cell r="J8602">
            <v>24403.09</v>
          </cell>
          <cell r="K8602">
            <v>24403.09</v>
          </cell>
          <cell r="L8602">
            <v>24403.09</v>
          </cell>
          <cell r="M8602">
            <v>24403.09</v>
          </cell>
        </row>
        <row r="8603">
          <cell r="B8603" t="str">
            <v>2003161204000E009011410403115</v>
          </cell>
          <cell r="C8603"/>
          <cell r="D8603" t="str">
            <v>1</v>
          </cell>
          <cell r="E8603" t="str">
            <v>CONFIANZA ADMINISTRATIVOS</v>
          </cell>
          <cell r="F8603">
            <v>40877.379999999997</v>
          </cell>
          <cell r="G8603">
            <v>-29045.87</v>
          </cell>
          <cell r="H8603">
            <v>11831.509999999998</v>
          </cell>
          <cell r="I8603">
            <v>0</v>
          </cell>
          <cell r="J8603">
            <v>11831.51</v>
          </cell>
          <cell r="K8603">
            <v>11831.51</v>
          </cell>
          <cell r="L8603">
            <v>11831.51</v>
          </cell>
          <cell r="M8603">
            <v>11831.51</v>
          </cell>
        </row>
        <row r="8604">
          <cell r="B8604" t="str">
            <v>2003171202000E007011410403115</v>
          </cell>
          <cell r="C8604"/>
          <cell r="D8604" t="str">
            <v>1</v>
          </cell>
          <cell r="E8604" t="str">
            <v>CONFIANZA ADMINISTRATIVOS</v>
          </cell>
          <cell r="F8604">
            <v>31340.55</v>
          </cell>
          <cell r="G8604">
            <v>435.02</v>
          </cell>
          <cell r="H8604">
            <v>31775.57</v>
          </cell>
          <cell r="I8604">
            <v>0</v>
          </cell>
          <cell r="J8604">
            <v>31775.57</v>
          </cell>
          <cell r="K8604">
            <v>31775.57</v>
          </cell>
          <cell r="L8604">
            <v>31775.57</v>
          </cell>
          <cell r="M8604">
            <v>31775.57</v>
          </cell>
        </row>
        <row r="8605">
          <cell r="B8605" t="str">
            <v>2003181202000E007011410403115</v>
          </cell>
          <cell r="C8605"/>
          <cell r="D8605" t="str">
            <v>1</v>
          </cell>
          <cell r="E8605" t="str">
            <v>CONFIANZA ADMINISTRATIVOS</v>
          </cell>
          <cell r="F8605">
            <v>18885.41</v>
          </cell>
          <cell r="G8605">
            <v>-18885.41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  <cell r="M8605">
            <v>0</v>
          </cell>
        </row>
        <row r="8606">
          <cell r="B8606" t="str">
            <v>2003191202000E007011410403115</v>
          </cell>
          <cell r="C8606"/>
          <cell r="D8606" t="str">
            <v>1</v>
          </cell>
          <cell r="E8606" t="str">
            <v>CONFIANZA ADMINISTRATIVOS</v>
          </cell>
          <cell r="F8606">
            <v>13334.19</v>
          </cell>
          <cell r="G8606">
            <v>482.39</v>
          </cell>
          <cell r="H8606">
            <v>13816.58</v>
          </cell>
          <cell r="I8606">
            <v>0</v>
          </cell>
          <cell r="J8606">
            <v>13816.58</v>
          </cell>
          <cell r="K8606">
            <v>13816.58</v>
          </cell>
          <cell r="L8606">
            <v>13816.58</v>
          </cell>
          <cell r="M8606">
            <v>13816.58</v>
          </cell>
        </row>
        <row r="8607">
          <cell r="B8607" t="str">
            <v>2003201202000E007011410403115</v>
          </cell>
          <cell r="C8607"/>
          <cell r="D8607" t="str">
            <v>1</v>
          </cell>
          <cell r="E8607" t="str">
            <v>CONFIANZA ADMINISTRATIVOS</v>
          </cell>
          <cell r="F8607">
            <v>7484.23</v>
          </cell>
          <cell r="G8607">
            <v>401.2</v>
          </cell>
          <cell r="H8607">
            <v>7885.4299999999994</v>
          </cell>
          <cell r="I8607">
            <v>0</v>
          </cell>
          <cell r="J8607">
            <v>7885.43</v>
          </cell>
          <cell r="K8607">
            <v>7885.43</v>
          </cell>
          <cell r="L8607">
            <v>7885.43</v>
          </cell>
          <cell r="M8607">
            <v>7885.43</v>
          </cell>
        </row>
        <row r="8608">
          <cell r="B8608" t="str">
            <v>2003211202000E007011410403115</v>
          </cell>
          <cell r="C8608"/>
          <cell r="D8608" t="str">
            <v>1</v>
          </cell>
          <cell r="E8608" t="str">
            <v>CONFIANZA ADMINISTRATIVOS</v>
          </cell>
          <cell r="F8608">
            <v>31201.94</v>
          </cell>
          <cell r="G8608">
            <v>433.09</v>
          </cell>
          <cell r="H8608">
            <v>31635.03</v>
          </cell>
          <cell r="I8608">
            <v>0</v>
          </cell>
          <cell r="J8608">
            <v>31635.03</v>
          </cell>
          <cell r="K8608">
            <v>31635.03</v>
          </cell>
          <cell r="L8608">
            <v>31635.03</v>
          </cell>
          <cell r="M8608">
            <v>31635.03</v>
          </cell>
        </row>
        <row r="8609">
          <cell r="B8609" t="str">
            <v>2003221202000E007011410403115</v>
          </cell>
          <cell r="C8609"/>
          <cell r="D8609" t="str">
            <v>1</v>
          </cell>
          <cell r="E8609" t="str">
            <v>CONFIANZA ADMINISTRATIVOS</v>
          </cell>
          <cell r="F8609">
            <v>18856.25</v>
          </cell>
          <cell r="G8609">
            <v>-18856.25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  <cell r="M8609">
            <v>0</v>
          </cell>
        </row>
        <row r="8610">
          <cell r="B8610" t="str">
            <v>2003231202000E006011410403115</v>
          </cell>
          <cell r="C8610"/>
          <cell r="D8610" t="str">
            <v>1</v>
          </cell>
          <cell r="E8610" t="str">
            <v>CONFIANZA ADMINISTRATIVOS</v>
          </cell>
          <cell r="F8610">
            <v>31201.94</v>
          </cell>
          <cell r="G8610">
            <v>433.09</v>
          </cell>
          <cell r="H8610">
            <v>31635.03</v>
          </cell>
          <cell r="I8610">
            <v>0</v>
          </cell>
          <cell r="J8610">
            <v>31635.03</v>
          </cell>
          <cell r="K8610">
            <v>31635.03</v>
          </cell>
          <cell r="L8610">
            <v>31635.03</v>
          </cell>
          <cell r="M8610">
            <v>31635.03</v>
          </cell>
        </row>
        <row r="8611">
          <cell r="B8611" t="str">
            <v>2003241202000E006011410403115</v>
          </cell>
          <cell r="C8611"/>
          <cell r="D8611" t="str">
            <v>1</v>
          </cell>
          <cell r="E8611" t="str">
            <v>CONFIANZA ADMINISTRATIVOS</v>
          </cell>
          <cell r="F8611">
            <v>18885.41</v>
          </cell>
          <cell r="G8611">
            <v>-18885.41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  <cell r="M8611">
            <v>0</v>
          </cell>
        </row>
        <row r="8612">
          <cell r="B8612" t="str">
            <v>2003251202000E006011410403115</v>
          </cell>
          <cell r="C8612"/>
          <cell r="D8612" t="str">
            <v>1</v>
          </cell>
          <cell r="E8612" t="str">
            <v>CONFIANZA ADMINISTRATIVOS</v>
          </cell>
          <cell r="F8612">
            <v>18885.41</v>
          </cell>
          <cell r="G8612">
            <v>1053.8</v>
          </cell>
          <cell r="H8612">
            <v>19939.21</v>
          </cell>
          <cell r="I8612">
            <v>0</v>
          </cell>
          <cell r="J8612">
            <v>19939.21</v>
          </cell>
          <cell r="K8612">
            <v>19939.21</v>
          </cell>
          <cell r="L8612">
            <v>19939.21</v>
          </cell>
          <cell r="M8612">
            <v>19939.21</v>
          </cell>
        </row>
        <row r="8613">
          <cell r="B8613" t="str">
            <v>2003261701000E037011410403115</v>
          </cell>
          <cell r="C8613"/>
          <cell r="D8613" t="str">
            <v>1</v>
          </cell>
          <cell r="E8613" t="str">
            <v>CONFIANZA ADMINISTRATIVOS</v>
          </cell>
          <cell r="F8613">
            <v>88119.64</v>
          </cell>
          <cell r="G8613">
            <v>-67965.05</v>
          </cell>
          <cell r="H8613">
            <v>20154.589999999997</v>
          </cell>
          <cell r="I8613">
            <v>0</v>
          </cell>
          <cell r="J8613">
            <v>20154.59</v>
          </cell>
          <cell r="K8613">
            <v>20154.59</v>
          </cell>
          <cell r="L8613">
            <v>20154.59</v>
          </cell>
          <cell r="M8613">
            <v>20154.59</v>
          </cell>
        </row>
        <row r="8614">
          <cell r="B8614" t="str">
            <v>2003281701000E037011410403115</v>
          </cell>
          <cell r="C8614"/>
          <cell r="D8614" t="str">
            <v>1</v>
          </cell>
          <cell r="E8614" t="str">
            <v>CONFIANZA ADMINISTRATIVOS</v>
          </cell>
          <cell r="F8614">
            <v>31201.94</v>
          </cell>
          <cell r="G8614">
            <v>353.89</v>
          </cell>
          <cell r="H8614">
            <v>31555.829999999998</v>
          </cell>
          <cell r="I8614">
            <v>0</v>
          </cell>
          <cell r="J8614">
            <v>31555.83</v>
          </cell>
          <cell r="K8614">
            <v>31555.83</v>
          </cell>
          <cell r="L8614">
            <v>31555.83</v>
          </cell>
          <cell r="M8614">
            <v>31555.83</v>
          </cell>
        </row>
        <row r="8615">
          <cell r="B8615" t="str">
            <v>2003291701000E037011410403115</v>
          </cell>
          <cell r="C8615"/>
          <cell r="D8615" t="str">
            <v>1</v>
          </cell>
          <cell r="E8615" t="str">
            <v>CONFIANZA ADMINISTRATIVOS</v>
          </cell>
          <cell r="F8615">
            <v>18856.25</v>
          </cell>
          <cell r="G8615">
            <v>1053.3599999999999</v>
          </cell>
          <cell r="H8615">
            <v>19909.61</v>
          </cell>
          <cell r="I8615">
            <v>0</v>
          </cell>
          <cell r="J8615">
            <v>19909.61</v>
          </cell>
          <cell r="K8615">
            <v>19909.61</v>
          </cell>
          <cell r="L8615">
            <v>19909.61</v>
          </cell>
          <cell r="M8615">
            <v>19909.61</v>
          </cell>
        </row>
        <row r="8616">
          <cell r="B8616" t="str">
            <v>2004011501000M030011410403115</v>
          </cell>
          <cell r="C8616"/>
          <cell r="D8616" t="str">
            <v>1</v>
          </cell>
          <cell r="E8616" t="str">
            <v>CONFIANZA ADMINISTRATIVOS</v>
          </cell>
          <cell r="F8616">
            <v>103353.60000000001</v>
          </cell>
          <cell r="G8616">
            <v>-30669.05</v>
          </cell>
          <cell r="H8616">
            <v>72684.55</v>
          </cell>
          <cell r="I8616">
            <v>0</v>
          </cell>
          <cell r="J8616">
            <v>72684.55</v>
          </cell>
          <cell r="K8616">
            <v>72684.55</v>
          </cell>
          <cell r="L8616">
            <v>72684.55</v>
          </cell>
          <cell r="M8616">
            <v>72684.55</v>
          </cell>
        </row>
        <row r="8617">
          <cell r="B8617" t="str">
            <v>2004021501000M030011410403115</v>
          </cell>
          <cell r="C8617"/>
          <cell r="D8617" t="str">
            <v>1</v>
          </cell>
          <cell r="E8617" t="str">
            <v>CONFIANZA ADMINISTRATIVOS</v>
          </cell>
          <cell r="F8617">
            <v>44395.13</v>
          </cell>
          <cell r="G8617">
            <v>-18597.099999999999</v>
          </cell>
          <cell r="H8617">
            <v>25798.03</v>
          </cell>
          <cell r="I8617">
            <v>0</v>
          </cell>
          <cell r="J8617">
            <v>25798.03</v>
          </cell>
          <cell r="K8617">
            <v>25798.03</v>
          </cell>
          <cell r="L8617">
            <v>25798.03</v>
          </cell>
          <cell r="M8617">
            <v>25798.03</v>
          </cell>
        </row>
        <row r="8618">
          <cell r="B8618" t="str">
            <v>2004031501000M030011410403115</v>
          </cell>
          <cell r="C8618"/>
          <cell r="D8618" t="str">
            <v>1</v>
          </cell>
          <cell r="E8618" t="str">
            <v>CONFIANZA ADMINISTRATIVOS</v>
          </cell>
          <cell r="F8618">
            <v>30427.57</v>
          </cell>
          <cell r="G8618">
            <v>-18273.86</v>
          </cell>
          <cell r="H8618">
            <v>12153.71</v>
          </cell>
          <cell r="I8618">
            <v>0</v>
          </cell>
          <cell r="J8618">
            <v>12153.71</v>
          </cell>
          <cell r="K8618">
            <v>12153.71</v>
          </cell>
          <cell r="L8618">
            <v>12153.71</v>
          </cell>
          <cell r="M8618">
            <v>12153.71</v>
          </cell>
        </row>
        <row r="8619">
          <cell r="B8619" t="str">
            <v>2004041501000M030011410403115</v>
          </cell>
          <cell r="C8619"/>
          <cell r="D8619" t="str">
            <v>1</v>
          </cell>
          <cell r="E8619" t="str">
            <v>CONFIANZA ADMINISTRATIVOS</v>
          </cell>
          <cell r="F8619">
            <v>18856.25</v>
          </cell>
          <cell r="G8619">
            <v>1053.3599999999999</v>
          </cell>
          <cell r="H8619">
            <v>19909.61</v>
          </cell>
          <cell r="I8619">
            <v>0</v>
          </cell>
          <cell r="J8619">
            <v>19909.61</v>
          </cell>
          <cell r="K8619">
            <v>19909.61</v>
          </cell>
          <cell r="L8619">
            <v>19909.61</v>
          </cell>
          <cell r="M8619">
            <v>19909.61</v>
          </cell>
        </row>
        <row r="8620">
          <cell r="B8620" t="str">
            <v>2004051501000M030011410403115</v>
          </cell>
          <cell r="C8620"/>
          <cell r="D8620" t="str">
            <v>1</v>
          </cell>
          <cell r="E8620" t="str">
            <v>CONFIANZA ADMINISTRATIVOS</v>
          </cell>
          <cell r="F8620">
            <v>39196.230000000003</v>
          </cell>
          <cell r="G8620">
            <v>-39196.230000000003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  <cell r="M8620">
            <v>0</v>
          </cell>
        </row>
        <row r="8621">
          <cell r="B8621" t="str">
            <v>2004061501000M030011410403115</v>
          </cell>
          <cell r="C8621"/>
          <cell r="D8621" t="str">
            <v>1</v>
          </cell>
          <cell r="E8621" t="str">
            <v>CONFIANZA ADMINISTRATIVOS</v>
          </cell>
          <cell r="F8621">
            <v>18856.25</v>
          </cell>
          <cell r="G8621">
            <v>1053.3599999999999</v>
          </cell>
          <cell r="H8621">
            <v>19909.61</v>
          </cell>
          <cell r="I8621">
            <v>0</v>
          </cell>
          <cell r="J8621">
            <v>19909.61</v>
          </cell>
          <cell r="K8621">
            <v>19909.61</v>
          </cell>
          <cell r="L8621">
            <v>19909.61</v>
          </cell>
          <cell r="M8621">
            <v>19909.61</v>
          </cell>
        </row>
        <row r="8622">
          <cell r="B8622" t="str">
            <v>2004071305000M022011410403115</v>
          </cell>
          <cell r="C8622"/>
          <cell r="D8622" t="str">
            <v>1</v>
          </cell>
          <cell r="E8622" t="str">
            <v>CONFIANZA ADMINISTRATIVOS</v>
          </cell>
          <cell r="F8622">
            <v>31201.94</v>
          </cell>
          <cell r="G8622">
            <v>690.7</v>
          </cell>
          <cell r="H8622">
            <v>31892.639999999999</v>
          </cell>
          <cell r="I8622">
            <v>0</v>
          </cell>
          <cell r="J8622">
            <v>31892.639999999999</v>
          </cell>
          <cell r="K8622">
            <v>31892.639999999999</v>
          </cell>
          <cell r="L8622">
            <v>31892.639999999999</v>
          </cell>
          <cell r="M8622">
            <v>31892.639999999999</v>
          </cell>
        </row>
        <row r="8623">
          <cell r="B8623" t="str">
            <v>2004081305000M022011410403115</v>
          </cell>
          <cell r="C8623"/>
          <cell r="D8623" t="str">
            <v>1</v>
          </cell>
          <cell r="E8623" t="str">
            <v>CONFIANZA ADMINISTRATIVOS</v>
          </cell>
          <cell r="F8623">
            <v>25113.439999999999</v>
          </cell>
          <cell r="G8623">
            <v>348.59</v>
          </cell>
          <cell r="H8623">
            <v>25462.03</v>
          </cell>
          <cell r="I8623">
            <v>0</v>
          </cell>
          <cell r="J8623">
            <v>25462.03</v>
          </cell>
          <cell r="K8623">
            <v>25462.03</v>
          </cell>
          <cell r="L8623">
            <v>25462.03</v>
          </cell>
          <cell r="M8623">
            <v>25462.03</v>
          </cell>
        </row>
        <row r="8624">
          <cell r="B8624" t="str">
            <v>2004091804000M047011410403115</v>
          </cell>
          <cell r="C8624"/>
          <cell r="D8624" t="str">
            <v>1</v>
          </cell>
          <cell r="E8624" t="str">
            <v>CONFIANZA ADMINISTRATIVOS</v>
          </cell>
          <cell r="F8624">
            <v>29429.08</v>
          </cell>
          <cell r="G8624">
            <v>-29429.08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  <cell r="M8624">
            <v>0</v>
          </cell>
        </row>
        <row r="8625">
          <cell r="B8625" t="str">
            <v>2004101305000M022011410403115</v>
          </cell>
          <cell r="C8625"/>
          <cell r="D8625" t="str">
            <v>1</v>
          </cell>
          <cell r="E8625" t="str">
            <v>CONFIANZA ADMINISTRATIVOS</v>
          </cell>
          <cell r="F8625">
            <v>32434.14</v>
          </cell>
          <cell r="G8625">
            <v>-9218.25</v>
          </cell>
          <cell r="H8625">
            <v>23215.89</v>
          </cell>
          <cell r="I8625">
            <v>0</v>
          </cell>
          <cell r="J8625">
            <v>23215.89</v>
          </cell>
          <cell r="K8625">
            <v>23215.89</v>
          </cell>
          <cell r="L8625">
            <v>23215.89</v>
          </cell>
          <cell r="M8625">
            <v>23215.89</v>
          </cell>
        </row>
        <row r="8626">
          <cell r="B8626" t="str">
            <v>2004111305000M022011410403115</v>
          </cell>
          <cell r="C8626"/>
          <cell r="D8626" t="str">
            <v>1</v>
          </cell>
          <cell r="E8626" t="str">
            <v>CONFIANZA ADMINISTRATIVOS</v>
          </cell>
          <cell r="F8626">
            <v>18856.25</v>
          </cell>
          <cell r="G8626">
            <v>1053.3599999999999</v>
          </cell>
          <cell r="H8626">
            <v>19909.61</v>
          </cell>
          <cell r="I8626">
            <v>0</v>
          </cell>
          <cell r="J8626">
            <v>19909.61</v>
          </cell>
          <cell r="K8626">
            <v>19909.61</v>
          </cell>
          <cell r="L8626">
            <v>19909.61</v>
          </cell>
          <cell r="M8626">
            <v>19909.61</v>
          </cell>
        </row>
        <row r="8627">
          <cell r="B8627" t="str">
            <v>2004121305000M022011410403115</v>
          </cell>
          <cell r="C8627"/>
          <cell r="D8627" t="str">
            <v>1</v>
          </cell>
          <cell r="E8627" t="str">
            <v>CONFIANZA ADMINISTRATIVOS</v>
          </cell>
          <cell r="F8627">
            <v>18856.25</v>
          </cell>
          <cell r="G8627">
            <v>1053.3599999999999</v>
          </cell>
          <cell r="H8627">
            <v>19909.61</v>
          </cell>
          <cell r="I8627">
            <v>0</v>
          </cell>
          <cell r="J8627">
            <v>19909.61</v>
          </cell>
          <cell r="K8627">
            <v>19909.61</v>
          </cell>
          <cell r="L8627">
            <v>19909.61</v>
          </cell>
          <cell r="M8627">
            <v>19909.61</v>
          </cell>
        </row>
        <row r="8628">
          <cell r="B8628" t="str">
            <v>2004131305000M022011410403115</v>
          </cell>
          <cell r="C8628"/>
          <cell r="D8628" t="str">
            <v>1</v>
          </cell>
          <cell r="E8628" t="str">
            <v>CONFIANZA ADMINISTRATIVOS</v>
          </cell>
          <cell r="F8628">
            <v>25113.439999999999</v>
          </cell>
          <cell r="G8628">
            <v>-18728.36</v>
          </cell>
          <cell r="H8628">
            <v>6385.0799999999981</v>
          </cell>
          <cell r="I8628">
            <v>0</v>
          </cell>
          <cell r="J8628">
            <v>6385.08</v>
          </cell>
          <cell r="K8628">
            <v>6385.08</v>
          </cell>
          <cell r="L8628">
            <v>6385.08</v>
          </cell>
          <cell r="M8628">
            <v>6385.08</v>
          </cell>
        </row>
        <row r="8629">
          <cell r="B8629" t="str">
            <v>2004141305000M022011410403115</v>
          </cell>
          <cell r="C8629"/>
          <cell r="D8629" t="str">
            <v>1</v>
          </cell>
          <cell r="E8629" t="str">
            <v>CONFIANZA ADMINISTRATIVOS</v>
          </cell>
          <cell r="F8629">
            <v>30706.67</v>
          </cell>
          <cell r="G8629">
            <v>1609.58</v>
          </cell>
          <cell r="H8629">
            <v>32316.25</v>
          </cell>
          <cell r="I8629">
            <v>0</v>
          </cell>
          <cell r="J8629">
            <v>32316.25</v>
          </cell>
          <cell r="K8629">
            <v>32316.25</v>
          </cell>
          <cell r="L8629">
            <v>32316.25</v>
          </cell>
          <cell r="M8629">
            <v>32316.25</v>
          </cell>
        </row>
        <row r="8630">
          <cell r="B8630" t="str">
            <v>2004151502000M032011410403115</v>
          </cell>
          <cell r="C8630"/>
          <cell r="D8630" t="str">
            <v>1</v>
          </cell>
          <cell r="E8630" t="str">
            <v>CONFIANZA ADMINISTRATIVOS</v>
          </cell>
          <cell r="F8630">
            <v>31201.94</v>
          </cell>
          <cell r="G8630">
            <v>435.48</v>
          </cell>
          <cell r="H8630">
            <v>31637.42</v>
          </cell>
          <cell r="I8630">
            <v>0</v>
          </cell>
          <cell r="J8630">
            <v>31637.42</v>
          </cell>
          <cell r="K8630">
            <v>31637.42</v>
          </cell>
          <cell r="L8630">
            <v>31637.42</v>
          </cell>
          <cell r="M8630">
            <v>31637.42</v>
          </cell>
        </row>
        <row r="8631">
          <cell r="B8631" t="str">
            <v>2004161502000M032011410403115</v>
          </cell>
          <cell r="C8631"/>
          <cell r="D8631" t="str">
            <v>1</v>
          </cell>
          <cell r="E8631" t="str">
            <v>CONFIANZA ADMINISTRATIVOS</v>
          </cell>
          <cell r="F8631">
            <v>21189.25</v>
          </cell>
          <cell r="G8631">
            <v>7471.15</v>
          </cell>
          <cell r="H8631">
            <v>28660.400000000001</v>
          </cell>
          <cell r="I8631">
            <v>0</v>
          </cell>
          <cell r="J8631">
            <v>28660.400000000001</v>
          </cell>
          <cell r="K8631">
            <v>28660.400000000001</v>
          </cell>
          <cell r="L8631">
            <v>28660.400000000001</v>
          </cell>
          <cell r="M8631">
            <v>28660.400000000001</v>
          </cell>
        </row>
        <row r="8632">
          <cell r="B8632" t="str">
            <v>2004171502000M032011410403115</v>
          </cell>
          <cell r="C8632"/>
          <cell r="D8632" t="str">
            <v>1</v>
          </cell>
          <cell r="E8632" t="str">
            <v>CONFIANZA ADMINISTRATIVOS</v>
          </cell>
          <cell r="F8632">
            <v>25412.85</v>
          </cell>
          <cell r="G8632">
            <v>-7113.51</v>
          </cell>
          <cell r="H8632">
            <v>18299.339999999997</v>
          </cell>
          <cell r="I8632">
            <v>0</v>
          </cell>
          <cell r="J8632">
            <v>18299.34</v>
          </cell>
          <cell r="K8632">
            <v>18299.34</v>
          </cell>
          <cell r="L8632">
            <v>18299.34</v>
          </cell>
          <cell r="M8632">
            <v>18299.34</v>
          </cell>
        </row>
        <row r="8633">
          <cell r="B8633" t="str">
            <v>2004181502000M032011410403115</v>
          </cell>
          <cell r="C8633"/>
          <cell r="D8633" t="str">
            <v>1</v>
          </cell>
          <cell r="E8633" t="str">
            <v>CONFIANZA ADMINISTRATIVOS</v>
          </cell>
          <cell r="F8633">
            <v>29429.08</v>
          </cell>
          <cell r="G8633">
            <v>-27101.65</v>
          </cell>
          <cell r="H8633">
            <v>2327.4300000000003</v>
          </cell>
          <cell r="I8633">
            <v>0</v>
          </cell>
          <cell r="J8633">
            <v>2327.4299999999998</v>
          </cell>
          <cell r="K8633">
            <v>2327.4299999999998</v>
          </cell>
          <cell r="L8633">
            <v>2327.4299999999998</v>
          </cell>
          <cell r="M8633">
            <v>2327.4299999999998</v>
          </cell>
        </row>
        <row r="8634">
          <cell r="B8634" t="str">
            <v>2004191502000M032011410403115</v>
          </cell>
          <cell r="C8634"/>
          <cell r="D8634" t="str">
            <v>1</v>
          </cell>
          <cell r="E8634" t="str">
            <v>CONFIANZA ADMINISTRATIVOS</v>
          </cell>
          <cell r="F8634">
            <v>41463.980000000003</v>
          </cell>
          <cell r="G8634">
            <v>1011.01</v>
          </cell>
          <cell r="H8634">
            <v>42474.990000000005</v>
          </cell>
          <cell r="I8634">
            <v>0</v>
          </cell>
          <cell r="J8634">
            <v>42474.99</v>
          </cell>
          <cell r="K8634">
            <v>42474.99</v>
          </cell>
          <cell r="L8634">
            <v>42474.99</v>
          </cell>
          <cell r="M8634">
            <v>42474.99</v>
          </cell>
        </row>
        <row r="8635">
          <cell r="B8635" t="str">
            <v>2004201502000M032011410403115</v>
          </cell>
          <cell r="C8635"/>
          <cell r="D8635" t="str">
            <v>1</v>
          </cell>
          <cell r="E8635" t="str">
            <v>CONFIANZA ADMINISTRATIVOS</v>
          </cell>
          <cell r="F8635">
            <v>18856.25</v>
          </cell>
          <cell r="G8635">
            <v>1053.3599999999999</v>
          </cell>
          <cell r="H8635">
            <v>19909.61</v>
          </cell>
          <cell r="I8635">
            <v>0</v>
          </cell>
          <cell r="J8635">
            <v>19909.61</v>
          </cell>
          <cell r="K8635">
            <v>19909.61</v>
          </cell>
          <cell r="L8635">
            <v>19909.61</v>
          </cell>
          <cell r="M8635">
            <v>19909.61</v>
          </cell>
        </row>
        <row r="8636">
          <cell r="B8636" t="str">
            <v>2004211502000M033011410403115</v>
          </cell>
          <cell r="C8636"/>
          <cell r="D8636" t="str">
            <v>1</v>
          </cell>
          <cell r="E8636" t="str">
            <v>CONFIANZA ADMINISTRATIVOS</v>
          </cell>
          <cell r="F8636">
            <v>60542.16</v>
          </cell>
          <cell r="G8636">
            <v>-18277.689999999999</v>
          </cell>
          <cell r="H8636">
            <v>42264.47</v>
          </cell>
          <cell r="I8636">
            <v>0</v>
          </cell>
          <cell r="J8636">
            <v>42264.47</v>
          </cell>
          <cell r="K8636">
            <v>42264.47</v>
          </cell>
          <cell r="L8636">
            <v>42264.47</v>
          </cell>
          <cell r="M8636">
            <v>42264.47</v>
          </cell>
        </row>
        <row r="8637">
          <cell r="B8637" t="str">
            <v>2004221502000M034011410403115</v>
          </cell>
          <cell r="C8637"/>
          <cell r="D8637" t="str">
            <v>1</v>
          </cell>
          <cell r="E8637" t="str">
            <v>CONFIANZA ADMINISTRATIVOS</v>
          </cell>
          <cell r="F8637">
            <v>25179.97</v>
          </cell>
          <cell r="G8637">
            <v>299.92</v>
          </cell>
          <cell r="H8637">
            <v>25479.89</v>
          </cell>
          <cell r="I8637">
            <v>0</v>
          </cell>
          <cell r="J8637">
            <v>25479.89</v>
          </cell>
          <cell r="K8637">
            <v>25479.89</v>
          </cell>
          <cell r="L8637">
            <v>25479.89</v>
          </cell>
          <cell r="M8637">
            <v>25479.89</v>
          </cell>
        </row>
        <row r="8638">
          <cell r="B8638" t="str">
            <v>2004231502000M034011410403115</v>
          </cell>
          <cell r="C8638"/>
          <cell r="D8638" t="str">
            <v>1</v>
          </cell>
          <cell r="E8638" t="str">
            <v>CONFIANZA ADMINISTRATIVOS</v>
          </cell>
          <cell r="F8638">
            <v>40146.93</v>
          </cell>
          <cell r="G8638">
            <v>-9034.74</v>
          </cell>
          <cell r="H8638">
            <v>31112.190000000002</v>
          </cell>
          <cell r="I8638">
            <v>0</v>
          </cell>
          <cell r="J8638">
            <v>31112.19</v>
          </cell>
          <cell r="K8638">
            <v>31112.19</v>
          </cell>
          <cell r="L8638">
            <v>31112.19</v>
          </cell>
          <cell r="M8638">
            <v>31112.19</v>
          </cell>
        </row>
        <row r="8639">
          <cell r="B8639" t="str">
            <v>2004241502000M034011410403115</v>
          </cell>
          <cell r="C8639"/>
          <cell r="D8639" t="str">
            <v>1</v>
          </cell>
          <cell r="E8639" t="str">
            <v>CONFIANZA ADMINISTRATIVOS</v>
          </cell>
          <cell r="F8639">
            <v>50244.81</v>
          </cell>
          <cell r="G8639">
            <v>-42566.19</v>
          </cell>
          <cell r="H8639">
            <v>7678.6199999999953</v>
          </cell>
          <cell r="I8639">
            <v>0</v>
          </cell>
          <cell r="J8639">
            <v>7678.62</v>
          </cell>
          <cell r="K8639">
            <v>7678.62</v>
          </cell>
          <cell r="L8639">
            <v>7678.62</v>
          </cell>
          <cell r="M8639">
            <v>7678.62</v>
          </cell>
        </row>
        <row r="8640">
          <cell r="B8640" t="str">
            <v>2004251502000M034011410403115</v>
          </cell>
          <cell r="C8640"/>
          <cell r="D8640" t="str">
            <v>1</v>
          </cell>
          <cell r="E8640" t="str">
            <v>CONFIANZA ADMINISTRATIVOS</v>
          </cell>
          <cell r="F8640">
            <v>29429.08</v>
          </cell>
          <cell r="G8640">
            <v>-9519.4699999999993</v>
          </cell>
          <cell r="H8640">
            <v>19909.61</v>
          </cell>
          <cell r="I8640">
            <v>0</v>
          </cell>
          <cell r="J8640">
            <v>19909.61</v>
          </cell>
          <cell r="K8640">
            <v>19909.61</v>
          </cell>
          <cell r="L8640">
            <v>19909.61</v>
          </cell>
          <cell r="M8640">
            <v>19909.61</v>
          </cell>
        </row>
        <row r="8641">
          <cell r="B8641" t="str">
            <v>2004261502000M034011410403115</v>
          </cell>
          <cell r="C8641"/>
          <cell r="D8641" t="str">
            <v>1</v>
          </cell>
          <cell r="E8641" t="str">
            <v>CONFIANZA ADMINISTRATIVOS</v>
          </cell>
          <cell r="F8641">
            <v>29099.15</v>
          </cell>
          <cell r="G8641">
            <v>-1510.92</v>
          </cell>
          <cell r="H8641">
            <v>27588.230000000003</v>
          </cell>
          <cell r="I8641">
            <v>0</v>
          </cell>
          <cell r="J8641">
            <v>27588.23</v>
          </cell>
          <cell r="K8641">
            <v>27588.23</v>
          </cell>
          <cell r="L8641">
            <v>27588.23</v>
          </cell>
          <cell r="M8641">
            <v>27588.23</v>
          </cell>
        </row>
        <row r="8642">
          <cell r="B8642" t="str">
            <v>2004271502000M033011410403115</v>
          </cell>
          <cell r="C8642"/>
          <cell r="D8642" t="str">
            <v>1</v>
          </cell>
          <cell r="E8642" t="str">
            <v>CONFIANZA ADMINISTRATIVOS</v>
          </cell>
          <cell r="F8642">
            <v>51756.53</v>
          </cell>
          <cell r="G8642">
            <v>-12375.52</v>
          </cell>
          <cell r="H8642">
            <v>39381.009999999995</v>
          </cell>
          <cell r="I8642">
            <v>0</v>
          </cell>
          <cell r="J8642">
            <v>39381.01</v>
          </cell>
          <cell r="K8642">
            <v>39381.01</v>
          </cell>
          <cell r="L8642">
            <v>39381.01</v>
          </cell>
          <cell r="M8642">
            <v>39381.01</v>
          </cell>
        </row>
        <row r="8643">
          <cell r="B8643" t="str">
            <v>2004281502000M033011410403115</v>
          </cell>
          <cell r="C8643"/>
          <cell r="D8643" t="str">
            <v>1</v>
          </cell>
          <cell r="E8643" t="str">
            <v>CONFIANZA ADMINISTRATIVOS</v>
          </cell>
          <cell r="F8643">
            <v>25113.439999999999</v>
          </cell>
          <cell r="G8643">
            <v>-3745.85</v>
          </cell>
          <cell r="H8643">
            <v>21367.59</v>
          </cell>
          <cell r="I8643">
            <v>0</v>
          </cell>
          <cell r="J8643">
            <v>21367.59</v>
          </cell>
          <cell r="K8643">
            <v>21367.59</v>
          </cell>
          <cell r="L8643">
            <v>21367.59</v>
          </cell>
          <cell r="M8643">
            <v>21367.59</v>
          </cell>
        </row>
        <row r="8644">
          <cell r="B8644" t="str">
            <v>2004291502000M033011410403115</v>
          </cell>
          <cell r="C8644"/>
          <cell r="D8644" t="str">
            <v>1</v>
          </cell>
          <cell r="E8644" t="str">
            <v>CONFIANZA ADMINISTRATIVOS</v>
          </cell>
          <cell r="F8644">
            <v>309782.75</v>
          </cell>
          <cell r="G8644">
            <v>-144706.54999999999</v>
          </cell>
          <cell r="H8644">
            <v>165076.20000000001</v>
          </cell>
          <cell r="I8644">
            <v>0</v>
          </cell>
          <cell r="J8644">
            <v>165076.20000000001</v>
          </cell>
          <cell r="K8644">
            <v>165076.20000000001</v>
          </cell>
          <cell r="L8644">
            <v>165076.20000000001</v>
          </cell>
          <cell r="M8644">
            <v>165076.20000000001</v>
          </cell>
        </row>
        <row r="8645">
          <cell r="B8645" t="str">
            <v>2004301502000M033011410403115</v>
          </cell>
          <cell r="C8645"/>
          <cell r="D8645" t="str">
            <v>1</v>
          </cell>
          <cell r="E8645" t="str">
            <v>CONFIANZA ADMINISTRATIVOS</v>
          </cell>
          <cell r="F8645">
            <v>48199.86</v>
          </cell>
          <cell r="G8645">
            <v>-28222.78</v>
          </cell>
          <cell r="H8645">
            <v>19977.080000000002</v>
          </cell>
          <cell r="I8645">
            <v>0</v>
          </cell>
          <cell r="J8645">
            <v>19977.080000000002</v>
          </cell>
          <cell r="K8645">
            <v>19977.080000000002</v>
          </cell>
          <cell r="L8645">
            <v>19977.080000000002</v>
          </cell>
          <cell r="M8645">
            <v>19977.080000000002</v>
          </cell>
        </row>
        <row r="8646">
          <cell r="B8646" t="str">
            <v>2004311502000M033011410403115</v>
          </cell>
          <cell r="C8646"/>
          <cell r="D8646" t="str">
            <v>1</v>
          </cell>
          <cell r="E8646" t="str">
            <v>CONFIANZA ADMINISTRATIVOS</v>
          </cell>
          <cell r="F8646">
            <v>25113.439999999999</v>
          </cell>
          <cell r="G8646">
            <v>-25113.439999999999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</row>
        <row r="8647">
          <cell r="B8647" t="str">
            <v>2004321502000M033011410403115</v>
          </cell>
          <cell r="C8647"/>
          <cell r="D8647" t="str">
            <v>1</v>
          </cell>
          <cell r="E8647" t="str">
            <v>CONFIANZA ADMINISTRATIVOS</v>
          </cell>
          <cell r="F8647">
            <v>18994.849999999999</v>
          </cell>
          <cell r="G8647">
            <v>991.38</v>
          </cell>
          <cell r="H8647">
            <v>19986.23</v>
          </cell>
          <cell r="I8647">
            <v>0</v>
          </cell>
          <cell r="J8647">
            <v>19986.23</v>
          </cell>
          <cell r="K8647">
            <v>19986.23</v>
          </cell>
          <cell r="L8647">
            <v>19986.23</v>
          </cell>
          <cell r="M8647">
            <v>19986.23</v>
          </cell>
        </row>
        <row r="8648">
          <cell r="B8648" t="str">
            <v>2004331502000M033011410403115</v>
          </cell>
          <cell r="C8648"/>
          <cell r="D8648" t="str">
            <v>1</v>
          </cell>
          <cell r="E8648" t="str">
            <v>CONFIANZA ADMINISTRATIVOS</v>
          </cell>
          <cell r="F8648">
            <v>79456.97</v>
          </cell>
          <cell r="G8648">
            <v>-30191.69</v>
          </cell>
          <cell r="H8648">
            <v>49265.279999999999</v>
          </cell>
          <cell r="I8648">
            <v>0</v>
          </cell>
          <cell r="J8648">
            <v>49265.279999999999</v>
          </cell>
          <cell r="K8648">
            <v>49265.279999999999</v>
          </cell>
          <cell r="L8648">
            <v>49265.279999999999</v>
          </cell>
          <cell r="M8648">
            <v>49265.279999999999</v>
          </cell>
        </row>
        <row r="8649">
          <cell r="B8649" t="str">
            <v>2004341502000M033011410403115</v>
          </cell>
          <cell r="C8649"/>
          <cell r="D8649" t="str">
            <v>1</v>
          </cell>
          <cell r="E8649" t="str">
            <v>CONFIANZA ADMINISTRATIVOS</v>
          </cell>
          <cell r="F8649">
            <v>36673.550000000003</v>
          </cell>
          <cell r="G8649">
            <v>-10758.34</v>
          </cell>
          <cell r="H8649">
            <v>25915.210000000003</v>
          </cell>
          <cell r="I8649">
            <v>0</v>
          </cell>
          <cell r="J8649">
            <v>25915.21</v>
          </cell>
          <cell r="K8649">
            <v>25915.21</v>
          </cell>
          <cell r="L8649">
            <v>25915.21</v>
          </cell>
          <cell r="M8649">
            <v>25915.21</v>
          </cell>
        </row>
        <row r="8650">
          <cell r="B8650" t="str">
            <v>2004351502000M033011410403115</v>
          </cell>
          <cell r="C8650"/>
          <cell r="D8650" t="str">
            <v>1</v>
          </cell>
          <cell r="E8650" t="str">
            <v>CONFIANZA ADMINISTRATIVOS</v>
          </cell>
          <cell r="F8650">
            <v>19072.48</v>
          </cell>
          <cell r="G8650">
            <v>1056.3499999999999</v>
          </cell>
          <cell r="H8650">
            <v>20128.829999999998</v>
          </cell>
          <cell r="I8650">
            <v>0</v>
          </cell>
          <cell r="J8650">
            <v>20128.830000000002</v>
          </cell>
          <cell r="K8650">
            <v>20128.830000000002</v>
          </cell>
          <cell r="L8650">
            <v>20128.830000000002</v>
          </cell>
          <cell r="M8650">
            <v>20128.830000000002</v>
          </cell>
        </row>
        <row r="8651">
          <cell r="B8651" t="str">
            <v>2004361801000E045011410403115</v>
          </cell>
          <cell r="C8651"/>
          <cell r="D8651" t="str">
            <v>1</v>
          </cell>
          <cell r="E8651" t="str">
            <v>CONFIANZA ADMINISTRATIVOS</v>
          </cell>
          <cell r="F8651">
            <v>45084.28</v>
          </cell>
          <cell r="G8651">
            <v>-1588.76</v>
          </cell>
          <cell r="H8651">
            <v>43495.519999999997</v>
          </cell>
          <cell r="I8651">
            <v>0</v>
          </cell>
          <cell r="J8651">
            <v>43495.519999999997</v>
          </cell>
          <cell r="K8651">
            <v>43495.519999999997</v>
          </cell>
          <cell r="L8651">
            <v>43495.519999999997</v>
          </cell>
          <cell r="M8651">
            <v>43495.519999999997</v>
          </cell>
        </row>
        <row r="8652">
          <cell r="B8652" t="str">
            <v>2004371801000E045011410403115</v>
          </cell>
          <cell r="C8652"/>
          <cell r="D8652" t="str">
            <v>1</v>
          </cell>
          <cell r="E8652" t="str">
            <v>CONFIANZA ADMINISTRATIVOS</v>
          </cell>
          <cell r="F8652">
            <v>96560.33</v>
          </cell>
          <cell r="G8652">
            <v>-73786.759999999995</v>
          </cell>
          <cell r="H8652">
            <v>22773.570000000007</v>
          </cell>
          <cell r="I8652">
            <v>0</v>
          </cell>
          <cell r="J8652">
            <v>22773.57</v>
          </cell>
          <cell r="K8652">
            <v>22773.57</v>
          </cell>
          <cell r="L8652">
            <v>22773.57</v>
          </cell>
          <cell r="M8652">
            <v>22773.57</v>
          </cell>
        </row>
        <row r="8653">
          <cell r="B8653" t="str">
            <v>2004381801000E045011410403115</v>
          </cell>
          <cell r="C8653"/>
          <cell r="D8653" t="str">
            <v>1</v>
          </cell>
          <cell r="E8653" t="str">
            <v>CONFIANZA ADMINISTRATIVOS</v>
          </cell>
          <cell r="F8653">
            <v>40140.51</v>
          </cell>
          <cell r="G8653">
            <v>-20151.23</v>
          </cell>
          <cell r="H8653">
            <v>19989.280000000002</v>
          </cell>
          <cell r="I8653">
            <v>0</v>
          </cell>
          <cell r="J8653">
            <v>19989.28</v>
          </cell>
          <cell r="K8653">
            <v>19989.28</v>
          </cell>
          <cell r="L8653">
            <v>19989.28</v>
          </cell>
          <cell r="M8653">
            <v>19989.28</v>
          </cell>
        </row>
        <row r="8654">
          <cell r="B8654" t="str">
            <v>2004391801000E045011410403115</v>
          </cell>
          <cell r="C8654"/>
          <cell r="D8654" t="str">
            <v>1</v>
          </cell>
          <cell r="E8654" t="str">
            <v>CONFIANZA ADMINISTRATIVOS</v>
          </cell>
          <cell r="F8654">
            <v>18856.25</v>
          </cell>
          <cell r="G8654">
            <v>-18856.25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</row>
        <row r="8655">
          <cell r="B8655" t="str">
            <v>2004401801000E044011410403115</v>
          </cell>
          <cell r="C8655"/>
          <cell r="D8655" t="str">
            <v>1</v>
          </cell>
          <cell r="E8655" t="str">
            <v>CONFIANZA ADMINISTRATIVOS</v>
          </cell>
          <cell r="F8655">
            <v>36897.33</v>
          </cell>
          <cell r="G8655">
            <v>989.71</v>
          </cell>
          <cell r="H8655">
            <v>37887.040000000001</v>
          </cell>
          <cell r="I8655">
            <v>0</v>
          </cell>
          <cell r="J8655">
            <v>37887.040000000001</v>
          </cell>
          <cell r="K8655">
            <v>37887.040000000001</v>
          </cell>
          <cell r="L8655">
            <v>37887.040000000001</v>
          </cell>
          <cell r="M8655">
            <v>37887.040000000001</v>
          </cell>
        </row>
        <row r="8656">
          <cell r="B8656" t="str">
            <v>2004411801000E044011410403115</v>
          </cell>
          <cell r="C8656"/>
          <cell r="D8656" t="str">
            <v>1</v>
          </cell>
          <cell r="E8656" t="str">
            <v>CONFIANZA ADMINISTRATIVOS</v>
          </cell>
          <cell r="F8656">
            <v>18994.849999999999</v>
          </cell>
          <cell r="G8656">
            <v>1055.23</v>
          </cell>
          <cell r="H8656">
            <v>20050.079999999998</v>
          </cell>
          <cell r="I8656">
            <v>0</v>
          </cell>
          <cell r="J8656">
            <v>20050.080000000002</v>
          </cell>
          <cell r="K8656">
            <v>20050.080000000002</v>
          </cell>
          <cell r="L8656">
            <v>20050.080000000002</v>
          </cell>
          <cell r="M8656">
            <v>20050.080000000002</v>
          </cell>
        </row>
        <row r="8657">
          <cell r="B8657" t="str">
            <v>2004421801000E044011410403115</v>
          </cell>
          <cell r="C8657"/>
          <cell r="D8657" t="str">
            <v>1</v>
          </cell>
          <cell r="E8657" t="str">
            <v>CONFIANZA ADMINISTRATIVOS</v>
          </cell>
          <cell r="F8657">
            <v>23920.28</v>
          </cell>
          <cell r="G8657">
            <v>-16200.67</v>
          </cell>
          <cell r="H8657">
            <v>7719.6099999999988</v>
          </cell>
          <cell r="I8657">
            <v>0</v>
          </cell>
          <cell r="J8657">
            <v>7719.61</v>
          </cell>
          <cell r="K8657">
            <v>7719.61</v>
          </cell>
          <cell r="L8657">
            <v>7719.61</v>
          </cell>
          <cell r="M8657">
            <v>7719.61</v>
          </cell>
        </row>
        <row r="8658">
          <cell r="B8658" t="str">
            <v>2004431801000E044011410403115</v>
          </cell>
          <cell r="C8658"/>
          <cell r="D8658" t="str">
            <v>1</v>
          </cell>
          <cell r="E8658" t="str">
            <v>CONFIANZA ADMINISTRATIVOS</v>
          </cell>
          <cell r="F8658">
            <v>10572.83</v>
          </cell>
          <cell r="G8658">
            <v>582.38</v>
          </cell>
          <cell r="H8658">
            <v>11155.21</v>
          </cell>
          <cell r="I8658">
            <v>0</v>
          </cell>
          <cell r="J8658">
            <v>11155.21</v>
          </cell>
          <cell r="K8658">
            <v>11155.21</v>
          </cell>
          <cell r="L8658">
            <v>11155.21</v>
          </cell>
          <cell r="M8658">
            <v>11155.21</v>
          </cell>
        </row>
        <row r="8659">
          <cell r="B8659" t="str">
            <v>2004441801000E044011410403115</v>
          </cell>
          <cell r="C8659"/>
          <cell r="D8659" t="str">
            <v>1</v>
          </cell>
          <cell r="E8659" t="str">
            <v>CONFIANZA ADMINISTRATIVOS</v>
          </cell>
          <cell r="F8659">
            <v>17893.53</v>
          </cell>
          <cell r="G8659">
            <v>-2223.6</v>
          </cell>
          <cell r="H8659">
            <v>15669.929999999998</v>
          </cell>
          <cell r="I8659">
            <v>0</v>
          </cell>
          <cell r="J8659">
            <v>15669.93</v>
          </cell>
          <cell r="K8659">
            <v>15669.93</v>
          </cell>
          <cell r="L8659">
            <v>15669.93</v>
          </cell>
          <cell r="M8659">
            <v>15669.93</v>
          </cell>
        </row>
        <row r="8660">
          <cell r="B8660" t="str">
            <v>2004451801000E044011410403115</v>
          </cell>
          <cell r="C8660"/>
          <cell r="D8660" t="str">
            <v>1</v>
          </cell>
          <cell r="E8660" t="str">
            <v>CONFIANZA ADMINISTRATIVOS</v>
          </cell>
          <cell r="F8660">
            <v>10572.83</v>
          </cell>
          <cell r="G8660">
            <v>582.38</v>
          </cell>
          <cell r="H8660">
            <v>11155.21</v>
          </cell>
          <cell r="I8660">
            <v>0</v>
          </cell>
          <cell r="J8660">
            <v>11155.21</v>
          </cell>
          <cell r="K8660">
            <v>11155.21</v>
          </cell>
          <cell r="L8660">
            <v>11155.21</v>
          </cell>
          <cell r="M8660">
            <v>11155.21</v>
          </cell>
        </row>
        <row r="8661">
          <cell r="B8661" t="str">
            <v>2004461801000E044011410403115</v>
          </cell>
          <cell r="C8661"/>
          <cell r="D8661" t="str">
            <v>1</v>
          </cell>
          <cell r="E8661" t="str">
            <v>CONFIANZA ADMINISTRATIVOS</v>
          </cell>
          <cell r="F8661">
            <v>10572.83</v>
          </cell>
          <cell r="G8661">
            <v>582.38</v>
          </cell>
          <cell r="H8661">
            <v>11155.21</v>
          </cell>
          <cell r="I8661">
            <v>0</v>
          </cell>
          <cell r="J8661">
            <v>11155.21</v>
          </cell>
          <cell r="K8661">
            <v>11155.21</v>
          </cell>
          <cell r="L8661">
            <v>11155.21</v>
          </cell>
          <cell r="M8661">
            <v>11155.21</v>
          </cell>
        </row>
        <row r="8662">
          <cell r="B8662" t="str">
            <v>2004471801000E044011410403115</v>
          </cell>
          <cell r="C8662"/>
          <cell r="D8662" t="str">
            <v>1</v>
          </cell>
          <cell r="E8662" t="str">
            <v>CONFIANZA ADMINISTRATIVOS</v>
          </cell>
          <cell r="F8662">
            <v>10572.83</v>
          </cell>
          <cell r="G8662">
            <v>582.38</v>
          </cell>
          <cell r="H8662">
            <v>11155.21</v>
          </cell>
          <cell r="I8662">
            <v>0</v>
          </cell>
          <cell r="J8662">
            <v>11155.21</v>
          </cell>
          <cell r="K8662">
            <v>11155.21</v>
          </cell>
          <cell r="L8662">
            <v>11155.21</v>
          </cell>
          <cell r="M8662">
            <v>11155.21</v>
          </cell>
        </row>
        <row r="8663">
          <cell r="B8663" t="str">
            <v>2004481801000E044011410403115</v>
          </cell>
          <cell r="C8663"/>
          <cell r="D8663" t="str">
            <v>1</v>
          </cell>
          <cell r="E8663" t="str">
            <v>CONFIANZA ADMINISTRATIVOS</v>
          </cell>
          <cell r="F8663">
            <v>17972.03</v>
          </cell>
          <cell r="G8663">
            <v>975.94</v>
          </cell>
          <cell r="H8663">
            <v>18947.969999999998</v>
          </cell>
          <cell r="I8663">
            <v>0</v>
          </cell>
          <cell r="J8663">
            <v>18947.97</v>
          </cell>
          <cell r="K8663">
            <v>18947.97</v>
          </cell>
          <cell r="L8663">
            <v>18947.97</v>
          </cell>
          <cell r="M8663">
            <v>18947.97</v>
          </cell>
        </row>
        <row r="8664">
          <cell r="B8664" t="str">
            <v>2004491801000E044011410403115</v>
          </cell>
          <cell r="C8664"/>
          <cell r="D8664" t="str">
            <v>1</v>
          </cell>
          <cell r="E8664" t="str">
            <v>CONFIANZA ADMINISTRATIVOS</v>
          </cell>
          <cell r="F8664">
            <v>10572.83</v>
          </cell>
          <cell r="G8664">
            <v>-10572.83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</row>
        <row r="8665">
          <cell r="B8665" t="str">
            <v>2004501502000M033011410403115</v>
          </cell>
          <cell r="C8665"/>
          <cell r="D8665" t="str">
            <v>1</v>
          </cell>
          <cell r="E8665" t="str">
            <v>CONFIANZA ADMINISTRATIVOS</v>
          </cell>
          <cell r="F8665">
            <v>31268.47</v>
          </cell>
          <cell r="G8665">
            <v>433.92</v>
          </cell>
          <cell r="H8665">
            <v>31702.39</v>
          </cell>
          <cell r="I8665">
            <v>0</v>
          </cell>
          <cell r="J8665">
            <v>31702.39</v>
          </cell>
          <cell r="K8665">
            <v>31702.39</v>
          </cell>
          <cell r="L8665">
            <v>31702.39</v>
          </cell>
          <cell r="M8665">
            <v>31702.39</v>
          </cell>
        </row>
        <row r="8666">
          <cell r="B8666" t="str">
            <v>2004511502000M033011410403115</v>
          </cell>
          <cell r="C8666"/>
          <cell r="D8666" t="str">
            <v>1</v>
          </cell>
          <cell r="E8666" t="str">
            <v>CONFIANZA ADMINISTRATIVOS</v>
          </cell>
          <cell r="F8666">
            <v>18994.849999999999</v>
          </cell>
          <cell r="G8666">
            <v>1055.23</v>
          </cell>
          <cell r="H8666">
            <v>20050.079999999998</v>
          </cell>
          <cell r="I8666">
            <v>0</v>
          </cell>
          <cell r="J8666">
            <v>20050.080000000002</v>
          </cell>
          <cell r="K8666">
            <v>20050.080000000002</v>
          </cell>
          <cell r="L8666">
            <v>20050.080000000002</v>
          </cell>
          <cell r="M8666">
            <v>20050.080000000002</v>
          </cell>
        </row>
        <row r="8667">
          <cell r="B8667" t="str">
            <v>2004521502000M033011410403115</v>
          </cell>
          <cell r="C8667"/>
          <cell r="D8667" t="str">
            <v>1</v>
          </cell>
          <cell r="E8667" t="str">
            <v>CONFIANZA ADMINISTRATIVOS</v>
          </cell>
          <cell r="F8667">
            <v>18994.849999999999</v>
          </cell>
          <cell r="G8667">
            <v>1055.23</v>
          </cell>
          <cell r="H8667">
            <v>20050.079999999998</v>
          </cell>
          <cell r="I8667">
            <v>0</v>
          </cell>
          <cell r="J8667">
            <v>20050.080000000002</v>
          </cell>
          <cell r="K8667">
            <v>20050.080000000002</v>
          </cell>
          <cell r="L8667">
            <v>20050.080000000002</v>
          </cell>
          <cell r="M8667">
            <v>20050.080000000002</v>
          </cell>
        </row>
        <row r="8668">
          <cell r="B8668" t="str">
            <v>2004531502000M033011410403115</v>
          </cell>
          <cell r="C8668"/>
          <cell r="D8668" t="str">
            <v>1</v>
          </cell>
          <cell r="E8668" t="str">
            <v>CONFIANZA ADMINISTRATIVOS</v>
          </cell>
          <cell r="F8668">
            <v>47321.18</v>
          </cell>
          <cell r="G8668">
            <v>-47321.18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  <cell r="M8668">
            <v>0</v>
          </cell>
        </row>
        <row r="8669">
          <cell r="B8669" t="str">
            <v>2004541502000M033011410403115</v>
          </cell>
          <cell r="C8669"/>
          <cell r="D8669" t="str">
            <v>1</v>
          </cell>
          <cell r="E8669" t="str">
            <v>CONFIANZA ADMINISTRATIVOS</v>
          </cell>
          <cell r="F8669">
            <v>29429.08</v>
          </cell>
          <cell r="G8669">
            <v>-9519.4699999999993</v>
          </cell>
          <cell r="H8669">
            <v>19909.61</v>
          </cell>
          <cell r="I8669">
            <v>0</v>
          </cell>
          <cell r="J8669">
            <v>19909.61</v>
          </cell>
          <cell r="K8669">
            <v>19909.61</v>
          </cell>
          <cell r="L8669">
            <v>19909.61</v>
          </cell>
          <cell r="M8669">
            <v>19909.61</v>
          </cell>
        </row>
        <row r="8670">
          <cell r="B8670" t="str">
            <v>2004551501000M030011410403115</v>
          </cell>
          <cell r="C8670"/>
          <cell r="D8670" t="str">
            <v>1</v>
          </cell>
          <cell r="E8670" t="str">
            <v>CONFIANZA ADMINISTRATIVOS</v>
          </cell>
          <cell r="F8670">
            <v>60403.56</v>
          </cell>
          <cell r="G8670">
            <v>-18256.060000000001</v>
          </cell>
          <cell r="H8670">
            <v>42147.5</v>
          </cell>
          <cell r="I8670">
            <v>0</v>
          </cell>
          <cell r="J8670">
            <v>42147.5</v>
          </cell>
          <cell r="K8670">
            <v>42147.5</v>
          </cell>
          <cell r="L8670">
            <v>42147.5</v>
          </cell>
          <cell r="M8670">
            <v>42147.5</v>
          </cell>
        </row>
        <row r="8671">
          <cell r="B8671" t="str">
            <v>2004561502000M035011410403115</v>
          </cell>
          <cell r="C8671"/>
          <cell r="D8671" t="str">
            <v>1</v>
          </cell>
          <cell r="E8671" t="str">
            <v>CONFIANZA ADMINISTRATIVOS</v>
          </cell>
          <cell r="F8671">
            <v>31201.94</v>
          </cell>
          <cell r="G8671">
            <v>433.09</v>
          </cell>
          <cell r="H8671">
            <v>31635.03</v>
          </cell>
          <cell r="I8671">
            <v>0</v>
          </cell>
          <cell r="J8671">
            <v>31635.03</v>
          </cell>
          <cell r="K8671">
            <v>31635.03</v>
          </cell>
          <cell r="L8671">
            <v>31635.03</v>
          </cell>
          <cell r="M8671">
            <v>31635.03</v>
          </cell>
        </row>
        <row r="8672">
          <cell r="B8672" t="str">
            <v>2004571502000M035011410403115</v>
          </cell>
          <cell r="C8672"/>
          <cell r="D8672" t="str">
            <v>1</v>
          </cell>
          <cell r="E8672" t="str">
            <v>CONFIANZA ADMINISTRATIVOS</v>
          </cell>
          <cell r="F8672">
            <v>25113.439999999999</v>
          </cell>
          <cell r="G8672">
            <v>-16994.45</v>
          </cell>
          <cell r="H8672">
            <v>8118.989999999998</v>
          </cell>
          <cell r="I8672">
            <v>0</v>
          </cell>
          <cell r="J8672">
            <v>8118.99</v>
          </cell>
          <cell r="K8672">
            <v>8118.99</v>
          </cell>
          <cell r="L8672">
            <v>8118.99</v>
          </cell>
          <cell r="M8672">
            <v>8118.99</v>
          </cell>
        </row>
        <row r="8673">
          <cell r="B8673" t="str">
            <v>2004581502000M035011410403115</v>
          </cell>
          <cell r="C8673"/>
          <cell r="D8673" t="str">
            <v>1</v>
          </cell>
          <cell r="E8673" t="str">
            <v>CONFIANZA ADMINISTRATIVOS</v>
          </cell>
          <cell r="F8673">
            <v>18856.25</v>
          </cell>
          <cell r="G8673">
            <v>-18856.25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</row>
        <row r="8674">
          <cell r="B8674" t="str">
            <v>2004591502000M035011410403115</v>
          </cell>
          <cell r="C8674"/>
          <cell r="D8674" t="str">
            <v>1</v>
          </cell>
          <cell r="E8674" t="str">
            <v>CONFIANZA ADMINISTRATIVOS</v>
          </cell>
          <cell r="F8674">
            <v>29429.08</v>
          </cell>
          <cell r="G8674">
            <v>-29429.08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  <cell r="M8674">
            <v>0</v>
          </cell>
        </row>
        <row r="8675">
          <cell r="B8675" t="str">
            <v>2004601502000M035011410403115</v>
          </cell>
          <cell r="C8675"/>
          <cell r="D8675" t="str">
            <v>1</v>
          </cell>
          <cell r="E8675" t="str">
            <v>CONFIANZA ADMINISTRATIVOS</v>
          </cell>
          <cell r="F8675">
            <v>18856.25</v>
          </cell>
          <cell r="G8675">
            <v>1053.3599999999999</v>
          </cell>
          <cell r="H8675">
            <v>19909.61</v>
          </cell>
          <cell r="I8675">
            <v>0</v>
          </cell>
          <cell r="J8675">
            <v>19909.61</v>
          </cell>
          <cell r="K8675">
            <v>19909.61</v>
          </cell>
          <cell r="L8675">
            <v>19909.61</v>
          </cell>
          <cell r="M8675">
            <v>19909.61</v>
          </cell>
        </row>
        <row r="8676">
          <cell r="B8676" t="str">
            <v>2004611502000M035011410403115</v>
          </cell>
          <cell r="C8676"/>
          <cell r="D8676" t="str">
            <v>1</v>
          </cell>
          <cell r="E8676" t="str">
            <v>CONFIANZA ADMINISTRATIVOS</v>
          </cell>
          <cell r="F8676">
            <v>25179.97</v>
          </cell>
          <cell r="G8676">
            <v>349.42</v>
          </cell>
          <cell r="H8676">
            <v>25529.39</v>
          </cell>
          <cell r="I8676">
            <v>0</v>
          </cell>
          <cell r="J8676">
            <v>25529.39</v>
          </cell>
          <cell r="K8676">
            <v>25529.39</v>
          </cell>
          <cell r="L8676">
            <v>25529.39</v>
          </cell>
          <cell r="M8676">
            <v>25529.39</v>
          </cell>
        </row>
        <row r="8677">
          <cell r="B8677" t="str">
            <v>2004621502000M035011410403115</v>
          </cell>
          <cell r="C8677"/>
          <cell r="D8677" t="str">
            <v>1</v>
          </cell>
          <cell r="E8677" t="str">
            <v>CONFIANZA ADMINISTRATIVOS</v>
          </cell>
          <cell r="F8677">
            <v>18856.25</v>
          </cell>
          <cell r="G8677">
            <v>412.32</v>
          </cell>
          <cell r="H8677">
            <v>19268.57</v>
          </cell>
          <cell r="I8677">
            <v>0</v>
          </cell>
          <cell r="J8677">
            <v>19268.57</v>
          </cell>
          <cell r="K8677">
            <v>19268.57</v>
          </cell>
          <cell r="L8677">
            <v>19268.57</v>
          </cell>
          <cell r="M8677">
            <v>19268.57</v>
          </cell>
        </row>
        <row r="8678">
          <cell r="B8678" t="str">
            <v>2004631502000M035011410403115</v>
          </cell>
          <cell r="C8678"/>
          <cell r="D8678" t="str">
            <v>1</v>
          </cell>
          <cell r="E8678" t="str">
            <v>CONFIANZA ADMINISTRATIVOS</v>
          </cell>
          <cell r="F8678">
            <v>18856.25</v>
          </cell>
          <cell r="G8678">
            <v>1053.3599999999999</v>
          </cell>
          <cell r="H8678">
            <v>19909.61</v>
          </cell>
          <cell r="I8678">
            <v>0</v>
          </cell>
          <cell r="J8678">
            <v>19909.61</v>
          </cell>
          <cell r="K8678">
            <v>19909.61</v>
          </cell>
          <cell r="L8678">
            <v>19909.61</v>
          </cell>
          <cell r="M8678">
            <v>19909.61</v>
          </cell>
        </row>
        <row r="8679">
          <cell r="B8679" t="str">
            <v>2004641502000M035011410403115</v>
          </cell>
          <cell r="C8679"/>
          <cell r="D8679" t="str">
            <v>1</v>
          </cell>
          <cell r="E8679" t="str">
            <v>CONFIANZA ADMINISTRATIVOS</v>
          </cell>
          <cell r="F8679">
            <v>39342.050000000003</v>
          </cell>
          <cell r="G8679">
            <v>-19432.439999999999</v>
          </cell>
          <cell r="H8679">
            <v>19909.610000000004</v>
          </cell>
          <cell r="I8679">
            <v>0</v>
          </cell>
          <cell r="J8679">
            <v>19909.61</v>
          </cell>
          <cell r="K8679">
            <v>19909.61</v>
          </cell>
          <cell r="L8679">
            <v>19909.61</v>
          </cell>
          <cell r="M8679">
            <v>19909.61</v>
          </cell>
        </row>
        <row r="8680">
          <cell r="B8680" t="str">
            <v>2004651502000M035011410403115</v>
          </cell>
          <cell r="C8680"/>
          <cell r="D8680" t="str">
            <v>1</v>
          </cell>
          <cell r="E8680" t="str">
            <v>CONFIANZA ADMINISTRATIVOS</v>
          </cell>
          <cell r="F8680">
            <v>35752.800000000003</v>
          </cell>
          <cell r="G8680">
            <v>-10223.41</v>
          </cell>
          <cell r="H8680">
            <v>25529.390000000003</v>
          </cell>
          <cell r="I8680">
            <v>0</v>
          </cell>
          <cell r="J8680">
            <v>25529.39</v>
          </cell>
          <cell r="K8680">
            <v>25529.39</v>
          </cell>
          <cell r="L8680">
            <v>25529.39</v>
          </cell>
          <cell r="M8680">
            <v>25529.39</v>
          </cell>
        </row>
        <row r="8681">
          <cell r="B8681" t="str">
            <v>2004661502000M031011410403115</v>
          </cell>
          <cell r="C8681"/>
          <cell r="D8681" t="str">
            <v>1</v>
          </cell>
          <cell r="E8681" t="str">
            <v>CONFIANZA ADMINISTRATIVOS</v>
          </cell>
          <cell r="F8681">
            <v>31340.55</v>
          </cell>
          <cell r="G8681">
            <v>435.02</v>
          </cell>
          <cell r="H8681">
            <v>31775.57</v>
          </cell>
          <cell r="I8681">
            <v>0</v>
          </cell>
          <cell r="J8681">
            <v>31775.57</v>
          </cell>
          <cell r="K8681">
            <v>31775.57</v>
          </cell>
          <cell r="L8681">
            <v>31775.57</v>
          </cell>
          <cell r="M8681">
            <v>31775.57</v>
          </cell>
        </row>
        <row r="8682">
          <cell r="B8682" t="str">
            <v>2004671502000M031011410403115</v>
          </cell>
          <cell r="C8682"/>
          <cell r="D8682" t="str">
            <v>1</v>
          </cell>
          <cell r="E8682" t="str">
            <v>CONFIANZA ADMINISTRATIVOS</v>
          </cell>
          <cell r="F8682">
            <v>25113.439999999999</v>
          </cell>
          <cell r="G8682">
            <v>348.59</v>
          </cell>
          <cell r="H8682">
            <v>25462.03</v>
          </cell>
          <cell r="I8682">
            <v>0</v>
          </cell>
          <cell r="J8682">
            <v>25462.03</v>
          </cell>
          <cell r="K8682">
            <v>25462.03</v>
          </cell>
          <cell r="L8682">
            <v>25462.03</v>
          </cell>
          <cell r="M8682">
            <v>25462.03</v>
          </cell>
        </row>
        <row r="8683">
          <cell r="B8683" t="str">
            <v>2004681502000M031011410403115</v>
          </cell>
          <cell r="C8683"/>
          <cell r="D8683" t="str">
            <v>1</v>
          </cell>
          <cell r="E8683" t="str">
            <v>CONFIANZA ADMINISTRATIVOS</v>
          </cell>
          <cell r="F8683">
            <v>19517.099999999999</v>
          </cell>
          <cell r="G8683">
            <v>-18622.32</v>
          </cell>
          <cell r="H8683">
            <v>894.77999999999884</v>
          </cell>
          <cell r="I8683">
            <v>0</v>
          </cell>
          <cell r="J8683">
            <v>894.78</v>
          </cell>
          <cell r="K8683">
            <v>894.78</v>
          </cell>
          <cell r="L8683">
            <v>894.78</v>
          </cell>
          <cell r="M8683">
            <v>894.78</v>
          </cell>
        </row>
        <row r="8684">
          <cell r="B8684" t="str">
            <v>2004691502000M031011410403115</v>
          </cell>
          <cell r="C8684"/>
          <cell r="D8684" t="str">
            <v>1</v>
          </cell>
          <cell r="E8684" t="str">
            <v>CONFIANZA ADMINISTRATIVOS</v>
          </cell>
          <cell r="F8684">
            <v>29567.68</v>
          </cell>
          <cell r="G8684">
            <v>-2558.2800000000002</v>
          </cell>
          <cell r="H8684">
            <v>27009.4</v>
          </cell>
          <cell r="I8684">
            <v>0</v>
          </cell>
          <cell r="J8684">
            <v>27009.4</v>
          </cell>
          <cell r="K8684">
            <v>27009.4</v>
          </cell>
          <cell r="L8684">
            <v>27009.4</v>
          </cell>
          <cell r="M8684">
            <v>27009.4</v>
          </cell>
        </row>
        <row r="8685">
          <cell r="B8685" t="str">
            <v>2004701502000M031011410403115</v>
          </cell>
          <cell r="C8685"/>
          <cell r="D8685" t="str">
            <v>1</v>
          </cell>
          <cell r="E8685" t="str">
            <v>CONFIANZA ADMINISTRATIVOS</v>
          </cell>
          <cell r="F8685">
            <v>19072.48</v>
          </cell>
          <cell r="G8685">
            <v>-19072.48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  <cell r="M8685">
            <v>0</v>
          </cell>
        </row>
        <row r="8686">
          <cell r="B8686" t="str">
            <v>2004711502000M031011410403115</v>
          </cell>
          <cell r="C8686"/>
          <cell r="D8686" t="str">
            <v>1</v>
          </cell>
          <cell r="E8686" t="str">
            <v>CONFIANZA ADMINISTRATIVOS</v>
          </cell>
          <cell r="F8686">
            <v>25113.439999999999</v>
          </cell>
          <cell r="G8686">
            <v>348.59</v>
          </cell>
          <cell r="H8686">
            <v>25462.03</v>
          </cell>
          <cell r="I8686">
            <v>0</v>
          </cell>
          <cell r="J8686">
            <v>25462.03</v>
          </cell>
          <cell r="K8686">
            <v>25462.03</v>
          </cell>
          <cell r="L8686">
            <v>25462.03</v>
          </cell>
          <cell r="M8686">
            <v>25462.03</v>
          </cell>
        </row>
        <row r="8687">
          <cell r="B8687" t="str">
            <v>2004721502000M031011410403115</v>
          </cell>
          <cell r="C8687"/>
          <cell r="D8687" t="str">
            <v>1</v>
          </cell>
          <cell r="E8687" t="str">
            <v>CONFIANZA ADMINISTRATIVOS</v>
          </cell>
          <cell r="F8687">
            <v>37790.620000000003</v>
          </cell>
          <cell r="G8687">
            <v>2107.75</v>
          </cell>
          <cell r="H8687">
            <v>39898.370000000003</v>
          </cell>
          <cell r="I8687">
            <v>0</v>
          </cell>
          <cell r="J8687">
            <v>39898.370000000003</v>
          </cell>
          <cell r="K8687">
            <v>39898.370000000003</v>
          </cell>
          <cell r="L8687">
            <v>39898.370000000003</v>
          </cell>
          <cell r="M8687">
            <v>39898.370000000003</v>
          </cell>
        </row>
        <row r="8688">
          <cell r="B8688" t="str">
            <v>2004731502000M031011410403115</v>
          </cell>
          <cell r="C8688"/>
          <cell r="D8688" t="str">
            <v>1</v>
          </cell>
          <cell r="E8688" t="str">
            <v>CONFIANZA ADMINISTRATIVOS</v>
          </cell>
          <cell r="F8688">
            <v>29429.08</v>
          </cell>
          <cell r="G8688">
            <v>-9519.4699999999993</v>
          </cell>
          <cell r="H8688">
            <v>19909.61</v>
          </cell>
          <cell r="I8688">
            <v>0</v>
          </cell>
          <cell r="J8688">
            <v>19909.61</v>
          </cell>
          <cell r="K8688">
            <v>19909.61</v>
          </cell>
          <cell r="L8688">
            <v>19909.61</v>
          </cell>
          <cell r="M8688">
            <v>19909.61</v>
          </cell>
        </row>
        <row r="8689">
          <cell r="B8689" t="str">
            <v>2004741502000M031011410403115</v>
          </cell>
          <cell r="C8689"/>
          <cell r="D8689" t="str">
            <v>1</v>
          </cell>
          <cell r="E8689" t="str">
            <v>CONFIANZA ADMINISTRATIVOS</v>
          </cell>
          <cell r="F8689">
            <v>18856.25</v>
          </cell>
          <cell r="G8689">
            <v>-483.62</v>
          </cell>
          <cell r="H8689">
            <v>18372.63</v>
          </cell>
          <cell r="I8689">
            <v>0</v>
          </cell>
          <cell r="J8689">
            <v>18372.63</v>
          </cell>
          <cell r="K8689">
            <v>18372.63</v>
          </cell>
          <cell r="L8689">
            <v>18372.63</v>
          </cell>
          <cell r="M8689">
            <v>18372.63</v>
          </cell>
        </row>
        <row r="8690">
          <cell r="B8690" t="str">
            <v>2004751502000M031011410403115</v>
          </cell>
          <cell r="C8690"/>
          <cell r="D8690" t="str">
            <v>1</v>
          </cell>
          <cell r="E8690" t="str">
            <v>CONFIANZA ADMINISTRATIVOS</v>
          </cell>
          <cell r="F8690">
            <v>47391.54</v>
          </cell>
          <cell r="G8690">
            <v>-27414.46</v>
          </cell>
          <cell r="H8690">
            <v>19977.080000000002</v>
          </cell>
          <cell r="I8690">
            <v>0</v>
          </cell>
          <cell r="J8690">
            <v>19977.080000000002</v>
          </cell>
          <cell r="K8690">
            <v>19977.080000000002</v>
          </cell>
          <cell r="L8690">
            <v>19977.080000000002</v>
          </cell>
          <cell r="M8690">
            <v>19977.080000000002</v>
          </cell>
        </row>
        <row r="8691">
          <cell r="B8691" t="str">
            <v>2004762603000E090011410403115</v>
          </cell>
          <cell r="C8691"/>
          <cell r="D8691" t="str">
            <v>1</v>
          </cell>
          <cell r="E8691" t="str">
            <v>CONFIANZA ADMINISTRATIVOS</v>
          </cell>
          <cell r="F8691">
            <v>25252.05</v>
          </cell>
          <cell r="G8691">
            <v>329.73</v>
          </cell>
          <cell r="H8691">
            <v>25581.78</v>
          </cell>
          <cell r="I8691">
            <v>0</v>
          </cell>
          <cell r="J8691">
            <v>25581.78</v>
          </cell>
          <cell r="K8691">
            <v>25581.78</v>
          </cell>
          <cell r="L8691">
            <v>25581.78</v>
          </cell>
          <cell r="M8691">
            <v>25581.78</v>
          </cell>
        </row>
        <row r="8692">
          <cell r="B8692" t="str">
            <v>2004772603000E090011410403115</v>
          </cell>
          <cell r="C8692"/>
          <cell r="D8692" t="str">
            <v>1</v>
          </cell>
          <cell r="E8692" t="str">
            <v>CONFIANZA ADMINISTRATIVOS</v>
          </cell>
          <cell r="F8692">
            <v>25252.05</v>
          </cell>
          <cell r="G8692">
            <v>350.52</v>
          </cell>
          <cell r="H8692">
            <v>25602.57</v>
          </cell>
          <cell r="I8692">
            <v>0</v>
          </cell>
          <cell r="J8692">
            <v>25602.57</v>
          </cell>
          <cell r="K8692">
            <v>25602.57</v>
          </cell>
          <cell r="L8692">
            <v>25602.57</v>
          </cell>
          <cell r="M8692">
            <v>25602.57</v>
          </cell>
        </row>
        <row r="8693">
          <cell r="B8693" t="str">
            <v>2004781502000M035011410403115</v>
          </cell>
          <cell r="C8693"/>
          <cell r="D8693" t="str">
            <v>1</v>
          </cell>
          <cell r="E8693" t="str">
            <v>CONFIANZA ADMINISTRATIVOS</v>
          </cell>
          <cell r="F8693">
            <v>31418.17</v>
          </cell>
          <cell r="G8693">
            <v>131.27000000000001</v>
          </cell>
          <cell r="H8693">
            <v>31549.439999999999</v>
          </cell>
          <cell r="I8693">
            <v>0</v>
          </cell>
          <cell r="J8693">
            <v>31549.439999999999</v>
          </cell>
          <cell r="K8693">
            <v>31549.439999999999</v>
          </cell>
          <cell r="L8693">
            <v>31549.439999999999</v>
          </cell>
          <cell r="M8693">
            <v>31549.439999999999</v>
          </cell>
        </row>
        <row r="8694">
          <cell r="B8694" t="str">
            <v>2004791502000M035011410403115</v>
          </cell>
          <cell r="C8694"/>
          <cell r="D8694" t="str">
            <v>1</v>
          </cell>
          <cell r="E8694" t="str">
            <v>CONFIANZA ADMINISTRATIVOS</v>
          </cell>
          <cell r="F8694">
            <v>25113.439999999999</v>
          </cell>
          <cell r="G8694">
            <v>348.59</v>
          </cell>
          <cell r="H8694">
            <v>25462.03</v>
          </cell>
          <cell r="I8694">
            <v>0</v>
          </cell>
          <cell r="J8694">
            <v>25462.03</v>
          </cell>
          <cell r="K8694">
            <v>25462.03</v>
          </cell>
          <cell r="L8694">
            <v>25462.03</v>
          </cell>
          <cell r="M8694">
            <v>25462.03</v>
          </cell>
        </row>
        <row r="8695">
          <cell r="B8695" t="str">
            <v>2004801502000M035011410403115</v>
          </cell>
          <cell r="C8695"/>
          <cell r="D8695" t="str">
            <v>1</v>
          </cell>
          <cell r="E8695" t="str">
            <v>CONFIANZA ADMINISTRATIVOS</v>
          </cell>
          <cell r="F8695">
            <v>25252.05</v>
          </cell>
          <cell r="G8695">
            <v>347.55</v>
          </cell>
          <cell r="H8695">
            <v>25599.599999999999</v>
          </cell>
          <cell r="I8695">
            <v>0</v>
          </cell>
          <cell r="J8695">
            <v>25599.599999999999</v>
          </cell>
          <cell r="K8695">
            <v>25599.599999999999</v>
          </cell>
          <cell r="L8695">
            <v>25599.599999999999</v>
          </cell>
          <cell r="M8695">
            <v>25599.599999999999</v>
          </cell>
        </row>
        <row r="8696">
          <cell r="B8696" t="str">
            <v>2004811502000M031011410403115</v>
          </cell>
          <cell r="C8696"/>
          <cell r="D8696" t="str">
            <v>1</v>
          </cell>
          <cell r="E8696" t="str">
            <v>CONFIANZA ADMINISTRATIVOS</v>
          </cell>
          <cell r="F8696">
            <v>31196</v>
          </cell>
          <cell r="G8696">
            <v>432.94</v>
          </cell>
          <cell r="H8696">
            <v>31628.94</v>
          </cell>
          <cell r="I8696">
            <v>0</v>
          </cell>
          <cell r="J8696">
            <v>31628.94</v>
          </cell>
          <cell r="K8696">
            <v>31628.94</v>
          </cell>
          <cell r="L8696">
            <v>31628.94</v>
          </cell>
          <cell r="M8696">
            <v>31628.94</v>
          </cell>
        </row>
        <row r="8697">
          <cell r="B8697" t="str">
            <v>2004821502000M031011410403115</v>
          </cell>
          <cell r="C8697"/>
          <cell r="D8697" t="str">
            <v>1</v>
          </cell>
          <cell r="E8697" t="str">
            <v>CONFIANZA ADMINISTRATIVOS</v>
          </cell>
          <cell r="F8697">
            <v>29429.08</v>
          </cell>
          <cell r="G8697">
            <v>-9519.4699999999993</v>
          </cell>
          <cell r="H8697">
            <v>19909.61</v>
          </cell>
          <cell r="I8697">
            <v>0</v>
          </cell>
          <cell r="J8697">
            <v>19909.61</v>
          </cell>
          <cell r="K8697">
            <v>19909.61</v>
          </cell>
          <cell r="L8697">
            <v>19909.61</v>
          </cell>
          <cell r="M8697">
            <v>19909.61</v>
          </cell>
        </row>
        <row r="8698">
          <cell r="B8698" t="str">
            <v>2004831502000M031011410403115</v>
          </cell>
          <cell r="C8698"/>
          <cell r="D8698" t="str">
            <v>1</v>
          </cell>
          <cell r="E8698" t="str">
            <v>CONFIANZA ADMINISTRATIVOS</v>
          </cell>
          <cell r="F8698">
            <v>18856.25</v>
          </cell>
          <cell r="G8698">
            <v>-18856.25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  <cell r="M8698">
            <v>0</v>
          </cell>
        </row>
        <row r="8699">
          <cell r="B8699" t="str">
            <v>2004841502000M031011410403115</v>
          </cell>
          <cell r="C8699"/>
          <cell r="D8699" t="str">
            <v>1</v>
          </cell>
          <cell r="E8699" t="str">
            <v>CONFIANZA ADMINISTRATIVOS</v>
          </cell>
          <cell r="F8699">
            <v>18856.25</v>
          </cell>
          <cell r="G8699">
            <v>-18856.25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</row>
        <row r="8700">
          <cell r="B8700" t="str">
            <v>2005011302000P015011410403115</v>
          </cell>
          <cell r="C8700"/>
          <cell r="D8700" t="str">
            <v>1</v>
          </cell>
          <cell r="E8700" t="str">
            <v>CONFIANZA ADMINISTRATIVOS</v>
          </cell>
          <cell r="F8700">
            <v>70919.47</v>
          </cell>
          <cell r="G8700">
            <v>1917.39</v>
          </cell>
          <cell r="H8700">
            <v>72836.86</v>
          </cell>
          <cell r="I8700">
            <v>0</v>
          </cell>
          <cell r="J8700">
            <v>72836.86</v>
          </cell>
          <cell r="K8700">
            <v>72836.86</v>
          </cell>
          <cell r="L8700">
            <v>72836.86</v>
          </cell>
          <cell r="M8700">
            <v>72836.86</v>
          </cell>
        </row>
        <row r="8701">
          <cell r="B8701" t="str">
            <v>2005021502000M031011410403115</v>
          </cell>
          <cell r="C8701"/>
          <cell r="D8701" t="str">
            <v>1</v>
          </cell>
          <cell r="E8701" t="str">
            <v>CONFIANZA ADMINISTRATIVOS</v>
          </cell>
          <cell r="F8701">
            <v>25107.5</v>
          </cell>
          <cell r="G8701">
            <v>930.69</v>
          </cell>
          <cell r="H8701">
            <v>26038.19</v>
          </cell>
          <cell r="I8701">
            <v>0</v>
          </cell>
          <cell r="J8701">
            <v>26038.19</v>
          </cell>
          <cell r="K8701">
            <v>26038.19</v>
          </cell>
          <cell r="L8701">
            <v>26038.19</v>
          </cell>
          <cell r="M8701">
            <v>26038.19</v>
          </cell>
        </row>
        <row r="8702">
          <cell r="B8702" t="str">
            <v>2005031502000M031011410403115</v>
          </cell>
          <cell r="C8702"/>
          <cell r="D8702" t="str">
            <v>1</v>
          </cell>
          <cell r="E8702" t="str">
            <v>CONFIANZA ADMINISTRATIVOS</v>
          </cell>
          <cell r="F8702">
            <v>29429.08</v>
          </cell>
          <cell r="G8702">
            <v>-9817.18</v>
          </cell>
          <cell r="H8702">
            <v>19611.900000000001</v>
          </cell>
          <cell r="I8702">
            <v>0</v>
          </cell>
          <cell r="J8702">
            <v>19611.900000000001</v>
          </cell>
          <cell r="K8702">
            <v>19611.900000000001</v>
          </cell>
          <cell r="L8702">
            <v>19611.900000000001</v>
          </cell>
          <cell r="M8702">
            <v>19611.900000000001</v>
          </cell>
        </row>
        <row r="8703">
          <cell r="B8703" t="str">
            <v>2005041502000M031011410403115</v>
          </cell>
          <cell r="C8703"/>
          <cell r="D8703" t="str">
            <v>1</v>
          </cell>
          <cell r="E8703" t="str">
            <v>CONFIANZA ADMINISTRATIVOS</v>
          </cell>
          <cell r="F8703">
            <v>18856.25</v>
          </cell>
          <cell r="G8703">
            <v>-18856.25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</row>
        <row r="8704">
          <cell r="B8704" t="str">
            <v>2005051502000M031011410403115</v>
          </cell>
          <cell r="C8704"/>
          <cell r="D8704" t="str">
            <v>1</v>
          </cell>
          <cell r="E8704" t="str">
            <v>CONFIANZA ADMINISTRATIVOS</v>
          </cell>
          <cell r="F8704">
            <v>40001.910000000003</v>
          </cell>
          <cell r="G8704">
            <v>-40001.910000000003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</row>
        <row r="8705">
          <cell r="B8705" t="str">
            <v>2005061502000M031011410403115</v>
          </cell>
          <cell r="C8705"/>
          <cell r="D8705" t="str">
            <v>1</v>
          </cell>
          <cell r="E8705" t="str">
            <v>CONFIANZA ADMINISTRATIVOS</v>
          </cell>
          <cell r="F8705">
            <v>18856.25</v>
          </cell>
          <cell r="G8705">
            <v>1053.3599999999999</v>
          </cell>
          <cell r="H8705">
            <v>19909.61</v>
          </cell>
          <cell r="I8705">
            <v>0</v>
          </cell>
          <cell r="J8705">
            <v>19909.61</v>
          </cell>
          <cell r="K8705">
            <v>19909.61</v>
          </cell>
          <cell r="L8705">
            <v>19909.61</v>
          </cell>
          <cell r="M8705">
            <v>19909.61</v>
          </cell>
        </row>
        <row r="8706">
          <cell r="B8706" t="str">
            <v>2005071302000P015011410403115</v>
          </cell>
          <cell r="C8706"/>
          <cell r="D8706" t="str">
            <v>1</v>
          </cell>
          <cell r="E8706" t="str">
            <v>CONFIANZA ADMINISTRATIVOS</v>
          </cell>
          <cell r="F8706">
            <v>25107.5</v>
          </cell>
          <cell r="G8706">
            <v>348.44</v>
          </cell>
          <cell r="H8706">
            <v>25455.94</v>
          </cell>
          <cell r="I8706">
            <v>0</v>
          </cell>
          <cell r="J8706">
            <v>25455.94</v>
          </cell>
          <cell r="K8706">
            <v>25455.94</v>
          </cell>
          <cell r="L8706">
            <v>25455.94</v>
          </cell>
          <cell r="M8706">
            <v>25455.94</v>
          </cell>
        </row>
        <row r="8707">
          <cell r="B8707" t="str">
            <v>2005081302000P015011410403115</v>
          </cell>
          <cell r="C8707"/>
          <cell r="D8707" t="str">
            <v>1</v>
          </cell>
          <cell r="E8707" t="str">
            <v>CONFIANZA ADMINISTRATIVOS</v>
          </cell>
          <cell r="F8707">
            <v>18856.25</v>
          </cell>
          <cell r="G8707">
            <v>-18856.25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  <cell r="M8707">
            <v>0</v>
          </cell>
        </row>
        <row r="8708">
          <cell r="B8708" t="str">
            <v>2005091302000P015011410403115</v>
          </cell>
          <cell r="C8708"/>
          <cell r="D8708" t="str">
            <v>1</v>
          </cell>
          <cell r="E8708" t="str">
            <v>CONFIANZA ADMINISTRATIVOS</v>
          </cell>
          <cell r="F8708">
            <v>18856.25</v>
          </cell>
          <cell r="G8708">
            <v>1053.3599999999999</v>
          </cell>
          <cell r="H8708">
            <v>19909.61</v>
          </cell>
          <cell r="I8708">
            <v>0</v>
          </cell>
          <cell r="J8708">
            <v>19909.61</v>
          </cell>
          <cell r="K8708">
            <v>19909.61</v>
          </cell>
          <cell r="L8708">
            <v>19909.61</v>
          </cell>
          <cell r="M8708">
            <v>19909.61</v>
          </cell>
        </row>
        <row r="8709">
          <cell r="B8709" t="str">
            <v>2005101302000P015011410403115</v>
          </cell>
          <cell r="C8709"/>
          <cell r="D8709" t="str">
            <v>1</v>
          </cell>
          <cell r="E8709" t="str">
            <v>CONFIANZA ADMINISTRATIVOS</v>
          </cell>
          <cell r="F8709">
            <v>25179.97</v>
          </cell>
          <cell r="G8709">
            <v>-12748.21</v>
          </cell>
          <cell r="H8709">
            <v>12431.760000000002</v>
          </cell>
          <cell r="I8709">
            <v>0</v>
          </cell>
          <cell r="J8709">
            <v>12431.76</v>
          </cell>
          <cell r="K8709">
            <v>12431.76</v>
          </cell>
          <cell r="L8709">
            <v>12431.76</v>
          </cell>
          <cell r="M8709">
            <v>12431.76</v>
          </cell>
        </row>
        <row r="8710">
          <cell r="B8710" t="str">
            <v>2005111302000P015011410403115</v>
          </cell>
          <cell r="C8710"/>
          <cell r="D8710" t="str">
            <v>1</v>
          </cell>
          <cell r="E8710" t="str">
            <v>CONFIANZA ADMINISTRATIVOS</v>
          </cell>
          <cell r="F8710">
            <v>25113.439999999999</v>
          </cell>
          <cell r="G8710">
            <v>-25113.439999999999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  <cell r="M8710">
            <v>0</v>
          </cell>
        </row>
        <row r="8711">
          <cell r="B8711" t="str">
            <v>2005121302000P015011410403115</v>
          </cell>
          <cell r="C8711"/>
          <cell r="D8711" t="str">
            <v>1</v>
          </cell>
          <cell r="E8711" t="str">
            <v>CONFIANZA ADMINISTRATIVOS</v>
          </cell>
          <cell r="F8711">
            <v>44269.1</v>
          </cell>
          <cell r="G8711">
            <v>-18587.87</v>
          </cell>
          <cell r="H8711">
            <v>25681.23</v>
          </cell>
          <cell r="I8711">
            <v>0</v>
          </cell>
          <cell r="J8711">
            <v>25681.23</v>
          </cell>
          <cell r="K8711">
            <v>25681.23</v>
          </cell>
          <cell r="L8711">
            <v>25681.23</v>
          </cell>
          <cell r="M8711">
            <v>25681.23</v>
          </cell>
        </row>
        <row r="8712">
          <cell r="B8712" t="str">
            <v>2005131305000P023011410403115</v>
          </cell>
          <cell r="C8712"/>
          <cell r="D8712" t="str">
            <v>1</v>
          </cell>
          <cell r="E8712" t="str">
            <v>CONFIANZA ADMINISTRATIVOS</v>
          </cell>
          <cell r="F8712">
            <v>25113.439999999999</v>
          </cell>
          <cell r="G8712">
            <v>348.59</v>
          </cell>
          <cell r="H8712">
            <v>25462.03</v>
          </cell>
          <cell r="I8712">
            <v>0</v>
          </cell>
          <cell r="J8712">
            <v>25462.03</v>
          </cell>
          <cell r="K8712">
            <v>25462.03</v>
          </cell>
          <cell r="L8712">
            <v>25462.03</v>
          </cell>
          <cell r="M8712">
            <v>25462.03</v>
          </cell>
        </row>
        <row r="8713">
          <cell r="B8713" t="str">
            <v>2005141302000P015011410403115</v>
          </cell>
          <cell r="C8713"/>
          <cell r="D8713" t="str">
            <v>1</v>
          </cell>
          <cell r="E8713" t="str">
            <v>CONFIANZA ADMINISTRATIVOS</v>
          </cell>
          <cell r="F8713">
            <v>41613.839999999997</v>
          </cell>
          <cell r="G8713">
            <v>-41613.839999999997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  <cell r="M8713">
            <v>0</v>
          </cell>
        </row>
        <row r="8714">
          <cell r="B8714" t="str">
            <v>2005151302000P015011410403115</v>
          </cell>
          <cell r="C8714"/>
          <cell r="D8714" t="str">
            <v>1</v>
          </cell>
          <cell r="E8714" t="str">
            <v>CONFIANZA ADMINISTRATIVOS</v>
          </cell>
          <cell r="F8714">
            <v>31501.35</v>
          </cell>
          <cell r="G8714">
            <v>352.88</v>
          </cell>
          <cell r="H8714">
            <v>31854.23</v>
          </cell>
          <cell r="I8714">
            <v>0</v>
          </cell>
          <cell r="J8714">
            <v>31854.23</v>
          </cell>
          <cell r="K8714">
            <v>31854.23</v>
          </cell>
          <cell r="L8714">
            <v>31854.23</v>
          </cell>
          <cell r="M8714">
            <v>31854.23</v>
          </cell>
        </row>
        <row r="8715">
          <cell r="B8715" t="str">
            <v>2005161302000P015011410403115</v>
          </cell>
          <cell r="C8715"/>
          <cell r="D8715" t="str">
            <v>1</v>
          </cell>
          <cell r="E8715" t="str">
            <v>CONFIANZA ADMINISTRATIVOS</v>
          </cell>
          <cell r="F8715">
            <v>18856.25</v>
          </cell>
          <cell r="G8715">
            <v>-18856.25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</row>
        <row r="8716">
          <cell r="B8716" t="str">
            <v>2005171302000P015011410403115</v>
          </cell>
          <cell r="C8716"/>
          <cell r="D8716" t="str">
            <v>1</v>
          </cell>
          <cell r="E8716" t="str">
            <v>CONFIANZA ADMINISTRATIVOS</v>
          </cell>
          <cell r="F8716">
            <v>18994.849999999999</v>
          </cell>
          <cell r="G8716">
            <v>1055.23</v>
          </cell>
          <cell r="H8716">
            <v>20050.079999999998</v>
          </cell>
          <cell r="I8716">
            <v>0</v>
          </cell>
          <cell r="J8716">
            <v>20050.080000000002</v>
          </cell>
          <cell r="K8716">
            <v>20050.080000000002</v>
          </cell>
          <cell r="L8716">
            <v>20050.080000000002</v>
          </cell>
          <cell r="M8716">
            <v>20050.080000000002</v>
          </cell>
        </row>
        <row r="8717">
          <cell r="B8717" t="str">
            <v>2005181302000P015011410403115</v>
          </cell>
          <cell r="C8717"/>
          <cell r="D8717" t="str">
            <v>1</v>
          </cell>
          <cell r="E8717" t="str">
            <v>CONFIANZA ADMINISTRATIVOS</v>
          </cell>
          <cell r="F8717">
            <v>18922.78</v>
          </cell>
          <cell r="G8717">
            <v>1054.3</v>
          </cell>
          <cell r="H8717">
            <v>19977.079999999998</v>
          </cell>
          <cell r="I8717">
            <v>0</v>
          </cell>
          <cell r="J8717">
            <v>19977.080000000002</v>
          </cell>
          <cell r="K8717">
            <v>19977.080000000002</v>
          </cell>
          <cell r="L8717">
            <v>19977.080000000002</v>
          </cell>
          <cell r="M8717">
            <v>19977.080000000002</v>
          </cell>
        </row>
        <row r="8718">
          <cell r="B8718" t="str">
            <v>2005191302000P015011410403115</v>
          </cell>
          <cell r="C8718"/>
          <cell r="D8718" t="str">
            <v>1</v>
          </cell>
          <cell r="E8718" t="str">
            <v>CONFIANZA ADMINISTRATIVOS</v>
          </cell>
          <cell r="F8718">
            <v>18856.25</v>
          </cell>
          <cell r="G8718">
            <v>1053.3599999999999</v>
          </cell>
          <cell r="H8718">
            <v>19909.61</v>
          </cell>
          <cell r="I8718">
            <v>0</v>
          </cell>
          <cell r="J8718">
            <v>19909.61</v>
          </cell>
          <cell r="K8718">
            <v>19909.61</v>
          </cell>
          <cell r="L8718">
            <v>19909.61</v>
          </cell>
          <cell r="M8718">
            <v>19909.61</v>
          </cell>
        </row>
        <row r="8719">
          <cell r="B8719" t="str">
            <v>2005201302000P016011410403115</v>
          </cell>
          <cell r="C8719"/>
          <cell r="D8719" t="str">
            <v>1</v>
          </cell>
          <cell r="E8719" t="str">
            <v>CONFIANZA ADMINISTRATIVOS</v>
          </cell>
          <cell r="F8719">
            <v>31201.94</v>
          </cell>
          <cell r="G8719">
            <v>500.45</v>
          </cell>
          <cell r="H8719">
            <v>31702.39</v>
          </cell>
          <cell r="I8719">
            <v>0</v>
          </cell>
          <cell r="J8719">
            <v>31702.39</v>
          </cell>
          <cell r="K8719">
            <v>31702.39</v>
          </cell>
          <cell r="L8719">
            <v>31702.39</v>
          </cell>
          <cell r="M8719">
            <v>31702.39</v>
          </cell>
        </row>
        <row r="8720">
          <cell r="B8720" t="str">
            <v>2005211302000P016011410403115</v>
          </cell>
          <cell r="C8720"/>
          <cell r="D8720" t="str">
            <v>1</v>
          </cell>
          <cell r="E8720" t="str">
            <v>CONFIANZA ADMINISTRATIVOS</v>
          </cell>
          <cell r="F8720">
            <v>18856.25</v>
          </cell>
          <cell r="G8720">
            <v>-18856.25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  <cell r="M8720">
            <v>0</v>
          </cell>
        </row>
        <row r="8721">
          <cell r="B8721" t="str">
            <v>2005221302000P016011410403115</v>
          </cell>
          <cell r="C8721"/>
          <cell r="D8721" t="str">
            <v>1</v>
          </cell>
          <cell r="E8721" t="str">
            <v>CONFIANZA ADMINISTRATIVOS</v>
          </cell>
          <cell r="F8721">
            <v>18856.25</v>
          </cell>
          <cell r="G8721">
            <v>-18856.25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</row>
        <row r="8722">
          <cell r="B8722" t="str">
            <v>2005231302000P016011410403115</v>
          </cell>
          <cell r="C8722"/>
          <cell r="D8722" t="str">
            <v>1</v>
          </cell>
          <cell r="E8722" t="str">
            <v>CONFIANZA ADMINISTRATIVOS</v>
          </cell>
          <cell r="F8722">
            <v>18856.25</v>
          </cell>
          <cell r="G8722">
            <v>-18856.25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</row>
        <row r="8723">
          <cell r="B8723" t="str">
            <v>2005241302000P016011410403115</v>
          </cell>
          <cell r="C8723"/>
          <cell r="D8723" t="str">
            <v>1</v>
          </cell>
          <cell r="E8723" t="str">
            <v>CONFIANZA ADMINISTRATIVOS</v>
          </cell>
          <cell r="F8723">
            <v>51216.12</v>
          </cell>
          <cell r="G8723">
            <v>710.77</v>
          </cell>
          <cell r="H8723">
            <v>51926.89</v>
          </cell>
          <cell r="I8723">
            <v>0</v>
          </cell>
          <cell r="J8723">
            <v>51926.89</v>
          </cell>
          <cell r="K8723">
            <v>51926.89</v>
          </cell>
          <cell r="L8723">
            <v>51926.89</v>
          </cell>
          <cell r="M8723">
            <v>51926.89</v>
          </cell>
        </row>
        <row r="8724">
          <cell r="B8724" t="str">
            <v>2005251302000P016011410403115</v>
          </cell>
          <cell r="C8724"/>
          <cell r="D8724" t="str">
            <v>1</v>
          </cell>
          <cell r="E8724" t="str">
            <v>CONFIANZA ADMINISTRATIVOS</v>
          </cell>
          <cell r="F8724">
            <v>18856.25</v>
          </cell>
          <cell r="G8724">
            <v>-18856.25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  <cell r="M8724">
            <v>0</v>
          </cell>
        </row>
        <row r="8725">
          <cell r="B8725" t="str">
            <v>2005261302000P016011410403115</v>
          </cell>
          <cell r="C8725"/>
          <cell r="D8725" t="str">
            <v>1</v>
          </cell>
          <cell r="E8725" t="str">
            <v>CONFIANZA ADMINISTRATIVOS</v>
          </cell>
          <cell r="F8725">
            <v>18856.25</v>
          </cell>
          <cell r="G8725">
            <v>-18856.25</v>
          </cell>
          <cell r="H8725">
            <v>0</v>
          </cell>
          <cell r="I8725">
            <v>0</v>
          </cell>
          <cell r="J8725">
            <v>0</v>
          </cell>
          <cell r="K8725">
            <v>0</v>
          </cell>
          <cell r="L8725">
            <v>0</v>
          </cell>
          <cell r="M8725">
            <v>0</v>
          </cell>
        </row>
        <row r="8726">
          <cell r="B8726" t="str">
            <v>2005271302000P016011410403115</v>
          </cell>
          <cell r="C8726"/>
          <cell r="D8726" t="str">
            <v>1</v>
          </cell>
          <cell r="E8726" t="str">
            <v>CONFIANZA ADMINISTRATIVOS</v>
          </cell>
          <cell r="F8726">
            <v>18856.25</v>
          </cell>
          <cell r="G8726">
            <v>-18856.25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  <cell r="M8726">
            <v>0</v>
          </cell>
        </row>
        <row r="8727">
          <cell r="B8727" t="str">
            <v>2006012506000E086011410403115</v>
          </cell>
          <cell r="C8727"/>
          <cell r="D8727" t="str">
            <v>1</v>
          </cell>
          <cell r="E8727" t="str">
            <v>CONFIANZA ADMINISTRATIVOS</v>
          </cell>
          <cell r="F8727">
            <v>52325.919999999998</v>
          </cell>
          <cell r="G8727">
            <v>-143.27000000000001</v>
          </cell>
          <cell r="H8727">
            <v>52182.65</v>
          </cell>
          <cell r="I8727">
            <v>0</v>
          </cell>
          <cell r="J8727">
            <v>52182.65</v>
          </cell>
          <cell r="K8727">
            <v>52182.65</v>
          </cell>
          <cell r="L8727">
            <v>52182.65</v>
          </cell>
          <cell r="M8727">
            <v>52182.65</v>
          </cell>
        </row>
        <row r="8728">
          <cell r="B8728" t="str">
            <v>2006022506000E086011410403115</v>
          </cell>
          <cell r="C8728"/>
          <cell r="D8728" t="str">
            <v>1</v>
          </cell>
          <cell r="E8728" t="str">
            <v>CONFIANZA ADMINISTRATIVOS</v>
          </cell>
          <cell r="F8728">
            <v>27023.87</v>
          </cell>
          <cell r="G8728">
            <v>-5514</v>
          </cell>
          <cell r="H8728">
            <v>21509.87</v>
          </cell>
          <cell r="I8728">
            <v>0</v>
          </cell>
          <cell r="J8728">
            <v>21509.87</v>
          </cell>
          <cell r="K8728">
            <v>21509.87</v>
          </cell>
          <cell r="L8728">
            <v>21509.87</v>
          </cell>
          <cell r="M8728">
            <v>21509.87</v>
          </cell>
        </row>
        <row r="8729">
          <cell r="B8729" t="str">
            <v>2006032506000E086011410403115</v>
          </cell>
          <cell r="C8729"/>
          <cell r="D8729" t="str">
            <v>1</v>
          </cell>
          <cell r="E8729" t="str">
            <v>CONFIANZA ADMINISTRATIVOS</v>
          </cell>
          <cell r="F8729">
            <v>90137.58</v>
          </cell>
          <cell r="G8729">
            <v>-80079.39</v>
          </cell>
          <cell r="H8729">
            <v>10058.190000000002</v>
          </cell>
          <cell r="I8729">
            <v>0</v>
          </cell>
          <cell r="J8729">
            <v>10058.19</v>
          </cell>
          <cell r="K8729">
            <v>10058.19</v>
          </cell>
          <cell r="L8729">
            <v>10058.19</v>
          </cell>
          <cell r="M8729">
            <v>10058.19</v>
          </cell>
        </row>
        <row r="8730">
          <cell r="B8730" t="str">
            <v>2006042506000E086011410403115</v>
          </cell>
          <cell r="C8730"/>
          <cell r="D8730" t="str">
            <v>1</v>
          </cell>
          <cell r="E8730" t="str">
            <v>CONFIANZA ADMINISTRATIVOS</v>
          </cell>
          <cell r="F8730">
            <v>18900.060000000001</v>
          </cell>
          <cell r="G8730">
            <v>-314.2</v>
          </cell>
          <cell r="H8730">
            <v>18585.86</v>
          </cell>
          <cell r="I8730">
            <v>0</v>
          </cell>
          <cell r="J8730">
            <v>18585.86</v>
          </cell>
          <cell r="K8730">
            <v>18585.86</v>
          </cell>
          <cell r="L8730">
            <v>18585.86</v>
          </cell>
          <cell r="M8730">
            <v>18585.86</v>
          </cell>
        </row>
        <row r="8731">
          <cell r="B8731" t="str">
            <v>2006051305000E024011410403115</v>
          </cell>
          <cell r="C8731"/>
          <cell r="D8731" t="str">
            <v>1</v>
          </cell>
          <cell r="E8731" t="str">
            <v>CONFIANZA ADMINISTRATIVOS</v>
          </cell>
          <cell r="F8731">
            <v>48281.81</v>
          </cell>
          <cell r="G8731">
            <v>-23178.5</v>
          </cell>
          <cell r="H8731">
            <v>25103.309999999998</v>
          </cell>
          <cell r="I8731">
            <v>0</v>
          </cell>
          <cell r="J8731">
            <v>25103.31</v>
          </cell>
          <cell r="K8731">
            <v>25103.31</v>
          </cell>
          <cell r="L8731">
            <v>25103.31</v>
          </cell>
          <cell r="M8731">
            <v>25103.31</v>
          </cell>
        </row>
        <row r="8732">
          <cell r="B8732" t="str">
            <v>2006061305000E024011410403115</v>
          </cell>
          <cell r="C8732"/>
          <cell r="D8732" t="str">
            <v>1</v>
          </cell>
          <cell r="E8732" t="str">
            <v>CONFIANZA ADMINISTRATIVOS</v>
          </cell>
          <cell r="F8732">
            <v>70257.87</v>
          </cell>
          <cell r="G8732">
            <v>-28844.14</v>
          </cell>
          <cell r="H8732">
            <v>41413.729999999996</v>
          </cell>
          <cell r="I8732">
            <v>0</v>
          </cell>
          <cell r="J8732">
            <v>41413.730000000003</v>
          </cell>
          <cell r="K8732">
            <v>41413.730000000003</v>
          </cell>
          <cell r="L8732">
            <v>41413.730000000003</v>
          </cell>
          <cell r="M8732">
            <v>41413.730000000003</v>
          </cell>
        </row>
        <row r="8733">
          <cell r="B8733" t="str">
            <v>2006071502000M031011410403115</v>
          </cell>
          <cell r="C8733"/>
          <cell r="D8733" t="str">
            <v>1</v>
          </cell>
          <cell r="E8733" t="str">
            <v>CONFIANZA ADMINISTRATIVOS</v>
          </cell>
          <cell r="F8733">
            <v>31362.54</v>
          </cell>
          <cell r="G8733">
            <v>-86.23</v>
          </cell>
          <cell r="H8733">
            <v>31276.31</v>
          </cell>
          <cell r="I8733">
            <v>0</v>
          </cell>
          <cell r="J8733">
            <v>31276.31</v>
          </cell>
          <cell r="K8733">
            <v>31276.31</v>
          </cell>
          <cell r="L8733">
            <v>31276.31</v>
          </cell>
          <cell r="M8733">
            <v>31276.31</v>
          </cell>
        </row>
        <row r="8734">
          <cell r="B8734" t="str">
            <v>2006081502000M031011410403115</v>
          </cell>
          <cell r="C8734"/>
          <cell r="D8734" t="str">
            <v>1</v>
          </cell>
          <cell r="E8734" t="str">
            <v>CONFIANZA ADMINISTRATIVOS</v>
          </cell>
          <cell r="F8734">
            <v>18900.060000000001</v>
          </cell>
          <cell r="G8734">
            <v>-51.61</v>
          </cell>
          <cell r="H8734">
            <v>18848.45</v>
          </cell>
          <cell r="I8734">
            <v>0</v>
          </cell>
          <cell r="J8734">
            <v>18848.45</v>
          </cell>
          <cell r="K8734">
            <v>18848.45</v>
          </cell>
          <cell r="L8734">
            <v>18848.45</v>
          </cell>
          <cell r="M8734">
            <v>18848.45</v>
          </cell>
        </row>
        <row r="8735">
          <cell r="B8735" t="str">
            <v>2006091502000M031011410403115</v>
          </cell>
          <cell r="C8735"/>
          <cell r="D8735" t="str">
            <v>1</v>
          </cell>
          <cell r="E8735" t="str">
            <v>CONFIANZA ADMINISTRATIVOS</v>
          </cell>
          <cell r="F8735">
            <v>18900.060000000001</v>
          </cell>
          <cell r="G8735">
            <v>-2677.5</v>
          </cell>
          <cell r="H8735">
            <v>16222.560000000001</v>
          </cell>
          <cell r="I8735">
            <v>0</v>
          </cell>
          <cell r="J8735">
            <v>16222.56</v>
          </cell>
          <cell r="K8735">
            <v>16222.56</v>
          </cell>
          <cell r="L8735">
            <v>16222.56</v>
          </cell>
          <cell r="M8735">
            <v>16222.56</v>
          </cell>
        </row>
        <row r="8736">
          <cell r="B8736" t="str">
            <v>2006101502000M031011410403115</v>
          </cell>
          <cell r="C8736"/>
          <cell r="D8736" t="str">
            <v>1</v>
          </cell>
          <cell r="E8736" t="str">
            <v>CONFIANZA ADMINISTRATIVOS</v>
          </cell>
          <cell r="F8736">
            <v>18900.060000000001</v>
          </cell>
          <cell r="G8736">
            <v>-314.2</v>
          </cell>
          <cell r="H8736">
            <v>18585.86</v>
          </cell>
          <cell r="I8736">
            <v>0</v>
          </cell>
          <cell r="J8736">
            <v>18585.86</v>
          </cell>
          <cell r="K8736">
            <v>18585.86</v>
          </cell>
          <cell r="L8736">
            <v>18585.86</v>
          </cell>
          <cell r="M8736">
            <v>18585.86</v>
          </cell>
        </row>
        <row r="8737">
          <cell r="B8737" t="str">
            <v>2006111502000M031011410403115</v>
          </cell>
          <cell r="C8737"/>
          <cell r="D8737" t="str">
            <v>1</v>
          </cell>
          <cell r="E8737" t="str">
            <v>CONFIANZA ADMINISTRATIVOS</v>
          </cell>
          <cell r="F8737">
            <v>18900.060000000001</v>
          </cell>
          <cell r="G8737">
            <v>-11251.36</v>
          </cell>
          <cell r="H8737">
            <v>7648.7000000000007</v>
          </cell>
          <cell r="I8737">
            <v>0</v>
          </cell>
          <cell r="J8737">
            <v>7648.7</v>
          </cell>
          <cell r="K8737">
            <v>7648.7</v>
          </cell>
          <cell r="L8737">
            <v>7648.7</v>
          </cell>
          <cell r="M8737">
            <v>7648.7</v>
          </cell>
        </row>
        <row r="8738">
          <cell r="B8738" t="str">
            <v>2006122506000P087011410403115</v>
          </cell>
          <cell r="C8738"/>
          <cell r="D8738" t="str">
            <v>1</v>
          </cell>
          <cell r="E8738" t="str">
            <v>CONFIANZA ADMINISTRATIVOS</v>
          </cell>
          <cell r="F8738">
            <v>31362.54</v>
          </cell>
          <cell r="G8738">
            <v>-86.23</v>
          </cell>
          <cell r="H8738">
            <v>31276.31</v>
          </cell>
          <cell r="I8738">
            <v>0</v>
          </cell>
          <cell r="J8738">
            <v>31276.31</v>
          </cell>
          <cell r="K8738">
            <v>31276.31</v>
          </cell>
          <cell r="L8738">
            <v>31276.31</v>
          </cell>
          <cell r="M8738">
            <v>31276.31</v>
          </cell>
        </row>
        <row r="8739">
          <cell r="B8739" t="str">
            <v>2006132506000P087011410403115</v>
          </cell>
          <cell r="C8739"/>
          <cell r="D8739" t="str">
            <v>1</v>
          </cell>
          <cell r="E8739" t="str">
            <v>CONFIANZA ADMINISTRATIVOS</v>
          </cell>
          <cell r="F8739">
            <v>18900.060000000001</v>
          </cell>
          <cell r="G8739">
            <v>-17370.32</v>
          </cell>
          <cell r="H8739">
            <v>1529.7400000000016</v>
          </cell>
          <cell r="I8739">
            <v>0</v>
          </cell>
          <cell r="J8739">
            <v>1529.74</v>
          </cell>
          <cell r="K8739">
            <v>1529.74</v>
          </cell>
          <cell r="L8739">
            <v>1529.74</v>
          </cell>
          <cell r="M8739">
            <v>1529.74</v>
          </cell>
        </row>
        <row r="8740">
          <cell r="B8740" t="str">
            <v>2006142506000P087011410403115</v>
          </cell>
          <cell r="C8740"/>
          <cell r="D8740" t="str">
            <v>1</v>
          </cell>
          <cell r="E8740" t="str">
            <v>CONFIANZA ADMINISTRATIVOS</v>
          </cell>
          <cell r="F8740">
            <v>18856.25</v>
          </cell>
          <cell r="G8740">
            <v>1053.3599999999999</v>
          </cell>
          <cell r="H8740">
            <v>19909.61</v>
          </cell>
          <cell r="I8740">
            <v>0</v>
          </cell>
          <cell r="J8740">
            <v>19909.61</v>
          </cell>
          <cell r="K8740">
            <v>19909.61</v>
          </cell>
          <cell r="L8740">
            <v>19909.61</v>
          </cell>
          <cell r="M8740">
            <v>19909.61</v>
          </cell>
        </row>
        <row r="8741">
          <cell r="B8741" t="str">
            <v>2006152506000P087011410403115</v>
          </cell>
          <cell r="C8741"/>
          <cell r="D8741" t="str">
            <v>1</v>
          </cell>
          <cell r="E8741" t="str">
            <v>CONFIANZA ADMINISTRATIVOS</v>
          </cell>
          <cell r="F8741">
            <v>18900.060000000001</v>
          </cell>
          <cell r="G8741">
            <v>-51.61</v>
          </cell>
          <cell r="H8741">
            <v>18848.45</v>
          </cell>
          <cell r="I8741">
            <v>0</v>
          </cell>
          <cell r="J8741">
            <v>18848.45</v>
          </cell>
          <cell r="K8741">
            <v>18848.45</v>
          </cell>
          <cell r="L8741">
            <v>18848.45</v>
          </cell>
          <cell r="M8741">
            <v>18848.45</v>
          </cell>
        </row>
        <row r="8742">
          <cell r="B8742" t="str">
            <v>2006162506000E086011410403115</v>
          </cell>
          <cell r="C8742"/>
          <cell r="D8742" t="str">
            <v>1</v>
          </cell>
          <cell r="E8742" t="str">
            <v>CONFIANZA ADMINISTRATIVOS</v>
          </cell>
          <cell r="F8742">
            <v>41761.699999999997</v>
          </cell>
          <cell r="G8742">
            <v>-26551.43</v>
          </cell>
          <cell r="H8742">
            <v>15210.269999999997</v>
          </cell>
          <cell r="I8742">
            <v>0</v>
          </cell>
          <cell r="J8742">
            <v>15210.27</v>
          </cell>
          <cell r="K8742">
            <v>15210.27</v>
          </cell>
          <cell r="L8742">
            <v>15210.27</v>
          </cell>
          <cell r="M8742">
            <v>15210.27</v>
          </cell>
        </row>
        <row r="8743">
          <cell r="B8743" t="str">
            <v>2006172501000E074011410403115</v>
          </cell>
          <cell r="C8743"/>
          <cell r="D8743" t="str">
            <v>1</v>
          </cell>
          <cell r="E8743" t="str">
            <v>CONFIANZA ADMINISTRATIVOS</v>
          </cell>
          <cell r="F8743">
            <v>31362.54</v>
          </cell>
          <cell r="G8743">
            <v>-86.23</v>
          </cell>
          <cell r="H8743">
            <v>31276.31</v>
          </cell>
          <cell r="I8743">
            <v>0</v>
          </cell>
          <cell r="J8743">
            <v>31276.31</v>
          </cell>
          <cell r="K8743">
            <v>31276.31</v>
          </cell>
          <cell r="L8743">
            <v>31276.31</v>
          </cell>
          <cell r="M8743">
            <v>31276.31</v>
          </cell>
        </row>
        <row r="8744">
          <cell r="B8744" t="str">
            <v>2006182501000E075011410403115</v>
          </cell>
          <cell r="C8744"/>
          <cell r="D8744" t="str">
            <v>1</v>
          </cell>
          <cell r="E8744" t="str">
            <v>CONFIANZA ADMINISTRATIVOS</v>
          </cell>
          <cell r="F8744">
            <v>18900.060000000001</v>
          </cell>
          <cell r="G8744">
            <v>-51.61</v>
          </cell>
          <cell r="H8744">
            <v>18848.45</v>
          </cell>
          <cell r="I8744">
            <v>0</v>
          </cell>
          <cell r="J8744">
            <v>18848.45</v>
          </cell>
          <cell r="K8744">
            <v>18848.45</v>
          </cell>
          <cell r="L8744">
            <v>18848.45</v>
          </cell>
          <cell r="M8744">
            <v>18848.45</v>
          </cell>
        </row>
        <row r="8745">
          <cell r="B8745" t="str">
            <v>2006192501000E076011410403115</v>
          </cell>
          <cell r="C8745"/>
          <cell r="D8745" t="str">
            <v>1</v>
          </cell>
          <cell r="E8745" t="str">
            <v>CONFIANZA ADMINISTRATIVOS</v>
          </cell>
          <cell r="F8745">
            <v>18900.060000000001</v>
          </cell>
          <cell r="G8745">
            <v>-8191.89</v>
          </cell>
          <cell r="H8745">
            <v>10708.170000000002</v>
          </cell>
          <cell r="I8745">
            <v>0</v>
          </cell>
          <cell r="J8745">
            <v>10708.17</v>
          </cell>
          <cell r="K8745">
            <v>10708.17</v>
          </cell>
          <cell r="L8745">
            <v>10708.17</v>
          </cell>
          <cell r="M8745">
            <v>10708.17</v>
          </cell>
        </row>
        <row r="8746">
          <cell r="B8746" t="str">
            <v>2006202501000E077011410403115</v>
          </cell>
          <cell r="C8746"/>
          <cell r="D8746" t="str">
            <v>1</v>
          </cell>
          <cell r="E8746" t="str">
            <v>CONFIANZA ADMINISTRATIVOS</v>
          </cell>
          <cell r="F8746">
            <v>18900.060000000001</v>
          </cell>
          <cell r="G8746">
            <v>-314.2</v>
          </cell>
          <cell r="H8746">
            <v>18585.86</v>
          </cell>
          <cell r="I8746">
            <v>0</v>
          </cell>
          <cell r="J8746">
            <v>18585.86</v>
          </cell>
          <cell r="K8746">
            <v>18585.86</v>
          </cell>
          <cell r="L8746">
            <v>18585.86</v>
          </cell>
          <cell r="M8746">
            <v>18585.86</v>
          </cell>
        </row>
        <row r="8747">
          <cell r="B8747" t="str">
            <v>2006212501000E077011410403115</v>
          </cell>
          <cell r="C8747"/>
          <cell r="D8747" t="str">
            <v>1</v>
          </cell>
          <cell r="E8747" t="str">
            <v>CONFIANZA ADMINISTRATIVOS</v>
          </cell>
          <cell r="F8747">
            <v>18900.060000000001</v>
          </cell>
          <cell r="G8747">
            <v>-18900.060000000001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  <cell r="M8747">
            <v>0</v>
          </cell>
        </row>
        <row r="8748">
          <cell r="B8748" t="str">
            <v>2006222501000E078011410403115</v>
          </cell>
          <cell r="C8748"/>
          <cell r="D8748" t="str">
            <v>1</v>
          </cell>
          <cell r="E8748" t="str">
            <v>CONFIANZA ADMINISTRATIVOS</v>
          </cell>
          <cell r="F8748">
            <v>18900.060000000001</v>
          </cell>
          <cell r="G8748">
            <v>-51.61</v>
          </cell>
          <cell r="H8748">
            <v>18848.45</v>
          </cell>
          <cell r="I8748">
            <v>0</v>
          </cell>
          <cell r="J8748">
            <v>18848.45</v>
          </cell>
          <cell r="K8748">
            <v>18848.45</v>
          </cell>
          <cell r="L8748">
            <v>18848.45</v>
          </cell>
          <cell r="M8748">
            <v>18848.45</v>
          </cell>
        </row>
        <row r="8749">
          <cell r="B8749" t="str">
            <v>2006232501000E078011410403115</v>
          </cell>
          <cell r="C8749"/>
          <cell r="D8749" t="str">
            <v>1</v>
          </cell>
          <cell r="E8749" t="str">
            <v>CONFIANZA ADMINISTRATIVOS</v>
          </cell>
          <cell r="F8749">
            <v>18856.25</v>
          </cell>
          <cell r="G8749">
            <v>5900.92</v>
          </cell>
          <cell r="H8749">
            <v>24757.17</v>
          </cell>
          <cell r="I8749">
            <v>0</v>
          </cell>
          <cell r="J8749">
            <v>24757.17</v>
          </cell>
          <cell r="K8749">
            <v>24757.17</v>
          </cell>
          <cell r="L8749">
            <v>24757.17</v>
          </cell>
          <cell r="M8749">
            <v>24757.17</v>
          </cell>
        </row>
        <row r="8750">
          <cell r="B8750" t="str">
            <v>2006242501000E074011410403115</v>
          </cell>
          <cell r="C8750"/>
          <cell r="D8750" t="str">
            <v>1</v>
          </cell>
          <cell r="E8750" t="str">
            <v>CONFIANZA ADMINISTRATIVOS</v>
          </cell>
          <cell r="F8750">
            <v>18900.060000000001</v>
          </cell>
          <cell r="G8750">
            <v>-51.61</v>
          </cell>
          <cell r="H8750">
            <v>18848.45</v>
          </cell>
          <cell r="I8750">
            <v>0</v>
          </cell>
          <cell r="J8750">
            <v>18848.45</v>
          </cell>
          <cell r="K8750">
            <v>18848.45</v>
          </cell>
          <cell r="L8750">
            <v>18848.45</v>
          </cell>
          <cell r="M8750">
            <v>18848.45</v>
          </cell>
        </row>
        <row r="8751">
          <cell r="B8751" t="str">
            <v>2006262502000E080011410403115</v>
          </cell>
          <cell r="C8751"/>
          <cell r="D8751" t="str">
            <v>1</v>
          </cell>
          <cell r="E8751" t="str">
            <v>CONFIANZA ADMINISTRATIVOS</v>
          </cell>
          <cell r="F8751">
            <v>41761.699999999997</v>
          </cell>
          <cell r="G8751">
            <v>-41761.699999999997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  <cell r="M8751">
            <v>0</v>
          </cell>
        </row>
        <row r="8752">
          <cell r="B8752" t="str">
            <v>2006272503000E083011410403115</v>
          </cell>
          <cell r="C8752"/>
          <cell r="D8752" t="str">
            <v>1</v>
          </cell>
          <cell r="E8752" t="str">
            <v>CONFIANZA ADMINISTRATIVOS</v>
          </cell>
          <cell r="F8752">
            <v>25113.439999999999</v>
          </cell>
          <cell r="G8752">
            <v>348.59</v>
          </cell>
          <cell r="H8752">
            <v>25462.03</v>
          </cell>
          <cell r="I8752">
            <v>0</v>
          </cell>
          <cell r="J8752">
            <v>25462.03</v>
          </cell>
          <cell r="K8752">
            <v>25462.03</v>
          </cell>
          <cell r="L8752">
            <v>25462.03</v>
          </cell>
          <cell r="M8752">
            <v>25462.03</v>
          </cell>
        </row>
        <row r="8753">
          <cell r="B8753" t="str">
            <v>2006282502000E080011410403115</v>
          </cell>
          <cell r="C8753"/>
          <cell r="D8753" t="str">
            <v>1</v>
          </cell>
          <cell r="E8753" t="str">
            <v>CONFIANZA ADMINISTRATIVOS</v>
          </cell>
          <cell r="F8753">
            <v>18856.25</v>
          </cell>
          <cell r="G8753">
            <v>1053.3599999999999</v>
          </cell>
          <cell r="H8753">
            <v>19909.61</v>
          </cell>
          <cell r="I8753">
            <v>0</v>
          </cell>
          <cell r="J8753">
            <v>19909.61</v>
          </cell>
          <cell r="K8753">
            <v>19909.61</v>
          </cell>
          <cell r="L8753">
            <v>19909.61</v>
          </cell>
          <cell r="M8753">
            <v>19909.61</v>
          </cell>
        </row>
        <row r="8754">
          <cell r="B8754" t="str">
            <v>2006292503000E083011410403115</v>
          </cell>
          <cell r="C8754"/>
          <cell r="D8754" t="str">
            <v>1</v>
          </cell>
          <cell r="E8754" t="str">
            <v>CONFIANZA ADMINISTRATIVOS</v>
          </cell>
          <cell r="F8754">
            <v>18900.060000000001</v>
          </cell>
          <cell r="G8754">
            <v>-18900.060000000001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0</v>
          </cell>
        </row>
        <row r="8755">
          <cell r="B8755" t="str">
            <v>2006302503000E083011410403115</v>
          </cell>
          <cell r="C8755"/>
          <cell r="D8755" t="str">
            <v>1</v>
          </cell>
          <cell r="E8755" t="str">
            <v>CONFIANZA ADMINISTRATIVOS</v>
          </cell>
          <cell r="F8755">
            <v>18900.060000000001</v>
          </cell>
          <cell r="G8755">
            <v>-51.61</v>
          </cell>
          <cell r="H8755">
            <v>18848.45</v>
          </cell>
          <cell r="I8755">
            <v>0</v>
          </cell>
          <cell r="J8755">
            <v>18848.45</v>
          </cell>
          <cell r="K8755">
            <v>18848.45</v>
          </cell>
          <cell r="L8755">
            <v>18848.45</v>
          </cell>
          <cell r="M8755">
            <v>18848.45</v>
          </cell>
        </row>
        <row r="8756">
          <cell r="B8756" t="str">
            <v>2007011501000M030011410403115</v>
          </cell>
          <cell r="C8756"/>
          <cell r="D8756" t="str">
            <v>1</v>
          </cell>
          <cell r="E8756" t="str">
            <v>CONFIANZA ADMINISTRATIVOS</v>
          </cell>
          <cell r="F8756">
            <v>70919.47</v>
          </cell>
          <cell r="G8756">
            <v>-18133.73</v>
          </cell>
          <cell r="H8756">
            <v>52785.740000000005</v>
          </cell>
          <cell r="I8756">
            <v>0</v>
          </cell>
          <cell r="J8756">
            <v>52785.74</v>
          </cell>
          <cell r="K8756">
            <v>52785.74</v>
          </cell>
          <cell r="L8756">
            <v>52785.74</v>
          </cell>
          <cell r="M8756">
            <v>52785.74</v>
          </cell>
        </row>
        <row r="8757">
          <cell r="B8757" t="str">
            <v>2007021501000M030011410403115</v>
          </cell>
          <cell r="C8757"/>
          <cell r="D8757" t="str">
            <v>1</v>
          </cell>
          <cell r="E8757" t="str">
            <v>CONFIANZA ADMINISTRATIVOS</v>
          </cell>
          <cell r="F8757">
            <v>18881.88</v>
          </cell>
          <cell r="G8757">
            <v>-12410.02</v>
          </cell>
          <cell r="H8757">
            <v>6471.8600000000006</v>
          </cell>
          <cell r="I8757">
            <v>0</v>
          </cell>
          <cell r="J8757">
            <v>6471.86</v>
          </cell>
          <cell r="K8757">
            <v>6471.86</v>
          </cell>
          <cell r="L8757">
            <v>6471.86</v>
          </cell>
          <cell r="M8757">
            <v>6471.86</v>
          </cell>
        </row>
        <row r="8758">
          <cell r="B8758" t="str">
            <v>2007031501000M030011410403115</v>
          </cell>
          <cell r="C8758"/>
          <cell r="D8758" t="str">
            <v>1</v>
          </cell>
          <cell r="E8758" t="str">
            <v>CONFIANZA ADMINISTRATIVOS</v>
          </cell>
          <cell r="F8758">
            <v>36818.83</v>
          </cell>
          <cell r="G8758">
            <v>-6822.42</v>
          </cell>
          <cell r="H8758">
            <v>29996.410000000003</v>
          </cell>
          <cell r="I8758">
            <v>0</v>
          </cell>
          <cell r="J8758">
            <v>29996.41</v>
          </cell>
          <cell r="K8758">
            <v>29996.41</v>
          </cell>
          <cell r="L8758">
            <v>29996.41</v>
          </cell>
          <cell r="M8758">
            <v>29996.41</v>
          </cell>
        </row>
        <row r="8759">
          <cell r="B8759" t="str">
            <v>2007041501000M030011410403115</v>
          </cell>
          <cell r="C8759"/>
          <cell r="D8759" t="str">
            <v>1</v>
          </cell>
          <cell r="E8759" t="str">
            <v>CONFIANZA ADMINISTRATIVOS</v>
          </cell>
          <cell r="F8759">
            <v>30725.19</v>
          </cell>
          <cell r="G8759">
            <v>-18207.599999999999</v>
          </cell>
          <cell r="H8759">
            <v>12517.59</v>
          </cell>
          <cell r="I8759">
            <v>0</v>
          </cell>
          <cell r="J8759">
            <v>12517.59</v>
          </cell>
          <cell r="K8759">
            <v>12517.59</v>
          </cell>
          <cell r="L8759">
            <v>12517.59</v>
          </cell>
          <cell r="M8759">
            <v>12517.59</v>
          </cell>
        </row>
        <row r="8760">
          <cell r="B8760" t="str">
            <v>2007051501000M030011410403115</v>
          </cell>
          <cell r="C8760"/>
          <cell r="D8760" t="str">
            <v>1</v>
          </cell>
          <cell r="E8760" t="str">
            <v>CONFIANZA ADMINISTRATIVOS</v>
          </cell>
          <cell r="F8760">
            <v>18856.25</v>
          </cell>
          <cell r="G8760">
            <v>1053.3599999999999</v>
          </cell>
          <cell r="H8760">
            <v>19909.61</v>
          </cell>
          <cell r="I8760">
            <v>0</v>
          </cell>
          <cell r="J8760">
            <v>19909.61</v>
          </cell>
          <cell r="K8760">
            <v>19909.61</v>
          </cell>
          <cell r="L8760">
            <v>19909.61</v>
          </cell>
          <cell r="M8760">
            <v>19909.61</v>
          </cell>
        </row>
        <row r="8761">
          <cell r="B8761" t="str">
            <v>2007061304000O018011410403115</v>
          </cell>
          <cell r="C8761"/>
          <cell r="D8761" t="str">
            <v>1</v>
          </cell>
          <cell r="E8761" t="str">
            <v>CONFIANZA ADMINISTRATIVOS</v>
          </cell>
          <cell r="F8761">
            <v>25270.99</v>
          </cell>
          <cell r="G8761">
            <v>350.78</v>
          </cell>
          <cell r="H8761">
            <v>25621.77</v>
          </cell>
          <cell r="I8761">
            <v>0</v>
          </cell>
          <cell r="J8761">
            <v>25621.77</v>
          </cell>
          <cell r="K8761">
            <v>25621.77</v>
          </cell>
          <cell r="L8761">
            <v>25621.77</v>
          </cell>
          <cell r="M8761">
            <v>25621.77</v>
          </cell>
        </row>
        <row r="8762">
          <cell r="B8762" t="str">
            <v>2007071304000O018011410403115</v>
          </cell>
          <cell r="C8762"/>
          <cell r="D8762" t="str">
            <v>1</v>
          </cell>
          <cell r="E8762" t="str">
            <v>CONFIANZA ADMINISTRATIVOS</v>
          </cell>
          <cell r="F8762">
            <v>18931.419999999998</v>
          </cell>
          <cell r="G8762">
            <v>998.65</v>
          </cell>
          <cell r="H8762">
            <v>19930.07</v>
          </cell>
          <cell r="I8762">
            <v>0</v>
          </cell>
          <cell r="J8762">
            <v>19930.07</v>
          </cell>
          <cell r="K8762">
            <v>19930.07</v>
          </cell>
          <cell r="L8762">
            <v>19930.07</v>
          </cell>
          <cell r="M8762">
            <v>19930.07</v>
          </cell>
        </row>
        <row r="8763">
          <cell r="B8763" t="str">
            <v>2007081304000O018011410403115</v>
          </cell>
          <cell r="C8763"/>
          <cell r="D8763" t="str">
            <v>1</v>
          </cell>
          <cell r="E8763" t="str">
            <v>CONFIANZA ADMINISTRATIVOS</v>
          </cell>
          <cell r="F8763">
            <v>18931.419999999998</v>
          </cell>
          <cell r="G8763">
            <v>1054.33</v>
          </cell>
          <cell r="H8763">
            <v>19985.75</v>
          </cell>
          <cell r="I8763">
            <v>0</v>
          </cell>
          <cell r="J8763">
            <v>19985.75</v>
          </cell>
          <cell r="K8763">
            <v>19985.75</v>
          </cell>
          <cell r="L8763">
            <v>19985.75</v>
          </cell>
          <cell r="M8763">
            <v>19985.75</v>
          </cell>
        </row>
        <row r="8764">
          <cell r="B8764" t="str">
            <v>2007091304000O018011410403115</v>
          </cell>
          <cell r="C8764"/>
          <cell r="D8764" t="str">
            <v>1</v>
          </cell>
          <cell r="E8764" t="str">
            <v>CONFIANZA ADMINISTRATIVOS</v>
          </cell>
          <cell r="F8764">
            <v>19094.96</v>
          </cell>
          <cell r="G8764">
            <v>1000.54</v>
          </cell>
          <cell r="H8764">
            <v>20095.5</v>
          </cell>
          <cell r="I8764">
            <v>0</v>
          </cell>
          <cell r="J8764">
            <v>20095.5</v>
          </cell>
          <cell r="K8764">
            <v>20095.5</v>
          </cell>
          <cell r="L8764">
            <v>20095.5</v>
          </cell>
          <cell r="M8764">
            <v>20095.5</v>
          </cell>
        </row>
        <row r="8765">
          <cell r="B8765" t="str">
            <v>2007101304000O018011410403115</v>
          </cell>
          <cell r="C8765"/>
          <cell r="D8765" t="str">
            <v>1</v>
          </cell>
          <cell r="E8765" t="str">
            <v>CONFIANZA ADMINISTRATIVOS</v>
          </cell>
          <cell r="F8765">
            <v>18931.419999999998</v>
          </cell>
          <cell r="G8765">
            <v>-18931.419999999998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  <cell r="M8765">
            <v>0</v>
          </cell>
        </row>
        <row r="8766">
          <cell r="B8766" t="str">
            <v>2007111304000O018011410403115</v>
          </cell>
          <cell r="C8766"/>
          <cell r="D8766" t="str">
            <v>1</v>
          </cell>
          <cell r="E8766" t="str">
            <v>CONFIANZA ADMINISTRATIVOS</v>
          </cell>
          <cell r="F8766">
            <v>19009.919999999998</v>
          </cell>
          <cell r="G8766">
            <v>1055.44</v>
          </cell>
          <cell r="H8766">
            <v>20065.359999999997</v>
          </cell>
          <cell r="I8766">
            <v>0</v>
          </cell>
          <cell r="J8766">
            <v>20065.36</v>
          </cell>
          <cell r="K8766">
            <v>20065.36</v>
          </cell>
          <cell r="L8766">
            <v>20065.36</v>
          </cell>
          <cell r="M8766">
            <v>20065.36</v>
          </cell>
        </row>
        <row r="8767">
          <cell r="B8767" t="str">
            <v>2007121304000O018011410403115</v>
          </cell>
          <cell r="C8767"/>
          <cell r="D8767" t="str">
            <v>1</v>
          </cell>
          <cell r="E8767" t="str">
            <v>CONFIANZA ADMINISTRATIVOS</v>
          </cell>
          <cell r="F8767">
            <v>18931.419999999998</v>
          </cell>
          <cell r="G8767">
            <v>998.65</v>
          </cell>
          <cell r="H8767">
            <v>19930.07</v>
          </cell>
          <cell r="I8767">
            <v>0</v>
          </cell>
          <cell r="J8767">
            <v>19930.07</v>
          </cell>
          <cell r="K8767">
            <v>19930.07</v>
          </cell>
          <cell r="L8767">
            <v>19930.07</v>
          </cell>
          <cell r="M8767">
            <v>19930.07</v>
          </cell>
        </row>
        <row r="8768">
          <cell r="B8768" t="str">
            <v>2007131304000O018011410403115</v>
          </cell>
          <cell r="C8768"/>
          <cell r="D8768" t="str">
            <v>1</v>
          </cell>
          <cell r="E8768" t="str">
            <v>CONFIANZA ADMINISTRATIVOS</v>
          </cell>
          <cell r="F8768">
            <v>19094.96</v>
          </cell>
          <cell r="G8768">
            <v>1056.69</v>
          </cell>
          <cell r="H8768">
            <v>20151.649999999998</v>
          </cell>
          <cell r="I8768">
            <v>0</v>
          </cell>
          <cell r="J8768">
            <v>20151.650000000001</v>
          </cell>
          <cell r="K8768">
            <v>20151.650000000001</v>
          </cell>
          <cell r="L8768">
            <v>20151.650000000001</v>
          </cell>
          <cell r="M8768">
            <v>20151.650000000001</v>
          </cell>
        </row>
        <row r="8769">
          <cell r="B8769" t="str">
            <v>2007141304000O018011410403115</v>
          </cell>
          <cell r="C8769"/>
          <cell r="D8769" t="str">
            <v>1</v>
          </cell>
          <cell r="E8769" t="str">
            <v>CONFIANZA ADMINISTRATIVOS</v>
          </cell>
          <cell r="F8769">
            <v>19094.96</v>
          </cell>
          <cell r="G8769">
            <v>1056.69</v>
          </cell>
          <cell r="H8769">
            <v>20151.649999999998</v>
          </cell>
          <cell r="I8769">
            <v>0</v>
          </cell>
          <cell r="J8769">
            <v>20151.650000000001</v>
          </cell>
          <cell r="K8769">
            <v>20151.650000000001</v>
          </cell>
          <cell r="L8769">
            <v>20151.650000000001</v>
          </cell>
          <cell r="M8769">
            <v>20151.650000000001</v>
          </cell>
        </row>
        <row r="8770">
          <cell r="B8770" t="str">
            <v>2007151304000O018011410403115</v>
          </cell>
          <cell r="C8770"/>
          <cell r="D8770" t="str">
            <v>1</v>
          </cell>
          <cell r="E8770" t="str">
            <v>CONFIANZA ADMINISTRATIVOS</v>
          </cell>
          <cell r="F8770">
            <v>19094.96</v>
          </cell>
          <cell r="G8770">
            <v>1056.69</v>
          </cell>
          <cell r="H8770">
            <v>20151.649999999998</v>
          </cell>
          <cell r="I8770">
            <v>0</v>
          </cell>
          <cell r="J8770">
            <v>20151.650000000001</v>
          </cell>
          <cell r="K8770">
            <v>20151.650000000001</v>
          </cell>
          <cell r="L8770">
            <v>20151.650000000001</v>
          </cell>
          <cell r="M8770">
            <v>20151.650000000001</v>
          </cell>
        </row>
        <row r="8771">
          <cell r="B8771" t="str">
            <v>2007161304000O019011410403115</v>
          </cell>
          <cell r="C8771"/>
          <cell r="D8771" t="str">
            <v>1</v>
          </cell>
          <cell r="E8771" t="str">
            <v>CONFIANZA ADMINISTRATIVOS</v>
          </cell>
          <cell r="F8771">
            <v>25113.439999999999</v>
          </cell>
          <cell r="G8771">
            <v>-25113.439999999999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  <cell r="M8771">
            <v>0</v>
          </cell>
        </row>
        <row r="8772">
          <cell r="B8772" t="str">
            <v>2007171304000O019011410403115</v>
          </cell>
          <cell r="C8772"/>
          <cell r="D8772" t="str">
            <v>1</v>
          </cell>
          <cell r="E8772" t="str">
            <v>CONFIANZA ADMINISTRATIVOS</v>
          </cell>
          <cell r="F8772">
            <v>19072.48</v>
          </cell>
          <cell r="G8772">
            <v>1056.3499999999999</v>
          </cell>
          <cell r="H8772">
            <v>20128.829999999998</v>
          </cell>
          <cell r="I8772">
            <v>0</v>
          </cell>
          <cell r="J8772">
            <v>20128.830000000002</v>
          </cell>
          <cell r="K8772">
            <v>20128.830000000002</v>
          </cell>
          <cell r="L8772">
            <v>20128.830000000002</v>
          </cell>
          <cell r="M8772">
            <v>20128.830000000002</v>
          </cell>
        </row>
        <row r="8773">
          <cell r="B8773" t="str">
            <v>2007181304000O019011410403115</v>
          </cell>
          <cell r="C8773"/>
          <cell r="D8773" t="str">
            <v>1</v>
          </cell>
          <cell r="E8773" t="str">
            <v>CONFIANZA ADMINISTRATIVOS</v>
          </cell>
          <cell r="F8773">
            <v>18856.25</v>
          </cell>
          <cell r="G8773">
            <v>1053.3599999999999</v>
          </cell>
          <cell r="H8773">
            <v>19909.61</v>
          </cell>
          <cell r="I8773">
            <v>0</v>
          </cell>
          <cell r="J8773">
            <v>19909.61</v>
          </cell>
          <cell r="K8773">
            <v>19909.61</v>
          </cell>
          <cell r="L8773">
            <v>19909.61</v>
          </cell>
          <cell r="M8773">
            <v>19909.61</v>
          </cell>
        </row>
        <row r="8774">
          <cell r="B8774" t="str">
            <v>2007191304000O018011410403115</v>
          </cell>
          <cell r="C8774"/>
          <cell r="D8774" t="str">
            <v>1</v>
          </cell>
          <cell r="E8774" t="str">
            <v>CONFIANZA ADMINISTRATIVOS</v>
          </cell>
          <cell r="F8774">
            <v>31201.94</v>
          </cell>
          <cell r="G8774">
            <v>433.09</v>
          </cell>
          <cell r="H8774">
            <v>31635.03</v>
          </cell>
          <cell r="I8774">
            <v>0</v>
          </cell>
          <cell r="J8774">
            <v>31635.03</v>
          </cell>
          <cell r="K8774">
            <v>31635.03</v>
          </cell>
          <cell r="L8774">
            <v>31635.03</v>
          </cell>
          <cell r="M8774">
            <v>31635.03</v>
          </cell>
        </row>
        <row r="8775">
          <cell r="B8775" t="str">
            <v>2007201304000O018011410403115</v>
          </cell>
          <cell r="C8775"/>
          <cell r="D8775" t="str">
            <v>1</v>
          </cell>
          <cell r="E8775" t="str">
            <v>CONFIANZA ADMINISTRATIVOS</v>
          </cell>
          <cell r="F8775">
            <v>110492.8</v>
          </cell>
          <cell r="G8775">
            <v>-24912.76</v>
          </cell>
          <cell r="H8775">
            <v>85580.040000000008</v>
          </cell>
          <cell r="I8775">
            <v>0</v>
          </cell>
          <cell r="J8775">
            <v>85580.04</v>
          </cell>
          <cell r="K8775">
            <v>85580.04</v>
          </cell>
          <cell r="L8775">
            <v>85580.04</v>
          </cell>
          <cell r="M8775">
            <v>85580.04</v>
          </cell>
        </row>
        <row r="8776">
          <cell r="B8776" t="str">
            <v>2007211304000O018011410403115</v>
          </cell>
          <cell r="C8776"/>
          <cell r="D8776" t="str">
            <v>1</v>
          </cell>
          <cell r="E8776" t="str">
            <v>CONFIANZA ADMINISTRATIVOS</v>
          </cell>
          <cell r="F8776">
            <v>110436.73</v>
          </cell>
          <cell r="G8776">
            <v>-15427.26</v>
          </cell>
          <cell r="H8776">
            <v>95009.47</v>
          </cell>
          <cell r="I8776">
            <v>0</v>
          </cell>
          <cell r="J8776">
            <v>95009.47</v>
          </cell>
          <cell r="K8776">
            <v>95009.47</v>
          </cell>
          <cell r="L8776">
            <v>95009.47</v>
          </cell>
          <cell r="M8776">
            <v>95009.47</v>
          </cell>
        </row>
        <row r="8777">
          <cell r="B8777" t="str">
            <v>2007221304000O018011410403115</v>
          </cell>
          <cell r="C8777"/>
          <cell r="D8777" t="str">
            <v>1</v>
          </cell>
          <cell r="E8777" t="str">
            <v>CONFIANZA ADMINISTRATIVOS</v>
          </cell>
          <cell r="F8777">
            <v>123950.43</v>
          </cell>
          <cell r="G8777">
            <v>-32950.69</v>
          </cell>
          <cell r="H8777">
            <v>90999.739999999991</v>
          </cell>
          <cell r="I8777">
            <v>0</v>
          </cell>
          <cell r="J8777">
            <v>90999.74</v>
          </cell>
          <cell r="K8777">
            <v>90999.74</v>
          </cell>
          <cell r="L8777">
            <v>90999.74</v>
          </cell>
          <cell r="M8777">
            <v>90999.74</v>
          </cell>
        </row>
        <row r="8778">
          <cell r="B8778" t="str">
            <v>2007231304000O020011410403115</v>
          </cell>
          <cell r="C8778"/>
          <cell r="D8778" t="str">
            <v>1</v>
          </cell>
          <cell r="E8778" t="str">
            <v>CONFIANZA ADMINISTRATIVOS</v>
          </cell>
          <cell r="F8778">
            <v>41371.93</v>
          </cell>
          <cell r="G8778">
            <v>-30639.02</v>
          </cell>
          <cell r="H8778">
            <v>10732.91</v>
          </cell>
          <cell r="I8778">
            <v>0</v>
          </cell>
          <cell r="J8778">
            <v>10732.91</v>
          </cell>
          <cell r="K8778">
            <v>10732.91</v>
          </cell>
          <cell r="L8778">
            <v>10732.91</v>
          </cell>
          <cell r="M8778">
            <v>10732.91</v>
          </cell>
        </row>
        <row r="8779">
          <cell r="B8779" t="str">
            <v>2007241304000O020011410403115</v>
          </cell>
          <cell r="C8779"/>
          <cell r="D8779" t="str">
            <v>1</v>
          </cell>
          <cell r="E8779" t="str">
            <v>CONFIANZA ADMINISTRATIVOS</v>
          </cell>
          <cell r="F8779">
            <v>18856.25</v>
          </cell>
          <cell r="G8779">
            <v>-7545.21</v>
          </cell>
          <cell r="H8779">
            <v>11311.04</v>
          </cell>
          <cell r="I8779">
            <v>0</v>
          </cell>
          <cell r="J8779">
            <v>11311.04</v>
          </cell>
          <cell r="K8779">
            <v>11311.04</v>
          </cell>
          <cell r="L8779">
            <v>11311.04</v>
          </cell>
          <cell r="M8779">
            <v>11311.04</v>
          </cell>
        </row>
        <row r="8780">
          <cell r="B8780" t="str">
            <v>2007251304000O020011410403115</v>
          </cell>
          <cell r="C8780"/>
          <cell r="D8780" t="str">
            <v>1</v>
          </cell>
          <cell r="E8780" t="str">
            <v>CONFIANZA ADMINISTRATIVOS</v>
          </cell>
          <cell r="F8780">
            <v>29164.84</v>
          </cell>
          <cell r="G8780">
            <v>720.99</v>
          </cell>
          <cell r="H8780">
            <v>29885.83</v>
          </cell>
          <cell r="I8780">
            <v>0</v>
          </cell>
          <cell r="J8780">
            <v>29885.83</v>
          </cell>
          <cell r="K8780">
            <v>29885.83</v>
          </cell>
          <cell r="L8780">
            <v>29885.83</v>
          </cell>
          <cell r="M8780">
            <v>29885.83</v>
          </cell>
        </row>
        <row r="8781">
          <cell r="B8781" t="str">
            <v>2007261304000O018011410403115</v>
          </cell>
          <cell r="C8781"/>
          <cell r="D8781" t="str">
            <v>1</v>
          </cell>
          <cell r="E8781" t="str">
            <v>CONFIANZA ADMINISTRATIVOS</v>
          </cell>
          <cell r="F8781">
            <v>31201.94</v>
          </cell>
          <cell r="G8781">
            <v>433.09</v>
          </cell>
          <cell r="H8781">
            <v>31635.03</v>
          </cell>
          <cell r="I8781">
            <v>0</v>
          </cell>
          <cell r="J8781">
            <v>31635.03</v>
          </cell>
          <cell r="K8781">
            <v>31635.03</v>
          </cell>
          <cell r="L8781">
            <v>31635.03</v>
          </cell>
          <cell r="M8781">
            <v>31635.03</v>
          </cell>
        </row>
        <row r="8782">
          <cell r="B8782" t="str">
            <v>2007271304000O018011410403115</v>
          </cell>
          <cell r="C8782"/>
          <cell r="D8782" t="str">
            <v>1</v>
          </cell>
          <cell r="E8782" t="str">
            <v>CONFIANZA ADMINISTRATIVOS</v>
          </cell>
          <cell r="F8782">
            <v>29164.84</v>
          </cell>
          <cell r="G8782">
            <v>-9114.76</v>
          </cell>
          <cell r="H8782">
            <v>20050.080000000002</v>
          </cell>
          <cell r="I8782">
            <v>0</v>
          </cell>
          <cell r="J8782">
            <v>20050.080000000002</v>
          </cell>
          <cell r="K8782">
            <v>20050.080000000002</v>
          </cell>
          <cell r="L8782">
            <v>20050.080000000002</v>
          </cell>
          <cell r="M8782">
            <v>20050.080000000002</v>
          </cell>
        </row>
        <row r="8783">
          <cell r="B8783" t="str">
            <v>2007281304000O018011410403115</v>
          </cell>
          <cell r="C8783"/>
          <cell r="D8783" t="str">
            <v>1</v>
          </cell>
          <cell r="E8783" t="str">
            <v>CONFIANZA ADMINISTRATIVOS</v>
          </cell>
          <cell r="F8783">
            <v>18856.25</v>
          </cell>
          <cell r="G8783">
            <v>1053.3599999999999</v>
          </cell>
          <cell r="H8783">
            <v>19909.61</v>
          </cell>
          <cell r="I8783">
            <v>0</v>
          </cell>
          <cell r="J8783">
            <v>19909.61</v>
          </cell>
          <cell r="K8783">
            <v>19909.61</v>
          </cell>
          <cell r="L8783">
            <v>19909.61</v>
          </cell>
          <cell r="M8783">
            <v>19909.61</v>
          </cell>
        </row>
        <row r="8784">
          <cell r="B8784" t="str">
            <v>2007291304000O018011410403115</v>
          </cell>
          <cell r="C8784"/>
          <cell r="D8784" t="str">
            <v>1</v>
          </cell>
          <cell r="E8784" t="str">
            <v>CONFIANZA ADMINISTRATIVOS</v>
          </cell>
          <cell r="F8784">
            <v>29092.77</v>
          </cell>
          <cell r="G8784">
            <v>-10841.23</v>
          </cell>
          <cell r="H8784">
            <v>18251.54</v>
          </cell>
          <cell r="I8784">
            <v>0</v>
          </cell>
          <cell r="J8784">
            <v>18251.54</v>
          </cell>
          <cell r="K8784">
            <v>18251.54</v>
          </cell>
          <cell r="L8784">
            <v>18251.54</v>
          </cell>
          <cell r="M8784">
            <v>18251.54</v>
          </cell>
        </row>
        <row r="8785">
          <cell r="B8785" t="str">
            <v>2008013701000F117011410403115</v>
          </cell>
          <cell r="C8785"/>
          <cell r="D8785" t="str">
            <v>1</v>
          </cell>
          <cell r="E8785" t="str">
            <v>CONFIANZA ADMINISTRATIVOS</v>
          </cell>
          <cell r="F8785">
            <v>70852.929999999993</v>
          </cell>
          <cell r="G8785">
            <v>1632.44</v>
          </cell>
          <cell r="H8785">
            <v>72485.37</v>
          </cell>
          <cell r="I8785">
            <v>0</v>
          </cell>
          <cell r="J8785">
            <v>72485.37</v>
          </cell>
          <cell r="K8785">
            <v>72485.37</v>
          </cell>
          <cell r="L8785">
            <v>72485.37</v>
          </cell>
          <cell r="M8785">
            <v>72485.37</v>
          </cell>
        </row>
        <row r="8786">
          <cell r="B8786" t="str">
            <v>2008023701000F117011410403115</v>
          </cell>
          <cell r="C8786"/>
          <cell r="D8786" t="str">
            <v>1</v>
          </cell>
          <cell r="E8786" t="str">
            <v>CONFIANZA ADMINISTRATIVOS</v>
          </cell>
          <cell r="F8786">
            <v>18856.25</v>
          </cell>
          <cell r="G8786">
            <v>-18856.25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</row>
        <row r="8787">
          <cell r="B8787" t="str">
            <v>2008033701000F117011410403115</v>
          </cell>
          <cell r="C8787"/>
          <cell r="D8787" t="str">
            <v>1</v>
          </cell>
          <cell r="E8787" t="str">
            <v>CONFIANZA ADMINISTRATIVOS</v>
          </cell>
          <cell r="F8787">
            <v>10572.83</v>
          </cell>
          <cell r="G8787">
            <v>-10572.83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</row>
        <row r="8788">
          <cell r="B8788" t="str">
            <v>2008043701000F118011410403115</v>
          </cell>
          <cell r="C8788"/>
          <cell r="D8788" t="str">
            <v>1</v>
          </cell>
          <cell r="E8788" t="str">
            <v>CONFIANZA ADMINISTRATIVOS</v>
          </cell>
          <cell r="F8788">
            <v>41613.839999999997</v>
          </cell>
          <cell r="G8788">
            <v>-12102.7</v>
          </cell>
          <cell r="H8788">
            <v>29511.139999999996</v>
          </cell>
          <cell r="I8788">
            <v>0</v>
          </cell>
          <cell r="J8788">
            <v>29511.14</v>
          </cell>
          <cell r="K8788">
            <v>29511.14</v>
          </cell>
          <cell r="L8788">
            <v>29511.14</v>
          </cell>
          <cell r="M8788">
            <v>29511.14</v>
          </cell>
        </row>
        <row r="8789">
          <cell r="B8789" t="str">
            <v>2008053701000F118011410403115</v>
          </cell>
          <cell r="C8789"/>
          <cell r="D8789" t="str">
            <v>1</v>
          </cell>
          <cell r="E8789" t="str">
            <v>CONFIANZA ADMINISTRATIVOS</v>
          </cell>
          <cell r="F8789">
            <v>18994.849999999999</v>
          </cell>
          <cell r="G8789">
            <v>-15868.81</v>
          </cell>
          <cell r="H8789">
            <v>3126.0399999999991</v>
          </cell>
          <cell r="I8789">
            <v>0</v>
          </cell>
          <cell r="J8789">
            <v>3126.04</v>
          </cell>
          <cell r="K8789">
            <v>3126.04</v>
          </cell>
          <cell r="L8789">
            <v>3126.04</v>
          </cell>
          <cell r="M8789">
            <v>3126.04</v>
          </cell>
        </row>
        <row r="8790">
          <cell r="B8790" t="str">
            <v>2008063701000F117011410403115</v>
          </cell>
          <cell r="C8790"/>
          <cell r="D8790" t="str">
            <v>1</v>
          </cell>
          <cell r="E8790" t="str">
            <v>CONFIANZA ADMINISTRATIVOS</v>
          </cell>
          <cell r="F8790">
            <v>25329.67</v>
          </cell>
          <cell r="G8790">
            <v>-2868.48</v>
          </cell>
          <cell r="H8790">
            <v>22461.19</v>
          </cell>
          <cell r="I8790">
            <v>0</v>
          </cell>
          <cell r="J8790">
            <v>22461.19</v>
          </cell>
          <cell r="K8790">
            <v>22461.19</v>
          </cell>
          <cell r="L8790">
            <v>22461.19</v>
          </cell>
          <cell r="M8790">
            <v>22461.19</v>
          </cell>
        </row>
        <row r="8791">
          <cell r="B8791" t="str">
            <v>2008073701000F117011410403115</v>
          </cell>
          <cell r="C8791"/>
          <cell r="D8791" t="str">
            <v>1</v>
          </cell>
          <cell r="E8791" t="str">
            <v>CONFIANZA ADMINISTRATIVOS</v>
          </cell>
          <cell r="F8791">
            <v>18994.849999999999</v>
          </cell>
          <cell r="G8791">
            <v>1055.23</v>
          </cell>
          <cell r="H8791">
            <v>20050.079999999998</v>
          </cell>
          <cell r="I8791">
            <v>0</v>
          </cell>
          <cell r="J8791">
            <v>20050.080000000002</v>
          </cell>
          <cell r="K8791">
            <v>20050.080000000002</v>
          </cell>
          <cell r="L8791">
            <v>20050.080000000002</v>
          </cell>
          <cell r="M8791">
            <v>20050.080000000002</v>
          </cell>
        </row>
        <row r="8792">
          <cell r="B8792" t="str">
            <v>2008083701000F117011410403115</v>
          </cell>
          <cell r="C8792"/>
          <cell r="D8792" t="str">
            <v>1</v>
          </cell>
          <cell r="E8792" t="str">
            <v>CONFIANZA ADMINISTRATIVOS</v>
          </cell>
          <cell r="F8792">
            <v>18922.78</v>
          </cell>
          <cell r="G8792">
            <v>-7573.42</v>
          </cell>
          <cell r="H8792">
            <v>11349.359999999999</v>
          </cell>
          <cell r="I8792">
            <v>0</v>
          </cell>
          <cell r="J8792">
            <v>11349.36</v>
          </cell>
          <cell r="K8792">
            <v>11349.36</v>
          </cell>
          <cell r="L8792">
            <v>11349.36</v>
          </cell>
          <cell r="M8792">
            <v>11349.36</v>
          </cell>
        </row>
        <row r="8793">
          <cell r="B8793" t="str">
            <v>2008093701000F117011410403115</v>
          </cell>
          <cell r="C8793"/>
          <cell r="D8793" t="str">
            <v>1</v>
          </cell>
          <cell r="E8793" t="str">
            <v>CONFIANZA ADMINISTRATIVOS</v>
          </cell>
          <cell r="F8793">
            <v>18856.25</v>
          </cell>
          <cell r="G8793">
            <v>-18856.25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</row>
        <row r="8794">
          <cell r="B8794" t="str">
            <v>2008103701000F119011410403115</v>
          </cell>
          <cell r="C8794"/>
          <cell r="D8794" t="str">
            <v>1</v>
          </cell>
          <cell r="E8794" t="str">
            <v>CONFIANZA ADMINISTRATIVOS</v>
          </cell>
          <cell r="F8794">
            <v>25113.439999999999</v>
          </cell>
          <cell r="G8794">
            <v>348.59</v>
          </cell>
          <cell r="H8794">
            <v>25462.03</v>
          </cell>
          <cell r="I8794">
            <v>0</v>
          </cell>
          <cell r="J8794">
            <v>25462.03</v>
          </cell>
          <cell r="K8794">
            <v>25462.03</v>
          </cell>
          <cell r="L8794">
            <v>25462.03</v>
          </cell>
          <cell r="M8794">
            <v>25462.03</v>
          </cell>
        </row>
        <row r="8795">
          <cell r="B8795" t="str">
            <v>2008113701000F119011410403115</v>
          </cell>
          <cell r="C8795"/>
          <cell r="D8795" t="str">
            <v>1</v>
          </cell>
          <cell r="E8795" t="str">
            <v>CONFIANZA ADMINISTRATIVOS</v>
          </cell>
          <cell r="F8795">
            <v>18856.25</v>
          </cell>
          <cell r="G8795">
            <v>1053.3599999999999</v>
          </cell>
          <cell r="H8795">
            <v>19909.61</v>
          </cell>
          <cell r="I8795">
            <v>0</v>
          </cell>
          <cell r="J8795">
            <v>19909.61</v>
          </cell>
          <cell r="K8795">
            <v>19909.61</v>
          </cell>
          <cell r="L8795">
            <v>19909.61</v>
          </cell>
          <cell r="M8795">
            <v>19909.61</v>
          </cell>
        </row>
        <row r="8796">
          <cell r="B8796" t="str">
            <v>2008123701000F119011410403115</v>
          </cell>
          <cell r="C8796"/>
          <cell r="D8796" t="str">
            <v>1</v>
          </cell>
          <cell r="E8796" t="str">
            <v>CONFIANZA ADMINISTRATIVOS</v>
          </cell>
          <cell r="F8796">
            <v>18856.25</v>
          </cell>
          <cell r="G8796">
            <v>-18856.25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  <cell r="M8796">
            <v>0</v>
          </cell>
        </row>
        <row r="8797">
          <cell r="B8797" t="str">
            <v>2008133701000F120011410403115</v>
          </cell>
          <cell r="C8797"/>
          <cell r="D8797" t="str">
            <v>1</v>
          </cell>
          <cell r="E8797" t="str">
            <v>CONFIANZA ADMINISTRATIVOS</v>
          </cell>
          <cell r="F8797">
            <v>25113.439999999999</v>
          </cell>
          <cell r="G8797">
            <v>-7917.41</v>
          </cell>
          <cell r="H8797">
            <v>17196.03</v>
          </cell>
          <cell r="I8797">
            <v>0</v>
          </cell>
          <cell r="J8797">
            <v>17196.03</v>
          </cell>
          <cell r="K8797">
            <v>17196.03</v>
          </cell>
          <cell r="L8797">
            <v>17196.03</v>
          </cell>
          <cell r="M8797">
            <v>17196.03</v>
          </cell>
        </row>
        <row r="8798">
          <cell r="B8798" t="str">
            <v>2008143701000F120011410403115</v>
          </cell>
          <cell r="C8798"/>
          <cell r="D8798" t="str">
            <v>1</v>
          </cell>
          <cell r="E8798" t="str">
            <v>CONFIANZA ADMINISTRATIVOS</v>
          </cell>
          <cell r="F8798">
            <v>18856.25</v>
          </cell>
          <cell r="G8798">
            <v>-12392.79</v>
          </cell>
          <cell r="H8798">
            <v>6463.4599999999991</v>
          </cell>
          <cell r="I8798">
            <v>0</v>
          </cell>
          <cell r="J8798">
            <v>6463.46</v>
          </cell>
          <cell r="K8798">
            <v>6463.46</v>
          </cell>
          <cell r="L8798">
            <v>6463.46</v>
          </cell>
          <cell r="M8798">
            <v>6463.46</v>
          </cell>
        </row>
        <row r="8799">
          <cell r="B8799" t="str">
            <v>2008153701000F120011410403115</v>
          </cell>
          <cell r="C8799"/>
          <cell r="D8799" t="str">
            <v>1</v>
          </cell>
          <cell r="E8799" t="str">
            <v>CONFIANZA ADMINISTRATIVOS</v>
          </cell>
          <cell r="F8799">
            <v>18856.25</v>
          </cell>
          <cell r="G8799">
            <v>-7545.21</v>
          </cell>
          <cell r="H8799">
            <v>11311.04</v>
          </cell>
          <cell r="I8799">
            <v>0</v>
          </cell>
          <cell r="J8799">
            <v>11311.04</v>
          </cell>
          <cell r="K8799">
            <v>11311.04</v>
          </cell>
          <cell r="L8799">
            <v>11311.04</v>
          </cell>
          <cell r="M8799">
            <v>11311.04</v>
          </cell>
        </row>
        <row r="8800">
          <cell r="B8800" t="str">
            <v>2008163701000F120011410403115</v>
          </cell>
          <cell r="C8800"/>
          <cell r="D8800" t="str">
            <v>1</v>
          </cell>
          <cell r="E8800" t="str">
            <v>CONFIANZA ADMINISTRATIVOS</v>
          </cell>
          <cell r="F8800">
            <v>18856.25</v>
          </cell>
          <cell r="G8800">
            <v>-18856.25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</row>
        <row r="8801">
          <cell r="B8801" t="str">
            <v>2008173701000F120011410403115</v>
          </cell>
          <cell r="C8801"/>
          <cell r="D8801" t="str">
            <v>1</v>
          </cell>
          <cell r="E8801" t="str">
            <v>CONFIANZA ADMINISTRATIVOS</v>
          </cell>
          <cell r="F8801">
            <v>19072.48</v>
          </cell>
          <cell r="G8801">
            <v>987.47</v>
          </cell>
          <cell r="H8801">
            <v>20059.95</v>
          </cell>
          <cell r="I8801">
            <v>0</v>
          </cell>
          <cell r="J8801">
            <v>20059.95</v>
          </cell>
          <cell r="K8801">
            <v>20059.95</v>
          </cell>
          <cell r="L8801">
            <v>20059.95</v>
          </cell>
          <cell r="M8801">
            <v>20059.95</v>
          </cell>
        </row>
        <row r="8802">
          <cell r="B8802" t="str">
            <v>2008181502000M031011410403115</v>
          </cell>
          <cell r="C8802"/>
          <cell r="D8802" t="str">
            <v>1</v>
          </cell>
          <cell r="E8802" t="str">
            <v>CONFIANZA ADMINISTRATIVOS</v>
          </cell>
          <cell r="F8802">
            <v>31196</v>
          </cell>
          <cell r="G8802">
            <v>432.94</v>
          </cell>
          <cell r="H8802">
            <v>31628.94</v>
          </cell>
          <cell r="I8802">
            <v>0</v>
          </cell>
          <cell r="J8802">
            <v>31628.94</v>
          </cell>
          <cell r="K8802">
            <v>31628.94</v>
          </cell>
          <cell r="L8802">
            <v>31628.94</v>
          </cell>
          <cell r="M8802">
            <v>31628.94</v>
          </cell>
        </row>
        <row r="8803">
          <cell r="B8803" t="str">
            <v>2008191502000M031011410403115</v>
          </cell>
          <cell r="C8803"/>
          <cell r="D8803" t="str">
            <v>1</v>
          </cell>
          <cell r="E8803" t="str">
            <v>CONFIANZA ADMINISTRATIVOS</v>
          </cell>
          <cell r="F8803">
            <v>18856.25</v>
          </cell>
          <cell r="G8803">
            <v>-18856.25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  <cell r="M8803">
            <v>0</v>
          </cell>
        </row>
        <row r="8804">
          <cell r="B8804" t="str">
            <v>2008201502000M031011410403115</v>
          </cell>
          <cell r="C8804"/>
          <cell r="D8804" t="str">
            <v>1</v>
          </cell>
          <cell r="E8804" t="str">
            <v>CONFIANZA ADMINISTRATIVOS</v>
          </cell>
          <cell r="F8804">
            <v>29429.08</v>
          </cell>
          <cell r="G8804">
            <v>-18304.95</v>
          </cell>
          <cell r="H8804">
            <v>11124.130000000001</v>
          </cell>
          <cell r="I8804">
            <v>0</v>
          </cell>
          <cell r="J8804">
            <v>11124.13</v>
          </cell>
          <cell r="K8804">
            <v>11124.13</v>
          </cell>
          <cell r="L8804">
            <v>11124.13</v>
          </cell>
          <cell r="M8804">
            <v>11124.13</v>
          </cell>
        </row>
        <row r="8805">
          <cell r="B8805" t="str">
            <v>2008213701000F117011410403115</v>
          </cell>
          <cell r="C8805"/>
          <cell r="D8805" t="str">
            <v>1</v>
          </cell>
          <cell r="E8805" t="str">
            <v>CONFIANZA ADMINISTRATIVOS</v>
          </cell>
          <cell r="F8805">
            <v>10572.83</v>
          </cell>
          <cell r="G8805">
            <v>-10572.83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</row>
        <row r="8806">
          <cell r="B8806" t="str">
            <v>2009013102000F109011410403115</v>
          </cell>
          <cell r="C8806"/>
          <cell r="D8806" t="str">
            <v>1</v>
          </cell>
          <cell r="E8806" t="str">
            <v>CONFIANZA ADMINISTRATIVOS</v>
          </cell>
          <cell r="F8806">
            <v>89922.23</v>
          </cell>
          <cell r="G8806">
            <v>-10860.36</v>
          </cell>
          <cell r="H8806">
            <v>79061.87</v>
          </cell>
          <cell r="I8806">
            <v>0</v>
          </cell>
          <cell r="J8806">
            <v>79061.87</v>
          </cell>
          <cell r="K8806">
            <v>79061.87</v>
          </cell>
          <cell r="L8806">
            <v>79061.87</v>
          </cell>
          <cell r="M8806">
            <v>79061.87</v>
          </cell>
        </row>
        <row r="8807">
          <cell r="B8807" t="str">
            <v>2009033102000G107011410403115</v>
          </cell>
          <cell r="C8807"/>
          <cell r="D8807" t="str">
            <v>1</v>
          </cell>
          <cell r="E8807" t="str">
            <v>CONFIANZA ADMINISTRATIVOS</v>
          </cell>
          <cell r="F8807">
            <v>19517.099999999999</v>
          </cell>
          <cell r="G8807">
            <v>459.98</v>
          </cell>
          <cell r="H8807">
            <v>19977.079999999998</v>
          </cell>
          <cell r="I8807">
            <v>0</v>
          </cell>
          <cell r="J8807">
            <v>19977.080000000002</v>
          </cell>
          <cell r="K8807">
            <v>19977.080000000002</v>
          </cell>
          <cell r="L8807">
            <v>19977.080000000002</v>
          </cell>
          <cell r="M8807">
            <v>19977.080000000002</v>
          </cell>
        </row>
        <row r="8808">
          <cell r="B8808" t="str">
            <v>2009053102000F109011410403115</v>
          </cell>
          <cell r="C8808"/>
          <cell r="D8808" t="str">
            <v>1</v>
          </cell>
          <cell r="E8808" t="str">
            <v>CONFIANZA ADMINISTRATIVOS</v>
          </cell>
          <cell r="F8808">
            <v>43006.97</v>
          </cell>
          <cell r="G8808">
            <v>-331.4</v>
          </cell>
          <cell r="H8808">
            <v>42675.57</v>
          </cell>
          <cell r="I8808">
            <v>0</v>
          </cell>
          <cell r="J8808">
            <v>42675.57</v>
          </cell>
          <cell r="K8808">
            <v>42675.57</v>
          </cell>
          <cell r="L8808">
            <v>42675.57</v>
          </cell>
          <cell r="M8808">
            <v>42675.57</v>
          </cell>
        </row>
        <row r="8809">
          <cell r="B8809" t="str">
            <v>2009063102000M106011410403115</v>
          </cell>
          <cell r="C8809"/>
          <cell r="D8809" t="str">
            <v>1</v>
          </cell>
          <cell r="E8809" t="str">
            <v>CONFIANZA ADMINISTRATIVOS</v>
          </cell>
          <cell r="F8809">
            <v>31196</v>
          </cell>
          <cell r="G8809">
            <v>-31196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</row>
        <row r="8810">
          <cell r="B8810" t="str">
            <v>2009073102000M106011410403115</v>
          </cell>
          <cell r="C8810"/>
          <cell r="D8810" t="str">
            <v>1</v>
          </cell>
          <cell r="E8810" t="str">
            <v>CONFIANZA ADMINISTRATIVOS</v>
          </cell>
          <cell r="F8810">
            <v>18856.25</v>
          </cell>
          <cell r="G8810">
            <v>-18856.25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</row>
        <row r="8811">
          <cell r="B8811" t="str">
            <v>2009083102000M106011410403115</v>
          </cell>
          <cell r="C8811"/>
          <cell r="D8811" t="str">
            <v>1</v>
          </cell>
          <cell r="E8811" t="str">
            <v>CONFIANZA ADMINISTRATIVOS</v>
          </cell>
          <cell r="F8811">
            <v>18856.25</v>
          </cell>
          <cell r="G8811">
            <v>-18856.25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0</v>
          </cell>
        </row>
        <row r="8812">
          <cell r="B8812" t="str">
            <v>2009093102000M106011410403115</v>
          </cell>
          <cell r="C8812"/>
          <cell r="D8812" t="str">
            <v>1</v>
          </cell>
          <cell r="E8812" t="str">
            <v>CONFIANZA ADMINISTRATIVOS</v>
          </cell>
          <cell r="F8812">
            <v>41547.31</v>
          </cell>
          <cell r="G8812">
            <v>279.52999999999997</v>
          </cell>
          <cell r="H8812">
            <v>41826.839999999997</v>
          </cell>
          <cell r="I8812">
            <v>0</v>
          </cell>
          <cell r="J8812">
            <v>41826.839999999997</v>
          </cell>
          <cell r="K8812">
            <v>41826.839999999997</v>
          </cell>
          <cell r="L8812">
            <v>41826.839999999997</v>
          </cell>
          <cell r="M8812">
            <v>41826.839999999997</v>
          </cell>
        </row>
        <row r="8813">
          <cell r="B8813" t="str">
            <v>2009103101000F103011410403115</v>
          </cell>
          <cell r="C8813"/>
          <cell r="D8813" t="str">
            <v>1</v>
          </cell>
          <cell r="E8813" t="str">
            <v>CONFIANZA ADMINISTRATIVOS</v>
          </cell>
          <cell r="F8813">
            <v>25252.05</v>
          </cell>
          <cell r="G8813">
            <v>-24767.21</v>
          </cell>
          <cell r="H8813">
            <v>484.84000000000015</v>
          </cell>
          <cell r="I8813">
            <v>0</v>
          </cell>
          <cell r="J8813">
            <v>484.84</v>
          </cell>
          <cell r="K8813">
            <v>484.84</v>
          </cell>
          <cell r="L8813">
            <v>484.84</v>
          </cell>
          <cell r="M8813">
            <v>484.84</v>
          </cell>
        </row>
        <row r="8814">
          <cell r="B8814" t="str">
            <v>2009113101000F103011410403115</v>
          </cell>
          <cell r="C8814"/>
          <cell r="D8814" t="str">
            <v>1</v>
          </cell>
          <cell r="E8814" t="str">
            <v>CONFIANZA ADMINISTRATIVOS</v>
          </cell>
          <cell r="F8814">
            <v>18856.25</v>
          </cell>
          <cell r="G8814">
            <v>3815.35</v>
          </cell>
          <cell r="H8814">
            <v>22671.599999999999</v>
          </cell>
          <cell r="I8814">
            <v>0</v>
          </cell>
          <cell r="J8814">
            <v>22671.599999999999</v>
          </cell>
          <cell r="K8814">
            <v>22671.599999999999</v>
          </cell>
          <cell r="L8814">
            <v>22671.599999999999</v>
          </cell>
          <cell r="M8814">
            <v>22671.599999999999</v>
          </cell>
        </row>
        <row r="8815">
          <cell r="B8815" t="str">
            <v>2009123101000F103011410403115</v>
          </cell>
          <cell r="C8815"/>
          <cell r="D8815" t="str">
            <v>1</v>
          </cell>
          <cell r="E8815" t="str">
            <v>CONFIANZA ADMINISTRATIVOS</v>
          </cell>
          <cell r="F8815">
            <v>29429.08</v>
          </cell>
          <cell r="G8815">
            <v>-14367.07</v>
          </cell>
          <cell r="H8815">
            <v>15062.010000000002</v>
          </cell>
          <cell r="I8815">
            <v>0</v>
          </cell>
          <cell r="J8815">
            <v>15062.01</v>
          </cell>
          <cell r="K8815">
            <v>15062.01</v>
          </cell>
          <cell r="L8815">
            <v>15062.01</v>
          </cell>
          <cell r="M8815">
            <v>15062.01</v>
          </cell>
        </row>
        <row r="8816">
          <cell r="B8816" t="str">
            <v>2009133101000F101011410403115</v>
          </cell>
          <cell r="C8816"/>
          <cell r="D8816" t="str">
            <v>1</v>
          </cell>
          <cell r="E8816" t="str">
            <v>CONFIANZA ADMINISTRATIVOS</v>
          </cell>
          <cell r="F8816">
            <v>25179.97</v>
          </cell>
          <cell r="G8816">
            <v>-23108.01</v>
          </cell>
          <cell r="H8816">
            <v>2071.9600000000028</v>
          </cell>
          <cell r="I8816">
            <v>0</v>
          </cell>
          <cell r="J8816">
            <v>2071.96</v>
          </cell>
          <cell r="K8816">
            <v>2071.96</v>
          </cell>
          <cell r="L8816">
            <v>2071.96</v>
          </cell>
          <cell r="M8816">
            <v>2071.96</v>
          </cell>
        </row>
        <row r="8817">
          <cell r="B8817" t="str">
            <v>2009143101000F101011410403115</v>
          </cell>
          <cell r="C8817"/>
          <cell r="D8817" t="str">
            <v>1</v>
          </cell>
          <cell r="E8817" t="str">
            <v>CONFIANZA ADMINISTRATIVOS</v>
          </cell>
          <cell r="F8817">
            <v>18922.78</v>
          </cell>
          <cell r="G8817">
            <v>1046.1099999999999</v>
          </cell>
          <cell r="H8817">
            <v>19968.89</v>
          </cell>
          <cell r="I8817">
            <v>0</v>
          </cell>
          <cell r="J8817">
            <v>19968.89</v>
          </cell>
          <cell r="K8817">
            <v>19968.89</v>
          </cell>
          <cell r="L8817">
            <v>19968.89</v>
          </cell>
          <cell r="M8817">
            <v>19968.89</v>
          </cell>
        </row>
        <row r="8818">
          <cell r="B8818" t="str">
            <v>2009153101000F102011410403115</v>
          </cell>
          <cell r="C8818"/>
          <cell r="D8818" t="str">
            <v>1</v>
          </cell>
          <cell r="E8818" t="str">
            <v>CONFIANZA ADMINISTRATIVOS</v>
          </cell>
          <cell r="F8818">
            <v>25113.439999999999</v>
          </cell>
          <cell r="G8818">
            <v>-25113.439999999999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</row>
        <row r="8819">
          <cell r="B8819" t="str">
            <v>2009163101000F102011410403115</v>
          </cell>
          <cell r="C8819"/>
          <cell r="D8819" t="str">
            <v>1</v>
          </cell>
          <cell r="E8819" t="str">
            <v>CONFIANZA ADMINISTRATIVOS</v>
          </cell>
          <cell r="F8819">
            <v>18856.25</v>
          </cell>
          <cell r="G8819">
            <v>284.85000000000002</v>
          </cell>
          <cell r="H8819">
            <v>19141.099999999999</v>
          </cell>
          <cell r="I8819">
            <v>0</v>
          </cell>
          <cell r="J8819">
            <v>19141.099999999999</v>
          </cell>
          <cell r="K8819">
            <v>19141.099999999999</v>
          </cell>
          <cell r="L8819">
            <v>19141.099999999999</v>
          </cell>
          <cell r="M8819">
            <v>19141.099999999999</v>
          </cell>
        </row>
        <row r="8820">
          <cell r="B8820" t="str">
            <v>2009173102000G107011410403115</v>
          </cell>
          <cell r="C8820"/>
          <cell r="D8820" t="str">
            <v>1</v>
          </cell>
          <cell r="E8820" t="str">
            <v>CONFIANZA ADMINISTRATIVOS</v>
          </cell>
          <cell r="F8820">
            <v>25113.439999999999</v>
          </cell>
          <cell r="G8820">
            <v>936.36</v>
          </cell>
          <cell r="H8820">
            <v>26049.8</v>
          </cell>
          <cell r="I8820">
            <v>0</v>
          </cell>
          <cell r="J8820">
            <v>26049.8</v>
          </cell>
          <cell r="K8820">
            <v>26049.8</v>
          </cell>
          <cell r="L8820">
            <v>26049.8</v>
          </cell>
          <cell r="M8820">
            <v>26049.8</v>
          </cell>
        </row>
        <row r="8821">
          <cell r="B8821" t="str">
            <v>2009183102000G107011410403115</v>
          </cell>
          <cell r="C8821"/>
          <cell r="D8821" t="str">
            <v>1</v>
          </cell>
          <cell r="E8821" t="str">
            <v>CONFIANZA ADMINISTRATIVOS</v>
          </cell>
          <cell r="F8821">
            <v>18922.78</v>
          </cell>
          <cell r="G8821">
            <v>1007.52</v>
          </cell>
          <cell r="H8821">
            <v>19930.3</v>
          </cell>
          <cell r="I8821">
            <v>0</v>
          </cell>
          <cell r="J8821">
            <v>19930.3</v>
          </cell>
          <cell r="K8821">
            <v>19930.3</v>
          </cell>
          <cell r="L8821">
            <v>19930.3</v>
          </cell>
          <cell r="M8821">
            <v>19930.3</v>
          </cell>
        </row>
        <row r="8822">
          <cell r="B8822" t="str">
            <v>2009193102000G107011410403115</v>
          </cell>
          <cell r="C8822"/>
          <cell r="D8822" t="str">
            <v>1</v>
          </cell>
          <cell r="E8822" t="str">
            <v>CONFIANZA ADMINISTRATIVOS</v>
          </cell>
          <cell r="F8822">
            <v>117648.76</v>
          </cell>
          <cell r="G8822">
            <v>-48047.92</v>
          </cell>
          <cell r="H8822">
            <v>69600.84</v>
          </cell>
          <cell r="I8822">
            <v>0</v>
          </cell>
          <cell r="J8822">
            <v>69600.84</v>
          </cell>
          <cell r="K8822">
            <v>69600.84</v>
          </cell>
          <cell r="L8822">
            <v>69600.84</v>
          </cell>
          <cell r="M8822">
            <v>69600.84</v>
          </cell>
        </row>
        <row r="8823">
          <cell r="B8823" t="str">
            <v>2009203102000G107011410403115</v>
          </cell>
          <cell r="C8823"/>
          <cell r="D8823" t="str">
            <v>1</v>
          </cell>
          <cell r="E8823" t="str">
            <v>CONFIANZA ADMINISTRATIVOS</v>
          </cell>
          <cell r="F8823">
            <v>18856.25</v>
          </cell>
          <cell r="G8823">
            <v>1120.83</v>
          </cell>
          <cell r="H8823">
            <v>19977.080000000002</v>
          </cell>
          <cell r="I8823">
            <v>0</v>
          </cell>
          <cell r="J8823">
            <v>19977.080000000002</v>
          </cell>
          <cell r="K8823">
            <v>19977.080000000002</v>
          </cell>
          <cell r="L8823">
            <v>19977.080000000002</v>
          </cell>
          <cell r="M8823">
            <v>19977.080000000002</v>
          </cell>
        </row>
        <row r="8824">
          <cell r="B8824" t="str">
            <v>2009213102000M106011410403115</v>
          </cell>
          <cell r="C8824"/>
          <cell r="D8824" t="str">
            <v>1</v>
          </cell>
          <cell r="E8824" t="str">
            <v>CONFIANZA ADMINISTRATIVOS</v>
          </cell>
          <cell r="F8824">
            <v>25113.439999999999</v>
          </cell>
          <cell r="G8824">
            <v>-25113.439999999999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</row>
        <row r="8825">
          <cell r="B8825" t="str">
            <v>2009223102000M106011410403115</v>
          </cell>
          <cell r="C8825"/>
          <cell r="D8825" t="str">
            <v>1</v>
          </cell>
          <cell r="E8825" t="str">
            <v>CONFIANZA ADMINISTRATIVOS</v>
          </cell>
          <cell r="F8825">
            <v>18856.25</v>
          </cell>
          <cell r="G8825">
            <v>1053.3599999999999</v>
          </cell>
          <cell r="H8825">
            <v>19909.61</v>
          </cell>
          <cell r="I8825">
            <v>0</v>
          </cell>
          <cell r="J8825">
            <v>19909.61</v>
          </cell>
          <cell r="K8825">
            <v>19909.61</v>
          </cell>
          <cell r="L8825">
            <v>19909.61</v>
          </cell>
          <cell r="M8825">
            <v>19909.61</v>
          </cell>
        </row>
        <row r="8826">
          <cell r="B8826" t="str">
            <v>2010013201000F110011410403115</v>
          </cell>
          <cell r="C8826"/>
          <cell r="D8826" t="str">
            <v>1</v>
          </cell>
          <cell r="E8826" t="str">
            <v>CONFIANZA ADMINISTRATIVOS</v>
          </cell>
          <cell r="F8826">
            <v>51996.68</v>
          </cell>
          <cell r="G8826">
            <v>-28464.27</v>
          </cell>
          <cell r="H8826">
            <v>23532.41</v>
          </cell>
          <cell r="I8826">
            <v>0</v>
          </cell>
          <cell r="J8826">
            <v>23532.41</v>
          </cell>
          <cell r="K8826">
            <v>23532.41</v>
          </cell>
          <cell r="L8826">
            <v>23532.41</v>
          </cell>
          <cell r="M8826">
            <v>23532.41</v>
          </cell>
        </row>
        <row r="8827">
          <cell r="B8827" t="str">
            <v>2010023201000F110011410403115</v>
          </cell>
          <cell r="C8827"/>
          <cell r="D8827" t="str">
            <v>1</v>
          </cell>
          <cell r="E8827" t="str">
            <v>CONFIANZA ADMINISTRATIVOS</v>
          </cell>
          <cell r="F8827">
            <v>18994.849999999999</v>
          </cell>
          <cell r="G8827">
            <v>991.38</v>
          </cell>
          <cell r="H8827">
            <v>19986.23</v>
          </cell>
          <cell r="I8827">
            <v>0</v>
          </cell>
          <cell r="J8827">
            <v>19986.23</v>
          </cell>
          <cell r="K8827">
            <v>19986.23</v>
          </cell>
          <cell r="L8827">
            <v>19986.23</v>
          </cell>
          <cell r="M8827">
            <v>19986.23</v>
          </cell>
        </row>
        <row r="8828">
          <cell r="B8828" t="str">
            <v>2010033201000F110011410403115</v>
          </cell>
          <cell r="C8828"/>
          <cell r="D8828" t="str">
            <v>1</v>
          </cell>
          <cell r="E8828" t="str">
            <v>CONFIANZA ADMINISTRATIVOS</v>
          </cell>
          <cell r="F8828">
            <v>18934.37</v>
          </cell>
          <cell r="G8828">
            <v>1054.3900000000001</v>
          </cell>
          <cell r="H8828">
            <v>19988.759999999998</v>
          </cell>
          <cell r="I8828">
            <v>0</v>
          </cell>
          <cell r="J8828">
            <v>19988.759999999998</v>
          </cell>
          <cell r="K8828">
            <v>19988.759999999998</v>
          </cell>
          <cell r="L8828">
            <v>19988.759999999998</v>
          </cell>
          <cell r="M8828">
            <v>19988.759999999998</v>
          </cell>
        </row>
        <row r="8829">
          <cell r="B8829" t="str">
            <v>2010043201000F110011410403115</v>
          </cell>
          <cell r="C8829"/>
          <cell r="D8829" t="str">
            <v>1</v>
          </cell>
          <cell r="E8829" t="str">
            <v>CONFIANZA ADMINISTRATIVOS</v>
          </cell>
          <cell r="F8829">
            <v>18934.37</v>
          </cell>
          <cell r="G8829">
            <v>1054.3900000000001</v>
          </cell>
          <cell r="H8829">
            <v>19988.759999999998</v>
          </cell>
          <cell r="I8829">
            <v>0</v>
          </cell>
          <cell r="J8829">
            <v>19988.759999999998</v>
          </cell>
          <cell r="K8829">
            <v>19988.759999999998</v>
          </cell>
          <cell r="L8829">
            <v>19988.759999999998</v>
          </cell>
          <cell r="M8829">
            <v>19988.759999999998</v>
          </cell>
        </row>
        <row r="8830">
          <cell r="B8830" t="str">
            <v>2010053201000F110011410403115</v>
          </cell>
          <cell r="C8830"/>
          <cell r="D8830" t="str">
            <v>1</v>
          </cell>
          <cell r="E8830" t="str">
            <v>CONFIANZA ADMINISTRATIVOS</v>
          </cell>
          <cell r="F8830">
            <v>30561.64</v>
          </cell>
          <cell r="G8830">
            <v>-15487.03</v>
          </cell>
          <cell r="H8830">
            <v>15074.609999999999</v>
          </cell>
          <cell r="I8830">
            <v>0</v>
          </cell>
          <cell r="J8830">
            <v>15074.61</v>
          </cell>
          <cell r="K8830">
            <v>15074.61</v>
          </cell>
          <cell r="L8830">
            <v>15074.61</v>
          </cell>
          <cell r="M8830">
            <v>15074.61</v>
          </cell>
        </row>
        <row r="8831">
          <cell r="B8831" t="str">
            <v>2010063204000F114011410403115</v>
          </cell>
          <cell r="C8831"/>
          <cell r="D8831" t="str">
            <v>1</v>
          </cell>
          <cell r="E8831" t="str">
            <v>CONFIANZA ADMINISTRATIVOS</v>
          </cell>
          <cell r="F8831">
            <v>40737.910000000003</v>
          </cell>
          <cell r="G8831">
            <v>-17525.45</v>
          </cell>
          <cell r="H8831">
            <v>23212.460000000003</v>
          </cell>
          <cell r="I8831">
            <v>0</v>
          </cell>
          <cell r="J8831">
            <v>23212.46</v>
          </cell>
          <cell r="K8831">
            <v>23212.46</v>
          </cell>
          <cell r="L8831">
            <v>23212.46</v>
          </cell>
          <cell r="M8831">
            <v>23212.46</v>
          </cell>
        </row>
        <row r="8832">
          <cell r="B8832" t="str">
            <v>2010073201000F110011410403115</v>
          </cell>
          <cell r="C8832"/>
          <cell r="D8832" t="str">
            <v>1</v>
          </cell>
          <cell r="E8832" t="str">
            <v>CONFIANZA ADMINISTRATIVOS</v>
          </cell>
          <cell r="F8832">
            <v>18856.25</v>
          </cell>
          <cell r="G8832">
            <v>1053.3599999999999</v>
          </cell>
          <cell r="H8832">
            <v>19909.61</v>
          </cell>
          <cell r="I8832">
            <v>0</v>
          </cell>
          <cell r="J8832">
            <v>19909.61</v>
          </cell>
          <cell r="K8832">
            <v>19909.61</v>
          </cell>
          <cell r="L8832">
            <v>19909.61</v>
          </cell>
          <cell r="M8832">
            <v>19909.61</v>
          </cell>
        </row>
        <row r="8833">
          <cell r="B8833" t="str">
            <v>2010083201000F110011410403115</v>
          </cell>
          <cell r="C8833"/>
          <cell r="D8833" t="str">
            <v>1</v>
          </cell>
          <cell r="E8833" t="str">
            <v>CONFIANZA ADMINISTRATIVOS</v>
          </cell>
          <cell r="F8833">
            <v>25113.439999999999</v>
          </cell>
          <cell r="G8833">
            <v>-25113.439999999999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  <cell r="M8833">
            <v>0</v>
          </cell>
        </row>
        <row r="8834">
          <cell r="B8834" t="str">
            <v>2010091501000M030011410403115</v>
          </cell>
          <cell r="C8834"/>
          <cell r="D8834" t="str">
            <v>1</v>
          </cell>
          <cell r="E8834" t="str">
            <v>CONFIANZA ADMINISTRATIVOS</v>
          </cell>
          <cell r="F8834">
            <v>31196</v>
          </cell>
          <cell r="G8834">
            <v>347.38</v>
          </cell>
          <cell r="H8834">
            <v>31543.38</v>
          </cell>
          <cell r="I8834">
            <v>0</v>
          </cell>
          <cell r="J8834">
            <v>31543.38</v>
          </cell>
          <cell r="K8834">
            <v>31543.38</v>
          </cell>
          <cell r="L8834">
            <v>31543.38</v>
          </cell>
          <cell r="M8834">
            <v>31543.38</v>
          </cell>
        </row>
        <row r="8835">
          <cell r="B8835" t="str">
            <v>2010101501000M030011410403115</v>
          </cell>
          <cell r="C8835"/>
          <cell r="D8835" t="str">
            <v>1</v>
          </cell>
          <cell r="E8835" t="str">
            <v>CONFIANZA ADMINISTRATIVOS</v>
          </cell>
          <cell r="F8835">
            <v>18856.25</v>
          </cell>
          <cell r="G8835">
            <v>1053.3599999999999</v>
          </cell>
          <cell r="H8835">
            <v>19909.61</v>
          </cell>
          <cell r="I8835">
            <v>0</v>
          </cell>
          <cell r="J8835">
            <v>19909.61</v>
          </cell>
          <cell r="K8835">
            <v>19909.61</v>
          </cell>
          <cell r="L8835">
            <v>19909.61</v>
          </cell>
          <cell r="M8835">
            <v>19909.61</v>
          </cell>
        </row>
        <row r="8836">
          <cell r="B8836" t="str">
            <v>2010111501000M030011410403115</v>
          </cell>
          <cell r="C8836"/>
          <cell r="D8836" t="str">
            <v>1</v>
          </cell>
          <cell r="E8836" t="str">
            <v>CONFIANZA ADMINISTRATIVOS</v>
          </cell>
          <cell r="F8836">
            <v>18856.25</v>
          </cell>
          <cell r="G8836">
            <v>1053.3499999999999</v>
          </cell>
          <cell r="H8836">
            <v>19909.599999999999</v>
          </cell>
          <cell r="I8836">
            <v>0</v>
          </cell>
          <cell r="J8836">
            <v>19909.599999999999</v>
          </cell>
          <cell r="K8836">
            <v>19909.599999999999</v>
          </cell>
          <cell r="L8836">
            <v>19909.599999999999</v>
          </cell>
          <cell r="M8836">
            <v>19909.599999999999</v>
          </cell>
        </row>
        <row r="8837">
          <cell r="B8837" t="str">
            <v>2010121501000M030011410403115</v>
          </cell>
          <cell r="C8837"/>
          <cell r="D8837" t="str">
            <v>1</v>
          </cell>
          <cell r="E8837" t="str">
            <v>CONFIANZA ADMINISTRATIVOS</v>
          </cell>
          <cell r="F8837">
            <v>18856.25</v>
          </cell>
          <cell r="G8837">
            <v>-18856.25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  <cell r="M8837">
            <v>0</v>
          </cell>
        </row>
        <row r="8838">
          <cell r="B8838" t="str">
            <v>2010133201000F110011410403115</v>
          </cell>
          <cell r="C8838"/>
          <cell r="D8838" t="str">
            <v>1</v>
          </cell>
          <cell r="E8838" t="str">
            <v>CONFIANZA ADMINISTRATIVOS</v>
          </cell>
          <cell r="F8838">
            <v>41547.31</v>
          </cell>
          <cell r="G8838">
            <v>576.69000000000005</v>
          </cell>
          <cell r="H8838">
            <v>42124</v>
          </cell>
          <cell r="I8838">
            <v>0</v>
          </cell>
          <cell r="J8838">
            <v>42124</v>
          </cell>
          <cell r="K8838">
            <v>42124</v>
          </cell>
          <cell r="L8838">
            <v>42124</v>
          </cell>
          <cell r="M8838">
            <v>42124</v>
          </cell>
        </row>
        <row r="8839">
          <cell r="B8839" t="str">
            <v>2010141502000F036011410403115</v>
          </cell>
          <cell r="C8839"/>
          <cell r="D8839" t="str">
            <v>1</v>
          </cell>
          <cell r="E8839" t="str">
            <v>CONFIANZA ADMINISTRATIVOS</v>
          </cell>
          <cell r="F8839">
            <v>18856.25</v>
          </cell>
          <cell r="G8839">
            <v>1097.44</v>
          </cell>
          <cell r="H8839">
            <v>19953.689999999999</v>
          </cell>
          <cell r="I8839">
            <v>0</v>
          </cell>
          <cell r="J8839">
            <v>19953.689999999999</v>
          </cell>
          <cell r="K8839">
            <v>19953.689999999999</v>
          </cell>
          <cell r="L8839">
            <v>19953.689999999999</v>
          </cell>
          <cell r="M8839">
            <v>19953.689999999999</v>
          </cell>
        </row>
        <row r="8840">
          <cell r="B8840" t="str">
            <v>2010153201000F110011410403115</v>
          </cell>
          <cell r="C8840"/>
          <cell r="D8840" t="str">
            <v>1</v>
          </cell>
          <cell r="E8840" t="str">
            <v>CONFIANZA ADMINISTRATIVOS</v>
          </cell>
          <cell r="F8840">
            <v>18934.37</v>
          </cell>
          <cell r="G8840">
            <v>1054.3900000000001</v>
          </cell>
          <cell r="H8840">
            <v>19988.759999999998</v>
          </cell>
          <cell r="I8840">
            <v>0</v>
          </cell>
          <cell r="J8840">
            <v>19988.759999999998</v>
          </cell>
          <cell r="K8840">
            <v>19988.759999999998</v>
          </cell>
          <cell r="L8840">
            <v>19988.759999999998</v>
          </cell>
          <cell r="M8840">
            <v>19988.759999999998</v>
          </cell>
        </row>
        <row r="8841">
          <cell r="B8841" t="str">
            <v>2010163201000F111011410403115</v>
          </cell>
          <cell r="C8841"/>
          <cell r="D8841" t="str">
            <v>1</v>
          </cell>
          <cell r="E8841" t="str">
            <v>CONFIANZA ADMINISTRATIVOS</v>
          </cell>
          <cell r="F8841">
            <v>31201.94</v>
          </cell>
          <cell r="G8841">
            <v>-4799.78</v>
          </cell>
          <cell r="H8841">
            <v>26402.16</v>
          </cell>
          <cell r="I8841">
            <v>0</v>
          </cell>
          <cell r="J8841">
            <v>26402.16</v>
          </cell>
          <cell r="K8841">
            <v>26402.16</v>
          </cell>
          <cell r="L8841">
            <v>26402.16</v>
          </cell>
          <cell r="M8841">
            <v>26402.16</v>
          </cell>
        </row>
        <row r="8842">
          <cell r="B8842" t="str">
            <v>2010173201000F111011410403115</v>
          </cell>
          <cell r="C8842"/>
          <cell r="D8842" t="str">
            <v>1</v>
          </cell>
          <cell r="E8842" t="str">
            <v>CONFIANZA ADMINISTRATIVOS</v>
          </cell>
          <cell r="F8842">
            <v>35686.269999999997</v>
          </cell>
          <cell r="G8842">
            <v>-20736.64</v>
          </cell>
          <cell r="H8842">
            <v>14949.629999999997</v>
          </cell>
          <cell r="I8842">
            <v>0</v>
          </cell>
          <cell r="J8842">
            <v>14949.63</v>
          </cell>
          <cell r="K8842">
            <v>14949.63</v>
          </cell>
          <cell r="L8842">
            <v>14949.63</v>
          </cell>
          <cell r="M8842">
            <v>14949.63</v>
          </cell>
        </row>
        <row r="8843">
          <cell r="B8843" t="str">
            <v>2010183201000F111011410403115</v>
          </cell>
          <cell r="C8843"/>
          <cell r="D8843" t="str">
            <v>1</v>
          </cell>
          <cell r="E8843" t="str">
            <v>CONFIANZA ADMINISTRATIVOS</v>
          </cell>
          <cell r="F8843">
            <v>18856.25</v>
          </cell>
          <cell r="G8843">
            <v>1053.3599999999999</v>
          </cell>
          <cell r="H8843">
            <v>19909.61</v>
          </cell>
          <cell r="I8843">
            <v>0</v>
          </cell>
          <cell r="J8843">
            <v>19909.61</v>
          </cell>
          <cell r="K8843">
            <v>19909.61</v>
          </cell>
          <cell r="L8843">
            <v>19909.61</v>
          </cell>
          <cell r="M8843">
            <v>19909.61</v>
          </cell>
        </row>
        <row r="8844">
          <cell r="B8844" t="str">
            <v>2010193201000F111011410403115</v>
          </cell>
          <cell r="C8844"/>
          <cell r="D8844" t="str">
            <v>1</v>
          </cell>
          <cell r="E8844" t="str">
            <v>CONFIANZA ADMINISTRATIVOS</v>
          </cell>
          <cell r="F8844">
            <v>18922.78</v>
          </cell>
          <cell r="G8844">
            <v>-7573.42</v>
          </cell>
          <cell r="H8844">
            <v>11349.359999999999</v>
          </cell>
          <cell r="I8844">
            <v>0</v>
          </cell>
          <cell r="J8844">
            <v>11349.36</v>
          </cell>
          <cell r="K8844">
            <v>11349.36</v>
          </cell>
          <cell r="L8844">
            <v>11349.36</v>
          </cell>
          <cell r="M8844">
            <v>11349.36</v>
          </cell>
        </row>
        <row r="8845">
          <cell r="B8845" t="str">
            <v>2010203201000F112011410403115</v>
          </cell>
          <cell r="C8845"/>
          <cell r="D8845" t="str">
            <v>1</v>
          </cell>
          <cell r="E8845" t="str">
            <v>CONFIANZA ADMINISTRATIVOS</v>
          </cell>
          <cell r="F8845">
            <v>25113.439999999999</v>
          </cell>
          <cell r="G8845">
            <v>899.65</v>
          </cell>
          <cell r="H8845">
            <v>26013.09</v>
          </cell>
          <cell r="I8845">
            <v>0</v>
          </cell>
          <cell r="J8845">
            <v>26013.09</v>
          </cell>
          <cell r="K8845">
            <v>26013.09</v>
          </cell>
          <cell r="L8845">
            <v>26013.09</v>
          </cell>
          <cell r="M8845">
            <v>26013.09</v>
          </cell>
        </row>
        <row r="8846">
          <cell r="B8846" t="str">
            <v>2010213201000F112011410403115</v>
          </cell>
          <cell r="C8846"/>
          <cell r="D8846" t="str">
            <v>1</v>
          </cell>
          <cell r="E8846" t="str">
            <v>CONFIANZA ADMINISTRATIVOS</v>
          </cell>
          <cell r="F8846">
            <v>61147.57</v>
          </cell>
          <cell r="G8846">
            <v>-12078.16</v>
          </cell>
          <cell r="H8846">
            <v>49069.41</v>
          </cell>
          <cell r="I8846">
            <v>0</v>
          </cell>
          <cell r="J8846">
            <v>49069.41</v>
          </cell>
          <cell r="K8846">
            <v>49069.41</v>
          </cell>
          <cell r="L8846">
            <v>49069.41</v>
          </cell>
          <cell r="M8846">
            <v>49069.41</v>
          </cell>
        </row>
        <row r="8847">
          <cell r="B8847" t="str">
            <v>2010223203000F113011410403115</v>
          </cell>
          <cell r="C8847"/>
          <cell r="D8847" t="str">
            <v>1</v>
          </cell>
          <cell r="E8847" t="str">
            <v>CONFIANZA ADMINISTRATIVOS</v>
          </cell>
          <cell r="F8847">
            <v>32436.67</v>
          </cell>
          <cell r="G8847">
            <v>747.59</v>
          </cell>
          <cell r="H8847">
            <v>33184.259999999995</v>
          </cell>
          <cell r="I8847">
            <v>0</v>
          </cell>
          <cell r="J8847">
            <v>33184.26</v>
          </cell>
          <cell r="K8847">
            <v>33184.26</v>
          </cell>
          <cell r="L8847">
            <v>33184.26</v>
          </cell>
          <cell r="M8847">
            <v>33184.26</v>
          </cell>
        </row>
        <row r="8848">
          <cell r="B8848" t="str">
            <v>2010233203000F113011410403115</v>
          </cell>
          <cell r="C8848"/>
          <cell r="D8848" t="str">
            <v>1</v>
          </cell>
          <cell r="E8848" t="str">
            <v>CONFIANZA ADMINISTRATIVOS</v>
          </cell>
          <cell r="F8848">
            <v>29495.61</v>
          </cell>
          <cell r="G8848">
            <v>-9518.5300000000007</v>
          </cell>
          <cell r="H8848">
            <v>19977.080000000002</v>
          </cell>
          <cell r="I8848">
            <v>0</v>
          </cell>
          <cell r="J8848">
            <v>19977.080000000002</v>
          </cell>
          <cell r="K8848">
            <v>19977.080000000002</v>
          </cell>
          <cell r="L8848">
            <v>19977.080000000002</v>
          </cell>
          <cell r="M8848">
            <v>19977.080000000002</v>
          </cell>
        </row>
        <row r="8849">
          <cell r="B8849" t="str">
            <v>2010243203000F113011410403115</v>
          </cell>
          <cell r="C8849"/>
          <cell r="D8849" t="str">
            <v>1</v>
          </cell>
          <cell r="E8849" t="str">
            <v>CONFIANZA ADMINISTRATIVOS</v>
          </cell>
          <cell r="F8849">
            <v>18856.25</v>
          </cell>
          <cell r="G8849">
            <v>-721.83</v>
          </cell>
          <cell r="H8849">
            <v>18134.419999999998</v>
          </cell>
          <cell r="I8849">
            <v>0</v>
          </cell>
          <cell r="J8849">
            <v>18134.419999999998</v>
          </cell>
          <cell r="K8849">
            <v>18134.419999999998</v>
          </cell>
          <cell r="L8849">
            <v>18134.419999999998</v>
          </cell>
          <cell r="M8849">
            <v>18134.419999999998</v>
          </cell>
        </row>
        <row r="8850">
          <cell r="B8850" t="str">
            <v>2010253204000F114011410403115</v>
          </cell>
          <cell r="C8850"/>
          <cell r="D8850" t="str">
            <v>1</v>
          </cell>
          <cell r="E8850" t="str">
            <v>CONFIANZA ADMINISTRATIVOS</v>
          </cell>
          <cell r="F8850">
            <v>38526.19</v>
          </cell>
          <cell r="G8850">
            <v>-6891.16</v>
          </cell>
          <cell r="H8850">
            <v>31635.030000000002</v>
          </cell>
          <cell r="I8850">
            <v>0</v>
          </cell>
          <cell r="J8850">
            <v>31635.03</v>
          </cell>
          <cell r="K8850">
            <v>31635.03</v>
          </cell>
          <cell r="L8850">
            <v>31635.03</v>
          </cell>
          <cell r="M8850">
            <v>31635.03</v>
          </cell>
        </row>
        <row r="8851">
          <cell r="B8851" t="str">
            <v>2010263204000F114011410403115</v>
          </cell>
          <cell r="C8851"/>
          <cell r="D8851" t="str">
            <v>1</v>
          </cell>
          <cell r="E8851" t="str">
            <v>CONFIANZA ADMINISTRATIVOS</v>
          </cell>
          <cell r="F8851">
            <v>35764.76</v>
          </cell>
          <cell r="G8851">
            <v>-1228</v>
          </cell>
          <cell r="H8851">
            <v>34536.76</v>
          </cell>
          <cell r="I8851">
            <v>0</v>
          </cell>
          <cell r="J8851">
            <v>34536.76</v>
          </cell>
          <cell r="K8851">
            <v>34536.76</v>
          </cell>
          <cell r="L8851">
            <v>34536.76</v>
          </cell>
          <cell r="M8851">
            <v>34536.76</v>
          </cell>
        </row>
        <row r="8852">
          <cell r="B8852" t="str">
            <v>2010273204000F114011410403115</v>
          </cell>
          <cell r="C8852"/>
          <cell r="D8852" t="str">
            <v>1</v>
          </cell>
          <cell r="E8852" t="str">
            <v>CONFIANZA ADMINISTRATIVOS</v>
          </cell>
          <cell r="F8852">
            <v>29429.08</v>
          </cell>
          <cell r="G8852">
            <v>-9519.4699999999993</v>
          </cell>
          <cell r="H8852">
            <v>19909.61</v>
          </cell>
          <cell r="I8852">
            <v>0</v>
          </cell>
          <cell r="J8852">
            <v>19909.61</v>
          </cell>
          <cell r="K8852">
            <v>19909.61</v>
          </cell>
          <cell r="L8852">
            <v>19909.61</v>
          </cell>
          <cell r="M8852">
            <v>19909.61</v>
          </cell>
        </row>
        <row r="8853">
          <cell r="B8853" t="str">
            <v>2010283204000F115011410403115</v>
          </cell>
          <cell r="C8853"/>
          <cell r="D8853" t="str">
            <v>1</v>
          </cell>
          <cell r="E8853" t="str">
            <v>CONFIANZA ADMINISTRATIVOS</v>
          </cell>
          <cell r="F8853">
            <v>25113.439999999999</v>
          </cell>
          <cell r="G8853">
            <v>-1779.77</v>
          </cell>
          <cell r="H8853">
            <v>23333.67</v>
          </cell>
          <cell r="I8853">
            <v>0</v>
          </cell>
          <cell r="J8853">
            <v>23333.67</v>
          </cell>
          <cell r="K8853">
            <v>23333.67</v>
          </cell>
          <cell r="L8853">
            <v>23333.67</v>
          </cell>
          <cell r="M8853">
            <v>23333.67</v>
          </cell>
        </row>
        <row r="8854">
          <cell r="B8854" t="str">
            <v>2010293204000F115011410403115</v>
          </cell>
          <cell r="C8854"/>
          <cell r="D8854" t="str">
            <v>1</v>
          </cell>
          <cell r="E8854" t="str">
            <v>CONFIANZA ADMINISTRATIVOS</v>
          </cell>
          <cell r="F8854">
            <v>18856.25</v>
          </cell>
          <cell r="G8854">
            <v>-18856.25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</row>
        <row r="8855">
          <cell r="B8855" t="str">
            <v>2010303204000F115011410403115</v>
          </cell>
          <cell r="C8855"/>
          <cell r="D8855" t="str">
            <v>1</v>
          </cell>
          <cell r="E8855" t="str">
            <v>CONFIANZA ADMINISTRATIVOS</v>
          </cell>
          <cell r="F8855">
            <v>18856.25</v>
          </cell>
          <cell r="G8855">
            <v>1120.83</v>
          </cell>
          <cell r="H8855">
            <v>19977.080000000002</v>
          </cell>
          <cell r="I8855">
            <v>0</v>
          </cell>
          <cell r="J8855">
            <v>19977.080000000002</v>
          </cell>
          <cell r="K8855">
            <v>19977.080000000002</v>
          </cell>
          <cell r="L8855">
            <v>19977.080000000002</v>
          </cell>
          <cell r="M8855">
            <v>19977.080000000002</v>
          </cell>
        </row>
        <row r="8856">
          <cell r="B8856" t="str">
            <v>2010313204000F115011410403115</v>
          </cell>
          <cell r="C8856"/>
          <cell r="D8856" t="str">
            <v>1</v>
          </cell>
          <cell r="E8856" t="str">
            <v>CONFIANZA ADMINISTRATIVOS</v>
          </cell>
          <cell r="F8856">
            <v>29750.76</v>
          </cell>
          <cell r="G8856">
            <v>1640.13</v>
          </cell>
          <cell r="H8856">
            <v>31390.89</v>
          </cell>
          <cell r="I8856">
            <v>0</v>
          </cell>
          <cell r="J8856">
            <v>31390.89</v>
          </cell>
          <cell r="K8856">
            <v>31390.89</v>
          </cell>
          <cell r="L8856">
            <v>31390.89</v>
          </cell>
          <cell r="M8856">
            <v>31390.89</v>
          </cell>
        </row>
        <row r="8857">
          <cell r="B8857" t="str">
            <v>2010323204000F114011410403115</v>
          </cell>
          <cell r="C8857"/>
          <cell r="D8857" t="str">
            <v>1</v>
          </cell>
          <cell r="E8857" t="str">
            <v>CONFIANZA ADMINISTRATIVOS</v>
          </cell>
          <cell r="F8857">
            <v>25113.439999999999</v>
          </cell>
          <cell r="G8857">
            <v>348.59</v>
          </cell>
          <cell r="H8857">
            <v>25462.03</v>
          </cell>
          <cell r="I8857">
            <v>0</v>
          </cell>
          <cell r="J8857">
            <v>25462.03</v>
          </cell>
          <cell r="K8857">
            <v>25462.03</v>
          </cell>
          <cell r="L8857">
            <v>25462.03</v>
          </cell>
          <cell r="M8857">
            <v>25462.03</v>
          </cell>
        </row>
        <row r="8858">
          <cell r="B8858" t="str">
            <v>2010333201000F110011410403115</v>
          </cell>
          <cell r="C8858"/>
          <cell r="D8858" t="str">
            <v>1</v>
          </cell>
          <cell r="E8858" t="str">
            <v>CONFIANZA ADMINISTRATIVOS</v>
          </cell>
          <cell r="F8858">
            <v>41547.31</v>
          </cell>
          <cell r="G8858">
            <v>-19325.240000000002</v>
          </cell>
          <cell r="H8858">
            <v>22222.069999999996</v>
          </cell>
          <cell r="I8858">
            <v>0</v>
          </cell>
          <cell r="J8858">
            <v>22222.07</v>
          </cell>
          <cell r="K8858">
            <v>22222.07</v>
          </cell>
          <cell r="L8858">
            <v>22222.07</v>
          </cell>
          <cell r="M8858">
            <v>22222.07</v>
          </cell>
        </row>
        <row r="8859">
          <cell r="B8859" t="str">
            <v>2010343201000F110011410403115</v>
          </cell>
          <cell r="C8859"/>
          <cell r="D8859" t="str">
            <v>1</v>
          </cell>
          <cell r="E8859" t="str">
            <v>CONFIANZA ADMINISTRATIVOS</v>
          </cell>
          <cell r="F8859">
            <v>18922.78</v>
          </cell>
          <cell r="G8859">
            <v>1054.3</v>
          </cell>
          <cell r="H8859">
            <v>19977.079999999998</v>
          </cell>
          <cell r="I8859">
            <v>0</v>
          </cell>
          <cell r="J8859">
            <v>19977.080000000002</v>
          </cell>
          <cell r="K8859">
            <v>19977.080000000002</v>
          </cell>
          <cell r="L8859">
            <v>19977.080000000002</v>
          </cell>
          <cell r="M8859">
            <v>19977.080000000002</v>
          </cell>
        </row>
        <row r="8860">
          <cell r="B8860" t="str">
            <v>2010353201000F110011410403115</v>
          </cell>
          <cell r="C8860"/>
          <cell r="D8860" t="str">
            <v>1</v>
          </cell>
          <cell r="E8860" t="str">
            <v>CONFIANZA ADMINISTRATIVOS</v>
          </cell>
          <cell r="F8860">
            <v>18856.25</v>
          </cell>
          <cell r="G8860">
            <v>-18856.25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</row>
        <row r="8861">
          <cell r="B8861" t="str">
            <v>2011012207000M062011410403115</v>
          </cell>
          <cell r="C8861"/>
          <cell r="D8861" t="str">
            <v>1</v>
          </cell>
          <cell r="E8861" t="str">
            <v>CONFIANZA ADMINISTRATIVOS</v>
          </cell>
          <cell r="F8861">
            <v>51996.68</v>
          </cell>
          <cell r="G8861">
            <v>721.71</v>
          </cell>
          <cell r="H8861">
            <v>52718.39</v>
          </cell>
          <cell r="I8861">
            <v>0</v>
          </cell>
          <cell r="J8861">
            <v>52718.39</v>
          </cell>
          <cell r="K8861">
            <v>52718.39</v>
          </cell>
          <cell r="L8861">
            <v>52718.39</v>
          </cell>
          <cell r="M8861">
            <v>52718.39</v>
          </cell>
        </row>
        <row r="8862">
          <cell r="B8862" t="str">
            <v>2011022207000M062011410403115</v>
          </cell>
          <cell r="C8862"/>
          <cell r="D8862" t="str">
            <v>1</v>
          </cell>
          <cell r="E8862" t="str">
            <v>CONFIANZA ADMINISTRATIVOS</v>
          </cell>
          <cell r="F8862">
            <v>18856.25</v>
          </cell>
          <cell r="G8862">
            <v>1053.3599999999999</v>
          </cell>
          <cell r="H8862">
            <v>19909.61</v>
          </cell>
          <cell r="I8862">
            <v>0</v>
          </cell>
          <cell r="J8862">
            <v>19909.61</v>
          </cell>
          <cell r="K8862">
            <v>19909.61</v>
          </cell>
          <cell r="L8862">
            <v>19909.61</v>
          </cell>
          <cell r="M8862">
            <v>19909.61</v>
          </cell>
        </row>
        <row r="8863">
          <cell r="B8863" t="str">
            <v>2011032201000B057011410403115</v>
          </cell>
          <cell r="C8863"/>
          <cell r="D8863" t="str">
            <v>1</v>
          </cell>
          <cell r="E8863" t="str">
            <v>CONFIANZA ADMINISTRATIVOS</v>
          </cell>
          <cell r="F8863">
            <v>60280.93</v>
          </cell>
          <cell r="G8863">
            <v>-60280.93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</row>
        <row r="8864">
          <cell r="B8864" t="str">
            <v>2011042207000M062011410403115</v>
          </cell>
          <cell r="C8864"/>
          <cell r="D8864" t="str">
            <v>1</v>
          </cell>
          <cell r="E8864" t="str">
            <v>CONFIANZA ADMINISTRATIVOS</v>
          </cell>
          <cell r="F8864">
            <v>52120.14</v>
          </cell>
          <cell r="G8864">
            <v>-52120.14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</row>
        <row r="8865">
          <cell r="B8865" t="str">
            <v>2011051502000M031011410403115</v>
          </cell>
          <cell r="C8865"/>
          <cell r="D8865" t="str">
            <v>1</v>
          </cell>
          <cell r="E8865" t="str">
            <v>CONFIANZA ADMINISTRATIVOS</v>
          </cell>
          <cell r="F8865">
            <v>31196</v>
          </cell>
          <cell r="G8865">
            <v>432.94</v>
          </cell>
          <cell r="H8865">
            <v>31628.94</v>
          </cell>
          <cell r="I8865">
            <v>0</v>
          </cell>
          <cell r="J8865">
            <v>31628.94</v>
          </cell>
          <cell r="K8865">
            <v>31628.94</v>
          </cell>
          <cell r="L8865">
            <v>31628.94</v>
          </cell>
          <cell r="M8865">
            <v>31628.94</v>
          </cell>
        </row>
        <row r="8866">
          <cell r="B8866" t="str">
            <v>2011061502000M031011410403115</v>
          </cell>
          <cell r="C8866"/>
          <cell r="D8866" t="str">
            <v>1</v>
          </cell>
          <cell r="E8866" t="str">
            <v>CONFIANZA ADMINISTRATIVOS</v>
          </cell>
          <cell r="F8866">
            <v>18856.25</v>
          </cell>
          <cell r="G8866">
            <v>1053.3599999999999</v>
          </cell>
          <cell r="H8866">
            <v>19909.61</v>
          </cell>
          <cell r="I8866">
            <v>0</v>
          </cell>
          <cell r="J8866">
            <v>19909.61</v>
          </cell>
          <cell r="K8866">
            <v>19909.61</v>
          </cell>
          <cell r="L8866">
            <v>19909.61</v>
          </cell>
          <cell r="M8866">
            <v>19909.61</v>
          </cell>
        </row>
        <row r="8867">
          <cell r="B8867" t="str">
            <v>2011071502000M031011410403115</v>
          </cell>
          <cell r="C8867"/>
          <cell r="D8867" t="str">
            <v>1</v>
          </cell>
          <cell r="E8867" t="str">
            <v>CONFIANZA ADMINISTRATIVOS</v>
          </cell>
          <cell r="F8867">
            <v>61883.57</v>
          </cell>
          <cell r="G8867">
            <v>-7762.12</v>
          </cell>
          <cell r="H8867">
            <v>54121.45</v>
          </cell>
          <cell r="I8867">
            <v>0</v>
          </cell>
          <cell r="J8867">
            <v>54121.45</v>
          </cell>
          <cell r="K8867">
            <v>54121.45</v>
          </cell>
          <cell r="L8867">
            <v>54121.45</v>
          </cell>
          <cell r="M8867">
            <v>54121.45</v>
          </cell>
        </row>
        <row r="8868">
          <cell r="B8868" t="str">
            <v>2011081502000M031011410403115</v>
          </cell>
          <cell r="C8868"/>
          <cell r="D8868" t="str">
            <v>1</v>
          </cell>
          <cell r="E8868" t="str">
            <v>CONFIANZA ADMINISTRATIVOS</v>
          </cell>
          <cell r="F8868">
            <v>29429.08</v>
          </cell>
          <cell r="G8868">
            <v>-29429.08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0</v>
          </cell>
        </row>
        <row r="8869">
          <cell r="B8869" t="str">
            <v>2011091502000M031011410403115</v>
          </cell>
          <cell r="C8869"/>
          <cell r="D8869" t="str">
            <v>1</v>
          </cell>
          <cell r="E8869" t="str">
            <v>CONFIANZA ADMINISTRATIVOS</v>
          </cell>
          <cell r="F8869">
            <v>41138.43</v>
          </cell>
          <cell r="G8869">
            <v>-41138.43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</row>
        <row r="8870">
          <cell r="B8870" t="str">
            <v>2011102202000P058011410403115</v>
          </cell>
          <cell r="C8870"/>
          <cell r="D8870" t="str">
            <v>1</v>
          </cell>
          <cell r="E8870" t="str">
            <v>CONFIANZA ADMINISTRATIVOS</v>
          </cell>
          <cell r="F8870">
            <v>31201.94</v>
          </cell>
          <cell r="G8870">
            <v>-14813.18</v>
          </cell>
          <cell r="H8870">
            <v>16388.759999999998</v>
          </cell>
          <cell r="I8870">
            <v>0</v>
          </cell>
          <cell r="J8870">
            <v>16388.759999999998</v>
          </cell>
          <cell r="K8870">
            <v>16388.759999999998</v>
          </cell>
          <cell r="L8870">
            <v>16388.759999999998</v>
          </cell>
          <cell r="M8870">
            <v>16388.759999999998</v>
          </cell>
        </row>
        <row r="8871">
          <cell r="B8871" t="str">
            <v>2011112202000P058011410403115</v>
          </cell>
          <cell r="C8871"/>
          <cell r="D8871" t="str">
            <v>1</v>
          </cell>
          <cell r="E8871" t="str">
            <v>CONFIANZA ADMINISTRATIVOS</v>
          </cell>
          <cell r="F8871">
            <v>77150.8</v>
          </cell>
          <cell r="G8871">
            <v>-31836.57</v>
          </cell>
          <cell r="H8871">
            <v>45314.23</v>
          </cell>
          <cell r="I8871">
            <v>0</v>
          </cell>
          <cell r="J8871">
            <v>45314.23</v>
          </cell>
          <cell r="K8871">
            <v>45314.23</v>
          </cell>
          <cell r="L8871">
            <v>45314.23</v>
          </cell>
          <cell r="M8871">
            <v>45314.23</v>
          </cell>
        </row>
        <row r="8872">
          <cell r="B8872" t="str">
            <v>2011122202000P058011410403115</v>
          </cell>
          <cell r="C8872"/>
          <cell r="D8872" t="str">
            <v>1</v>
          </cell>
          <cell r="E8872" t="str">
            <v>CONFIANZA ADMINISTRATIVOS</v>
          </cell>
          <cell r="F8872">
            <v>66414.289999999994</v>
          </cell>
          <cell r="G8872">
            <v>-55064.93</v>
          </cell>
          <cell r="H8872">
            <v>11349.359999999993</v>
          </cell>
          <cell r="I8872">
            <v>0</v>
          </cell>
          <cell r="J8872">
            <v>11349.36</v>
          </cell>
          <cell r="K8872">
            <v>11349.36</v>
          </cell>
          <cell r="L8872">
            <v>11349.36</v>
          </cell>
          <cell r="M8872">
            <v>11349.36</v>
          </cell>
        </row>
        <row r="8873">
          <cell r="B8873" t="str">
            <v>2011132202000P058011410403115</v>
          </cell>
          <cell r="C8873"/>
          <cell r="D8873" t="str">
            <v>1</v>
          </cell>
          <cell r="E8873" t="str">
            <v>CONFIANZA ADMINISTRATIVOS</v>
          </cell>
          <cell r="F8873">
            <v>50574.74</v>
          </cell>
          <cell r="G8873">
            <v>-50574.74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  <cell r="M8873">
            <v>0</v>
          </cell>
        </row>
        <row r="8874">
          <cell r="B8874" t="str">
            <v>2011143501000B116011410403115</v>
          </cell>
          <cell r="C8874"/>
          <cell r="D8874" t="str">
            <v>1</v>
          </cell>
          <cell r="E8874" t="str">
            <v>CONFIANZA ADMINISTRATIVOS</v>
          </cell>
          <cell r="F8874">
            <v>31201.94</v>
          </cell>
          <cell r="G8874">
            <v>433.09</v>
          </cell>
          <cell r="H8874">
            <v>31635.03</v>
          </cell>
          <cell r="I8874">
            <v>0</v>
          </cell>
          <cell r="J8874">
            <v>31635.03</v>
          </cell>
          <cell r="K8874">
            <v>31635.03</v>
          </cell>
          <cell r="L8874">
            <v>31635.03</v>
          </cell>
          <cell r="M8874">
            <v>31635.03</v>
          </cell>
        </row>
        <row r="8875">
          <cell r="B8875" t="str">
            <v>2011153501000B116011410403115</v>
          </cell>
          <cell r="C8875"/>
          <cell r="D8875" t="str">
            <v>1</v>
          </cell>
          <cell r="E8875" t="str">
            <v>CONFIANZA ADMINISTRATIVOS</v>
          </cell>
          <cell r="F8875">
            <v>62127.49</v>
          </cell>
          <cell r="G8875">
            <v>-19741.73</v>
          </cell>
          <cell r="H8875">
            <v>42385.759999999995</v>
          </cell>
          <cell r="I8875">
            <v>0</v>
          </cell>
          <cell r="J8875">
            <v>42385.760000000002</v>
          </cell>
          <cell r="K8875">
            <v>42385.760000000002</v>
          </cell>
          <cell r="L8875">
            <v>42385.760000000002</v>
          </cell>
          <cell r="M8875">
            <v>42385.760000000002</v>
          </cell>
        </row>
        <row r="8876">
          <cell r="B8876" t="str">
            <v>2011163501000B116011410403115</v>
          </cell>
          <cell r="C8876"/>
          <cell r="D8876" t="str">
            <v>1</v>
          </cell>
          <cell r="E8876" t="str">
            <v>CONFIANZA ADMINISTRATIVOS</v>
          </cell>
          <cell r="F8876">
            <v>26474.23</v>
          </cell>
          <cell r="G8876">
            <v>1456.39</v>
          </cell>
          <cell r="H8876">
            <v>27930.62</v>
          </cell>
          <cell r="I8876">
            <v>0</v>
          </cell>
          <cell r="J8876">
            <v>27930.62</v>
          </cell>
          <cell r="K8876">
            <v>27930.62</v>
          </cell>
          <cell r="L8876">
            <v>27930.62</v>
          </cell>
          <cell r="M8876">
            <v>27930.62</v>
          </cell>
        </row>
        <row r="8877">
          <cell r="B8877" t="str">
            <v>2011173501000B116011410403115</v>
          </cell>
          <cell r="C8877"/>
          <cell r="D8877" t="str">
            <v>1</v>
          </cell>
          <cell r="E8877" t="str">
            <v>CONFIANZA ADMINISTRATIVOS</v>
          </cell>
          <cell r="F8877">
            <v>91860.79</v>
          </cell>
          <cell r="G8877">
            <v>-33340.44</v>
          </cell>
          <cell r="H8877">
            <v>58520.349999999991</v>
          </cell>
          <cell r="I8877">
            <v>0</v>
          </cell>
          <cell r="J8877">
            <v>58520.35</v>
          </cell>
          <cell r="K8877">
            <v>58520.35</v>
          </cell>
          <cell r="L8877">
            <v>58520.35</v>
          </cell>
          <cell r="M8877">
            <v>58520.35</v>
          </cell>
        </row>
        <row r="8878">
          <cell r="B8878" t="str">
            <v>2011183501000B116011410403115</v>
          </cell>
          <cell r="C8878"/>
          <cell r="D8878" t="str">
            <v>1</v>
          </cell>
          <cell r="E8878" t="str">
            <v>CONFIANZA ADMINISTRATIVOS</v>
          </cell>
          <cell r="F8878">
            <v>48801.82</v>
          </cell>
          <cell r="G8878">
            <v>-25947.41</v>
          </cell>
          <cell r="H8878">
            <v>22854.41</v>
          </cell>
          <cell r="I8878">
            <v>0</v>
          </cell>
          <cell r="J8878">
            <v>22854.41</v>
          </cell>
          <cell r="K8878">
            <v>22854.41</v>
          </cell>
          <cell r="L8878">
            <v>22854.41</v>
          </cell>
          <cell r="M8878">
            <v>22854.41</v>
          </cell>
        </row>
        <row r="8879">
          <cell r="B8879" t="str">
            <v>2011191303000B017011410403115</v>
          </cell>
          <cell r="C8879"/>
          <cell r="D8879" t="str">
            <v>1</v>
          </cell>
          <cell r="E8879" t="str">
            <v>CONFIANZA ADMINISTRATIVOS</v>
          </cell>
          <cell r="F8879">
            <v>49093.02</v>
          </cell>
          <cell r="G8879">
            <v>-6302.78</v>
          </cell>
          <cell r="H8879">
            <v>42790.239999999998</v>
          </cell>
          <cell r="I8879">
            <v>0</v>
          </cell>
          <cell r="J8879">
            <v>42790.239999999998</v>
          </cell>
          <cell r="K8879">
            <v>42790.239999999998</v>
          </cell>
          <cell r="L8879">
            <v>42790.239999999998</v>
          </cell>
          <cell r="M8879">
            <v>42790.239999999998</v>
          </cell>
        </row>
        <row r="8880">
          <cell r="B8880" t="str">
            <v>2011201303000B017011410403115</v>
          </cell>
          <cell r="C8880"/>
          <cell r="D8880" t="str">
            <v>1</v>
          </cell>
          <cell r="E8880" t="str">
            <v>CONFIANZA ADMINISTRATIVOS</v>
          </cell>
          <cell r="F8880">
            <v>90559.17</v>
          </cell>
          <cell r="G8880">
            <v>-70509.09</v>
          </cell>
          <cell r="H8880">
            <v>20050.080000000002</v>
          </cell>
          <cell r="I8880">
            <v>0</v>
          </cell>
          <cell r="J8880">
            <v>20050.080000000002</v>
          </cell>
          <cell r="K8880">
            <v>20050.080000000002</v>
          </cell>
          <cell r="L8880">
            <v>20050.080000000002</v>
          </cell>
          <cell r="M8880">
            <v>20050.080000000002</v>
          </cell>
        </row>
        <row r="8881">
          <cell r="B8881" t="str">
            <v>2011211303000B017011410403115</v>
          </cell>
          <cell r="C8881"/>
          <cell r="D8881" t="str">
            <v>1</v>
          </cell>
          <cell r="E8881" t="str">
            <v>CONFIANZA ADMINISTRATIVOS</v>
          </cell>
          <cell r="F8881">
            <v>33641.31</v>
          </cell>
          <cell r="G8881">
            <v>-13591.23</v>
          </cell>
          <cell r="H8881">
            <v>20050.079999999998</v>
          </cell>
          <cell r="I8881">
            <v>0</v>
          </cell>
          <cell r="J8881">
            <v>20050.080000000002</v>
          </cell>
          <cell r="K8881">
            <v>20050.080000000002</v>
          </cell>
          <cell r="L8881">
            <v>20050.080000000002</v>
          </cell>
          <cell r="M8881">
            <v>20050.080000000002</v>
          </cell>
        </row>
        <row r="8882">
          <cell r="B8882" t="str">
            <v>2011221303000B017011410403115</v>
          </cell>
          <cell r="C8882"/>
          <cell r="D8882" t="str">
            <v>1</v>
          </cell>
          <cell r="E8882" t="str">
            <v>CONFIANZA ADMINISTRATIVOS</v>
          </cell>
          <cell r="F8882">
            <v>40662.76</v>
          </cell>
          <cell r="G8882">
            <v>-20083.150000000001</v>
          </cell>
          <cell r="H8882">
            <v>20579.61</v>
          </cell>
          <cell r="I8882">
            <v>0</v>
          </cell>
          <cell r="J8882">
            <v>20579.61</v>
          </cell>
          <cell r="K8882">
            <v>20579.61</v>
          </cell>
          <cell r="L8882">
            <v>20579.61</v>
          </cell>
          <cell r="M8882">
            <v>20579.61</v>
          </cell>
        </row>
        <row r="8883">
          <cell r="B8883" t="str">
            <v>2011231303000B017011410403115</v>
          </cell>
          <cell r="C8883"/>
          <cell r="D8883" t="str">
            <v>1</v>
          </cell>
          <cell r="E8883" t="str">
            <v>CONFIANZA ADMINISTRATIVOS</v>
          </cell>
          <cell r="F8883">
            <v>35349.96</v>
          </cell>
          <cell r="G8883">
            <v>-9820.57</v>
          </cell>
          <cell r="H8883">
            <v>25529.39</v>
          </cell>
          <cell r="I8883">
            <v>0</v>
          </cell>
          <cell r="J8883">
            <v>25529.39</v>
          </cell>
          <cell r="K8883">
            <v>25529.39</v>
          </cell>
          <cell r="L8883">
            <v>25529.39</v>
          </cell>
          <cell r="M8883">
            <v>25529.39</v>
          </cell>
        </row>
        <row r="8884">
          <cell r="B8884" t="str">
            <v>2011241303000B017011410403115</v>
          </cell>
          <cell r="C8884"/>
          <cell r="D8884" t="str">
            <v>1</v>
          </cell>
          <cell r="E8884" t="str">
            <v>CONFIANZA ADMINISTRATIVOS</v>
          </cell>
          <cell r="F8884">
            <v>85607.39</v>
          </cell>
          <cell r="G8884">
            <v>-61652.17</v>
          </cell>
          <cell r="H8884">
            <v>23955.22</v>
          </cell>
          <cell r="I8884">
            <v>0</v>
          </cell>
          <cell r="J8884">
            <v>23955.22</v>
          </cell>
          <cell r="K8884">
            <v>23955.22</v>
          </cell>
          <cell r="L8884">
            <v>23955.22</v>
          </cell>
          <cell r="M8884">
            <v>23955.22</v>
          </cell>
        </row>
        <row r="8885">
          <cell r="B8885" t="str">
            <v>2011251303000B017011410403115</v>
          </cell>
          <cell r="C8885"/>
          <cell r="D8885" t="str">
            <v>1</v>
          </cell>
          <cell r="E8885" t="str">
            <v>CONFIANZA ADMINISTRATIVOS</v>
          </cell>
          <cell r="F8885">
            <v>135772.88</v>
          </cell>
          <cell r="G8885">
            <v>-70753.2</v>
          </cell>
          <cell r="H8885">
            <v>65019.680000000008</v>
          </cell>
          <cell r="I8885">
            <v>0</v>
          </cell>
          <cell r="J8885">
            <v>65019.68</v>
          </cell>
          <cell r="K8885">
            <v>65019.68</v>
          </cell>
          <cell r="L8885">
            <v>65019.68</v>
          </cell>
          <cell r="M8885">
            <v>65019.68</v>
          </cell>
        </row>
        <row r="8886">
          <cell r="B8886" t="str">
            <v>2011261305000B026011410403115</v>
          </cell>
          <cell r="C8886"/>
          <cell r="D8886" t="str">
            <v>1</v>
          </cell>
          <cell r="E8886" t="str">
            <v>CONFIANZA ADMINISTRATIVOS</v>
          </cell>
          <cell r="F8886">
            <v>31201.94</v>
          </cell>
          <cell r="G8886">
            <v>433.09</v>
          </cell>
          <cell r="H8886">
            <v>31635.03</v>
          </cell>
          <cell r="I8886">
            <v>0</v>
          </cell>
          <cell r="J8886">
            <v>31635.03</v>
          </cell>
          <cell r="K8886">
            <v>31635.03</v>
          </cell>
          <cell r="L8886">
            <v>31635.03</v>
          </cell>
          <cell r="M8886">
            <v>31635.03</v>
          </cell>
        </row>
        <row r="8887">
          <cell r="B8887" t="str">
            <v>2011271305000B026011410403115</v>
          </cell>
          <cell r="C8887"/>
          <cell r="D8887" t="str">
            <v>1</v>
          </cell>
          <cell r="E8887" t="str">
            <v>CONFIANZA ADMINISTRATIVOS</v>
          </cell>
          <cell r="F8887">
            <v>42345.53</v>
          </cell>
          <cell r="G8887">
            <v>-13352.73</v>
          </cell>
          <cell r="H8887">
            <v>28992.799999999999</v>
          </cell>
          <cell r="I8887">
            <v>0</v>
          </cell>
          <cell r="J8887">
            <v>28992.799999999999</v>
          </cell>
          <cell r="K8887">
            <v>28992.799999999999</v>
          </cell>
          <cell r="L8887">
            <v>28992.799999999999</v>
          </cell>
          <cell r="M8887">
            <v>28992.799999999999</v>
          </cell>
        </row>
        <row r="8888">
          <cell r="B8888" t="str">
            <v>2011281305000B026011410403115</v>
          </cell>
          <cell r="C8888"/>
          <cell r="D8888" t="str">
            <v>1</v>
          </cell>
          <cell r="E8888" t="str">
            <v>CONFIANZA ADMINISTRATIVOS</v>
          </cell>
          <cell r="F8888">
            <v>72786.5</v>
          </cell>
          <cell r="G8888">
            <v>-33822.410000000003</v>
          </cell>
          <cell r="H8888">
            <v>38964.089999999997</v>
          </cell>
          <cell r="I8888">
            <v>0</v>
          </cell>
          <cell r="J8888">
            <v>38964.089999999997</v>
          </cell>
          <cell r="K8888">
            <v>38964.089999999997</v>
          </cell>
          <cell r="L8888">
            <v>38964.089999999997</v>
          </cell>
          <cell r="M8888">
            <v>38964.089999999997</v>
          </cell>
        </row>
        <row r="8889">
          <cell r="B8889" t="str">
            <v>2011291305000B026011410403115</v>
          </cell>
          <cell r="C8889"/>
          <cell r="D8889" t="str">
            <v>1</v>
          </cell>
          <cell r="E8889" t="str">
            <v>CONFIANZA ADMINISTRATIVOS</v>
          </cell>
          <cell r="F8889">
            <v>47325.14</v>
          </cell>
          <cell r="G8889">
            <v>-29079.77</v>
          </cell>
          <cell r="H8889">
            <v>18245.37</v>
          </cell>
          <cell r="I8889">
            <v>0</v>
          </cell>
          <cell r="J8889">
            <v>18245.37</v>
          </cell>
          <cell r="K8889">
            <v>18245.37</v>
          </cell>
          <cell r="L8889">
            <v>18245.37</v>
          </cell>
          <cell r="M8889">
            <v>18245.37</v>
          </cell>
        </row>
        <row r="8890">
          <cell r="B8890" t="str">
            <v>2011301803000E046011410403115</v>
          </cell>
          <cell r="C8890"/>
          <cell r="D8890" t="str">
            <v>1</v>
          </cell>
          <cell r="E8890" t="str">
            <v>CONFIANZA ADMINISTRATIVOS</v>
          </cell>
          <cell r="F8890">
            <v>96895.59</v>
          </cell>
          <cell r="G8890">
            <v>-17971.7</v>
          </cell>
          <cell r="H8890">
            <v>78923.89</v>
          </cell>
          <cell r="I8890">
            <v>0</v>
          </cell>
          <cell r="J8890">
            <v>78923.89</v>
          </cell>
          <cell r="K8890">
            <v>78923.89</v>
          </cell>
          <cell r="L8890">
            <v>78923.89</v>
          </cell>
          <cell r="M8890">
            <v>78923.89</v>
          </cell>
        </row>
        <row r="8891">
          <cell r="B8891" t="str">
            <v>2012012105000G052011410403115</v>
          </cell>
          <cell r="C8891"/>
          <cell r="D8891" t="str">
            <v>1</v>
          </cell>
          <cell r="E8891" t="str">
            <v>CONFIANZA ADMINISTRATIVOS</v>
          </cell>
          <cell r="F8891">
            <v>88746.31</v>
          </cell>
          <cell r="G8891">
            <v>-38993.81</v>
          </cell>
          <cell r="H8891">
            <v>49752.5</v>
          </cell>
          <cell r="I8891">
            <v>0</v>
          </cell>
          <cell r="J8891">
            <v>49752.5</v>
          </cell>
          <cell r="K8891">
            <v>49752.5</v>
          </cell>
          <cell r="L8891">
            <v>49752.5</v>
          </cell>
          <cell r="M8891">
            <v>49752.5</v>
          </cell>
        </row>
        <row r="8892">
          <cell r="B8892" t="str">
            <v>2012022105000G052011410403115</v>
          </cell>
          <cell r="C8892"/>
          <cell r="D8892" t="str">
            <v>1</v>
          </cell>
          <cell r="E8892" t="str">
            <v>CONFIANZA ADMINISTRATIVOS</v>
          </cell>
          <cell r="F8892">
            <v>32433.99</v>
          </cell>
          <cell r="G8892">
            <v>-19552.810000000001</v>
          </cell>
          <cell r="H8892">
            <v>12881.18</v>
          </cell>
          <cell r="I8892">
            <v>0</v>
          </cell>
          <cell r="J8892">
            <v>12881.18</v>
          </cell>
          <cell r="K8892">
            <v>12881.18</v>
          </cell>
          <cell r="L8892">
            <v>12881.18</v>
          </cell>
          <cell r="M8892">
            <v>12881.18</v>
          </cell>
        </row>
        <row r="8893">
          <cell r="B8893" t="str">
            <v>2012032105000G052011410403115</v>
          </cell>
          <cell r="C8893"/>
          <cell r="D8893" t="str">
            <v>1</v>
          </cell>
          <cell r="E8893" t="str">
            <v>CONFIANZA ADMINISTRATIVOS</v>
          </cell>
          <cell r="F8893">
            <v>26321.83</v>
          </cell>
          <cell r="G8893">
            <v>-2467.0300000000002</v>
          </cell>
          <cell r="H8893">
            <v>23854.800000000003</v>
          </cell>
          <cell r="I8893">
            <v>0</v>
          </cell>
          <cell r="J8893">
            <v>23854.799999999999</v>
          </cell>
          <cell r="K8893">
            <v>23854.799999999999</v>
          </cell>
          <cell r="L8893">
            <v>23854.799999999999</v>
          </cell>
          <cell r="M8893">
            <v>23854.799999999999</v>
          </cell>
        </row>
        <row r="8894">
          <cell r="B8894" t="str">
            <v>2012042105000G052011410403115</v>
          </cell>
          <cell r="C8894"/>
          <cell r="D8894" t="str">
            <v>1</v>
          </cell>
          <cell r="E8894" t="str">
            <v>CONFIANZA ADMINISTRATIVOS</v>
          </cell>
          <cell r="F8894">
            <v>18922.78</v>
          </cell>
          <cell r="G8894">
            <v>1054.3</v>
          </cell>
          <cell r="H8894">
            <v>19977.079999999998</v>
          </cell>
          <cell r="I8894">
            <v>0</v>
          </cell>
          <cell r="J8894">
            <v>19977.080000000002</v>
          </cell>
          <cell r="K8894">
            <v>19977.080000000002</v>
          </cell>
          <cell r="L8894">
            <v>19977.080000000002</v>
          </cell>
          <cell r="M8894">
            <v>19977.080000000002</v>
          </cell>
        </row>
        <row r="8895">
          <cell r="B8895" t="str">
            <v>2012052106000G053011410403115</v>
          </cell>
          <cell r="C8895"/>
          <cell r="D8895" t="str">
            <v>1</v>
          </cell>
          <cell r="E8895" t="str">
            <v>CONFIANZA ADMINISTRATIVOS</v>
          </cell>
          <cell r="F8895">
            <v>25113.439999999999</v>
          </cell>
          <cell r="G8895">
            <v>348.59</v>
          </cell>
          <cell r="H8895">
            <v>25462.03</v>
          </cell>
          <cell r="I8895">
            <v>0</v>
          </cell>
          <cell r="J8895">
            <v>25462.03</v>
          </cell>
          <cell r="K8895">
            <v>25462.03</v>
          </cell>
          <cell r="L8895">
            <v>25462.03</v>
          </cell>
          <cell r="M8895">
            <v>25462.03</v>
          </cell>
        </row>
        <row r="8896">
          <cell r="B8896" t="str">
            <v>2012062106000G053011410403115</v>
          </cell>
          <cell r="C8896"/>
          <cell r="D8896" t="str">
            <v>1</v>
          </cell>
          <cell r="E8896" t="str">
            <v>CONFIANZA ADMINISTRATIVOS</v>
          </cell>
          <cell r="F8896">
            <v>95504.77</v>
          </cell>
          <cell r="G8896">
            <v>-67752.570000000007</v>
          </cell>
          <cell r="H8896">
            <v>27752.199999999997</v>
          </cell>
          <cell r="I8896">
            <v>0</v>
          </cell>
          <cell r="J8896">
            <v>27752.2</v>
          </cell>
          <cell r="K8896">
            <v>27752.2</v>
          </cell>
          <cell r="L8896">
            <v>27752.2</v>
          </cell>
          <cell r="M8896">
            <v>27752.2</v>
          </cell>
        </row>
        <row r="8897">
          <cell r="B8897" t="str">
            <v>2012072106000G053011410403115</v>
          </cell>
          <cell r="C8897"/>
          <cell r="D8897" t="str">
            <v>1</v>
          </cell>
          <cell r="E8897" t="str">
            <v>CONFIANZA ADMINISTRATIVOS</v>
          </cell>
          <cell r="F8897">
            <v>52255.12</v>
          </cell>
          <cell r="G8897">
            <v>-17224.080000000002</v>
          </cell>
          <cell r="H8897">
            <v>35031.040000000001</v>
          </cell>
          <cell r="I8897">
            <v>0</v>
          </cell>
          <cell r="J8897">
            <v>35031.040000000001</v>
          </cell>
          <cell r="K8897">
            <v>35031.040000000001</v>
          </cell>
          <cell r="L8897">
            <v>35031.040000000001</v>
          </cell>
          <cell r="M8897">
            <v>35031.040000000001</v>
          </cell>
        </row>
        <row r="8898">
          <cell r="B8898" t="str">
            <v>2012082106000G053011410403115</v>
          </cell>
          <cell r="C8898"/>
          <cell r="D8898" t="str">
            <v>1</v>
          </cell>
          <cell r="E8898" t="str">
            <v>CONFIANZA ADMINISTRATIVOS</v>
          </cell>
          <cell r="F8898">
            <v>53217.19</v>
          </cell>
          <cell r="G8898">
            <v>-39558.300000000003</v>
          </cell>
          <cell r="H8898">
            <v>13658.89</v>
          </cell>
          <cell r="I8898">
            <v>0</v>
          </cell>
          <cell r="J8898">
            <v>13658.89</v>
          </cell>
          <cell r="K8898">
            <v>13658.89</v>
          </cell>
          <cell r="L8898">
            <v>13658.89</v>
          </cell>
          <cell r="M8898">
            <v>13658.89</v>
          </cell>
        </row>
        <row r="8899">
          <cell r="B8899" t="str">
            <v>2012092106000G054011410403115</v>
          </cell>
          <cell r="C8899"/>
          <cell r="D8899" t="str">
            <v>1</v>
          </cell>
          <cell r="E8899" t="str">
            <v>CONFIANZA ADMINISTRATIVOS</v>
          </cell>
          <cell r="F8899">
            <v>25252.05</v>
          </cell>
          <cell r="G8899">
            <v>289.57</v>
          </cell>
          <cell r="H8899">
            <v>25541.62</v>
          </cell>
          <cell r="I8899">
            <v>0</v>
          </cell>
          <cell r="J8899">
            <v>25541.62</v>
          </cell>
          <cell r="K8899">
            <v>25541.62</v>
          </cell>
          <cell r="L8899">
            <v>25541.62</v>
          </cell>
          <cell r="M8899">
            <v>25541.62</v>
          </cell>
        </row>
        <row r="8900">
          <cell r="B8900" t="str">
            <v>2012102106000G054011410403115</v>
          </cell>
          <cell r="C8900"/>
          <cell r="D8900" t="str">
            <v>1</v>
          </cell>
          <cell r="E8900" t="str">
            <v>CONFIANZA ADMINISTRATIVOS</v>
          </cell>
          <cell r="F8900">
            <v>18994.849999999999</v>
          </cell>
          <cell r="G8900">
            <v>1055.23</v>
          </cell>
          <cell r="H8900">
            <v>20050.079999999998</v>
          </cell>
          <cell r="I8900">
            <v>0</v>
          </cell>
          <cell r="J8900">
            <v>20050.080000000002</v>
          </cell>
          <cell r="K8900">
            <v>20050.080000000002</v>
          </cell>
          <cell r="L8900">
            <v>20050.080000000002</v>
          </cell>
          <cell r="M8900">
            <v>20050.080000000002</v>
          </cell>
        </row>
        <row r="8901">
          <cell r="B8901" t="str">
            <v>2012112106000G054011410403115</v>
          </cell>
          <cell r="C8901"/>
          <cell r="D8901" t="str">
            <v>1</v>
          </cell>
          <cell r="E8901" t="str">
            <v>CONFIANZA ADMINISTRATIVOS</v>
          </cell>
          <cell r="F8901">
            <v>82293.23</v>
          </cell>
          <cell r="G8901">
            <v>-60826.68</v>
          </cell>
          <cell r="H8901">
            <v>21466.549999999996</v>
          </cell>
          <cell r="I8901">
            <v>0</v>
          </cell>
          <cell r="J8901">
            <v>21466.55</v>
          </cell>
          <cell r="K8901">
            <v>21466.55</v>
          </cell>
          <cell r="L8901">
            <v>21466.55</v>
          </cell>
          <cell r="M8901">
            <v>21466.55</v>
          </cell>
        </row>
        <row r="8902">
          <cell r="B8902" t="str">
            <v>2012122106000G054011410403115</v>
          </cell>
          <cell r="C8902"/>
          <cell r="D8902" t="str">
            <v>1</v>
          </cell>
          <cell r="E8902" t="str">
            <v>CONFIANZA ADMINISTRATIVOS</v>
          </cell>
          <cell r="F8902">
            <v>29429.08</v>
          </cell>
          <cell r="G8902">
            <v>-29429.08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</row>
        <row r="8903">
          <cell r="B8903" t="str">
            <v>2012131305000G027011410403115</v>
          </cell>
          <cell r="C8903"/>
          <cell r="D8903" t="str">
            <v>1</v>
          </cell>
          <cell r="E8903" t="str">
            <v>CONFIANZA ADMINISTRATIVOS</v>
          </cell>
          <cell r="F8903">
            <v>25113.439999999999</v>
          </cell>
          <cell r="G8903">
            <v>-25113.439999999999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</row>
        <row r="8904">
          <cell r="B8904" t="str">
            <v>2012141305000G027011410403115</v>
          </cell>
          <cell r="C8904"/>
          <cell r="D8904" t="str">
            <v>1</v>
          </cell>
          <cell r="E8904" t="str">
            <v>CONFIANZA ADMINISTRATIVOS</v>
          </cell>
          <cell r="F8904">
            <v>42333.56</v>
          </cell>
          <cell r="G8904">
            <v>-22356.48</v>
          </cell>
          <cell r="H8904">
            <v>19977.079999999998</v>
          </cell>
          <cell r="I8904">
            <v>0</v>
          </cell>
          <cell r="J8904">
            <v>19977.080000000002</v>
          </cell>
          <cell r="K8904">
            <v>19977.080000000002</v>
          </cell>
          <cell r="L8904">
            <v>19977.080000000002</v>
          </cell>
          <cell r="M8904">
            <v>19977.080000000002</v>
          </cell>
        </row>
        <row r="8905">
          <cell r="B8905" t="str">
            <v>2012151804000G048011410403115</v>
          </cell>
          <cell r="C8905"/>
          <cell r="D8905" t="str">
            <v>1</v>
          </cell>
          <cell r="E8905" t="str">
            <v>CONFIANZA ADMINISTRATIVOS</v>
          </cell>
          <cell r="F8905">
            <v>10572.83</v>
          </cell>
          <cell r="G8905">
            <v>-10572.83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</row>
        <row r="8906">
          <cell r="B8906" t="str">
            <v>2012161502000M031011410403115</v>
          </cell>
          <cell r="C8906"/>
          <cell r="D8906" t="str">
            <v>1</v>
          </cell>
          <cell r="E8906" t="str">
            <v>CONFIANZA ADMINISTRATIVOS</v>
          </cell>
          <cell r="F8906">
            <v>31196</v>
          </cell>
          <cell r="G8906">
            <v>-17074.93</v>
          </cell>
          <cell r="H8906">
            <v>14121.07</v>
          </cell>
          <cell r="I8906">
            <v>0</v>
          </cell>
          <cell r="J8906">
            <v>14121.07</v>
          </cell>
          <cell r="K8906">
            <v>14121.07</v>
          </cell>
          <cell r="L8906">
            <v>14121.07</v>
          </cell>
          <cell r="M8906">
            <v>14121.07</v>
          </cell>
        </row>
        <row r="8907">
          <cell r="B8907" t="str">
            <v>2012171502000M031011410403115</v>
          </cell>
          <cell r="C8907"/>
          <cell r="D8907" t="str">
            <v>1</v>
          </cell>
          <cell r="E8907" t="str">
            <v>CONFIANZA ADMINISTRATIVOS</v>
          </cell>
          <cell r="F8907">
            <v>18922.78</v>
          </cell>
          <cell r="G8907">
            <v>-18144.240000000002</v>
          </cell>
          <cell r="H8907">
            <v>778.53999999999724</v>
          </cell>
          <cell r="I8907">
            <v>0</v>
          </cell>
          <cell r="J8907">
            <v>778.54</v>
          </cell>
          <cell r="K8907">
            <v>778.54</v>
          </cell>
          <cell r="L8907">
            <v>778.54</v>
          </cell>
          <cell r="M8907">
            <v>778.54</v>
          </cell>
        </row>
        <row r="8908">
          <cell r="B8908" t="str">
            <v>2012181502000M031011410403115</v>
          </cell>
          <cell r="C8908"/>
          <cell r="D8908" t="str">
            <v>1</v>
          </cell>
          <cell r="E8908" t="str">
            <v>CONFIANZA ADMINISTRATIVOS</v>
          </cell>
          <cell r="F8908">
            <v>39518.58</v>
          </cell>
          <cell r="G8908">
            <v>-5547.88</v>
          </cell>
          <cell r="H8908">
            <v>33970.700000000004</v>
          </cell>
          <cell r="I8908">
            <v>0</v>
          </cell>
          <cell r="J8908">
            <v>33970.699999999997</v>
          </cell>
          <cell r="K8908">
            <v>33970.699999999997</v>
          </cell>
          <cell r="L8908">
            <v>33970.699999999997</v>
          </cell>
          <cell r="M8908">
            <v>33970.699999999997</v>
          </cell>
        </row>
        <row r="8909">
          <cell r="B8909" t="str">
            <v>2012191502000M031011410403115</v>
          </cell>
          <cell r="C8909"/>
          <cell r="D8909" t="str">
            <v>1</v>
          </cell>
          <cell r="E8909" t="str">
            <v>CONFIANZA ADMINISTRATIVOS</v>
          </cell>
          <cell r="F8909">
            <v>33500.03</v>
          </cell>
          <cell r="G8909">
            <v>-33500.03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  <cell r="M8909">
            <v>0</v>
          </cell>
        </row>
        <row r="8910">
          <cell r="B8910" t="str">
            <v>2012201502000M031011410403115</v>
          </cell>
          <cell r="C8910"/>
          <cell r="D8910" t="str">
            <v>1</v>
          </cell>
          <cell r="E8910" t="str">
            <v>CONFIANZA ADMINISTRATIVOS</v>
          </cell>
          <cell r="F8910">
            <v>41547.31</v>
          </cell>
          <cell r="G8910">
            <v>614.67999999999995</v>
          </cell>
          <cell r="H8910">
            <v>42161.99</v>
          </cell>
          <cell r="I8910">
            <v>0</v>
          </cell>
          <cell r="J8910">
            <v>42161.99</v>
          </cell>
          <cell r="K8910">
            <v>42161.99</v>
          </cell>
          <cell r="L8910">
            <v>42161.99</v>
          </cell>
          <cell r="M8910">
            <v>42161.99</v>
          </cell>
        </row>
        <row r="8911">
          <cell r="B8911" t="str">
            <v>2012212106000G055011410403115</v>
          </cell>
          <cell r="C8911"/>
          <cell r="D8911" t="str">
            <v>1</v>
          </cell>
          <cell r="E8911" t="str">
            <v>CONFIANZA ADMINISTRATIVOS</v>
          </cell>
          <cell r="F8911">
            <v>67790.64</v>
          </cell>
          <cell r="G8911">
            <v>-7016</v>
          </cell>
          <cell r="H8911">
            <v>60774.64</v>
          </cell>
          <cell r="I8911">
            <v>0</v>
          </cell>
          <cell r="J8911">
            <v>60774.64</v>
          </cell>
          <cell r="K8911">
            <v>60774.64</v>
          </cell>
          <cell r="L8911">
            <v>60774.64</v>
          </cell>
          <cell r="M8911">
            <v>60774.64</v>
          </cell>
        </row>
        <row r="8912">
          <cell r="B8912" t="str">
            <v>2012222106000G055011410403115</v>
          </cell>
          <cell r="C8912"/>
          <cell r="D8912" t="str">
            <v>1</v>
          </cell>
          <cell r="E8912" t="str">
            <v>CONFIANZA ADMINISTRATIVOS</v>
          </cell>
          <cell r="F8912">
            <v>18856.25</v>
          </cell>
          <cell r="G8912">
            <v>-610.88</v>
          </cell>
          <cell r="H8912">
            <v>18245.37</v>
          </cell>
          <cell r="I8912">
            <v>0</v>
          </cell>
          <cell r="J8912">
            <v>18245.37</v>
          </cell>
          <cell r="K8912">
            <v>18245.37</v>
          </cell>
          <cell r="L8912">
            <v>18245.37</v>
          </cell>
          <cell r="M8912">
            <v>18245.37</v>
          </cell>
        </row>
        <row r="8913">
          <cell r="B8913" t="str">
            <v>2012232106000G055011410403115</v>
          </cell>
          <cell r="C8913"/>
          <cell r="D8913" t="str">
            <v>1</v>
          </cell>
          <cell r="E8913" t="str">
            <v>CONFIANZA ADMINISTRATIVOS</v>
          </cell>
          <cell r="F8913">
            <v>25179.97</v>
          </cell>
          <cell r="G8913">
            <v>349.42</v>
          </cell>
          <cell r="H8913">
            <v>25529.39</v>
          </cell>
          <cell r="I8913">
            <v>0</v>
          </cell>
          <cell r="J8913">
            <v>25529.39</v>
          </cell>
          <cell r="K8913">
            <v>25529.39</v>
          </cell>
          <cell r="L8913">
            <v>25529.39</v>
          </cell>
          <cell r="M8913">
            <v>25529.39</v>
          </cell>
        </row>
        <row r="8914">
          <cell r="B8914" t="str">
            <v>2012242106000G055011410403115</v>
          </cell>
          <cell r="C8914"/>
          <cell r="D8914" t="str">
            <v>1</v>
          </cell>
          <cell r="E8914" t="str">
            <v>CONFIANZA ADMINISTRATIVOS</v>
          </cell>
          <cell r="F8914">
            <v>63499.1</v>
          </cell>
          <cell r="G8914">
            <v>-56434.28</v>
          </cell>
          <cell r="H8914">
            <v>7064.82</v>
          </cell>
          <cell r="I8914">
            <v>0</v>
          </cell>
          <cell r="J8914">
            <v>7064.82</v>
          </cell>
          <cell r="K8914">
            <v>7064.82</v>
          </cell>
          <cell r="L8914">
            <v>7064.82</v>
          </cell>
          <cell r="M8914">
            <v>7064.82</v>
          </cell>
        </row>
        <row r="8915">
          <cell r="B8915" t="str">
            <v>2012252106000G055011410403115</v>
          </cell>
          <cell r="C8915"/>
          <cell r="D8915" t="str">
            <v>1</v>
          </cell>
          <cell r="E8915" t="str">
            <v>CONFIANZA ADMINISTRATIVOS</v>
          </cell>
          <cell r="F8915">
            <v>32500.52</v>
          </cell>
          <cell r="G8915">
            <v>-6971.13</v>
          </cell>
          <cell r="H8915">
            <v>25529.39</v>
          </cell>
          <cell r="I8915">
            <v>0</v>
          </cell>
          <cell r="J8915">
            <v>25529.39</v>
          </cell>
          <cell r="K8915">
            <v>25529.39</v>
          </cell>
          <cell r="L8915">
            <v>25529.39</v>
          </cell>
          <cell r="M8915">
            <v>25529.39</v>
          </cell>
        </row>
        <row r="8916">
          <cell r="B8916" t="str">
            <v>2012262106000G055011410403115</v>
          </cell>
          <cell r="C8916"/>
          <cell r="D8916" t="str">
            <v>1</v>
          </cell>
          <cell r="E8916" t="str">
            <v>CONFIANZA ADMINISTRATIVOS</v>
          </cell>
          <cell r="F8916">
            <v>18856.25</v>
          </cell>
          <cell r="G8916">
            <v>-7545.21</v>
          </cell>
          <cell r="H8916">
            <v>11311.04</v>
          </cell>
          <cell r="I8916">
            <v>0</v>
          </cell>
          <cell r="J8916">
            <v>11311.04</v>
          </cell>
          <cell r="K8916">
            <v>11311.04</v>
          </cell>
          <cell r="L8916">
            <v>11311.04</v>
          </cell>
          <cell r="M8916">
            <v>11311.04</v>
          </cell>
        </row>
        <row r="8917">
          <cell r="B8917" t="str">
            <v>2012272106000G055011410403115</v>
          </cell>
          <cell r="C8917"/>
          <cell r="D8917" t="str">
            <v>1</v>
          </cell>
          <cell r="E8917" t="str">
            <v>CONFIANZA ADMINISTRATIVOS</v>
          </cell>
          <cell r="F8917">
            <v>32500.52</v>
          </cell>
          <cell r="G8917">
            <v>-6982.05</v>
          </cell>
          <cell r="H8917">
            <v>25518.47</v>
          </cell>
          <cell r="I8917">
            <v>0</v>
          </cell>
          <cell r="J8917">
            <v>25518.47</v>
          </cell>
          <cell r="K8917">
            <v>25518.47</v>
          </cell>
          <cell r="L8917">
            <v>25518.47</v>
          </cell>
          <cell r="M8917">
            <v>25518.47</v>
          </cell>
        </row>
        <row r="8918">
          <cell r="B8918" t="str">
            <v>2012282106000G055011410403115</v>
          </cell>
          <cell r="C8918"/>
          <cell r="D8918" t="str">
            <v>1</v>
          </cell>
          <cell r="E8918" t="str">
            <v>CONFIANZA ADMINISTRATIVOS</v>
          </cell>
          <cell r="F8918">
            <v>42333.56</v>
          </cell>
          <cell r="G8918">
            <v>-30984.2</v>
          </cell>
          <cell r="H8918">
            <v>11349.359999999997</v>
          </cell>
          <cell r="I8918">
            <v>0</v>
          </cell>
          <cell r="J8918">
            <v>11349.36</v>
          </cell>
          <cell r="K8918">
            <v>11349.36</v>
          </cell>
          <cell r="L8918">
            <v>11349.36</v>
          </cell>
          <cell r="M8918">
            <v>11349.36</v>
          </cell>
        </row>
        <row r="8919">
          <cell r="B8919" t="str">
            <v>2013011501000M030011410403115</v>
          </cell>
          <cell r="C8919"/>
          <cell r="D8919" t="str">
            <v>1</v>
          </cell>
          <cell r="E8919" t="str">
            <v>CONFIANZA ADMINISTRATIVOS</v>
          </cell>
          <cell r="F8919">
            <v>70878.559999999998</v>
          </cell>
          <cell r="G8919">
            <v>-27464.52</v>
          </cell>
          <cell r="H8919">
            <v>43414.039999999994</v>
          </cell>
          <cell r="I8919">
            <v>0</v>
          </cell>
          <cell r="J8919">
            <v>43414.04</v>
          </cell>
          <cell r="K8919">
            <v>43414.04</v>
          </cell>
          <cell r="L8919">
            <v>43414.04</v>
          </cell>
          <cell r="M8919">
            <v>43414.04</v>
          </cell>
        </row>
        <row r="8920">
          <cell r="B8920" t="str">
            <v>2013021501000M030011410403115</v>
          </cell>
          <cell r="C8920"/>
          <cell r="D8920" t="str">
            <v>1</v>
          </cell>
          <cell r="E8920" t="str">
            <v>CONFIANZA ADMINISTRATIVOS</v>
          </cell>
          <cell r="F8920">
            <v>29429.08</v>
          </cell>
          <cell r="G8920">
            <v>-3321.81</v>
          </cell>
          <cell r="H8920">
            <v>26107.27</v>
          </cell>
          <cell r="I8920">
            <v>0</v>
          </cell>
          <cell r="J8920">
            <v>26107.27</v>
          </cell>
          <cell r="K8920">
            <v>26107.27</v>
          </cell>
          <cell r="L8920">
            <v>26107.27</v>
          </cell>
          <cell r="M8920">
            <v>26107.27</v>
          </cell>
        </row>
        <row r="8921">
          <cell r="B8921" t="str">
            <v>2013031501000M030011410403115</v>
          </cell>
          <cell r="C8921"/>
          <cell r="D8921" t="str">
            <v>1</v>
          </cell>
          <cell r="E8921" t="str">
            <v>CONFIANZA ADMINISTRATIVOS</v>
          </cell>
          <cell r="F8921">
            <v>18856.25</v>
          </cell>
          <cell r="G8921">
            <v>-1507.26</v>
          </cell>
          <cell r="H8921">
            <v>17348.990000000002</v>
          </cell>
          <cell r="I8921">
            <v>0</v>
          </cell>
          <cell r="J8921">
            <v>17348.990000000002</v>
          </cell>
          <cell r="K8921">
            <v>17348.990000000002</v>
          </cell>
          <cell r="L8921">
            <v>17348.990000000002</v>
          </cell>
          <cell r="M8921">
            <v>17348.990000000002</v>
          </cell>
        </row>
        <row r="8922">
          <cell r="B8922" t="str">
            <v>2013041501000M030011410403115</v>
          </cell>
          <cell r="C8922"/>
          <cell r="D8922" t="str">
            <v>1</v>
          </cell>
          <cell r="E8922" t="str">
            <v>CONFIANZA ADMINISTRATIVOS</v>
          </cell>
          <cell r="F8922">
            <v>25113.439999999999</v>
          </cell>
          <cell r="G8922">
            <v>-25113.439999999999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</row>
        <row r="8923">
          <cell r="B8923" t="str">
            <v>2013051501000M030011410403115</v>
          </cell>
          <cell r="C8923"/>
          <cell r="D8923" t="str">
            <v>1</v>
          </cell>
          <cell r="E8923" t="str">
            <v>CONFIANZA ADMINISTRATIVOS</v>
          </cell>
          <cell r="F8923">
            <v>25113.439999999999</v>
          </cell>
          <cell r="G8923">
            <v>-25113.439999999999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  <cell r="M8923">
            <v>0</v>
          </cell>
        </row>
        <row r="8924">
          <cell r="B8924" t="str">
            <v>2013062608000S094011410403115</v>
          </cell>
          <cell r="C8924"/>
          <cell r="D8924" t="str">
            <v>1</v>
          </cell>
          <cell r="E8924" t="str">
            <v>CONFIANZA ADMINISTRATIVOS</v>
          </cell>
          <cell r="F8924">
            <v>50083.82</v>
          </cell>
          <cell r="G8924">
            <v>-27580.76</v>
          </cell>
          <cell r="H8924">
            <v>22503.06</v>
          </cell>
          <cell r="I8924">
            <v>0</v>
          </cell>
          <cell r="J8924">
            <v>22503.06</v>
          </cell>
          <cell r="K8924">
            <v>22503.06</v>
          </cell>
          <cell r="L8924">
            <v>22503.06</v>
          </cell>
          <cell r="M8924">
            <v>22503.06</v>
          </cell>
        </row>
        <row r="8925">
          <cell r="B8925" t="str">
            <v>2013072608000S094011410403115</v>
          </cell>
          <cell r="C8925"/>
          <cell r="D8925" t="str">
            <v>1</v>
          </cell>
          <cell r="E8925" t="str">
            <v>CONFIANZA ADMINISTRATIVOS</v>
          </cell>
          <cell r="F8925">
            <v>25113.439999999999</v>
          </cell>
          <cell r="G8925">
            <v>348.59</v>
          </cell>
          <cell r="H8925">
            <v>25462.03</v>
          </cell>
          <cell r="I8925">
            <v>0</v>
          </cell>
          <cell r="J8925">
            <v>25462.03</v>
          </cell>
          <cell r="K8925">
            <v>25462.03</v>
          </cell>
          <cell r="L8925">
            <v>25462.03</v>
          </cell>
          <cell r="M8925">
            <v>25462.03</v>
          </cell>
        </row>
        <row r="8926">
          <cell r="B8926" t="str">
            <v>2013082608000S094011410403115</v>
          </cell>
          <cell r="C8926"/>
          <cell r="D8926" t="str">
            <v>1</v>
          </cell>
          <cell r="E8926" t="str">
            <v>CONFIANZA ADMINISTRATIVOS</v>
          </cell>
          <cell r="F8926">
            <v>18856.25</v>
          </cell>
          <cell r="G8926">
            <v>-18856.25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</row>
        <row r="8927">
          <cell r="B8927" t="str">
            <v>2013092608000S094011410403115</v>
          </cell>
          <cell r="C8927"/>
          <cell r="D8927" t="str">
            <v>1</v>
          </cell>
          <cell r="E8927" t="str">
            <v>CONFIANZA ADMINISTRATIVOS</v>
          </cell>
          <cell r="F8927">
            <v>18856.25</v>
          </cell>
          <cell r="G8927">
            <v>-18770.39</v>
          </cell>
          <cell r="H8927">
            <v>85.860000000000582</v>
          </cell>
          <cell r="I8927">
            <v>0</v>
          </cell>
          <cell r="J8927">
            <v>85.86</v>
          </cell>
          <cell r="K8927">
            <v>85.86</v>
          </cell>
          <cell r="L8927">
            <v>85.86</v>
          </cell>
          <cell r="M8927">
            <v>85.86</v>
          </cell>
        </row>
        <row r="8928">
          <cell r="B8928" t="str">
            <v>2013102608000S094011410403115</v>
          </cell>
          <cell r="C8928"/>
          <cell r="D8928" t="str">
            <v>1</v>
          </cell>
          <cell r="E8928" t="str">
            <v>CONFIANZA ADMINISTRATIVOS</v>
          </cell>
          <cell r="F8928">
            <v>55704.67</v>
          </cell>
          <cell r="G8928">
            <v>-21008.39</v>
          </cell>
          <cell r="H8928">
            <v>34696.28</v>
          </cell>
          <cell r="I8928">
            <v>0</v>
          </cell>
          <cell r="J8928">
            <v>34696.28</v>
          </cell>
          <cell r="K8928">
            <v>34696.28</v>
          </cell>
          <cell r="L8928">
            <v>34696.28</v>
          </cell>
          <cell r="M8928">
            <v>34696.28</v>
          </cell>
        </row>
        <row r="8929">
          <cell r="B8929" t="str">
            <v>2013112608000S094011410403115</v>
          </cell>
          <cell r="C8929"/>
          <cell r="D8929" t="str">
            <v>1</v>
          </cell>
          <cell r="E8929" t="str">
            <v>CONFIANZA ADMINISTRATIVOS</v>
          </cell>
          <cell r="F8929">
            <v>18856.25</v>
          </cell>
          <cell r="G8929">
            <v>1053.3599999999999</v>
          </cell>
          <cell r="H8929">
            <v>19909.61</v>
          </cell>
          <cell r="I8929">
            <v>0</v>
          </cell>
          <cell r="J8929">
            <v>19909.61</v>
          </cell>
          <cell r="K8929">
            <v>19909.61</v>
          </cell>
          <cell r="L8929">
            <v>19909.61</v>
          </cell>
          <cell r="M8929">
            <v>19909.61</v>
          </cell>
        </row>
        <row r="8930">
          <cell r="B8930" t="str">
            <v>2013122608000S094011410403115</v>
          </cell>
          <cell r="C8930"/>
          <cell r="D8930" t="str">
            <v>1</v>
          </cell>
          <cell r="E8930" t="str">
            <v>CONFIANZA ADMINISTRATIVOS</v>
          </cell>
          <cell r="F8930">
            <v>18856.25</v>
          </cell>
          <cell r="G8930">
            <v>245.43</v>
          </cell>
          <cell r="H8930">
            <v>19101.68</v>
          </cell>
          <cell r="I8930">
            <v>0</v>
          </cell>
          <cell r="J8930">
            <v>19101.68</v>
          </cell>
          <cell r="K8930">
            <v>19101.68</v>
          </cell>
          <cell r="L8930">
            <v>19101.68</v>
          </cell>
          <cell r="M8930">
            <v>19101.68</v>
          </cell>
        </row>
        <row r="8931">
          <cell r="B8931" t="str">
            <v>2013132608000S094011410403115</v>
          </cell>
          <cell r="C8931"/>
          <cell r="D8931" t="str">
            <v>1</v>
          </cell>
          <cell r="E8931" t="str">
            <v>CONFIANZA ADMINISTRATIVOS</v>
          </cell>
          <cell r="F8931">
            <v>36822.79</v>
          </cell>
          <cell r="G8931">
            <v>961.65</v>
          </cell>
          <cell r="H8931">
            <v>37784.44</v>
          </cell>
          <cell r="I8931">
            <v>0</v>
          </cell>
          <cell r="J8931">
            <v>37784.44</v>
          </cell>
          <cell r="K8931">
            <v>37784.44</v>
          </cell>
          <cell r="L8931">
            <v>37784.44</v>
          </cell>
          <cell r="M8931">
            <v>37784.44</v>
          </cell>
        </row>
        <row r="8932">
          <cell r="B8932" t="str">
            <v>2013142608000S094011410403115</v>
          </cell>
          <cell r="C8932"/>
          <cell r="D8932" t="str">
            <v>1</v>
          </cell>
          <cell r="E8932" t="str">
            <v>CONFIANZA ADMINISTRATIVOS</v>
          </cell>
          <cell r="F8932">
            <v>18856.25</v>
          </cell>
          <cell r="G8932">
            <v>-10732.22</v>
          </cell>
          <cell r="H8932">
            <v>8124.0300000000007</v>
          </cell>
          <cell r="I8932">
            <v>0</v>
          </cell>
          <cell r="J8932">
            <v>8124.03</v>
          </cell>
          <cell r="K8932">
            <v>8124.03</v>
          </cell>
          <cell r="L8932">
            <v>8124.03</v>
          </cell>
          <cell r="M8932">
            <v>8124.03</v>
          </cell>
        </row>
        <row r="8933">
          <cell r="B8933" t="str">
            <v>2013152608000S094011410403115</v>
          </cell>
          <cell r="C8933"/>
          <cell r="D8933" t="str">
            <v>1</v>
          </cell>
          <cell r="E8933" t="str">
            <v>CONFIANZA ADMINISTRATIVOS</v>
          </cell>
          <cell r="F8933">
            <v>18934.37</v>
          </cell>
          <cell r="G8933">
            <v>1054.3900000000001</v>
          </cell>
          <cell r="H8933">
            <v>19988.759999999998</v>
          </cell>
          <cell r="I8933">
            <v>0</v>
          </cell>
          <cell r="J8933">
            <v>19988.759999999998</v>
          </cell>
          <cell r="K8933">
            <v>19988.759999999998</v>
          </cell>
          <cell r="L8933">
            <v>19988.759999999998</v>
          </cell>
          <cell r="M8933">
            <v>19988.759999999998</v>
          </cell>
        </row>
        <row r="8934">
          <cell r="B8934" t="str">
            <v>2013161501000M030011410403115</v>
          </cell>
          <cell r="C8934"/>
          <cell r="D8934" t="str">
            <v>1</v>
          </cell>
          <cell r="E8934" t="str">
            <v>CONFIANZA ADMINISTRATIVOS</v>
          </cell>
          <cell r="F8934">
            <v>31201.94</v>
          </cell>
          <cell r="G8934">
            <v>-31201.94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  <cell r="M8934">
            <v>0</v>
          </cell>
        </row>
        <row r="8935">
          <cell r="B8935" t="str">
            <v>2013171501000M030011410403115</v>
          </cell>
          <cell r="C8935"/>
          <cell r="D8935" t="str">
            <v>1</v>
          </cell>
          <cell r="E8935" t="str">
            <v>CONFIANZA ADMINISTRATIVOS</v>
          </cell>
          <cell r="F8935">
            <v>25113.439999999999</v>
          </cell>
          <cell r="G8935">
            <v>-25113.439999999999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  <cell r="M8935">
            <v>0</v>
          </cell>
        </row>
        <row r="8936">
          <cell r="B8936" t="str">
            <v>2013181501000M030011410403115</v>
          </cell>
          <cell r="C8936"/>
          <cell r="D8936" t="str">
            <v>1</v>
          </cell>
          <cell r="E8936" t="str">
            <v>CONFIANZA ADMINISTRATIVOS</v>
          </cell>
          <cell r="F8936">
            <v>18856.25</v>
          </cell>
          <cell r="G8936">
            <v>1053.3599999999999</v>
          </cell>
          <cell r="H8936">
            <v>19909.61</v>
          </cell>
          <cell r="I8936">
            <v>0</v>
          </cell>
          <cell r="J8936">
            <v>19909.61</v>
          </cell>
          <cell r="K8936">
            <v>19909.61</v>
          </cell>
          <cell r="L8936">
            <v>19909.61</v>
          </cell>
          <cell r="M8936">
            <v>19909.61</v>
          </cell>
        </row>
        <row r="8937">
          <cell r="B8937" t="str">
            <v>2013191501000M030011410403115</v>
          </cell>
          <cell r="C8937"/>
          <cell r="D8937" t="str">
            <v>1</v>
          </cell>
          <cell r="E8937" t="str">
            <v>CONFIANZA ADMINISTRATIVOS</v>
          </cell>
          <cell r="F8937">
            <v>18856.25</v>
          </cell>
          <cell r="G8937">
            <v>1053.3599999999999</v>
          </cell>
          <cell r="H8937">
            <v>19909.61</v>
          </cell>
          <cell r="I8937">
            <v>0</v>
          </cell>
          <cell r="J8937">
            <v>19909.61</v>
          </cell>
          <cell r="K8937">
            <v>19909.61</v>
          </cell>
          <cell r="L8937">
            <v>19909.61</v>
          </cell>
          <cell r="M8937">
            <v>19909.61</v>
          </cell>
        </row>
        <row r="8938">
          <cell r="B8938" t="str">
            <v>2013202202000S059011410403115</v>
          </cell>
          <cell r="C8938"/>
          <cell r="D8938" t="str">
            <v>1</v>
          </cell>
          <cell r="E8938" t="str">
            <v>CONFIANZA ADMINISTRATIVOS</v>
          </cell>
          <cell r="F8938">
            <v>43995.32</v>
          </cell>
          <cell r="G8938">
            <v>-24059.759999999998</v>
          </cell>
          <cell r="H8938">
            <v>19935.560000000001</v>
          </cell>
          <cell r="I8938">
            <v>0</v>
          </cell>
          <cell r="J8938">
            <v>19935.560000000001</v>
          </cell>
          <cell r="K8938">
            <v>19935.560000000001</v>
          </cell>
          <cell r="L8938">
            <v>19935.560000000001</v>
          </cell>
          <cell r="M8938">
            <v>19935.560000000001</v>
          </cell>
        </row>
        <row r="8939">
          <cell r="B8939" t="str">
            <v>2013212202000S059011410403115</v>
          </cell>
          <cell r="C8939"/>
          <cell r="D8939" t="str">
            <v>1</v>
          </cell>
          <cell r="E8939" t="str">
            <v>CONFIANZA ADMINISTRATIVOS</v>
          </cell>
          <cell r="F8939">
            <v>18994.849999999999</v>
          </cell>
          <cell r="G8939">
            <v>1055.23</v>
          </cell>
          <cell r="H8939">
            <v>20050.079999999998</v>
          </cell>
          <cell r="I8939">
            <v>0</v>
          </cell>
          <cell r="J8939">
            <v>20050.080000000002</v>
          </cell>
          <cell r="K8939">
            <v>20050.080000000002</v>
          </cell>
          <cell r="L8939">
            <v>20050.080000000002</v>
          </cell>
          <cell r="M8939">
            <v>20050.080000000002</v>
          </cell>
        </row>
        <row r="8940">
          <cell r="B8940" t="str">
            <v>2013222202000S059011410403115</v>
          </cell>
          <cell r="C8940"/>
          <cell r="D8940" t="str">
            <v>1</v>
          </cell>
          <cell r="E8940" t="str">
            <v>CONFIANZA ADMINISTRATIVOS</v>
          </cell>
          <cell r="F8940">
            <v>18994.849999999999</v>
          </cell>
          <cell r="G8940">
            <v>1055.23</v>
          </cell>
          <cell r="H8940">
            <v>20050.079999999998</v>
          </cell>
          <cell r="I8940">
            <v>0</v>
          </cell>
          <cell r="J8940">
            <v>20050.080000000002</v>
          </cell>
          <cell r="K8940">
            <v>20050.080000000002</v>
          </cell>
          <cell r="L8940">
            <v>20050.080000000002</v>
          </cell>
          <cell r="M8940">
            <v>20050.080000000002</v>
          </cell>
        </row>
        <row r="8941">
          <cell r="B8941" t="str">
            <v>2013232202000S059011410403115</v>
          </cell>
          <cell r="C8941"/>
          <cell r="D8941" t="str">
            <v>1</v>
          </cell>
          <cell r="E8941" t="str">
            <v>CONFIANZA ADMINISTRATIVOS</v>
          </cell>
          <cell r="F8941">
            <v>18856.25</v>
          </cell>
          <cell r="G8941">
            <v>1053.3599999999999</v>
          </cell>
          <cell r="H8941">
            <v>19909.61</v>
          </cell>
          <cell r="I8941">
            <v>0</v>
          </cell>
          <cell r="J8941">
            <v>19909.61</v>
          </cell>
          <cell r="K8941">
            <v>19909.61</v>
          </cell>
          <cell r="L8941">
            <v>19909.61</v>
          </cell>
          <cell r="M8941">
            <v>19909.61</v>
          </cell>
        </row>
        <row r="8942">
          <cell r="B8942" t="str">
            <v>2013241501000M030011410403115</v>
          </cell>
          <cell r="C8942"/>
          <cell r="D8942" t="str">
            <v>1</v>
          </cell>
          <cell r="E8942" t="str">
            <v>CONFIANZA ADMINISTRATIVOS</v>
          </cell>
          <cell r="F8942">
            <v>31201.94</v>
          </cell>
          <cell r="G8942">
            <v>433.09</v>
          </cell>
          <cell r="H8942">
            <v>31635.03</v>
          </cell>
          <cell r="I8942">
            <v>0</v>
          </cell>
          <cell r="J8942">
            <v>31635.03</v>
          </cell>
          <cell r="K8942">
            <v>31635.03</v>
          </cell>
          <cell r="L8942">
            <v>31635.03</v>
          </cell>
          <cell r="M8942">
            <v>31635.03</v>
          </cell>
        </row>
        <row r="8943">
          <cell r="B8943" t="str">
            <v>2013251501000M030011410403115</v>
          </cell>
          <cell r="C8943"/>
          <cell r="D8943" t="str">
            <v>1</v>
          </cell>
          <cell r="E8943" t="str">
            <v>CONFIANZA ADMINISTRATIVOS</v>
          </cell>
          <cell r="F8943">
            <v>18922.78</v>
          </cell>
          <cell r="G8943">
            <v>-18922.78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  <cell r="M8943">
            <v>0</v>
          </cell>
        </row>
        <row r="8944">
          <cell r="B8944" t="str">
            <v>2013261501000M030011410403115</v>
          </cell>
          <cell r="C8944"/>
          <cell r="D8944" t="str">
            <v>1</v>
          </cell>
          <cell r="E8944" t="str">
            <v>CONFIANZA ADMINISTRATIVOS</v>
          </cell>
          <cell r="F8944">
            <v>18856.25</v>
          </cell>
          <cell r="G8944">
            <v>-18856.25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  <cell r="M8944">
            <v>0</v>
          </cell>
        </row>
        <row r="8945">
          <cell r="B8945" t="str">
            <v>2014011701000E037011410403115</v>
          </cell>
          <cell r="C8945"/>
          <cell r="D8945" t="str">
            <v>1</v>
          </cell>
          <cell r="E8945" t="str">
            <v>CONFIANZA ADMINISTRATIVOS</v>
          </cell>
          <cell r="F8945">
            <v>51996.68</v>
          </cell>
          <cell r="G8945">
            <v>721.71</v>
          </cell>
          <cell r="H8945">
            <v>52718.39</v>
          </cell>
          <cell r="I8945">
            <v>0</v>
          </cell>
          <cell r="J8945">
            <v>52718.39</v>
          </cell>
          <cell r="K8945">
            <v>52718.39</v>
          </cell>
          <cell r="L8945">
            <v>52718.39</v>
          </cell>
          <cell r="M8945">
            <v>52718.39</v>
          </cell>
        </row>
        <row r="8946">
          <cell r="B8946" t="str">
            <v>2014021701000E037011410403115</v>
          </cell>
          <cell r="C8946"/>
          <cell r="D8946" t="str">
            <v>1</v>
          </cell>
          <cell r="E8946" t="str">
            <v>CONFIANZA ADMINISTRATIVOS</v>
          </cell>
          <cell r="F8946">
            <v>18856.25</v>
          </cell>
          <cell r="G8946">
            <v>1053.3599999999999</v>
          </cell>
          <cell r="H8946">
            <v>19909.61</v>
          </cell>
          <cell r="I8946">
            <v>0</v>
          </cell>
          <cell r="J8946">
            <v>19909.61</v>
          </cell>
          <cell r="K8946">
            <v>19909.61</v>
          </cell>
          <cell r="L8946">
            <v>19909.61</v>
          </cell>
          <cell r="M8946">
            <v>19909.61</v>
          </cell>
        </row>
        <row r="8947">
          <cell r="B8947" t="str">
            <v>2014031701000E037011410403115</v>
          </cell>
          <cell r="C8947"/>
          <cell r="D8947" t="str">
            <v>1</v>
          </cell>
          <cell r="E8947" t="str">
            <v>CONFIANZA ADMINISTRATIVOS</v>
          </cell>
          <cell r="F8947">
            <v>18856.25</v>
          </cell>
          <cell r="G8947">
            <v>-18856.25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</row>
        <row r="8948">
          <cell r="B8948" t="str">
            <v>2014041502000M031011410403115</v>
          </cell>
          <cell r="C8948"/>
          <cell r="D8948" t="str">
            <v>1</v>
          </cell>
          <cell r="E8948" t="str">
            <v>CONFIANZA ADMINISTRATIVOS</v>
          </cell>
          <cell r="F8948">
            <v>31201.94</v>
          </cell>
          <cell r="G8948">
            <v>433.09</v>
          </cell>
          <cell r="H8948">
            <v>31635.03</v>
          </cell>
          <cell r="I8948">
            <v>0</v>
          </cell>
          <cell r="J8948">
            <v>31635.03</v>
          </cell>
          <cell r="K8948">
            <v>31635.03</v>
          </cell>
          <cell r="L8948">
            <v>31635.03</v>
          </cell>
          <cell r="M8948">
            <v>31635.03</v>
          </cell>
        </row>
        <row r="8949">
          <cell r="B8949" t="str">
            <v>2014051701000E037011410403115</v>
          </cell>
          <cell r="C8949"/>
          <cell r="D8949" t="str">
            <v>1</v>
          </cell>
          <cell r="E8949" t="str">
            <v>CONFIANZA ADMINISTRATIVOS</v>
          </cell>
          <cell r="F8949">
            <v>31201.94</v>
          </cell>
          <cell r="G8949">
            <v>-31201.94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</row>
        <row r="8950">
          <cell r="B8950" t="str">
            <v>2014061701000E037011410403115</v>
          </cell>
          <cell r="C8950"/>
          <cell r="D8950" t="str">
            <v>1</v>
          </cell>
          <cell r="E8950" t="str">
            <v>CONFIANZA ADMINISTRATIVOS</v>
          </cell>
          <cell r="F8950">
            <v>25113.439999999999</v>
          </cell>
          <cell r="G8950">
            <v>348.59</v>
          </cell>
          <cell r="H8950">
            <v>25462.03</v>
          </cell>
          <cell r="I8950">
            <v>0</v>
          </cell>
          <cell r="J8950">
            <v>25462.03</v>
          </cell>
          <cell r="K8950">
            <v>25462.03</v>
          </cell>
          <cell r="L8950">
            <v>25462.03</v>
          </cell>
          <cell r="M8950">
            <v>25462.03</v>
          </cell>
        </row>
        <row r="8951">
          <cell r="B8951" t="str">
            <v>2014121701000E038011410403115</v>
          </cell>
          <cell r="C8951"/>
          <cell r="D8951" t="str">
            <v>1</v>
          </cell>
          <cell r="E8951" t="str">
            <v>CONFIANZA ADMINISTRATIVOS</v>
          </cell>
          <cell r="F8951">
            <v>31201.94</v>
          </cell>
          <cell r="G8951">
            <v>433.09</v>
          </cell>
          <cell r="H8951">
            <v>31635.03</v>
          </cell>
          <cell r="I8951">
            <v>0</v>
          </cell>
          <cell r="J8951">
            <v>31635.03</v>
          </cell>
          <cell r="K8951">
            <v>31635.03</v>
          </cell>
          <cell r="L8951">
            <v>31635.03</v>
          </cell>
          <cell r="M8951">
            <v>31635.03</v>
          </cell>
        </row>
        <row r="8952">
          <cell r="B8952" t="str">
            <v>2014131701000E038011410403115</v>
          </cell>
          <cell r="C8952"/>
          <cell r="D8952" t="str">
            <v>1</v>
          </cell>
          <cell r="E8952" t="str">
            <v>CONFIANZA ADMINISTRATIVOS</v>
          </cell>
          <cell r="F8952">
            <v>10572.83</v>
          </cell>
          <cell r="G8952">
            <v>-2185.6</v>
          </cell>
          <cell r="H8952">
            <v>8387.23</v>
          </cell>
          <cell r="I8952">
            <v>0</v>
          </cell>
          <cell r="J8952">
            <v>8387.23</v>
          </cell>
          <cell r="K8952">
            <v>8387.23</v>
          </cell>
          <cell r="L8952">
            <v>8387.23</v>
          </cell>
          <cell r="M8952">
            <v>8387.23</v>
          </cell>
        </row>
        <row r="8953">
          <cell r="B8953" t="str">
            <v>2014141701000E038011410403115</v>
          </cell>
          <cell r="C8953"/>
          <cell r="D8953" t="str">
            <v>1</v>
          </cell>
          <cell r="E8953" t="str">
            <v>CONFIANZA ADMINISTRATIVOS</v>
          </cell>
          <cell r="F8953">
            <v>50074.559999999998</v>
          </cell>
          <cell r="G8953">
            <v>-2621.53</v>
          </cell>
          <cell r="H8953">
            <v>47453.03</v>
          </cell>
          <cell r="I8953">
            <v>0</v>
          </cell>
          <cell r="J8953">
            <v>47453.03</v>
          </cell>
          <cell r="K8953">
            <v>47453.03</v>
          </cell>
          <cell r="L8953">
            <v>47453.03</v>
          </cell>
          <cell r="M8953">
            <v>47453.03</v>
          </cell>
        </row>
        <row r="8954">
          <cell r="B8954" t="str">
            <v>2014151701000E038011410403115</v>
          </cell>
          <cell r="C8954"/>
          <cell r="D8954" t="str">
            <v>1</v>
          </cell>
          <cell r="E8954" t="str">
            <v>CONFIANZA ADMINISTRATIVOS</v>
          </cell>
          <cell r="F8954">
            <v>18856.25</v>
          </cell>
          <cell r="G8954">
            <v>-11584.86</v>
          </cell>
          <cell r="H8954">
            <v>7271.3899999999994</v>
          </cell>
          <cell r="I8954">
            <v>0</v>
          </cell>
          <cell r="J8954">
            <v>7271.39</v>
          </cell>
          <cell r="K8954">
            <v>7271.39</v>
          </cell>
          <cell r="L8954">
            <v>7271.39</v>
          </cell>
          <cell r="M8954">
            <v>7271.39</v>
          </cell>
        </row>
        <row r="8955">
          <cell r="B8955" t="str">
            <v>2014161701000E038011410403115</v>
          </cell>
          <cell r="C8955"/>
          <cell r="D8955" t="str">
            <v>1</v>
          </cell>
          <cell r="E8955" t="str">
            <v>CONFIANZA ADMINISTRATIVOS</v>
          </cell>
          <cell r="F8955">
            <v>18856.25</v>
          </cell>
          <cell r="G8955">
            <v>1053.3599999999999</v>
          </cell>
          <cell r="H8955">
            <v>19909.61</v>
          </cell>
          <cell r="I8955">
            <v>0</v>
          </cell>
          <cell r="J8955">
            <v>19909.61</v>
          </cell>
          <cell r="K8955">
            <v>19909.61</v>
          </cell>
          <cell r="L8955">
            <v>19909.61</v>
          </cell>
          <cell r="M8955">
            <v>19909.61</v>
          </cell>
        </row>
        <row r="8956">
          <cell r="B8956" t="str">
            <v>2014171701000E038011410403115</v>
          </cell>
          <cell r="C8956"/>
          <cell r="D8956" t="str">
            <v>1</v>
          </cell>
          <cell r="E8956" t="str">
            <v>CONFIANZA ADMINISTRATIVOS</v>
          </cell>
          <cell r="F8956">
            <v>25693.13</v>
          </cell>
          <cell r="G8956">
            <v>-12937.46</v>
          </cell>
          <cell r="H8956">
            <v>12755.670000000002</v>
          </cell>
          <cell r="I8956">
            <v>0</v>
          </cell>
          <cell r="J8956">
            <v>12755.67</v>
          </cell>
          <cell r="K8956">
            <v>12755.67</v>
          </cell>
          <cell r="L8956">
            <v>12755.67</v>
          </cell>
          <cell r="M8956">
            <v>12755.67</v>
          </cell>
        </row>
        <row r="8957">
          <cell r="B8957" t="str">
            <v>2014181701000E038011410403115</v>
          </cell>
          <cell r="C8957"/>
          <cell r="D8957" t="str">
            <v>1</v>
          </cell>
          <cell r="E8957" t="str">
            <v>CONFIANZA ADMINISTRATIVOS</v>
          </cell>
          <cell r="F8957">
            <v>18856.25</v>
          </cell>
          <cell r="G8957">
            <v>1053.3599999999999</v>
          </cell>
          <cell r="H8957">
            <v>19909.61</v>
          </cell>
          <cell r="I8957">
            <v>0</v>
          </cell>
          <cell r="J8957">
            <v>19909.61</v>
          </cell>
          <cell r="K8957">
            <v>19909.61</v>
          </cell>
          <cell r="L8957">
            <v>19909.61</v>
          </cell>
          <cell r="M8957">
            <v>19909.61</v>
          </cell>
        </row>
        <row r="8958">
          <cell r="B8958" t="str">
            <v>2014191701000E038011410403115</v>
          </cell>
          <cell r="C8958"/>
          <cell r="D8958" t="str">
            <v>1</v>
          </cell>
          <cell r="E8958" t="str">
            <v>CONFIANZA ADMINISTRATIVOS</v>
          </cell>
          <cell r="F8958">
            <v>19517.099999999999</v>
          </cell>
          <cell r="G8958">
            <v>-19517.099999999999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</row>
        <row r="8959">
          <cell r="B8959" t="str">
            <v>2014201203000E008011410403115</v>
          </cell>
          <cell r="C8959"/>
          <cell r="D8959" t="str">
            <v>1</v>
          </cell>
          <cell r="E8959" t="str">
            <v>CONFIANZA ADMINISTRATIVOS</v>
          </cell>
          <cell r="F8959">
            <v>60622.16</v>
          </cell>
          <cell r="G8959">
            <v>-33081.03</v>
          </cell>
          <cell r="H8959">
            <v>27541.130000000005</v>
          </cell>
          <cell r="I8959">
            <v>0</v>
          </cell>
          <cell r="J8959">
            <v>27541.13</v>
          </cell>
          <cell r="K8959">
            <v>27541.13</v>
          </cell>
          <cell r="L8959">
            <v>27541.13</v>
          </cell>
          <cell r="M8959">
            <v>27541.13</v>
          </cell>
        </row>
        <row r="8960">
          <cell r="B8960" t="str">
            <v>2014211203000E008011410403115</v>
          </cell>
          <cell r="C8960"/>
          <cell r="D8960" t="str">
            <v>1</v>
          </cell>
          <cell r="E8960" t="str">
            <v>CONFIANZA ADMINISTRATIVOS</v>
          </cell>
          <cell r="F8960">
            <v>19465.099999999999</v>
          </cell>
          <cell r="G8960">
            <v>-2369.87</v>
          </cell>
          <cell r="H8960">
            <v>17095.23</v>
          </cell>
          <cell r="I8960">
            <v>0</v>
          </cell>
          <cell r="J8960">
            <v>17095.23</v>
          </cell>
          <cell r="K8960">
            <v>17095.23</v>
          </cell>
          <cell r="L8960">
            <v>17095.23</v>
          </cell>
          <cell r="M8960">
            <v>17095.23</v>
          </cell>
        </row>
        <row r="8961">
          <cell r="B8961" t="str">
            <v>2014221203000E008011410403115</v>
          </cell>
          <cell r="C8961"/>
          <cell r="D8961" t="str">
            <v>1</v>
          </cell>
          <cell r="E8961" t="str">
            <v>CONFIANZA ADMINISTRATIVOS</v>
          </cell>
          <cell r="F8961">
            <v>25113.439999999999</v>
          </cell>
          <cell r="G8961">
            <v>348.59</v>
          </cell>
          <cell r="H8961">
            <v>25462.03</v>
          </cell>
          <cell r="I8961">
            <v>0</v>
          </cell>
          <cell r="J8961">
            <v>25462.03</v>
          </cell>
          <cell r="K8961">
            <v>25462.03</v>
          </cell>
          <cell r="L8961">
            <v>25462.03</v>
          </cell>
          <cell r="M8961">
            <v>25462.03</v>
          </cell>
        </row>
        <row r="8962">
          <cell r="B8962" t="str">
            <v>2014231203000E008011410403115</v>
          </cell>
          <cell r="C8962"/>
          <cell r="D8962" t="str">
            <v>1</v>
          </cell>
          <cell r="E8962" t="str">
            <v>CONFIANZA ADMINISTRATIVOS</v>
          </cell>
          <cell r="F8962">
            <v>29728.47</v>
          </cell>
          <cell r="G8962">
            <v>-9515.2999999999993</v>
          </cell>
          <cell r="H8962">
            <v>20213.170000000002</v>
          </cell>
          <cell r="I8962">
            <v>0</v>
          </cell>
          <cell r="J8962">
            <v>20213.169999999998</v>
          </cell>
          <cell r="K8962">
            <v>20213.169999999998</v>
          </cell>
          <cell r="L8962">
            <v>20213.169999999998</v>
          </cell>
          <cell r="M8962">
            <v>20213.169999999998</v>
          </cell>
        </row>
        <row r="8963">
          <cell r="B8963" t="str">
            <v>2014241203000E008011410403115</v>
          </cell>
          <cell r="C8963"/>
          <cell r="D8963" t="str">
            <v>1</v>
          </cell>
          <cell r="E8963" t="str">
            <v>CONFIANZA ADMINISTRATIVOS</v>
          </cell>
          <cell r="F8963">
            <v>18856.25</v>
          </cell>
          <cell r="G8963">
            <v>-18856.25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M8963">
            <v>0</v>
          </cell>
        </row>
        <row r="8964">
          <cell r="B8964" t="str">
            <v>2014251203000E008011410403115</v>
          </cell>
          <cell r="C8964"/>
          <cell r="D8964" t="str">
            <v>1</v>
          </cell>
          <cell r="E8964" t="str">
            <v>CONFIANZA ADMINISTRATIVOS</v>
          </cell>
          <cell r="F8964">
            <v>18934.37</v>
          </cell>
          <cell r="G8964">
            <v>-18934.37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  <cell r="M8964">
            <v>0</v>
          </cell>
        </row>
        <row r="8965">
          <cell r="B8965" t="str">
            <v>2014261203000E008011410403115</v>
          </cell>
          <cell r="C8965"/>
          <cell r="D8965" t="str">
            <v>1</v>
          </cell>
          <cell r="E8965" t="str">
            <v>CONFIANZA ADMINISTRATIVOS</v>
          </cell>
          <cell r="F8965">
            <v>25113.439999999999</v>
          </cell>
          <cell r="G8965">
            <v>279.7</v>
          </cell>
          <cell r="H8965">
            <v>25393.14</v>
          </cell>
          <cell r="I8965">
            <v>0</v>
          </cell>
          <cell r="J8965">
            <v>25393.14</v>
          </cell>
          <cell r="K8965">
            <v>25393.14</v>
          </cell>
          <cell r="L8965">
            <v>25393.14</v>
          </cell>
          <cell r="M8965">
            <v>25393.14</v>
          </cell>
        </row>
        <row r="8966">
          <cell r="B8966" t="str">
            <v>2014271203000E008011410403115</v>
          </cell>
          <cell r="C8966"/>
          <cell r="D8966" t="str">
            <v>1</v>
          </cell>
          <cell r="E8966" t="str">
            <v>CONFIANZA ADMINISTRATIVOS</v>
          </cell>
          <cell r="F8966">
            <v>18856.25</v>
          </cell>
          <cell r="G8966">
            <v>-18856.25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M8966">
            <v>0</v>
          </cell>
        </row>
        <row r="8967">
          <cell r="B8967" t="str">
            <v>2014281203000E008011410403115</v>
          </cell>
          <cell r="C8967"/>
          <cell r="D8967" t="str">
            <v>1</v>
          </cell>
          <cell r="E8967" t="str">
            <v>CONFIANZA ADMINISTRATIVOS</v>
          </cell>
          <cell r="F8967">
            <v>18856.25</v>
          </cell>
          <cell r="G8967">
            <v>-18856.25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</row>
        <row r="8968">
          <cell r="B8968" t="str">
            <v>2014291203000E008011410403115</v>
          </cell>
          <cell r="C8968"/>
          <cell r="D8968" t="str">
            <v>1</v>
          </cell>
          <cell r="E8968" t="str">
            <v>CONFIANZA ADMINISTRATIVOS</v>
          </cell>
          <cell r="F8968">
            <v>18922.78</v>
          </cell>
          <cell r="G8968">
            <v>1054.3</v>
          </cell>
          <cell r="H8968">
            <v>19977.079999999998</v>
          </cell>
          <cell r="I8968">
            <v>0</v>
          </cell>
          <cell r="J8968">
            <v>19977.080000000002</v>
          </cell>
          <cell r="K8968">
            <v>19977.080000000002</v>
          </cell>
          <cell r="L8968">
            <v>19977.080000000002</v>
          </cell>
          <cell r="M8968">
            <v>19977.080000000002</v>
          </cell>
        </row>
        <row r="8969">
          <cell r="B8969" t="str">
            <v>2014301203000E008011410403115</v>
          </cell>
          <cell r="C8969"/>
          <cell r="D8969" t="str">
            <v>1</v>
          </cell>
          <cell r="E8969" t="str">
            <v>CONFIANZA ADMINISTRATIVOS</v>
          </cell>
          <cell r="F8969">
            <v>46259.1</v>
          </cell>
          <cell r="G8969">
            <v>-20797.07</v>
          </cell>
          <cell r="H8969">
            <v>25462.03</v>
          </cell>
          <cell r="I8969">
            <v>0</v>
          </cell>
          <cell r="J8969">
            <v>25462.03</v>
          </cell>
          <cell r="K8969">
            <v>25462.03</v>
          </cell>
          <cell r="L8969">
            <v>25462.03</v>
          </cell>
          <cell r="M8969">
            <v>25462.03</v>
          </cell>
        </row>
        <row r="8970">
          <cell r="B8970" t="str">
            <v>2014311203000E008011410403115</v>
          </cell>
          <cell r="C8970"/>
          <cell r="D8970" t="str">
            <v>1</v>
          </cell>
          <cell r="E8970" t="str">
            <v>CONFIANZA ADMINISTRATIVOS</v>
          </cell>
          <cell r="F8970">
            <v>39821.22</v>
          </cell>
          <cell r="G8970">
            <v>-6572.35</v>
          </cell>
          <cell r="H8970">
            <v>33248.870000000003</v>
          </cell>
          <cell r="I8970">
            <v>0</v>
          </cell>
          <cell r="J8970">
            <v>33248.870000000003</v>
          </cell>
          <cell r="K8970">
            <v>33248.870000000003</v>
          </cell>
          <cell r="L8970">
            <v>33248.870000000003</v>
          </cell>
          <cell r="M8970">
            <v>33248.870000000003</v>
          </cell>
        </row>
        <row r="8971">
          <cell r="B8971" t="str">
            <v>2014321203000E008011410403115</v>
          </cell>
          <cell r="C8971"/>
          <cell r="D8971" t="str">
            <v>1</v>
          </cell>
          <cell r="E8971" t="str">
            <v>CONFIANZA ADMINISTRATIVOS</v>
          </cell>
          <cell r="F8971">
            <v>35283.43</v>
          </cell>
          <cell r="G8971">
            <v>-9821.4</v>
          </cell>
          <cell r="H8971">
            <v>25462.03</v>
          </cell>
          <cell r="I8971">
            <v>0</v>
          </cell>
          <cell r="J8971">
            <v>25462.03</v>
          </cell>
          <cell r="K8971">
            <v>25462.03</v>
          </cell>
          <cell r="L8971">
            <v>25462.03</v>
          </cell>
          <cell r="M8971">
            <v>25462.03</v>
          </cell>
        </row>
        <row r="8972">
          <cell r="B8972" t="str">
            <v>2014331203000E008011410403115</v>
          </cell>
          <cell r="C8972"/>
          <cell r="D8972" t="str">
            <v>1</v>
          </cell>
          <cell r="E8972" t="str">
            <v>CONFIANZA ADMINISTRATIVOS</v>
          </cell>
          <cell r="F8972">
            <v>25113.439999999999</v>
          </cell>
          <cell r="G8972">
            <v>-20980.44</v>
          </cell>
          <cell r="H8972">
            <v>4133</v>
          </cell>
          <cell r="I8972">
            <v>0</v>
          </cell>
          <cell r="J8972">
            <v>4133</v>
          </cell>
          <cell r="K8972">
            <v>4133</v>
          </cell>
          <cell r="L8972">
            <v>4133</v>
          </cell>
          <cell r="M8972">
            <v>4133</v>
          </cell>
        </row>
        <row r="8973">
          <cell r="B8973" t="str">
            <v>2014341203000E008011410403115</v>
          </cell>
          <cell r="C8973"/>
          <cell r="D8973" t="str">
            <v>1</v>
          </cell>
          <cell r="E8973" t="str">
            <v>CONFIANZA ADMINISTRATIVOS</v>
          </cell>
          <cell r="F8973">
            <v>18856.25</v>
          </cell>
          <cell r="G8973">
            <v>-18856.25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</row>
        <row r="8974">
          <cell r="B8974" t="str">
            <v>2014351203000E008011410403115</v>
          </cell>
          <cell r="C8974"/>
          <cell r="D8974" t="str">
            <v>1</v>
          </cell>
          <cell r="E8974" t="str">
            <v>CONFIANZA ADMINISTRATIVOS</v>
          </cell>
          <cell r="F8974">
            <v>18856.25</v>
          </cell>
          <cell r="G8974">
            <v>-18856.25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  <cell r="M8974">
            <v>0</v>
          </cell>
        </row>
        <row r="8975">
          <cell r="B8975" t="str">
            <v>2014361701000E037011410403115</v>
          </cell>
          <cell r="C8975"/>
          <cell r="D8975" t="str">
            <v>1</v>
          </cell>
          <cell r="E8975" t="str">
            <v>CONFIANZA ADMINISTRATIVOS</v>
          </cell>
          <cell r="F8975">
            <v>31201.94</v>
          </cell>
          <cell r="G8975">
            <v>433.09</v>
          </cell>
          <cell r="H8975">
            <v>31635.03</v>
          </cell>
          <cell r="I8975">
            <v>0</v>
          </cell>
          <cell r="J8975">
            <v>31635.03</v>
          </cell>
          <cell r="K8975">
            <v>31635.03</v>
          </cell>
          <cell r="L8975">
            <v>31635.03</v>
          </cell>
          <cell r="M8975">
            <v>31635.03</v>
          </cell>
        </row>
        <row r="8976">
          <cell r="B8976" t="str">
            <v>2014371701000E037011410403115</v>
          </cell>
          <cell r="C8976"/>
          <cell r="D8976" t="str">
            <v>1</v>
          </cell>
          <cell r="E8976" t="str">
            <v>CONFIANZA ADMINISTRATIVOS</v>
          </cell>
          <cell r="F8976">
            <v>18856.25</v>
          </cell>
          <cell r="G8976">
            <v>1053.3599999999999</v>
          </cell>
          <cell r="H8976">
            <v>19909.61</v>
          </cell>
          <cell r="I8976">
            <v>0</v>
          </cell>
          <cell r="J8976">
            <v>19909.61</v>
          </cell>
          <cell r="K8976">
            <v>19909.61</v>
          </cell>
          <cell r="L8976">
            <v>19909.61</v>
          </cell>
          <cell r="M8976">
            <v>19909.61</v>
          </cell>
        </row>
        <row r="8977">
          <cell r="B8977" t="str">
            <v>2014381701000E037011410403115</v>
          </cell>
          <cell r="C8977"/>
          <cell r="D8977" t="str">
            <v>1</v>
          </cell>
          <cell r="E8977" t="str">
            <v>CONFIANZA ADMINISTRATIVOS</v>
          </cell>
          <cell r="F8977">
            <v>38589.019999999997</v>
          </cell>
          <cell r="G8977">
            <v>-6886.63</v>
          </cell>
          <cell r="H8977">
            <v>31702.389999999996</v>
          </cell>
          <cell r="I8977">
            <v>0</v>
          </cell>
          <cell r="J8977">
            <v>31702.39</v>
          </cell>
          <cell r="K8977">
            <v>31702.39</v>
          </cell>
          <cell r="L8977">
            <v>31702.39</v>
          </cell>
          <cell r="M8977">
            <v>31702.39</v>
          </cell>
        </row>
        <row r="8978">
          <cell r="B8978" t="str">
            <v>2014391701000E037011410403115</v>
          </cell>
          <cell r="C8978"/>
          <cell r="D8978" t="str">
            <v>1</v>
          </cell>
          <cell r="E8978" t="str">
            <v>CONFIANZA ADMINISTRATIVOS</v>
          </cell>
          <cell r="F8978">
            <v>60458.59</v>
          </cell>
          <cell r="G8978">
            <v>-22493.53</v>
          </cell>
          <cell r="H8978">
            <v>37965.06</v>
          </cell>
          <cell r="I8978">
            <v>0</v>
          </cell>
          <cell r="J8978">
            <v>37965.06</v>
          </cell>
          <cell r="K8978">
            <v>37965.06</v>
          </cell>
          <cell r="L8978">
            <v>37965.06</v>
          </cell>
          <cell r="M8978">
            <v>37965.06</v>
          </cell>
        </row>
        <row r="8979">
          <cell r="B8979" t="str">
            <v>2014401701000E037011410403115</v>
          </cell>
          <cell r="C8979"/>
          <cell r="D8979" t="str">
            <v>1</v>
          </cell>
          <cell r="E8979" t="str">
            <v>CONFIANZA ADMINISTRATIVOS</v>
          </cell>
          <cell r="F8979">
            <v>18856.25</v>
          </cell>
          <cell r="G8979">
            <v>-18856.25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  <cell r="M8979">
            <v>0</v>
          </cell>
        </row>
        <row r="8980">
          <cell r="B8980" t="str">
            <v>2014411701000E037011410403115</v>
          </cell>
          <cell r="C8980"/>
          <cell r="D8980" t="str">
            <v>1</v>
          </cell>
          <cell r="E8980" t="str">
            <v>CONFIANZA ADMINISTRATIVOS</v>
          </cell>
          <cell r="F8980">
            <v>18856.25</v>
          </cell>
          <cell r="G8980">
            <v>1053.3599999999999</v>
          </cell>
          <cell r="H8980">
            <v>19909.61</v>
          </cell>
          <cell r="I8980">
            <v>0</v>
          </cell>
          <cell r="J8980">
            <v>19909.61</v>
          </cell>
          <cell r="K8980">
            <v>19909.61</v>
          </cell>
          <cell r="L8980">
            <v>19909.61</v>
          </cell>
          <cell r="M8980">
            <v>19909.61</v>
          </cell>
        </row>
        <row r="8981">
          <cell r="B8981" t="str">
            <v>2014421701000E037011410403115</v>
          </cell>
          <cell r="C8981"/>
          <cell r="D8981" t="str">
            <v>1</v>
          </cell>
          <cell r="E8981" t="str">
            <v>CONFIANZA ADMINISTRATIVOS</v>
          </cell>
          <cell r="F8981">
            <v>30292.57</v>
          </cell>
          <cell r="G8981">
            <v>1509.37</v>
          </cell>
          <cell r="H8981">
            <v>31801.94</v>
          </cell>
          <cell r="I8981">
            <v>0</v>
          </cell>
          <cell r="J8981">
            <v>31801.94</v>
          </cell>
          <cell r="K8981">
            <v>31801.94</v>
          </cell>
          <cell r="L8981">
            <v>31801.94</v>
          </cell>
          <cell r="M8981">
            <v>31801.94</v>
          </cell>
        </row>
        <row r="8982">
          <cell r="B8982" t="str">
            <v>2014431701000E037011410403115</v>
          </cell>
          <cell r="C8982"/>
          <cell r="D8982" t="str">
            <v>1</v>
          </cell>
          <cell r="E8982" t="str">
            <v>CONFIANZA ADMINISTRATIVOS</v>
          </cell>
          <cell r="F8982">
            <v>18922.78</v>
          </cell>
          <cell r="G8982">
            <v>1054.3</v>
          </cell>
          <cell r="H8982">
            <v>19977.079999999998</v>
          </cell>
          <cell r="I8982">
            <v>0</v>
          </cell>
          <cell r="J8982">
            <v>19977.080000000002</v>
          </cell>
          <cell r="K8982">
            <v>19977.080000000002</v>
          </cell>
          <cell r="L8982">
            <v>19977.080000000002</v>
          </cell>
          <cell r="M8982">
            <v>19977.080000000002</v>
          </cell>
        </row>
        <row r="8983">
          <cell r="B8983" t="str">
            <v>2014441701000E037011410403115</v>
          </cell>
          <cell r="C8983"/>
          <cell r="D8983" t="str">
            <v>1</v>
          </cell>
          <cell r="E8983" t="str">
            <v>CONFIANZA ADMINISTRATIVOS</v>
          </cell>
          <cell r="F8983">
            <v>31268.47</v>
          </cell>
          <cell r="G8983">
            <v>433.92</v>
          </cell>
          <cell r="H8983">
            <v>31702.39</v>
          </cell>
          <cell r="I8983">
            <v>0</v>
          </cell>
          <cell r="J8983">
            <v>31702.39</v>
          </cell>
          <cell r="K8983">
            <v>31702.39</v>
          </cell>
          <cell r="L8983">
            <v>31702.39</v>
          </cell>
          <cell r="M8983">
            <v>31702.39</v>
          </cell>
        </row>
        <row r="8984">
          <cell r="B8984" t="str">
            <v>2014451502000M031011410403115</v>
          </cell>
          <cell r="C8984"/>
          <cell r="D8984" t="str">
            <v>1</v>
          </cell>
          <cell r="E8984" t="str">
            <v>CONFIANZA ADMINISTRATIVOS</v>
          </cell>
          <cell r="F8984">
            <v>31201.94</v>
          </cell>
          <cell r="G8984">
            <v>223.21</v>
          </cell>
          <cell r="H8984">
            <v>31425.149999999998</v>
          </cell>
          <cell r="I8984">
            <v>0</v>
          </cell>
          <cell r="J8984">
            <v>31425.15</v>
          </cell>
          <cell r="K8984">
            <v>31425.15</v>
          </cell>
          <cell r="L8984">
            <v>31425.15</v>
          </cell>
          <cell r="M8984">
            <v>31425.15</v>
          </cell>
        </row>
        <row r="8985">
          <cell r="B8985" t="str">
            <v>2014461502000M031011410403115</v>
          </cell>
          <cell r="C8985"/>
          <cell r="D8985" t="str">
            <v>1</v>
          </cell>
          <cell r="E8985" t="str">
            <v>CONFIANZA ADMINISTRATIVOS</v>
          </cell>
          <cell r="F8985">
            <v>18922.78</v>
          </cell>
          <cell r="G8985">
            <v>1054.3</v>
          </cell>
          <cell r="H8985">
            <v>19977.079999999998</v>
          </cell>
          <cell r="I8985">
            <v>0</v>
          </cell>
          <cell r="J8985">
            <v>19977.080000000002</v>
          </cell>
          <cell r="K8985">
            <v>19977.080000000002</v>
          </cell>
          <cell r="L8985">
            <v>19977.080000000002</v>
          </cell>
          <cell r="M8985">
            <v>19977.080000000002</v>
          </cell>
        </row>
        <row r="8986">
          <cell r="B8986" t="str">
            <v>2014471502000M031011410403115</v>
          </cell>
          <cell r="C8986"/>
          <cell r="D8986" t="str">
            <v>1</v>
          </cell>
          <cell r="E8986" t="str">
            <v>CONFIANZA ADMINISTRATIVOS</v>
          </cell>
          <cell r="F8986">
            <v>18856.25</v>
          </cell>
          <cell r="G8986">
            <v>-18856.25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</row>
        <row r="8987">
          <cell r="B8987" t="str">
            <v>2014481502000M031011410403115</v>
          </cell>
          <cell r="C8987"/>
          <cell r="D8987" t="str">
            <v>1</v>
          </cell>
          <cell r="E8987" t="str">
            <v>CONFIANZA ADMINISTRATIVOS</v>
          </cell>
          <cell r="F8987">
            <v>18856.25</v>
          </cell>
          <cell r="G8987">
            <v>-18856.25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</row>
        <row r="8988">
          <cell r="B8988" t="str">
            <v>2001021703000E040011410404115</v>
          </cell>
          <cell r="C8988"/>
          <cell r="D8988" t="str">
            <v>1</v>
          </cell>
          <cell r="E8988" t="str">
            <v>CONFIANZA DE SEGURIDAD Y JUSTICIA</v>
          </cell>
          <cell r="F8988">
            <v>30112.6</v>
          </cell>
          <cell r="G8988">
            <v>1636.66</v>
          </cell>
          <cell r="H8988">
            <v>31749.26</v>
          </cell>
          <cell r="I8988">
            <v>0</v>
          </cell>
          <cell r="J8988">
            <v>31749.26</v>
          </cell>
          <cell r="K8988">
            <v>31749.26</v>
          </cell>
          <cell r="L8988">
            <v>31749.26</v>
          </cell>
          <cell r="M8988">
            <v>31749.26</v>
          </cell>
        </row>
        <row r="8989">
          <cell r="B8989" t="str">
            <v>2002251702000E039011410404115</v>
          </cell>
          <cell r="C8989"/>
          <cell r="D8989" t="str">
            <v>1</v>
          </cell>
          <cell r="E8989" t="str">
            <v>CONFIANZA DE SEGURIDAD Y JUSTICIA</v>
          </cell>
          <cell r="F8989">
            <v>402191.98</v>
          </cell>
          <cell r="G8989">
            <v>-197191.16</v>
          </cell>
          <cell r="H8989">
            <v>205000.81999999998</v>
          </cell>
          <cell r="I8989">
            <v>0</v>
          </cell>
          <cell r="J8989">
            <v>205000.82</v>
          </cell>
          <cell r="K8989">
            <v>205000.82</v>
          </cell>
          <cell r="L8989">
            <v>205000.82</v>
          </cell>
          <cell r="M8989">
            <v>205000.82</v>
          </cell>
        </row>
        <row r="8990">
          <cell r="B8990" t="str">
            <v>2002261702000E039011410404115</v>
          </cell>
          <cell r="C8990"/>
          <cell r="D8990" t="str">
            <v>1</v>
          </cell>
          <cell r="E8990" t="str">
            <v>CONFIANZA DE SEGURIDAD Y JUSTICIA</v>
          </cell>
          <cell r="F8990">
            <v>26008</v>
          </cell>
          <cell r="G8990">
            <v>-12284.24</v>
          </cell>
          <cell r="H8990">
            <v>13723.76</v>
          </cell>
          <cell r="I8990">
            <v>0</v>
          </cell>
          <cell r="J8990">
            <v>13723.76</v>
          </cell>
          <cell r="K8990">
            <v>13723.76</v>
          </cell>
          <cell r="L8990">
            <v>13723.76</v>
          </cell>
          <cell r="M8990">
            <v>13723.76</v>
          </cell>
        </row>
        <row r="8991">
          <cell r="B8991" t="str">
            <v>2002271702000E039011410404115</v>
          </cell>
          <cell r="C8991"/>
          <cell r="D8991" t="str">
            <v>1</v>
          </cell>
          <cell r="E8991" t="str">
            <v>CONFIANZA DE SEGURIDAD Y JUSTICIA</v>
          </cell>
          <cell r="F8991">
            <v>13082.48</v>
          </cell>
          <cell r="G8991">
            <v>720.85</v>
          </cell>
          <cell r="H8991">
            <v>13803.33</v>
          </cell>
          <cell r="I8991">
            <v>0</v>
          </cell>
          <cell r="J8991">
            <v>13803.33</v>
          </cell>
          <cell r="K8991">
            <v>13803.33</v>
          </cell>
          <cell r="L8991">
            <v>13803.33</v>
          </cell>
          <cell r="M8991">
            <v>13803.33</v>
          </cell>
        </row>
        <row r="8992">
          <cell r="B8992" t="str">
            <v>2002281702000E039011410404115</v>
          </cell>
          <cell r="C8992"/>
          <cell r="D8992" t="str">
            <v>1</v>
          </cell>
          <cell r="E8992" t="str">
            <v>CONFIANZA DE SEGURIDAD Y JUSTICIA</v>
          </cell>
          <cell r="F8992">
            <v>582016.30000000005</v>
          </cell>
          <cell r="G8992">
            <v>-321583.89</v>
          </cell>
          <cell r="H8992">
            <v>260432.41000000003</v>
          </cell>
          <cell r="I8992">
            <v>0</v>
          </cell>
          <cell r="J8992">
            <v>260432.41</v>
          </cell>
          <cell r="K8992">
            <v>260432.41</v>
          </cell>
          <cell r="L8992">
            <v>260432.41</v>
          </cell>
          <cell r="M8992">
            <v>260432.41</v>
          </cell>
        </row>
        <row r="8993">
          <cell r="B8993" t="str">
            <v>2002341305000E021011410404115</v>
          </cell>
          <cell r="C8993"/>
          <cell r="D8993" t="str">
            <v>1</v>
          </cell>
          <cell r="E8993" t="str">
            <v>CONFIANZA DE SEGURIDAD Y JUSTICIA</v>
          </cell>
          <cell r="F8993">
            <v>570683.49</v>
          </cell>
          <cell r="G8993">
            <v>-471604.88</v>
          </cell>
          <cell r="H8993">
            <v>99078.609999999986</v>
          </cell>
          <cell r="I8993">
            <v>0</v>
          </cell>
          <cell r="J8993">
            <v>99078.61</v>
          </cell>
          <cell r="K8993">
            <v>99078.61</v>
          </cell>
          <cell r="L8993">
            <v>99078.61</v>
          </cell>
          <cell r="M8993">
            <v>99078.61</v>
          </cell>
        </row>
        <row r="8994">
          <cell r="B8994" t="str">
            <v>2003011202000E006011410404115</v>
          </cell>
          <cell r="C8994"/>
          <cell r="D8994" t="str">
            <v>1</v>
          </cell>
          <cell r="E8994" t="str">
            <v>CONFIANZA DE SEGURIDAD Y JUSTICIA</v>
          </cell>
          <cell r="F8994">
            <v>60911.78</v>
          </cell>
          <cell r="G8994">
            <v>3395.7</v>
          </cell>
          <cell r="H8994">
            <v>64307.479999999996</v>
          </cell>
          <cell r="I8994">
            <v>0</v>
          </cell>
          <cell r="J8994">
            <v>64307.48</v>
          </cell>
          <cell r="K8994">
            <v>64307.48</v>
          </cell>
          <cell r="L8994">
            <v>64307.48</v>
          </cell>
          <cell r="M8994">
            <v>64307.48</v>
          </cell>
        </row>
        <row r="8995">
          <cell r="B8995" t="str">
            <v>2003021202000E006011410404115</v>
          </cell>
          <cell r="C8995"/>
          <cell r="D8995" t="str">
            <v>1</v>
          </cell>
          <cell r="E8995" t="str">
            <v>CONFIANZA DE SEGURIDAD Y JUSTICIA</v>
          </cell>
          <cell r="F8995">
            <v>27613.59</v>
          </cell>
          <cell r="G8995">
            <v>1492.38</v>
          </cell>
          <cell r="H8995">
            <v>29105.97</v>
          </cell>
          <cell r="I8995">
            <v>0</v>
          </cell>
          <cell r="J8995">
            <v>29105.97</v>
          </cell>
          <cell r="K8995">
            <v>29105.97</v>
          </cell>
          <cell r="L8995">
            <v>29105.97</v>
          </cell>
          <cell r="M8995">
            <v>29105.97</v>
          </cell>
        </row>
        <row r="8996">
          <cell r="B8996" t="str">
            <v>2003081502000M031011410404115</v>
          </cell>
          <cell r="C8996"/>
          <cell r="D8996" t="str">
            <v>1</v>
          </cell>
          <cell r="E8996" t="str">
            <v>CONFIANZA DE SEGURIDAD Y JUSTICIA</v>
          </cell>
          <cell r="F8996">
            <v>36431.71</v>
          </cell>
          <cell r="G8996">
            <v>1926.73</v>
          </cell>
          <cell r="H8996">
            <v>38358.44</v>
          </cell>
          <cell r="I8996">
            <v>0</v>
          </cell>
          <cell r="J8996">
            <v>38358.44</v>
          </cell>
          <cell r="K8996">
            <v>38358.44</v>
          </cell>
          <cell r="L8996">
            <v>38358.44</v>
          </cell>
          <cell r="M8996">
            <v>38358.44</v>
          </cell>
        </row>
        <row r="8997">
          <cell r="B8997" t="str">
            <v>2003091502000M031011410404115</v>
          </cell>
          <cell r="C8997"/>
          <cell r="D8997" t="str">
            <v>1</v>
          </cell>
          <cell r="E8997" t="str">
            <v>CONFIANZA DE SEGURIDAD Y JUSTICIA</v>
          </cell>
          <cell r="F8997">
            <v>11570.11</v>
          </cell>
          <cell r="G8997">
            <v>-11570.11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</row>
        <row r="8998">
          <cell r="B8998" t="str">
            <v>2003101502000M031011410404115</v>
          </cell>
          <cell r="C8998"/>
          <cell r="D8998" t="str">
            <v>1</v>
          </cell>
          <cell r="E8998" t="str">
            <v>CONFIANZA DE SEGURIDAD Y JUSTICIA</v>
          </cell>
          <cell r="F8998">
            <v>84052.87</v>
          </cell>
          <cell r="G8998">
            <v>4668.4799999999996</v>
          </cell>
          <cell r="H8998">
            <v>88721.349999999991</v>
          </cell>
          <cell r="I8998">
            <v>0</v>
          </cell>
          <cell r="J8998">
            <v>88721.35</v>
          </cell>
          <cell r="K8998">
            <v>88721.35</v>
          </cell>
          <cell r="L8998">
            <v>88721.35</v>
          </cell>
          <cell r="M8998">
            <v>88721.35</v>
          </cell>
        </row>
        <row r="8999">
          <cell r="B8999" t="str">
            <v>2003131202000E006011410404115</v>
          </cell>
          <cell r="C8999"/>
          <cell r="D8999" t="str">
            <v>1</v>
          </cell>
          <cell r="E8999" t="str">
            <v>CONFIANZA DE SEGURIDAD Y JUSTICIA</v>
          </cell>
          <cell r="F8999">
            <v>89634.96</v>
          </cell>
          <cell r="G8999">
            <v>-7215.51</v>
          </cell>
          <cell r="H8999">
            <v>82419.450000000012</v>
          </cell>
          <cell r="I8999">
            <v>0</v>
          </cell>
          <cell r="J8999">
            <v>82419.45</v>
          </cell>
          <cell r="K8999">
            <v>82419.45</v>
          </cell>
          <cell r="L8999">
            <v>82419.45</v>
          </cell>
          <cell r="M8999">
            <v>82419.45</v>
          </cell>
        </row>
        <row r="9000">
          <cell r="B9000" t="str">
            <v>2003141204000E009011410404115</v>
          </cell>
          <cell r="C9000"/>
          <cell r="D9000" t="str">
            <v>1</v>
          </cell>
          <cell r="E9000" t="str">
            <v>CONFIANZA DE SEGURIDAD Y JUSTICIA</v>
          </cell>
          <cell r="F9000">
            <v>42109.17</v>
          </cell>
          <cell r="G9000">
            <v>-9929.57</v>
          </cell>
          <cell r="H9000">
            <v>32179.599999999999</v>
          </cell>
          <cell r="I9000">
            <v>0</v>
          </cell>
          <cell r="J9000">
            <v>32179.599999999999</v>
          </cell>
          <cell r="K9000">
            <v>32179.599999999999</v>
          </cell>
          <cell r="L9000">
            <v>32179.599999999999</v>
          </cell>
          <cell r="M9000">
            <v>32179.599999999999</v>
          </cell>
        </row>
        <row r="9001">
          <cell r="B9001" t="str">
            <v>2003171202000E007011410404115</v>
          </cell>
          <cell r="C9001"/>
          <cell r="D9001" t="str">
            <v>1</v>
          </cell>
          <cell r="E9001" t="str">
            <v>CONFIANZA DE SEGURIDAD Y JUSTICIA</v>
          </cell>
          <cell r="F9001">
            <v>214482.32</v>
          </cell>
          <cell r="G9001">
            <v>-20129.330000000002</v>
          </cell>
          <cell r="H9001">
            <v>194352.99</v>
          </cell>
          <cell r="I9001">
            <v>0</v>
          </cell>
          <cell r="J9001">
            <v>194352.99</v>
          </cell>
          <cell r="K9001">
            <v>194352.99</v>
          </cell>
          <cell r="L9001">
            <v>194352.99</v>
          </cell>
          <cell r="M9001">
            <v>194352.99</v>
          </cell>
        </row>
        <row r="9002">
          <cell r="B9002" t="str">
            <v>2003181202000E007011410404115</v>
          </cell>
          <cell r="C9002"/>
          <cell r="D9002" t="str">
            <v>1</v>
          </cell>
          <cell r="E9002" t="str">
            <v>CONFIANZA DE SEGURIDAD Y JUSTICIA</v>
          </cell>
          <cell r="F9002">
            <v>47685.73</v>
          </cell>
          <cell r="G9002">
            <v>-20900.43</v>
          </cell>
          <cell r="H9002">
            <v>26785.300000000003</v>
          </cell>
          <cell r="I9002">
            <v>0</v>
          </cell>
          <cell r="J9002">
            <v>26785.3</v>
          </cell>
          <cell r="K9002">
            <v>26785.3</v>
          </cell>
          <cell r="L9002">
            <v>26785.3</v>
          </cell>
          <cell r="M9002">
            <v>26785.3</v>
          </cell>
        </row>
        <row r="9003">
          <cell r="B9003" t="str">
            <v>2003191202000E007011410404115</v>
          </cell>
          <cell r="C9003"/>
          <cell r="D9003" t="str">
            <v>1</v>
          </cell>
          <cell r="E9003" t="str">
            <v>CONFIANZA DE SEGURIDAD Y JUSTICIA</v>
          </cell>
          <cell r="F9003">
            <v>1364514.6</v>
          </cell>
          <cell r="G9003">
            <v>-3677.68</v>
          </cell>
          <cell r="H9003">
            <v>1360836.9200000002</v>
          </cell>
          <cell r="I9003">
            <v>0</v>
          </cell>
          <cell r="J9003">
            <v>1360836.92</v>
          </cell>
          <cell r="K9003">
            <v>1360836.92</v>
          </cell>
          <cell r="L9003">
            <v>1360836.92</v>
          </cell>
          <cell r="M9003">
            <v>1360836.92</v>
          </cell>
        </row>
        <row r="9004">
          <cell r="B9004" t="str">
            <v>2003201202000E007011410404115</v>
          </cell>
          <cell r="C9004"/>
          <cell r="D9004" t="str">
            <v>1</v>
          </cell>
          <cell r="E9004" t="str">
            <v>CONFIANZA DE SEGURIDAD Y JUSTICIA</v>
          </cell>
          <cell r="F9004">
            <v>1732636.7</v>
          </cell>
          <cell r="G9004">
            <v>-43618.67</v>
          </cell>
          <cell r="H9004">
            <v>1689018.03</v>
          </cell>
          <cell r="I9004">
            <v>0</v>
          </cell>
          <cell r="J9004">
            <v>1689018.03</v>
          </cell>
          <cell r="K9004">
            <v>1689018.03</v>
          </cell>
          <cell r="L9004">
            <v>1689018.03</v>
          </cell>
          <cell r="M9004">
            <v>1689018.03</v>
          </cell>
        </row>
        <row r="9005">
          <cell r="B9005" t="str">
            <v>2003211202000E007011410404115</v>
          </cell>
          <cell r="C9005"/>
          <cell r="D9005" t="str">
            <v>1</v>
          </cell>
          <cell r="E9005" t="str">
            <v>CONFIANZA DE SEGURIDAD Y JUSTICIA</v>
          </cell>
          <cell r="F9005">
            <v>678264.59</v>
          </cell>
          <cell r="G9005">
            <v>-115531.36</v>
          </cell>
          <cell r="H9005">
            <v>562733.23</v>
          </cell>
          <cell r="I9005">
            <v>0</v>
          </cell>
          <cell r="J9005">
            <v>562733.23</v>
          </cell>
          <cell r="K9005">
            <v>562733.23</v>
          </cell>
          <cell r="L9005">
            <v>562733.23</v>
          </cell>
          <cell r="M9005">
            <v>562733.23</v>
          </cell>
        </row>
        <row r="9006">
          <cell r="B9006" t="str">
            <v>2003231202000E006011410404115</v>
          </cell>
          <cell r="C9006"/>
          <cell r="D9006" t="str">
            <v>1</v>
          </cell>
          <cell r="E9006" t="str">
            <v>CONFIANZA DE SEGURIDAD Y JUSTICIA</v>
          </cell>
          <cell r="F9006">
            <v>470975.23</v>
          </cell>
          <cell r="G9006">
            <v>8897.36</v>
          </cell>
          <cell r="H9006">
            <v>479872.58999999997</v>
          </cell>
          <cell r="I9006">
            <v>0</v>
          </cell>
          <cell r="J9006">
            <v>479872.59</v>
          </cell>
          <cell r="K9006">
            <v>479872.59</v>
          </cell>
          <cell r="L9006">
            <v>479872.59</v>
          </cell>
          <cell r="M9006">
            <v>479872.59</v>
          </cell>
        </row>
        <row r="9007">
          <cell r="B9007" t="str">
            <v>2003241202000E006011410404115</v>
          </cell>
          <cell r="C9007"/>
          <cell r="D9007" t="str">
            <v>1</v>
          </cell>
          <cell r="E9007" t="str">
            <v>CONFIANZA DE SEGURIDAD Y JUSTICIA</v>
          </cell>
          <cell r="F9007">
            <v>433206.59</v>
          </cell>
          <cell r="G9007">
            <v>-24577.78</v>
          </cell>
          <cell r="H9007">
            <v>408628.81000000006</v>
          </cell>
          <cell r="I9007">
            <v>0</v>
          </cell>
          <cell r="J9007">
            <v>408628.81</v>
          </cell>
          <cell r="K9007">
            <v>408628.81</v>
          </cell>
          <cell r="L9007">
            <v>408628.81</v>
          </cell>
          <cell r="M9007">
            <v>408628.81</v>
          </cell>
        </row>
        <row r="9008">
          <cell r="B9008" t="str">
            <v>2003251202000E006011410404115</v>
          </cell>
          <cell r="C9008"/>
          <cell r="D9008" t="str">
            <v>1</v>
          </cell>
          <cell r="E9008" t="str">
            <v>CONFIANZA DE SEGURIDAD Y JUSTICIA</v>
          </cell>
          <cell r="F9008">
            <v>25557.8</v>
          </cell>
          <cell r="G9008">
            <v>-6158.82</v>
          </cell>
          <cell r="H9008">
            <v>19398.98</v>
          </cell>
          <cell r="I9008">
            <v>0</v>
          </cell>
          <cell r="J9008">
            <v>19398.98</v>
          </cell>
          <cell r="K9008">
            <v>19398.98</v>
          </cell>
          <cell r="L9008">
            <v>19398.98</v>
          </cell>
          <cell r="M9008">
            <v>19398.98</v>
          </cell>
        </row>
        <row r="9009">
          <cell r="B9009" t="str">
            <v>2003261701000E037011410404115</v>
          </cell>
          <cell r="C9009"/>
          <cell r="D9009" t="str">
            <v>1</v>
          </cell>
          <cell r="E9009" t="str">
            <v>CONFIANZA DE SEGURIDAD Y JUSTICIA</v>
          </cell>
          <cell r="F9009">
            <v>5188724.7699999996</v>
          </cell>
          <cell r="G9009">
            <v>36159.39</v>
          </cell>
          <cell r="H9009">
            <v>5224884.1599999992</v>
          </cell>
          <cell r="I9009">
            <v>0</v>
          </cell>
          <cell r="J9009">
            <v>5224884.16</v>
          </cell>
          <cell r="K9009">
            <v>5224884.16</v>
          </cell>
          <cell r="L9009">
            <v>5224884.16</v>
          </cell>
          <cell r="M9009">
            <v>5224884.16</v>
          </cell>
        </row>
        <row r="9010">
          <cell r="B9010" t="str">
            <v>2003271701000E037011410404115</v>
          </cell>
          <cell r="C9010"/>
          <cell r="D9010" t="str">
            <v>1</v>
          </cell>
          <cell r="E9010" t="str">
            <v>CONFIANZA DE SEGURIDAD Y JUSTICIA</v>
          </cell>
          <cell r="F9010">
            <v>2007564.77</v>
          </cell>
          <cell r="G9010">
            <v>-35690.74</v>
          </cell>
          <cell r="H9010">
            <v>1971874.03</v>
          </cell>
          <cell r="I9010">
            <v>0</v>
          </cell>
          <cell r="J9010">
            <v>1971874.03</v>
          </cell>
          <cell r="K9010">
            <v>1971874.03</v>
          </cell>
          <cell r="L9010">
            <v>1971874.03</v>
          </cell>
          <cell r="M9010">
            <v>1971874.03</v>
          </cell>
        </row>
        <row r="9011">
          <cell r="B9011" t="str">
            <v>2003281701000E037011410404115</v>
          </cell>
          <cell r="C9011"/>
          <cell r="D9011" t="str">
            <v>1</v>
          </cell>
          <cell r="E9011" t="str">
            <v>CONFIANZA DE SEGURIDAD Y JUSTICIA</v>
          </cell>
          <cell r="F9011">
            <v>66415.360000000001</v>
          </cell>
          <cell r="G9011">
            <v>3724.38</v>
          </cell>
          <cell r="H9011">
            <v>70139.740000000005</v>
          </cell>
          <cell r="I9011">
            <v>0</v>
          </cell>
          <cell r="J9011">
            <v>70139.740000000005</v>
          </cell>
          <cell r="K9011">
            <v>70139.740000000005</v>
          </cell>
          <cell r="L9011">
            <v>70139.740000000005</v>
          </cell>
          <cell r="M9011">
            <v>70139.740000000005</v>
          </cell>
        </row>
        <row r="9012">
          <cell r="B9012" t="str">
            <v>2003301701000E037011410404115</v>
          </cell>
          <cell r="C9012"/>
          <cell r="D9012" t="str">
            <v>1</v>
          </cell>
          <cell r="E9012" t="str">
            <v>CONFIANZA DE SEGURIDAD Y JUSTICIA</v>
          </cell>
          <cell r="F9012">
            <v>35887.4</v>
          </cell>
          <cell r="G9012">
            <v>-10212.469999999999</v>
          </cell>
          <cell r="H9012">
            <v>25674.93</v>
          </cell>
          <cell r="I9012">
            <v>0</v>
          </cell>
          <cell r="J9012">
            <v>25674.93</v>
          </cell>
          <cell r="K9012">
            <v>25674.93</v>
          </cell>
          <cell r="L9012">
            <v>25674.93</v>
          </cell>
          <cell r="M9012">
            <v>25674.93</v>
          </cell>
        </row>
        <row r="9013">
          <cell r="B9013" t="str">
            <v>2009023102000G107011410404115</v>
          </cell>
          <cell r="C9013"/>
          <cell r="D9013" t="str">
            <v>1</v>
          </cell>
          <cell r="E9013" t="str">
            <v>CONFIANZA DE SEGURIDAD Y JUSTICIA</v>
          </cell>
          <cell r="F9013">
            <v>271318.2</v>
          </cell>
          <cell r="G9013">
            <v>-7589.6</v>
          </cell>
          <cell r="H9013">
            <v>263728.60000000003</v>
          </cell>
          <cell r="I9013">
            <v>0</v>
          </cell>
          <cell r="J9013">
            <v>263728.59999999998</v>
          </cell>
          <cell r="K9013">
            <v>263728.59999999998</v>
          </cell>
          <cell r="L9013">
            <v>263728.59999999998</v>
          </cell>
          <cell r="M9013">
            <v>263728.59999999998</v>
          </cell>
        </row>
        <row r="9014">
          <cell r="B9014" t="str">
            <v>2009033102000G107011410404115</v>
          </cell>
          <cell r="C9014"/>
          <cell r="D9014" t="str">
            <v>1</v>
          </cell>
          <cell r="E9014" t="str">
            <v>CONFIANZA DE SEGURIDAD Y JUSTICIA</v>
          </cell>
          <cell r="F9014">
            <v>19822</v>
          </cell>
          <cell r="G9014">
            <v>315.93</v>
          </cell>
          <cell r="H9014">
            <v>20137.93</v>
          </cell>
          <cell r="I9014">
            <v>0</v>
          </cell>
          <cell r="J9014">
            <v>20137.93</v>
          </cell>
          <cell r="K9014">
            <v>20137.93</v>
          </cell>
          <cell r="L9014">
            <v>20137.93</v>
          </cell>
          <cell r="M9014">
            <v>20137.93</v>
          </cell>
        </row>
        <row r="9015">
          <cell r="B9015" t="str">
            <v>2009043102000G107011410404115</v>
          </cell>
          <cell r="C9015"/>
          <cell r="D9015" t="str">
            <v>1</v>
          </cell>
          <cell r="E9015" t="str">
            <v>CONFIANZA DE SEGURIDAD Y JUSTICIA</v>
          </cell>
          <cell r="F9015">
            <v>68187.25</v>
          </cell>
          <cell r="G9015">
            <v>-17533.53</v>
          </cell>
          <cell r="H9015">
            <v>50653.72</v>
          </cell>
          <cell r="I9015">
            <v>0</v>
          </cell>
          <cell r="J9015">
            <v>50653.72</v>
          </cell>
          <cell r="K9015">
            <v>50653.72</v>
          </cell>
          <cell r="L9015">
            <v>50653.72</v>
          </cell>
          <cell r="M9015">
            <v>50653.72</v>
          </cell>
        </row>
        <row r="9016">
          <cell r="B9016" t="str">
            <v>2014051701000E037011410404115</v>
          </cell>
          <cell r="C9016"/>
          <cell r="D9016" t="str">
            <v>1</v>
          </cell>
          <cell r="E9016" t="str">
            <v>CONFIANZA DE SEGURIDAD Y JUSTICIA</v>
          </cell>
          <cell r="F9016">
            <v>1572914.83</v>
          </cell>
          <cell r="G9016">
            <v>27919.22</v>
          </cell>
          <cell r="H9016">
            <v>1600834.05</v>
          </cell>
          <cell r="I9016">
            <v>0</v>
          </cell>
          <cell r="J9016">
            <v>1600834.05</v>
          </cell>
          <cell r="K9016">
            <v>1600834.05</v>
          </cell>
          <cell r="L9016">
            <v>1600834.05</v>
          </cell>
          <cell r="M9016">
            <v>1600834.05</v>
          </cell>
        </row>
        <row r="9017">
          <cell r="B9017" t="str">
            <v>2014061701000E037011410404115</v>
          </cell>
          <cell r="C9017"/>
          <cell r="D9017" t="str">
            <v>1</v>
          </cell>
          <cell r="E9017" t="str">
            <v>CONFIANZA DE SEGURIDAD Y JUSTICIA</v>
          </cell>
          <cell r="F9017">
            <v>260554.01</v>
          </cell>
          <cell r="G9017">
            <v>2560.2199999999998</v>
          </cell>
          <cell r="H9017">
            <v>263114.23</v>
          </cell>
          <cell r="I9017">
            <v>0</v>
          </cell>
          <cell r="J9017">
            <v>263114.23</v>
          </cell>
          <cell r="K9017">
            <v>263114.23</v>
          </cell>
          <cell r="L9017">
            <v>263114.23</v>
          </cell>
          <cell r="M9017">
            <v>263114.23</v>
          </cell>
        </row>
        <row r="9018">
          <cell r="B9018" t="str">
            <v>2014071701000E037011410404115</v>
          </cell>
          <cell r="C9018"/>
          <cell r="D9018" t="str">
            <v>1</v>
          </cell>
          <cell r="E9018" t="str">
            <v>CONFIANZA DE SEGURIDAD Y JUSTICIA</v>
          </cell>
          <cell r="F9018">
            <v>8528260.7400000002</v>
          </cell>
          <cell r="G9018">
            <v>121896.28</v>
          </cell>
          <cell r="H9018">
            <v>8650157.0199999996</v>
          </cell>
          <cell r="I9018">
            <v>0</v>
          </cell>
          <cell r="J9018">
            <v>8650157.0199999996</v>
          </cell>
          <cell r="K9018">
            <v>8650157.0199999996</v>
          </cell>
          <cell r="L9018">
            <v>8650157.0199999996</v>
          </cell>
          <cell r="M9018">
            <v>8650157.0199999996</v>
          </cell>
        </row>
        <row r="9019">
          <cell r="B9019" t="str">
            <v>2014081701000E037011410404115</v>
          </cell>
          <cell r="C9019"/>
          <cell r="D9019" t="str">
            <v>1</v>
          </cell>
          <cell r="E9019" t="str">
            <v>CONFIANZA DE SEGURIDAD Y JUSTICIA</v>
          </cell>
          <cell r="F9019">
            <v>1550815.87</v>
          </cell>
          <cell r="G9019">
            <v>-104269.37</v>
          </cell>
          <cell r="H9019">
            <v>1446546.5</v>
          </cell>
          <cell r="I9019">
            <v>0</v>
          </cell>
          <cell r="J9019">
            <v>1446546.5</v>
          </cell>
          <cell r="K9019">
            <v>1446546.5</v>
          </cell>
          <cell r="L9019">
            <v>1446546.5</v>
          </cell>
          <cell r="M9019">
            <v>1446546.5</v>
          </cell>
        </row>
        <row r="9020">
          <cell r="B9020" t="str">
            <v>2014091701000E037011410404115</v>
          </cell>
          <cell r="C9020"/>
          <cell r="D9020" t="str">
            <v>1</v>
          </cell>
          <cell r="E9020" t="str">
            <v>CONFIANZA DE SEGURIDAD Y JUSTICIA</v>
          </cell>
          <cell r="F9020">
            <v>776312.95</v>
          </cell>
          <cell r="G9020">
            <v>5651.23</v>
          </cell>
          <cell r="H9020">
            <v>781964.17999999993</v>
          </cell>
          <cell r="I9020">
            <v>0</v>
          </cell>
          <cell r="J9020">
            <v>781964.18</v>
          </cell>
          <cell r="K9020">
            <v>781964.18</v>
          </cell>
          <cell r="L9020">
            <v>781964.18</v>
          </cell>
          <cell r="M9020">
            <v>781964.18</v>
          </cell>
        </row>
        <row r="9021">
          <cell r="B9021" t="str">
            <v>2014101701000E037011410404115</v>
          </cell>
          <cell r="C9021"/>
          <cell r="D9021" t="str">
            <v>1</v>
          </cell>
          <cell r="E9021" t="str">
            <v>CONFIANZA DE SEGURIDAD Y JUSTICIA</v>
          </cell>
          <cell r="F9021">
            <v>1044558.14</v>
          </cell>
          <cell r="G9021">
            <v>-61906.42</v>
          </cell>
          <cell r="H9021">
            <v>982651.72</v>
          </cell>
          <cell r="I9021">
            <v>0</v>
          </cell>
          <cell r="J9021">
            <v>982651.72</v>
          </cell>
          <cell r="K9021">
            <v>982651.72</v>
          </cell>
          <cell r="L9021">
            <v>982651.72</v>
          </cell>
          <cell r="M9021">
            <v>982651.72</v>
          </cell>
        </row>
        <row r="9022">
          <cell r="B9022" t="str">
            <v>2014111701000E037011410404115</v>
          </cell>
          <cell r="C9022"/>
          <cell r="D9022" t="str">
            <v>1</v>
          </cell>
          <cell r="E9022" t="str">
            <v>CONFIANZA DE SEGURIDAD Y JUSTICIA</v>
          </cell>
          <cell r="F9022">
            <v>4478340.3499999996</v>
          </cell>
          <cell r="G9022">
            <v>-838146.41</v>
          </cell>
          <cell r="H9022">
            <v>3640193.9399999995</v>
          </cell>
          <cell r="I9022">
            <v>0</v>
          </cell>
          <cell r="J9022">
            <v>3640193.94</v>
          </cell>
          <cell r="K9022">
            <v>3640193.94</v>
          </cell>
          <cell r="L9022">
            <v>3640193.94</v>
          </cell>
          <cell r="M9022">
            <v>3640193.94</v>
          </cell>
        </row>
        <row r="9023">
          <cell r="B9023" t="str">
            <v>2014121701000E038011410404115</v>
          </cell>
          <cell r="C9023"/>
          <cell r="D9023" t="str">
            <v>1</v>
          </cell>
          <cell r="E9023" t="str">
            <v>CONFIANZA DE SEGURIDAD Y JUSTICIA</v>
          </cell>
          <cell r="F9023">
            <v>67440.210000000006</v>
          </cell>
          <cell r="G9023">
            <v>-10532.48</v>
          </cell>
          <cell r="H9023">
            <v>56907.73000000001</v>
          </cell>
          <cell r="I9023">
            <v>0</v>
          </cell>
          <cell r="J9023">
            <v>56907.73</v>
          </cell>
          <cell r="K9023">
            <v>56907.73</v>
          </cell>
          <cell r="L9023">
            <v>56907.73</v>
          </cell>
          <cell r="M9023">
            <v>56907.73</v>
          </cell>
        </row>
        <row r="9024">
          <cell r="B9024" t="str">
            <v>2014141701000E038011410404115</v>
          </cell>
          <cell r="C9024"/>
          <cell r="D9024" t="str">
            <v>1</v>
          </cell>
          <cell r="E9024" t="str">
            <v>CONFIANZA DE SEGURIDAD Y JUSTICIA</v>
          </cell>
          <cell r="F9024">
            <v>1302863.96</v>
          </cell>
          <cell r="G9024">
            <v>-266967.08</v>
          </cell>
          <cell r="H9024">
            <v>1035896.8799999999</v>
          </cell>
          <cell r="I9024">
            <v>0</v>
          </cell>
          <cell r="J9024">
            <v>1035896.88</v>
          </cell>
          <cell r="K9024">
            <v>1035896.88</v>
          </cell>
          <cell r="L9024">
            <v>1035896.88</v>
          </cell>
          <cell r="M9024">
            <v>1035896.88</v>
          </cell>
        </row>
        <row r="9025">
          <cell r="B9025" t="str">
            <v>2014151701000E038011410404115</v>
          </cell>
          <cell r="C9025"/>
          <cell r="D9025" t="str">
            <v>1</v>
          </cell>
          <cell r="E9025" t="str">
            <v>CONFIANZA DE SEGURIDAD Y JUSTICIA</v>
          </cell>
          <cell r="F9025">
            <v>89880.75</v>
          </cell>
          <cell r="G9025">
            <v>-27023.75</v>
          </cell>
          <cell r="H9025">
            <v>62857</v>
          </cell>
          <cell r="I9025">
            <v>0</v>
          </cell>
          <cell r="J9025">
            <v>62857</v>
          </cell>
          <cell r="K9025">
            <v>62857</v>
          </cell>
          <cell r="L9025">
            <v>62857</v>
          </cell>
          <cell r="M9025">
            <v>62857</v>
          </cell>
        </row>
        <row r="9026">
          <cell r="B9026" t="str">
            <v>2014161701000E038011410404115</v>
          </cell>
          <cell r="C9026"/>
          <cell r="D9026" t="str">
            <v>1</v>
          </cell>
          <cell r="E9026" t="str">
            <v>CONFIANZA DE SEGURIDAD Y JUSTICIA</v>
          </cell>
          <cell r="F9026">
            <v>38621.22</v>
          </cell>
          <cell r="G9026">
            <v>2074.2600000000002</v>
          </cell>
          <cell r="H9026">
            <v>40695.480000000003</v>
          </cell>
          <cell r="I9026">
            <v>0</v>
          </cell>
          <cell r="J9026">
            <v>40695.480000000003</v>
          </cell>
          <cell r="K9026">
            <v>40695.480000000003</v>
          </cell>
          <cell r="L9026">
            <v>40695.480000000003</v>
          </cell>
          <cell r="M9026">
            <v>40695.480000000003</v>
          </cell>
        </row>
        <row r="9027">
          <cell r="B9027" t="str">
            <v>2014181701000E038011410404115</v>
          </cell>
          <cell r="C9027"/>
          <cell r="D9027" t="str">
            <v>1</v>
          </cell>
          <cell r="E9027" t="str">
            <v>CONFIANZA DE SEGURIDAD Y JUSTICIA</v>
          </cell>
          <cell r="F9027">
            <v>87248.97</v>
          </cell>
          <cell r="G9027">
            <v>-22060.79</v>
          </cell>
          <cell r="H9027">
            <v>65188.18</v>
          </cell>
          <cell r="I9027">
            <v>0</v>
          </cell>
          <cell r="J9027">
            <v>65188.18</v>
          </cell>
          <cell r="K9027">
            <v>65188.18</v>
          </cell>
          <cell r="L9027">
            <v>65188.18</v>
          </cell>
          <cell r="M9027">
            <v>65188.18</v>
          </cell>
        </row>
        <row r="9028">
          <cell r="B9028" t="str">
            <v>2014191701000E038011410404115</v>
          </cell>
          <cell r="C9028"/>
          <cell r="D9028" t="str">
            <v>1</v>
          </cell>
          <cell r="E9028" t="str">
            <v>CONFIANZA DE SEGURIDAD Y JUSTICIA</v>
          </cell>
          <cell r="F9028">
            <v>51933.26</v>
          </cell>
          <cell r="G9028">
            <v>2653.23</v>
          </cell>
          <cell r="H9028">
            <v>54586.490000000005</v>
          </cell>
          <cell r="I9028">
            <v>0</v>
          </cell>
          <cell r="J9028">
            <v>54586.49</v>
          </cell>
          <cell r="K9028">
            <v>54586.49</v>
          </cell>
          <cell r="L9028">
            <v>54586.49</v>
          </cell>
          <cell r="M9028">
            <v>54586.49</v>
          </cell>
        </row>
        <row r="9029">
          <cell r="B9029" t="str">
            <v>2014231203000E008011410404115</v>
          </cell>
          <cell r="C9029"/>
          <cell r="D9029" t="str">
            <v>1</v>
          </cell>
          <cell r="E9029" t="str">
            <v>CONFIANZA DE SEGURIDAD Y JUSTICIA</v>
          </cell>
          <cell r="F9029">
            <v>15555.28</v>
          </cell>
          <cell r="G9029">
            <v>-7905.5</v>
          </cell>
          <cell r="H9029">
            <v>7649.7800000000007</v>
          </cell>
          <cell r="I9029">
            <v>0</v>
          </cell>
          <cell r="J9029">
            <v>7649.78</v>
          </cell>
          <cell r="K9029">
            <v>7649.78</v>
          </cell>
          <cell r="L9029">
            <v>7649.78</v>
          </cell>
          <cell r="M9029">
            <v>7649.78</v>
          </cell>
        </row>
        <row r="9030">
          <cell r="B9030" t="str">
            <v>2014251203000E008011410404115</v>
          </cell>
          <cell r="C9030"/>
          <cell r="D9030" t="str">
            <v>1</v>
          </cell>
          <cell r="E9030" t="str">
            <v>CONFIANZA DE SEGURIDAD Y JUSTICIA</v>
          </cell>
          <cell r="F9030">
            <v>174439.37</v>
          </cell>
          <cell r="G9030">
            <v>-45749.51</v>
          </cell>
          <cell r="H9030">
            <v>128689.85999999999</v>
          </cell>
          <cell r="I9030">
            <v>0</v>
          </cell>
          <cell r="J9030">
            <v>128689.86</v>
          </cell>
          <cell r="K9030">
            <v>128689.86</v>
          </cell>
          <cell r="L9030">
            <v>128689.86</v>
          </cell>
          <cell r="M9030">
            <v>128689.86</v>
          </cell>
        </row>
        <row r="9031">
          <cell r="B9031" t="str">
            <v>2014301203000E008011410404115</v>
          </cell>
          <cell r="C9031"/>
          <cell r="D9031" t="str">
            <v>1</v>
          </cell>
          <cell r="E9031" t="str">
            <v>CONFIANZA DE SEGURIDAD Y JUSTICIA</v>
          </cell>
          <cell r="F9031">
            <v>2670855.79</v>
          </cell>
          <cell r="G9031">
            <v>-185157.05</v>
          </cell>
          <cell r="H9031">
            <v>2485698.7400000002</v>
          </cell>
          <cell r="I9031">
            <v>0</v>
          </cell>
          <cell r="J9031">
            <v>2485698.7400000002</v>
          </cell>
          <cell r="K9031">
            <v>2485698.7400000002</v>
          </cell>
          <cell r="L9031">
            <v>2485698.7400000002</v>
          </cell>
          <cell r="M9031">
            <v>2485698.7400000002</v>
          </cell>
        </row>
        <row r="9032">
          <cell r="B9032" t="str">
            <v>2014311203000E008011410404115</v>
          </cell>
          <cell r="C9032"/>
          <cell r="D9032" t="str">
            <v>1</v>
          </cell>
          <cell r="E9032" t="str">
            <v>CONFIANZA DE SEGURIDAD Y JUSTICIA</v>
          </cell>
          <cell r="F9032">
            <v>32753.8</v>
          </cell>
          <cell r="G9032">
            <v>-21181.94</v>
          </cell>
          <cell r="H9032">
            <v>11571.86</v>
          </cell>
          <cell r="I9032">
            <v>0</v>
          </cell>
          <cell r="J9032">
            <v>11571.86</v>
          </cell>
          <cell r="K9032">
            <v>11571.86</v>
          </cell>
          <cell r="L9032">
            <v>11571.86</v>
          </cell>
          <cell r="M9032">
            <v>11571.86</v>
          </cell>
        </row>
        <row r="9033">
          <cell r="B9033" t="str">
            <v>2014321203000E008011410404115</v>
          </cell>
          <cell r="C9033"/>
          <cell r="D9033" t="str">
            <v>1</v>
          </cell>
          <cell r="E9033" t="str">
            <v>CONFIANZA DE SEGURIDAD Y JUSTICIA</v>
          </cell>
          <cell r="F9033">
            <v>65664.58</v>
          </cell>
          <cell r="G9033">
            <v>-19377.14</v>
          </cell>
          <cell r="H9033">
            <v>46287.44</v>
          </cell>
          <cell r="I9033">
            <v>0</v>
          </cell>
          <cell r="J9033">
            <v>46287.44</v>
          </cell>
          <cell r="K9033">
            <v>46287.44</v>
          </cell>
          <cell r="L9033">
            <v>46287.44</v>
          </cell>
          <cell r="M9033">
            <v>46287.44</v>
          </cell>
        </row>
        <row r="9034">
          <cell r="B9034" t="str">
            <v>2014361701000E037011410404115</v>
          </cell>
          <cell r="C9034"/>
          <cell r="D9034" t="str">
            <v>1</v>
          </cell>
          <cell r="E9034" t="str">
            <v>CONFIANZA DE SEGURIDAD Y JUSTICIA</v>
          </cell>
          <cell r="F9034">
            <v>11570.11</v>
          </cell>
          <cell r="G9034">
            <v>-11570.11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  <cell r="M9034">
            <v>0</v>
          </cell>
        </row>
        <row r="9035">
          <cell r="B9035" t="str">
            <v>2014441701000E037011410404115</v>
          </cell>
          <cell r="C9035"/>
          <cell r="D9035" t="str">
            <v>1</v>
          </cell>
          <cell r="E9035" t="str">
            <v>CONFIANZA DE SEGURIDAD Y JUSTICIA</v>
          </cell>
          <cell r="F9035">
            <v>17696.43</v>
          </cell>
          <cell r="G9035">
            <v>-17696.43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  <cell r="M9035">
            <v>0</v>
          </cell>
        </row>
        <row r="9036">
          <cell r="B9036" t="str">
            <v>2014461502000M031011410404115</v>
          </cell>
          <cell r="C9036"/>
          <cell r="D9036" t="str">
            <v>1</v>
          </cell>
          <cell r="E9036" t="str">
            <v>CONFIANZA DE SEGURIDAD Y JUSTICIA</v>
          </cell>
          <cell r="F9036">
            <v>17696.43</v>
          </cell>
          <cell r="G9036">
            <v>-17696.43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M9036">
            <v>0</v>
          </cell>
        </row>
        <row r="9037">
          <cell r="B9037" t="str">
            <v>2006012506000E086011410405115</v>
          </cell>
          <cell r="C9037"/>
          <cell r="D9037" t="str">
            <v>1</v>
          </cell>
          <cell r="E9037" t="str">
            <v>DOCENTES</v>
          </cell>
          <cell r="F9037">
            <v>98401.15</v>
          </cell>
          <cell r="G9037">
            <v>-43171.05</v>
          </cell>
          <cell r="H9037">
            <v>55230.099999999991</v>
          </cell>
          <cell r="I9037">
            <v>0</v>
          </cell>
          <cell r="J9037">
            <v>55230.1</v>
          </cell>
          <cell r="K9037">
            <v>55230.1</v>
          </cell>
          <cell r="L9037">
            <v>55230.1</v>
          </cell>
          <cell r="M9037">
            <v>55230.1</v>
          </cell>
        </row>
        <row r="9038">
          <cell r="B9038" t="str">
            <v>2006042506000E086011410405115</v>
          </cell>
          <cell r="C9038"/>
          <cell r="D9038" t="str">
            <v>1</v>
          </cell>
          <cell r="E9038" t="str">
            <v>DOCENTES</v>
          </cell>
          <cell r="F9038">
            <v>20499.099999999999</v>
          </cell>
          <cell r="G9038">
            <v>-20499.099999999999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</row>
        <row r="9039">
          <cell r="B9039" t="str">
            <v>2006051305000E024011410405115</v>
          </cell>
          <cell r="C9039"/>
          <cell r="D9039" t="str">
            <v>1</v>
          </cell>
          <cell r="E9039" t="str">
            <v>DOCENTES</v>
          </cell>
          <cell r="F9039">
            <v>40818.76</v>
          </cell>
          <cell r="G9039">
            <v>-40818.76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</row>
        <row r="9040">
          <cell r="B9040" t="str">
            <v>2006071502000M031011410405115</v>
          </cell>
          <cell r="C9040"/>
          <cell r="D9040" t="str">
            <v>1</v>
          </cell>
          <cell r="E9040" t="str">
            <v>DOCENTES</v>
          </cell>
          <cell r="F9040">
            <v>59209.33</v>
          </cell>
          <cell r="G9040">
            <v>-39926.81</v>
          </cell>
          <cell r="H9040">
            <v>19282.520000000004</v>
          </cell>
          <cell r="I9040">
            <v>0</v>
          </cell>
          <cell r="J9040">
            <v>19282.52</v>
          </cell>
          <cell r="K9040">
            <v>19282.52</v>
          </cell>
          <cell r="L9040">
            <v>19282.52</v>
          </cell>
          <cell r="M9040">
            <v>19282.52</v>
          </cell>
        </row>
        <row r="9041">
          <cell r="B9041" t="str">
            <v>2006081502000M031011410405115</v>
          </cell>
          <cell r="C9041"/>
          <cell r="D9041" t="str">
            <v>1</v>
          </cell>
          <cell r="E9041" t="str">
            <v>DOCENTES</v>
          </cell>
          <cell r="F9041">
            <v>295195.40000000002</v>
          </cell>
          <cell r="G9041">
            <v>-20526.32</v>
          </cell>
          <cell r="H9041">
            <v>274669.08</v>
          </cell>
          <cell r="I9041">
            <v>0</v>
          </cell>
          <cell r="J9041">
            <v>274669.08</v>
          </cell>
          <cell r="K9041">
            <v>274669.08</v>
          </cell>
          <cell r="L9041">
            <v>274669.08</v>
          </cell>
          <cell r="M9041">
            <v>274669.08</v>
          </cell>
        </row>
        <row r="9042">
          <cell r="B9042" t="str">
            <v>2006091502000M031011410405115</v>
          </cell>
          <cell r="C9042"/>
          <cell r="D9042" t="str">
            <v>1</v>
          </cell>
          <cell r="E9042" t="str">
            <v>DOCENTES</v>
          </cell>
          <cell r="F9042">
            <v>137285.06</v>
          </cell>
          <cell r="G9042">
            <v>-73948.39</v>
          </cell>
          <cell r="H9042">
            <v>63336.67</v>
          </cell>
          <cell r="I9042">
            <v>0</v>
          </cell>
          <cell r="J9042">
            <v>63336.67</v>
          </cell>
          <cell r="K9042">
            <v>63336.67</v>
          </cell>
          <cell r="L9042">
            <v>63336.67</v>
          </cell>
          <cell r="M9042">
            <v>63336.67</v>
          </cell>
        </row>
        <row r="9043">
          <cell r="B9043" t="str">
            <v>2006101502000M031011410405115</v>
          </cell>
          <cell r="C9043"/>
          <cell r="D9043" t="str">
            <v>1</v>
          </cell>
          <cell r="E9043" t="str">
            <v>DOCENTES</v>
          </cell>
          <cell r="F9043">
            <v>61138.42</v>
          </cell>
          <cell r="G9043">
            <v>-61138.42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  <cell r="M9043">
            <v>0</v>
          </cell>
        </row>
        <row r="9044">
          <cell r="B9044" t="str">
            <v>2006111502000M031011410405115</v>
          </cell>
          <cell r="C9044"/>
          <cell r="D9044" t="str">
            <v>1</v>
          </cell>
          <cell r="E9044" t="str">
            <v>DOCENTES</v>
          </cell>
          <cell r="F9044">
            <v>20499.099999999999</v>
          </cell>
          <cell r="G9044">
            <v>-20499.099999999999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</row>
        <row r="9045">
          <cell r="B9045" t="str">
            <v>2006122506000P087011410405115</v>
          </cell>
          <cell r="C9045"/>
          <cell r="D9045" t="str">
            <v>1</v>
          </cell>
          <cell r="E9045" t="str">
            <v>DOCENTES</v>
          </cell>
          <cell r="F9045">
            <v>20499.099999999999</v>
          </cell>
          <cell r="G9045">
            <v>-20499.099999999999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</row>
        <row r="9046">
          <cell r="B9046" t="str">
            <v>2006132506000P087011410405115</v>
          </cell>
          <cell r="C9046"/>
          <cell r="D9046" t="str">
            <v>1</v>
          </cell>
          <cell r="E9046" t="str">
            <v>DOCENTES</v>
          </cell>
          <cell r="F9046">
            <v>108218.72</v>
          </cell>
          <cell r="G9046">
            <v>-39243.339999999997</v>
          </cell>
          <cell r="H9046">
            <v>68975.38</v>
          </cell>
          <cell r="I9046">
            <v>0</v>
          </cell>
          <cell r="J9046">
            <v>68975.38</v>
          </cell>
          <cell r="K9046">
            <v>68975.38</v>
          </cell>
          <cell r="L9046">
            <v>68975.38</v>
          </cell>
          <cell r="M9046">
            <v>68975.38</v>
          </cell>
        </row>
        <row r="9047">
          <cell r="B9047" t="str">
            <v>2006152506000P087011410405115</v>
          </cell>
          <cell r="C9047"/>
          <cell r="D9047" t="str">
            <v>1</v>
          </cell>
          <cell r="E9047" t="str">
            <v>DOCENTES</v>
          </cell>
          <cell r="F9047">
            <v>200716.22</v>
          </cell>
          <cell r="G9047">
            <v>-14089.58</v>
          </cell>
          <cell r="H9047">
            <v>186626.64</v>
          </cell>
          <cell r="I9047">
            <v>0</v>
          </cell>
          <cell r="J9047">
            <v>186626.64</v>
          </cell>
          <cell r="K9047">
            <v>186626.64</v>
          </cell>
          <cell r="L9047">
            <v>186626.64</v>
          </cell>
          <cell r="M9047">
            <v>186626.64</v>
          </cell>
        </row>
        <row r="9048">
          <cell r="B9048" t="str">
            <v>2006162506000E086011410405115</v>
          </cell>
          <cell r="C9048"/>
          <cell r="D9048" t="str">
            <v>1</v>
          </cell>
          <cell r="E9048" t="str">
            <v>DOCENTES</v>
          </cell>
          <cell r="F9048">
            <v>41061.980000000003</v>
          </cell>
          <cell r="G9048">
            <v>-19522.79</v>
          </cell>
          <cell r="H9048">
            <v>21539.190000000002</v>
          </cell>
          <cell r="I9048">
            <v>0</v>
          </cell>
          <cell r="J9048">
            <v>21539.19</v>
          </cell>
          <cell r="K9048">
            <v>21539.19</v>
          </cell>
          <cell r="L9048">
            <v>21539.19</v>
          </cell>
          <cell r="M9048">
            <v>21539.19</v>
          </cell>
        </row>
        <row r="9049">
          <cell r="B9049" t="str">
            <v>2006172501000E074011410405115</v>
          </cell>
          <cell r="C9049"/>
          <cell r="D9049" t="str">
            <v>1</v>
          </cell>
          <cell r="E9049" t="str">
            <v>DOCENTES</v>
          </cell>
          <cell r="F9049">
            <v>134933.09</v>
          </cell>
          <cell r="G9049">
            <v>-57731.24</v>
          </cell>
          <cell r="H9049">
            <v>77201.850000000006</v>
          </cell>
          <cell r="I9049">
            <v>0</v>
          </cell>
          <cell r="J9049">
            <v>77201.850000000006</v>
          </cell>
          <cell r="K9049">
            <v>77201.850000000006</v>
          </cell>
          <cell r="L9049">
            <v>77201.850000000006</v>
          </cell>
          <cell r="M9049">
            <v>77201.850000000006</v>
          </cell>
        </row>
        <row r="9050">
          <cell r="B9050" t="str">
            <v>2006182501000E075011410405115</v>
          </cell>
          <cell r="C9050"/>
          <cell r="D9050" t="str">
            <v>1</v>
          </cell>
          <cell r="E9050" t="str">
            <v>DOCENTES</v>
          </cell>
          <cell r="F9050">
            <v>6210234.3799999999</v>
          </cell>
          <cell r="G9050">
            <v>651088.54</v>
          </cell>
          <cell r="H9050">
            <v>6861322.9199999999</v>
          </cell>
          <cell r="I9050">
            <v>0</v>
          </cell>
          <cell r="J9050">
            <v>6861322.9199999999</v>
          </cell>
          <cell r="K9050">
            <v>6861322.9199999999</v>
          </cell>
          <cell r="L9050">
            <v>6861322.9199999999</v>
          </cell>
          <cell r="M9050">
            <v>6861322.9199999999</v>
          </cell>
        </row>
        <row r="9051">
          <cell r="B9051" t="str">
            <v>2006192501000E076011410405115</v>
          </cell>
          <cell r="C9051"/>
          <cell r="D9051" t="str">
            <v>1</v>
          </cell>
          <cell r="E9051" t="str">
            <v>DOCENTES</v>
          </cell>
          <cell r="F9051">
            <v>14219082.02</v>
          </cell>
          <cell r="G9051">
            <v>1709779.44</v>
          </cell>
          <cell r="H9051">
            <v>15928861.459999999</v>
          </cell>
          <cell r="I9051">
            <v>0</v>
          </cell>
          <cell r="J9051">
            <v>15928861.460000001</v>
          </cell>
          <cell r="K9051">
            <v>15928861.460000001</v>
          </cell>
          <cell r="L9051">
            <v>15928861.460000001</v>
          </cell>
          <cell r="M9051">
            <v>15928861.460000001</v>
          </cell>
        </row>
        <row r="9052">
          <cell r="B9052" t="str">
            <v>2006202501000E077011410405115</v>
          </cell>
          <cell r="C9052"/>
          <cell r="D9052" t="str">
            <v>1</v>
          </cell>
          <cell r="E9052" t="str">
            <v>DOCENTES</v>
          </cell>
          <cell r="F9052">
            <v>13557137.9</v>
          </cell>
          <cell r="G9052">
            <v>965078.97</v>
          </cell>
          <cell r="H9052">
            <v>14522216.870000001</v>
          </cell>
          <cell r="I9052">
            <v>0</v>
          </cell>
          <cell r="J9052">
            <v>14522216.869999999</v>
          </cell>
          <cell r="K9052">
            <v>14522216.869999999</v>
          </cell>
          <cell r="L9052">
            <v>14522216.869999999</v>
          </cell>
          <cell r="M9052">
            <v>14522216.869999999</v>
          </cell>
        </row>
        <row r="9053">
          <cell r="B9053" t="str">
            <v>2006222501000E078011410405115</v>
          </cell>
          <cell r="C9053"/>
          <cell r="D9053" t="str">
            <v>1</v>
          </cell>
          <cell r="E9053" t="str">
            <v>DOCENTES</v>
          </cell>
          <cell r="F9053">
            <v>2198896.09</v>
          </cell>
          <cell r="G9053">
            <v>167341.5</v>
          </cell>
          <cell r="H9053">
            <v>2366237.59</v>
          </cell>
          <cell r="I9053">
            <v>0</v>
          </cell>
          <cell r="J9053">
            <v>2366237.59</v>
          </cell>
          <cell r="K9053">
            <v>2366237.59</v>
          </cell>
          <cell r="L9053">
            <v>2366237.59</v>
          </cell>
          <cell r="M9053">
            <v>2366237.59</v>
          </cell>
        </row>
        <row r="9054">
          <cell r="B9054" t="str">
            <v>2006232501000E078011410405115</v>
          </cell>
          <cell r="C9054"/>
          <cell r="D9054" t="str">
            <v>1</v>
          </cell>
          <cell r="E9054" t="str">
            <v>DOCENTES</v>
          </cell>
          <cell r="F9054">
            <v>357186.38</v>
          </cell>
          <cell r="G9054">
            <v>-1605.7</v>
          </cell>
          <cell r="H9054">
            <v>355580.68</v>
          </cell>
          <cell r="I9054">
            <v>0</v>
          </cell>
          <cell r="J9054">
            <v>355580.68</v>
          </cell>
          <cell r="K9054">
            <v>355580.68</v>
          </cell>
          <cell r="L9054">
            <v>355580.68</v>
          </cell>
          <cell r="M9054">
            <v>355580.68</v>
          </cell>
        </row>
        <row r="9055">
          <cell r="B9055" t="str">
            <v>2006252501000E074011410405115</v>
          </cell>
          <cell r="C9055"/>
          <cell r="D9055" t="str">
            <v>1</v>
          </cell>
          <cell r="E9055" t="str">
            <v>DOCENTES</v>
          </cell>
          <cell r="F9055">
            <v>1580672.88</v>
          </cell>
          <cell r="G9055">
            <v>78343.7</v>
          </cell>
          <cell r="H9055">
            <v>1659016.5799999998</v>
          </cell>
          <cell r="I9055">
            <v>0</v>
          </cell>
          <cell r="J9055">
            <v>1659016.58</v>
          </cell>
          <cell r="K9055">
            <v>1659016.58</v>
          </cell>
          <cell r="L9055">
            <v>1659016.58</v>
          </cell>
          <cell r="M9055">
            <v>1659016.58</v>
          </cell>
        </row>
        <row r="9056">
          <cell r="B9056" t="str">
            <v>2006272503000E083011410405115</v>
          </cell>
          <cell r="C9056"/>
          <cell r="D9056" t="str">
            <v>1</v>
          </cell>
          <cell r="E9056" t="str">
            <v>DOCENTES</v>
          </cell>
          <cell r="F9056">
            <v>61515.9</v>
          </cell>
          <cell r="G9056">
            <v>-40746.22</v>
          </cell>
          <cell r="H9056">
            <v>20769.68</v>
          </cell>
          <cell r="I9056">
            <v>0</v>
          </cell>
          <cell r="J9056">
            <v>20769.68</v>
          </cell>
          <cell r="K9056">
            <v>20769.68</v>
          </cell>
          <cell r="L9056">
            <v>20769.68</v>
          </cell>
          <cell r="M9056">
            <v>20769.68</v>
          </cell>
        </row>
        <row r="9057">
          <cell r="B9057" t="str">
            <v>2006282502000E080011410405115</v>
          </cell>
          <cell r="C9057"/>
          <cell r="D9057" t="str">
            <v>1</v>
          </cell>
          <cell r="E9057" t="str">
            <v>DOCENTES</v>
          </cell>
          <cell r="F9057">
            <v>20499.099999999999</v>
          </cell>
          <cell r="G9057">
            <v>-20499.099999999999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</row>
        <row r="9058">
          <cell r="B9058" t="str">
            <v>2006292503000E083011410405115</v>
          </cell>
          <cell r="C9058"/>
          <cell r="D9058" t="str">
            <v>1</v>
          </cell>
          <cell r="E9058" t="str">
            <v>DOCENTES</v>
          </cell>
          <cell r="F9058">
            <v>20499.099999999999</v>
          </cell>
          <cell r="G9058">
            <v>-20499.099999999999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</row>
        <row r="9059">
          <cell r="B9059" t="str">
            <v>2006312501000E077011410405115</v>
          </cell>
          <cell r="C9059"/>
          <cell r="D9059" t="str">
            <v>1</v>
          </cell>
          <cell r="E9059" t="str">
            <v>DOCENTES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</row>
        <row r="9060">
          <cell r="B9060" t="str">
            <v>6006012501000I13301141040521515030101999999258046</v>
          </cell>
          <cell r="C9060" t="str">
            <v>25</v>
          </cell>
          <cell r="D9060" t="str">
            <v>1</v>
          </cell>
          <cell r="E9060" t="str">
            <v>FONDO DE APORTACIONES PARA LA NÓMINA EDUCATIVA Y GASTO OPERATIVO (FONE) SECRETARÍA DE EDUCACIÓN</v>
          </cell>
          <cell r="F9060">
            <v>0</v>
          </cell>
          <cell r="G9060">
            <v>41100177.93</v>
          </cell>
          <cell r="H9060">
            <v>0</v>
          </cell>
          <cell r="I9060">
            <v>0</v>
          </cell>
          <cell r="J9060">
            <v>41100177.93</v>
          </cell>
          <cell r="K9060">
            <v>41100177.93</v>
          </cell>
          <cell r="L9060">
            <v>41100177.93</v>
          </cell>
          <cell r="M9060">
            <v>41100177.93</v>
          </cell>
        </row>
        <row r="9061">
          <cell r="B9061" t="str">
            <v>6006012501000I13301141040521515030102999999258046</v>
          </cell>
          <cell r="C9061" t="str">
            <v>25</v>
          </cell>
          <cell r="D9061" t="str">
            <v>1</v>
          </cell>
          <cell r="E9061" t="str">
            <v>FONDO DE APORTACIONES PARA LA NÓMINA EDUCATIVA Y GASTO OPERATIVO (FONE) SECRETARÍA DE EDUCACIÓN</v>
          </cell>
          <cell r="F9061">
            <v>0</v>
          </cell>
          <cell r="G9061">
            <v>2119422.36</v>
          </cell>
          <cell r="H9061">
            <v>0</v>
          </cell>
          <cell r="I9061">
            <v>0</v>
          </cell>
          <cell r="J9061">
            <v>2119422.36</v>
          </cell>
          <cell r="K9061">
            <v>2119422.36</v>
          </cell>
          <cell r="L9061">
            <v>2119422.36</v>
          </cell>
          <cell r="M9061">
            <v>2119422.36</v>
          </cell>
        </row>
        <row r="9062">
          <cell r="B9062" t="str">
            <v>6006012501000I13301141040521515030103999999258046</v>
          </cell>
          <cell r="C9062" t="str">
            <v>25</v>
          </cell>
          <cell r="D9062" t="str">
            <v>1</v>
          </cell>
          <cell r="E9062" t="str">
            <v>FONDO DE APORTACIONES PARA LA NÓMINA EDUCATIVA Y GASTO OPERATIVO (FONE) SECRETARÍA DE EDUCACIÓN</v>
          </cell>
          <cell r="F9062">
            <v>0</v>
          </cell>
          <cell r="G9062">
            <v>3386059.75</v>
          </cell>
          <cell r="H9062">
            <v>0</v>
          </cell>
          <cell r="I9062">
            <v>0</v>
          </cell>
          <cell r="J9062">
            <v>3386059.75</v>
          </cell>
          <cell r="K9062">
            <v>3386059.75</v>
          </cell>
          <cell r="L9062">
            <v>3386059.75</v>
          </cell>
          <cell r="M9062">
            <v>3386059.75</v>
          </cell>
        </row>
        <row r="9063">
          <cell r="B9063" t="str">
            <v>6006012501000I13301141040521515030105999999258046</v>
          </cell>
          <cell r="C9063" t="str">
            <v>25</v>
          </cell>
          <cell r="D9063" t="str">
            <v>1</v>
          </cell>
          <cell r="E9063" t="str">
            <v>FONDO DE APORTACIONES PARA LA NÓMINA EDUCATIVA Y GASTO OPERATIVO (FONE) SECRETARÍA DE EDUCACIÓN</v>
          </cell>
          <cell r="F9063">
            <v>0</v>
          </cell>
          <cell r="G9063">
            <v>288655.63</v>
          </cell>
          <cell r="H9063">
            <v>0</v>
          </cell>
          <cell r="I9063">
            <v>0</v>
          </cell>
          <cell r="J9063">
            <v>288655.63</v>
          </cell>
          <cell r="K9063">
            <v>288655.63</v>
          </cell>
          <cell r="L9063">
            <v>288655.63</v>
          </cell>
          <cell r="M9063">
            <v>288655.63</v>
          </cell>
        </row>
        <row r="9064">
          <cell r="B9064" t="str">
            <v>2015011805000M051011420203115</v>
          </cell>
          <cell r="C9064"/>
          <cell r="D9064" t="str">
            <v>1</v>
          </cell>
          <cell r="E9064" t="str">
            <v>CONFIANZA ADMINISTRATIVOS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</row>
        <row r="9065">
          <cell r="B9065" t="str">
            <v>2001041301000E011011430101115</v>
          </cell>
          <cell r="C9065"/>
          <cell r="D9065" t="str">
            <v>1</v>
          </cell>
          <cell r="E9065" t="str">
            <v>BASE BUROCRACIA</v>
          </cell>
          <cell r="F9065">
            <v>31181.3</v>
          </cell>
          <cell r="G9065">
            <v>-1259.3900000000001</v>
          </cell>
          <cell r="H9065">
            <v>29921.91</v>
          </cell>
          <cell r="I9065">
            <v>0</v>
          </cell>
          <cell r="J9065">
            <v>29921.91</v>
          </cell>
          <cell r="K9065">
            <v>29921.91</v>
          </cell>
          <cell r="L9065">
            <v>29921.91</v>
          </cell>
          <cell r="M9065">
            <v>29921.91</v>
          </cell>
        </row>
        <row r="9066">
          <cell r="B9066" t="str">
            <v>2001051301000E011011430101115</v>
          </cell>
          <cell r="C9066"/>
          <cell r="D9066" t="str">
            <v>1</v>
          </cell>
          <cell r="E9066" t="str">
            <v>BASE BUROCRACIA</v>
          </cell>
          <cell r="F9066">
            <v>36863.769999999997</v>
          </cell>
          <cell r="G9066">
            <v>1013.23</v>
          </cell>
          <cell r="H9066">
            <v>37877</v>
          </cell>
          <cell r="I9066">
            <v>0</v>
          </cell>
          <cell r="J9066">
            <v>37877</v>
          </cell>
          <cell r="K9066">
            <v>37877</v>
          </cell>
          <cell r="L9066">
            <v>37877</v>
          </cell>
          <cell r="M9066">
            <v>37877</v>
          </cell>
        </row>
        <row r="9067">
          <cell r="B9067" t="str">
            <v>2001061301000E011011430101115</v>
          </cell>
          <cell r="C9067"/>
          <cell r="D9067" t="str">
            <v>1</v>
          </cell>
          <cell r="E9067" t="str">
            <v>BASE BUROCRACIA</v>
          </cell>
          <cell r="F9067">
            <v>23265.45</v>
          </cell>
          <cell r="G9067">
            <v>-1780.61</v>
          </cell>
          <cell r="H9067">
            <v>21484.84</v>
          </cell>
          <cell r="I9067">
            <v>0</v>
          </cell>
          <cell r="J9067">
            <v>21484.84</v>
          </cell>
          <cell r="K9067">
            <v>21484.84</v>
          </cell>
          <cell r="L9067">
            <v>21484.84</v>
          </cell>
          <cell r="M9067">
            <v>21484.84</v>
          </cell>
        </row>
        <row r="9068">
          <cell r="B9068" t="str">
            <v>2001071502000M031011430101115</v>
          </cell>
          <cell r="C9068"/>
          <cell r="D9068" t="str">
            <v>1</v>
          </cell>
          <cell r="E9068" t="str">
            <v>BASE BUROCRACIA</v>
          </cell>
          <cell r="F9068">
            <v>21972.73</v>
          </cell>
          <cell r="G9068">
            <v>-1360.23</v>
          </cell>
          <cell r="H9068">
            <v>20612.5</v>
          </cell>
          <cell r="I9068">
            <v>0</v>
          </cell>
          <cell r="J9068">
            <v>20612.5</v>
          </cell>
          <cell r="K9068">
            <v>20612.5</v>
          </cell>
          <cell r="L9068">
            <v>20612.5</v>
          </cell>
          <cell r="M9068">
            <v>20612.5</v>
          </cell>
        </row>
        <row r="9069">
          <cell r="B9069" t="str">
            <v>2001081502000M031011430101115</v>
          </cell>
          <cell r="C9069"/>
          <cell r="D9069" t="str">
            <v>1</v>
          </cell>
          <cell r="E9069" t="str">
            <v>BASE BUROCRACIA</v>
          </cell>
          <cell r="F9069">
            <v>1984.81</v>
          </cell>
          <cell r="G9069">
            <v>68.23</v>
          </cell>
          <cell r="H9069">
            <v>2053.04</v>
          </cell>
          <cell r="I9069">
            <v>0</v>
          </cell>
          <cell r="J9069">
            <v>2053.04</v>
          </cell>
          <cell r="K9069">
            <v>2053.04</v>
          </cell>
          <cell r="L9069">
            <v>2053.04</v>
          </cell>
          <cell r="M9069">
            <v>2053.04</v>
          </cell>
        </row>
        <row r="9070">
          <cell r="B9070" t="str">
            <v>2001121301000E011011430101115</v>
          </cell>
          <cell r="C9070"/>
          <cell r="D9070" t="str">
            <v>1</v>
          </cell>
          <cell r="E9070" t="str">
            <v>BASE BUROCRACIA</v>
          </cell>
          <cell r="F9070">
            <v>50741.23</v>
          </cell>
          <cell r="G9070">
            <v>1539.76</v>
          </cell>
          <cell r="H9070">
            <v>52280.990000000005</v>
          </cell>
          <cell r="I9070">
            <v>0</v>
          </cell>
          <cell r="J9070">
            <v>52280.99</v>
          </cell>
          <cell r="K9070">
            <v>52280.99</v>
          </cell>
          <cell r="L9070">
            <v>52280.99</v>
          </cell>
          <cell r="M9070">
            <v>52280.99</v>
          </cell>
        </row>
        <row r="9071">
          <cell r="B9071" t="str">
            <v>2001131302000E012011430101115</v>
          </cell>
          <cell r="C9071"/>
          <cell r="D9071" t="str">
            <v>1</v>
          </cell>
          <cell r="E9071" t="str">
            <v>BASE BUROCRACIA</v>
          </cell>
          <cell r="F9071">
            <v>8026.64</v>
          </cell>
          <cell r="G9071">
            <v>242.87</v>
          </cell>
          <cell r="H9071">
            <v>8269.51</v>
          </cell>
          <cell r="I9071">
            <v>0</v>
          </cell>
          <cell r="J9071">
            <v>8269.51</v>
          </cell>
          <cell r="K9071">
            <v>8269.51</v>
          </cell>
          <cell r="L9071">
            <v>8269.51</v>
          </cell>
          <cell r="M9071">
            <v>8269.51</v>
          </cell>
        </row>
        <row r="9072">
          <cell r="B9072" t="str">
            <v>2002011302000E013011430101115</v>
          </cell>
          <cell r="C9072"/>
          <cell r="D9072" t="str">
            <v>1</v>
          </cell>
          <cell r="E9072" t="str">
            <v>BASE BUROCRACIA</v>
          </cell>
          <cell r="F9072">
            <v>56181.13</v>
          </cell>
          <cell r="G9072">
            <v>-1205.17</v>
          </cell>
          <cell r="H9072">
            <v>54975.96</v>
          </cell>
          <cell r="I9072">
            <v>0</v>
          </cell>
          <cell r="J9072">
            <v>54975.96</v>
          </cell>
          <cell r="K9072">
            <v>54975.96</v>
          </cell>
          <cell r="L9072">
            <v>54975.96</v>
          </cell>
          <cell r="M9072">
            <v>54975.96</v>
          </cell>
        </row>
        <row r="9073">
          <cell r="B9073" t="str">
            <v>2002021302000E013011430101115</v>
          </cell>
          <cell r="C9073"/>
          <cell r="D9073" t="str">
            <v>1</v>
          </cell>
          <cell r="E9073" t="str">
            <v>BASE BUROCRACIA</v>
          </cell>
          <cell r="F9073">
            <v>2324.59</v>
          </cell>
          <cell r="G9073">
            <v>-32.19</v>
          </cell>
          <cell r="H9073">
            <v>2292.4</v>
          </cell>
          <cell r="I9073">
            <v>0</v>
          </cell>
          <cell r="J9073">
            <v>2292.4</v>
          </cell>
          <cell r="K9073">
            <v>2292.4</v>
          </cell>
          <cell r="L9073">
            <v>2292.4</v>
          </cell>
          <cell r="M9073">
            <v>2292.4</v>
          </cell>
        </row>
        <row r="9074">
          <cell r="B9074" t="str">
            <v>2002032607000E092011430101115</v>
          </cell>
          <cell r="C9074"/>
          <cell r="D9074" t="str">
            <v>1</v>
          </cell>
          <cell r="E9074" t="str">
            <v>BASE BUROCRACIA</v>
          </cell>
          <cell r="F9074">
            <v>39716.04</v>
          </cell>
          <cell r="G9074">
            <v>-2598.8000000000002</v>
          </cell>
          <cell r="H9074">
            <v>37117.24</v>
          </cell>
          <cell r="I9074">
            <v>0</v>
          </cell>
          <cell r="J9074">
            <v>37117.24</v>
          </cell>
          <cell r="K9074">
            <v>37117.24</v>
          </cell>
          <cell r="L9074">
            <v>37117.24</v>
          </cell>
          <cell r="M9074">
            <v>37117.24</v>
          </cell>
        </row>
        <row r="9075">
          <cell r="B9075" t="str">
            <v>2002041302000E013011430101115</v>
          </cell>
          <cell r="C9075"/>
          <cell r="D9075" t="str">
            <v>1</v>
          </cell>
          <cell r="E9075" t="str">
            <v>BASE BUROCRACIA</v>
          </cell>
          <cell r="F9075">
            <v>5842.6</v>
          </cell>
          <cell r="G9075">
            <v>207.71</v>
          </cell>
          <cell r="H9075">
            <v>6050.31</v>
          </cell>
          <cell r="I9075">
            <v>0</v>
          </cell>
          <cell r="J9075">
            <v>6050.31</v>
          </cell>
          <cell r="K9075">
            <v>6050.31</v>
          </cell>
          <cell r="L9075">
            <v>6050.31</v>
          </cell>
          <cell r="M9075">
            <v>6050.31</v>
          </cell>
        </row>
        <row r="9076">
          <cell r="B9076" t="str">
            <v>2002051302000E013011430101115</v>
          </cell>
          <cell r="C9076"/>
          <cell r="D9076" t="str">
            <v>1</v>
          </cell>
          <cell r="E9076" t="str">
            <v>BASE BUROCRACIA</v>
          </cell>
          <cell r="F9076">
            <v>7200.05</v>
          </cell>
          <cell r="G9076">
            <v>189.94</v>
          </cell>
          <cell r="H9076">
            <v>7389.99</v>
          </cell>
          <cell r="I9076">
            <v>0</v>
          </cell>
          <cell r="J9076">
            <v>7389.99</v>
          </cell>
          <cell r="K9076">
            <v>7389.99</v>
          </cell>
          <cell r="L9076">
            <v>7389.99</v>
          </cell>
          <cell r="M9076">
            <v>7389.99</v>
          </cell>
        </row>
        <row r="9077">
          <cell r="B9077" t="str">
            <v>2002061302000E013011430101115</v>
          </cell>
          <cell r="C9077"/>
          <cell r="D9077" t="str">
            <v>1</v>
          </cell>
          <cell r="E9077" t="str">
            <v>BASE BUROCRACIA</v>
          </cell>
          <cell r="F9077">
            <v>5541.91</v>
          </cell>
          <cell r="G9077">
            <v>-1663.02</v>
          </cell>
          <cell r="H9077">
            <v>3878.89</v>
          </cell>
          <cell r="I9077">
            <v>0</v>
          </cell>
          <cell r="J9077">
            <v>3878.89</v>
          </cell>
          <cell r="K9077">
            <v>3878.89</v>
          </cell>
          <cell r="L9077">
            <v>3878.89</v>
          </cell>
          <cell r="M9077">
            <v>3878.89</v>
          </cell>
        </row>
        <row r="9078">
          <cell r="B9078" t="str">
            <v>2002071302000E013011430101115</v>
          </cell>
          <cell r="C9078"/>
          <cell r="D9078" t="str">
            <v>1</v>
          </cell>
          <cell r="E9078" t="str">
            <v>BASE BUROCRACIA</v>
          </cell>
          <cell r="F9078">
            <v>8487.57</v>
          </cell>
          <cell r="G9078">
            <v>272.52</v>
          </cell>
          <cell r="H9078">
            <v>8760.09</v>
          </cell>
          <cell r="I9078">
            <v>0</v>
          </cell>
          <cell r="J9078">
            <v>8760.09</v>
          </cell>
          <cell r="K9078">
            <v>8760.09</v>
          </cell>
          <cell r="L9078">
            <v>8760.09</v>
          </cell>
          <cell r="M9078">
            <v>8760.09</v>
          </cell>
        </row>
        <row r="9079">
          <cell r="B9079" t="str">
            <v>2002081502000M031011430101115</v>
          </cell>
          <cell r="C9079"/>
          <cell r="D9079" t="str">
            <v>1</v>
          </cell>
          <cell r="E9079" t="str">
            <v>BASE BUROCRACIA</v>
          </cell>
          <cell r="F9079">
            <v>21251.16</v>
          </cell>
          <cell r="G9079">
            <v>-1009.12</v>
          </cell>
          <cell r="H9079">
            <v>20242.04</v>
          </cell>
          <cell r="I9079">
            <v>0</v>
          </cell>
          <cell r="J9079">
            <v>20242.04</v>
          </cell>
          <cell r="K9079">
            <v>20242.04</v>
          </cell>
          <cell r="L9079">
            <v>20242.04</v>
          </cell>
          <cell r="M9079">
            <v>20242.04</v>
          </cell>
        </row>
        <row r="9080">
          <cell r="B9080" t="str">
            <v>2002091502000M031011430101115</v>
          </cell>
          <cell r="C9080"/>
          <cell r="D9080" t="str">
            <v>1</v>
          </cell>
          <cell r="E9080" t="str">
            <v>BASE BUROCRACIA</v>
          </cell>
          <cell r="F9080">
            <v>16728.88</v>
          </cell>
          <cell r="G9080">
            <v>-1676.53</v>
          </cell>
          <cell r="H9080">
            <v>15052.35</v>
          </cell>
          <cell r="I9080">
            <v>0</v>
          </cell>
          <cell r="J9080">
            <v>15052.35</v>
          </cell>
          <cell r="K9080">
            <v>15052.35</v>
          </cell>
          <cell r="L9080">
            <v>15052.35</v>
          </cell>
          <cell r="M9080">
            <v>15052.35</v>
          </cell>
        </row>
        <row r="9081">
          <cell r="B9081" t="str">
            <v>2002101502000M031011430101115</v>
          </cell>
          <cell r="C9081"/>
          <cell r="D9081" t="str">
            <v>1</v>
          </cell>
          <cell r="E9081" t="str">
            <v>BASE BUROCRACIA</v>
          </cell>
          <cell r="F9081">
            <v>39845.370000000003</v>
          </cell>
          <cell r="G9081">
            <v>895.59</v>
          </cell>
          <cell r="H9081">
            <v>40740.959999999999</v>
          </cell>
          <cell r="I9081">
            <v>0</v>
          </cell>
          <cell r="J9081">
            <v>40740.959999999999</v>
          </cell>
          <cell r="K9081">
            <v>40740.959999999999</v>
          </cell>
          <cell r="L9081">
            <v>40740.959999999999</v>
          </cell>
          <cell r="M9081">
            <v>40740.959999999999</v>
          </cell>
        </row>
        <row r="9082">
          <cell r="B9082" t="str">
            <v>2002111502000M031011430101115</v>
          </cell>
          <cell r="C9082"/>
          <cell r="D9082" t="str">
            <v>1</v>
          </cell>
          <cell r="E9082" t="str">
            <v>BASE BUROCRACIA</v>
          </cell>
          <cell r="F9082">
            <v>14510.63</v>
          </cell>
          <cell r="G9082">
            <v>507.76</v>
          </cell>
          <cell r="H9082">
            <v>15018.39</v>
          </cell>
          <cell r="I9082">
            <v>0</v>
          </cell>
          <cell r="J9082">
            <v>15018.39</v>
          </cell>
          <cell r="K9082">
            <v>15018.39</v>
          </cell>
          <cell r="L9082">
            <v>15018.39</v>
          </cell>
          <cell r="M9082">
            <v>15018.39</v>
          </cell>
        </row>
        <row r="9083">
          <cell r="B9083" t="str">
            <v>2002122403000E072011430101115</v>
          </cell>
          <cell r="C9083"/>
          <cell r="D9083" t="str">
            <v>1</v>
          </cell>
          <cell r="E9083" t="str">
            <v>BASE BUROCRACIA</v>
          </cell>
          <cell r="F9083">
            <v>95729.13</v>
          </cell>
          <cell r="G9083">
            <v>468.03</v>
          </cell>
          <cell r="H9083">
            <v>96197.16</v>
          </cell>
          <cell r="I9083">
            <v>0</v>
          </cell>
          <cell r="J9083">
            <v>96197.16</v>
          </cell>
          <cell r="K9083">
            <v>96197.16</v>
          </cell>
          <cell r="L9083">
            <v>96197.16</v>
          </cell>
          <cell r="M9083">
            <v>96197.16</v>
          </cell>
        </row>
        <row r="9084">
          <cell r="B9084" t="str">
            <v>2002132403000E072011430101115</v>
          </cell>
          <cell r="C9084"/>
          <cell r="D9084" t="str">
            <v>1</v>
          </cell>
          <cell r="E9084" t="str">
            <v>BASE BUROCRACIA</v>
          </cell>
          <cell r="F9084">
            <v>21462.67</v>
          </cell>
          <cell r="G9084">
            <v>-3072.71</v>
          </cell>
          <cell r="H9084">
            <v>18389.96</v>
          </cell>
          <cell r="I9084">
            <v>0</v>
          </cell>
          <cell r="J9084">
            <v>18389.96</v>
          </cell>
          <cell r="K9084">
            <v>18389.96</v>
          </cell>
          <cell r="L9084">
            <v>18389.96</v>
          </cell>
          <cell r="M9084">
            <v>18389.96</v>
          </cell>
        </row>
        <row r="9085">
          <cell r="B9085" t="str">
            <v>2002142403000F073011430101115</v>
          </cell>
          <cell r="C9085"/>
          <cell r="D9085" t="str">
            <v>1</v>
          </cell>
          <cell r="E9085" t="str">
            <v>BASE BUROCRACIA</v>
          </cell>
          <cell r="F9085">
            <v>9852.99</v>
          </cell>
          <cell r="G9085">
            <v>429.2</v>
          </cell>
          <cell r="H9085">
            <v>10282.19</v>
          </cell>
          <cell r="I9085">
            <v>0</v>
          </cell>
          <cell r="J9085">
            <v>10282.19</v>
          </cell>
          <cell r="K9085">
            <v>10282.19</v>
          </cell>
          <cell r="L9085">
            <v>10282.19</v>
          </cell>
          <cell r="M9085">
            <v>10282.19</v>
          </cell>
        </row>
        <row r="9086">
          <cell r="B9086" t="str">
            <v>2002152403000F073011430101115</v>
          </cell>
          <cell r="C9086"/>
          <cell r="D9086" t="str">
            <v>1</v>
          </cell>
          <cell r="E9086" t="str">
            <v>BASE BUROCRACIA</v>
          </cell>
          <cell r="F9086">
            <v>29976.78</v>
          </cell>
          <cell r="G9086">
            <v>-670.37</v>
          </cell>
          <cell r="H9086">
            <v>29306.41</v>
          </cell>
          <cell r="I9086">
            <v>0</v>
          </cell>
          <cell r="J9086">
            <v>29306.41</v>
          </cell>
          <cell r="K9086">
            <v>29306.41</v>
          </cell>
          <cell r="L9086">
            <v>29306.41</v>
          </cell>
          <cell r="M9086">
            <v>29306.41</v>
          </cell>
        </row>
        <row r="9087">
          <cell r="B9087" t="str">
            <v>2002162403000F073011430101115</v>
          </cell>
          <cell r="C9087"/>
          <cell r="D9087" t="str">
            <v>1</v>
          </cell>
          <cell r="E9087" t="str">
            <v>BASE BUROCRACIA</v>
          </cell>
          <cell r="F9087">
            <v>9844.85</v>
          </cell>
          <cell r="G9087">
            <v>330.46</v>
          </cell>
          <cell r="H9087">
            <v>10175.31</v>
          </cell>
          <cell r="I9087">
            <v>0</v>
          </cell>
          <cell r="J9087">
            <v>10175.31</v>
          </cell>
          <cell r="K9087">
            <v>10175.31</v>
          </cell>
          <cell r="L9087">
            <v>10175.31</v>
          </cell>
          <cell r="M9087">
            <v>10175.31</v>
          </cell>
        </row>
        <row r="9088">
          <cell r="B9088" t="str">
            <v>2002172403000F073011430101115</v>
          </cell>
          <cell r="C9088"/>
          <cell r="D9088" t="str">
            <v>1</v>
          </cell>
          <cell r="E9088" t="str">
            <v>BASE BUROCRACIA</v>
          </cell>
          <cell r="F9088">
            <v>4757.16</v>
          </cell>
          <cell r="G9088">
            <v>171.44</v>
          </cell>
          <cell r="H9088">
            <v>4928.5999999999995</v>
          </cell>
          <cell r="I9088">
            <v>0</v>
          </cell>
          <cell r="J9088">
            <v>4928.6000000000004</v>
          </cell>
          <cell r="K9088">
            <v>4928.6000000000004</v>
          </cell>
          <cell r="L9088">
            <v>4928.6000000000004</v>
          </cell>
          <cell r="M9088">
            <v>4928.6000000000004</v>
          </cell>
        </row>
        <row r="9089">
          <cell r="B9089" t="str">
            <v>2002182403000F073011430101115</v>
          </cell>
          <cell r="C9089"/>
          <cell r="D9089" t="str">
            <v>1</v>
          </cell>
          <cell r="E9089" t="str">
            <v>BASE BUROCRACIA</v>
          </cell>
          <cell r="F9089">
            <v>32190.51</v>
          </cell>
          <cell r="G9089">
            <v>1018.69</v>
          </cell>
          <cell r="H9089">
            <v>33209.199999999997</v>
          </cell>
          <cell r="I9089">
            <v>0</v>
          </cell>
          <cell r="J9089">
            <v>33209.199999999997</v>
          </cell>
          <cell r="K9089">
            <v>33209.199999999997</v>
          </cell>
          <cell r="L9089">
            <v>33209.199999999997</v>
          </cell>
          <cell r="M9089">
            <v>33209.199999999997</v>
          </cell>
        </row>
        <row r="9090">
          <cell r="B9090" t="str">
            <v>2002192403000F073011430101115</v>
          </cell>
          <cell r="C9090"/>
          <cell r="D9090" t="str">
            <v>1</v>
          </cell>
          <cell r="E9090" t="str">
            <v>BASE BUROCRACIA</v>
          </cell>
          <cell r="F9090">
            <v>32667.41</v>
          </cell>
          <cell r="G9090">
            <v>1232.75</v>
          </cell>
          <cell r="H9090">
            <v>33900.160000000003</v>
          </cell>
          <cell r="I9090">
            <v>0</v>
          </cell>
          <cell r="J9090">
            <v>33900.160000000003</v>
          </cell>
          <cell r="K9090">
            <v>33900.160000000003</v>
          </cell>
          <cell r="L9090">
            <v>33900.160000000003</v>
          </cell>
          <cell r="M9090">
            <v>33900.160000000003</v>
          </cell>
        </row>
        <row r="9091">
          <cell r="B9091" t="str">
            <v>2002202403000F073011430101115</v>
          </cell>
          <cell r="C9091"/>
          <cell r="D9091" t="str">
            <v>1</v>
          </cell>
          <cell r="E9091" t="str">
            <v>BASE BUROCRACIA</v>
          </cell>
          <cell r="F9091">
            <v>14528.21</v>
          </cell>
          <cell r="G9091">
            <v>-5137.71</v>
          </cell>
          <cell r="H9091">
            <v>9390.5</v>
          </cell>
          <cell r="I9091">
            <v>0</v>
          </cell>
          <cell r="J9091">
            <v>9390.5</v>
          </cell>
          <cell r="K9091">
            <v>9390.5</v>
          </cell>
          <cell r="L9091">
            <v>9390.5</v>
          </cell>
          <cell r="M9091">
            <v>9390.5</v>
          </cell>
        </row>
        <row r="9092">
          <cell r="B9092" t="str">
            <v>2002212403000F073011430101115</v>
          </cell>
          <cell r="C9092"/>
          <cell r="D9092" t="str">
            <v>1</v>
          </cell>
          <cell r="E9092" t="str">
            <v>BASE BUROCRACIA</v>
          </cell>
          <cell r="F9092">
            <v>55346.84</v>
          </cell>
          <cell r="G9092">
            <v>1090.92</v>
          </cell>
          <cell r="H9092">
            <v>56437.759999999995</v>
          </cell>
          <cell r="I9092">
            <v>0</v>
          </cell>
          <cell r="J9092">
            <v>56437.760000000002</v>
          </cell>
          <cell r="K9092">
            <v>56437.760000000002</v>
          </cell>
          <cell r="L9092">
            <v>56437.760000000002</v>
          </cell>
          <cell r="M9092">
            <v>56437.760000000002</v>
          </cell>
        </row>
        <row r="9093">
          <cell r="B9093" t="str">
            <v>2002222403000E072011430101115</v>
          </cell>
          <cell r="C9093"/>
          <cell r="D9093" t="str">
            <v>1</v>
          </cell>
          <cell r="E9093" t="str">
            <v>BASE BUROCRACIA</v>
          </cell>
          <cell r="F9093">
            <v>7385.66</v>
          </cell>
          <cell r="G9093">
            <v>253.53</v>
          </cell>
          <cell r="H9093">
            <v>7639.19</v>
          </cell>
          <cell r="I9093">
            <v>0</v>
          </cell>
          <cell r="J9093">
            <v>7639.19</v>
          </cell>
          <cell r="K9093">
            <v>7639.19</v>
          </cell>
          <cell r="L9093">
            <v>7639.19</v>
          </cell>
          <cell r="M9093">
            <v>7639.19</v>
          </cell>
        </row>
        <row r="9094">
          <cell r="B9094" t="str">
            <v>2002231302000E013011430101115</v>
          </cell>
          <cell r="C9094"/>
          <cell r="D9094" t="str">
            <v>1</v>
          </cell>
          <cell r="E9094" t="str">
            <v>BASE BUROCRACIA</v>
          </cell>
          <cell r="F9094">
            <v>35859.35</v>
          </cell>
          <cell r="G9094">
            <v>1106.0899999999999</v>
          </cell>
          <cell r="H9094">
            <v>36965.439999999995</v>
          </cell>
          <cell r="I9094">
            <v>0</v>
          </cell>
          <cell r="J9094">
            <v>36965.440000000002</v>
          </cell>
          <cell r="K9094">
            <v>36965.440000000002</v>
          </cell>
          <cell r="L9094">
            <v>36965.440000000002</v>
          </cell>
          <cell r="M9094">
            <v>36965.440000000002</v>
          </cell>
        </row>
        <row r="9095">
          <cell r="B9095" t="str">
            <v>2002241307000E029011430101115</v>
          </cell>
          <cell r="C9095"/>
          <cell r="D9095" t="str">
            <v>1</v>
          </cell>
          <cell r="E9095" t="str">
            <v>BASE BUROCRACIA</v>
          </cell>
          <cell r="F9095">
            <v>26494.639999999999</v>
          </cell>
          <cell r="G9095">
            <v>198.16</v>
          </cell>
          <cell r="H9095">
            <v>26692.799999999999</v>
          </cell>
          <cell r="I9095">
            <v>0</v>
          </cell>
          <cell r="J9095">
            <v>26692.799999999999</v>
          </cell>
          <cell r="K9095">
            <v>26692.799999999999</v>
          </cell>
          <cell r="L9095">
            <v>26692.799999999999</v>
          </cell>
          <cell r="M9095">
            <v>26692.799999999999</v>
          </cell>
        </row>
        <row r="9096">
          <cell r="B9096" t="str">
            <v>2002251702000E039011430101115</v>
          </cell>
          <cell r="C9096"/>
          <cell r="D9096" t="str">
            <v>1</v>
          </cell>
          <cell r="E9096" t="str">
            <v>BASE BUROCRACIA</v>
          </cell>
          <cell r="F9096">
            <v>91826.92</v>
          </cell>
          <cell r="G9096">
            <v>-4628.92</v>
          </cell>
          <cell r="H9096">
            <v>87198</v>
          </cell>
          <cell r="I9096">
            <v>0</v>
          </cell>
          <cell r="J9096">
            <v>87198</v>
          </cell>
          <cell r="K9096">
            <v>87198</v>
          </cell>
          <cell r="L9096">
            <v>87198</v>
          </cell>
          <cell r="M9096">
            <v>87198</v>
          </cell>
        </row>
        <row r="9097">
          <cell r="B9097" t="str">
            <v>2002261702000E039011430101115</v>
          </cell>
          <cell r="C9097"/>
          <cell r="D9097" t="str">
            <v>1</v>
          </cell>
          <cell r="E9097" t="str">
            <v>BASE BUROCRACIA</v>
          </cell>
          <cell r="F9097">
            <v>7216.73</v>
          </cell>
          <cell r="G9097">
            <v>233.72</v>
          </cell>
          <cell r="H9097">
            <v>7450.45</v>
          </cell>
          <cell r="I9097">
            <v>0</v>
          </cell>
          <cell r="J9097">
            <v>7450.45</v>
          </cell>
          <cell r="K9097">
            <v>7450.45</v>
          </cell>
          <cell r="L9097">
            <v>7450.45</v>
          </cell>
          <cell r="M9097">
            <v>7450.45</v>
          </cell>
        </row>
        <row r="9098">
          <cell r="B9098" t="str">
            <v>2002271702000E039011430101115</v>
          </cell>
          <cell r="C9098"/>
          <cell r="D9098" t="str">
            <v>1</v>
          </cell>
          <cell r="E9098" t="str">
            <v>BASE BUROCRACIA</v>
          </cell>
          <cell r="F9098">
            <v>4974.99</v>
          </cell>
          <cell r="G9098">
            <v>122.86</v>
          </cell>
          <cell r="H9098">
            <v>5097.8499999999995</v>
          </cell>
          <cell r="I9098">
            <v>0</v>
          </cell>
          <cell r="J9098">
            <v>5097.8500000000004</v>
          </cell>
          <cell r="K9098">
            <v>5097.8500000000004</v>
          </cell>
          <cell r="L9098">
            <v>5097.8500000000004</v>
          </cell>
          <cell r="M9098">
            <v>5097.8500000000004</v>
          </cell>
        </row>
        <row r="9099">
          <cell r="B9099" t="str">
            <v>2002281702000E039011430101115</v>
          </cell>
          <cell r="C9099"/>
          <cell r="D9099" t="str">
            <v>1</v>
          </cell>
          <cell r="E9099" t="str">
            <v>BASE BUROCRACIA</v>
          </cell>
          <cell r="F9099">
            <v>118681.7</v>
          </cell>
          <cell r="G9099">
            <v>1283.0899999999999</v>
          </cell>
          <cell r="H9099">
            <v>119964.79</v>
          </cell>
          <cell r="I9099">
            <v>0</v>
          </cell>
          <cell r="J9099">
            <v>119964.79</v>
          </cell>
          <cell r="K9099">
            <v>119964.79</v>
          </cell>
          <cell r="L9099">
            <v>119964.79</v>
          </cell>
          <cell r="M9099">
            <v>119964.79</v>
          </cell>
        </row>
        <row r="9100">
          <cell r="B9100" t="str">
            <v>2002291305000E021011430101115</v>
          </cell>
          <cell r="C9100"/>
          <cell r="D9100" t="str">
            <v>1</v>
          </cell>
          <cell r="E9100" t="str">
            <v>BASE BUROCRACIA</v>
          </cell>
          <cell r="F9100">
            <v>58697.85</v>
          </cell>
          <cell r="G9100">
            <v>-3599.31</v>
          </cell>
          <cell r="H9100">
            <v>55098.54</v>
          </cell>
          <cell r="I9100">
            <v>0</v>
          </cell>
          <cell r="J9100">
            <v>55098.54</v>
          </cell>
          <cell r="K9100">
            <v>55098.54</v>
          </cell>
          <cell r="L9100">
            <v>55098.54</v>
          </cell>
          <cell r="M9100">
            <v>55098.54</v>
          </cell>
        </row>
        <row r="9101">
          <cell r="B9101" t="str">
            <v>2002301305000E021011430101115</v>
          </cell>
          <cell r="C9101"/>
          <cell r="D9101" t="str">
            <v>1</v>
          </cell>
          <cell r="E9101" t="str">
            <v>BASE BUROCRACIA</v>
          </cell>
          <cell r="F9101">
            <v>22046.3</v>
          </cell>
          <cell r="G9101">
            <v>-2132.81</v>
          </cell>
          <cell r="H9101">
            <v>19913.489999999998</v>
          </cell>
          <cell r="I9101">
            <v>0</v>
          </cell>
          <cell r="J9101">
            <v>19913.490000000002</v>
          </cell>
          <cell r="K9101">
            <v>19913.490000000002</v>
          </cell>
          <cell r="L9101">
            <v>19913.490000000002</v>
          </cell>
          <cell r="M9101">
            <v>19913.490000000002</v>
          </cell>
        </row>
        <row r="9102">
          <cell r="B9102" t="str">
            <v>2002321305000E021011430101115</v>
          </cell>
          <cell r="C9102"/>
          <cell r="D9102" t="str">
            <v>1</v>
          </cell>
          <cell r="E9102" t="str">
            <v>BASE BUROCRACIA</v>
          </cell>
          <cell r="F9102">
            <v>15458.71</v>
          </cell>
          <cell r="G9102">
            <v>403.05</v>
          </cell>
          <cell r="H9102">
            <v>15861.759999999998</v>
          </cell>
          <cell r="I9102">
            <v>0</v>
          </cell>
          <cell r="J9102">
            <v>15861.76</v>
          </cell>
          <cell r="K9102">
            <v>15861.76</v>
          </cell>
          <cell r="L9102">
            <v>15861.76</v>
          </cell>
          <cell r="M9102">
            <v>15861.76</v>
          </cell>
        </row>
        <row r="9103">
          <cell r="B9103" t="str">
            <v>2002331305000E021011430101115</v>
          </cell>
          <cell r="C9103"/>
          <cell r="D9103" t="str">
            <v>1</v>
          </cell>
          <cell r="E9103" t="str">
            <v>BASE BUROCRACIA</v>
          </cell>
          <cell r="F9103">
            <v>2145.3200000000002</v>
          </cell>
          <cell r="G9103">
            <v>78.849999999999994</v>
          </cell>
          <cell r="H9103">
            <v>2224.17</v>
          </cell>
          <cell r="I9103">
            <v>0</v>
          </cell>
          <cell r="J9103">
            <v>2224.17</v>
          </cell>
          <cell r="K9103">
            <v>2224.17</v>
          </cell>
          <cell r="L9103">
            <v>2224.17</v>
          </cell>
          <cell r="M9103">
            <v>2224.17</v>
          </cell>
        </row>
        <row r="9104">
          <cell r="B9104" t="str">
            <v>2002341305000E021011430101115</v>
          </cell>
          <cell r="C9104"/>
          <cell r="D9104" t="str">
            <v>1</v>
          </cell>
          <cell r="E9104" t="str">
            <v>BASE BUROCRACIA</v>
          </cell>
          <cell r="F9104">
            <v>166356.19</v>
          </cell>
          <cell r="G9104">
            <v>2610.87</v>
          </cell>
          <cell r="H9104">
            <v>168967.06</v>
          </cell>
          <cell r="I9104">
            <v>0</v>
          </cell>
          <cell r="J9104">
            <v>168967.06</v>
          </cell>
          <cell r="K9104">
            <v>168967.06</v>
          </cell>
          <cell r="L9104">
            <v>168967.06</v>
          </cell>
          <cell r="M9104">
            <v>168967.06</v>
          </cell>
        </row>
        <row r="9105">
          <cell r="B9105" t="str">
            <v>2002351305000E021011430101115</v>
          </cell>
          <cell r="C9105"/>
          <cell r="D9105" t="str">
            <v>1</v>
          </cell>
          <cell r="E9105" t="str">
            <v>BASE BUROCRACIA</v>
          </cell>
          <cell r="F9105">
            <v>7013.61</v>
          </cell>
          <cell r="G9105">
            <v>250.57</v>
          </cell>
          <cell r="H9105">
            <v>7264.1799999999994</v>
          </cell>
          <cell r="I9105">
            <v>0</v>
          </cell>
          <cell r="J9105">
            <v>7264.18</v>
          </cell>
          <cell r="K9105">
            <v>7264.18</v>
          </cell>
          <cell r="L9105">
            <v>7264.18</v>
          </cell>
          <cell r="M9105">
            <v>7264.18</v>
          </cell>
        </row>
        <row r="9106">
          <cell r="B9106" t="str">
            <v>2002361801000E043011430101115</v>
          </cell>
          <cell r="C9106"/>
          <cell r="D9106" t="str">
            <v>1</v>
          </cell>
          <cell r="E9106" t="str">
            <v>BASE BUROCRACIA</v>
          </cell>
          <cell r="F9106">
            <v>30615.3</v>
          </cell>
          <cell r="G9106">
            <v>741.96</v>
          </cell>
          <cell r="H9106">
            <v>31357.26</v>
          </cell>
          <cell r="I9106">
            <v>0</v>
          </cell>
          <cell r="J9106">
            <v>31357.26</v>
          </cell>
          <cell r="K9106">
            <v>31357.26</v>
          </cell>
          <cell r="L9106">
            <v>31357.26</v>
          </cell>
          <cell r="M9106">
            <v>31357.26</v>
          </cell>
        </row>
        <row r="9107">
          <cell r="B9107" t="str">
            <v>2002371801000E043011430101115</v>
          </cell>
          <cell r="C9107"/>
          <cell r="D9107" t="str">
            <v>1</v>
          </cell>
          <cell r="E9107" t="str">
            <v>BASE BUROCRACIA</v>
          </cell>
          <cell r="F9107">
            <v>24511.93</v>
          </cell>
          <cell r="G9107">
            <v>918.7</v>
          </cell>
          <cell r="H9107">
            <v>25430.63</v>
          </cell>
          <cell r="I9107">
            <v>0</v>
          </cell>
          <cell r="J9107">
            <v>25430.63</v>
          </cell>
          <cell r="K9107">
            <v>25430.63</v>
          </cell>
          <cell r="L9107">
            <v>25430.63</v>
          </cell>
          <cell r="M9107">
            <v>25430.63</v>
          </cell>
        </row>
        <row r="9108">
          <cell r="B9108" t="str">
            <v>2002381801000E043011430101115</v>
          </cell>
          <cell r="C9108"/>
          <cell r="D9108" t="str">
            <v>1</v>
          </cell>
          <cell r="E9108" t="str">
            <v>BASE BUROCRACIA</v>
          </cell>
          <cell r="F9108">
            <v>32968.620000000003</v>
          </cell>
          <cell r="G9108">
            <v>-4474.8100000000004</v>
          </cell>
          <cell r="H9108">
            <v>28493.81</v>
          </cell>
          <cell r="I9108">
            <v>0</v>
          </cell>
          <cell r="J9108">
            <v>28493.81</v>
          </cell>
          <cell r="K9108">
            <v>28493.81</v>
          </cell>
          <cell r="L9108">
            <v>28493.81</v>
          </cell>
          <cell r="M9108">
            <v>28493.81</v>
          </cell>
        </row>
        <row r="9109">
          <cell r="B9109" t="str">
            <v>2002391801000E043011430101115</v>
          </cell>
          <cell r="C9109"/>
          <cell r="D9109" t="str">
            <v>1</v>
          </cell>
          <cell r="E9109" t="str">
            <v>BASE BUROCRACIA</v>
          </cell>
          <cell r="F9109">
            <v>93343.3</v>
          </cell>
          <cell r="G9109">
            <v>-2652.71</v>
          </cell>
          <cell r="H9109">
            <v>90690.59</v>
          </cell>
          <cell r="I9109">
            <v>0</v>
          </cell>
          <cell r="J9109">
            <v>90690.59</v>
          </cell>
          <cell r="K9109">
            <v>90690.59</v>
          </cell>
          <cell r="L9109">
            <v>90690.59</v>
          </cell>
          <cell r="M9109">
            <v>90690.59</v>
          </cell>
        </row>
        <row r="9110">
          <cell r="B9110" t="str">
            <v>2002401801000E043011430101115</v>
          </cell>
          <cell r="C9110"/>
          <cell r="D9110" t="str">
            <v>1</v>
          </cell>
          <cell r="E9110" t="str">
            <v>BASE BUROCRACIA</v>
          </cell>
          <cell r="F9110">
            <v>2736.48</v>
          </cell>
          <cell r="G9110">
            <v>81.97</v>
          </cell>
          <cell r="H9110">
            <v>2818.45</v>
          </cell>
          <cell r="I9110">
            <v>0</v>
          </cell>
          <cell r="J9110">
            <v>2818.45</v>
          </cell>
          <cell r="K9110">
            <v>2818.45</v>
          </cell>
          <cell r="L9110">
            <v>2818.45</v>
          </cell>
          <cell r="M9110">
            <v>2818.45</v>
          </cell>
        </row>
        <row r="9111">
          <cell r="B9111" t="str">
            <v>2002421305000E021011430101115</v>
          </cell>
          <cell r="C9111"/>
          <cell r="D9111" t="str">
            <v>1</v>
          </cell>
          <cell r="E9111" t="str">
            <v>BASE BUROCRACIA</v>
          </cell>
          <cell r="F9111">
            <v>9080.02</v>
          </cell>
          <cell r="G9111">
            <v>343.45</v>
          </cell>
          <cell r="H9111">
            <v>9423.4700000000012</v>
          </cell>
          <cell r="I9111">
            <v>0</v>
          </cell>
          <cell r="J9111">
            <v>9423.4699999999993</v>
          </cell>
          <cell r="K9111">
            <v>9423.4699999999993</v>
          </cell>
          <cell r="L9111">
            <v>9423.4699999999993</v>
          </cell>
          <cell r="M9111">
            <v>9423.4699999999993</v>
          </cell>
        </row>
        <row r="9112">
          <cell r="B9112" t="str">
            <v>2002441305000E021011430101115</v>
          </cell>
          <cell r="C9112"/>
          <cell r="D9112" t="str">
            <v>1</v>
          </cell>
          <cell r="E9112" t="str">
            <v>BASE BUROCRACIA</v>
          </cell>
          <cell r="F9112">
            <v>1737.8</v>
          </cell>
          <cell r="G9112">
            <v>216.88</v>
          </cell>
          <cell r="H9112">
            <v>1954.6799999999998</v>
          </cell>
          <cell r="I9112">
            <v>0</v>
          </cell>
          <cell r="J9112">
            <v>1954.68</v>
          </cell>
          <cell r="K9112">
            <v>1954.68</v>
          </cell>
          <cell r="L9112">
            <v>1954.68</v>
          </cell>
          <cell r="M9112">
            <v>1954.68</v>
          </cell>
        </row>
        <row r="9113">
          <cell r="B9113" t="str">
            <v>2002451305000E021011430101115</v>
          </cell>
          <cell r="C9113"/>
          <cell r="D9113" t="str">
            <v>1</v>
          </cell>
          <cell r="E9113" t="str">
            <v>BASE BUROCRACIA</v>
          </cell>
          <cell r="F9113">
            <v>5614.53</v>
          </cell>
          <cell r="G9113">
            <v>171.17</v>
          </cell>
          <cell r="H9113">
            <v>5785.7</v>
          </cell>
          <cell r="I9113">
            <v>0</v>
          </cell>
          <cell r="J9113">
            <v>5785.7</v>
          </cell>
          <cell r="K9113">
            <v>5785.7</v>
          </cell>
          <cell r="L9113">
            <v>5785.7</v>
          </cell>
          <cell r="M9113">
            <v>5785.7</v>
          </cell>
        </row>
        <row r="9114">
          <cell r="B9114" t="str">
            <v>2003011202000E006011430101115</v>
          </cell>
          <cell r="C9114"/>
          <cell r="D9114" t="str">
            <v>1</v>
          </cell>
          <cell r="E9114" t="str">
            <v>BASE BUROCRACIA</v>
          </cell>
          <cell r="F9114">
            <v>7083.75</v>
          </cell>
          <cell r="G9114">
            <v>-25.26</v>
          </cell>
          <cell r="H9114">
            <v>7058.49</v>
          </cell>
          <cell r="I9114">
            <v>0</v>
          </cell>
          <cell r="J9114">
            <v>7058.49</v>
          </cell>
          <cell r="K9114">
            <v>7058.49</v>
          </cell>
          <cell r="L9114">
            <v>7058.49</v>
          </cell>
          <cell r="M9114">
            <v>7058.49</v>
          </cell>
        </row>
        <row r="9115">
          <cell r="B9115" t="str">
            <v>2003021202000E006011430101115</v>
          </cell>
          <cell r="C9115"/>
          <cell r="D9115" t="str">
            <v>1</v>
          </cell>
          <cell r="E9115" t="str">
            <v>BASE BUROCRACIA</v>
          </cell>
          <cell r="F9115">
            <v>43982.07</v>
          </cell>
          <cell r="G9115">
            <v>1086.3900000000001</v>
          </cell>
          <cell r="H9115">
            <v>45068.46</v>
          </cell>
          <cell r="I9115">
            <v>0</v>
          </cell>
          <cell r="J9115">
            <v>45068.46</v>
          </cell>
          <cell r="K9115">
            <v>45068.46</v>
          </cell>
          <cell r="L9115">
            <v>45068.46</v>
          </cell>
          <cell r="M9115">
            <v>45068.46</v>
          </cell>
        </row>
        <row r="9116">
          <cell r="B9116" t="str">
            <v>2003031202000E006011430101115</v>
          </cell>
          <cell r="C9116"/>
          <cell r="D9116" t="str">
            <v>1</v>
          </cell>
          <cell r="E9116" t="str">
            <v>BASE BUROCRACIA</v>
          </cell>
          <cell r="F9116">
            <v>2327.61</v>
          </cell>
          <cell r="G9116">
            <v>129.83000000000001</v>
          </cell>
          <cell r="H9116">
            <v>2457.44</v>
          </cell>
          <cell r="I9116">
            <v>0</v>
          </cell>
          <cell r="J9116">
            <v>2457.44</v>
          </cell>
          <cell r="K9116">
            <v>2457.44</v>
          </cell>
          <cell r="L9116">
            <v>2457.44</v>
          </cell>
          <cell r="M9116">
            <v>2457.44</v>
          </cell>
        </row>
        <row r="9117">
          <cell r="B9117" t="str">
            <v>2003041502000M031011430101115</v>
          </cell>
          <cell r="C9117"/>
          <cell r="D9117" t="str">
            <v>1</v>
          </cell>
          <cell r="E9117" t="str">
            <v>BASE BUROCRACIA</v>
          </cell>
          <cell r="F9117">
            <v>38487.74</v>
          </cell>
          <cell r="G9117">
            <v>1029.5</v>
          </cell>
          <cell r="H9117">
            <v>39517.24</v>
          </cell>
          <cell r="I9117">
            <v>0</v>
          </cell>
          <cell r="J9117">
            <v>39517.24</v>
          </cell>
          <cell r="K9117">
            <v>39517.24</v>
          </cell>
          <cell r="L9117">
            <v>39517.24</v>
          </cell>
          <cell r="M9117">
            <v>39517.24</v>
          </cell>
        </row>
        <row r="9118">
          <cell r="B9118" t="str">
            <v>2003051502000M031011430101115</v>
          </cell>
          <cell r="C9118"/>
          <cell r="D9118" t="str">
            <v>1</v>
          </cell>
          <cell r="E9118" t="str">
            <v>BASE BUROCRACIA</v>
          </cell>
          <cell r="F9118">
            <v>27907.09</v>
          </cell>
          <cell r="G9118">
            <v>-269.95999999999998</v>
          </cell>
          <cell r="H9118">
            <v>27637.13</v>
          </cell>
          <cell r="I9118">
            <v>0</v>
          </cell>
          <cell r="J9118">
            <v>27637.13</v>
          </cell>
          <cell r="K9118">
            <v>27637.13</v>
          </cell>
          <cell r="L9118">
            <v>27637.13</v>
          </cell>
          <cell r="M9118">
            <v>27637.13</v>
          </cell>
        </row>
        <row r="9119">
          <cell r="B9119" t="str">
            <v>2003061502000M031011430101115</v>
          </cell>
          <cell r="C9119"/>
          <cell r="D9119" t="str">
            <v>1</v>
          </cell>
          <cell r="E9119" t="str">
            <v>BASE BUROCRACIA</v>
          </cell>
          <cell r="F9119">
            <v>39567.4</v>
          </cell>
          <cell r="G9119">
            <v>-1167.5899999999999</v>
          </cell>
          <cell r="H9119">
            <v>38399.810000000005</v>
          </cell>
          <cell r="I9119">
            <v>0</v>
          </cell>
          <cell r="J9119">
            <v>38399.81</v>
          </cell>
          <cell r="K9119">
            <v>38399.81</v>
          </cell>
          <cell r="L9119">
            <v>38399.81</v>
          </cell>
          <cell r="M9119">
            <v>38399.81</v>
          </cell>
        </row>
        <row r="9120">
          <cell r="B9120" t="str">
            <v>2003071502000M031011430101115</v>
          </cell>
          <cell r="C9120"/>
          <cell r="D9120" t="str">
            <v>1</v>
          </cell>
          <cell r="E9120" t="str">
            <v>BASE BUROCRACIA</v>
          </cell>
          <cell r="F9120">
            <v>200923.51999999999</v>
          </cell>
          <cell r="G9120">
            <v>-47.94</v>
          </cell>
          <cell r="H9120">
            <v>200875.58</v>
          </cell>
          <cell r="I9120">
            <v>0</v>
          </cell>
          <cell r="J9120">
            <v>200875.58</v>
          </cell>
          <cell r="K9120">
            <v>200875.58</v>
          </cell>
          <cell r="L9120">
            <v>200875.58</v>
          </cell>
          <cell r="M9120">
            <v>200875.58</v>
          </cell>
        </row>
        <row r="9121">
          <cell r="B9121" t="str">
            <v>2003081502000M031011430101115</v>
          </cell>
          <cell r="C9121"/>
          <cell r="D9121" t="str">
            <v>1</v>
          </cell>
          <cell r="E9121" t="str">
            <v>BASE BUROCRACIA</v>
          </cell>
          <cell r="F9121">
            <v>97581.26</v>
          </cell>
          <cell r="G9121">
            <v>1740.06</v>
          </cell>
          <cell r="H9121">
            <v>99321.319999999992</v>
          </cell>
          <cell r="I9121">
            <v>0</v>
          </cell>
          <cell r="J9121">
            <v>99321.32</v>
          </cell>
          <cell r="K9121">
            <v>99321.32</v>
          </cell>
          <cell r="L9121">
            <v>99321.32</v>
          </cell>
          <cell r="M9121">
            <v>99321.32</v>
          </cell>
        </row>
        <row r="9122">
          <cell r="B9122" t="str">
            <v>2003091502000M031011430101115</v>
          </cell>
          <cell r="C9122"/>
          <cell r="D9122" t="str">
            <v>1</v>
          </cell>
          <cell r="E9122" t="str">
            <v>BASE BUROCRACIA</v>
          </cell>
          <cell r="F9122">
            <v>2444.4899999999998</v>
          </cell>
          <cell r="G9122">
            <v>4.12</v>
          </cell>
          <cell r="H9122">
            <v>2448.6099999999997</v>
          </cell>
          <cell r="I9122">
            <v>0</v>
          </cell>
          <cell r="J9122">
            <v>2448.61</v>
          </cell>
          <cell r="K9122">
            <v>2448.61</v>
          </cell>
          <cell r="L9122">
            <v>2448.61</v>
          </cell>
          <cell r="M9122">
            <v>2448.61</v>
          </cell>
        </row>
        <row r="9123">
          <cell r="B9123" t="str">
            <v>2003101502000M031011430101115</v>
          </cell>
          <cell r="C9123"/>
          <cell r="D9123" t="str">
            <v>1</v>
          </cell>
          <cell r="E9123" t="str">
            <v>BASE BUROCRACIA</v>
          </cell>
          <cell r="F9123">
            <v>2536.36</v>
          </cell>
          <cell r="G9123">
            <v>32.270000000000003</v>
          </cell>
          <cell r="H9123">
            <v>2568.63</v>
          </cell>
          <cell r="I9123">
            <v>0</v>
          </cell>
          <cell r="J9123">
            <v>2568.63</v>
          </cell>
          <cell r="K9123">
            <v>2568.63</v>
          </cell>
          <cell r="L9123">
            <v>2568.63</v>
          </cell>
          <cell r="M9123">
            <v>2568.63</v>
          </cell>
        </row>
        <row r="9124">
          <cell r="B9124" t="str">
            <v>2003111502000M031011430101115</v>
          </cell>
          <cell r="C9124"/>
          <cell r="D9124" t="str">
            <v>1</v>
          </cell>
          <cell r="E9124" t="str">
            <v>BASE BUROCRACIA</v>
          </cell>
          <cell r="F9124">
            <v>11370.81</v>
          </cell>
          <cell r="G9124">
            <v>246.82</v>
          </cell>
          <cell r="H9124">
            <v>11617.63</v>
          </cell>
          <cell r="I9124">
            <v>0</v>
          </cell>
          <cell r="J9124">
            <v>11617.63</v>
          </cell>
          <cell r="K9124">
            <v>11617.63</v>
          </cell>
          <cell r="L9124">
            <v>11617.63</v>
          </cell>
          <cell r="M9124">
            <v>11617.63</v>
          </cell>
        </row>
        <row r="9125">
          <cell r="B9125" t="str">
            <v>2003121202000E006011430101115</v>
          </cell>
          <cell r="C9125"/>
          <cell r="D9125" t="str">
            <v>1</v>
          </cell>
          <cell r="E9125" t="str">
            <v>BASE BUROCRACIA</v>
          </cell>
          <cell r="F9125">
            <v>23158.18</v>
          </cell>
          <cell r="G9125">
            <v>171.26</v>
          </cell>
          <cell r="H9125">
            <v>23329.439999999999</v>
          </cell>
          <cell r="I9125">
            <v>0</v>
          </cell>
          <cell r="J9125">
            <v>23329.439999999999</v>
          </cell>
          <cell r="K9125">
            <v>23329.439999999999</v>
          </cell>
          <cell r="L9125">
            <v>23329.439999999999</v>
          </cell>
          <cell r="M9125">
            <v>23329.439999999999</v>
          </cell>
        </row>
        <row r="9126">
          <cell r="B9126" t="str">
            <v>2003131202000E006011430101115</v>
          </cell>
          <cell r="C9126"/>
          <cell r="D9126" t="str">
            <v>1</v>
          </cell>
          <cell r="E9126" t="str">
            <v>BASE BUROCRACIA</v>
          </cell>
          <cell r="F9126">
            <v>5947.87</v>
          </cell>
          <cell r="G9126">
            <v>148.21</v>
          </cell>
          <cell r="H9126">
            <v>6096.08</v>
          </cell>
          <cell r="I9126">
            <v>0</v>
          </cell>
          <cell r="J9126">
            <v>6096.08</v>
          </cell>
          <cell r="K9126">
            <v>6096.08</v>
          </cell>
          <cell r="L9126">
            <v>6096.08</v>
          </cell>
          <cell r="M9126">
            <v>6096.08</v>
          </cell>
        </row>
        <row r="9127">
          <cell r="B9127" t="str">
            <v>2003141204000E009011430101115</v>
          </cell>
          <cell r="C9127"/>
          <cell r="D9127" t="str">
            <v>1</v>
          </cell>
          <cell r="E9127" t="str">
            <v>BASE BUROCRACIA</v>
          </cell>
          <cell r="F9127">
            <v>3255.93</v>
          </cell>
          <cell r="G9127">
            <v>80.56</v>
          </cell>
          <cell r="H9127">
            <v>3336.49</v>
          </cell>
          <cell r="I9127">
            <v>0</v>
          </cell>
          <cell r="J9127">
            <v>3336.49</v>
          </cell>
          <cell r="K9127">
            <v>3336.49</v>
          </cell>
          <cell r="L9127">
            <v>3336.49</v>
          </cell>
          <cell r="M9127">
            <v>3336.49</v>
          </cell>
        </row>
        <row r="9128">
          <cell r="B9128" t="str">
            <v>2003151204000E009011430101115</v>
          </cell>
          <cell r="C9128"/>
          <cell r="D9128" t="str">
            <v>1</v>
          </cell>
          <cell r="E9128" t="str">
            <v>BASE BUROCRACIA</v>
          </cell>
          <cell r="F9128">
            <v>15916.67</v>
          </cell>
          <cell r="G9128">
            <v>-1443.84</v>
          </cell>
          <cell r="H9128">
            <v>14472.83</v>
          </cell>
          <cell r="I9128">
            <v>0</v>
          </cell>
          <cell r="J9128">
            <v>14472.83</v>
          </cell>
          <cell r="K9128">
            <v>14472.83</v>
          </cell>
          <cell r="L9128">
            <v>14472.83</v>
          </cell>
          <cell r="M9128">
            <v>14472.83</v>
          </cell>
        </row>
        <row r="9129">
          <cell r="B9129" t="str">
            <v>2003161204000E009011430101115</v>
          </cell>
          <cell r="C9129"/>
          <cell r="D9129" t="str">
            <v>1</v>
          </cell>
          <cell r="E9129" t="str">
            <v>BASE BUROCRACIA</v>
          </cell>
          <cell r="F9129">
            <v>25258.48</v>
          </cell>
          <cell r="G9129">
            <v>-624.35</v>
          </cell>
          <cell r="H9129">
            <v>24634.13</v>
          </cell>
          <cell r="I9129">
            <v>0</v>
          </cell>
          <cell r="J9129">
            <v>24634.13</v>
          </cell>
          <cell r="K9129">
            <v>24634.13</v>
          </cell>
          <cell r="L9129">
            <v>24634.13</v>
          </cell>
          <cell r="M9129">
            <v>24634.13</v>
          </cell>
        </row>
        <row r="9130">
          <cell r="B9130" t="str">
            <v>2003171202000E007011430101115</v>
          </cell>
          <cell r="C9130"/>
          <cell r="D9130" t="str">
            <v>1</v>
          </cell>
          <cell r="E9130" t="str">
            <v>BASE BUROCRACIA</v>
          </cell>
          <cell r="F9130">
            <v>68434.42</v>
          </cell>
          <cell r="G9130">
            <v>1130.29</v>
          </cell>
          <cell r="H9130">
            <v>69564.709999999992</v>
          </cell>
          <cell r="I9130">
            <v>0</v>
          </cell>
          <cell r="J9130">
            <v>69564.710000000006</v>
          </cell>
          <cell r="K9130">
            <v>69564.710000000006</v>
          </cell>
          <cell r="L9130">
            <v>69564.710000000006</v>
          </cell>
          <cell r="M9130">
            <v>69564.710000000006</v>
          </cell>
        </row>
        <row r="9131">
          <cell r="B9131" t="str">
            <v>2003181202000E007011430101115</v>
          </cell>
          <cell r="C9131"/>
          <cell r="D9131" t="str">
            <v>1</v>
          </cell>
          <cell r="E9131" t="str">
            <v>BASE BUROCRACIA</v>
          </cell>
          <cell r="F9131">
            <v>6414.46</v>
          </cell>
          <cell r="G9131">
            <v>351.84</v>
          </cell>
          <cell r="H9131">
            <v>6766.3</v>
          </cell>
          <cell r="I9131">
            <v>0</v>
          </cell>
          <cell r="J9131">
            <v>6766.3</v>
          </cell>
          <cell r="K9131">
            <v>6766.3</v>
          </cell>
          <cell r="L9131">
            <v>6766.3</v>
          </cell>
          <cell r="M9131">
            <v>6766.3</v>
          </cell>
        </row>
        <row r="9132">
          <cell r="B9132" t="str">
            <v>2003191202000E007011430101115</v>
          </cell>
          <cell r="C9132"/>
          <cell r="D9132" t="str">
            <v>1</v>
          </cell>
          <cell r="E9132" t="str">
            <v>BASE BUROCRACIA</v>
          </cell>
          <cell r="F9132">
            <v>135982.26999999999</v>
          </cell>
          <cell r="G9132">
            <v>-5492.47</v>
          </cell>
          <cell r="H9132">
            <v>130489.79999999999</v>
          </cell>
          <cell r="I9132">
            <v>0</v>
          </cell>
          <cell r="J9132">
            <v>130489.8</v>
          </cell>
          <cell r="K9132">
            <v>130489.8</v>
          </cell>
          <cell r="L9132">
            <v>130489.8</v>
          </cell>
          <cell r="M9132">
            <v>130489.8</v>
          </cell>
        </row>
        <row r="9133">
          <cell r="B9133" t="str">
            <v>2003201202000E007011430101115</v>
          </cell>
          <cell r="C9133"/>
          <cell r="D9133" t="str">
            <v>1</v>
          </cell>
          <cell r="E9133" t="str">
            <v>BASE BUROCRACIA</v>
          </cell>
          <cell r="F9133">
            <v>135565.57</v>
          </cell>
          <cell r="G9133">
            <v>-724.11</v>
          </cell>
          <cell r="H9133">
            <v>134841.46000000002</v>
          </cell>
          <cell r="I9133">
            <v>0</v>
          </cell>
          <cell r="J9133">
            <v>134841.46</v>
          </cell>
          <cell r="K9133">
            <v>134841.46</v>
          </cell>
          <cell r="L9133">
            <v>134841.46</v>
          </cell>
          <cell r="M9133">
            <v>134841.46</v>
          </cell>
        </row>
        <row r="9134">
          <cell r="B9134" t="str">
            <v>2003211202000E007011430101115</v>
          </cell>
          <cell r="C9134"/>
          <cell r="D9134" t="str">
            <v>1</v>
          </cell>
          <cell r="E9134" t="str">
            <v>BASE BUROCRACIA</v>
          </cell>
          <cell r="F9134">
            <v>70222.05</v>
          </cell>
          <cell r="G9134">
            <v>-1583.53</v>
          </cell>
          <cell r="H9134">
            <v>68638.52</v>
          </cell>
          <cell r="I9134">
            <v>0</v>
          </cell>
          <cell r="J9134">
            <v>68638.52</v>
          </cell>
          <cell r="K9134">
            <v>68638.52</v>
          </cell>
          <cell r="L9134">
            <v>68638.52</v>
          </cell>
          <cell r="M9134">
            <v>68638.52</v>
          </cell>
        </row>
        <row r="9135">
          <cell r="B9135" t="str">
            <v>2003221202000E007011430101115</v>
          </cell>
          <cell r="C9135"/>
          <cell r="D9135" t="str">
            <v>1</v>
          </cell>
          <cell r="E9135" t="str">
            <v>BASE BUROCRACIA</v>
          </cell>
          <cell r="F9135">
            <v>49585.18</v>
          </cell>
          <cell r="G9135">
            <v>-4373.47</v>
          </cell>
          <cell r="H9135">
            <v>45211.71</v>
          </cell>
          <cell r="I9135">
            <v>0</v>
          </cell>
          <cell r="J9135">
            <v>45211.71</v>
          </cell>
          <cell r="K9135">
            <v>45211.71</v>
          </cell>
          <cell r="L9135">
            <v>45211.71</v>
          </cell>
          <cell r="M9135">
            <v>45211.71</v>
          </cell>
        </row>
        <row r="9136">
          <cell r="B9136" t="str">
            <v>2003231202000E006011430101115</v>
          </cell>
          <cell r="C9136"/>
          <cell r="D9136" t="str">
            <v>1</v>
          </cell>
          <cell r="E9136" t="str">
            <v>BASE BUROCRACIA</v>
          </cell>
          <cell r="F9136">
            <v>71127.67</v>
          </cell>
          <cell r="G9136">
            <v>-8115.56</v>
          </cell>
          <cell r="H9136">
            <v>63012.11</v>
          </cell>
          <cell r="I9136">
            <v>0</v>
          </cell>
          <cell r="J9136">
            <v>63012.11</v>
          </cell>
          <cell r="K9136">
            <v>63012.11</v>
          </cell>
          <cell r="L9136">
            <v>63012.11</v>
          </cell>
          <cell r="M9136">
            <v>63012.11</v>
          </cell>
        </row>
        <row r="9137">
          <cell r="B9137" t="str">
            <v>2003241202000E006011430101115</v>
          </cell>
          <cell r="C9137"/>
          <cell r="D9137" t="str">
            <v>1</v>
          </cell>
          <cell r="E9137" t="str">
            <v>BASE BUROCRACIA</v>
          </cell>
          <cell r="F9137">
            <v>33229.1</v>
          </cell>
          <cell r="G9137">
            <v>369.82</v>
          </cell>
          <cell r="H9137">
            <v>33598.92</v>
          </cell>
          <cell r="I9137">
            <v>0</v>
          </cell>
          <cell r="J9137">
            <v>33598.92</v>
          </cell>
          <cell r="K9137">
            <v>33598.92</v>
          </cell>
          <cell r="L9137">
            <v>33598.92</v>
          </cell>
          <cell r="M9137">
            <v>33598.92</v>
          </cell>
        </row>
        <row r="9138">
          <cell r="B9138" t="str">
            <v>2003251202000E006011430101115</v>
          </cell>
          <cell r="C9138"/>
          <cell r="D9138" t="str">
            <v>1</v>
          </cell>
          <cell r="E9138" t="str">
            <v>BASE BUROCRACIA</v>
          </cell>
          <cell r="F9138">
            <v>93349.27</v>
          </cell>
          <cell r="G9138">
            <v>-1618.95</v>
          </cell>
          <cell r="H9138">
            <v>91730.32</v>
          </cell>
          <cell r="I9138">
            <v>0</v>
          </cell>
          <cell r="J9138">
            <v>91730.32</v>
          </cell>
          <cell r="K9138">
            <v>91730.32</v>
          </cell>
          <cell r="L9138">
            <v>91730.32</v>
          </cell>
          <cell r="M9138">
            <v>91730.32</v>
          </cell>
        </row>
        <row r="9139">
          <cell r="B9139" t="str">
            <v>2003261701000E037011430101115</v>
          </cell>
          <cell r="C9139"/>
          <cell r="D9139" t="str">
            <v>1</v>
          </cell>
          <cell r="E9139" t="str">
            <v>BASE BUROCRACIA</v>
          </cell>
          <cell r="F9139">
            <v>194280.53</v>
          </cell>
          <cell r="G9139">
            <v>-4769.8900000000003</v>
          </cell>
          <cell r="H9139">
            <v>189510.63999999998</v>
          </cell>
          <cell r="I9139">
            <v>0</v>
          </cell>
          <cell r="J9139">
            <v>189510.64</v>
          </cell>
          <cell r="K9139">
            <v>189510.64</v>
          </cell>
          <cell r="L9139">
            <v>189510.64</v>
          </cell>
          <cell r="M9139">
            <v>189510.64</v>
          </cell>
        </row>
        <row r="9140">
          <cell r="B9140" t="str">
            <v>2003271701000E037011430101115</v>
          </cell>
          <cell r="C9140"/>
          <cell r="D9140" t="str">
            <v>1</v>
          </cell>
          <cell r="E9140" t="str">
            <v>BASE BUROCRACIA</v>
          </cell>
          <cell r="F9140">
            <v>2666.28</v>
          </cell>
          <cell r="G9140">
            <v>59.77</v>
          </cell>
          <cell r="H9140">
            <v>2726.05</v>
          </cell>
          <cell r="I9140">
            <v>0</v>
          </cell>
          <cell r="J9140">
            <v>2726.05</v>
          </cell>
          <cell r="K9140">
            <v>2726.05</v>
          </cell>
          <cell r="L9140">
            <v>2726.05</v>
          </cell>
          <cell r="M9140">
            <v>2726.05</v>
          </cell>
        </row>
        <row r="9141">
          <cell r="B9141" t="str">
            <v>2003281701000E037011430101115</v>
          </cell>
          <cell r="C9141"/>
          <cell r="D9141" t="str">
            <v>1</v>
          </cell>
          <cell r="E9141" t="str">
            <v>BASE BUROCRACIA</v>
          </cell>
          <cell r="F9141">
            <v>15781.53</v>
          </cell>
          <cell r="G9141">
            <v>1159.33</v>
          </cell>
          <cell r="H9141">
            <v>16940.86</v>
          </cell>
          <cell r="I9141">
            <v>0</v>
          </cell>
          <cell r="J9141">
            <v>16940.86</v>
          </cell>
          <cell r="K9141">
            <v>16940.86</v>
          </cell>
          <cell r="L9141">
            <v>16940.86</v>
          </cell>
          <cell r="M9141">
            <v>16940.86</v>
          </cell>
        </row>
        <row r="9142">
          <cell r="B9142" t="str">
            <v>2003291701000E037011430101115</v>
          </cell>
          <cell r="C9142"/>
          <cell r="D9142" t="str">
            <v>1</v>
          </cell>
          <cell r="E9142" t="str">
            <v>BASE BUROCRACIA</v>
          </cell>
          <cell r="F9142">
            <v>5792.29</v>
          </cell>
          <cell r="G9142">
            <v>82.2</v>
          </cell>
          <cell r="H9142">
            <v>5874.49</v>
          </cell>
          <cell r="I9142">
            <v>0</v>
          </cell>
          <cell r="J9142">
            <v>5874.49</v>
          </cell>
          <cell r="K9142">
            <v>5874.49</v>
          </cell>
          <cell r="L9142">
            <v>5874.49</v>
          </cell>
          <cell r="M9142">
            <v>5874.49</v>
          </cell>
        </row>
        <row r="9143">
          <cell r="B9143" t="str">
            <v>2003301701000E037011430101115</v>
          </cell>
          <cell r="C9143"/>
          <cell r="D9143" t="str">
            <v>1</v>
          </cell>
          <cell r="E9143" t="str">
            <v>BASE BUROCRACIA</v>
          </cell>
          <cell r="F9143">
            <v>3003.99</v>
          </cell>
          <cell r="G9143">
            <v>221.44</v>
          </cell>
          <cell r="H9143">
            <v>3225.43</v>
          </cell>
          <cell r="I9143">
            <v>0</v>
          </cell>
          <cell r="J9143">
            <v>3225.43</v>
          </cell>
          <cell r="K9143">
            <v>3225.43</v>
          </cell>
          <cell r="L9143">
            <v>3225.43</v>
          </cell>
          <cell r="M9143">
            <v>3225.43</v>
          </cell>
        </row>
        <row r="9144">
          <cell r="B9144" t="str">
            <v>2003311701000E037011430101115</v>
          </cell>
          <cell r="C9144"/>
          <cell r="D9144" t="str">
            <v>1</v>
          </cell>
          <cell r="E9144" t="str">
            <v>BASE BUROCRACIA</v>
          </cell>
          <cell r="F9144">
            <v>5021.7</v>
          </cell>
          <cell r="G9144">
            <v>119.52</v>
          </cell>
          <cell r="H9144">
            <v>5141.22</v>
          </cell>
          <cell r="I9144">
            <v>0</v>
          </cell>
          <cell r="J9144">
            <v>5141.22</v>
          </cell>
          <cell r="K9144">
            <v>5141.22</v>
          </cell>
          <cell r="L9144">
            <v>5141.22</v>
          </cell>
          <cell r="M9144">
            <v>5141.22</v>
          </cell>
        </row>
        <row r="9145">
          <cell r="B9145" t="str">
            <v>2004011501000M030011430101115</v>
          </cell>
          <cell r="C9145"/>
          <cell r="D9145" t="str">
            <v>1</v>
          </cell>
          <cell r="E9145" t="str">
            <v>BASE BUROCRACIA</v>
          </cell>
          <cell r="F9145">
            <v>3637.75</v>
          </cell>
          <cell r="G9145">
            <v>4.45</v>
          </cell>
          <cell r="H9145">
            <v>3642.2</v>
          </cell>
          <cell r="I9145">
            <v>0</v>
          </cell>
          <cell r="J9145">
            <v>3642.2</v>
          </cell>
          <cell r="K9145">
            <v>3642.2</v>
          </cell>
          <cell r="L9145">
            <v>3642.2</v>
          </cell>
          <cell r="M9145">
            <v>3642.2</v>
          </cell>
        </row>
        <row r="9146">
          <cell r="B9146" t="str">
            <v>2004021501000M030011430101115</v>
          </cell>
          <cell r="C9146"/>
          <cell r="D9146" t="str">
            <v>1</v>
          </cell>
          <cell r="E9146" t="str">
            <v>BASE BUROCRACIA</v>
          </cell>
          <cell r="F9146">
            <v>8822.4699999999993</v>
          </cell>
          <cell r="G9146">
            <v>5.01</v>
          </cell>
          <cell r="H9146">
            <v>8827.48</v>
          </cell>
          <cell r="I9146">
            <v>0</v>
          </cell>
          <cell r="J9146">
            <v>8827.48</v>
          </cell>
          <cell r="K9146">
            <v>8827.48</v>
          </cell>
          <cell r="L9146">
            <v>8827.48</v>
          </cell>
          <cell r="M9146">
            <v>8827.48</v>
          </cell>
        </row>
        <row r="9147">
          <cell r="B9147" t="str">
            <v>2004031501000M030011430101115</v>
          </cell>
          <cell r="C9147"/>
          <cell r="D9147" t="str">
            <v>1</v>
          </cell>
          <cell r="E9147" t="str">
            <v>BASE BUROCRACIA</v>
          </cell>
          <cell r="F9147">
            <v>7102.41</v>
          </cell>
          <cell r="G9147">
            <v>201.57</v>
          </cell>
          <cell r="H9147">
            <v>7303.98</v>
          </cell>
          <cell r="I9147">
            <v>0</v>
          </cell>
          <cell r="J9147">
            <v>7303.98</v>
          </cell>
          <cell r="K9147">
            <v>7303.98</v>
          </cell>
          <cell r="L9147">
            <v>7303.98</v>
          </cell>
          <cell r="M9147">
            <v>7303.98</v>
          </cell>
        </row>
        <row r="9148">
          <cell r="B9148" t="str">
            <v>2004041501000M030011430101115</v>
          </cell>
          <cell r="C9148"/>
          <cell r="D9148" t="str">
            <v>1</v>
          </cell>
          <cell r="E9148" t="str">
            <v>BASE BUROCRACIA</v>
          </cell>
          <cell r="F9148">
            <v>8046.92</v>
          </cell>
          <cell r="G9148">
            <v>-262.42</v>
          </cell>
          <cell r="H9148">
            <v>7784.5</v>
          </cell>
          <cell r="I9148">
            <v>0</v>
          </cell>
          <cell r="J9148">
            <v>7784.5</v>
          </cell>
          <cell r="K9148">
            <v>7784.5</v>
          </cell>
          <cell r="L9148">
            <v>7784.5</v>
          </cell>
          <cell r="M9148">
            <v>7784.5</v>
          </cell>
        </row>
        <row r="9149">
          <cell r="B9149" t="str">
            <v>2004051501000M030011430101115</v>
          </cell>
          <cell r="C9149"/>
          <cell r="D9149" t="str">
            <v>1</v>
          </cell>
          <cell r="E9149" t="str">
            <v>BASE BUROCRACIA</v>
          </cell>
          <cell r="F9149">
            <v>11588.48</v>
          </cell>
          <cell r="G9149">
            <v>406.64</v>
          </cell>
          <cell r="H9149">
            <v>11995.119999999999</v>
          </cell>
          <cell r="I9149">
            <v>0</v>
          </cell>
          <cell r="J9149">
            <v>11995.12</v>
          </cell>
          <cell r="K9149">
            <v>11995.12</v>
          </cell>
          <cell r="L9149">
            <v>11995.12</v>
          </cell>
          <cell r="M9149">
            <v>11995.12</v>
          </cell>
        </row>
        <row r="9150">
          <cell r="B9150" t="str">
            <v>2004061501000M030011430101115</v>
          </cell>
          <cell r="C9150"/>
          <cell r="D9150" t="str">
            <v>1</v>
          </cell>
          <cell r="E9150" t="str">
            <v>BASE BUROCRACIA</v>
          </cell>
          <cell r="F9150">
            <v>12573.42</v>
          </cell>
          <cell r="G9150">
            <v>425.24</v>
          </cell>
          <cell r="H9150">
            <v>12998.66</v>
          </cell>
          <cell r="I9150">
            <v>0</v>
          </cell>
          <cell r="J9150">
            <v>12998.66</v>
          </cell>
          <cell r="K9150">
            <v>12998.66</v>
          </cell>
          <cell r="L9150">
            <v>12998.66</v>
          </cell>
          <cell r="M9150">
            <v>12998.66</v>
          </cell>
        </row>
        <row r="9151">
          <cell r="B9151" t="str">
            <v>2004071305000M022011430101115</v>
          </cell>
          <cell r="C9151"/>
          <cell r="D9151" t="str">
            <v>1</v>
          </cell>
          <cell r="E9151" t="str">
            <v>BASE BUROCRACIA</v>
          </cell>
          <cell r="F9151">
            <v>8801.19</v>
          </cell>
          <cell r="G9151">
            <v>315.14</v>
          </cell>
          <cell r="H9151">
            <v>9116.33</v>
          </cell>
          <cell r="I9151">
            <v>0</v>
          </cell>
          <cell r="J9151">
            <v>9116.33</v>
          </cell>
          <cell r="K9151">
            <v>9116.33</v>
          </cell>
          <cell r="L9151">
            <v>9116.33</v>
          </cell>
          <cell r="M9151">
            <v>9116.33</v>
          </cell>
        </row>
        <row r="9152">
          <cell r="B9152" t="str">
            <v>2004081305000M022011430101115</v>
          </cell>
          <cell r="C9152"/>
          <cell r="D9152" t="str">
            <v>1</v>
          </cell>
          <cell r="E9152" t="str">
            <v>BASE BUROCRACIA</v>
          </cell>
          <cell r="F9152">
            <v>18206.84</v>
          </cell>
          <cell r="G9152">
            <v>769.37</v>
          </cell>
          <cell r="H9152">
            <v>18976.21</v>
          </cell>
          <cell r="I9152">
            <v>0</v>
          </cell>
          <cell r="J9152">
            <v>18976.21</v>
          </cell>
          <cell r="K9152">
            <v>18976.21</v>
          </cell>
          <cell r="L9152">
            <v>18976.21</v>
          </cell>
          <cell r="M9152">
            <v>18976.21</v>
          </cell>
        </row>
        <row r="9153">
          <cell r="B9153" t="str">
            <v>2004091804000M047011430101115</v>
          </cell>
          <cell r="C9153"/>
          <cell r="D9153" t="str">
            <v>1</v>
          </cell>
          <cell r="E9153" t="str">
            <v>BASE BUROCRACIA</v>
          </cell>
          <cell r="F9153">
            <v>8008.9</v>
          </cell>
          <cell r="G9153">
            <v>259.98</v>
          </cell>
          <cell r="H9153">
            <v>8268.8799999999992</v>
          </cell>
          <cell r="I9153">
            <v>0</v>
          </cell>
          <cell r="J9153">
            <v>8268.8799999999992</v>
          </cell>
          <cell r="K9153">
            <v>8268.8799999999992</v>
          </cell>
          <cell r="L9153">
            <v>8268.8799999999992</v>
          </cell>
          <cell r="M9153">
            <v>8268.8799999999992</v>
          </cell>
        </row>
        <row r="9154">
          <cell r="B9154" t="str">
            <v>2004101305000M022011430101115</v>
          </cell>
          <cell r="C9154"/>
          <cell r="D9154" t="str">
            <v>1</v>
          </cell>
          <cell r="E9154" t="str">
            <v>BASE BUROCRACIA</v>
          </cell>
          <cell r="F9154">
            <v>6334.97</v>
          </cell>
          <cell r="G9154">
            <v>217.02</v>
          </cell>
          <cell r="H9154">
            <v>6551.9900000000007</v>
          </cell>
          <cell r="I9154">
            <v>0</v>
          </cell>
          <cell r="J9154">
            <v>6551.99</v>
          </cell>
          <cell r="K9154">
            <v>6551.99</v>
          </cell>
          <cell r="L9154">
            <v>6551.99</v>
          </cell>
          <cell r="M9154">
            <v>6551.99</v>
          </cell>
        </row>
        <row r="9155">
          <cell r="B9155" t="str">
            <v>2004111305000M022011430101115</v>
          </cell>
          <cell r="C9155"/>
          <cell r="D9155" t="str">
            <v>1</v>
          </cell>
          <cell r="E9155" t="str">
            <v>BASE BUROCRACIA</v>
          </cell>
          <cell r="F9155">
            <v>10456.06</v>
          </cell>
          <cell r="G9155">
            <v>149.03</v>
          </cell>
          <cell r="H9155">
            <v>10605.09</v>
          </cell>
          <cell r="I9155">
            <v>0</v>
          </cell>
          <cell r="J9155">
            <v>10605.09</v>
          </cell>
          <cell r="K9155">
            <v>10605.09</v>
          </cell>
          <cell r="L9155">
            <v>10605.09</v>
          </cell>
          <cell r="M9155">
            <v>10605.09</v>
          </cell>
        </row>
        <row r="9156">
          <cell r="B9156" t="str">
            <v>2004121305000M022011430101115</v>
          </cell>
          <cell r="C9156"/>
          <cell r="D9156" t="str">
            <v>1</v>
          </cell>
          <cell r="E9156" t="str">
            <v>BASE BUROCRACIA</v>
          </cell>
          <cell r="F9156">
            <v>7561.6</v>
          </cell>
          <cell r="G9156">
            <v>237.07</v>
          </cell>
          <cell r="H9156">
            <v>7798.67</v>
          </cell>
          <cell r="I9156">
            <v>0</v>
          </cell>
          <cell r="J9156">
            <v>7798.67</v>
          </cell>
          <cell r="K9156">
            <v>7798.67</v>
          </cell>
          <cell r="L9156">
            <v>7798.67</v>
          </cell>
          <cell r="M9156">
            <v>7798.67</v>
          </cell>
        </row>
        <row r="9157">
          <cell r="B9157" t="str">
            <v>2004141305000M022011430101115</v>
          </cell>
          <cell r="C9157"/>
          <cell r="D9157" t="str">
            <v>1</v>
          </cell>
          <cell r="E9157" t="str">
            <v>BASE BUROCRACIA</v>
          </cell>
          <cell r="F9157">
            <v>2406.39</v>
          </cell>
          <cell r="G9157">
            <v>-44.95</v>
          </cell>
          <cell r="H9157">
            <v>2361.44</v>
          </cell>
          <cell r="I9157">
            <v>0</v>
          </cell>
          <cell r="J9157">
            <v>2361.44</v>
          </cell>
          <cell r="K9157">
            <v>2361.44</v>
          </cell>
          <cell r="L9157">
            <v>2361.44</v>
          </cell>
          <cell r="M9157">
            <v>2361.44</v>
          </cell>
        </row>
        <row r="9158">
          <cell r="B9158" t="str">
            <v>2004151502000M032011430101115</v>
          </cell>
          <cell r="C9158"/>
          <cell r="D9158" t="str">
            <v>1</v>
          </cell>
          <cell r="E9158" t="str">
            <v>BASE BUROCRACIA</v>
          </cell>
          <cell r="F9158">
            <v>8603.09</v>
          </cell>
          <cell r="G9158">
            <v>341.05</v>
          </cell>
          <cell r="H9158">
            <v>8944.14</v>
          </cell>
          <cell r="I9158">
            <v>0</v>
          </cell>
          <cell r="J9158">
            <v>8944.14</v>
          </cell>
          <cell r="K9158">
            <v>8944.14</v>
          </cell>
          <cell r="L9158">
            <v>8944.14</v>
          </cell>
          <cell r="M9158">
            <v>8944.14</v>
          </cell>
        </row>
        <row r="9159">
          <cell r="B9159" t="str">
            <v>2004161502000M032011430101115</v>
          </cell>
          <cell r="C9159"/>
          <cell r="D9159" t="str">
            <v>1</v>
          </cell>
          <cell r="E9159" t="str">
            <v>BASE BUROCRACIA</v>
          </cell>
          <cell r="F9159">
            <v>10872.84</v>
          </cell>
          <cell r="G9159">
            <v>341.3</v>
          </cell>
          <cell r="H9159">
            <v>11214.14</v>
          </cell>
          <cell r="I9159">
            <v>0</v>
          </cell>
          <cell r="J9159">
            <v>11214.14</v>
          </cell>
          <cell r="K9159">
            <v>11214.14</v>
          </cell>
          <cell r="L9159">
            <v>11214.14</v>
          </cell>
          <cell r="M9159">
            <v>11214.14</v>
          </cell>
        </row>
        <row r="9160">
          <cell r="B9160" t="str">
            <v>2004171502000M032011430101115</v>
          </cell>
          <cell r="C9160"/>
          <cell r="D9160" t="str">
            <v>1</v>
          </cell>
          <cell r="E9160" t="str">
            <v>BASE BUROCRACIA</v>
          </cell>
          <cell r="F9160">
            <v>2256.4499999999998</v>
          </cell>
          <cell r="G9160">
            <v>79.13</v>
          </cell>
          <cell r="H9160">
            <v>2335.58</v>
          </cell>
          <cell r="I9160">
            <v>0</v>
          </cell>
          <cell r="J9160">
            <v>2335.58</v>
          </cell>
          <cell r="K9160">
            <v>2335.58</v>
          </cell>
          <cell r="L9160">
            <v>2335.58</v>
          </cell>
          <cell r="M9160">
            <v>2335.58</v>
          </cell>
        </row>
        <row r="9161">
          <cell r="B9161" t="str">
            <v>2004181502000M032011430101115</v>
          </cell>
          <cell r="C9161"/>
          <cell r="D9161" t="str">
            <v>1</v>
          </cell>
          <cell r="E9161" t="str">
            <v>BASE BUROCRACIA</v>
          </cell>
          <cell r="F9161">
            <v>54784.67</v>
          </cell>
          <cell r="G9161">
            <v>1865.66</v>
          </cell>
          <cell r="H9161">
            <v>56650.33</v>
          </cell>
          <cell r="I9161">
            <v>0</v>
          </cell>
          <cell r="J9161">
            <v>56650.33</v>
          </cell>
          <cell r="K9161">
            <v>56650.33</v>
          </cell>
          <cell r="L9161">
            <v>56650.33</v>
          </cell>
          <cell r="M9161">
            <v>56650.33</v>
          </cell>
        </row>
        <row r="9162">
          <cell r="B9162" t="str">
            <v>2004191502000M032011430101115</v>
          </cell>
          <cell r="C9162"/>
          <cell r="D9162" t="str">
            <v>1</v>
          </cell>
          <cell r="E9162" t="str">
            <v>BASE BUROCRACIA</v>
          </cell>
          <cell r="F9162">
            <v>12716.01</v>
          </cell>
          <cell r="G9162">
            <v>429.96</v>
          </cell>
          <cell r="H9162">
            <v>13145.97</v>
          </cell>
          <cell r="I9162">
            <v>0</v>
          </cell>
          <cell r="J9162">
            <v>13145.97</v>
          </cell>
          <cell r="K9162">
            <v>13145.97</v>
          </cell>
          <cell r="L9162">
            <v>13145.97</v>
          </cell>
          <cell r="M9162">
            <v>13145.97</v>
          </cell>
        </row>
        <row r="9163">
          <cell r="B9163" t="str">
            <v>2004201502000M032011430101115</v>
          </cell>
          <cell r="C9163"/>
          <cell r="D9163" t="str">
            <v>1</v>
          </cell>
          <cell r="E9163" t="str">
            <v>BASE BUROCRACIA</v>
          </cell>
          <cell r="F9163">
            <v>15194.09</v>
          </cell>
          <cell r="G9163">
            <v>477.44</v>
          </cell>
          <cell r="H9163">
            <v>15671.53</v>
          </cell>
          <cell r="I9163">
            <v>0</v>
          </cell>
          <cell r="J9163">
            <v>15671.53</v>
          </cell>
          <cell r="K9163">
            <v>15671.53</v>
          </cell>
          <cell r="L9163">
            <v>15671.53</v>
          </cell>
          <cell r="M9163">
            <v>15671.53</v>
          </cell>
        </row>
        <row r="9164">
          <cell r="B9164" t="str">
            <v>2004211502000M033011430101115</v>
          </cell>
          <cell r="C9164"/>
          <cell r="D9164" t="str">
            <v>1</v>
          </cell>
          <cell r="E9164" t="str">
            <v>BASE BUROCRACIA</v>
          </cell>
          <cell r="F9164">
            <v>26929.8</v>
          </cell>
          <cell r="G9164">
            <v>1001.81</v>
          </cell>
          <cell r="H9164">
            <v>27931.61</v>
          </cell>
          <cell r="I9164">
            <v>0</v>
          </cell>
          <cell r="J9164">
            <v>27931.61</v>
          </cell>
          <cell r="K9164">
            <v>27931.61</v>
          </cell>
          <cell r="L9164">
            <v>27931.61</v>
          </cell>
          <cell r="M9164">
            <v>27931.61</v>
          </cell>
        </row>
        <row r="9165">
          <cell r="B9165" t="str">
            <v>2004221502000M034011430101115</v>
          </cell>
          <cell r="C9165"/>
          <cell r="D9165" t="str">
            <v>1</v>
          </cell>
          <cell r="E9165" t="str">
            <v>BASE BUROCRACIA</v>
          </cell>
          <cell r="F9165">
            <v>34064.879999999997</v>
          </cell>
          <cell r="G9165">
            <v>-925.53</v>
          </cell>
          <cell r="H9165">
            <v>33139.35</v>
          </cell>
          <cell r="I9165">
            <v>0</v>
          </cell>
          <cell r="J9165">
            <v>33139.35</v>
          </cell>
          <cell r="K9165">
            <v>33139.35</v>
          </cell>
          <cell r="L9165">
            <v>33139.35</v>
          </cell>
          <cell r="M9165">
            <v>33139.35</v>
          </cell>
        </row>
        <row r="9166">
          <cell r="B9166" t="str">
            <v>2004231502000M034011430101115</v>
          </cell>
          <cell r="C9166"/>
          <cell r="D9166" t="str">
            <v>1</v>
          </cell>
          <cell r="E9166" t="str">
            <v>BASE BUROCRACIA</v>
          </cell>
          <cell r="F9166">
            <v>79927.839999999997</v>
          </cell>
          <cell r="G9166">
            <v>1411.54</v>
          </cell>
          <cell r="H9166">
            <v>81339.37999999999</v>
          </cell>
          <cell r="I9166">
            <v>0</v>
          </cell>
          <cell r="J9166">
            <v>81339.38</v>
          </cell>
          <cell r="K9166">
            <v>81339.38</v>
          </cell>
          <cell r="L9166">
            <v>81339.38</v>
          </cell>
          <cell r="M9166">
            <v>81339.38</v>
          </cell>
        </row>
        <row r="9167">
          <cell r="B9167" t="str">
            <v>2004241502000M034011430101115</v>
          </cell>
          <cell r="C9167"/>
          <cell r="D9167" t="str">
            <v>1</v>
          </cell>
          <cell r="E9167" t="str">
            <v>BASE BUROCRACIA</v>
          </cell>
          <cell r="F9167">
            <v>116165.28</v>
          </cell>
          <cell r="G9167">
            <v>3170</v>
          </cell>
          <cell r="H9167">
            <v>119335.28</v>
          </cell>
          <cell r="I9167">
            <v>0</v>
          </cell>
          <cell r="J9167">
            <v>119335.28</v>
          </cell>
          <cell r="K9167">
            <v>119335.28</v>
          </cell>
          <cell r="L9167">
            <v>119335.28</v>
          </cell>
          <cell r="M9167">
            <v>119335.28</v>
          </cell>
        </row>
        <row r="9168">
          <cell r="B9168" t="str">
            <v>2004251502000M034011430101115</v>
          </cell>
          <cell r="C9168"/>
          <cell r="D9168" t="str">
            <v>1</v>
          </cell>
          <cell r="E9168" t="str">
            <v>BASE BUROCRACIA</v>
          </cell>
          <cell r="F9168">
            <v>28251.35</v>
          </cell>
          <cell r="G9168">
            <v>765.39</v>
          </cell>
          <cell r="H9168">
            <v>29016.739999999998</v>
          </cell>
          <cell r="I9168">
            <v>0</v>
          </cell>
          <cell r="J9168">
            <v>29016.74</v>
          </cell>
          <cell r="K9168">
            <v>29016.74</v>
          </cell>
          <cell r="L9168">
            <v>29016.74</v>
          </cell>
          <cell r="M9168">
            <v>29016.74</v>
          </cell>
        </row>
        <row r="9169">
          <cell r="B9169" t="str">
            <v>2004271502000M033011430101115</v>
          </cell>
          <cell r="C9169"/>
          <cell r="D9169" t="str">
            <v>1</v>
          </cell>
          <cell r="E9169" t="str">
            <v>BASE BUROCRACIA</v>
          </cell>
          <cell r="F9169">
            <v>22763.279999999999</v>
          </cell>
          <cell r="G9169">
            <v>706.42</v>
          </cell>
          <cell r="H9169">
            <v>23469.699999999997</v>
          </cell>
          <cell r="I9169">
            <v>0</v>
          </cell>
          <cell r="J9169">
            <v>23469.7</v>
          </cell>
          <cell r="K9169">
            <v>23469.7</v>
          </cell>
          <cell r="L9169">
            <v>23469.7</v>
          </cell>
          <cell r="M9169">
            <v>23469.7</v>
          </cell>
        </row>
        <row r="9170">
          <cell r="B9170" t="str">
            <v>2004291502000M033011430101115</v>
          </cell>
          <cell r="C9170"/>
          <cell r="D9170" t="str">
            <v>1</v>
          </cell>
          <cell r="E9170" t="str">
            <v>BASE BUROCRACIA</v>
          </cell>
          <cell r="F9170">
            <v>589645.46</v>
          </cell>
          <cell r="G9170">
            <v>-16072.08</v>
          </cell>
          <cell r="H9170">
            <v>573573.38</v>
          </cell>
          <cell r="I9170">
            <v>0</v>
          </cell>
          <cell r="J9170">
            <v>573573.38</v>
          </cell>
          <cell r="K9170">
            <v>573573.38</v>
          </cell>
          <cell r="L9170">
            <v>573573.38</v>
          </cell>
          <cell r="M9170">
            <v>573573.38</v>
          </cell>
        </row>
        <row r="9171">
          <cell r="B9171" t="str">
            <v>2004301502000M033011430101115</v>
          </cell>
          <cell r="C9171"/>
          <cell r="D9171" t="str">
            <v>1</v>
          </cell>
          <cell r="E9171" t="str">
            <v>BASE BUROCRACIA</v>
          </cell>
          <cell r="F9171">
            <v>40544.65</v>
          </cell>
          <cell r="G9171">
            <v>-503.42</v>
          </cell>
          <cell r="H9171">
            <v>40041.230000000003</v>
          </cell>
          <cell r="I9171">
            <v>0</v>
          </cell>
          <cell r="J9171">
            <v>40041.230000000003</v>
          </cell>
          <cell r="K9171">
            <v>40041.230000000003</v>
          </cell>
          <cell r="L9171">
            <v>40041.230000000003</v>
          </cell>
          <cell r="M9171">
            <v>40041.230000000003</v>
          </cell>
        </row>
        <row r="9172">
          <cell r="B9172" t="str">
            <v>2004321502000M033011430101115</v>
          </cell>
          <cell r="C9172"/>
          <cell r="D9172" t="str">
            <v>1</v>
          </cell>
          <cell r="E9172" t="str">
            <v>BASE BUROCRACIA</v>
          </cell>
          <cell r="F9172">
            <v>33884.86</v>
          </cell>
          <cell r="G9172">
            <v>2084.5700000000002</v>
          </cell>
          <cell r="H9172">
            <v>35969.43</v>
          </cell>
          <cell r="I9172">
            <v>0</v>
          </cell>
          <cell r="J9172">
            <v>35969.43</v>
          </cell>
          <cell r="K9172">
            <v>35969.43</v>
          </cell>
          <cell r="L9172">
            <v>35969.43</v>
          </cell>
          <cell r="M9172">
            <v>35969.43</v>
          </cell>
        </row>
        <row r="9173">
          <cell r="B9173" t="str">
            <v>2004331502000M033011430101115</v>
          </cell>
          <cell r="C9173"/>
          <cell r="D9173" t="str">
            <v>1</v>
          </cell>
          <cell r="E9173" t="str">
            <v>BASE BUROCRACIA</v>
          </cell>
          <cell r="F9173">
            <v>117224.94</v>
          </cell>
          <cell r="G9173">
            <v>-3171.5</v>
          </cell>
          <cell r="H9173">
            <v>114053.44</v>
          </cell>
          <cell r="I9173">
            <v>0</v>
          </cell>
          <cell r="J9173">
            <v>114053.44</v>
          </cell>
          <cell r="K9173">
            <v>114053.44</v>
          </cell>
          <cell r="L9173">
            <v>114053.44</v>
          </cell>
          <cell r="M9173">
            <v>114053.44</v>
          </cell>
        </row>
        <row r="9174">
          <cell r="B9174" t="str">
            <v>2004341502000M033011430101115</v>
          </cell>
          <cell r="C9174"/>
          <cell r="D9174" t="str">
            <v>1</v>
          </cell>
          <cell r="E9174" t="str">
            <v>BASE BUROCRACIA</v>
          </cell>
          <cell r="F9174">
            <v>57837.61</v>
          </cell>
          <cell r="G9174">
            <v>1832.61</v>
          </cell>
          <cell r="H9174">
            <v>59670.22</v>
          </cell>
          <cell r="I9174">
            <v>0</v>
          </cell>
          <cell r="J9174">
            <v>59670.22</v>
          </cell>
          <cell r="K9174">
            <v>59670.22</v>
          </cell>
          <cell r="L9174">
            <v>59670.22</v>
          </cell>
          <cell r="M9174">
            <v>59670.22</v>
          </cell>
        </row>
        <row r="9175">
          <cell r="B9175" t="str">
            <v>2004361801000E045011430101115</v>
          </cell>
          <cell r="C9175"/>
          <cell r="D9175" t="str">
            <v>1</v>
          </cell>
          <cell r="E9175" t="str">
            <v>BASE BUROCRACIA</v>
          </cell>
          <cell r="F9175">
            <v>41921.86</v>
          </cell>
          <cell r="G9175">
            <v>-4720.71</v>
          </cell>
          <cell r="H9175">
            <v>37201.15</v>
          </cell>
          <cell r="I9175">
            <v>0</v>
          </cell>
          <cell r="J9175">
            <v>37201.15</v>
          </cell>
          <cell r="K9175">
            <v>37201.15</v>
          </cell>
          <cell r="L9175">
            <v>37201.15</v>
          </cell>
          <cell r="M9175">
            <v>37201.15</v>
          </cell>
        </row>
        <row r="9176">
          <cell r="B9176" t="str">
            <v>2004371801000E045011430101115</v>
          </cell>
          <cell r="C9176"/>
          <cell r="D9176" t="str">
            <v>1</v>
          </cell>
          <cell r="E9176" t="str">
            <v>BASE BUROCRACIA</v>
          </cell>
          <cell r="F9176">
            <v>72470.960000000006</v>
          </cell>
          <cell r="G9176">
            <v>-3065.01</v>
          </cell>
          <cell r="H9176">
            <v>69405.950000000012</v>
          </cell>
          <cell r="I9176">
            <v>0</v>
          </cell>
          <cell r="J9176">
            <v>69405.95</v>
          </cell>
          <cell r="K9176">
            <v>69405.95</v>
          </cell>
          <cell r="L9176">
            <v>69405.95</v>
          </cell>
          <cell r="M9176">
            <v>69405.95</v>
          </cell>
        </row>
        <row r="9177">
          <cell r="B9177" t="str">
            <v>2004381801000E045011430101115</v>
          </cell>
          <cell r="C9177"/>
          <cell r="D9177" t="str">
            <v>1</v>
          </cell>
          <cell r="E9177" t="str">
            <v>BASE BUROCRACIA</v>
          </cell>
          <cell r="F9177">
            <v>49154.84</v>
          </cell>
          <cell r="G9177">
            <v>-10416.17</v>
          </cell>
          <cell r="H9177">
            <v>38738.67</v>
          </cell>
          <cell r="I9177">
            <v>0</v>
          </cell>
          <cell r="J9177">
            <v>38738.67</v>
          </cell>
          <cell r="K9177">
            <v>38738.67</v>
          </cell>
          <cell r="L9177">
            <v>38738.67</v>
          </cell>
          <cell r="M9177">
            <v>38738.67</v>
          </cell>
        </row>
        <row r="9178">
          <cell r="B9178" t="str">
            <v>2004391801000E045011430101115</v>
          </cell>
          <cell r="C9178"/>
          <cell r="D9178" t="str">
            <v>1</v>
          </cell>
          <cell r="E9178" t="str">
            <v>BASE BUROCRACIA</v>
          </cell>
          <cell r="F9178">
            <v>19757.3</v>
          </cell>
          <cell r="G9178">
            <v>-2674.55</v>
          </cell>
          <cell r="H9178">
            <v>17082.75</v>
          </cell>
          <cell r="I9178">
            <v>0</v>
          </cell>
          <cell r="J9178">
            <v>17082.75</v>
          </cell>
          <cell r="K9178">
            <v>17082.75</v>
          </cell>
          <cell r="L9178">
            <v>17082.75</v>
          </cell>
          <cell r="M9178">
            <v>17082.75</v>
          </cell>
        </row>
        <row r="9179">
          <cell r="B9179" t="str">
            <v>2004401801000E044011430101115</v>
          </cell>
          <cell r="C9179"/>
          <cell r="D9179" t="str">
            <v>1</v>
          </cell>
          <cell r="E9179" t="str">
            <v>BASE BUROCRACIA</v>
          </cell>
          <cell r="F9179">
            <v>34025.370000000003</v>
          </cell>
          <cell r="G9179">
            <v>708.61</v>
          </cell>
          <cell r="H9179">
            <v>34733.980000000003</v>
          </cell>
          <cell r="I9179">
            <v>0</v>
          </cell>
          <cell r="J9179">
            <v>34733.980000000003</v>
          </cell>
          <cell r="K9179">
            <v>34733.980000000003</v>
          </cell>
          <cell r="L9179">
            <v>34733.980000000003</v>
          </cell>
          <cell r="M9179">
            <v>34733.980000000003</v>
          </cell>
        </row>
        <row r="9180">
          <cell r="B9180" t="str">
            <v>2004411801000E044011430101115</v>
          </cell>
          <cell r="C9180"/>
          <cell r="D9180" t="str">
            <v>1</v>
          </cell>
          <cell r="E9180" t="str">
            <v>BASE BUROCRACIA</v>
          </cell>
          <cell r="F9180">
            <v>45772.959999999999</v>
          </cell>
          <cell r="G9180">
            <v>985.2</v>
          </cell>
          <cell r="H9180">
            <v>46758.159999999996</v>
          </cell>
          <cell r="I9180">
            <v>0</v>
          </cell>
          <cell r="J9180">
            <v>46758.16</v>
          </cell>
          <cell r="K9180">
            <v>46758.16</v>
          </cell>
          <cell r="L9180">
            <v>46758.16</v>
          </cell>
          <cell r="M9180">
            <v>46758.16</v>
          </cell>
        </row>
        <row r="9181">
          <cell r="B9181" t="str">
            <v>2004421801000E044011430101115</v>
          </cell>
          <cell r="C9181"/>
          <cell r="D9181" t="str">
            <v>1</v>
          </cell>
          <cell r="E9181" t="str">
            <v>BASE BUROCRACIA</v>
          </cell>
          <cell r="F9181">
            <v>18955.96</v>
          </cell>
          <cell r="G9181">
            <v>529.85</v>
          </cell>
          <cell r="H9181">
            <v>19485.809999999998</v>
          </cell>
          <cell r="I9181">
            <v>0</v>
          </cell>
          <cell r="J9181">
            <v>19485.810000000001</v>
          </cell>
          <cell r="K9181">
            <v>19485.810000000001</v>
          </cell>
          <cell r="L9181">
            <v>19485.810000000001</v>
          </cell>
          <cell r="M9181">
            <v>19485.810000000001</v>
          </cell>
        </row>
        <row r="9182">
          <cell r="B9182" t="str">
            <v>2004431801000E044011430101115</v>
          </cell>
          <cell r="C9182"/>
          <cell r="D9182" t="str">
            <v>1</v>
          </cell>
          <cell r="E9182" t="str">
            <v>BASE BUROCRACIA</v>
          </cell>
          <cell r="F9182">
            <v>7765.14</v>
          </cell>
          <cell r="G9182">
            <v>201.99</v>
          </cell>
          <cell r="H9182">
            <v>7967.13</v>
          </cell>
          <cell r="I9182">
            <v>0</v>
          </cell>
          <cell r="J9182">
            <v>7967.13</v>
          </cell>
          <cell r="K9182">
            <v>7967.13</v>
          </cell>
          <cell r="L9182">
            <v>7967.13</v>
          </cell>
          <cell r="M9182">
            <v>7967.13</v>
          </cell>
        </row>
        <row r="9183">
          <cell r="B9183" t="str">
            <v>2004441801000E044011430101115</v>
          </cell>
          <cell r="C9183"/>
          <cell r="D9183" t="str">
            <v>1</v>
          </cell>
          <cell r="E9183" t="str">
            <v>BASE BUROCRACIA</v>
          </cell>
          <cell r="F9183">
            <v>3615.71</v>
          </cell>
          <cell r="G9183">
            <v>122.76</v>
          </cell>
          <cell r="H9183">
            <v>3738.4700000000003</v>
          </cell>
          <cell r="I9183">
            <v>0</v>
          </cell>
          <cell r="J9183">
            <v>3738.47</v>
          </cell>
          <cell r="K9183">
            <v>3738.47</v>
          </cell>
          <cell r="L9183">
            <v>3738.47</v>
          </cell>
          <cell r="M9183">
            <v>3738.47</v>
          </cell>
        </row>
        <row r="9184">
          <cell r="B9184" t="str">
            <v>2004451801000E044011430101115</v>
          </cell>
          <cell r="C9184"/>
          <cell r="D9184" t="str">
            <v>1</v>
          </cell>
          <cell r="E9184" t="str">
            <v>BASE BUROCRACIA</v>
          </cell>
          <cell r="F9184">
            <v>6756.87</v>
          </cell>
          <cell r="G9184">
            <v>156.82</v>
          </cell>
          <cell r="H9184">
            <v>6913.69</v>
          </cell>
          <cell r="I9184">
            <v>0</v>
          </cell>
          <cell r="J9184">
            <v>6913.69</v>
          </cell>
          <cell r="K9184">
            <v>6913.69</v>
          </cell>
          <cell r="L9184">
            <v>6913.69</v>
          </cell>
          <cell r="M9184">
            <v>6913.69</v>
          </cell>
        </row>
        <row r="9185">
          <cell r="B9185" t="str">
            <v>2004461801000E044011430101115</v>
          </cell>
          <cell r="C9185"/>
          <cell r="D9185" t="str">
            <v>1</v>
          </cell>
          <cell r="E9185" t="str">
            <v>BASE BUROCRACIA</v>
          </cell>
          <cell r="F9185">
            <v>4484.97</v>
          </cell>
          <cell r="G9185">
            <v>112.98</v>
          </cell>
          <cell r="H9185">
            <v>4597.95</v>
          </cell>
          <cell r="I9185">
            <v>0</v>
          </cell>
          <cell r="J9185">
            <v>4597.95</v>
          </cell>
          <cell r="K9185">
            <v>4597.95</v>
          </cell>
          <cell r="L9185">
            <v>4597.95</v>
          </cell>
          <cell r="M9185">
            <v>4597.95</v>
          </cell>
        </row>
        <row r="9186">
          <cell r="B9186" t="str">
            <v>2004471801000E044011430101115</v>
          </cell>
          <cell r="C9186"/>
          <cell r="D9186" t="str">
            <v>1</v>
          </cell>
          <cell r="E9186" t="str">
            <v>BASE BUROCRACIA</v>
          </cell>
          <cell r="F9186">
            <v>2508.94</v>
          </cell>
          <cell r="G9186">
            <v>81.319999999999993</v>
          </cell>
          <cell r="H9186">
            <v>2590.2600000000002</v>
          </cell>
          <cell r="I9186">
            <v>0</v>
          </cell>
          <cell r="J9186">
            <v>2590.2600000000002</v>
          </cell>
          <cell r="K9186">
            <v>2590.2600000000002</v>
          </cell>
          <cell r="L9186">
            <v>2590.2600000000002</v>
          </cell>
          <cell r="M9186">
            <v>2590.2600000000002</v>
          </cell>
        </row>
        <row r="9187">
          <cell r="B9187" t="str">
            <v>2004481801000E044011430101115</v>
          </cell>
          <cell r="C9187"/>
          <cell r="D9187" t="str">
            <v>1</v>
          </cell>
          <cell r="E9187" t="str">
            <v>BASE BUROCRACIA</v>
          </cell>
          <cell r="F9187">
            <v>1976.03</v>
          </cell>
          <cell r="G9187">
            <v>63.32</v>
          </cell>
          <cell r="H9187">
            <v>2039.35</v>
          </cell>
          <cell r="I9187">
            <v>0</v>
          </cell>
          <cell r="J9187">
            <v>2039.35</v>
          </cell>
          <cell r="K9187">
            <v>2039.35</v>
          </cell>
          <cell r="L9187">
            <v>2039.35</v>
          </cell>
          <cell r="M9187">
            <v>2039.35</v>
          </cell>
        </row>
        <row r="9188">
          <cell r="B9188" t="str">
            <v>2004491801000E044011430101115</v>
          </cell>
          <cell r="C9188"/>
          <cell r="D9188" t="str">
            <v>1</v>
          </cell>
          <cell r="E9188" t="str">
            <v>BASE BUROCRACIA</v>
          </cell>
          <cell r="F9188">
            <v>2202.48</v>
          </cell>
          <cell r="G9188">
            <v>405.9</v>
          </cell>
          <cell r="H9188">
            <v>2608.38</v>
          </cell>
          <cell r="I9188">
            <v>0</v>
          </cell>
          <cell r="J9188">
            <v>2608.38</v>
          </cell>
          <cell r="K9188">
            <v>2608.38</v>
          </cell>
          <cell r="L9188">
            <v>2608.38</v>
          </cell>
          <cell r="M9188">
            <v>2608.38</v>
          </cell>
        </row>
        <row r="9189">
          <cell r="B9189" t="str">
            <v>2004501502000M033011430101115</v>
          </cell>
          <cell r="C9189"/>
          <cell r="D9189" t="str">
            <v>1</v>
          </cell>
          <cell r="E9189" t="str">
            <v>BASE BUROCRACIA</v>
          </cell>
          <cell r="F9189">
            <v>11964.15</v>
          </cell>
          <cell r="G9189">
            <v>64.98</v>
          </cell>
          <cell r="H9189">
            <v>12029.13</v>
          </cell>
          <cell r="I9189">
            <v>0</v>
          </cell>
          <cell r="J9189">
            <v>12029.13</v>
          </cell>
          <cell r="K9189">
            <v>12029.13</v>
          </cell>
          <cell r="L9189">
            <v>12029.13</v>
          </cell>
          <cell r="M9189">
            <v>12029.13</v>
          </cell>
        </row>
        <row r="9190">
          <cell r="B9190" t="str">
            <v>2004511502000M033011430101115</v>
          </cell>
          <cell r="C9190"/>
          <cell r="D9190" t="str">
            <v>1</v>
          </cell>
          <cell r="E9190" t="str">
            <v>BASE BUROCRACIA</v>
          </cell>
          <cell r="F9190">
            <v>7953.81</v>
          </cell>
          <cell r="G9190">
            <v>245.15</v>
          </cell>
          <cell r="H9190">
            <v>8198.9600000000009</v>
          </cell>
          <cell r="I9190">
            <v>0</v>
          </cell>
          <cell r="J9190">
            <v>8198.9599999999991</v>
          </cell>
          <cell r="K9190">
            <v>8198.9599999999991</v>
          </cell>
          <cell r="L9190">
            <v>8198.9599999999991</v>
          </cell>
          <cell r="M9190">
            <v>8198.9599999999991</v>
          </cell>
        </row>
        <row r="9191">
          <cell r="B9191" t="str">
            <v>2004531502000M033011430101115</v>
          </cell>
          <cell r="C9191"/>
          <cell r="D9191" t="str">
            <v>1</v>
          </cell>
          <cell r="E9191" t="str">
            <v>BASE BUROCRACIA</v>
          </cell>
          <cell r="F9191">
            <v>40715.14</v>
          </cell>
          <cell r="G9191">
            <v>-2662.14</v>
          </cell>
          <cell r="H9191">
            <v>38053</v>
          </cell>
          <cell r="I9191">
            <v>0</v>
          </cell>
          <cell r="J9191">
            <v>38053</v>
          </cell>
          <cell r="K9191">
            <v>38053</v>
          </cell>
          <cell r="L9191">
            <v>38053</v>
          </cell>
          <cell r="M9191">
            <v>38053</v>
          </cell>
        </row>
        <row r="9192">
          <cell r="B9192" t="str">
            <v>2004541502000M033011430101115</v>
          </cell>
          <cell r="C9192"/>
          <cell r="D9192" t="str">
            <v>1</v>
          </cell>
          <cell r="E9192" t="str">
            <v>BASE BUROCRACIA</v>
          </cell>
          <cell r="F9192">
            <v>13414.54</v>
          </cell>
          <cell r="G9192">
            <v>456.58</v>
          </cell>
          <cell r="H9192">
            <v>13871.12</v>
          </cell>
          <cell r="I9192">
            <v>0</v>
          </cell>
          <cell r="J9192">
            <v>13871.12</v>
          </cell>
          <cell r="K9192">
            <v>13871.12</v>
          </cell>
          <cell r="L9192">
            <v>13871.12</v>
          </cell>
          <cell r="M9192">
            <v>13871.12</v>
          </cell>
        </row>
        <row r="9193">
          <cell r="B9193" t="str">
            <v>2004551501000M030011430101115</v>
          </cell>
          <cell r="C9193"/>
          <cell r="D9193" t="str">
            <v>1</v>
          </cell>
          <cell r="E9193" t="str">
            <v>BASE BUROCRACIA</v>
          </cell>
          <cell r="F9193">
            <v>18551.57</v>
          </cell>
          <cell r="G9193">
            <v>-63.05</v>
          </cell>
          <cell r="H9193">
            <v>18488.52</v>
          </cell>
          <cell r="I9193">
            <v>0</v>
          </cell>
          <cell r="J9193">
            <v>18488.52</v>
          </cell>
          <cell r="K9193">
            <v>18488.52</v>
          </cell>
          <cell r="L9193">
            <v>18488.52</v>
          </cell>
          <cell r="M9193">
            <v>18488.52</v>
          </cell>
        </row>
        <row r="9194">
          <cell r="B9194" t="str">
            <v>2004561502000M035011430101115</v>
          </cell>
          <cell r="C9194"/>
          <cell r="D9194" t="str">
            <v>1</v>
          </cell>
          <cell r="E9194" t="str">
            <v>BASE BUROCRACIA</v>
          </cell>
          <cell r="F9194">
            <v>2015.28</v>
          </cell>
          <cell r="G9194">
            <v>433.92</v>
          </cell>
          <cell r="H9194">
            <v>2449.1999999999998</v>
          </cell>
          <cell r="I9194">
            <v>0</v>
          </cell>
          <cell r="J9194">
            <v>2449.1999999999998</v>
          </cell>
          <cell r="K9194">
            <v>2449.1999999999998</v>
          </cell>
          <cell r="L9194">
            <v>2449.1999999999998</v>
          </cell>
          <cell r="M9194">
            <v>2449.1999999999998</v>
          </cell>
        </row>
        <row r="9195">
          <cell r="B9195" t="str">
            <v>2004571502000M035011430101115</v>
          </cell>
          <cell r="C9195"/>
          <cell r="D9195" t="str">
            <v>1</v>
          </cell>
          <cell r="E9195" t="str">
            <v>BASE BUROCRACIA</v>
          </cell>
          <cell r="F9195">
            <v>14934.92</v>
          </cell>
          <cell r="G9195">
            <v>64.739999999999995</v>
          </cell>
          <cell r="H9195">
            <v>14999.66</v>
          </cell>
          <cell r="I9195">
            <v>0</v>
          </cell>
          <cell r="J9195">
            <v>14999.66</v>
          </cell>
          <cell r="K9195">
            <v>14999.66</v>
          </cell>
          <cell r="L9195">
            <v>14999.66</v>
          </cell>
          <cell r="M9195">
            <v>14999.66</v>
          </cell>
        </row>
        <row r="9196">
          <cell r="B9196" t="str">
            <v>2004581502000M035011430101115</v>
          </cell>
          <cell r="C9196"/>
          <cell r="D9196" t="str">
            <v>1</v>
          </cell>
          <cell r="E9196" t="str">
            <v>BASE BUROCRACIA</v>
          </cell>
          <cell r="F9196">
            <v>69733.710000000006</v>
          </cell>
          <cell r="G9196">
            <v>-1610.95</v>
          </cell>
          <cell r="H9196">
            <v>68122.760000000009</v>
          </cell>
          <cell r="I9196">
            <v>0</v>
          </cell>
          <cell r="J9196">
            <v>68122.759999999995</v>
          </cell>
          <cell r="K9196">
            <v>68122.759999999995</v>
          </cell>
          <cell r="L9196">
            <v>68122.759999999995</v>
          </cell>
          <cell r="M9196">
            <v>68122.759999999995</v>
          </cell>
        </row>
        <row r="9197">
          <cell r="B9197" t="str">
            <v>2004591502000M035011430101115</v>
          </cell>
          <cell r="C9197"/>
          <cell r="D9197" t="str">
            <v>1</v>
          </cell>
          <cell r="E9197" t="str">
            <v>BASE BUROCRACIA</v>
          </cell>
          <cell r="F9197">
            <v>8113.63</v>
          </cell>
          <cell r="G9197">
            <v>-593.29</v>
          </cell>
          <cell r="H9197">
            <v>7520.34</v>
          </cell>
          <cell r="I9197">
            <v>0</v>
          </cell>
          <cell r="J9197">
            <v>7520.34</v>
          </cell>
          <cell r="K9197">
            <v>7520.34</v>
          </cell>
          <cell r="L9197">
            <v>7520.34</v>
          </cell>
          <cell r="M9197">
            <v>7520.34</v>
          </cell>
        </row>
        <row r="9198">
          <cell r="B9198" t="str">
            <v>2004611502000M035011430101115</v>
          </cell>
          <cell r="C9198"/>
          <cell r="D9198" t="str">
            <v>1</v>
          </cell>
          <cell r="E9198" t="str">
            <v>BASE BUROCRACIA</v>
          </cell>
          <cell r="F9198">
            <v>5254.12</v>
          </cell>
          <cell r="G9198">
            <v>-1609.4</v>
          </cell>
          <cell r="H9198">
            <v>3644.72</v>
          </cell>
          <cell r="I9198">
            <v>0</v>
          </cell>
          <cell r="J9198">
            <v>3644.72</v>
          </cell>
          <cell r="K9198">
            <v>3644.72</v>
          </cell>
          <cell r="L9198">
            <v>3644.72</v>
          </cell>
          <cell r="M9198">
            <v>3644.72</v>
          </cell>
        </row>
        <row r="9199">
          <cell r="B9199" t="str">
            <v>2004621502000M035011430101115</v>
          </cell>
          <cell r="C9199"/>
          <cell r="D9199" t="str">
            <v>1</v>
          </cell>
          <cell r="E9199" t="str">
            <v>BASE BUROCRACIA</v>
          </cell>
          <cell r="F9199">
            <v>82585.39</v>
          </cell>
          <cell r="G9199">
            <v>-1532.06</v>
          </cell>
          <cell r="H9199">
            <v>81053.33</v>
          </cell>
          <cell r="I9199">
            <v>0</v>
          </cell>
          <cell r="J9199">
            <v>81053.33</v>
          </cell>
          <cell r="K9199">
            <v>81053.33</v>
          </cell>
          <cell r="L9199">
            <v>81053.33</v>
          </cell>
          <cell r="M9199">
            <v>81053.33</v>
          </cell>
        </row>
        <row r="9200">
          <cell r="B9200" t="str">
            <v>2004631502000M035011430101115</v>
          </cell>
          <cell r="C9200"/>
          <cell r="D9200" t="str">
            <v>1</v>
          </cell>
          <cell r="E9200" t="str">
            <v>BASE BUROCRACIA</v>
          </cell>
          <cell r="F9200">
            <v>4250.9799999999996</v>
          </cell>
          <cell r="G9200">
            <v>126.03</v>
          </cell>
          <cell r="H9200">
            <v>4377.0099999999993</v>
          </cell>
          <cell r="I9200">
            <v>0</v>
          </cell>
          <cell r="J9200">
            <v>4377.01</v>
          </cell>
          <cell r="K9200">
            <v>4377.01</v>
          </cell>
          <cell r="L9200">
            <v>4377.01</v>
          </cell>
          <cell r="M9200">
            <v>4377.01</v>
          </cell>
        </row>
        <row r="9201">
          <cell r="B9201" t="str">
            <v>2004641502000M035011430101115</v>
          </cell>
          <cell r="C9201"/>
          <cell r="D9201" t="str">
            <v>1</v>
          </cell>
          <cell r="E9201" t="str">
            <v>BASE BUROCRACIA</v>
          </cell>
          <cell r="F9201">
            <v>6961.39</v>
          </cell>
          <cell r="G9201">
            <v>713.13</v>
          </cell>
          <cell r="H9201">
            <v>7674.52</v>
          </cell>
          <cell r="I9201">
            <v>0</v>
          </cell>
          <cell r="J9201">
            <v>7674.52</v>
          </cell>
          <cell r="K9201">
            <v>7674.52</v>
          </cell>
          <cell r="L9201">
            <v>7674.52</v>
          </cell>
          <cell r="M9201">
            <v>7674.52</v>
          </cell>
        </row>
        <row r="9202">
          <cell r="B9202" t="str">
            <v>2004651502000M035011430101115</v>
          </cell>
          <cell r="C9202"/>
          <cell r="D9202" t="str">
            <v>1</v>
          </cell>
          <cell r="E9202" t="str">
            <v>BASE BUROCRACIA</v>
          </cell>
          <cell r="F9202">
            <v>33476.559999999998</v>
          </cell>
          <cell r="G9202">
            <v>643.74</v>
          </cell>
          <cell r="H9202">
            <v>34120.299999999996</v>
          </cell>
          <cell r="I9202">
            <v>0</v>
          </cell>
          <cell r="J9202">
            <v>34120.300000000003</v>
          </cell>
          <cell r="K9202">
            <v>34120.300000000003</v>
          </cell>
          <cell r="L9202">
            <v>34120.300000000003</v>
          </cell>
          <cell r="M9202">
            <v>34120.300000000003</v>
          </cell>
        </row>
        <row r="9203">
          <cell r="B9203" t="str">
            <v>2004661502000M031011430101115</v>
          </cell>
          <cell r="C9203"/>
          <cell r="D9203" t="str">
            <v>1</v>
          </cell>
          <cell r="E9203" t="str">
            <v>BASE BUROCRACIA</v>
          </cell>
          <cell r="F9203">
            <v>57636.35</v>
          </cell>
          <cell r="G9203">
            <v>-3420.38</v>
          </cell>
          <cell r="H9203">
            <v>54215.97</v>
          </cell>
          <cell r="I9203">
            <v>0</v>
          </cell>
          <cell r="J9203">
            <v>54215.97</v>
          </cell>
          <cell r="K9203">
            <v>54215.97</v>
          </cell>
          <cell r="L9203">
            <v>54215.97</v>
          </cell>
          <cell r="M9203">
            <v>54215.97</v>
          </cell>
        </row>
        <row r="9204">
          <cell r="B9204" t="str">
            <v>2004671502000M031011430101115</v>
          </cell>
          <cell r="C9204"/>
          <cell r="D9204" t="str">
            <v>1</v>
          </cell>
          <cell r="E9204" t="str">
            <v>BASE BUROCRACIA</v>
          </cell>
          <cell r="F9204">
            <v>84185.43</v>
          </cell>
          <cell r="G9204">
            <v>1581.01</v>
          </cell>
          <cell r="H9204">
            <v>85766.439999999988</v>
          </cell>
          <cell r="I9204">
            <v>0</v>
          </cell>
          <cell r="J9204">
            <v>85766.44</v>
          </cell>
          <cell r="K9204">
            <v>85766.44</v>
          </cell>
          <cell r="L9204">
            <v>85766.44</v>
          </cell>
          <cell r="M9204">
            <v>85766.44</v>
          </cell>
        </row>
        <row r="9205">
          <cell r="B9205" t="str">
            <v>2004681502000M031011430101115</v>
          </cell>
          <cell r="C9205"/>
          <cell r="D9205" t="str">
            <v>1</v>
          </cell>
          <cell r="E9205" t="str">
            <v>BASE BUROCRACIA</v>
          </cell>
          <cell r="F9205">
            <v>126631.88</v>
          </cell>
          <cell r="G9205">
            <v>-930.73</v>
          </cell>
          <cell r="H9205">
            <v>125701.15000000001</v>
          </cell>
          <cell r="I9205">
            <v>0</v>
          </cell>
          <cell r="J9205">
            <v>125701.15</v>
          </cell>
          <cell r="K9205">
            <v>125701.15</v>
          </cell>
          <cell r="L9205">
            <v>125701.15</v>
          </cell>
          <cell r="M9205">
            <v>125701.15</v>
          </cell>
        </row>
        <row r="9206">
          <cell r="B9206" t="str">
            <v>2004691502000M031011430101115</v>
          </cell>
          <cell r="C9206"/>
          <cell r="D9206" t="str">
            <v>1</v>
          </cell>
          <cell r="E9206" t="str">
            <v>BASE BUROCRACIA</v>
          </cell>
          <cell r="F9206">
            <v>51429.04</v>
          </cell>
          <cell r="G9206">
            <v>944.77</v>
          </cell>
          <cell r="H9206">
            <v>52373.81</v>
          </cell>
          <cell r="I9206">
            <v>0</v>
          </cell>
          <cell r="J9206">
            <v>52373.81</v>
          </cell>
          <cell r="K9206">
            <v>52373.81</v>
          </cell>
          <cell r="L9206">
            <v>52373.81</v>
          </cell>
          <cell r="M9206">
            <v>52373.81</v>
          </cell>
        </row>
        <row r="9207">
          <cell r="B9207" t="str">
            <v>2004701502000M031011430101115</v>
          </cell>
          <cell r="C9207"/>
          <cell r="D9207" t="str">
            <v>1</v>
          </cell>
          <cell r="E9207" t="str">
            <v>BASE BUROCRACIA</v>
          </cell>
          <cell r="F9207">
            <v>39606.81</v>
          </cell>
          <cell r="G9207">
            <v>-1247.33</v>
          </cell>
          <cell r="H9207">
            <v>38359.479999999996</v>
          </cell>
          <cell r="I9207">
            <v>0</v>
          </cell>
          <cell r="J9207">
            <v>38359.480000000003</v>
          </cell>
          <cell r="K9207">
            <v>38359.480000000003</v>
          </cell>
          <cell r="L9207">
            <v>38359.480000000003</v>
          </cell>
          <cell r="M9207">
            <v>38359.480000000003</v>
          </cell>
        </row>
        <row r="9208">
          <cell r="B9208" t="str">
            <v>2004711502000M031011430101115</v>
          </cell>
          <cell r="C9208"/>
          <cell r="D9208" t="str">
            <v>1</v>
          </cell>
          <cell r="E9208" t="str">
            <v>BASE BUROCRACIA</v>
          </cell>
          <cell r="F9208">
            <v>1737.8</v>
          </cell>
          <cell r="G9208">
            <v>216.88</v>
          </cell>
          <cell r="H9208">
            <v>1954.6799999999998</v>
          </cell>
          <cell r="I9208">
            <v>0</v>
          </cell>
          <cell r="J9208">
            <v>1954.68</v>
          </cell>
          <cell r="K9208">
            <v>1954.68</v>
          </cell>
          <cell r="L9208">
            <v>1954.68</v>
          </cell>
          <cell r="M9208">
            <v>1954.68</v>
          </cell>
        </row>
        <row r="9209">
          <cell r="B9209" t="str">
            <v>2004721502000M031011430101115</v>
          </cell>
          <cell r="C9209"/>
          <cell r="D9209" t="str">
            <v>1</v>
          </cell>
          <cell r="E9209" t="str">
            <v>BASE BUROCRACIA</v>
          </cell>
          <cell r="F9209">
            <v>98443.42</v>
          </cell>
          <cell r="G9209">
            <v>-1178.77</v>
          </cell>
          <cell r="H9209">
            <v>97264.65</v>
          </cell>
          <cell r="I9209">
            <v>0</v>
          </cell>
          <cell r="J9209">
            <v>97264.65</v>
          </cell>
          <cell r="K9209">
            <v>97264.65</v>
          </cell>
          <cell r="L9209">
            <v>97264.65</v>
          </cell>
          <cell r="M9209">
            <v>97264.65</v>
          </cell>
        </row>
        <row r="9210">
          <cell r="B9210" t="str">
            <v>2004731502000M031011430101115</v>
          </cell>
          <cell r="C9210"/>
          <cell r="D9210" t="str">
            <v>1</v>
          </cell>
          <cell r="E9210" t="str">
            <v>BASE BUROCRACIA</v>
          </cell>
          <cell r="F9210">
            <v>84017.64</v>
          </cell>
          <cell r="G9210">
            <v>2412.5700000000002</v>
          </cell>
          <cell r="H9210">
            <v>86430.21</v>
          </cell>
          <cell r="I9210">
            <v>0</v>
          </cell>
          <cell r="J9210">
            <v>86430.21</v>
          </cell>
          <cell r="K9210">
            <v>86430.21</v>
          </cell>
          <cell r="L9210">
            <v>86430.21</v>
          </cell>
          <cell r="M9210">
            <v>86430.21</v>
          </cell>
        </row>
        <row r="9211">
          <cell r="B9211" t="str">
            <v>2004741502000M031011430101115</v>
          </cell>
          <cell r="C9211"/>
          <cell r="D9211" t="str">
            <v>1</v>
          </cell>
          <cell r="E9211" t="str">
            <v>BASE BUROCRACIA</v>
          </cell>
          <cell r="F9211">
            <v>77668.62</v>
          </cell>
          <cell r="G9211">
            <v>-10339.85</v>
          </cell>
          <cell r="H9211">
            <v>67328.76999999999</v>
          </cell>
          <cell r="I9211">
            <v>0</v>
          </cell>
          <cell r="J9211">
            <v>67328.77</v>
          </cell>
          <cell r="K9211">
            <v>67328.77</v>
          </cell>
          <cell r="L9211">
            <v>67328.77</v>
          </cell>
          <cell r="M9211">
            <v>67328.77</v>
          </cell>
        </row>
        <row r="9212">
          <cell r="B9212" t="str">
            <v>2004751502000M031011430101115</v>
          </cell>
          <cell r="C9212"/>
          <cell r="D9212" t="str">
            <v>1</v>
          </cell>
          <cell r="E9212" t="str">
            <v>BASE BUROCRACIA</v>
          </cell>
          <cell r="F9212">
            <v>270929.43</v>
          </cell>
          <cell r="G9212">
            <v>-7549.1</v>
          </cell>
          <cell r="H9212">
            <v>263380.33</v>
          </cell>
          <cell r="I9212">
            <v>0</v>
          </cell>
          <cell r="J9212">
            <v>263380.33</v>
          </cell>
          <cell r="K9212">
            <v>263380.33</v>
          </cell>
          <cell r="L9212">
            <v>263380.33</v>
          </cell>
          <cell r="M9212">
            <v>263380.33</v>
          </cell>
        </row>
        <row r="9213">
          <cell r="B9213" t="str">
            <v>2004762603000E090011430101115</v>
          </cell>
          <cell r="C9213"/>
          <cell r="D9213" t="str">
            <v>1</v>
          </cell>
          <cell r="E9213" t="str">
            <v>BASE BUROCRACIA</v>
          </cell>
          <cell r="F9213">
            <v>151012.01999999999</v>
          </cell>
          <cell r="G9213">
            <v>2007.51</v>
          </cell>
          <cell r="H9213">
            <v>153019.53</v>
          </cell>
          <cell r="I9213">
            <v>0</v>
          </cell>
          <cell r="J9213">
            <v>153019.53</v>
          </cell>
          <cell r="K9213">
            <v>153019.53</v>
          </cell>
          <cell r="L9213">
            <v>153019.53</v>
          </cell>
          <cell r="M9213">
            <v>153019.53</v>
          </cell>
        </row>
        <row r="9214">
          <cell r="B9214" t="str">
            <v>2004772603000E090011430101115</v>
          </cell>
          <cell r="C9214"/>
          <cell r="D9214" t="str">
            <v>1</v>
          </cell>
          <cell r="E9214" t="str">
            <v>BASE BUROCRACIA</v>
          </cell>
          <cell r="F9214">
            <v>163620.39000000001</v>
          </cell>
          <cell r="G9214">
            <v>-1375.4</v>
          </cell>
          <cell r="H9214">
            <v>162244.99000000002</v>
          </cell>
          <cell r="I9214">
            <v>0</v>
          </cell>
          <cell r="J9214">
            <v>162244.99</v>
          </cell>
          <cell r="K9214">
            <v>162244.99</v>
          </cell>
          <cell r="L9214">
            <v>162244.99</v>
          </cell>
          <cell r="M9214">
            <v>162244.99</v>
          </cell>
        </row>
        <row r="9215">
          <cell r="B9215" t="str">
            <v>2004781502000M035011430101115</v>
          </cell>
          <cell r="C9215"/>
          <cell r="D9215" t="str">
            <v>1</v>
          </cell>
          <cell r="E9215" t="str">
            <v>BASE BUROCRACIA</v>
          </cell>
          <cell r="F9215">
            <v>23059.61</v>
          </cell>
          <cell r="G9215">
            <v>331.32</v>
          </cell>
          <cell r="H9215">
            <v>23390.93</v>
          </cell>
          <cell r="I9215">
            <v>0</v>
          </cell>
          <cell r="J9215">
            <v>23390.93</v>
          </cell>
          <cell r="K9215">
            <v>23390.93</v>
          </cell>
          <cell r="L9215">
            <v>23390.93</v>
          </cell>
          <cell r="M9215">
            <v>23390.93</v>
          </cell>
        </row>
        <row r="9216">
          <cell r="B9216" t="str">
            <v>2004791502000M035011430101115</v>
          </cell>
          <cell r="C9216"/>
          <cell r="D9216" t="str">
            <v>1</v>
          </cell>
          <cell r="E9216" t="str">
            <v>BASE BUROCRACIA</v>
          </cell>
          <cell r="F9216">
            <v>40614.93</v>
          </cell>
          <cell r="G9216">
            <v>-4722.37</v>
          </cell>
          <cell r="H9216">
            <v>35892.559999999998</v>
          </cell>
          <cell r="I9216">
            <v>0</v>
          </cell>
          <cell r="J9216">
            <v>35892.559999999998</v>
          </cell>
          <cell r="K9216">
            <v>35892.559999999998</v>
          </cell>
          <cell r="L9216">
            <v>35892.559999999998</v>
          </cell>
          <cell r="M9216">
            <v>35892.559999999998</v>
          </cell>
        </row>
        <row r="9217">
          <cell r="B9217" t="str">
            <v>2004801502000M035011430101115</v>
          </cell>
          <cell r="C9217"/>
          <cell r="D9217" t="str">
            <v>1</v>
          </cell>
          <cell r="E9217" t="str">
            <v>BASE BUROCRACIA</v>
          </cell>
          <cell r="F9217">
            <v>2378.58</v>
          </cell>
          <cell r="G9217">
            <v>85.72</v>
          </cell>
          <cell r="H9217">
            <v>2464.2999999999997</v>
          </cell>
          <cell r="I9217">
            <v>0</v>
          </cell>
          <cell r="J9217">
            <v>2464.3000000000002</v>
          </cell>
          <cell r="K9217">
            <v>2464.3000000000002</v>
          </cell>
          <cell r="L9217">
            <v>2464.3000000000002</v>
          </cell>
          <cell r="M9217">
            <v>2464.3000000000002</v>
          </cell>
        </row>
        <row r="9218">
          <cell r="B9218" t="str">
            <v>2005011302000P015011430101115</v>
          </cell>
          <cell r="C9218"/>
          <cell r="D9218" t="str">
            <v>1</v>
          </cell>
          <cell r="E9218" t="str">
            <v>BASE BUROCRACIA</v>
          </cell>
          <cell r="F9218">
            <v>5240.83</v>
          </cell>
          <cell r="G9218">
            <v>168.42</v>
          </cell>
          <cell r="H9218">
            <v>5409.25</v>
          </cell>
          <cell r="I9218">
            <v>0</v>
          </cell>
          <cell r="J9218">
            <v>5409.25</v>
          </cell>
          <cell r="K9218">
            <v>5409.25</v>
          </cell>
          <cell r="L9218">
            <v>5409.25</v>
          </cell>
          <cell r="M9218">
            <v>5409.25</v>
          </cell>
        </row>
        <row r="9219">
          <cell r="B9219" t="str">
            <v>2005031502000M031011430101115</v>
          </cell>
          <cell r="C9219"/>
          <cell r="D9219" t="str">
            <v>1</v>
          </cell>
          <cell r="E9219" t="str">
            <v>BASE BUROCRACIA</v>
          </cell>
          <cell r="F9219">
            <v>7336.63</v>
          </cell>
          <cell r="G9219">
            <v>52.42</v>
          </cell>
          <cell r="H9219">
            <v>7389.05</v>
          </cell>
          <cell r="I9219">
            <v>0</v>
          </cell>
          <cell r="J9219">
            <v>7389.05</v>
          </cell>
          <cell r="K9219">
            <v>7389.05</v>
          </cell>
          <cell r="L9219">
            <v>7389.05</v>
          </cell>
          <cell r="M9219">
            <v>7389.05</v>
          </cell>
        </row>
        <row r="9220">
          <cell r="B9220" t="str">
            <v>2005041502000M031011430101115</v>
          </cell>
          <cell r="C9220"/>
          <cell r="D9220" t="str">
            <v>1</v>
          </cell>
          <cell r="E9220" t="str">
            <v>BASE BUROCRACIA</v>
          </cell>
          <cell r="F9220">
            <v>20827.68</v>
          </cell>
          <cell r="G9220">
            <v>-946.16</v>
          </cell>
          <cell r="H9220">
            <v>19881.52</v>
          </cell>
          <cell r="I9220">
            <v>0</v>
          </cell>
          <cell r="J9220">
            <v>19881.52</v>
          </cell>
          <cell r="K9220">
            <v>19881.52</v>
          </cell>
          <cell r="L9220">
            <v>19881.52</v>
          </cell>
          <cell r="M9220">
            <v>19881.52</v>
          </cell>
        </row>
        <row r="9221">
          <cell r="B9221" t="str">
            <v>2005051502000M031011430101115</v>
          </cell>
          <cell r="C9221"/>
          <cell r="D9221" t="str">
            <v>1</v>
          </cell>
          <cell r="E9221" t="str">
            <v>BASE BUROCRACIA</v>
          </cell>
          <cell r="F9221">
            <v>76917.2</v>
          </cell>
          <cell r="G9221">
            <v>-4179.6899999999996</v>
          </cell>
          <cell r="H9221">
            <v>72737.509999999995</v>
          </cell>
          <cell r="I9221">
            <v>0</v>
          </cell>
          <cell r="J9221">
            <v>72737.509999999995</v>
          </cell>
          <cell r="K9221">
            <v>72737.509999999995</v>
          </cell>
          <cell r="L9221">
            <v>72737.509999999995</v>
          </cell>
          <cell r="M9221">
            <v>72737.509999999995</v>
          </cell>
        </row>
        <row r="9222">
          <cell r="B9222" t="str">
            <v>2005061502000M031011430101115</v>
          </cell>
          <cell r="C9222"/>
          <cell r="D9222" t="str">
            <v>1</v>
          </cell>
          <cell r="E9222" t="str">
            <v>BASE BUROCRACIA</v>
          </cell>
          <cell r="F9222">
            <v>12705.71</v>
          </cell>
          <cell r="G9222">
            <v>-178.4</v>
          </cell>
          <cell r="H9222">
            <v>12527.31</v>
          </cell>
          <cell r="I9222">
            <v>0</v>
          </cell>
          <cell r="J9222">
            <v>12527.31</v>
          </cell>
          <cell r="K9222">
            <v>12527.31</v>
          </cell>
          <cell r="L9222">
            <v>12527.31</v>
          </cell>
          <cell r="M9222">
            <v>12527.31</v>
          </cell>
        </row>
        <row r="9223">
          <cell r="B9223" t="str">
            <v>2005071302000P015011430101115</v>
          </cell>
          <cell r="C9223"/>
          <cell r="D9223" t="str">
            <v>1</v>
          </cell>
          <cell r="E9223" t="str">
            <v>BASE BUROCRACIA</v>
          </cell>
          <cell r="F9223">
            <v>2821.62</v>
          </cell>
          <cell r="G9223">
            <v>-4.5599999999999996</v>
          </cell>
          <cell r="H9223">
            <v>2817.06</v>
          </cell>
          <cell r="I9223">
            <v>0</v>
          </cell>
          <cell r="J9223">
            <v>2817.06</v>
          </cell>
          <cell r="K9223">
            <v>2817.06</v>
          </cell>
          <cell r="L9223">
            <v>2817.06</v>
          </cell>
          <cell r="M9223">
            <v>2817.06</v>
          </cell>
        </row>
        <row r="9224">
          <cell r="B9224" t="str">
            <v>2005081302000P015011430101115</v>
          </cell>
          <cell r="C9224"/>
          <cell r="D9224" t="str">
            <v>1</v>
          </cell>
          <cell r="E9224" t="str">
            <v>BASE BUROCRACIA</v>
          </cell>
          <cell r="F9224">
            <v>5535.41</v>
          </cell>
          <cell r="G9224">
            <v>653.26</v>
          </cell>
          <cell r="H9224">
            <v>6188.67</v>
          </cell>
          <cell r="I9224">
            <v>0</v>
          </cell>
          <cell r="J9224">
            <v>6188.67</v>
          </cell>
          <cell r="K9224">
            <v>6188.67</v>
          </cell>
          <cell r="L9224">
            <v>6188.67</v>
          </cell>
          <cell r="M9224">
            <v>6188.67</v>
          </cell>
        </row>
        <row r="9225">
          <cell r="B9225" t="str">
            <v>2005091302000P015011430101115</v>
          </cell>
          <cell r="C9225"/>
          <cell r="D9225" t="str">
            <v>1</v>
          </cell>
          <cell r="E9225" t="str">
            <v>BASE BUROCRACIA</v>
          </cell>
          <cell r="F9225">
            <v>2256.4499999999998</v>
          </cell>
          <cell r="G9225">
            <v>72.86</v>
          </cell>
          <cell r="H9225">
            <v>2329.31</v>
          </cell>
          <cell r="I9225">
            <v>0</v>
          </cell>
          <cell r="J9225">
            <v>2329.31</v>
          </cell>
          <cell r="K9225">
            <v>2329.31</v>
          </cell>
          <cell r="L9225">
            <v>2329.31</v>
          </cell>
          <cell r="M9225">
            <v>2329.31</v>
          </cell>
        </row>
        <row r="9226">
          <cell r="B9226" t="str">
            <v>2005111302000P015011430101115</v>
          </cell>
          <cell r="C9226"/>
          <cell r="D9226" t="str">
            <v>1</v>
          </cell>
          <cell r="E9226" t="str">
            <v>BASE BUROCRACIA</v>
          </cell>
          <cell r="F9226">
            <v>2833.21</v>
          </cell>
          <cell r="G9226">
            <v>-2715.16</v>
          </cell>
          <cell r="H9226">
            <v>118.05000000000018</v>
          </cell>
          <cell r="I9226">
            <v>0</v>
          </cell>
          <cell r="J9226">
            <v>118.05</v>
          </cell>
          <cell r="K9226">
            <v>118.05</v>
          </cell>
          <cell r="L9226">
            <v>118.05</v>
          </cell>
          <cell r="M9226">
            <v>118.05</v>
          </cell>
        </row>
        <row r="9227">
          <cell r="B9227" t="str">
            <v>2005121302000P015011430101115</v>
          </cell>
          <cell r="C9227"/>
          <cell r="D9227" t="str">
            <v>1</v>
          </cell>
          <cell r="E9227" t="str">
            <v>BASE BUROCRACIA</v>
          </cell>
          <cell r="F9227">
            <v>6051.66</v>
          </cell>
          <cell r="G9227">
            <v>303.95999999999998</v>
          </cell>
          <cell r="H9227">
            <v>6355.62</v>
          </cell>
          <cell r="I9227">
            <v>0</v>
          </cell>
          <cell r="J9227">
            <v>6355.62</v>
          </cell>
          <cell r="K9227">
            <v>6355.62</v>
          </cell>
          <cell r="L9227">
            <v>6355.62</v>
          </cell>
          <cell r="M9227">
            <v>6355.62</v>
          </cell>
        </row>
        <row r="9228">
          <cell r="B9228" t="str">
            <v>2005131305000P023011430101115</v>
          </cell>
          <cell r="C9228"/>
          <cell r="D9228" t="str">
            <v>1</v>
          </cell>
          <cell r="E9228" t="str">
            <v>BASE BUROCRACIA</v>
          </cell>
          <cell r="F9228">
            <v>14180.78</v>
          </cell>
          <cell r="G9228">
            <v>-96.3</v>
          </cell>
          <cell r="H9228">
            <v>14084.480000000001</v>
          </cell>
          <cell r="I9228">
            <v>0</v>
          </cell>
          <cell r="J9228">
            <v>14084.48</v>
          </cell>
          <cell r="K9228">
            <v>14084.48</v>
          </cell>
          <cell r="L9228">
            <v>14084.48</v>
          </cell>
          <cell r="M9228">
            <v>14084.48</v>
          </cell>
        </row>
        <row r="9229">
          <cell r="B9229" t="str">
            <v>2005151302000P015011430101115</v>
          </cell>
          <cell r="C9229"/>
          <cell r="D9229" t="str">
            <v>1</v>
          </cell>
          <cell r="E9229" t="str">
            <v>BASE BUROCRACIA</v>
          </cell>
          <cell r="F9229">
            <v>4603.71</v>
          </cell>
          <cell r="G9229">
            <v>96.09</v>
          </cell>
          <cell r="H9229">
            <v>4699.8</v>
          </cell>
          <cell r="I9229">
            <v>0</v>
          </cell>
          <cell r="J9229">
            <v>4699.8</v>
          </cell>
          <cell r="K9229">
            <v>4699.8</v>
          </cell>
          <cell r="L9229">
            <v>4699.8</v>
          </cell>
          <cell r="M9229">
            <v>4699.8</v>
          </cell>
        </row>
        <row r="9230">
          <cell r="B9230" t="str">
            <v>2005161302000P015011430101115</v>
          </cell>
          <cell r="C9230"/>
          <cell r="D9230" t="str">
            <v>1</v>
          </cell>
          <cell r="E9230" t="str">
            <v>BASE BUROCRACIA</v>
          </cell>
          <cell r="F9230">
            <v>10351.83</v>
          </cell>
          <cell r="G9230">
            <v>303.42</v>
          </cell>
          <cell r="H9230">
            <v>10655.25</v>
          </cell>
          <cell r="I9230">
            <v>0</v>
          </cell>
          <cell r="J9230">
            <v>10655.25</v>
          </cell>
          <cell r="K9230">
            <v>10655.25</v>
          </cell>
          <cell r="L9230">
            <v>10655.25</v>
          </cell>
          <cell r="M9230">
            <v>10655.25</v>
          </cell>
        </row>
        <row r="9231">
          <cell r="B9231" t="str">
            <v>2005171302000P015011430101115</v>
          </cell>
          <cell r="C9231"/>
          <cell r="D9231" t="str">
            <v>1</v>
          </cell>
          <cell r="E9231" t="str">
            <v>BASE BUROCRACIA</v>
          </cell>
          <cell r="F9231">
            <v>13788.8</v>
          </cell>
          <cell r="G9231">
            <v>218.99</v>
          </cell>
          <cell r="H9231">
            <v>14007.789999999999</v>
          </cell>
          <cell r="I9231">
            <v>0</v>
          </cell>
          <cell r="J9231">
            <v>14007.79</v>
          </cell>
          <cell r="K9231">
            <v>14007.79</v>
          </cell>
          <cell r="L9231">
            <v>14007.79</v>
          </cell>
          <cell r="M9231">
            <v>14007.79</v>
          </cell>
        </row>
        <row r="9232">
          <cell r="B9232" t="str">
            <v>2005181302000P015011430101115</v>
          </cell>
          <cell r="C9232"/>
          <cell r="D9232" t="str">
            <v>1</v>
          </cell>
          <cell r="E9232" t="str">
            <v>BASE BUROCRACIA</v>
          </cell>
          <cell r="F9232">
            <v>2327.61</v>
          </cell>
          <cell r="G9232">
            <v>85.63</v>
          </cell>
          <cell r="H9232">
            <v>2413.2400000000002</v>
          </cell>
          <cell r="I9232">
            <v>0</v>
          </cell>
          <cell r="J9232">
            <v>2413.2399999999998</v>
          </cell>
          <cell r="K9232">
            <v>2413.2399999999998</v>
          </cell>
          <cell r="L9232">
            <v>2413.2399999999998</v>
          </cell>
          <cell r="M9232">
            <v>2413.2399999999998</v>
          </cell>
        </row>
        <row r="9233">
          <cell r="B9233" t="str">
            <v>2005191302000P015011430101115</v>
          </cell>
          <cell r="C9233"/>
          <cell r="D9233" t="str">
            <v>1</v>
          </cell>
          <cell r="E9233" t="str">
            <v>BASE BUROCRACIA</v>
          </cell>
          <cell r="F9233">
            <v>2438.63</v>
          </cell>
          <cell r="G9233">
            <v>65.87</v>
          </cell>
          <cell r="H9233">
            <v>2504.5</v>
          </cell>
          <cell r="I9233">
            <v>0</v>
          </cell>
          <cell r="J9233">
            <v>2504.5</v>
          </cell>
          <cell r="K9233">
            <v>2504.5</v>
          </cell>
          <cell r="L9233">
            <v>2504.5</v>
          </cell>
          <cell r="M9233">
            <v>2504.5</v>
          </cell>
        </row>
        <row r="9234">
          <cell r="B9234" t="str">
            <v>2005201302000P016011430101115</v>
          </cell>
          <cell r="C9234"/>
          <cell r="D9234" t="str">
            <v>1</v>
          </cell>
          <cell r="E9234" t="str">
            <v>BASE BUROCRACIA</v>
          </cell>
          <cell r="F9234">
            <v>4695.08</v>
          </cell>
          <cell r="G9234">
            <v>149.56</v>
          </cell>
          <cell r="H9234">
            <v>4844.6400000000003</v>
          </cell>
          <cell r="I9234">
            <v>0</v>
          </cell>
          <cell r="J9234">
            <v>4844.6400000000003</v>
          </cell>
          <cell r="K9234">
            <v>4844.6400000000003</v>
          </cell>
          <cell r="L9234">
            <v>4844.6400000000003</v>
          </cell>
          <cell r="M9234">
            <v>4844.6400000000003</v>
          </cell>
        </row>
        <row r="9235">
          <cell r="B9235" t="str">
            <v>2005211302000P016011430101115</v>
          </cell>
          <cell r="C9235"/>
          <cell r="D9235" t="str">
            <v>1</v>
          </cell>
          <cell r="E9235" t="str">
            <v>BASE BUROCRACIA</v>
          </cell>
          <cell r="F9235">
            <v>16333.84</v>
          </cell>
          <cell r="G9235">
            <v>-1987.78</v>
          </cell>
          <cell r="H9235">
            <v>14346.06</v>
          </cell>
          <cell r="I9235">
            <v>0</v>
          </cell>
          <cell r="J9235">
            <v>14346.06</v>
          </cell>
          <cell r="K9235">
            <v>14346.06</v>
          </cell>
          <cell r="L9235">
            <v>14346.06</v>
          </cell>
          <cell r="M9235">
            <v>14346.06</v>
          </cell>
        </row>
        <row r="9236">
          <cell r="B9236" t="str">
            <v>2005231302000P016011430101115</v>
          </cell>
          <cell r="C9236"/>
          <cell r="D9236" t="str">
            <v>1</v>
          </cell>
          <cell r="E9236" t="str">
            <v>BASE BUROCRACIA</v>
          </cell>
          <cell r="F9236">
            <v>10560.64</v>
          </cell>
          <cell r="G9236">
            <v>267.17</v>
          </cell>
          <cell r="H9236">
            <v>10827.81</v>
          </cell>
          <cell r="I9236">
            <v>0</v>
          </cell>
          <cell r="J9236">
            <v>10827.81</v>
          </cell>
          <cell r="K9236">
            <v>10827.81</v>
          </cell>
          <cell r="L9236">
            <v>10827.81</v>
          </cell>
          <cell r="M9236">
            <v>10827.81</v>
          </cell>
        </row>
        <row r="9237">
          <cell r="B9237" t="str">
            <v>2005241302000P016011430101115</v>
          </cell>
          <cell r="C9237"/>
          <cell r="D9237" t="str">
            <v>1</v>
          </cell>
          <cell r="E9237" t="str">
            <v>BASE BUROCRACIA</v>
          </cell>
          <cell r="F9237">
            <v>2829.9</v>
          </cell>
          <cell r="G9237">
            <v>80.790000000000006</v>
          </cell>
          <cell r="H9237">
            <v>2910.69</v>
          </cell>
          <cell r="I9237">
            <v>0</v>
          </cell>
          <cell r="J9237">
            <v>2910.69</v>
          </cell>
          <cell r="K9237">
            <v>2910.69</v>
          </cell>
          <cell r="L9237">
            <v>2910.69</v>
          </cell>
          <cell r="M9237">
            <v>2910.69</v>
          </cell>
        </row>
        <row r="9238">
          <cell r="B9238" t="str">
            <v>2005251302000P016011430101115</v>
          </cell>
          <cell r="C9238"/>
          <cell r="D9238" t="str">
            <v>1</v>
          </cell>
          <cell r="E9238" t="str">
            <v>BASE BUROCRACIA</v>
          </cell>
          <cell r="F9238">
            <v>6997.31</v>
          </cell>
          <cell r="G9238">
            <v>596.70000000000005</v>
          </cell>
          <cell r="H9238">
            <v>7594.01</v>
          </cell>
          <cell r="I9238">
            <v>0</v>
          </cell>
          <cell r="J9238">
            <v>7594.01</v>
          </cell>
          <cell r="K9238">
            <v>7594.01</v>
          </cell>
          <cell r="L9238">
            <v>7594.01</v>
          </cell>
          <cell r="M9238">
            <v>7594.01</v>
          </cell>
        </row>
        <row r="9239">
          <cell r="B9239" t="str">
            <v>2005261302000P016011430101115</v>
          </cell>
          <cell r="C9239"/>
          <cell r="D9239" t="str">
            <v>1</v>
          </cell>
          <cell r="E9239" t="str">
            <v>BASE BUROCRACIA</v>
          </cell>
          <cell r="F9239">
            <v>11993.82</v>
          </cell>
          <cell r="G9239">
            <v>16.600000000000001</v>
          </cell>
          <cell r="H9239">
            <v>12010.42</v>
          </cell>
          <cell r="I9239">
            <v>0</v>
          </cell>
          <cell r="J9239">
            <v>12010.42</v>
          </cell>
          <cell r="K9239">
            <v>12010.42</v>
          </cell>
          <cell r="L9239">
            <v>12010.42</v>
          </cell>
          <cell r="M9239">
            <v>12010.42</v>
          </cell>
        </row>
        <row r="9240">
          <cell r="B9240" t="str">
            <v>2005271302000P016011430101115</v>
          </cell>
          <cell r="C9240"/>
          <cell r="D9240" t="str">
            <v>1</v>
          </cell>
          <cell r="E9240" t="str">
            <v>BASE BUROCRACIA</v>
          </cell>
          <cell r="F9240">
            <v>8749.2199999999993</v>
          </cell>
          <cell r="G9240">
            <v>232.48</v>
          </cell>
          <cell r="H9240">
            <v>8981.6999999999989</v>
          </cell>
          <cell r="I9240">
            <v>0</v>
          </cell>
          <cell r="J9240">
            <v>8981.7000000000007</v>
          </cell>
          <cell r="K9240">
            <v>8981.7000000000007</v>
          </cell>
          <cell r="L9240">
            <v>8981.7000000000007</v>
          </cell>
          <cell r="M9240">
            <v>8981.7000000000007</v>
          </cell>
        </row>
        <row r="9241">
          <cell r="B9241" t="str">
            <v>2006022506000E086011430101115</v>
          </cell>
          <cell r="C9241"/>
          <cell r="D9241" t="str">
            <v>1</v>
          </cell>
          <cell r="E9241" t="str">
            <v>BASE BUROCRACIA</v>
          </cell>
          <cell r="F9241">
            <v>3804.11</v>
          </cell>
          <cell r="G9241">
            <v>66</v>
          </cell>
          <cell r="H9241">
            <v>3870.11</v>
          </cell>
          <cell r="I9241">
            <v>0</v>
          </cell>
          <cell r="J9241">
            <v>3870.11</v>
          </cell>
          <cell r="K9241">
            <v>3870.11</v>
          </cell>
          <cell r="L9241">
            <v>3870.11</v>
          </cell>
          <cell r="M9241">
            <v>3870.11</v>
          </cell>
        </row>
        <row r="9242">
          <cell r="B9242" t="str">
            <v>2006032506000E086011430101115</v>
          </cell>
          <cell r="C9242"/>
          <cell r="D9242" t="str">
            <v>1</v>
          </cell>
          <cell r="E9242" t="str">
            <v>BASE BUROCRACIA</v>
          </cell>
          <cell r="F9242">
            <v>420008.39</v>
          </cell>
          <cell r="G9242">
            <v>-3107.24</v>
          </cell>
          <cell r="H9242">
            <v>416901.15</v>
          </cell>
          <cell r="I9242">
            <v>0</v>
          </cell>
          <cell r="J9242">
            <v>416901.15</v>
          </cell>
          <cell r="K9242">
            <v>416901.15</v>
          </cell>
          <cell r="L9242">
            <v>416901.15</v>
          </cell>
          <cell r="M9242">
            <v>416901.15</v>
          </cell>
        </row>
        <row r="9243">
          <cell r="B9243" t="str">
            <v>2006042506000E086011430101115</v>
          </cell>
          <cell r="C9243"/>
          <cell r="D9243" t="str">
            <v>1</v>
          </cell>
          <cell r="E9243" t="str">
            <v>BASE BUROCRACIA</v>
          </cell>
          <cell r="F9243">
            <v>3804.11</v>
          </cell>
          <cell r="G9243">
            <v>84.6</v>
          </cell>
          <cell r="H9243">
            <v>3888.71</v>
          </cell>
          <cell r="I9243">
            <v>0</v>
          </cell>
          <cell r="J9243">
            <v>3888.71</v>
          </cell>
          <cell r="K9243">
            <v>3888.71</v>
          </cell>
          <cell r="L9243">
            <v>3888.71</v>
          </cell>
          <cell r="M9243">
            <v>3888.71</v>
          </cell>
        </row>
        <row r="9244">
          <cell r="B9244" t="str">
            <v>2006081502000M031011430101115</v>
          </cell>
          <cell r="C9244"/>
          <cell r="D9244" t="str">
            <v>1</v>
          </cell>
          <cell r="E9244" t="str">
            <v>BASE BUROCRACIA</v>
          </cell>
          <cell r="F9244">
            <v>2196.35</v>
          </cell>
          <cell r="G9244">
            <v>62.3</v>
          </cell>
          <cell r="H9244">
            <v>2258.65</v>
          </cell>
          <cell r="I9244">
            <v>0</v>
          </cell>
          <cell r="J9244">
            <v>2258.65</v>
          </cell>
          <cell r="K9244">
            <v>2258.65</v>
          </cell>
          <cell r="L9244">
            <v>2258.65</v>
          </cell>
          <cell r="M9244">
            <v>2258.65</v>
          </cell>
        </row>
        <row r="9245">
          <cell r="B9245" t="str">
            <v>2006091502000M031011430101115</v>
          </cell>
          <cell r="C9245"/>
          <cell r="D9245" t="str">
            <v>1</v>
          </cell>
          <cell r="E9245" t="str">
            <v>BASE BUROCRACIA</v>
          </cell>
          <cell r="F9245">
            <v>2378.58</v>
          </cell>
          <cell r="G9245">
            <v>68.62</v>
          </cell>
          <cell r="H9245">
            <v>2447.1999999999998</v>
          </cell>
          <cell r="I9245">
            <v>0</v>
          </cell>
          <cell r="J9245">
            <v>2447.1999999999998</v>
          </cell>
          <cell r="K9245">
            <v>2447.1999999999998</v>
          </cell>
          <cell r="L9245">
            <v>2447.1999999999998</v>
          </cell>
          <cell r="M9245">
            <v>2447.1999999999998</v>
          </cell>
        </row>
        <row r="9246">
          <cell r="B9246" t="str">
            <v>2006101502000M031011430101115</v>
          </cell>
          <cell r="C9246"/>
          <cell r="D9246" t="str">
            <v>1</v>
          </cell>
          <cell r="E9246" t="str">
            <v>BASE BUROCRACIA</v>
          </cell>
          <cell r="F9246">
            <v>3393.92</v>
          </cell>
          <cell r="G9246">
            <v>66.47</v>
          </cell>
          <cell r="H9246">
            <v>3460.39</v>
          </cell>
          <cell r="I9246">
            <v>0</v>
          </cell>
          <cell r="J9246">
            <v>3460.39</v>
          </cell>
          <cell r="K9246">
            <v>3460.39</v>
          </cell>
          <cell r="L9246">
            <v>3460.39</v>
          </cell>
          <cell r="M9246">
            <v>3460.39</v>
          </cell>
        </row>
        <row r="9247">
          <cell r="B9247" t="str">
            <v>2006122506000P087011430101115</v>
          </cell>
          <cell r="C9247"/>
          <cell r="D9247" t="str">
            <v>1</v>
          </cell>
          <cell r="E9247" t="str">
            <v>BASE BUROCRACIA</v>
          </cell>
          <cell r="F9247">
            <v>5283.05</v>
          </cell>
          <cell r="G9247">
            <v>138.33000000000001</v>
          </cell>
          <cell r="H9247">
            <v>5421.38</v>
          </cell>
          <cell r="I9247">
            <v>0</v>
          </cell>
          <cell r="J9247">
            <v>5421.38</v>
          </cell>
          <cell r="K9247">
            <v>5421.38</v>
          </cell>
          <cell r="L9247">
            <v>5421.38</v>
          </cell>
          <cell r="M9247">
            <v>5421.38</v>
          </cell>
        </row>
        <row r="9248">
          <cell r="B9248" t="str">
            <v>2006142506000P087011430101115</v>
          </cell>
          <cell r="C9248"/>
          <cell r="D9248" t="str">
            <v>1</v>
          </cell>
          <cell r="E9248" t="str">
            <v>BASE BUROCRACIA</v>
          </cell>
          <cell r="F9248">
            <v>5366.49</v>
          </cell>
          <cell r="G9248">
            <v>15.87</v>
          </cell>
          <cell r="H9248">
            <v>5382.36</v>
          </cell>
          <cell r="I9248">
            <v>0</v>
          </cell>
          <cell r="J9248">
            <v>5382.36</v>
          </cell>
          <cell r="K9248">
            <v>5382.36</v>
          </cell>
          <cell r="L9248">
            <v>5382.36</v>
          </cell>
          <cell r="M9248">
            <v>5382.36</v>
          </cell>
        </row>
        <row r="9249">
          <cell r="B9249" t="str">
            <v>2006152506000P087011430101115</v>
          </cell>
          <cell r="C9249"/>
          <cell r="D9249" t="str">
            <v>1</v>
          </cell>
          <cell r="E9249" t="str">
            <v>BASE BUROCRACIA</v>
          </cell>
          <cell r="F9249">
            <v>2378.58</v>
          </cell>
          <cell r="G9249">
            <v>68.62</v>
          </cell>
          <cell r="H9249">
            <v>2447.1999999999998</v>
          </cell>
          <cell r="I9249">
            <v>0</v>
          </cell>
          <cell r="J9249">
            <v>2447.1999999999998</v>
          </cell>
          <cell r="K9249">
            <v>2447.1999999999998</v>
          </cell>
          <cell r="L9249">
            <v>2447.1999999999998</v>
          </cell>
          <cell r="M9249">
            <v>2447.1999999999998</v>
          </cell>
        </row>
        <row r="9250">
          <cell r="B9250" t="str">
            <v>2006262502000E080011430101115</v>
          </cell>
          <cell r="C9250"/>
          <cell r="D9250" t="str">
            <v>1</v>
          </cell>
          <cell r="E9250" t="str">
            <v>BASE BUROCRACIA</v>
          </cell>
          <cell r="F9250">
            <v>17153.419999999998</v>
          </cell>
          <cell r="G9250">
            <v>354.05</v>
          </cell>
          <cell r="H9250">
            <v>17507.469999999998</v>
          </cell>
          <cell r="I9250">
            <v>0</v>
          </cell>
          <cell r="J9250">
            <v>17507.47</v>
          </cell>
          <cell r="K9250">
            <v>17507.47</v>
          </cell>
          <cell r="L9250">
            <v>17507.47</v>
          </cell>
          <cell r="M9250">
            <v>17507.47</v>
          </cell>
        </row>
        <row r="9251">
          <cell r="B9251" t="str">
            <v>2006272503000E083011430101115</v>
          </cell>
          <cell r="C9251"/>
          <cell r="D9251" t="str">
            <v>1</v>
          </cell>
          <cell r="E9251" t="str">
            <v>BASE BUROCRACIA</v>
          </cell>
          <cell r="F9251">
            <v>8505.26</v>
          </cell>
          <cell r="G9251">
            <v>-503.27</v>
          </cell>
          <cell r="H9251">
            <v>8001.99</v>
          </cell>
          <cell r="I9251">
            <v>0</v>
          </cell>
          <cell r="J9251">
            <v>8001.99</v>
          </cell>
          <cell r="K9251">
            <v>8001.99</v>
          </cell>
          <cell r="L9251">
            <v>8001.99</v>
          </cell>
          <cell r="M9251">
            <v>8001.99</v>
          </cell>
        </row>
        <row r="9252">
          <cell r="B9252" t="str">
            <v>2006282502000E080011430101115</v>
          </cell>
          <cell r="C9252"/>
          <cell r="D9252" t="str">
            <v>1</v>
          </cell>
          <cell r="E9252" t="str">
            <v>BASE BUROCRACIA</v>
          </cell>
          <cell r="F9252">
            <v>3485.79</v>
          </cell>
          <cell r="G9252">
            <v>88.58</v>
          </cell>
          <cell r="H9252">
            <v>3574.37</v>
          </cell>
          <cell r="I9252">
            <v>0</v>
          </cell>
          <cell r="J9252">
            <v>3574.37</v>
          </cell>
          <cell r="K9252">
            <v>3574.37</v>
          </cell>
          <cell r="L9252">
            <v>3574.37</v>
          </cell>
          <cell r="M9252">
            <v>3574.37</v>
          </cell>
        </row>
        <row r="9253">
          <cell r="B9253" t="str">
            <v>2007011501000M030011430101115</v>
          </cell>
          <cell r="C9253"/>
          <cell r="D9253" t="str">
            <v>1</v>
          </cell>
          <cell r="E9253" t="str">
            <v>BASE BUROCRACIA</v>
          </cell>
          <cell r="F9253">
            <v>6060.56</v>
          </cell>
          <cell r="G9253">
            <v>143.03</v>
          </cell>
          <cell r="H9253">
            <v>6203.59</v>
          </cell>
          <cell r="I9253">
            <v>0</v>
          </cell>
          <cell r="J9253">
            <v>6203.59</v>
          </cell>
          <cell r="K9253">
            <v>6203.59</v>
          </cell>
          <cell r="L9253">
            <v>6203.59</v>
          </cell>
          <cell r="M9253">
            <v>6203.59</v>
          </cell>
        </row>
        <row r="9254">
          <cell r="B9254" t="str">
            <v>2007021501000M030011430101115</v>
          </cell>
          <cell r="C9254"/>
          <cell r="D9254" t="str">
            <v>1</v>
          </cell>
          <cell r="E9254" t="str">
            <v>BASE BUROCRACIA</v>
          </cell>
          <cell r="F9254">
            <v>2256.4499999999998</v>
          </cell>
          <cell r="G9254">
            <v>12.66</v>
          </cell>
          <cell r="H9254">
            <v>2269.1099999999997</v>
          </cell>
          <cell r="I9254">
            <v>0</v>
          </cell>
          <cell r="J9254">
            <v>2269.11</v>
          </cell>
          <cell r="K9254">
            <v>2269.11</v>
          </cell>
          <cell r="L9254">
            <v>2269.11</v>
          </cell>
          <cell r="M9254">
            <v>2269.11</v>
          </cell>
        </row>
        <row r="9255">
          <cell r="B9255" t="str">
            <v>2007031501000M030011430101115</v>
          </cell>
          <cell r="C9255"/>
          <cell r="D9255" t="str">
            <v>1</v>
          </cell>
          <cell r="E9255" t="str">
            <v>BASE BUROCRACIA</v>
          </cell>
          <cell r="F9255">
            <v>43295.92</v>
          </cell>
          <cell r="G9255">
            <v>-6869.37</v>
          </cell>
          <cell r="H9255">
            <v>36426.549999999996</v>
          </cell>
          <cell r="I9255">
            <v>0</v>
          </cell>
          <cell r="J9255">
            <v>36426.550000000003</v>
          </cell>
          <cell r="K9255">
            <v>36426.550000000003</v>
          </cell>
          <cell r="L9255">
            <v>36426.550000000003</v>
          </cell>
          <cell r="M9255">
            <v>36426.550000000003</v>
          </cell>
        </row>
        <row r="9256">
          <cell r="B9256" t="str">
            <v>2007041501000M030011430101115</v>
          </cell>
          <cell r="C9256"/>
          <cell r="D9256" t="str">
            <v>1</v>
          </cell>
          <cell r="E9256" t="str">
            <v>BASE BUROCRACIA</v>
          </cell>
          <cell r="F9256">
            <v>2901.9</v>
          </cell>
          <cell r="G9256">
            <v>82.35</v>
          </cell>
          <cell r="H9256">
            <v>2984.25</v>
          </cell>
          <cell r="I9256">
            <v>0</v>
          </cell>
          <cell r="J9256">
            <v>2984.25</v>
          </cell>
          <cell r="K9256">
            <v>2984.25</v>
          </cell>
          <cell r="L9256">
            <v>2984.25</v>
          </cell>
          <cell r="M9256">
            <v>2984.25</v>
          </cell>
        </row>
        <row r="9257">
          <cell r="B9257" t="str">
            <v>2007051501000M030011430101115</v>
          </cell>
          <cell r="C9257"/>
          <cell r="D9257" t="str">
            <v>1</v>
          </cell>
          <cell r="E9257" t="str">
            <v>BASE BUROCRACIA</v>
          </cell>
          <cell r="F9257">
            <v>7977.56</v>
          </cell>
          <cell r="G9257">
            <v>142.65</v>
          </cell>
          <cell r="H9257">
            <v>8120.21</v>
          </cell>
          <cell r="I9257">
            <v>0</v>
          </cell>
          <cell r="J9257">
            <v>8120.21</v>
          </cell>
          <cell r="K9257">
            <v>8120.21</v>
          </cell>
          <cell r="L9257">
            <v>8120.21</v>
          </cell>
          <cell r="M9257">
            <v>8120.21</v>
          </cell>
        </row>
        <row r="9258">
          <cell r="B9258" t="str">
            <v>2007061304000O018011430101115</v>
          </cell>
          <cell r="C9258"/>
          <cell r="D9258" t="str">
            <v>1</v>
          </cell>
          <cell r="E9258" t="str">
            <v>BASE BUROCRACIA</v>
          </cell>
          <cell r="F9258">
            <v>10708.48</v>
          </cell>
          <cell r="G9258">
            <v>247.56</v>
          </cell>
          <cell r="H9258">
            <v>10956.039999999999</v>
          </cell>
          <cell r="I9258">
            <v>0</v>
          </cell>
          <cell r="J9258">
            <v>10956.04</v>
          </cell>
          <cell r="K9258">
            <v>10956.04</v>
          </cell>
          <cell r="L9258">
            <v>10956.04</v>
          </cell>
          <cell r="M9258">
            <v>10956.04</v>
          </cell>
        </row>
        <row r="9259">
          <cell r="B9259" t="str">
            <v>2007161304000O019011430101115</v>
          </cell>
          <cell r="C9259"/>
          <cell r="D9259" t="str">
            <v>1</v>
          </cell>
          <cell r="E9259" t="str">
            <v>BASE BUROCRACIA</v>
          </cell>
          <cell r="F9259">
            <v>10454.17</v>
          </cell>
          <cell r="G9259">
            <v>95.03</v>
          </cell>
          <cell r="H9259">
            <v>10549.2</v>
          </cell>
          <cell r="I9259">
            <v>0</v>
          </cell>
          <cell r="J9259">
            <v>10549.2</v>
          </cell>
          <cell r="K9259">
            <v>10549.2</v>
          </cell>
          <cell r="L9259">
            <v>10549.2</v>
          </cell>
          <cell r="M9259">
            <v>10549.2</v>
          </cell>
        </row>
        <row r="9260">
          <cell r="B9260" t="str">
            <v>2007171304000O019011430101115</v>
          </cell>
          <cell r="C9260"/>
          <cell r="D9260" t="str">
            <v>1</v>
          </cell>
          <cell r="E9260" t="str">
            <v>BASE BUROCRACIA</v>
          </cell>
          <cell r="F9260">
            <v>4167.41</v>
          </cell>
          <cell r="G9260">
            <v>110.72</v>
          </cell>
          <cell r="H9260">
            <v>4278.13</v>
          </cell>
          <cell r="I9260">
            <v>0</v>
          </cell>
          <cell r="J9260">
            <v>4278.13</v>
          </cell>
          <cell r="K9260">
            <v>4278.13</v>
          </cell>
          <cell r="L9260">
            <v>4278.13</v>
          </cell>
          <cell r="M9260">
            <v>4278.13</v>
          </cell>
        </row>
        <row r="9261">
          <cell r="B9261" t="str">
            <v>2007191304000O018011430101115</v>
          </cell>
          <cell r="C9261"/>
          <cell r="D9261" t="str">
            <v>1</v>
          </cell>
          <cell r="E9261" t="str">
            <v>BASE BUROCRACIA</v>
          </cell>
          <cell r="F9261">
            <v>2015.28</v>
          </cell>
          <cell r="G9261">
            <v>34.06</v>
          </cell>
          <cell r="H9261">
            <v>2049.34</v>
          </cell>
          <cell r="I9261">
            <v>0</v>
          </cell>
          <cell r="J9261">
            <v>2049.34</v>
          </cell>
          <cell r="K9261">
            <v>2049.34</v>
          </cell>
          <cell r="L9261">
            <v>2049.34</v>
          </cell>
          <cell r="M9261">
            <v>2049.34</v>
          </cell>
        </row>
        <row r="9262">
          <cell r="B9262" t="str">
            <v>2007201304000O018011430101115</v>
          </cell>
          <cell r="C9262"/>
          <cell r="D9262" t="str">
            <v>1</v>
          </cell>
          <cell r="E9262" t="str">
            <v>BASE BUROCRACIA</v>
          </cell>
          <cell r="F9262">
            <v>9249.61</v>
          </cell>
          <cell r="G9262">
            <v>303.02999999999997</v>
          </cell>
          <cell r="H9262">
            <v>9552.6400000000012</v>
          </cell>
          <cell r="I9262">
            <v>0</v>
          </cell>
          <cell r="J9262">
            <v>9552.64</v>
          </cell>
          <cell r="K9262">
            <v>9552.64</v>
          </cell>
          <cell r="L9262">
            <v>9552.64</v>
          </cell>
          <cell r="M9262">
            <v>9552.64</v>
          </cell>
        </row>
        <row r="9263">
          <cell r="B9263" t="str">
            <v>2007211304000O018011430101115</v>
          </cell>
          <cell r="C9263"/>
          <cell r="D9263" t="str">
            <v>1</v>
          </cell>
          <cell r="E9263" t="str">
            <v>BASE BUROCRACIA</v>
          </cell>
          <cell r="F9263">
            <v>14861.49</v>
          </cell>
          <cell r="G9263">
            <v>216.41</v>
          </cell>
          <cell r="H9263">
            <v>15077.9</v>
          </cell>
          <cell r="I9263">
            <v>0</v>
          </cell>
          <cell r="J9263">
            <v>15077.9</v>
          </cell>
          <cell r="K9263">
            <v>15077.9</v>
          </cell>
          <cell r="L9263">
            <v>15077.9</v>
          </cell>
          <cell r="M9263">
            <v>15077.9</v>
          </cell>
        </row>
        <row r="9264">
          <cell r="B9264" t="str">
            <v>2007221304000O018011430101115</v>
          </cell>
          <cell r="C9264"/>
          <cell r="D9264" t="str">
            <v>1</v>
          </cell>
          <cell r="E9264" t="str">
            <v>BASE BUROCRACIA</v>
          </cell>
          <cell r="F9264">
            <v>7112.72</v>
          </cell>
          <cell r="G9264">
            <v>232.97</v>
          </cell>
          <cell r="H9264">
            <v>7345.6900000000005</v>
          </cell>
          <cell r="I9264">
            <v>0</v>
          </cell>
          <cell r="J9264">
            <v>7345.69</v>
          </cell>
          <cell r="K9264">
            <v>7345.69</v>
          </cell>
          <cell r="L9264">
            <v>7345.69</v>
          </cell>
          <cell r="M9264">
            <v>7345.69</v>
          </cell>
        </row>
        <row r="9265">
          <cell r="B9265" t="str">
            <v>2007231304000O020011430101115</v>
          </cell>
          <cell r="C9265"/>
          <cell r="D9265" t="str">
            <v>1</v>
          </cell>
          <cell r="E9265" t="str">
            <v>BASE BUROCRACIA</v>
          </cell>
          <cell r="F9265">
            <v>16080.24</v>
          </cell>
          <cell r="G9265">
            <v>542.58000000000004</v>
          </cell>
          <cell r="H9265">
            <v>16622.82</v>
          </cell>
          <cell r="I9265">
            <v>0</v>
          </cell>
          <cell r="J9265">
            <v>16622.82</v>
          </cell>
          <cell r="K9265">
            <v>16622.82</v>
          </cell>
          <cell r="L9265">
            <v>16622.82</v>
          </cell>
          <cell r="M9265">
            <v>16622.82</v>
          </cell>
        </row>
        <row r="9266">
          <cell r="B9266" t="str">
            <v>2007241304000O020011430101115</v>
          </cell>
          <cell r="C9266"/>
          <cell r="D9266" t="str">
            <v>1</v>
          </cell>
          <cell r="E9266" t="str">
            <v>BASE BUROCRACIA</v>
          </cell>
          <cell r="F9266">
            <v>2588.4299999999998</v>
          </cell>
          <cell r="G9266">
            <v>67.66</v>
          </cell>
          <cell r="H9266">
            <v>2656.0899999999997</v>
          </cell>
          <cell r="I9266">
            <v>0</v>
          </cell>
          <cell r="J9266">
            <v>2656.09</v>
          </cell>
          <cell r="K9266">
            <v>2656.09</v>
          </cell>
          <cell r="L9266">
            <v>2656.09</v>
          </cell>
          <cell r="M9266">
            <v>2656.09</v>
          </cell>
        </row>
        <row r="9267">
          <cell r="B9267" t="str">
            <v>2007251304000O020011430101115</v>
          </cell>
          <cell r="C9267"/>
          <cell r="D9267" t="str">
            <v>1</v>
          </cell>
          <cell r="E9267" t="str">
            <v>BASE BUROCRACIA</v>
          </cell>
          <cell r="F9267">
            <v>3475.6</v>
          </cell>
          <cell r="G9267">
            <v>117.47</v>
          </cell>
          <cell r="H9267">
            <v>3593.0699999999997</v>
          </cell>
          <cell r="I9267">
            <v>0</v>
          </cell>
          <cell r="J9267">
            <v>3593.07</v>
          </cell>
          <cell r="K9267">
            <v>3593.07</v>
          </cell>
          <cell r="L9267">
            <v>3593.07</v>
          </cell>
          <cell r="M9267">
            <v>3593.07</v>
          </cell>
        </row>
        <row r="9268">
          <cell r="B9268" t="str">
            <v>2007261304000O018011430101115</v>
          </cell>
          <cell r="C9268"/>
          <cell r="D9268" t="str">
            <v>1</v>
          </cell>
          <cell r="E9268" t="str">
            <v>BASE BUROCRACIA</v>
          </cell>
          <cell r="F9268">
            <v>6705.28</v>
          </cell>
          <cell r="G9268">
            <v>154.87</v>
          </cell>
          <cell r="H9268">
            <v>6860.15</v>
          </cell>
          <cell r="I9268">
            <v>0</v>
          </cell>
          <cell r="J9268">
            <v>6860.15</v>
          </cell>
          <cell r="K9268">
            <v>6860.15</v>
          </cell>
          <cell r="L9268">
            <v>6860.15</v>
          </cell>
          <cell r="M9268">
            <v>6860.15</v>
          </cell>
        </row>
        <row r="9269">
          <cell r="B9269" t="str">
            <v>2007271304000O018011430101115</v>
          </cell>
          <cell r="C9269"/>
          <cell r="D9269" t="str">
            <v>1</v>
          </cell>
          <cell r="E9269" t="str">
            <v>BASE BUROCRACIA</v>
          </cell>
          <cell r="F9269">
            <v>12909.75</v>
          </cell>
          <cell r="G9269">
            <v>387.77</v>
          </cell>
          <cell r="H9269">
            <v>13297.52</v>
          </cell>
          <cell r="I9269">
            <v>0</v>
          </cell>
          <cell r="J9269">
            <v>13297.52</v>
          </cell>
          <cell r="K9269">
            <v>13297.52</v>
          </cell>
          <cell r="L9269">
            <v>13297.52</v>
          </cell>
          <cell r="M9269">
            <v>13297.52</v>
          </cell>
        </row>
        <row r="9270">
          <cell r="B9270" t="str">
            <v>2007281304000O018011430101115</v>
          </cell>
          <cell r="C9270"/>
          <cell r="D9270" t="str">
            <v>1</v>
          </cell>
          <cell r="E9270" t="str">
            <v>BASE BUROCRACIA</v>
          </cell>
          <cell r="F9270">
            <v>2196.35</v>
          </cell>
          <cell r="G9270">
            <v>51.3</v>
          </cell>
          <cell r="H9270">
            <v>2247.65</v>
          </cell>
          <cell r="I9270">
            <v>0</v>
          </cell>
          <cell r="J9270">
            <v>2247.65</v>
          </cell>
          <cell r="K9270">
            <v>2247.65</v>
          </cell>
          <cell r="L9270">
            <v>2247.65</v>
          </cell>
          <cell r="M9270">
            <v>2247.65</v>
          </cell>
        </row>
        <row r="9271">
          <cell r="B9271" t="str">
            <v>2007291304000O018011430101115</v>
          </cell>
          <cell r="C9271"/>
          <cell r="D9271" t="str">
            <v>1</v>
          </cell>
          <cell r="E9271" t="str">
            <v>BASE BUROCRACIA</v>
          </cell>
          <cell r="F9271">
            <v>2406.39</v>
          </cell>
          <cell r="G9271">
            <v>58.87</v>
          </cell>
          <cell r="H9271">
            <v>2465.2599999999998</v>
          </cell>
          <cell r="I9271">
            <v>0</v>
          </cell>
          <cell r="J9271">
            <v>2465.2600000000002</v>
          </cell>
          <cell r="K9271">
            <v>2465.2600000000002</v>
          </cell>
          <cell r="L9271">
            <v>2465.2600000000002</v>
          </cell>
          <cell r="M9271">
            <v>2465.2600000000002</v>
          </cell>
        </row>
        <row r="9272">
          <cell r="B9272" t="str">
            <v>2008013701000F117011430101115</v>
          </cell>
          <cell r="C9272"/>
          <cell r="D9272" t="str">
            <v>1</v>
          </cell>
          <cell r="E9272" t="str">
            <v>BASE BUROCRACIA</v>
          </cell>
          <cell r="F9272">
            <v>6175.33</v>
          </cell>
          <cell r="G9272">
            <v>133.06</v>
          </cell>
          <cell r="H9272">
            <v>6308.39</v>
          </cell>
          <cell r="I9272">
            <v>0</v>
          </cell>
          <cell r="J9272">
            <v>6308.39</v>
          </cell>
          <cell r="K9272">
            <v>6308.39</v>
          </cell>
          <cell r="L9272">
            <v>6308.39</v>
          </cell>
          <cell r="M9272">
            <v>6308.39</v>
          </cell>
        </row>
        <row r="9273">
          <cell r="B9273" t="str">
            <v>2008023701000F117011430101115</v>
          </cell>
          <cell r="C9273"/>
          <cell r="D9273" t="str">
            <v>1</v>
          </cell>
          <cell r="E9273" t="str">
            <v>BASE BUROCRACIA</v>
          </cell>
          <cell r="F9273">
            <v>11746.14</v>
          </cell>
          <cell r="G9273">
            <v>306.56</v>
          </cell>
          <cell r="H9273">
            <v>12052.699999999999</v>
          </cell>
          <cell r="I9273">
            <v>0</v>
          </cell>
          <cell r="J9273">
            <v>12052.7</v>
          </cell>
          <cell r="K9273">
            <v>12052.7</v>
          </cell>
          <cell r="L9273">
            <v>12052.7</v>
          </cell>
          <cell r="M9273">
            <v>12052.7</v>
          </cell>
        </row>
        <row r="9274">
          <cell r="B9274" t="str">
            <v>2008033701000F117011430101115</v>
          </cell>
          <cell r="C9274"/>
          <cell r="D9274" t="str">
            <v>1</v>
          </cell>
          <cell r="E9274" t="str">
            <v>BASE BUROCRACIA</v>
          </cell>
          <cell r="F9274">
            <v>4116.38</v>
          </cell>
          <cell r="G9274">
            <v>135.43</v>
          </cell>
          <cell r="H9274">
            <v>4251.8100000000004</v>
          </cell>
          <cell r="I9274">
            <v>0</v>
          </cell>
          <cell r="J9274">
            <v>4251.8100000000004</v>
          </cell>
          <cell r="K9274">
            <v>4251.8100000000004</v>
          </cell>
          <cell r="L9274">
            <v>4251.8100000000004</v>
          </cell>
          <cell r="M9274">
            <v>4251.8100000000004</v>
          </cell>
        </row>
        <row r="9275">
          <cell r="B9275" t="str">
            <v>2008043701000F118011430101115</v>
          </cell>
          <cell r="C9275"/>
          <cell r="D9275" t="str">
            <v>1</v>
          </cell>
          <cell r="E9275" t="str">
            <v>BASE BUROCRACIA</v>
          </cell>
          <cell r="F9275">
            <v>42339.11</v>
          </cell>
          <cell r="G9275">
            <v>-943.61</v>
          </cell>
          <cell r="H9275">
            <v>41395.5</v>
          </cell>
          <cell r="I9275">
            <v>0</v>
          </cell>
          <cell r="J9275">
            <v>41395.5</v>
          </cell>
          <cell r="K9275">
            <v>41395.5</v>
          </cell>
          <cell r="L9275">
            <v>41395.5</v>
          </cell>
          <cell r="M9275">
            <v>41395.5</v>
          </cell>
        </row>
        <row r="9276">
          <cell r="B9276" t="str">
            <v>2008053701000F118011430101115</v>
          </cell>
          <cell r="C9276"/>
          <cell r="D9276" t="str">
            <v>1</v>
          </cell>
          <cell r="E9276" t="str">
            <v>BASE BUROCRACIA</v>
          </cell>
          <cell r="F9276">
            <v>6407.56</v>
          </cell>
          <cell r="G9276">
            <v>-238.33</v>
          </cell>
          <cell r="H9276">
            <v>6169.2300000000005</v>
          </cell>
          <cell r="I9276">
            <v>0</v>
          </cell>
          <cell r="J9276">
            <v>6169.23</v>
          </cell>
          <cell r="K9276">
            <v>6169.23</v>
          </cell>
          <cell r="L9276">
            <v>6169.23</v>
          </cell>
          <cell r="M9276">
            <v>6169.23</v>
          </cell>
        </row>
        <row r="9277">
          <cell r="B9277" t="str">
            <v>2008063701000F117011430101115</v>
          </cell>
          <cell r="C9277"/>
          <cell r="D9277" t="str">
            <v>1</v>
          </cell>
          <cell r="E9277" t="str">
            <v>BASE BUROCRACIA</v>
          </cell>
          <cell r="F9277">
            <v>10330</v>
          </cell>
          <cell r="G9277">
            <v>165.51</v>
          </cell>
          <cell r="H9277">
            <v>10495.51</v>
          </cell>
          <cell r="I9277">
            <v>0</v>
          </cell>
          <cell r="J9277">
            <v>10495.51</v>
          </cell>
          <cell r="K9277">
            <v>10495.51</v>
          </cell>
          <cell r="L9277">
            <v>10495.51</v>
          </cell>
          <cell r="M9277">
            <v>10495.51</v>
          </cell>
        </row>
        <row r="9278">
          <cell r="B9278" t="str">
            <v>2008073701000F117011430101115</v>
          </cell>
          <cell r="C9278"/>
          <cell r="D9278" t="str">
            <v>1</v>
          </cell>
          <cell r="E9278" t="str">
            <v>BASE BUROCRACIA</v>
          </cell>
          <cell r="F9278">
            <v>8891.24</v>
          </cell>
          <cell r="G9278">
            <v>267.29000000000002</v>
          </cell>
          <cell r="H9278">
            <v>9158.5300000000007</v>
          </cell>
          <cell r="I9278">
            <v>0</v>
          </cell>
          <cell r="J9278">
            <v>9158.5300000000007</v>
          </cell>
          <cell r="K9278">
            <v>9158.5300000000007</v>
          </cell>
          <cell r="L9278">
            <v>9158.5300000000007</v>
          </cell>
          <cell r="M9278">
            <v>9158.5300000000007</v>
          </cell>
        </row>
        <row r="9279">
          <cell r="B9279" t="str">
            <v>2008083701000F117011430101115</v>
          </cell>
          <cell r="C9279"/>
          <cell r="D9279" t="str">
            <v>1</v>
          </cell>
          <cell r="E9279" t="str">
            <v>BASE BUROCRACIA</v>
          </cell>
          <cell r="F9279">
            <v>4075.54</v>
          </cell>
          <cell r="G9279">
            <v>98.83</v>
          </cell>
          <cell r="H9279">
            <v>4174.37</v>
          </cell>
          <cell r="I9279">
            <v>0</v>
          </cell>
          <cell r="J9279">
            <v>4174.37</v>
          </cell>
          <cell r="K9279">
            <v>4174.37</v>
          </cell>
          <cell r="L9279">
            <v>4174.37</v>
          </cell>
          <cell r="M9279">
            <v>4174.37</v>
          </cell>
        </row>
        <row r="9280">
          <cell r="B9280" t="str">
            <v>2008093701000F117011430101115</v>
          </cell>
          <cell r="C9280"/>
          <cell r="D9280" t="str">
            <v>1</v>
          </cell>
          <cell r="E9280" t="str">
            <v>BASE BUROCRACIA</v>
          </cell>
          <cell r="F9280">
            <v>1737.8</v>
          </cell>
          <cell r="G9280">
            <v>56.32</v>
          </cell>
          <cell r="H9280">
            <v>1794.12</v>
          </cell>
          <cell r="I9280">
            <v>0</v>
          </cell>
          <cell r="J9280">
            <v>1794.12</v>
          </cell>
          <cell r="K9280">
            <v>1794.12</v>
          </cell>
          <cell r="L9280">
            <v>1794.12</v>
          </cell>
          <cell r="M9280">
            <v>1794.12</v>
          </cell>
        </row>
        <row r="9281">
          <cell r="B9281" t="str">
            <v>2008103701000F119011430101115</v>
          </cell>
          <cell r="C9281"/>
          <cell r="D9281" t="str">
            <v>1</v>
          </cell>
          <cell r="E9281" t="str">
            <v>BASE BUROCRACIA</v>
          </cell>
          <cell r="F9281">
            <v>8669.5499999999993</v>
          </cell>
          <cell r="G9281">
            <v>255.44</v>
          </cell>
          <cell r="H9281">
            <v>8924.99</v>
          </cell>
          <cell r="I9281">
            <v>0</v>
          </cell>
          <cell r="J9281">
            <v>8924.99</v>
          </cell>
          <cell r="K9281">
            <v>8924.99</v>
          </cell>
          <cell r="L9281">
            <v>8924.99</v>
          </cell>
          <cell r="M9281">
            <v>8924.99</v>
          </cell>
        </row>
        <row r="9282">
          <cell r="B9282" t="str">
            <v>2008113701000F119011430101115</v>
          </cell>
          <cell r="C9282"/>
          <cell r="D9282" t="str">
            <v>1</v>
          </cell>
          <cell r="E9282" t="str">
            <v>BASE BUROCRACIA</v>
          </cell>
          <cell r="F9282">
            <v>3383.73</v>
          </cell>
          <cell r="G9282">
            <v>109.51</v>
          </cell>
          <cell r="H9282">
            <v>3493.2400000000002</v>
          </cell>
          <cell r="I9282">
            <v>0</v>
          </cell>
          <cell r="J9282">
            <v>3493.24</v>
          </cell>
          <cell r="K9282">
            <v>3493.24</v>
          </cell>
          <cell r="L9282">
            <v>3493.24</v>
          </cell>
          <cell r="M9282">
            <v>3493.24</v>
          </cell>
        </row>
        <row r="9283">
          <cell r="B9283" t="str">
            <v>2008123701000F119011430101115</v>
          </cell>
          <cell r="C9283"/>
          <cell r="D9283" t="str">
            <v>1</v>
          </cell>
          <cell r="E9283" t="str">
            <v>BASE BUROCRACIA</v>
          </cell>
          <cell r="F9283">
            <v>4045.28</v>
          </cell>
          <cell r="G9283">
            <v>25.52</v>
          </cell>
          <cell r="H9283">
            <v>4070.8</v>
          </cell>
          <cell r="I9283">
            <v>0</v>
          </cell>
          <cell r="J9283">
            <v>4070.8</v>
          </cell>
          <cell r="K9283">
            <v>4070.8</v>
          </cell>
          <cell r="L9283">
            <v>4070.8</v>
          </cell>
          <cell r="M9283">
            <v>4070.8</v>
          </cell>
        </row>
        <row r="9284">
          <cell r="B9284" t="str">
            <v>2008133701000F120011430101115</v>
          </cell>
          <cell r="C9284"/>
          <cell r="D9284" t="str">
            <v>1</v>
          </cell>
          <cell r="E9284" t="str">
            <v>BASE BUROCRACIA</v>
          </cell>
          <cell r="F9284">
            <v>6699.13</v>
          </cell>
          <cell r="G9284">
            <v>332.02</v>
          </cell>
          <cell r="H9284">
            <v>7031.15</v>
          </cell>
          <cell r="I9284">
            <v>0</v>
          </cell>
          <cell r="J9284">
            <v>7031.15</v>
          </cell>
          <cell r="K9284">
            <v>7031.15</v>
          </cell>
          <cell r="L9284">
            <v>7031.15</v>
          </cell>
          <cell r="M9284">
            <v>7031.15</v>
          </cell>
        </row>
        <row r="9285">
          <cell r="B9285" t="str">
            <v>2008143701000F120011430101115</v>
          </cell>
          <cell r="C9285"/>
          <cell r="D9285" t="str">
            <v>1</v>
          </cell>
          <cell r="E9285" t="str">
            <v>BASE BUROCRACIA</v>
          </cell>
          <cell r="F9285">
            <v>14797.97</v>
          </cell>
          <cell r="G9285">
            <v>-3675.03</v>
          </cell>
          <cell r="H9285">
            <v>11122.939999999999</v>
          </cell>
          <cell r="I9285">
            <v>0</v>
          </cell>
          <cell r="J9285">
            <v>11122.94</v>
          </cell>
          <cell r="K9285">
            <v>11122.94</v>
          </cell>
          <cell r="L9285">
            <v>11122.94</v>
          </cell>
          <cell r="M9285">
            <v>11122.94</v>
          </cell>
        </row>
        <row r="9286">
          <cell r="B9286" t="str">
            <v>2008153701000F120011430101115</v>
          </cell>
          <cell r="C9286"/>
          <cell r="D9286" t="str">
            <v>1</v>
          </cell>
          <cell r="E9286" t="str">
            <v>BASE BUROCRACIA</v>
          </cell>
          <cell r="F9286">
            <v>14144.75</v>
          </cell>
          <cell r="G9286">
            <v>130.78</v>
          </cell>
          <cell r="H9286">
            <v>14275.53</v>
          </cell>
          <cell r="I9286">
            <v>0</v>
          </cell>
          <cell r="J9286">
            <v>14275.53</v>
          </cell>
          <cell r="K9286">
            <v>14275.53</v>
          </cell>
          <cell r="L9286">
            <v>14275.53</v>
          </cell>
          <cell r="M9286">
            <v>14275.53</v>
          </cell>
        </row>
        <row r="9287">
          <cell r="B9287" t="str">
            <v>2008163701000F120011430101115</v>
          </cell>
          <cell r="C9287"/>
          <cell r="D9287" t="str">
            <v>1</v>
          </cell>
          <cell r="E9287" t="str">
            <v>BASE BUROCRACIA</v>
          </cell>
          <cell r="F9287">
            <v>3383.73</v>
          </cell>
          <cell r="G9287">
            <v>99.47</v>
          </cell>
          <cell r="H9287">
            <v>3483.2</v>
          </cell>
          <cell r="I9287">
            <v>0</v>
          </cell>
          <cell r="J9287">
            <v>3483.2</v>
          </cell>
          <cell r="K9287">
            <v>3483.2</v>
          </cell>
          <cell r="L9287">
            <v>3483.2</v>
          </cell>
          <cell r="M9287">
            <v>3483.2</v>
          </cell>
        </row>
        <row r="9288">
          <cell r="B9288" t="str">
            <v>2008173701000F120011430101115</v>
          </cell>
          <cell r="C9288"/>
          <cell r="D9288" t="str">
            <v>1</v>
          </cell>
          <cell r="E9288" t="str">
            <v>BASE BUROCRACIA</v>
          </cell>
          <cell r="F9288">
            <v>4453.91</v>
          </cell>
          <cell r="G9288">
            <v>99.57</v>
          </cell>
          <cell r="H9288">
            <v>4553.4799999999996</v>
          </cell>
          <cell r="I9288">
            <v>0</v>
          </cell>
          <cell r="J9288">
            <v>4553.4799999999996</v>
          </cell>
          <cell r="K9288">
            <v>4553.4799999999996</v>
          </cell>
          <cell r="L9288">
            <v>4553.4799999999996</v>
          </cell>
          <cell r="M9288">
            <v>4553.4799999999996</v>
          </cell>
        </row>
        <row r="9289">
          <cell r="B9289" t="str">
            <v>2008181502000M031011430101115</v>
          </cell>
          <cell r="C9289"/>
          <cell r="D9289" t="str">
            <v>1</v>
          </cell>
          <cell r="E9289" t="str">
            <v>BASE BUROCRACIA</v>
          </cell>
          <cell r="F9289">
            <v>17286.39</v>
          </cell>
          <cell r="G9289">
            <v>217.85</v>
          </cell>
          <cell r="H9289">
            <v>17504.239999999998</v>
          </cell>
          <cell r="I9289">
            <v>0</v>
          </cell>
          <cell r="J9289">
            <v>17504.240000000002</v>
          </cell>
          <cell r="K9289">
            <v>17504.240000000002</v>
          </cell>
          <cell r="L9289">
            <v>17504.240000000002</v>
          </cell>
          <cell r="M9289">
            <v>17504.240000000002</v>
          </cell>
        </row>
        <row r="9290">
          <cell r="B9290" t="str">
            <v>2008191502000M031011430101115</v>
          </cell>
          <cell r="C9290"/>
          <cell r="D9290" t="str">
            <v>1</v>
          </cell>
          <cell r="E9290" t="str">
            <v>BASE BUROCRACIA</v>
          </cell>
          <cell r="F9290">
            <v>9696.77</v>
          </cell>
          <cell r="G9290">
            <v>-2024.35</v>
          </cell>
          <cell r="H9290">
            <v>7672.42</v>
          </cell>
          <cell r="I9290">
            <v>0</v>
          </cell>
          <cell r="J9290">
            <v>7672.42</v>
          </cell>
          <cell r="K9290">
            <v>7672.42</v>
          </cell>
          <cell r="L9290">
            <v>7672.42</v>
          </cell>
          <cell r="M9290">
            <v>7672.42</v>
          </cell>
        </row>
        <row r="9291">
          <cell r="B9291" t="str">
            <v>2008201502000M031011430101115</v>
          </cell>
          <cell r="C9291"/>
          <cell r="D9291" t="str">
            <v>1</v>
          </cell>
          <cell r="E9291" t="str">
            <v>BASE BUROCRACIA</v>
          </cell>
          <cell r="F9291">
            <v>19954.95</v>
          </cell>
          <cell r="G9291">
            <v>604.25</v>
          </cell>
          <cell r="H9291">
            <v>20559.2</v>
          </cell>
          <cell r="I9291">
            <v>0</v>
          </cell>
          <cell r="J9291">
            <v>20559.2</v>
          </cell>
          <cell r="K9291">
            <v>20559.2</v>
          </cell>
          <cell r="L9291">
            <v>20559.2</v>
          </cell>
          <cell r="M9291">
            <v>20559.2</v>
          </cell>
        </row>
        <row r="9292">
          <cell r="B9292" t="str">
            <v>2008213701000F117011430101115</v>
          </cell>
          <cell r="C9292"/>
          <cell r="D9292" t="str">
            <v>1</v>
          </cell>
          <cell r="E9292" t="str">
            <v>BASE BUROCRACIA</v>
          </cell>
          <cell r="F9292">
            <v>3577.66</v>
          </cell>
          <cell r="G9292">
            <v>110.24</v>
          </cell>
          <cell r="H9292">
            <v>3687.8999999999996</v>
          </cell>
          <cell r="I9292">
            <v>0</v>
          </cell>
          <cell r="J9292">
            <v>3687.9</v>
          </cell>
          <cell r="K9292">
            <v>3687.9</v>
          </cell>
          <cell r="L9292">
            <v>3687.9</v>
          </cell>
          <cell r="M9292">
            <v>3687.9</v>
          </cell>
        </row>
        <row r="9293">
          <cell r="B9293" t="str">
            <v>2009013102000F109011430101115</v>
          </cell>
          <cell r="C9293"/>
          <cell r="D9293" t="str">
            <v>1</v>
          </cell>
          <cell r="E9293" t="str">
            <v>BASE BUROCRACIA</v>
          </cell>
          <cell r="F9293">
            <v>30217.360000000001</v>
          </cell>
          <cell r="G9293">
            <v>-2085.7600000000002</v>
          </cell>
          <cell r="H9293">
            <v>28131.599999999999</v>
          </cell>
          <cell r="I9293">
            <v>0</v>
          </cell>
          <cell r="J9293">
            <v>28131.599999999999</v>
          </cell>
          <cell r="K9293">
            <v>28131.599999999999</v>
          </cell>
          <cell r="L9293">
            <v>28131.599999999999</v>
          </cell>
          <cell r="M9293">
            <v>28131.599999999999</v>
          </cell>
        </row>
        <row r="9294">
          <cell r="B9294" t="str">
            <v>2009023102000G107011430101115</v>
          </cell>
          <cell r="C9294"/>
          <cell r="D9294" t="str">
            <v>1</v>
          </cell>
          <cell r="E9294" t="str">
            <v>BASE BUROCRACIA</v>
          </cell>
          <cell r="F9294">
            <v>116380.87</v>
          </cell>
          <cell r="G9294">
            <v>-4694.47</v>
          </cell>
          <cell r="H9294">
            <v>111686.39999999999</v>
          </cell>
          <cell r="I9294">
            <v>0</v>
          </cell>
          <cell r="J9294">
            <v>111686.39999999999</v>
          </cell>
          <cell r="K9294">
            <v>111686.39999999999</v>
          </cell>
          <cell r="L9294">
            <v>111686.39999999999</v>
          </cell>
          <cell r="M9294">
            <v>111686.39999999999</v>
          </cell>
        </row>
        <row r="9295">
          <cell r="B9295" t="str">
            <v>2009033102000G107011430101115</v>
          </cell>
          <cell r="C9295"/>
          <cell r="D9295" t="str">
            <v>1</v>
          </cell>
          <cell r="E9295" t="str">
            <v>BASE BUROCRACIA</v>
          </cell>
          <cell r="F9295">
            <v>34293.599999999999</v>
          </cell>
          <cell r="G9295">
            <v>1426.2</v>
          </cell>
          <cell r="H9295">
            <v>35719.799999999996</v>
          </cell>
          <cell r="I9295">
            <v>0</v>
          </cell>
          <cell r="J9295">
            <v>35719.800000000003</v>
          </cell>
          <cell r="K9295">
            <v>35719.800000000003</v>
          </cell>
          <cell r="L9295">
            <v>35719.800000000003</v>
          </cell>
          <cell r="M9295">
            <v>35719.800000000003</v>
          </cell>
        </row>
        <row r="9296">
          <cell r="B9296" t="str">
            <v>2009043102000G107011430101115</v>
          </cell>
          <cell r="C9296"/>
          <cell r="D9296" t="str">
            <v>1</v>
          </cell>
          <cell r="E9296" t="str">
            <v>BASE BUROCRACIA</v>
          </cell>
          <cell r="F9296">
            <v>25026.19</v>
          </cell>
          <cell r="G9296">
            <v>654.79999999999995</v>
          </cell>
          <cell r="H9296">
            <v>25680.989999999998</v>
          </cell>
          <cell r="I9296">
            <v>0</v>
          </cell>
          <cell r="J9296">
            <v>25680.99</v>
          </cell>
          <cell r="K9296">
            <v>25680.99</v>
          </cell>
          <cell r="L9296">
            <v>25680.99</v>
          </cell>
          <cell r="M9296">
            <v>25680.99</v>
          </cell>
        </row>
        <row r="9297">
          <cell r="B9297" t="str">
            <v>2009053102000F109011430101115</v>
          </cell>
          <cell r="C9297"/>
          <cell r="D9297" t="str">
            <v>1</v>
          </cell>
          <cell r="E9297" t="str">
            <v>BASE BUROCRACIA</v>
          </cell>
          <cell r="F9297">
            <v>137883.98000000001</v>
          </cell>
          <cell r="G9297">
            <v>-2004.89</v>
          </cell>
          <cell r="H9297">
            <v>135879.09</v>
          </cell>
          <cell r="I9297">
            <v>0</v>
          </cell>
          <cell r="J9297">
            <v>135879.09</v>
          </cell>
          <cell r="K9297">
            <v>135879.09</v>
          </cell>
          <cell r="L9297">
            <v>135879.09</v>
          </cell>
          <cell r="M9297">
            <v>135879.09</v>
          </cell>
        </row>
        <row r="9298">
          <cell r="B9298" t="str">
            <v>2009063102000M106011430101115</v>
          </cell>
          <cell r="C9298"/>
          <cell r="D9298" t="str">
            <v>1</v>
          </cell>
          <cell r="E9298" t="str">
            <v>BASE BUROCRACIA</v>
          </cell>
          <cell r="F9298">
            <v>65629.78</v>
          </cell>
          <cell r="G9298">
            <v>1826.99</v>
          </cell>
          <cell r="H9298">
            <v>67456.77</v>
          </cell>
          <cell r="I9298">
            <v>0</v>
          </cell>
          <cell r="J9298">
            <v>67456.77</v>
          </cell>
          <cell r="K9298">
            <v>67456.77</v>
          </cell>
          <cell r="L9298">
            <v>67456.77</v>
          </cell>
          <cell r="M9298">
            <v>67456.77</v>
          </cell>
        </row>
        <row r="9299">
          <cell r="B9299" t="str">
            <v>2009083102000M106011430101115</v>
          </cell>
          <cell r="C9299"/>
          <cell r="D9299" t="str">
            <v>1</v>
          </cell>
          <cell r="E9299" t="str">
            <v>BASE BUROCRACIA</v>
          </cell>
          <cell r="F9299">
            <v>28429.919999999998</v>
          </cell>
          <cell r="G9299">
            <v>1035.5</v>
          </cell>
          <cell r="H9299">
            <v>29465.42</v>
          </cell>
          <cell r="I9299">
            <v>0</v>
          </cell>
          <cell r="J9299">
            <v>29465.42</v>
          </cell>
          <cell r="K9299">
            <v>29465.42</v>
          </cell>
          <cell r="L9299">
            <v>29465.42</v>
          </cell>
          <cell r="M9299">
            <v>29465.42</v>
          </cell>
        </row>
        <row r="9300">
          <cell r="B9300" t="str">
            <v>2009093102000M106011430101115</v>
          </cell>
          <cell r="C9300"/>
          <cell r="D9300" t="str">
            <v>1</v>
          </cell>
          <cell r="E9300" t="str">
            <v>BASE BUROCRACIA</v>
          </cell>
          <cell r="F9300">
            <v>2378.58</v>
          </cell>
          <cell r="G9300">
            <v>-2184.62</v>
          </cell>
          <cell r="H9300">
            <v>193.96000000000004</v>
          </cell>
          <cell r="I9300">
            <v>0</v>
          </cell>
          <cell r="J9300">
            <v>193.96</v>
          </cell>
          <cell r="K9300">
            <v>193.96</v>
          </cell>
          <cell r="L9300">
            <v>193.96</v>
          </cell>
          <cell r="M9300">
            <v>193.96</v>
          </cell>
        </row>
        <row r="9301">
          <cell r="B9301" t="str">
            <v>2009103101000F103011430101115</v>
          </cell>
          <cell r="C9301"/>
          <cell r="D9301" t="str">
            <v>1</v>
          </cell>
          <cell r="E9301" t="str">
            <v>BASE BUROCRACIA</v>
          </cell>
          <cell r="F9301">
            <v>4914.71</v>
          </cell>
          <cell r="G9301">
            <v>167.26</v>
          </cell>
          <cell r="H9301">
            <v>5081.97</v>
          </cell>
          <cell r="I9301">
            <v>0</v>
          </cell>
          <cell r="J9301">
            <v>5081.97</v>
          </cell>
          <cell r="K9301">
            <v>5081.97</v>
          </cell>
          <cell r="L9301">
            <v>5081.97</v>
          </cell>
          <cell r="M9301">
            <v>5081.97</v>
          </cell>
        </row>
        <row r="9302">
          <cell r="B9302" t="str">
            <v>2009113101000F103011430101115</v>
          </cell>
          <cell r="C9302"/>
          <cell r="D9302" t="str">
            <v>1</v>
          </cell>
          <cell r="E9302" t="str">
            <v>BASE BUROCRACIA</v>
          </cell>
          <cell r="F9302">
            <v>13147.11</v>
          </cell>
          <cell r="G9302">
            <v>437.66</v>
          </cell>
          <cell r="H9302">
            <v>13584.77</v>
          </cell>
          <cell r="I9302">
            <v>0</v>
          </cell>
          <cell r="J9302">
            <v>13584.77</v>
          </cell>
          <cell r="K9302">
            <v>13584.77</v>
          </cell>
          <cell r="L9302">
            <v>13584.77</v>
          </cell>
          <cell r="M9302">
            <v>13584.77</v>
          </cell>
        </row>
        <row r="9303">
          <cell r="B9303" t="str">
            <v>2009123101000F103011430101115</v>
          </cell>
          <cell r="C9303"/>
          <cell r="D9303" t="str">
            <v>1</v>
          </cell>
          <cell r="E9303" t="str">
            <v>BASE BUROCRACIA</v>
          </cell>
          <cell r="F9303">
            <v>1788.83</v>
          </cell>
          <cell r="G9303">
            <v>62.9</v>
          </cell>
          <cell r="H9303">
            <v>1851.73</v>
          </cell>
          <cell r="I9303">
            <v>0</v>
          </cell>
          <cell r="J9303">
            <v>1851.73</v>
          </cell>
          <cell r="K9303">
            <v>1851.73</v>
          </cell>
          <cell r="L9303">
            <v>1851.73</v>
          </cell>
          <cell r="M9303">
            <v>1851.73</v>
          </cell>
        </row>
        <row r="9304">
          <cell r="B9304" t="str">
            <v>2009133101000F101011430101115</v>
          </cell>
          <cell r="C9304"/>
          <cell r="D9304" t="str">
            <v>1</v>
          </cell>
          <cell r="E9304" t="str">
            <v>BASE BUROCRACIA</v>
          </cell>
          <cell r="F9304">
            <v>18452.849999999999</v>
          </cell>
          <cell r="G9304">
            <v>763.06</v>
          </cell>
          <cell r="H9304">
            <v>19215.91</v>
          </cell>
          <cell r="I9304">
            <v>0</v>
          </cell>
          <cell r="J9304">
            <v>19215.91</v>
          </cell>
          <cell r="K9304">
            <v>19215.91</v>
          </cell>
          <cell r="L9304">
            <v>19215.91</v>
          </cell>
          <cell r="M9304">
            <v>19215.91</v>
          </cell>
        </row>
        <row r="9305">
          <cell r="B9305" t="str">
            <v>2009143101000F101011430101115</v>
          </cell>
          <cell r="C9305"/>
          <cell r="D9305" t="str">
            <v>1</v>
          </cell>
          <cell r="E9305" t="str">
            <v>BASE BUROCRACIA</v>
          </cell>
          <cell r="F9305">
            <v>3666.12</v>
          </cell>
          <cell r="G9305">
            <v>129.03</v>
          </cell>
          <cell r="H9305">
            <v>3795.15</v>
          </cell>
          <cell r="I9305">
            <v>0</v>
          </cell>
          <cell r="J9305">
            <v>3795.15</v>
          </cell>
          <cell r="K9305">
            <v>3795.15</v>
          </cell>
          <cell r="L9305">
            <v>3795.15</v>
          </cell>
          <cell r="M9305">
            <v>3795.15</v>
          </cell>
        </row>
        <row r="9306">
          <cell r="B9306" t="str">
            <v>2009153101000F102011430101115</v>
          </cell>
          <cell r="C9306"/>
          <cell r="D9306" t="str">
            <v>1</v>
          </cell>
          <cell r="E9306" t="str">
            <v>BASE BUROCRACIA</v>
          </cell>
          <cell r="F9306">
            <v>7529.31</v>
          </cell>
          <cell r="G9306">
            <v>93.04</v>
          </cell>
          <cell r="H9306">
            <v>7622.35</v>
          </cell>
          <cell r="I9306">
            <v>0</v>
          </cell>
          <cell r="J9306">
            <v>7622.35</v>
          </cell>
          <cell r="K9306">
            <v>7622.35</v>
          </cell>
          <cell r="L9306">
            <v>7622.35</v>
          </cell>
          <cell r="M9306">
            <v>7622.35</v>
          </cell>
        </row>
        <row r="9307">
          <cell r="B9307" t="str">
            <v>2009163101000F102011430101115</v>
          </cell>
          <cell r="C9307"/>
          <cell r="D9307" t="str">
            <v>1</v>
          </cell>
          <cell r="E9307" t="str">
            <v>BASE BUROCRACIA</v>
          </cell>
          <cell r="F9307">
            <v>9595.59</v>
          </cell>
          <cell r="G9307">
            <v>278.02</v>
          </cell>
          <cell r="H9307">
            <v>9873.61</v>
          </cell>
          <cell r="I9307">
            <v>0</v>
          </cell>
          <cell r="J9307">
            <v>9873.61</v>
          </cell>
          <cell r="K9307">
            <v>9873.61</v>
          </cell>
          <cell r="L9307">
            <v>9873.61</v>
          </cell>
          <cell r="M9307">
            <v>9873.61</v>
          </cell>
        </row>
        <row r="9308">
          <cell r="B9308" t="str">
            <v>2009193102000G107011430101115</v>
          </cell>
          <cell r="C9308"/>
          <cell r="D9308" t="str">
            <v>1</v>
          </cell>
          <cell r="E9308" t="str">
            <v>BASE BUROCRACIA</v>
          </cell>
          <cell r="F9308">
            <v>20192.16</v>
          </cell>
          <cell r="G9308">
            <v>657.49</v>
          </cell>
          <cell r="H9308">
            <v>20849.650000000001</v>
          </cell>
          <cell r="I9308">
            <v>0</v>
          </cell>
          <cell r="J9308">
            <v>20849.650000000001</v>
          </cell>
          <cell r="K9308">
            <v>20849.650000000001</v>
          </cell>
          <cell r="L9308">
            <v>20849.650000000001</v>
          </cell>
          <cell r="M9308">
            <v>20849.650000000001</v>
          </cell>
        </row>
        <row r="9309">
          <cell r="B9309" t="str">
            <v>2009213102000M106011430101115</v>
          </cell>
          <cell r="C9309"/>
          <cell r="D9309" t="str">
            <v>1</v>
          </cell>
          <cell r="E9309" t="str">
            <v>BASE BUROCRACIA</v>
          </cell>
          <cell r="F9309">
            <v>9063.84</v>
          </cell>
          <cell r="G9309">
            <v>210.36</v>
          </cell>
          <cell r="H9309">
            <v>9274.2000000000007</v>
          </cell>
          <cell r="I9309">
            <v>0</v>
          </cell>
          <cell r="J9309">
            <v>9274.2000000000007</v>
          </cell>
          <cell r="K9309">
            <v>9274.2000000000007</v>
          </cell>
          <cell r="L9309">
            <v>9274.2000000000007</v>
          </cell>
          <cell r="M9309">
            <v>9274.2000000000007</v>
          </cell>
        </row>
        <row r="9310">
          <cell r="B9310" t="str">
            <v>2009223102000M106011430101115</v>
          </cell>
          <cell r="C9310"/>
          <cell r="D9310" t="str">
            <v>1</v>
          </cell>
          <cell r="E9310" t="str">
            <v>BASE BUROCRACIA</v>
          </cell>
          <cell r="F9310">
            <v>5670.44</v>
          </cell>
          <cell r="G9310">
            <v>-1502.45</v>
          </cell>
          <cell r="H9310">
            <v>4167.99</v>
          </cell>
          <cell r="I9310">
            <v>0</v>
          </cell>
          <cell r="J9310">
            <v>4167.99</v>
          </cell>
          <cell r="K9310">
            <v>4167.99</v>
          </cell>
          <cell r="L9310">
            <v>4167.99</v>
          </cell>
          <cell r="M9310">
            <v>4167.99</v>
          </cell>
        </row>
        <row r="9311">
          <cell r="B9311" t="str">
            <v>2010023201000F110011430101115</v>
          </cell>
          <cell r="C9311"/>
          <cell r="D9311" t="str">
            <v>1</v>
          </cell>
          <cell r="E9311" t="str">
            <v>BASE BUROCRACIA</v>
          </cell>
          <cell r="F9311">
            <v>9489.44</v>
          </cell>
          <cell r="G9311">
            <v>288.35000000000002</v>
          </cell>
          <cell r="H9311">
            <v>9777.7900000000009</v>
          </cell>
          <cell r="I9311">
            <v>0</v>
          </cell>
          <cell r="J9311">
            <v>9777.7900000000009</v>
          </cell>
          <cell r="K9311">
            <v>9777.7900000000009</v>
          </cell>
          <cell r="L9311">
            <v>9777.7900000000009</v>
          </cell>
          <cell r="M9311">
            <v>9777.7900000000009</v>
          </cell>
        </row>
        <row r="9312">
          <cell r="B9312" t="str">
            <v>2010033201000F110011430101115</v>
          </cell>
          <cell r="C9312"/>
          <cell r="D9312" t="str">
            <v>1</v>
          </cell>
          <cell r="E9312" t="str">
            <v>BASE BUROCRACIA</v>
          </cell>
          <cell r="F9312">
            <v>10704.32</v>
          </cell>
          <cell r="G9312">
            <v>351.8</v>
          </cell>
          <cell r="H9312">
            <v>11056.119999999999</v>
          </cell>
          <cell r="I9312">
            <v>0</v>
          </cell>
          <cell r="J9312">
            <v>11056.12</v>
          </cell>
          <cell r="K9312">
            <v>11056.12</v>
          </cell>
          <cell r="L9312">
            <v>11056.12</v>
          </cell>
          <cell r="M9312">
            <v>11056.12</v>
          </cell>
        </row>
        <row r="9313">
          <cell r="B9313" t="str">
            <v>2010053201000F110011430101115</v>
          </cell>
          <cell r="C9313"/>
          <cell r="D9313" t="str">
            <v>1</v>
          </cell>
          <cell r="E9313" t="str">
            <v>BASE BUROCRACIA</v>
          </cell>
          <cell r="F9313">
            <v>3804.11</v>
          </cell>
          <cell r="G9313">
            <v>-615.14</v>
          </cell>
          <cell r="H9313">
            <v>3188.9700000000003</v>
          </cell>
          <cell r="I9313">
            <v>0</v>
          </cell>
          <cell r="J9313">
            <v>3188.97</v>
          </cell>
          <cell r="K9313">
            <v>3188.97</v>
          </cell>
          <cell r="L9313">
            <v>3188.97</v>
          </cell>
          <cell r="M9313">
            <v>3188.97</v>
          </cell>
        </row>
        <row r="9314">
          <cell r="B9314" t="str">
            <v>2010063204000F114011430101115</v>
          </cell>
          <cell r="C9314"/>
          <cell r="D9314" t="str">
            <v>1</v>
          </cell>
          <cell r="E9314" t="str">
            <v>BASE BUROCRACIA</v>
          </cell>
          <cell r="F9314">
            <v>3577.66</v>
          </cell>
          <cell r="G9314">
            <v>61.02</v>
          </cell>
          <cell r="H9314">
            <v>3638.68</v>
          </cell>
          <cell r="I9314">
            <v>0</v>
          </cell>
          <cell r="J9314">
            <v>3638.68</v>
          </cell>
          <cell r="K9314">
            <v>3638.68</v>
          </cell>
          <cell r="L9314">
            <v>3638.68</v>
          </cell>
          <cell r="M9314">
            <v>3638.68</v>
          </cell>
        </row>
        <row r="9315">
          <cell r="B9315" t="str">
            <v>2010083201000F110011430101115</v>
          </cell>
          <cell r="C9315"/>
          <cell r="D9315" t="str">
            <v>1</v>
          </cell>
          <cell r="E9315" t="str">
            <v>BASE BUROCRACIA</v>
          </cell>
          <cell r="F9315">
            <v>6910.36</v>
          </cell>
          <cell r="G9315">
            <v>223.77</v>
          </cell>
          <cell r="H9315">
            <v>7134.13</v>
          </cell>
          <cell r="I9315">
            <v>0</v>
          </cell>
          <cell r="J9315">
            <v>7134.13</v>
          </cell>
          <cell r="K9315">
            <v>7134.13</v>
          </cell>
          <cell r="L9315">
            <v>7134.13</v>
          </cell>
          <cell r="M9315">
            <v>7134.13</v>
          </cell>
        </row>
        <row r="9316">
          <cell r="B9316" t="str">
            <v>2010091501000M030011430101115</v>
          </cell>
          <cell r="C9316"/>
          <cell r="D9316" t="str">
            <v>1</v>
          </cell>
          <cell r="E9316" t="str">
            <v>BASE BUROCRACIA</v>
          </cell>
          <cell r="F9316">
            <v>42282.84</v>
          </cell>
          <cell r="G9316">
            <v>-392.97</v>
          </cell>
          <cell r="H9316">
            <v>41889.869999999995</v>
          </cell>
          <cell r="I9316">
            <v>0</v>
          </cell>
          <cell r="J9316">
            <v>41889.870000000003</v>
          </cell>
          <cell r="K9316">
            <v>41889.870000000003</v>
          </cell>
          <cell r="L9316">
            <v>41889.870000000003</v>
          </cell>
          <cell r="M9316">
            <v>41889.870000000003</v>
          </cell>
        </row>
        <row r="9317">
          <cell r="B9317" t="str">
            <v>2010101501000M030011430101115</v>
          </cell>
          <cell r="C9317"/>
          <cell r="D9317" t="str">
            <v>1</v>
          </cell>
          <cell r="E9317" t="str">
            <v>BASE BUROCRACIA</v>
          </cell>
          <cell r="F9317">
            <v>2378.58</v>
          </cell>
          <cell r="G9317">
            <v>79.11</v>
          </cell>
          <cell r="H9317">
            <v>2457.69</v>
          </cell>
          <cell r="I9317">
            <v>0</v>
          </cell>
          <cell r="J9317">
            <v>2457.69</v>
          </cell>
          <cell r="K9317">
            <v>2457.69</v>
          </cell>
          <cell r="L9317">
            <v>2457.69</v>
          </cell>
          <cell r="M9317">
            <v>2457.69</v>
          </cell>
        </row>
        <row r="9318">
          <cell r="B9318" t="str">
            <v>2010111501000M030011430101115</v>
          </cell>
          <cell r="C9318"/>
          <cell r="D9318" t="str">
            <v>1</v>
          </cell>
          <cell r="E9318" t="str">
            <v>BASE BUROCRACIA</v>
          </cell>
          <cell r="F9318">
            <v>5965.26</v>
          </cell>
          <cell r="G9318">
            <v>322.58</v>
          </cell>
          <cell r="H9318">
            <v>6287.84</v>
          </cell>
          <cell r="I9318">
            <v>0</v>
          </cell>
          <cell r="J9318">
            <v>6287.84</v>
          </cell>
          <cell r="K9318">
            <v>6287.84</v>
          </cell>
          <cell r="L9318">
            <v>6287.84</v>
          </cell>
          <cell r="M9318">
            <v>6287.84</v>
          </cell>
        </row>
        <row r="9319">
          <cell r="B9319" t="str">
            <v>2010121501000M030011430101115</v>
          </cell>
          <cell r="C9319"/>
          <cell r="D9319" t="str">
            <v>1</v>
          </cell>
          <cell r="E9319" t="str">
            <v>BASE BUROCRACIA</v>
          </cell>
          <cell r="F9319">
            <v>23051.66</v>
          </cell>
          <cell r="G9319">
            <v>628.19000000000005</v>
          </cell>
          <cell r="H9319">
            <v>23679.85</v>
          </cell>
          <cell r="I9319">
            <v>0</v>
          </cell>
          <cell r="J9319">
            <v>23679.85</v>
          </cell>
          <cell r="K9319">
            <v>23679.85</v>
          </cell>
          <cell r="L9319">
            <v>23679.85</v>
          </cell>
          <cell r="M9319">
            <v>23679.85</v>
          </cell>
        </row>
        <row r="9320">
          <cell r="B9320" t="str">
            <v>2010133201000F110011430101115</v>
          </cell>
          <cell r="C9320"/>
          <cell r="D9320" t="str">
            <v>1</v>
          </cell>
          <cell r="E9320" t="str">
            <v>BASE BUROCRACIA</v>
          </cell>
          <cell r="F9320">
            <v>5876</v>
          </cell>
          <cell r="G9320">
            <v>462.74</v>
          </cell>
          <cell r="H9320">
            <v>6338.74</v>
          </cell>
          <cell r="I9320">
            <v>0</v>
          </cell>
          <cell r="J9320">
            <v>6338.74</v>
          </cell>
          <cell r="K9320">
            <v>6338.74</v>
          </cell>
          <cell r="L9320">
            <v>6338.74</v>
          </cell>
          <cell r="M9320">
            <v>6338.74</v>
          </cell>
        </row>
        <row r="9321">
          <cell r="B9321" t="str">
            <v>2010141502000F036011430101115</v>
          </cell>
          <cell r="C9321"/>
          <cell r="D9321" t="str">
            <v>1</v>
          </cell>
          <cell r="E9321" t="str">
            <v>BASE BUROCRACIA</v>
          </cell>
          <cell r="F9321">
            <v>1737.8</v>
          </cell>
          <cell r="G9321">
            <v>56.32</v>
          </cell>
          <cell r="H9321">
            <v>1794.12</v>
          </cell>
          <cell r="I9321">
            <v>0</v>
          </cell>
          <cell r="J9321">
            <v>1794.12</v>
          </cell>
          <cell r="K9321">
            <v>1794.12</v>
          </cell>
          <cell r="L9321">
            <v>1794.12</v>
          </cell>
          <cell r="M9321">
            <v>1794.12</v>
          </cell>
        </row>
        <row r="9322">
          <cell r="B9322" t="str">
            <v>2010163201000F111011430101115</v>
          </cell>
          <cell r="C9322"/>
          <cell r="D9322" t="str">
            <v>1</v>
          </cell>
          <cell r="E9322" t="str">
            <v>BASE BUROCRACIA</v>
          </cell>
          <cell r="F9322">
            <v>3010.4</v>
          </cell>
          <cell r="G9322">
            <v>-99.17</v>
          </cell>
          <cell r="H9322">
            <v>2911.23</v>
          </cell>
          <cell r="I9322">
            <v>0</v>
          </cell>
          <cell r="J9322">
            <v>2911.23</v>
          </cell>
          <cell r="K9322">
            <v>2911.23</v>
          </cell>
          <cell r="L9322">
            <v>2911.23</v>
          </cell>
          <cell r="M9322">
            <v>2911.23</v>
          </cell>
        </row>
        <row r="9323">
          <cell r="B9323" t="str">
            <v>2010173201000F111011430101115</v>
          </cell>
          <cell r="C9323"/>
          <cell r="D9323" t="str">
            <v>1</v>
          </cell>
          <cell r="E9323" t="str">
            <v>BASE BUROCRACIA</v>
          </cell>
          <cell r="F9323">
            <v>16678.09</v>
          </cell>
          <cell r="G9323">
            <v>102.33</v>
          </cell>
          <cell r="H9323">
            <v>16780.420000000002</v>
          </cell>
          <cell r="I9323">
            <v>0</v>
          </cell>
          <cell r="J9323">
            <v>16780.419999999998</v>
          </cell>
          <cell r="K9323">
            <v>16780.419999999998</v>
          </cell>
          <cell r="L9323">
            <v>16780.419999999998</v>
          </cell>
          <cell r="M9323">
            <v>16780.419999999998</v>
          </cell>
        </row>
        <row r="9324">
          <cell r="B9324" t="str">
            <v>2010183201000F111011430101115</v>
          </cell>
          <cell r="C9324"/>
          <cell r="D9324" t="str">
            <v>1</v>
          </cell>
          <cell r="E9324" t="str">
            <v>BASE BUROCRACIA</v>
          </cell>
          <cell r="F9324">
            <v>5511.44</v>
          </cell>
          <cell r="G9324">
            <v>92.87</v>
          </cell>
          <cell r="H9324">
            <v>5604.3099999999995</v>
          </cell>
          <cell r="I9324">
            <v>0</v>
          </cell>
          <cell r="J9324">
            <v>5604.31</v>
          </cell>
          <cell r="K9324">
            <v>5604.31</v>
          </cell>
          <cell r="L9324">
            <v>5604.31</v>
          </cell>
          <cell r="M9324">
            <v>5604.31</v>
          </cell>
        </row>
        <row r="9325">
          <cell r="B9325" t="str">
            <v>2010203201000F112011430101115</v>
          </cell>
          <cell r="C9325"/>
          <cell r="D9325" t="str">
            <v>1</v>
          </cell>
          <cell r="E9325" t="str">
            <v>BASE BUROCRACIA</v>
          </cell>
          <cell r="F9325">
            <v>15533.55</v>
          </cell>
          <cell r="G9325">
            <v>405.01</v>
          </cell>
          <cell r="H9325">
            <v>15938.56</v>
          </cell>
          <cell r="I9325">
            <v>0</v>
          </cell>
          <cell r="J9325">
            <v>15938.56</v>
          </cell>
          <cell r="K9325">
            <v>15938.56</v>
          </cell>
          <cell r="L9325">
            <v>15938.56</v>
          </cell>
          <cell r="M9325">
            <v>15938.56</v>
          </cell>
        </row>
        <row r="9326">
          <cell r="B9326" t="str">
            <v>2010213201000F112011430101115</v>
          </cell>
          <cell r="C9326"/>
          <cell r="D9326" t="str">
            <v>1</v>
          </cell>
          <cell r="E9326" t="str">
            <v>BASE BUROCRACIA</v>
          </cell>
          <cell r="F9326">
            <v>38556.44</v>
          </cell>
          <cell r="G9326">
            <v>1081.21</v>
          </cell>
          <cell r="H9326">
            <v>39637.65</v>
          </cell>
          <cell r="I9326">
            <v>0</v>
          </cell>
          <cell r="J9326">
            <v>39637.65</v>
          </cell>
          <cell r="K9326">
            <v>39637.65</v>
          </cell>
          <cell r="L9326">
            <v>39637.65</v>
          </cell>
          <cell r="M9326">
            <v>39637.65</v>
          </cell>
        </row>
        <row r="9327">
          <cell r="B9327" t="str">
            <v>2010223203000F113011430101115</v>
          </cell>
          <cell r="C9327"/>
          <cell r="D9327" t="str">
            <v>1</v>
          </cell>
          <cell r="E9327" t="str">
            <v>BASE BUROCRACIA</v>
          </cell>
          <cell r="F9327">
            <v>17717.13</v>
          </cell>
          <cell r="G9327">
            <v>506.43</v>
          </cell>
          <cell r="H9327">
            <v>18223.560000000001</v>
          </cell>
          <cell r="I9327">
            <v>0</v>
          </cell>
          <cell r="J9327">
            <v>18223.560000000001</v>
          </cell>
          <cell r="K9327">
            <v>18223.560000000001</v>
          </cell>
          <cell r="L9327">
            <v>18223.560000000001</v>
          </cell>
          <cell r="M9327">
            <v>18223.560000000001</v>
          </cell>
        </row>
        <row r="9328">
          <cell r="B9328" t="str">
            <v>2010233203000F113011430101115</v>
          </cell>
          <cell r="C9328"/>
          <cell r="D9328" t="str">
            <v>1</v>
          </cell>
          <cell r="E9328" t="str">
            <v>BASE BUROCRACIA</v>
          </cell>
          <cell r="F9328">
            <v>1737.8</v>
          </cell>
          <cell r="G9328">
            <v>-1737.8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  <cell r="M9328">
            <v>0</v>
          </cell>
        </row>
        <row r="9329">
          <cell r="B9329" t="str">
            <v>2010253204000F114011430101115</v>
          </cell>
          <cell r="C9329"/>
          <cell r="D9329" t="str">
            <v>1</v>
          </cell>
          <cell r="E9329" t="str">
            <v>BASE BUROCRACIA</v>
          </cell>
          <cell r="F9329">
            <v>5671.95</v>
          </cell>
          <cell r="G9329">
            <v>125.68</v>
          </cell>
          <cell r="H9329">
            <v>5797.63</v>
          </cell>
          <cell r="I9329">
            <v>0</v>
          </cell>
          <cell r="J9329">
            <v>5797.63</v>
          </cell>
          <cell r="K9329">
            <v>5797.63</v>
          </cell>
          <cell r="L9329">
            <v>5797.63</v>
          </cell>
          <cell r="M9329">
            <v>5797.63</v>
          </cell>
        </row>
        <row r="9330">
          <cell r="B9330" t="str">
            <v>2010263204000F114011430101115</v>
          </cell>
          <cell r="C9330"/>
          <cell r="D9330" t="str">
            <v>1</v>
          </cell>
          <cell r="E9330" t="str">
            <v>BASE BUROCRACIA</v>
          </cell>
          <cell r="F9330">
            <v>1788.83</v>
          </cell>
          <cell r="G9330">
            <v>37.46</v>
          </cell>
          <cell r="H9330">
            <v>1826.29</v>
          </cell>
          <cell r="I9330">
            <v>0</v>
          </cell>
          <cell r="J9330">
            <v>1826.29</v>
          </cell>
          <cell r="K9330">
            <v>1826.29</v>
          </cell>
          <cell r="L9330">
            <v>1826.29</v>
          </cell>
          <cell r="M9330">
            <v>1826.29</v>
          </cell>
        </row>
        <row r="9331">
          <cell r="B9331" t="str">
            <v>2010273204000F114011430101115</v>
          </cell>
          <cell r="C9331"/>
          <cell r="D9331" t="str">
            <v>1</v>
          </cell>
          <cell r="E9331" t="str">
            <v>BASE BUROCRACIA</v>
          </cell>
          <cell r="F9331">
            <v>4167.41</v>
          </cell>
          <cell r="G9331">
            <v>111.74</v>
          </cell>
          <cell r="H9331">
            <v>4279.1499999999996</v>
          </cell>
          <cell r="I9331">
            <v>0</v>
          </cell>
          <cell r="J9331">
            <v>4279.1499999999996</v>
          </cell>
          <cell r="K9331">
            <v>4279.1499999999996</v>
          </cell>
          <cell r="L9331">
            <v>4279.1499999999996</v>
          </cell>
          <cell r="M9331">
            <v>4279.1499999999996</v>
          </cell>
        </row>
        <row r="9332">
          <cell r="B9332" t="str">
            <v>2010283204000F115011430101115</v>
          </cell>
          <cell r="C9332"/>
          <cell r="D9332" t="str">
            <v>1</v>
          </cell>
          <cell r="E9332" t="str">
            <v>BASE BUROCRACIA</v>
          </cell>
          <cell r="F9332">
            <v>15381.08</v>
          </cell>
          <cell r="G9332">
            <v>371.2</v>
          </cell>
          <cell r="H9332">
            <v>15752.28</v>
          </cell>
          <cell r="I9332">
            <v>0</v>
          </cell>
          <cell r="J9332">
            <v>15752.28</v>
          </cell>
          <cell r="K9332">
            <v>15752.28</v>
          </cell>
          <cell r="L9332">
            <v>15752.28</v>
          </cell>
          <cell r="M9332">
            <v>15752.28</v>
          </cell>
        </row>
        <row r="9333">
          <cell r="B9333" t="str">
            <v>2010313204000F115011430101115</v>
          </cell>
          <cell r="C9333"/>
          <cell r="D9333" t="str">
            <v>1</v>
          </cell>
          <cell r="E9333" t="str">
            <v>BASE BUROCRACIA</v>
          </cell>
          <cell r="F9333">
            <v>1737.8</v>
          </cell>
          <cell r="G9333">
            <v>51.3</v>
          </cell>
          <cell r="H9333">
            <v>1789.1</v>
          </cell>
          <cell r="I9333">
            <v>0</v>
          </cell>
          <cell r="J9333">
            <v>1789.1</v>
          </cell>
          <cell r="K9333">
            <v>1789.1</v>
          </cell>
          <cell r="L9333">
            <v>1789.1</v>
          </cell>
          <cell r="M9333">
            <v>1789.1</v>
          </cell>
        </row>
        <row r="9334">
          <cell r="B9334" t="str">
            <v>2010323204000F114011430101115</v>
          </cell>
          <cell r="C9334"/>
          <cell r="D9334" t="str">
            <v>1</v>
          </cell>
          <cell r="E9334" t="str">
            <v>BASE BUROCRACIA</v>
          </cell>
          <cell r="F9334">
            <v>12512.27</v>
          </cell>
          <cell r="G9334">
            <v>283.27</v>
          </cell>
          <cell r="H9334">
            <v>12795.54</v>
          </cell>
          <cell r="I9334">
            <v>0</v>
          </cell>
          <cell r="J9334">
            <v>12795.54</v>
          </cell>
          <cell r="K9334">
            <v>12795.54</v>
          </cell>
          <cell r="L9334">
            <v>12795.54</v>
          </cell>
          <cell r="M9334">
            <v>12795.54</v>
          </cell>
        </row>
        <row r="9335">
          <cell r="B9335" t="str">
            <v>2010333201000F110011430101115</v>
          </cell>
          <cell r="C9335"/>
          <cell r="D9335" t="str">
            <v>1</v>
          </cell>
          <cell r="E9335" t="str">
            <v>BASE BUROCRACIA</v>
          </cell>
          <cell r="F9335">
            <v>2256.4499999999998</v>
          </cell>
          <cell r="G9335">
            <v>51.52</v>
          </cell>
          <cell r="H9335">
            <v>2307.9699999999998</v>
          </cell>
          <cell r="I9335">
            <v>0</v>
          </cell>
          <cell r="J9335">
            <v>2307.9699999999998</v>
          </cell>
          <cell r="K9335">
            <v>2307.9699999999998</v>
          </cell>
          <cell r="L9335">
            <v>2307.9699999999998</v>
          </cell>
          <cell r="M9335">
            <v>2307.9699999999998</v>
          </cell>
        </row>
        <row r="9336">
          <cell r="B9336" t="str">
            <v>2011012207000M062011430101115</v>
          </cell>
          <cell r="C9336"/>
          <cell r="D9336" t="str">
            <v>1</v>
          </cell>
          <cell r="E9336" t="str">
            <v>BASE BUROCRACIA</v>
          </cell>
          <cell r="F9336">
            <v>47697.31</v>
          </cell>
          <cell r="G9336">
            <v>-17240.45</v>
          </cell>
          <cell r="H9336">
            <v>30456.859999999997</v>
          </cell>
          <cell r="I9336">
            <v>0</v>
          </cell>
          <cell r="J9336">
            <v>30456.86</v>
          </cell>
          <cell r="K9336">
            <v>30456.86</v>
          </cell>
          <cell r="L9336">
            <v>30456.86</v>
          </cell>
          <cell r="M9336">
            <v>30456.86</v>
          </cell>
        </row>
        <row r="9337">
          <cell r="B9337" t="str">
            <v>2011042207000M062011430101115</v>
          </cell>
          <cell r="C9337"/>
          <cell r="D9337" t="str">
            <v>1</v>
          </cell>
          <cell r="E9337" t="str">
            <v>BASE BUROCRACIA</v>
          </cell>
          <cell r="F9337">
            <v>8161.66</v>
          </cell>
          <cell r="G9337">
            <v>246.74</v>
          </cell>
          <cell r="H9337">
            <v>8408.4</v>
          </cell>
          <cell r="I9337">
            <v>0</v>
          </cell>
          <cell r="J9337">
            <v>8408.4</v>
          </cell>
          <cell r="K9337">
            <v>8408.4</v>
          </cell>
          <cell r="L9337">
            <v>8408.4</v>
          </cell>
          <cell r="M9337">
            <v>8408.4</v>
          </cell>
        </row>
        <row r="9338">
          <cell r="B9338" t="str">
            <v>2011051502000M031011430101115</v>
          </cell>
          <cell r="C9338"/>
          <cell r="D9338" t="str">
            <v>1</v>
          </cell>
          <cell r="E9338" t="str">
            <v>BASE BUROCRACIA</v>
          </cell>
          <cell r="F9338">
            <v>8368.42</v>
          </cell>
          <cell r="G9338">
            <v>264.56</v>
          </cell>
          <cell r="H9338">
            <v>8632.98</v>
          </cell>
          <cell r="I9338">
            <v>0</v>
          </cell>
          <cell r="J9338">
            <v>8632.98</v>
          </cell>
          <cell r="K9338">
            <v>8632.98</v>
          </cell>
          <cell r="L9338">
            <v>8632.98</v>
          </cell>
          <cell r="M9338">
            <v>8632.98</v>
          </cell>
        </row>
        <row r="9339">
          <cell r="B9339" t="str">
            <v>2011061502000M031011430101115</v>
          </cell>
          <cell r="C9339"/>
          <cell r="D9339" t="str">
            <v>1</v>
          </cell>
          <cell r="E9339" t="str">
            <v>BASE BUROCRACIA</v>
          </cell>
          <cell r="F9339">
            <v>34226.46</v>
          </cell>
          <cell r="G9339">
            <v>396.14</v>
          </cell>
          <cell r="H9339">
            <v>34622.6</v>
          </cell>
          <cell r="I9339">
            <v>0</v>
          </cell>
          <cell r="J9339">
            <v>34622.6</v>
          </cell>
          <cell r="K9339">
            <v>34622.6</v>
          </cell>
          <cell r="L9339">
            <v>34622.6</v>
          </cell>
          <cell r="M9339">
            <v>34622.6</v>
          </cell>
        </row>
        <row r="9340">
          <cell r="B9340" t="str">
            <v>2011071502000M031011430101115</v>
          </cell>
          <cell r="C9340"/>
          <cell r="D9340" t="str">
            <v>1</v>
          </cell>
          <cell r="E9340" t="str">
            <v>BASE BUROCRACIA</v>
          </cell>
          <cell r="F9340">
            <v>274474.63</v>
          </cell>
          <cell r="G9340">
            <v>1601.62</v>
          </cell>
          <cell r="H9340">
            <v>276076.25</v>
          </cell>
          <cell r="I9340">
            <v>0</v>
          </cell>
          <cell r="J9340">
            <v>276076.25</v>
          </cell>
          <cell r="K9340">
            <v>276076.25</v>
          </cell>
          <cell r="L9340">
            <v>276076.25</v>
          </cell>
          <cell r="M9340">
            <v>276076.25</v>
          </cell>
        </row>
        <row r="9341">
          <cell r="B9341" t="str">
            <v>2011081502000M031011430101115</v>
          </cell>
          <cell r="C9341"/>
          <cell r="D9341" t="str">
            <v>1</v>
          </cell>
          <cell r="E9341" t="str">
            <v>BASE BUROCRACIA</v>
          </cell>
          <cell r="F9341">
            <v>69367.47</v>
          </cell>
          <cell r="G9341">
            <v>-6740.44</v>
          </cell>
          <cell r="H9341">
            <v>62627.03</v>
          </cell>
          <cell r="I9341">
            <v>0</v>
          </cell>
          <cell r="J9341">
            <v>62627.03</v>
          </cell>
          <cell r="K9341">
            <v>62627.03</v>
          </cell>
          <cell r="L9341">
            <v>62627.03</v>
          </cell>
          <cell r="M9341">
            <v>62627.03</v>
          </cell>
        </row>
        <row r="9342">
          <cell r="B9342" t="str">
            <v>2011091502000M031011430101115</v>
          </cell>
          <cell r="C9342"/>
          <cell r="D9342" t="str">
            <v>1</v>
          </cell>
          <cell r="E9342" t="str">
            <v>BASE BUROCRACIA</v>
          </cell>
          <cell r="F9342">
            <v>16964.509999999998</v>
          </cell>
          <cell r="G9342">
            <v>-4391.75</v>
          </cell>
          <cell r="H9342">
            <v>12572.759999999998</v>
          </cell>
          <cell r="I9342">
            <v>0</v>
          </cell>
          <cell r="J9342">
            <v>12572.76</v>
          </cell>
          <cell r="K9342">
            <v>12572.76</v>
          </cell>
          <cell r="L9342">
            <v>12572.76</v>
          </cell>
          <cell r="M9342">
            <v>12572.76</v>
          </cell>
        </row>
        <row r="9343">
          <cell r="B9343" t="str">
            <v>2011102202000P058011430101115</v>
          </cell>
          <cell r="C9343"/>
          <cell r="D9343" t="str">
            <v>1</v>
          </cell>
          <cell r="E9343" t="str">
            <v>BASE BUROCRACIA</v>
          </cell>
          <cell r="F9343">
            <v>12225.63</v>
          </cell>
          <cell r="G9343">
            <v>323.12</v>
          </cell>
          <cell r="H9343">
            <v>12548.75</v>
          </cell>
          <cell r="I9343">
            <v>0</v>
          </cell>
          <cell r="J9343">
            <v>12548.75</v>
          </cell>
          <cell r="K9343">
            <v>12548.75</v>
          </cell>
          <cell r="L9343">
            <v>12548.75</v>
          </cell>
          <cell r="M9343">
            <v>12548.75</v>
          </cell>
        </row>
        <row r="9344">
          <cell r="B9344" t="str">
            <v>2011112202000P058011430101115</v>
          </cell>
          <cell r="C9344"/>
          <cell r="D9344" t="str">
            <v>1</v>
          </cell>
          <cell r="E9344" t="str">
            <v>BASE BUROCRACIA</v>
          </cell>
          <cell r="F9344">
            <v>16921.849999999999</v>
          </cell>
          <cell r="G9344">
            <v>-1309.6300000000001</v>
          </cell>
          <cell r="H9344">
            <v>15612.219999999998</v>
          </cell>
          <cell r="I9344">
            <v>0</v>
          </cell>
          <cell r="J9344">
            <v>15612.22</v>
          </cell>
          <cell r="K9344">
            <v>15612.22</v>
          </cell>
          <cell r="L9344">
            <v>15612.22</v>
          </cell>
          <cell r="M9344">
            <v>15612.22</v>
          </cell>
        </row>
        <row r="9345">
          <cell r="B9345" t="str">
            <v>2011122202000P058011430101115</v>
          </cell>
          <cell r="C9345"/>
          <cell r="D9345" t="str">
            <v>1</v>
          </cell>
          <cell r="E9345" t="str">
            <v>BASE BUROCRACIA</v>
          </cell>
          <cell r="F9345">
            <v>11557.09</v>
          </cell>
          <cell r="G9345">
            <v>382.18</v>
          </cell>
          <cell r="H9345">
            <v>11939.27</v>
          </cell>
          <cell r="I9345">
            <v>0</v>
          </cell>
          <cell r="J9345">
            <v>11939.27</v>
          </cell>
          <cell r="K9345">
            <v>11939.27</v>
          </cell>
          <cell r="L9345">
            <v>11939.27</v>
          </cell>
          <cell r="M9345">
            <v>11939.27</v>
          </cell>
        </row>
        <row r="9346">
          <cell r="B9346" t="str">
            <v>2011132202000P058011430101115</v>
          </cell>
          <cell r="C9346"/>
          <cell r="D9346" t="str">
            <v>1</v>
          </cell>
          <cell r="E9346" t="str">
            <v>BASE BUROCRACIA</v>
          </cell>
          <cell r="F9346">
            <v>17184.240000000002</v>
          </cell>
          <cell r="G9346">
            <v>977.16</v>
          </cell>
          <cell r="H9346">
            <v>18161.400000000001</v>
          </cell>
          <cell r="I9346">
            <v>0</v>
          </cell>
          <cell r="J9346">
            <v>18161.400000000001</v>
          </cell>
          <cell r="K9346">
            <v>18161.400000000001</v>
          </cell>
          <cell r="L9346">
            <v>18161.400000000001</v>
          </cell>
          <cell r="M9346">
            <v>18161.400000000001</v>
          </cell>
        </row>
        <row r="9347">
          <cell r="B9347" t="str">
            <v>2011143501000B116011430101115</v>
          </cell>
          <cell r="C9347"/>
          <cell r="D9347" t="str">
            <v>1</v>
          </cell>
          <cell r="E9347" t="str">
            <v>BASE BUROCRACIA</v>
          </cell>
          <cell r="F9347">
            <v>30009.57</v>
          </cell>
          <cell r="G9347">
            <v>-3485.85</v>
          </cell>
          <cell r="H9347">
            <v>26523.72</v>
          </cell>
          <cell r="I9347">
            <v>0</v>
          </cell>
          <cell r="J9347">
            <v>26523.72</v>
          </cell>
          <cell r="K9347">
            <v>26523.72</v>
          </cell>
          <cell r="L9347">
            <v>26523.72</v>
          </cell>
          <cell r="M9347">
            <v>26523.72</v>
          </cell>
        </row>
        <row r="9348">
          <cell r="B9348" t="str">
            <v>2011153501000B116011430101115</v>
          </cell>
          <cell r="C9348"/>
          <cell r="D9348" t="str">
            <v>1</v>
          </cell>
          <cell r="E9348" t="str">
            <v>BASE BUROCRACIA</v>
          </cell>
          <cell r="F9348">
            <v>479573.49</v>
          </cell>
          <cell r="G9348">
            <v>-56411.47</v>
          </cell>
          <cell r="H9348">
            <v>423162.02</v>
          </cell>
          <cell r="I9348">
            <v>0</v>
          </cell>
          <cell r="J9348">
            <v>423162.02</v>
          </cell>
          <cell r="K9348">
            <v>423162.02</v>
          </cell>
          <cell r="L9348">
            <v>423162.02</v>
          </cell>
          <cell r="M9348">
            <v>423162.02</v>
          </cell>
        </row>
        <row r="9349">
          <cell r="B9349" t="str">
            <v>2011163501000B116011430101115</v>
          </cell>
          <cell r="C9349"/>
          <cell r="D9349" t="str">
            <v>1</v>
          </cell>
          <cell r="E9349" t="str">
            <v>BASE BUROCRACIA</v>
          </cell>
          <cell r="F9349">
            <v>96754.42</v>
          </cell>
          <cell r="G9349">
            <v>-5545.71</v>
          </cell>
          <cell r="H9349">
            <v>91208.709999999992</v>
          </cell>
          <cell r="I9349">
            <v>0</v>
          </cell>
          <cell r="J9349">
            <v>91208.71</v>
          </cell>
          <cell r="K9349">
            <v>91208.71</v>
          </cell>
          <cell r="L9349">
            <v>91208.71</v>
          </cell>
          <cell r="M9349">
            <v>91208.71</v>
          </cell>
        </row>
        <row r="9350">
          <cell r="B9350" t="str">
            <v>2011173501000B116011430101115</v>
          </cell>
          <cell r="C9350"/>
          <cell r="D9350" t="str">
            <v>1</v>
          </cell>
          <cell r="E9350" t="str">
            <v>BASE BUROCRACIA</v>
          </cell>
          <cell r="F9350">
            <v>46122.89</v>
          </cell>
          <cell r="G9350">
            <v>-1729.42</v>
          </cell>
          <cell r="H9350">
            <v>44393.47</v>
          </cell>
          <cell r="I9350">
            <v>0</v>
          </cell>
          <cell r="J9350">
            <v>44393.47</v>
          </cell>
          <cell r="K9350">
            <v>44393.47</v>
          </cell>
          <cell r="L9350">
            <v>44393.47</v>
          </cell>
          <cell r="M9350">
            <v>44393.47</v>
          </cell>
        </row>
        <row r="9351">
          <cell r="B9351" t="str">
            <v>2011183501000B116011430101115</v>
          </cell>
          <cell r="C9351"/>
          <cell r="D9351" t="str">
            <v>1</v>
          </cell>
          <cell r="E9351" t="str">
            <v>BASE BUROCRACIA</v>
          </cell>
          <cell r="F9351">
            <v>68104.789999999994</v>
          </cell>
          <cell r="G9351">
            <v>-3348.58</v>
          </cell>
          <cell r="H9351">
            <v>64756.209999999992</v>
          </cell>
          <cell r="I9351">
            <v>0</v>
          </cell>
          <cell r="J9351">
            <v>64756.21</v>
          </cell>
          <cell r="K9351">
            <v>64756.21</v>
          </cell>
          <cell r="L9351">
            <v>64756.21</v>
          </cell>
          <cell r="M9351">
            <v>64756.21</v>
          </cell>
        </row>
        <row r="9352">
          <cell r="B9352" t="str">
            <v>2011191303000B017011430101115</v>
          </cell>
          <cell r="C9352"/>
          <cell r="D9352" t="str">
            <v>1</v>
          </cell>
          <cell r="E9352" t="str">
            <v>BASE BUROCRACIA</v>
          </cell>
          <cell r="F9352">
            <v>23889.31</v>
          </cell>
          <cell r="G9352">
            <v>768</v>
          </cell>
          <cell r="H9352">
            <v>24657.31</v>
          </cell>
          <cell r="I9352">
            <v>0</v>
          </cell>
          <cell r="J9352">
            <v>24657.31</v>
          </cell>
          <cell r="K9352">
            <v>24657.31</v>
          </cell>
          <cell r="L9352">
            <v>24657.31</v>
          </cell>
          <cell r="M9352">
            <v>24657.31</v>
          </cell>
        </row>
        <row r="9353">
          <cell r="B9353" t="str">
            <v>2011201303000B017011430101115</v>
          </cell>
          <cell r="C9353"/>
          <cell r="D9353" t="str">
            <v>1</v>
          </cell>
          <cell r="E9353" t="str">
            <v>BASE BUROCRACIA</v>
          </cell>
          <cell r="F9353">
            <v>40614.050000000003</v>
          </cell>
          <cell r="G9353">
            <v>-3652.96</v>
          </cell>
          <cell r="H9353">
            <v>36961.090000000004</v>
          </cell>
          <cell r="I9353">
            <v>0</v>
          </cell>
          <cell r="J9353">
            <v>36961.089999999997</v>
          </cell>
          <cell r="K9353">
            <v>36961.089999999997</v>
          </cell>
          <cell r="L9353">
            <v>36961.089999999997</v>
          </cell>
          <cell r="M9353">
            <v>36961.089999999997</v>
          </cell>
        </row>
        <row r="9354">
          <cell r="B9354" t="str">
            <v>2011211303000B017011430101115</v>
          </cell>
          <cell r="C9354"/>
          <cell r="D9354" t="str">
            <v>1</v>
          </cell>
          <cell r="E9354" t="str">
            <v>BASE BUROCRACIA</v>
          </cell>
          <cell r="F9354">
            <v>107908.67</v>
          </cell>
          <cell r="G9354">
            <v>249.42</v>
          </cell>
          <cell r="H9354">
            <v>108158.09</v>
          </cell>
          <cell r="I9354">
            <v>0</v>
          </cell>
          <cell r="J9354">
            <v>108158.09</v>
          </cell>
          <cell r="K9354">
            <v>108158.09</v>
          </cell>
          <cell r="L9354">
            <v>108158.09</v>
          </cell>
          <cell r="M9354">
            <v>108158.09</v>
          </cell>
        </row>
        <row r="9355">
          <cell r="B9355" t="str">
            <v>2011221303000B017011430101115</v>
          </cell>
          <cell r="C9355"/>
          <cell r="D9355" t="str">
            <v>1</v>
          </cell>
          <cell r="E9355" t="str">
            <v>BASE BUROCRACIA</v>
          </cell>
          <cell r="F9355">
            <v>256118.26</v>
          </cell>
          <cell r="G9355">
            <v>-895.82</v>
          </cell>
          <cell r="H9355">
            <v>255222.44</v>
          </cell>
          <cell r="I9355">
            <v>0</v>
          </cell>
          <cell r="J9355">
            <v>255222.44</v>
          </cell>
          <cell r="K9355">
            <v>255222.44</v>
          </cell>
          <cell r="L9355">
            <v>255222.44</v>
          </cell>
          <cell r="M9355">
            <v>255222.44</v>
          </cell>
        </row>
        <row r="9356">
          <cell r="B9356" t="str">
            <v>2011231303000B017011430101115</v>
          </cell>
          <cell r="C9356"/>
          <cell r="D9356" t="str">
            <v>1</v>
          </cell>
          <cell r="E9356" t="str">
            <v>BASE BUROCRACIA</v>
          </cell>
          <cell r="F9356">
            <v>9115.7800000000007</v>
          </cell>
          <cell r="G9356">
            <v>315.02</v>
          </cell>
          <cell r="H9356">
            <v>9430.8000000000011</v>
          </cell>
          <cell r="I9356">
            <v>0</v>
          </cell>
          <cell r="J9356">
            <v>9430.7999999999993</v>
          </cell>
          <cell r="K9356">
            <v>9430.7999999999993</v>
          </cell>
          <cell r="L9356">
            <v>9430.7999999999993</v>
          </cell>
          <cell r="M9356">
            <v>9430.7999999999993</v>
          </cell>
        </row>
        <row r="9357">
          <cell r="B9357" t="str">
            <v>2011241303000B017011430101115</v>
          </cell>
          <cell r="C9357"/>
          <cell r="D9357" t="str">
            <v>1</v>
          </cell>
          <cell r="E9357" t="str">
            <v>BASE BUROCRACIA</v>
          </cell>
          <cell r="F9357">
            <v>18075.080000000002</v>
          </cell>
          <cell r="G9357">
            <v>595.17999999999995</v>
          </cell>
          <cell r="H9357">
            <v>18670.260000000002</v>
          </cell>
          <cell r="I9357">
            <v>0</v>
          </cell>
          <cell r="J9357">
            <v>18670.259999999998</v>
          </cell>
          <cell r="K9357">
            <v>18670.259999999998</v>
          </cell>
          <cell r="L9357">
            <v>18670.259999999998</v>
          </cell>
          <cell r="M9357">
            <v>18670.259999999998</v>
          </cell>
        </row>
        <row r="9358">
          <cell r="B9358" t="str">
            <v>2011251303000B017011430101115</v>
          </cell>
          <cell r="C9358"/>
          <cell r="D9358" t="str">
            <v>1</v>
          </cell>
          <cell r="E9358" t="str">
            <v>BASE BUROCRACIA</v>
          </cell>
          <cell r="F9358">
            <v>21825.48</v>
          </cell>
          <cell r="G9358">
            <v>751.84</v>
          </cell>
          <cell r="H9358">
            <v>22577.32</v>
          </cell>
          <cell r="I9358">
            <v>0</v>
          </cell>
          <cell r="J9358">
            <v>22577.32</v>
          </cell>
          <cell r="K9358">
            <v>22577.32</v>
          </cell>
          <cell r="L9358">
            <v>22577.32</v>
          </cell>
          <cell r="M9358">
            <v>22577.32</v>
          </cell>
        </row>
        <row r="9359">
          <cell r="B9359" t="str">
            <v>2011261305000B026011430101115</v>
          </cell>
          <cell r="C9359"/>
          <cell r="D9359" t="str">
            <v>1</v>
          </cell>
          <cell r="E9359" t="str">
            <v>BASE BUROCRACIA</v>
          </cell>
          <cell r="F9359">
            <v>7553.79</v>
          </cell>
          <cell r="G9359">
            <v>-11.51</v>
          </cell>
          <cell r="H9359">
            <v>7542.28</v>
          </cell>
          <cell r="I9359">
            <v>0</v>
          </cell>
          <cell r="J9359">
            <v>7542.28</v>
          </cell>
          <cell r="K9359">
            <v>7542.28</v>
          </cell>
          <cell r="L9359">
            <v>7542.28</v>
          </cell>
          <cell r="M9359">
            <v>7542.28</v>
          </cell>
        </row>
        <row r="9360">
          <cell r="B9360" t="str">
            <v>2011271305000B026011430101115</v>
          </cell>
          <cell r="C9360"/>
          <cell r="D9360" t="str">
            <v>1</v>
          </cell>
          <cell r="E9360" t="str">
            <v>BASE BUROCRACIA</v>
          </cell>
          <cell r="F9360">
            <v>14287.99</v>
          </cell>
          <cell r="G9360">
            <v>532.1</v>
          </cell>
          <cell r="H9360">
            <v>14820.09</v>
          </cell>
          <cell r="I9360">
            <v>0</v>
          </cell>
          <cell r="J9360">
            <v>14820.09</v>
          </cell>
          <cell r="K9360">
            <v>14820.09</v>
          </cell>
          <cell r="L9360">
            <v>14820.09</v>
          </cell>
          <cell r="M9360">
            <v>14820.09</v>
          </cell>
        </row>
        <row r="9361">
          <cell r="B9361" t="str">
            <v>2011281305000B026011430101115</v>
          </cell>
          <cell r="C9361"/>
          <cell r="D9361" t="str">
            <v>1</v>
          </cell>
          <cell r="E9361" t="str">
            <v>BASE BUROCRACIA</v>
          </cell>
          <cell r="F9361">
            <v>24344.26</v>
          </cell>
          <cell r="G9361">
            <v>755.43</v>
          </cell>
          <cell r="H9361">
            <v>25099.69</v>
          </cell>
          <cell r="I9361">
            <v>0</v>
          </cell>
          <cell r="J9361">
            <v>25099.69</v>
          </cell>
          <cell r="K9361">
            <v>25099.69</v>
          </cell>
          <cell r="L9361">
            <v>25099.69</v>
          </cell>
          <cell r="M9361">
            <v>25099.69</v>
          </cell>
        </row>
        <row r="9362">
          <cell r="B9362" t="str">
            <v>2011291305000B026011430101115</v>
          </cell>
          <cell r="C9362"/>
          <cell r="D9362" t="str">
            <v>1</v>
          </cell>
          <cell r="E9362" t="str">
            <v>BASE BUROCRACIA</v>
          </cell>
          <cell r="F9362">
            <v>14382.4</v>
          </cell>
          <cell r="G9362">
            <v>-1335.97</v>
          </cell>
          <cell r="H9362">
            <v>13046.43</v>
          </cell>
          <cell r="I9362">
            <v>0</v>
          </cell>
          <cell r="J9362">
            <v>13046.43</v>
          </cell>
          <cell r="K9362">
            <v>13046.43</v>
          </cell>
          <cell r="L9362">
            <v>13046.43</v>
          </cell>
          <cell r="M9362">
            <v>13046.43</v>
          </cell>
        </row>
        <row r="9363">
          <cell r="B9363" t="str">
            <v>2012012105000G052011430101115</v>
          </cell>
          <cell r="C9363"/>
          <cell r="D9363" t="str">
            <v>1</v>
          </cell>
          <cell r="E9363" t="str">
            <v>BASE BUROCRACIA</v>
          </cell>
          <cell r="F9363">
            <v>5208.4799999999996</v>
          </cell>
          <cell r="G9363">
            <v>174.37</v>
          </cell>
          <cell r="H9363">
            <v>5382.8499999999995</v>
          </cell>
          <cell r="I9363">
            <v>0</v>
          </cell>
          <cell r="J9363">
            <v>5382.85</v>
          </cell>
          <cell r="K9363">
            <v>5382.85</v>
          </cell>
          <cell r="L9363">
            <v>5382.85</v>
          </cell>
          <cell r="M9363">
            <v>5382.85</v>
          </cell>
        </row>
        <row r="9364">
          <cell r="B9364" t="str">
            <v>2012042105000G052011430101115</v>
          </cell>
          <cell r="C9364"/>
          <cell r="D9364" t="str">
            <v>1</v>
          </cell>
          <cell r="E9364" t="str">
            <v>BASE BUROCRACIA</v>
          </cell>
          <cell r="F9364">
            <v>2015.28</v>
          </cell>
          <cell r="G9364">
            <v>71.349999999999994</v>
          </cell>
          <cell r="H9364">
            <v>2086.63</v>
          </cell>
          <cell r="I9364">
            <v>0</v>
          </cell>
          <cell r="J9364">
            <v>2086.63</v>
          </cell>
          <cell r="K9364">
            <v>2086.63</v>
          </cell>
          <cell r="L9364">
            <v>2086.63</v>
          </cell>
          <cell r="M9364">
            <v>2086.63</v>
          </cell>
        </row>
        <row r="9365">
          <cell r="B9365" t="str">
            <v>2012062106000G053011430101115</v>
          </cell>
          <cell r="C9365"/>
          <cell r="D9365" t="str">
            <v>1</v>
          </cell>
          <cell r="E9365" t="str">
            <v>BASE BUROCRACIA</v>
          </cell>
          <cell r="F9365">
            <v>15272.64</v>
          </cell>
          <cell r="G9365">
            <v>559.71</v>
          </cell>
          <cell r="H9365">
            <v>15832.349999999999</v>
          </cell>
          <cell r="I9365">
            <v>0</v>
          </cell>
          <cell r="J9365">
            <v>15832.35</v>
          </cell>
          <cell r="K9365">
            <v>15832.35</v>
          </cell>
          <cell r="L9365">
            <v>15832.35</v>
          </cell>
          <cell r="M9365">
            <v>15832.35</v>
          </cell>
        </row>
        <row r="9366">
          <cell r="B9366" t="str">
            <v>2012092106000G054011430101115</v>
          </cell>
          <cell r="C9366"/>
          <cell r="D9366" t="str">
            <v>1</v>
          </cell>
          <cell r="E9366" t="str">
            <v>BASE BUROCRACIA</v>
          </cell>
          <cell r="F9366">
            <v>1788.83</v>
          </cell>
          <cell r="G9366">
            <v>62.9</v>
          </cell>
          <cell r="H9366">
            <v>1851.73</v>
          </cell>
          <cell r="I9366">
            <v>0</v>
          </cell>
          <cell r="J9366">
            <v>1851.73</v>
          </cell>
          <cell r="K9366">
            <v>1851.73</v>
          </cell>
          <cell r="L9366">
            <v>1851.73</v>
          </cell>
          <cell r="M9366">
            <v>1851.73</v>
          </cell>
        </row>
        <row r="9367">
          <cell r="B9367" t="str">
            <v>2012112106000G054011430101115</v>
          </cell>
          <cell r="C9367"/>
          <cell r="D9367" t="str">
            <v>1</v>
          </cell>
          <cell r="E9367" t="str">
            <v>BASE BUROCRACIA</v>
          </cell>
          <cell r="F9367">
            <v>5834.11</v>
          </cell>
          <cell r="G9367">
            <v>147.91</v>
          </cell>
          <cell r="H9367">
            <v>5982.0199999999995</v>
          </cell>
          <cell r="I9367">
            <v>0</v>
          </cell>
          <cell r="J9367">
            <v>5982.02</v>
          </cell>
          <cell r="K9367">
            <v>5982.02</v>
          </cell>
          <cell r="L9367">
            <v>5982.02</v>
          </cell>
          <cell r="M9367">
            <v>5982.02</v>
          </cell>
        </row>
        <row r="9368">
          <cell r="B9368" t="str">
            <v>2012131305000G027011430101115</v>
          </cell>
          <cell r="C9368"/>
          <cell r="D9368" t="str">
            <v>1</v>
          </cell>
          <cell r="E9368" t="str">
            <v>BASE BUROCRACIA</v>
          </cell>
          <cell r="F9368">
            <v>1788.83</v>
          </cell>
          <cell r="G9368">
            <v>62.9</v>
          </cell>
          <cell r="H9368">
            <v>1851.73</v>
          </cell>
          <cell r="I9368">
            <v>0</v>
          </cell>
          <cell r="J9368">
            <v>1851.73</v>
          </cell>
          <cell r="K9368">
            <v>1851.73</v>
          </cell>
          <cell r="L9368">
            <v>1851.73</v>
          </cell>
          <cell r="M9368">
            <v>1851.73</v>
          </cell>
        </row>
        <row r="9369">
          <cell r="B9369" t="str">
            <v>2012151804000G048011430101115</v>
          </cell>
          <cell r="C9369"/>
          <cell r="D9369" t="str">
            <v>1</v>
          </cell>
          <cell r="E9369" t="str">
            <v>BASE BUROCRACIA</v>
          </cell>
          <cell r="F9369">
            <v>1788.83</v>
          </cell>
          <cell r="G9369">
            <v>62.9</v>
          </cell>
          <cell r="H9369">
            <v>1851.73</v>
          </cell>
          <cell r="I9369">
            <v>0</v>
          </cell>
          <cell r="J9369">
            <v>1851.73</v>
          </cell>
          <cell r="K9369">
            <v>1851.73</v>
          </cell>
          <cell r="L9369">
            <v>1851.73</v>
          </cell>
          <cell r="M9369">
            <v>1851.73</v>
          </cell>
        </row>
        <row r="9370">
          <cell r="B9370" t="str">
            <v>2012161502000M031011430101115</v>
          </cell>
          <cell r="C9370"/>
          <cell r="D9370" t="str">
            <v>1</v>
          </cell>
          <cell r="E9370" t="str">
            <v>BASE BUROCRACIA</v>
          </cell>
          <cell r="F9370">
            <v>6545.99</v>
          </cell>
          <cell r="G9370">
            <v>217.38</v>
          </cell>
          <cell r="H9370">
            <v>6763.37</v>
          </cell>
          <cell r="I9370">
            <v>0</v>
          </cell>
          <cell r="J9370">
            <v>6763.37</v>
          </cell>
          <cell r="K9370">
            <v>6763.37</v>
          </cell>
          <cell r="L9370">
            <v>6763.37</v>
          </cell>
          <cell r="M9370">
            <v>6763.37</v>
          </cell>
        </row>
        <row r="9371">
          <cell r="B9371" t="str">
            <v>2012181502000M031011430101115</v>
          </cell>
          <cell r="C9371"/>
          <cell r="D9371" t="str">
            <v>1</v>
          </cell>
          <cell r="E9371" t="str">
            <v>BASE BUROCRACIA</v>
          </cell>
          <cell r="F9371">
            <v>10761.32</v>
          </cell>
          <cell r="G9371">
            <v>377.16</v>
          </cell>
          <cell r="H9371">
            <v>11138.48</v>
          </cell>
          <cell r="I9371">
            <v>0</v>
          </cell>
          <cell r="J9371">
            <v>11138.48</v>
          </cell>
          <cell r="K9371">
            <v>11138.48</v>
          </cell>
          <cell r="L9371">
            <v>11138.48</v>
          </cell>
          <cell r="M9371">
            <v>11138.48</v>
          </cell>
        </row>
        <row r="9372">
          <cell r="B9372" t="str">
            <v>2012191502000M031011430101115</v>
          </cell>
          <cell r="C9372"/>
          <cell r="D9372" t="str">
            <v>1</v>
          </cell>
          <cell r="E9372" t="str">
            <v>BASE BUROCRACIA</v>
          </cell>
          <cell r="F9372">
            <v>1788.83</v>
          </cell>
          <cell r="G9372">
            <v>43.82</v>
          </cell>
          <cell r="H9372">
            <v>1832.6499999999999</v>
          </cell>
          <cell r="I9372">
            <v>0</v>
          </cell>
          <cell r="J9372">
            <v>1832.65</v>
          </cell>
          <cell r="K9372">
            <v>1832.65</v>
          </cell>
          <cell r="L9372">
            <v>1832.65</v>
          </cell>
          <cell r="M9372">
            <v>1832.65</v>
          </cell>
        </row>
        <row r="9373">
          <cell r="B9373" t="str">
            <v>2012212106000G055011430101115</v>
          </cell>
          <cell r="C9373"/>
          <cell r="D9373" t="str">
            <v>1</v>
          </cell>
          <cell r="E9373" t="str">
            <v>BASE BUROCRACIA</v>
          </cell>
          <cell r="F9373">
            <v>4024.57</v>
          </cell>
          <cell r="G9373">
            <v>149.94999999999999</v>
          </cell>
          <cell r="H9373">
            <v>4174.5200000000004</v>
          </cell>
          <cell r="I9373">
            <v>0</v>
          </cell>
          <cell r="J9373">
            <v>4174.5200000000004</v>
          </cell>
          <cell r="K9373">
            <v>4174.5200000000004</v>
          </cell>
          <cell r="L9373">
            <v>4174.5200000000004</v>
          </cell>
          <cell r="M9373">
            <v>4174.5200000000004</v>
          </cell>
        </row>
        <row r="9374">
          <cell r="B9374" t="str">
            <v>2012222106000G055011430101115</v>
          </cell>
          <cell r="C9374"/>
          <cell r="D9374" t="str">
            <v>1</v>
          </cell>
          <cell r="E9374" t="str">
            <v>BASE BUROCRACIA</v>
          </cell>
          <cell r="F9374">
            <v>3342.89</v>
          </cell>
          <cell r="G9374">
            <v>-1609.3</v>
          </cell>
          <cell r="H9374">
            <v>1733.59</v>
          </cell>
          <cell r="I9374">
            <v>0</v>
          </cell>
          <cell r="J9374">
            <v>1733.59</v>
          </cell>
          <cell r="K9374">
            <v>1733.59</v>
          </cell>
          <cell r="L9374">
            <v>1733.59</v>
          </cell>
          <cell r="M9374">
            <v>1733.59</v>
          </cell>
        </row>
        <row r="9375">
          <cell r="B9375" t="str">
            <v>2012232106000G055011430101115</v>
          </cell>
          <cell r="C9375"/>
          <cell r="D9375" t="str">
            <v>1</v>
          </cell>
          <cell r="E9375" t="str">
            <v>BASE BUROCRACIA</v>
          </cell>
          <cell r="F9375">
            <v>1696.96</v>
          </cell>
          <cell r="G9375">
            <v>47.28</v>
          </cell>
          <cell r="H9375">
            <v>1744.24</v>
          </cell>
          <cell r="I9375">
            <v>0</v>
          </cell>
          <cell r="J9375">
            <v>1744.24</v>
          </cell>
          <cell r="K9375">
            <v>1744.24</v>
          </cell>
          <cell r="L9375">
            <v>1744.24</v>
          </cell>
          <cell r="M9375">
            <v>1744.24</v>
          </cell>
        </row>
        <row r="9376">
          <cell r="B9376" t="str">
            <v>2012242106000G055011430101115</v>
          </cell>
          <cell r="C9376"/>
          <cell r="D9376" t="str">
            <v>1</v>
          </cell>
          <cell r="E9376" t="str">
            <v>BASE BUROCRACIA</v>
          </cell>
          <cell r="F9376">
            <v>12945.27</v>
          </cell>
          <cell r="G9376">
            <v>-1869.81</v>
          </cell>
          <cell r="H9376">
            <v>11075.460000000001</v>
          </cell>
          <cell r="I9376">
            <v>0</v>
          </cell>
          <cell r="J9376">
            <v>11075.46</v>
          </cell>
          <cell r="K9376">
            <v>11075.46</v>
          </cell>
          <cell r="L9376">
            <v>11075.46</v>
          </cell>
          <cell r="M9376">
            <v>11075.46</v>
          </cell>
        </row>
        <row r="9377">
          <cell r="B9377" t="str">
            <v>2012252106000G055011430101115</v>
          </cell>
          <cell r="C9377"/>
          <cell r="D9377" t="str">
            <v>1</v>
          </cell>
          <cell r="E9377" t="str">
            <v>BASE BUROCRACIA</v>
          </cell>
          <cell r="F9377">
            <v>1696.96</v>
          </cell>
          <cell r="G9377">
            <v>53.67</v>
          </cell>
          <cell r="H9377">
            <v>1750.63</v>
          </cell>
          <cell r="I9377">
            <v>0</v>
          </cell>
          <cell r="J9377">
            <v>1750.63</v>
          </cell>
          <cell r="K9377">
            <v>1750.63</v>
          </cell>
          <cell r="L9377">
            <v>1750.63</v>
          </cell>
          <cell r="M9377">
            <v>1750.63</v>
          </cell>
        </row>
        <row r="9378">
          <cell r="B9378" t="str">
            <v>2012282106000G055011430101115</v>
          </cell>
          <cell r="C9378"/>
          <cell r="D9378" t="str">
            <v>1</v>
          </cell>
          <cell r="E9378" t="str">
            <v>BASE BUROCRACIA</v>
          </cell>
          <cell r="F9378">
            <v>3985.18</v>
          </cell>
          <cell r="G9378">
            <v>129.04</v>
          </cell>
          <cell r="H9378">
            <v>4114.22</v>
          </cell>
          <cell r="I9378">
            <v>0</v>
          </cell>
          <cell r="J9378">
            <v>4114.22</v>
          </cell>
          <cell r="K9378">
            <v>4114.22</v>
          </cell>
          <cell r="L9378">
            <v>4114.22</v>
          </cell>
          <cell r="M9378">
            <v>4114.22</v>
          </cell>
        </row>
        <row r="9379">
          <cell r="B9379" t="str">
            <v>2013021501000M030011430101115</v>
          </cell>
          <cell r="C9379"/>
          <cell r="D9379" t="str">
            <v>1</v>
          </cell>
          <cell r="E9379" t="str">
            <v>BASE BUROCRACIA</v>
          </cell>
          <cell r="F9379">
            <v>10234.23</v>
          </cell>
          <cell r="G9379">
            <v>268.42</v>
          </cell>
          <cell r="H9379">
            <v>10502.65</v>
          </cell>
          <cell r="I9379">
            <v>0</v>
          </cell>
          <cell r="J9379">
            <v>10502.65</v>
          </cell>
          <cell r="K9379">
            <v>10502.65</v>
          </cell>
          <cell r="L9379">
            <v>10502.65</v>
          </cell>
          <cell r="M9379">
            <v>10502.65</v>
          </cell>
        </row>
        <row r="9380">
          <cell r="B9380" t="str">
            <v>2013041501000M030011430101115</v>
          </cell>
          <cell r="C9380"/>
          <cell r="D9380" t="str">
            <v>1</v>
          </cell>
          <cell r="E9380" t="str">
            <v>BASE BUROCRACIA</v>
          </cell>
          <cell r="F9380">
            <v>5722.98</v>
          </cell>
          <cell r="G9380">
            <v>287.33999999999997</v>
          </cell>
          <cell r="H9380">
            <v>6010.32</v>
          </cell>
          <cell r="I9380">
            <v>0</v>
          </cell>
          <cell r="J9380">
            <v>6010.32</v>
          </cell>
          <cell r="K9380">
            <v>6010.32</v>
          </cell>
          <cell r="L9380">
            <v>6010.32</v>
          </cell>
          <cell r="M9380">
            <v>6010.32</v>
          </cell>
        </row>
        <row r="9381">
          <cell r="B9381" t="str">
            <v>2013062608000S094011430101115</v>
          </cell>
          <cell r="C9381"/>
          <cell r="D9381" t="str">
            <v>1</v>
          </cell>
          <cell r="E9381" t="str">
            <v>BASE BUROCRACIA</v>
          </cell>
          <cell r="F9381">
            <v>1645.93</v>
          </cell>
          <cell r="G9381">
            <v>707.38</v>
          </cell>
          <cell r="H9381">
            <v>2353.31</v>
          </cell>
          <cell r="I9381">
            <v>0</v>
          </cell>
          <cell r="J9381">
            <v>2353.31</v>
          </cell>
          <cell r="K9381">
            <v>2353.31</v>
          </cell>
          <cell r="L9381">
            <v>2353.31</v>
          </cell>
          <cell r="M9381">
            <v>2353.31</v>
          </cell>
        </row>
        <row r="9382">
          <cell r="B9382" t="str">
            <v>2013072608000S094011430101115</v>
          </cell>
          <cell r="C9382"/>
          <cell r="D9382" t="str">
            <v>1</v>
          </cell>
          <cell r="E9382" t="str">
            <v>BASE BUROCRACIA</v>
          </cell>
          <cell r="F9382">
            <v>14165.9</v>
          </cell>
          <cell r="G9382">
            <v>727.15</v>
          </cell>
          <cell r="H9382">
            <v>14893.05</v>
          </cell>
          <cell r="I9382">
            <v>0</v>
          </cell>
          <cell r="J9382">
            <v>14893.05</v>
          </cell>
          <cell r="K9382">
            <v>14893.05</v>
          </cell>
          <cell r="L9382">
            <v>14893.05</v>
          </cell>
          <cell r="M9382">
            <v>14893.05</v>
          </cell>
        </row>
        <row r="9383">
          <cell r="B9383" t="str">
            <v>2013082608000S094011430101115</v>
          </cell>
          <cell r="C9383"/>
          <cell r="D9383" t="str">
            <v>1</v>
          </cell>
          <cell r="E9383" t="str">
            <v>BASE BUROCRACIA</v>
          </cell>
          <cell r="F9383">
            <v>5243.9</v>
          </cell>
          <cell r="G9383">
            <v>141.24</v>
          </cell>
          <cell r="H9383">
            <v>5385.1399999999994</v>
          </cell>
          <cell r="I9383">
            <v>0</v>
          </cell>
          <cell r="J9383">
            <v>5385.14</v>
          </cell>
          <cell r="K9383">
            <v>5385.14</v>
          </cell>
          <cell r="L9383">
            <v>5385.14</v>
          </cell>
          <cell r="M9383">
            <v>5385.14</v>
          </cell>
        </row>
        <row r="9384">
          <cell r="B9384" t="str">
            <v>2013092608000S094011430101115</v>
          </cell>
          <cell r="C9384"/>
          <cell r="D9384" t="str">
            <v>1</v>
          </cell>
          <cell r="E9384" t="str">
            <v>BASE BUROCRACIA</v>
          </cell>
          <cell r="F9384">
            <v>3577.66</v>
          </cell>
          <cell r="G9384">
            <v>102.48</v>
          </cell>
          <cell r="H9384">
            <v>3680.14</v>
          </cell>
          <cell r="I9384">
            <v>0</v>
          </cell>
          <cell r="J9384">
            <v>3680.14</v>
          </cell>
          <cell r="K9384">
            <v>3680.14</v>
          </cell>
          <cell r="L9384">
            <v>3680.14</v>
          </cell>
          <cell r="M9384">
            <v>3680.14</v>
          </cell>
        </row>
        <row r="9385">
          <cell r="B9385" t="str">
            <v>2013102608000S094011430101115</v>
          </cell>
          <cell r="C9385"/>
          <cell r="D9385" t="str">
            <v>1</v>
          </cell>
          <cell r="E9385" t="str">
            <v>BASE BUROCRACIA</v>
          </cell>
          <cell r="F9385">
            <v>20853.509999999998</v>
          </cell>
          <cell r="G9385">
            <v>194.96</v>
          </cell>
          <cell r="H9385">
            <v>21048.469999999998</v>
          </cell>
          <cell r="I9385">
            <v>0</v>
          </cell>
          <cell r="J9385">
            <v>21048.47</v>
          </cell>
          <cell r="K9385">
            <v>21048.47</v>
          </cell>
          <cell r="L9385">
            <v>21048.47</v>
          </cell>
          <cell r="M9385">
            <v>21048.47</v>
          </cell>
        </row>
        <row r="9386">
          <cell r="B9386" t="str">
            <v>2013112608000S094011430101115</v>
          </cell>
          <cell r="C9386"/>
          <cell r="D9386" t="str">
            <v>1</v>
          </cell>
          <cell r="E9386" t="str">
            <v>BASE BUROCRACIA</v>
          </cell>
          <cell r="F9386">
            <v>19115.8</v>
          </cell>
          <cell r="G9386">
            <v>-1150.6400000000001</v>
          </cell>
          <cell r="H9386">
            <v>17965.16</v>
          </cell>
          <cell r="I9386">
            <v>0</v>
          </cell>
          <cell r="J9386">
            <v>17965.16</v>
          </cell>
          <cell r="K9386">
            <v>17965.16</v>
          </cell>
          <cell r="L9386">
            <v>17965.16</v>
          </cell>
          <cell r="M9386">
            <v>17965.16</v>
          </cell>
        </row>
        <row r="9387">
          <cell r="B9387" t="str">
            <v>2013122608000S094011430101115</v>
          </cell>
          <cell r="C9387"/>
          <cell r="D9387" t="str">
            <v>1</v>
          </cell>
          <cell r="E9387" t="str">
            <v>BASE BUROCRACIA</v>
          </cell>
          <cell r="F9387">
            <v>18260.72</v>
          </cell>
          <cell r="G9387">
            <v>415.57</v>
          </cell>
          <cell r="H9387">
            <v>18676.29</v>
          </cell>
          <cell r="I9387">
            <v>0</v>
          </cell>
          <cell r="J9387">
            <v>18676.29</v>
          </cell>
          <cell r="K9387">
            <v>18676.29</v>
          </cell>
          <cell r="L9387">
            <v>18676.29</v>
          </cell>
          <cell r="M9387">
            <v>18676.29</v>
          </cell>
        </row>
        <row r="9388">
          <cell r="B9388" t="str">
            <v>2013132608000S094011430101115</v>
          </cell>
          <cell r="C9388"/>
          <cell r="D9388" t="str">
            <v>1</v>
          </cell>
          <cell r="E9388" t="str">
            <v>BASE BUROCRACIA</v>
          </cell>
          <cell r="F9388">
            <v>3475.6</v>
          </cell>
          <cell r="G9388">
            <v>107.81</v>
          </cell>
          <cell r="H9388">
            <v>3583.41</v>
          </cell>
          <cell r="I9388">
            <v>0</v>
          </cell>
          <cell r="J9388">
            <v>3583.41</v>
          </cell>
          <cell r="K9388">
            <v>3583.41</v>
          </cell>
          <cell r="L9388">
            <v>3583.41</v>
          </cell>
          <cell r="M9388">
            <v>3583.41</v>
          </cell>
        </row>
        <row r="9389">
          <cell r="B9389" t="str">
            <v>2013142608000S094011430101115</v>
          </cell>
          <cell r="C9389"/>
          <cell r="D9389" t="str">
            <v>1</v>
          </cell>
          <cell r="E9389" t="str">
            <v>BASE BUROCRACIA</v>
          </cell>
          <cell r="F9389">
            <v>10870.35</v>
          </cell>
          <cell r="G9389">
            <v>300.64</v>
          </cell>
          <cell r="H9389">
            <v>11170.99</v>
          </cell>
          <cell r="I9389">
            <v>0</v>
          </cell>
          <cell r="J9389">
            <v>11170.99</v>
          </cell>
          <cell r="K9389">
            <v>11170.99</v>
          </cell>
          <cell r="L9389">
            <v>11170.99</v>
          </cell>
          <cell r="M9389">
            <v>11170.99</v>
          </cell>
        </row>
        <row r="9390">
          <cell r="B9390" t="str">
            <v>2013152608000S094011430101115</v>
          </cell>
          <cell r="C9390"/>
          <cell r="D9390" t="str">
            <v>1</v>
          </cell>
          <cell r="E9390" t="str">
            <v>BASE BUROCRACIA</v>
          </cell>
          <cell r="F9390">
            <v>11301.92</v>
          </cell>
          <cell r="G9390">
            <v>939.3</v>
          </cell>
          <cell r="H9390">
            <v>12241.22</v>
          </cell>
          <cell r="I9390">
            <v>0</v>
          </cell>
          <cell r="J9390">
            <v>12241.22</v>
          </cell>
          <cell r="K9390">
            <v>12241.22</v>
          </cell>
          <cell r="L9390">
            <v>12241.22</v>
          </cell>
          <cell r="M9390">
            <v>12241.22</v>
          </cell>
        </row>
        <row r="9391">
          <cell r="B9391" t="str">
            <v>2013171501000M030011430101115</v>
          </cell>
          <cell r="C9391"/>
          <cell r="D9391" t="str">
            <v>1</v>
          </cell>
          <cell r="E9391" t="str">
            <v>BASE BUROCRACIA</v>
          </cell>
          <cell r="F9391">
            <v>5783.08</v>
          </cell>
          <cell r="G9391">
            <v>-18.97</v>
          </cell>
          <cell r="H9391">
            <v>5764.11</v>
          </cell>
          <cell r="I9391">
            <v>0</v>
          </cell>
          <cell r="J9391">
            <v>5764.11</v>
          </cell>
          <cell r="K9391">
            <v>5764.11</v>
          </cell>
          <cell r="L9391">
            <v>5764.11</v>
          </cell>
          <cell r="M9391">
            <v>5764.11</v>
          </cell>
        </row>
        <row r="9392">
          <cell r="B9392" t="str">
            <v>2013202202000S059011430101115</v>
          </cell>
          <cell r="C9392"/>
          <cell r="D9392" t="str">
            <v>1</v>
          </cell>
          <cell r="E9392" t="str">
            <v>BASE BUROCRACIA</v>
          </cell>
          <cell r="F9392">
            <v>5711.34</v>
          </cell>
          <cell r="G9392">
            <v>173.07</v>
          </cell>
          <cell r="H9392">
            <v>5884.41</v>
          </cell>
          <cell r="I9392">
            <v>0</v>
          </cell>
          <cell r="J9392">
            <v>5884.41</v>
          </cell>
          <cell r="K9392">
            <v>5884.41</v>
          </cell>
          <cell r="L9392">
            <v>5884.41</v>
          </cell>
          <cell r="M9392">
            <v>5884.41</v>
          </cell>
        </row>
        <row r="9393">
          <cell r="B9393" t="str">
            <v>2013212202000S059011430101115</v>
          </cell>
          <cell r="C9393"/>
          <cell r="D9393" t="str">
            <v>1</v>
          </cell>
          <cell r="E9393" t="str">
            <v>BASE BUROCRACIA</v>
          </cell>
          <cell r="F9393">
            <v>17499.439999999999</v>
          </cell>
          <cell r="G9393">
            <v>37.659999999999997</v>
          </cell>
          <cell r="H9393">
            <v>17537.099999999999</v>
          </cell>
          <cell r="I9393">
            <v>0</v>
          </cell>
          <cell r="J9393">
            <v>17537.099999999999</v>
          </cell>
          <cell r="K9393">
            <v>17537.099999999999</v>
          </cell>
          <cell r="L9393">
            <v>17537.099999999999</v>
          </cell>
          <cell r="M9393">
            <v>17537.099999999999</v>
          </cell>
        </row>
        <row r="9394">
          <cell r="B9394" t="str">
            <v>2013222202000S059011430101115</v>
          </cell>
          <cell r="C9394"/>
          <cell r="D9394" t="str">
            <v>1</v>
          </cell>
          <cell r="E9394" t="str">
            <v>BASE BUROCRACIA</v>
          </cell>
          <cell r="F9394">
            <v>32862.83</v>
          </cell>
          <cell r="G9394">
            <v>863.55</v>
          </cell>
          <cell r="H9394">
            <v>33726.380000000005</v>
          </cell>
          <cell r="I9394">
            <v>0</v>
          </cell>
          <cell r="J9394">
            <v>33726.379999999997</v>
          </cell>
          <cell r="K9394">
            <v>33726.379999999997</v>
          </cell>
          <cell r="L9394">
            <v>33726.379999999997</v>
          </cell>
          <cell r="M9394">
            <v>33726.379999999997</v>
          </cell>
        </row>
        <row r="9395">
          <cell r="B9395" t="str">
            <v>2013232202000S059011430101115</v>
          </cell>
          <cell r="C9395"/>
          <cell r="D9395" t="str">
            <v>1</v>
          </cell>
          <cell r="E9395" t="str">
            <v>BASE BUROCRACIA</v>
          </cell>
          <cell r="F9395">
            <v>17430.310000000001</v>
          </cell>
          <cell r="G9395">
            <v>-4888.7700000000004</v>
          </cell>
          <cell r="H9395">
            <v>12541.54</v>
          </cell>
          <cell r="I9395">
            <v>0</v>
          </cell>
          <cell r="J9395">
            <v>12541.54</v>
          </cell>
          <cell r="K9395">
            <v>12541.54</v>
          </cell>
          <cell r="L9395">
            <v>12541.54</v>
          </cell>
          <cell r="M9395">
            <v>12541.54</v>
          </cell>
        </row>
        <row r="9396">
          <cell r="B9396" t="str">
            <v>2013241501000M030011430101115</v>
          </cell>
          <cell r="C9396"/>
          <cell r="D9396" t="str">
            <v>1</v>
          </cell>
          <cell r="E9396" t="str">
            <v>BASE BUROCRACIA</v>
          </cell>
          <cell r="F9396">
            <v>18823.88</v>
          </cell>
          <cell r="G9396">
            <v>-1444.66</v>
          </cell>
          <cell r="H9396">
            <v>17379.22</v>
          </cell>
          <cell r="I9396">
            <v>0</v>
          </cell>
          <cell r="J9396">
            <v>17379.22</v>
          </cell>
          <cell r="K9396">
            <v>17379.22</v>
          </cell>
          <cell r="L9396">
            <v>17379.22</v>
          </cell>
          <cell r="M9396">
            <v>17379.22</v>
          </cell>
        </row>
        <row r="9397">
          <cell r="B9397" t="str">
            <v>2013251501000M030011430101115</v>
          </cell>
          <cell r="C9397"/>
          <cell r="D9397" t="str">
            <v>1</v>
          </cell>
          <cell r="E9397" t="str">
            <v>BASE BUROCRACIA</v>
          </cell>
          <cell r="F9397">
            <v>19329.84</v>
          </cell>
          <cell r="G9397">
            <v>464.96</v>
          </cell>
          <cell r="H9397">
            <v>19794.8</v>
          </cell>
          <cell r="I9397">
            <v>0</v>
          </cell>
          <cell r="J9397">
            <v>19794.8</v>
          </cell>
          <cell r="K9397">
            <v>19794.8</v>
          </cell>
          <cell r="L9397">
            <v>19794.8</v>
          </cell>
          <cell r="M9397">
            <v>19794.8</v>
          </cell>
        </row>
        <row r="9398">
          <cell r="B9398" t="str">
            <v>2013261501000M030011430101115</v>
          </cell>
          <cell r="C9398"/>
          <cell r="D9398" t="str">
            <v>1</v>
          </cell>
          <cell r="E9398" t="str">
            <v>BASE BUROCRACIA</v>
          </cell>
          <cell r="F9398">
            <v>15944.65</v>
          </cell>
          <cell r="G9398">
            <v>-1374.39</v>
          </cell>
          <cell r="H9398">
            <v>14570.26</v>
          </cell>
          <cell r="I9398">
            <v>0</v>
          </cell>
          <cell r="J9398">
            <v>14570.26</v>
          </cell>
          <cell r="K9398">
            <v>14570.26</v>
          </cell>
          <cell r="L9398">
            <v>14570.26</v>
          </cell>
          <cell r="M9398">
            <v>14570.26</v>
          </cell>
        </row>
        <row r="9399">
          <cell r="B9399" t="str">
            <v>2014031701000E037011430101115</v>
          </cell>
          <cell r="C9399"/>
          <cell r="D9399" t="str">
            <v>1</v>
          </cell>
          <cell r="E9399" t="str">
            <v>BASE BUROCRACIA</v>
          </cell>
          <cell r="F9399">
            <v>57654.71</v>
          </cell>
          <cell r="G9399">
            <v>1459.53</v>
          </cell>
          <cell r="H9399">
            <v>59114.239999999998</v>
          </cell>
          <cell r="I9399">
            <v>0</v>
          </cell>
          <cell r="J9399">
            <v>59114.239999999998</v>
          </cell>
          <cell r="K9399">
            <v>59114.239999999998</v>
          </cell>
          <cell r="L9399">
            <v>59114.239999999998</v>
          </cell>
          <cell r="M9399">
            <v>59114.239999999998</v>
          </cell>
        </row>
        <row r="9400">
          <cell r="B9400" t="str">
            <v>2014051701000E037011430101115</v>
          </cell>
          <cell r="C9400"/>
          <cell r="D9400" t="str">
            <v>1</v>
          </cell>
          <cell r="E9400" t="str">
            <v>BASE BUROCRACIA</v>
          </cell>
          <cell r="F9400">
            <v>2536.36</v>
          </cell>
          <cell r="G9400">
            <v>67.05</v>
          </cell>
          <cell r="H9400">
            <v>2603.4100000000003</v>
          </cell>
          <cell r="I9400">
            <v>0</v>
          </cell>
          <cell r="J9400">
            <v>2603.41</v>
          </cell>
          <cell r="K9400">
            <v>2603.41</v>
          </cell>
          <cell r="L9400">
            <v>2603.41</v>
          </cell>
          <cell r="M9400">
            <v>2603.41</v>
          </cell>
        </row>
        <row r="9401">
          <cell r="B9401" t="str">
            <v>2014071701000E037011430101115</v>
          </cell>
          <cell r="C9401"/>
          <cell r="D9401" t="str">
            <v>1</v>
          </cell>
          <cell r="E9401" t="str">
            <v>BASE BUROCRACIA</v>
          </cell>
          <cell r="F9401">
            <v>18810.2</v>
          </cell>
          <cell r="G9401">
            <v>314.64999999999998</v>
          </cell>
          <cell r="H9401">
            <v>19124.850000000002</v>
          </cell>
          <cell r="I9401">
            <v>0</v>
          </cell>
          <cell r="J9401">
            <v>19124.849999999999</v>
          </cell>
          <cell r="K9401">
            <v>19124.849999999999</v>
          </cell>
          <cell r="L9401">
            <v>19124.849999999999</v>
          </cell>
          <cell r="M9401">
            <v>19124.849999999999</v>
          </cell>
        </row>
        <row r="9402">
          <cell r="B9402" t="str">
            <v>2014081701000E037011430101115</v>
          </cell>
          <cell r="C9402"/>
          <cell r="D9402" t="str">
            <v>1</v>
          </cell>
          <cell r="E9402" t="str">
            <v>BASE BUROCRACIA</v>
          </cell>
          <cell r="F9402">
            <v>3073.81</v>
          </cell>
          <cell r="G9402">
            <v>74.09</v>
          </cell>
          <cell r="H9402">
            <v>3147.9</v>
          </cell>
          <cell r="I9402">
            <v>0</v>
          </cell>
          <cell r="J9402">
            <v>3147.9</v>
          </cell>
          <cell r="K9402">
            <v>3147.9</v>
          </cell>
          <cell r="L9402">
            <v>3147.9</v>
          </cell>
          <cell r="M9402">
            <v>3147.9</v>
          </cell>
        </row>
        <row r="9403">
          <cell r="B9403" t="str">
            <v>2014091701000E037011430101115</v>
          </cell>
          <cell r="C9403"/>
          <cell r="D9403" t="str">
            <v>1</v>
          </cell>
          <cell r="E9403" t="str">
            <v>BASE BUROCRACIA</v>
          </cell>
          <cell r="F9403">
            <v>5740.09</v>
          </cell>
          <cell r="G9403">
            <v>71.790000000000006</v>
          </cell>
          <cell r="H9403">
            <v>5811.88</v>
          </cell>
          <cell r="I9403">
            <v>0</v>
          </cell>
          <cell r="J9403">
            <v>5811.88</v>
          </cell>
          <cell r="K9403">
            <v>5811.88</v>
          </cell>
          <cell r="L9403">
            <v>5811.88</v>
          </cell>
          <cell r="M9403">
            <v>5811.88</v>
          </cell>
        </row>
        <row r="9404">
          <cell r="B9404" t="str">
            <v>2014101701000E037011430101115</v>
          </cell>
          <cell r="C9404"/>
          <cell r="D9404" t="str">
            <v>1</v>
          </cell>
          <cell r="E9404" t="str">
            <v>BASE BUROCRACIA</v>
          </cell>
          <cell r="F9404">
            <v>21852.65</v>
          </cell>
          <cell r="G9404">
            <v>-774.1</v>
          </cell>
          <cell r="H9404">
            <v>21078.550000000003</v>
          </cell>
          <cell r="I9404">
            <v>0</v>
          </cell>
          <cell r="J9404">
            <v>21078.55</v>
          </cell>
          <cell r="K9404">
            <v>21078.55</v>
          </cell>
          <cell r="L9404">
            <v>21078.55</v>
          </cell>
          <cell r="M9404">
            <v>21078.55</v>
          </cell>
        </row>
        <row r="9405">
          <cell r="B9405" t="str">
            <v>2014111701000E037011430101115</v>
          </cell>
          <cell r="C9405"/>
          <cell r="D9405" t="str">
            <v>1</v>
          </cell>
          <cell r="E9405" t="str">
            <v>BASE BUROCRACIA</v>
          </cell>
          <cell r="F9405">
            <v>5540.35</v>
          </cell>
          <cell r="G9405">
            <v>142.47999999999999</v>
          </cell>
          <cell r="H9405">
            <v>5682.83</v>
          </cell>
          <cell r="I9405">
            <v>0</v>
          </cell>
          <cell r="J9405">
            <v>5682.83</v>
          </cell>
          <cell r="K9405">
            <v>5682.83</v>
          </cell>
          <cell r="L9405">
            <v>5682.83</v>
          </cell>
          <cell r="M9405">
            <v>5682.83</v>
          </cell>
        </row>
        <row r="9406">
          <cell r="B9406" t="str">
            <v>2014121701000E038011430101115</v>
          </cell>
          <cell r="C9406"/>
          <cell r="D9406" t="str">
            <v>1</v>
          </cell>
          <cell r="E9406" t="str">
            <v>BASE BUROCRACIA</v>
          </cell>
          <cell r="F9406">
            <v>106935.13</v>
          </cell>
          <cell r="G9406">
            <v>-85.64</v>
          </cell>
          <cell r="H9406">
            <v>106849.49</v>
          </cell>
          <cell r="I9406">
            <v>0</v>
          </cell>
          <cell r="J9406">
            <v>106849.49</v>
          </cell>
          <cell r="K9406">
            <v>106849.49</v>
          </cell>
          <cell r="L9406">
            <v>106849.49</v>
          </cell>
          <cell r="M9406">
            <v>106849.49</v>
          </cell>
        </row>
        <row r="9407">
          <cell r="B9407" t="str">
            <v>2014131701000E038011430101115</v>
          </cell>
          <cell r="C9407"/>
          <cell r="D9407" t="str">
            <v>1</v>
          </cell>
          <cell r="E9407" t="str">
            <v>BASE BUROCRACIA</v>
          </cell>
          <cell r="F9407">
            <v>10659.27</v>
          </cell>
          <cell r="G9407">
            <v>78.38</v>
          </cell>
          <cell r="H9407">
            <v>10737.65</v>
          </cell>
          <cell r="I9407">
            <v>0</v>
          </cell>
          <cell r="J9407">
            <v>10737.65</v>
          </cell>
          <cell r="K9407">
            <v>10737.65</v>
          </cell>
          <cell r="L9407">
            <v>10737.65</v>
          </cell>
          <cell r="M9407">
            <v>10737.65</v>
          </cell>
        </row>
        <row r="9408">
          <cell r="B9408" t="str">
            <v>2014141701000E038011430101115</v>
          </cell>
          <cell r="C9408"/>
          <cell r="D9408" t="str">
            <v>1</v>
          </cell>
          <cell r="E9408" t="str">
            <v>BASE BUROCRACIA</v>
          </cell>
          <cell r="F9408">
            <v>155956.31</v>
          </cell>
          <cell r="G9408">
            <v>2314.2199999999998</v>
          </cell>
          <cell r="H9408">
            <v>158270.53</v>
          </cell>
          <cell r="I9408">
            <v>0</v>
          </cell>
          <cell r="J9408">
            <v>158270.53</v>
          </cell>
          <cell r="K9408">
            <v>158270.53</v>
          </cell>
          <cell r="L9408">
            <v>158270.53</v>
          </cell>
          <cell r="M9408">
            <v>158270.53</v>
          </cell>
        </row>
        <row r="9409">
          <cell r="B9409" t="str">
            <v>2014151701000E038011430101115</v>
          </cell>
          <cell r="C9409"/>
          <cell r="D9409" t="str">
            <v>1</v>
          </cell>
          <cell r="E9409" t="str">
            <v>BASE BUROCRACIA</v>
          </cell>
          <cell r="F9409">
            <v>11991.57</v>
          </cell>
          <cell r="G9409">
            <v>327.14999999999998</v>
          </cell>
          <cell r="H9409">
            <v>12318.72</v>
          </cell>
          <cell r="I9409">
            <v>0</v>
          </cell>
          <cell r="J9409">
            <v>12318.72</v>
          </cell>
          <cell r="K9409">
            <v>12318.72</v>
          </cell>
          <cell r="L9409">
            <v>12318.72</v>
          </cell>
          <cell r="M9409">
            <v>12318.72</v>
          </cell>
        </row>
        <row r="9410">
          <cell r="B9410" t="str">
            <v>2014161701000E038011430101115</v>
          </cell>
          <cell r="C9410"/>
          <cell r="D9410" t="str">
            <v>1</v>
          </cell>
          <cell r="E9410" t="str">
            <v>BASE BUROCRACIA</v>
          </cell>
          <cell r="F9410">
            <v>6913.74</v>
          </cell>
          <cell r="G9410">
            <v>-3974.08</v>
          </cell>
          <cell r="H9410">
            <v>2939.66</v>
          </cell>
          <cell r="I9410">
            <v>0</v>
          </cell>
          <cell r="J9410">
            <v>2939.66</v>
          </cell>
          <cell r="K9410">
            <v>2939.66</v>
          </cell>
          <cell r="L9410">
            <v>2939.66</v>
          </cell>
          <cell r="M9410">
            <v>2939.66</v>
          </cell>
        </row>
        <row r="9411">
          <cell r="B9411" t="str">
            <v>2014171701000E038011430101115</v>
          </cell>
          <cell r="C9411"/>
          <cell r="D9411" t="str">
            <v>1</v>
          </cell>
          <cell r="E9411" t="str">
            <v>BASE BUROCRACIA</v>
          </cell>
          <cell r="F9411">
            <v>2378.58</v>
          </cell>
          <cell r="G9411">
            <v>79.11</v>
          </cell>
          <cell r="H9411">
            <v>2457.69</v>
          </cell>
          <cell r="I9411">
            <v>0</v>
          </cell>
          <cell r="J9411">
            <v>2457.69</v>
          </cell>
          <cell r="K9411">
            <v>2457.69</v>
          </cell>
          <cell r="L9411">
            <v>2457.69</v>
          </cell>
          <cell r="M9411">
            <v>2457.69</v>
          </cell>
        </row>
        <row r="9412">
          <cell r="B9412" t="str">
            <v>2014181701000E038011430101115</v>
          </cell>
          <cell r="C9412"/>
          <cell r="D9412" t="str">
            <v>1</v>
          </cell>
          <cell r="E9412" t="str">
            <v>BASE BUROCRACIA</v>
          </cell>
          <cell r="F9412">
            <v>9931.99</v>
          </cell>
          <cell r="G9412">
            <v>280.64999999999998</v>
          </cell>
          <cell r="H9412">
            <v>10212.64</v>
          </cell>
          <cell r="I9412">
            <v>0</v>
          </cell>
          <cell r="J9412">
            <v>10212.64</v>
          </cell>
          <cell r="K9412">
            <v>10212.64</v>
          </cell>
          <cell r="L9412">
            <v>10212.64</v>
          </cell>
          <cell r="M9412">
            <v>10212.64</v>
          </cell>
        </row>
        <row r="9413">
          <cell r="B9413" t="str">
            <v>2014191701000E038011430101115</v>
          </cell>
          <cell r="C9413"/>
          <cell r="D9413" t="str">
            <v>1</v>
          </cell>
          <cell r="E9413" t="str">
            <v>BASE BUROCRACIA</v>
          </cell>
          <cell r="F9413">
            <v>17065.98</v>
          </cell>
          <cell r="G9413">
            <v>521.38</v>
          </cell>
          <cell r="H9413">
            <v>17587.36</v>
          </cell>
          <cell r="I9413">
            <v>0</v>
          </cell>
          <cell r="J9413">
            <v>17587.36</v>
          </cell>
          <cell r="K9413">
            <v>17587.36</v>
          </cell>
          <cell r="L9413">
            <v>17587.36</v>
          </cell>
          <cell r="M9413">
            <v>17587.36</v>
          </cell>
        </row>
        <row r="9414">
          <cell r="B9414" t="str">
            <v>2014201203000E008011430101115</v>
          </cell>
          <cell r="C9414"/>
          <cell r="D9414" t="str">
            <v>1</v>
          </cell>
          <cell r="E9414" t="str">
            <v>BASE BUROCRACIA</v>
          </cell>
          <cell r="F9414">
            <v>47993.57</v>
          </cell>
          <cell r="G9414">
            <v>-5321.05</v>
          </cell>
          <cell r="H9414">
            <v>42672.52</v>
          </cell>
          <cell r="I9414">
            <v>0</v>
          </cell>
          <cell r="J9414">
            <v>42672.52</v>
          </cell>
          <cell r="K9414">
            <v>42672.52</v>
          </cell>
          <cell r="L9414">
            <v>42672.52</v>
          </cell>
          <cell r="M9414">
            <v>42672.52</v>
          </cell>
        </row>
        <row r="9415">
          <cell r="B9415" t="str">
            <v>2014211203000E008011430101115</v>
          </cell>
          <cell r="C9415"/>
          <cell r="D9415" t="str">
            <v>1</v>
          </cell>
          <cell r="E9415" t="str">
            <v>BASE BUROCRACIA</v>
          </cell>
          <cell r="F9415">
            <v>28981.13</v>
          </cell>
          <cell r="G9415">
            <v>-2863.11</v>
          </cell>
          <cell r="H9415">
            <v>26118.02</v>
          </cell>
          <cell r="I9415">
            <v>0</v>
          </cell>
          <cell r="J9415">
            <v>26118.02</v>
          </cell>
          <cell r="K9415">
            <v>26118.02</v>
          </cell>
          <cell r="L9415">
            <v>26118.02</v>
          </cell>
          <cell r="M9415">
            <v>26118.02</v>
          </cell>
        </row>
        <row r="9416">
          <cell r="B9416" t="str">
            <v>2014221203000E008011430101115</v>
          </cell>
          <cell r="C9416"/>
          <cell r="D9416" t="str">
            <v>1</v>
          </cell>
          <cell r="E9416" t="str">
            <v>BASE BUROCRACIA</v>
          </cell>
          <cell r="F9416">
            <v>10975.85</v>
          </cell>
          <cell r="G9416">
            <v>2.5</v>
          </cell>
          <cell r="H9416">
            <v>10978.35</v>
          </cell>
          <cell r="I9416">
            <v>0</v>
          </cell>
          <cell r="J9416">
            <v>10978.35</v>
          </cell>
          <cell r="K9416">
            <v>10978.35</v>
          </cell>
          <cell r="L9416">
            <v>10978.35</v>
          </cell>
          <cell r="M9416">
            <v>10978.35</v>
          </cell>
        </row>
        <row r="9417">
          <cell r="B9417" t="str">
            <v>2014231203000E008011430101115</v>
          </cell>
          <cell r="C9417"/>
          <cell r="D9417" t="str">
            <v>1</v>
          </cell>
          <cell r="E9417" t="str">
            <v>BASE BUROCRACIA</v>
          </cell>
          <cell r="F9417">
            <v>23718.41</v>
          </cell>
          <cell r="G9417">
            <v>280.92</v>
          </cell>
          <cell r="H9417">
            <v>23999.329999999998</v>
          </cell>
          <cell r="I9417">
            <v>0</v>
          </cell>
          <cell r="J9417">
            <v>23999.33</v>
          </cell>
          <cell r="K9417">
            <v>23999.33</v>
          </cell>
          <cell r="L9417">
            <v>23999.33</v>
          </cell>
          <cell r="M9417">
            <v>23999.33</v>
          </cell>
        </row>
        <row r="9418">
          <cell r="B9418" t="str">
            <v>2014241203000E008011430101115</v>
          </cell>
          <cell r="C9418"/>
          <cell r="D9418" t="str">
            <v>1</v>
          </cell>
          <cell r="E9418" t="str">
            <v>BASE BUROCRACIA</v>
          </cell>
          <cell r="F9418">
            <v>187195.69</v>
          </cell>
          <cell r="G9418">
            <v>-11370.72</v>
          </cell>
          <cell r="H9418">
            <v>175824.97</v>
          </cell>
          <cell r="I9418">
            <v>0</v>
          </cell>
          <cell r="J9418">
            <v>175824.97</v>
          </cell>
          <cell r="K9418">
            <v>175824.97</v>
          </cell>
          <cell r="L9418">
            <v>175824.97</v>
          </cell>
          <cell r="M9418">
            <v>175824.97</v>
          </cell>
        </row>
        <row r="9419">
          <cell r="B9419" t="str">
            <v>2014251203000E008011430101115</v>
          </cell>
          <cell r="C9419"/>
          <cell r="D9419" t="str">
            <v>1</v>
          </cell>
          <cell r="E9419" t="str">
            <v>BASE BUROCRACIA</v>
          </cell>
          <cell r="F9419">
            <v>4539.97</v>
          </cell>
          <cell r="G9419">
            <v>524.23</v>
          </cell>
          <cell r="H9419">
            <v>5064.2000000000007</v>
          </cell>
          <cell r="I9419">
            <v>0</v>
          </cell>
          <cell r="J9419">
            <v>5064.2</v>
          </cell>
          <cell r="K9419">
            <v>5064.2</v>
          </cell>
          <cell r="L9419">
            <v>5064.2</v>
          </cell>
          <cell r="M9419">
            <v>5064.2</v>
          </cell>
        </row>
        <row r="9420">
          <cell r="B9420" t="str">
            <v>2014261203000E008011430101115</v>
          </cell>
          <cell r="C9420"/>
          <cell r="D9420" t="str">
            <v>1</v>
          </cell>
          <cell r="E9420" t="str">
            <v>BASE BUROCRACIA</v>
          </cell>
          <cell r="F9420">
            <v>15730.02</v>
          </cell>
          <cell r="G9420">
            <v>336.2</v>
          </cell>
          <cell r="H9420">
            <v>16066.220000000001</v>
          </cell>
          <cell r="I9420">
            <v>0</v>
          </cell>
          <cell r="J9420">
            <v>16066.22</v>
          </cell>
          <cell r="K9420">
            <v>16066.22</v>
          </cell>
          <cell r="L9420">
            <v>16066.22</v>
          </cell>
          <cell r="M9420">
            <v>16066.22</v>
          </cell>
        </row>
        <row r="9421">
          <cell r="B9421" t="str">
            <v>2014271203000E008011430101115</v>
          </cell>
          <cell r="C9421"/>
          <cell r="D9421" t="str">
            <v>1</v>
          </cell>
          <cell r="E9421" t="str">
            <v>BASE BUROCRACIA</v>
          </cell>
          <cell r="F9421">
            <v>2536.36</v>
          </cell>
          <cell r="G9421">
            <v>60.01</v>
          </cell>
          <cell r="H9421">
            <v>2596.3700000000003</v>
          </cell>
          <cell r="I9421">
            <v>0</v>
          </cell>
          <cell r="J9421">
            <v>2596.37</v>
          </cell>
          <cell r="K9421">
            <v>2596.37</v>
          </cell>
          <cell r="L9421">
            <v>2596.37</v>
          </cell>
          <cell r="M9421">
            <v>2596.37</v>
          </cell>
        </row>
        <row r="9422">
          <cell r="B9422" t="str">
            <v>2014281203000E008011430101115</v>
          </cell>
          <cell r="C9422"/>
          <cell r="D9422" t="str">
            <v>1</v>
          </cell>
          <cell r="E9422" t="str">
            <v>BASE BUROCRACIA</v>
          </cell>
          <cell r="F9422">
            <v>1873.67</v>
          </cell>
          <cell r="G9422">
            <v>700.5</v>
          </cell>
          <cell r="H9422">
            <v>2574.17</v>
          </cell>
          <cell r="I9422">
            <v>0</v>
          </cell>
          <cell r="J9422">
            <v>2574.17</v>
          </cell>
          <cell r="K9422">
            <v>2574.17</v>
          </cell>
          <cell r="L9422">
            <v>2574.17</v>
          </cell>
          <cell r="M9422">
            <v>2574.17</v>
          </cell>
        </row>
        <row r="9423">
          <cell r="B9423" t="str">
            <v>2014301203000E008011430101115</v>
          </cell>
          <cell r="C9423"/>
          <cell r="D9423" t="str">
            <v>1</v>
          </cell>
          <cell r="E9423" t="str">
            <v>BASE BUROCRACIA</v>
          </cell>
          <cell r="F9423">
            <v>293168.92</v>
          </cell>
          <cell r="G9423">
            <v>-594.16999999999996</v>
          </cell>
          <cell r="H9423">
            <v>292574.75</v>
          </cell>
          <cell r="I9423">
            <v>0</v>
          </cell>
          <cell r="J9423">
            <v>292574.75</v>
          </cell>
          <cell r="K9423">
            <v>292574.75</v>
          </cell>
          <cell r="L9423">
            <v>292574.75</v>
          </cell>
          <cell r="M9423">
            <v>292574.75</v>
          </cell>
        </row>
        <row r="9424">
          <cell r="B9424" t="str">
            <v>2014321203000E008011430101115</v>
          </cell>
          <cell r="C9424"/>
          <cell r="D9424" t="str">
            <v>1</v>
          </cell>
          <cell r="E9424" t="str">
            <v>BASE BUROCRACIA</v>
          </cell>
          <cell r="F9424">
            <v>16215.76</v>
          </cell>
          <cell r="G9424">
            <v>516.88</v>
          </cell>
          <cell r="H9424">
            <v>16732.64</v>
          </cell>
          <cell r="I9424">
            <v>0</v>
          </cell>
          <cell r="J9424">
            <v>16732.64</v>
          </cell>
          <cell r="K9424">
            <v>16732.64</v>
          </cell>
          <cell r="L9424">
            <v>16732.64</v>
          </cell>
          <cell r="M9424">
            <v>16732.64</v>
          </cell>
        </row>
        <row r="9425">
          <cell r="B9425" t="str">
            <v>2014361701000E037011430101115</v>
          </cell>
          <cell r="C9425"/>
          <cell r="D9425" t="str">
            <v>1</v>
          </cell>
          <cell r="E9425" t="str">
            <v>BASE BUROCRACIA</v>
          </cell>
          <cell r="F9425">
            <v>16493.78</v>
          </cell>
          <cell r="G9425">
            <v>563.16</v>
          </cell>
          <cell r="H9425">
            <v>17056.939999999999</v>
          </cell>
          <cell r="I9425">
            <v>0</v>
          </cell>
          <cell r="J9425">
            <v>17056.939999999999</v>
          </cell>
          <cell r="K9425">
            <v>17056.939999999999</v>
          </cell>
          <cell r="L9425">
            <v>17056.939999999999</v>
          </cell>
          <cell r="M9425">
            <v>17056.939999999999</v>
          </cell>
        </row>
        <row r="9426">
          <cell r="B9426" t="str">
            <v>2014371701000E037011430101115</v>
          </cell>
          <cell r="C9426"/>
          <cell r="D9426" t="str">
            <v>1</v>
          </cell>
          <cell r="E9426" t="str">
            <v>BASE BUROCRACIA</v>
          </cell>
          <cell r="F9426">
            <v>4046.61</v>
          </cell>
          <cell r="G9426">
            <v>42.16</v>
          </cell>
          <cell r="H9426">
            <v>4088.77</v>
          </cell>
          <cell r="I9426">
            <v>0</v>
          </cell>
          <cell r="J9426">
            <v>4088.77</v>
          </cell>
          <cell r="K9426">
            <v>4088.77</v>
          </cell>
          <cell r="L9426">
            <v>4088.77</v>
          </cell>
          <cell r="M9426">
            <v>4088.77</v>
          </cell>
        </row>
        <row r="9427">
          <cell r="B9427" t="str">
            <v>2014381701000E037011430101115</v>
          </cell>
          <cell r="C9427"/>
          <cell r="D9427" t="str">
            <v>1</v>
          </cell>
          <cell r="E9427" t="str">
            <v>BASE BUROCRACIA</v>
          </cell>
          <cell r="F9427">
            <v>9276.24</v>
          </cell>
          <cell r="G9427">
            <v>21.08</v>
          </cell>
          <cell r="H9427">
            <v>9297.32</v>
          </cell>
          <cell r="I9427">
            <v>0</v>
          </cell>
          <cell r="J9427">
            <v>9297.32</v>
          </cell>
          <cell r="K9427">
            <v>9297.32</v>
          </cell>
          <cell r="L9427">
            <v>9297.32</v>
          </cell>
          <cell r="M9427">
            <v>9297.32</v>
          </cell>
        </row>
        <row r="9428">
          <cell r="B9428" t="str">
            <v>2014391701000E037011430101115</v>
          </cell>
          <cell r="C9428"/>
          <cell r="D9428" t="str">
            <v>1</v>
          </cell>
          <cell r="E9428" t="str">
            <v>BASE BUROCRACIA</v>
          </cell>
          <cell r="F9428">
            <v>2444.4899999999998</v>
          </cell>
          <cell r="G9428">
            <v>110.86</v>
          </cell>
          <cell r="H9428">
            <v>2555.35</v>
          </cell>
          <cell r="I9428">
            <v>0</v>
          </cell>
          <cell r="J9428">
            <v>2555.35</v>
          </cell>
          <cell r="K9428">
            <v>2555.35</v>
          </cell>
          <cell r="L9428">
            <v>2555.35</v>
          </cell>
          <cell r="M9428">
            <v>2555.35</v>
          </cell>
        </row>
        <row r="9429">
          <cell r="B9429" t="str">
            <v>2014421701000E037011430101115</v>
          </cell>
          <cell r="C9429"/>
          <cell r="D9429" t="str">
            <v>1</v>
          </cell>
          <cell r="E9429" t="str">
            <v>BASE BUROCRACIA</v>
          </cell>
          <cell r="F9429">
            <v>19185.7</v>
          </cell>
          <cell r="G9429">
            <v>447.6</v>
          </cell>
          <cell r="H9429">
            <v>19633.3</v>
          </cell>
          <cell r="I9429">
            <v>0</v>
          </cell>
          <cell r="J9429">
            <v>19633.3</v>
          </cell>
          <cell r="K9429">
            <v>19633.3</v>
          </cell>
          <cell r="L9429">
            <v>19633.3</v>
          </cell>
          <cell r="M9429">
            <v>19633.3</v>
          </cell>
        </row>
        <row r="9430">
          <cell r="B9430" t="str">
            <v>2014431701000E037011430101115</v>
          </cell>
          <cell r="C9430"/>
          <cell r="D9430" t="str">
            <v>1</v>
          </cell>
          <cell r="E9430" t="str">
            <v>BASE BUROCRACIA</v>
          </cell>
          <cell r="F9430">
            <v>6818.96</v>
          </cell>
          <cell r="G9430">
            <v>175.32</v>
          </cell>
          <cell r="H9430">
            <v>6994.28</v>
          </cell>
          <cell r="I9430">
            <v>0</v>
          </cell>
          <cell r="J9430">
            <v>6994.28</v>
          </cell>
          <cell r="K9430">
            <v>6994.28</v>
          </cell>
          <cell r="L9430">
            <v>6994.28</v>
          </cell>
          <cell r="M9430">
            <v>6994.28</v>
          </cell>
        </row>
        <row r="9431">
          <cell r="B9431" t="str">
            <v>2014441701000E037011430101115</v>
          </cell>
          <cell r="C9431"/>
          <cell r="D9431" t="str">
            <v>1</v>
          </cell>
          <cell r="E9431" t="str">
            <v>BASE BUROCRACIA</v>
          </cell>
          <cell r="F9431">
            <v>280255.01</v>
          </cell>
          <cell r="G9431">
            <v>4814.1400000000003</v>
          </cell>
          <cell r="H9431">
            <v>285069.15000000002</v>
          </cell>
          <cell r="I9431">
            <v>0</v>
          </cell>
          <cell r="J9431">
            <v>285069.15000000002</v>
          </cell>
          <cell r="K9431">
            <v>285069.15000000002</v>
          </cell>
          <cell r="L9431">
            <v>285069.15000000002</v>
          </cell>
          <cell r="M9431">
            <v>285069.15000000002</v>
          </cell>
        </row>
        <row r="9432">
          <cell r="B9432" t="str">
            <v>2014451502000M031011430101115</v>
          </cell>
          <cell r="C9432"/>
          <cell r="D9432" t="str">
            <v>1</v>
          </cell>
          <cell r="E9432" t="str">
            <v>BASE BUROCRACIA</v>
          </cell>
          <cell r="F9432">
            <v>16943.919999999998</v>
          </cell>
          <cell r="G9432">
            <v>335.29</v>
          </cell>
          <cell r="H9432">
            <v>17279.21</v>
          </cell>
          <cell r="I9432">
            <v>0</v>
          </cell>
          <cell r="J9432">
            <v>17279.21</v>
          </cell>
          <cell r="K9432">
            <v>17279.21</v>
          </cell>
          <cell r="L9432">
            <v>17279.21</v>
          </cell>
          <cell r="M9432">
            <v>17279.21</v>
          </cell>
        </row>
        <row r="9433">
          <cell r="B9433" t="str">
            <v>2014461502000M031011430101115</v>
          </cell>
          <cell r="C9433"/>
          <cell r="D9433" t="str">
            <v>1</v>
          </cell>
          <cell r="E9433" t="str">
            <v>BASE BUROCRACIA</v>
          </cell>
          <cell r="F9433">
            <v>22505.11</v>
          </cell>
          <cell r="G9433">
            <v>442.28</v>
          </cell>
          <cell r="H9433">
            <v>22947.39</v>
          </cell>
          <cell r="I9433">
            <v>0</v>
          </cell>
          <cell r="J9433">
            <v>22947.39</v>
          </cell>
          <cell r="K9433">
            <v>22947.39</v>
          </cell>
          <cell r="L9433">
            <v>22947.39</v>
          </cell>
          <cell r="M9433">
            <v>22947.39</v>
          </cell>
        </row>
        <row r="9434">
          <cell r="B9434" t="str">
            <v>2014481502000M031011430101115</v>
          </cell>
          <cell r="C9434"/>
          <cell r="D9434" t="str">
            <v>1</v>
          </cell>
          <cell r="E9434" t="str">
            <v>BASE BUROCRACIA</v>
          </cell>
          <cell r="F9434">
            <v>2485.34</v>
          </cell>
          <cell r="G9434">
            <v>59.71</v>
          </cell>
          <cell r="H9434">
            <v>2545.0500000000002</v>
          </cell>
          <cell r="I9434">
            <v>0</v>
          </cell>
          <cell r="J9434">
            <v>2545.0500000000002</v>
          </cell>
          <cell r="K9434">
            <v>2545.0500000000002</v>
          </cell>
          <cell r="L9434">
            <v>2545.0500000000002</v>
          </cell>
          <cell r="M9434">
            <v>2545.0500000000002</v>
          </cell>
        </row>
        <row r="9435">
          <cell r="B9435" t="str">
            <v>2006012506000E086011430102115</v>
          </cell>
          <cell r="C9435"/>
          <cell r="D9435" t="str">
            <v>1</v>
          </cell>
          <cell r="E9435" t="str">
            <v>PERSONAL ADMINISTRATIVO Y DE APOYO DE MAGISTERIO</v>
          </cell>
          <cell r="F9435">
            <v>6357.84</v>
          </cell>
          <cell r="G9435">
            <v>318.02</v>
          </cell>
          <cell r="H9435">
            <v>6675.8600000000006</v>
          </cell>
          <cell r="I9435">
            <v>0</v>
          </cell>
          <cell r="J9435">
            <v>6675.86</v>
          </cell>
          <cell r="K9435">
            <v>6675.86</v>
          </cell>
          <cell r="L9435">
            <v>6675.86</v>
          </cell>
          <cell r="M9435">
            <v>6675.86</v>
          </cell>
        </row>
        <row r="9436">
          <cell r="B9436" t="str">
            <v>2006042506000E086011430102115</v>
          </cell>
          <cell r="C9436"/>
          <cell r="D9436" t="str">
            <v>1</v>
          </cell>
          <cell r="E9436" t="str">
            <v>PERSONAL ADMINISTRATIVO Y DE APOYO DE MAGISTERIO</v>
          </cell>
          <cell r="F9436">
            <v>1586.46</v>
          </cell>
          <cell r="G9436">
            <v>-150.52000000000001</v>
          </cell>
          <cell r="H9436">
            <v>1435.94</v>
          </cell>
          <cell r="I9436">
            <v>0</v>
          </cell>
          <cell r="J9436">
            <v>1435.94</v>
          </cell>
          <cell r="K9436">
            <v>1435.94</v>
          </cell>
          <cell r="L9436">
            <v>1435.94</v>
          </cell>
          <cell r="M9436">
            <v>1435.94</v>
          </cell>
        </row>
        <row r="9437">
          <cell r="B9437" t="str">
            <v>2006051305000E024011430102115</v>
          </cell>
          <cell r="C9437"/>
          <cell r="D9437" t="str">
            <v>1</v>
          </cell>
          <cell r="E9437" t="str">
            <v>PERSONAL ADMINISTRATIVO Y DE APOYO DE MAGISTERIO</v>
          </cell>
          <cell r="F9437">
            <v>6029.76</v>
          </cell>
          <cell r="G9437">
            <v>-583.72</v>
          </cell>
          <cell r="H9437">
            <v>5446.04</v>
          </cell>
          <cell r="I9437">
            <v>0</v>
          </cell>
          <cell r="J9437">
            <v>5446.04</v>
          </cell>
          <cell r="K9437">
            <v>5446.04</v>
          </cell>
          <cell r="L9437">
            <v>5446.04</v>
          </cell>
          <cell r="M9437">
            <v>5446.04</v>
          </cell>
        </row>
        <row r="9438">
          <cell r="B9438" t="str">
            <v>2006071502000M031011430102115</v>
          </cell>
          <cell r="C9438"/>
          <cell r="D9438" t="str">
            <v>1</v>
          </cell>
          <cell r="E9438" t="str">
            <v>PERSONAL ADMINISTRATIVO Y DE APOYO DE MAGISTERIO</v>
          </cell>
          <cell r="F9438">
            <v>14261.68</v>
          </cell>
          <cell r="G9438">
            <v>-1588.89</v>
          </cell>
          <cell r="H9438">
            <v>12672.79</v>
          </cell>
          <cell r="I9438">
            <v>0</v>
          </cell>
          <cell r="J9438">
            <v>12672.79</v>
          </cell>
          <cell r="K9438">
            <v>12672.79</v>
          </cell>
          <cell r="L9438">
            <v>12672.79</v>
          </cell>
          <cell r="M9438">
            <v>12672.79</v>
          </cell>
        </row>
        <row r="9439">
          <cell r="B9439" t="str">
            <v>2006081502000M031011430102115</v>
          </cell>
          <cell r="C9439"/>
          <cell r="D9439" t="str">
            <v>1</v>
          </cell>
          <cell r="E9439" t="str">
            <v>PERSONAL ADMINISTRATIVO Y DE APOYO DE MAGISTERIO</v>
          </cell>
          <cell r="F9439">
            <v>31680.12</v>
          </cell>
          <cell r="G9439">
            <v>1338</v>
          </cell>
          <cell r="H9439">
            <v>33018.119999999995</v>
          </cell>
          <cell r="I9439">
            <v>0</v>
          </cell>
          <cell r="J9439">
            <v>33018.120000000003</v>
          </cell>
          <cell r="K9439">
            <v>33018.120000000003</v>
          </cell>
          <cell r="L9439">
            <v>33018.120000000003</v>
          </cell>
          <cell r="M9439">
            <v>33018.120000000003</v>
          </cell>
        </row>
        <row r="9440">
          <cell r="B9440" t="str">
            <v>2006091502000M031011430102115</v>
          </cell>
          <cell r="C9440"/>
          <cell r="D9440" t="str">
            <v>1</v>
          </cell>
          <cell r="E9440" t="str">
            <v>PERSONAL ADMINISTRATIVO Y DE APOYO DE MAGISTERIO</v>
          </cell>
          <cell r="F9440">
            <v>4751.92</v>
          </cell>
          <cell r="G9440">
            <v>693.3</v>
          </cell>
          <cell r="H9440">
            <v>5445.22</v>
          </cell>
          <cell r="I9440">
            <v>0</v>
          </cell>
          <cell r="J9440">
            <v>5445.22</v>
          </cell>
          <cell r="K9440">
            <v>5445.22</v>
          </cell>
          <cell r="L9440">
            <v>5445.22</v>
          </cell>
          <cell r="M9440">
            <v>5445.22</v>
          </cell>
        </row>
        <row r="9441">
          <cell r="B9441" t="str">
            <v>2006101502000M031011430102115</v>
          </cell>
          <cell r="C9441"/>
          <cell r="D9441" t="str">
            <v>1</v>
          </cell>
          <cell r="E9441" t="str">
            <v>PERSONAL ADMINISTRATIVO Y DE APOYO DE MAGISTERIO</v>
          </cell>
          <cell r="F9441">
            <v>20812.349999999999</v>
          </cell>
          <cell r="G9441">
            <v>119.09</v>
          </cell>
          <cell r="H9441">
            <v>20931.439999999999</v>
          </cell>
          <cell r="I9441">
            <v>0</v>
          </cell>
          <cell r="J9441">
            <v>20931.439999999999</v>
          </cell>
          <cell r="K9441">
            <v>20931.439999999999</v>
          </cell>
          <cell r="L9441">
            <v>20931.439999999999</v>
          </cell>
          <cell r="M9441">
            <v>20931.439999999999</v>
          </cell>
        </row>
        <row r="9442">
          <cell r="B9442" t="str">
            <v>2006111502000M031011430102115</v>
          </cell>
          <cell r="C9442"/>
          <cell r="D9442" t="str">
            <v>1</v>
          </cell>
          <cell r="E9442" t="str">
            <v>PERSONAL ADMINISTRATIVO Y DE APOYO DE MAGISTERIO</v>
          </cell>
          <cell r="F9442">
            <v>6343.44</v>
          </cell>
          <cell r="G9442">
            <v>-3695.56</v>
          </cell>
          <cell r="H9442">
            <v>2647.8799999999997</v>
          </cell>
          <cell r="I9442">
            <v>0</v>
          </cell>
          <cell r="J9442">
            <v>2647.88</v>
          </cell>
          <cell r="K9442">
            <v>2647.88</v>
          </cell>
          <cell r="L9442">
            <v>2647.88</v>
          </cell>
          <cell r="M9442">
            <v>2647.88</v>
          </cell>
        </row>
        <row r="9443">
          <cell r="B9443" t="str">
            <v>2006122506000P087011430102115</v>
          </cell>
          <cell r="C9443"/>
          <cell r="D9443" t="str">
            <v>1</v>
          </cell>
          <cell r="E9443" t="str">
            <v>PERSONAL ADMINISTRATIVO Y DE APOYO DE MAGISTERIO</v>
          </cell>
          <cell r="F9443">
            <v>6328.78</v>
          </cell>
          <cell r="G9443">
            <v>943.1</v>
          </cell>
          <cell r="H9443">
            <v>7271.88</v>
          </cell>
          <cell r="I9443">
            <v>0</v>
          </cell>
          <cell r="J9443">
            <v>7271.88</v>
          </cell>
          <cell r="K9443">
            <v>7271.88</v>
          </cell>
          <cell r="L9443">
            <v>7271.88</v>
          </cell>
          <cell r="M9443">
            <v>7271.88</v>
          </cell>
        </row>
        <row r="9444">
          <cell r="B9444" t="str">
            <v>2006132506000P087011430102115</v>
          </cell>
          <cell r="C9444"/>
          <cell r="D9444" t="str">
            <v>1</v>
          </cell>
          <cell r="E9444" t="str">
            <v>PERSONAL ADMINISTRATIVO Y DE APOYO DE MAGISTERIO</v>
          </cell>
          <cell r="F9444">
            <v>3170.52</v>
          </cell>
          <cell r="G9444">
            <v>3433.45</v>
          </cell>
          <cell r="H9444">
            <v>6603.9699999999993</v>
          </cell>
          <cell r="I9444">
            <v>0</v>
          </cell>
          <cell r="J9444">
            <v>6603.97</v>
          </cell>
          <cell r="K9444">
            <v>6603.97</v>
          </cell>
          <cell r="L9444">
            <v>6603.97</v>
          </cell>
          <cell r="M9444">
            <v>6603.97</v>
          </cell>
        </row>
        <row r="9445">
          <cell r="B9445" t="str">
            <v>2006152506000P087011430102115</v>
          </cell>
          <cell r="C9445"/>
          <cell r="D9445" t="str">
            <v>1</v>
          </cell>
          <cell r="E9445" t="str">
            <v>PERSONAL ADMINISTRATIVO Y DE APOYO DE MAGISTERIO</v>
          </cell>
          <cell r="F9445">
            <v>12686.88</v>
          </cell>
          <cell r="G9445">
            <v>846.72</v>
          </cell>
          <cell r="H9445">
            <v>13533.599999999999</v>
          </cell>
          <cell r="I9445">
            <v>0</v>
          </cell>
          <cell r="J9445">
            <v>13533.6</v>
          </cell>
          <cell r="K9445">
            <v>13533.6</v>
          </cell>
          <cell r="L9445">
            <v>13533.6</v>
          </cell>
          <cell r="M9445">
            <v>13533.6</v>
          </cell>
        </row>
        <row r="9446">
          <cell r="B9446" t="str">
            <v>2006172501000E074011430102115</v>
          </cell>
          <cell r="C9446"/>
          <cell r="D9446" t="str">
            <v>1</v>
          </cell>
          <cell r="E9446" t="str">
            <v>PERSONAL ADMINISTRATIVO Y DE APOYO DE MAGISTERIO</v>
          </cell>
          <cell r="F9446">
            <v>3172.92</v>
          </cell>
          <cell r="G9446">
            <v>156.76</v>
          </cell>
          <cell r="H9446">
            <v>3329.6800000000003</v>
          </cell>
          <cell r="I9446">
            <v>0</v>
          </cell>
          <cell r="J9446">
            <v>3329.68</v>
          </cell>
          <cell r="K9446">
            <v>3329.68</v>
          </cell>
          <cell r="L9446">
            <v>3329.68</v>
          </cell>
          <cell r="M9446">
            <v>3329.68</v>
          </cell>
        </row>
        <row r="9447">
          <cell r="B9447" t="str">
            <v>2006182501000E075011430102115</v>
          </cell>
          <cell r="C9447"/>
          <cell r="D9447" t="str">
            <v>1</v>
          </cell>
          <cell r="E9447" t="str">
            <v>PERSONAL ADMINISTRATIVO Y DE APOYO DE MAGISTERIO</v>
          </cell>
          <cell r="F9447">
            <v>109381.3</v>
          </cell>
          <cell r="G9447">
            <v>9559.7999999999993</v>
          </cell>
          <cell r="H9447">
            <v>118941.1</v>
          </cell>
          <cell r="I9447">
            <v>0</v>
          </cell>
          <cell r="J9447">
            <v>118941.1</v>
          </cell>
          <cell r="K9447">
            <v>118941.1</v>
          </cell>
          <cell r="L9447">
            <v>118941.1</v>
          </cell>
          <cell r="M9447">
            <v>118941.1</v>
          </cell>
        </row>
        <row r="9448">
          <cell r="B9448" t="str">
            <v>2006192501000E076011430102115</v>
          </cell>
          <cell r="C9448"/>
          <cell r="D9448" t="str">
            <v>1</v>
          </cell>
          <cell r="E9448" t="str">
            <v>PERSONAL ADMINISTRATIVO Y DE APOYO DE MAGISTERIO</v>
          </cell>
          <cell r="F9448">
            <v>173760.2</v>
          </cell>
          <cell r="G9448">
            <v>8353.4500000000007</v>
          </cell>
          <cell r="H9448">
            <v>182113.65000000002</v>
          </cell>
          <cell r="I9448">
            <v>0</v>
          </cell>
          <cell r="J9448">
            <v>182113.65</v>
          </cell>
          <cell r="K9448">
            <v>182113.65</v>
          </cell>
          <cell r="L9448">
            <v>182113.65</v>
          </cell>
          <cell r="M9448">
            <v>182113.65</v>
          </cell>
        </row>
        <row r="9449">
          <cell r="B9449" t="str">
            <v>2006202501000E077011430102115</v>
          </cell>
          <cell r="C9449"/>
          <cell r="D9449" t="str">
            <v>1</v>
          </cell>
          <cell r="E9449" t="str">
            <v>PERSONAL ADMINISTRATIVO Y DE APOYO DE MAGISTERIO</v>
          </cell>
          <cell r="F9449">
            <v>242823.94</v>
          </cell>
          <cell r="G9449">
            <v>7315.58</v>
          </cell>
          <cell r="H9449">
            <v>250139.51999999999</v>
          </cell>
          <cell r="I9449">
            <v>0</v>
          </cell>
          <cell r="J9449">
            <v>250139.51999999999</v>
          </cell>
          <cell r="K9449">
            <v>250139.51999999999</v>
          </cell>
          <cell r="L9449">
            <v>250139.51999999999</v>
          </cell>
          <cell r="M9449">
            <v>250139.51999999999</v>
          </cell>
        </row>
        <row r="9450">
          <cell r="B9450" t="str">
            <v>2006222501000E078011430102115</v>
          </cell>
          <cell r="C9450"/>
          <cell r="D9450" t="str">
            <v>1</v>
          </cell>
          <cell r="E9450" t="str">
            <v>PERSONAL ADMINISTRATIVO Y DE APOYO DE MAGISTERIO</v>
          </cell>
          <cell r="F9450">
            <v>12663.24</v>
          </cell>
          <cell r="G9450">
            <v>697.4</v>
          </cell>
          <cell r="H9450">
            <v>13360.64</v>
          </cell>
          <cell r="I9450">
            <v>0</v>
          </cell>
          <cell r="J9450">
            <v>13360.64</v>
          </cell>
          <cell r="K9450">
            <v>13360.64</v>
          </cell>
          <cell r="L9450">
            <v>13360.64</v>
          </cell>
          <cell r="M9450">
            <v>13360.64</v>
          </cell>
        </row>
        <row r="9451">
          <cell r="B9451" t="str">
            <v>2006232501000E078011430102115</v>
          </cell>
          <cell r="C9451"/>
          <cell r="D9451" t="str">
            <v>1</v>
          </cell>
          <cell r="E9451" t="str">
            <v>PERSONAL ADMINISTRATIVO Y DE APOYO DE MAGISTERIO</v>
          </cell>
          <cell r="F9451">
            <v>1852.57</v>
          </cell>
          <cell r="G9451">
            <v>139.97999999999999</v>
          </cell>
          <cell r="H9451">
            <v>1992.55</v>
          </cell>
          <cell r="I9451">
            <v>0</v>
          </cell>
          <cell r="J9451">
            <v>1992.55</v>
          </cell>
          <cell r="K9451">
            <v>1992.55</v>
          </cell>
          <cell r="L9451">
            <v>1992.55</v>
          </cell>
          <cell r="M9451">
            <v>1992.55</v>
          </cell>
        </row>
        <row r="9452">
          <cell r="B9452" t="str">
            <v>2006252501000E074011430102115</v>
          </cell>
          <cell r="C9452"/>
          <cell r="D9452" t="str">
            <v>1</v>
          </cell>
          <cell r="E9452" t="str">
            <v>PERSONAL ADMINISTRATIVO Y DE APOYO DE MAGISTERIO</v>
          </cell>
          <cell r="F9452">
            <v>44556.26</v>
          </cell>
          <cell r="G9452">
            <v>1982.43</v>
          </cell>
          <cell r="H9452">
            <v>46538.69</v>
          </cell>
          <cell r="I9452">
            <v>0</v>
          </cell>
          <cell r="J9452">
            <v>46538.69</v>
          </cell>
          <cell r="K9452">
            <v>46538.69</v>
          </cell>
          <cell r="L9452">
            <v>46538.69</v>
          </cell>
          <cell r="M9452">
            <v>46538.69</v>
          </cell>
        </row>
        <row r="9453">
          <cell r="B9453" t="str">
            <v>2006272503000E083011430102115</v>
          </cell>
          <cell r="C9453"/>
          <cell r="D9453" t="str">
            <v>1</v>
          </cell>
          <cell r="E9453" t="str">
            <v>PERSONAL ADMINISTRATIVO Y DE APOYO DE MAGISTERIO</v>
          </cell>
          <cell r="F9453">
            <v>1586.46</v>
          </cell>
          <cell r="G9453">
            <v>78.75</v>
          </cell>
          <cell r="H9453">
            <v>1665.21</v>
          </cell>
          <cell r="I9453">
            <v>0</v>
          </cell>
          <cell r="J9453">
            <v>1665.21</v>
          </cell>
          <cell r="K9453">
            <v>1665.21</v>
          </cell>
          <cell r="L9453">
            <v>1665.21</v>
          </cell>
          <cell r="M9453">
            <v>1665.21</v>
          </cell>
        </row>
        <row r="9454">
          <cell r="B9454" t="str">
            <v>2006282502000E080011430102115</v>
          </cell>
          <cell r="C9454"/>
          <cell r="D9454" t="str">
            <v>1</v>
          </cell>
          <cell r="E9454" t="str">
            <v>PERSONAL ADMINISTRATIVO Y DE APOYO DE MAGISTERIO</v>
          </cell>
          <cell r="F9454">
            <v>4726.1400000000003</v>
          </cell>
          <cell r="G9454">
            <v>1241.33</v>
          </cell>
          <cell r="H9454">
            <v>5967.47</v>
          </cell>
          <cell r="I9454">
            <v>0</v>
          </cell>
          <cell r="J9454">
            <v>5967.47</v>
          </cell>
          <cell r="K9454">
            <v>5967.47</v>
          </cell>
          <cell r="L9454">
            <v>5967.47</v>
          </cell>
          <cell r="M9454">
            <v>5967.47</v>
          </cell>
        </row>
        <row r="9455">
          <cell r="B9455" t="str">
            <v>2006292503000E083011430102115</v>
          </cell>
          <cell r="C9455"/>
          <cell r="D9455" t="str">
            <v>1</v>
          </cell>
          <cell r="E9455" t="str">
            <v>PERSONAL ADMINISTRATIVO Y DE APOYO DE MAGISTERIO</v>
          </cell>
          <cell r="F9455">
            <v>4759.38</v>
          </cell>
          <cell r="G9455">
            <v>238.76</v>
          </cell>
          <cell r="H9455">
            <v>4998.1400000000003</v>
          </cell>
          <cell r="I9455">
            <v>0</v>
          </cell>
          <cell r="J9455">
            <v>4998.1400000000003</v>
          </cell>
          <cell r="K9455">
            <v>4998.1400000000003</v>
          </cell>
          <cell r="L9455">
            <v>4998.1400000000003</v>
          </cell>
          <cell r="M9455">
            <v>4998.1400000000003</v>
          </cell>
        </row>
        <row r="9456">
          <cell r="B9456" t="str">
            <v>2006312501000E077011430102115</v>
          </cell>
          <cell r="C9456"/>
          <cell r="D9456" t="str">
            <v>1</v>
          </cell>
          <cell r="E9456" t="str">
            <v>PERSONAL ADMINISTRATIVO Y DE APOYO DE MAGISTERIO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M9456">
            <v>0</v>
          </cell>
        </row>
        <row r="9457">
          <cell r="B9457" t="str">
            <v>6006012501000I13301143010221515030101999999258046</v>
          </cell>
          <cell r="C9457" t="str">
            <v>25</v>
          </cell>
          <cell r="D9457" t="str">
            <v>1</v>
          </cell>
          <cell r="E9457" t="str">
            <v>FONDO DE APORTACIONES PARA LA NÓMINA EDUCATIVA Y GASTO OPERATIVO (FONE) SECRETARÍA DE EDUCACIÓN</v>
          </cell>
          <cell r="F9457">
            <v>0</v>
          </cell>
          <cell r="G9457">
            <v>156910.53</v>
          </cell>
          <cell r="H9457">
            <v>0</v>
          </cell>
          <cell r="I9457">
            <v>0</v>
          </cell>
          <cell r="J9457">
            <v>156910.53</v>
          </cell>
          <cell r="K9457">
            <v>156910.53</v>
          </cell>
          <cell r="L9457">
            <v>156910.53</v>
          </cell>
          <cell r="M9457">
            <v>156910.53</v>
          </cell>
        </row>
        <row r="9458">
          <cell r="B9458" t="str">
            <v>6006012501000I13301143010221515030102999999258046</v>
          </cell>
          <cell r="C9458" t="str">
            <v>25</v>
          </cell>
          <cell r="D9458" t="str">
            <v>1</v>
          </cell>
          <cell r="E9458" t="str">
            <v>FONDO DE APORTACIONES PARA LA NÓMINA EDUCATIVA Y GASTO OPERATIVO (FONE) SECRETARÍA DE EDUCACIÓN</v>
          </cell>
          <cell r="F9458">
            <v>0</v>
          </cell>
          <cell r="G9458">
            <v>30709.21</v>
          </cell>
          <cell r="H9458">
            <v>0</v>
          </cell>
          <cell r="I9458">
            <v>0</v>
          </cell>
          <cell r="J9458">
            <v>30709.21</v>
          </cell>
          <cell r="K9458">
            <v>30709.21</v>
          </cell>
          <cell r="L9458">
            <v>30709.21</v>
          </cell>
          <cell r="M9458">
            <v>30709.21</v>
          </cell>
        </row>
        <row r="9459">
          <cell r="B9459" t="str">
            <v>6006012501000I13301143010221515030103999999258046</v>
          </cell>
          <cell r="C9459" t="str">
            <v>25</v>
          </cell>
          <cell r="D9459" t="str">
            <v>1</v>
          </cell>
          <cell r="E9459" t="str">
            <v>FONDO DE APORTACIONES PARA LA NÓMINA EDUCATIVA Y GASTO OPERATIVO (FONE) SECRETARÍA DE EDUCACIÓN</v>
          </cell>
          <cell r="F9459">
            <v>0</v>
          </cell>
          <cell r="G9459">
            <v>1679.09</v>
          </cell>
          <cell r="H9459">
            <v>0</v>
          </cell>
          <cell r="I9459">
            <v>0</v>
          </cell>
          <cell r="J9459">
            <v>1679.09</v>
          </cell>
          <cell r="K9459">
            <v>1679.09</v>
          </cell>
          <cell r="L9459">
            <v>1679.09</v>
          </cell>
          <cell r="M9459">
            <v>1679.09</v>
          </cell>
        </row>
        <row r="9460">
          <cell r="B9460" t="str">
            <v>6006012501000I13301143010221515030105999999258046</v>
          </cell>
          <cell r="C9460" t="str">
            <v>25</v>
          </cell>
          <cell r="D9460" t="str">
            <v>1</v>
          </cell>
          <cell r="E9460" t="str">
            <v>FONDO DE APORTACIONES PARA LA NÓMINA EDUCATIVA Y GASTO OPERATIVO (FONE) SECRETARÍA DE EDUCACIÓN</v>
          </cell>
          <cell r="F9460">
            <v>0</v>
          </cell>
          <cell r="G9460">
            <v>60694.23</v>
          </cell>
          <cell r="H9460">
            <v>0</v>
          </cell>
          <cell r="I9460">
            <v>0</v>
          </cell>
          <cell r="J9460">
            <v>60694.23</v>
          </cell>
          <cell r="K9460">
            <v>60694.23</v>
          </cell>
          <cell r="L9460">
            <v>60694.23</v>
          </cell>
          <cell r="M9460">
            <v>60694.23</v>
          </cell>
        </row>
        <row r="9461">
          <cell r="B9461" t="str">
            <v>2001011301000E011011430103115</v>
          </cell>
          <cell r="C9461"/>
          <cell r="D9461" t="str">
            <v>1</v>
          </cell>
          <cell r="E9461" t="str">
            <v>CONFIANZA ADMINISTRATIVOS</v>
          </cell>
          <cell r="F9461">
            <v>12331.21</v>
          </cell>
          <cell r="G9461">
            <v>-0.01</v>
          </cell>
          <cell r="H9461">
            <v>12331.199999999999</v>
          </cell>
          <cell r="I9461">
            <v>0</v>
          </cell>
          <cell r="J9461">
            <v>12331.2</v>
          </cell>
          <cell r="K9461">
            <v>12331.2</v>
          </cell>
          <cell r="L9461">
            <v>12331.2</v>
          </cell>
          <cell r="M9461">
            <v>12331.2</v>
          </cell>
        </row>
        <row r="9462">
          <cell r="B9462" t="str">
            <v>2001021703000E040011430103115</v>
          </cell>
          <cell r="C9462"/>
          <cell r="D9462" t="str">
            <v>1</v>
          </cell>
          <cell r="E9462" t="str">
            <v>CONFIANZA ADMINISTRATIVOS</v>
          </cell>
          <cell r="F9462">
            <v>35310.07</v>
          </cell>
          <cell r="G9462">
            <v>1099.98</v>
          </cell>
          <cell r="H9462">
            <v>36410.050000000003</v>
          </cell>
          <cell r="I9462">
            <v>0</v>
          </cell>
          <cell r="J9462">
            <v>36410.050000000003</v>
          </cell>
          <cell r="K9462">
            <v>36410.050000000003</v>
          </cell>
          <cell r="L9462">
            <v>36410.050000000003</v>
          </cell>
          <cell r="M9462">
            <v>36410.050000000003</v>
          </cell>
        </row>
        <row r="9463">
          <cell r="B9463" t="str">
            <v>2001031301000E011011430103115</v>
          </cell>
          <cell r="C9463"/>
          <cell r="D9463" t="str">
            <v>1</v>
          </cell>
          <cell r="E9463" t="str">
            <v>CONFIANZA ADMINISTRATIVOS</v>
          </cell>
          <cell r="F9463">
            <v>3224.83</v>
          </cell>
          <cell r="G9463">
            <v>-3224.83</v>
          </cell>
          <cell r="H9463">
            <v>0</v>
          </cell>
          <cell r="I9463">
            <v>0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</row>
        <row r="9464">
          <cell r="B9464" t="str">
            <v>2001041301000E011011430103115</v>
          </cell>
          <cell r="C9464"/>
          <cell r="D9464" t="str">
            <v>1</v>
          </cell>
          <cell r="E9464" t="str">
            <v>CONFIANZA ADMINISTRATIVOS</v>
          </cell>
          <cell r="F9464">
            <v>10419.32</v>
          </cell>
          <cell r="G9464">
            <v>96.06</v>
          </cell>
          <cell r="H9464">
            <v>10515.38</v>
          </cell>
          <cell r="I9464">
            <v>0</v>
          </cell>
          <cell r="J9464">
            <v>10515.38</v>
          </cell>
          <cell r="K9464">
            <v>10515.38</v>
          </cell>
          <cell r="L9464">
            <v>10515.38</v>
          </cell>
          <cell r="M9464">
            <v>10515.38</v>
          </cell>
        </row>
        <row r="9465">
          <cell r="B9465" t="str">
            <v>2001051301000E011011430103115</v>
          </cell>
          <cell r="C9465"/>
          <cell r="D9465" t="str">
            <v>1</v>
          </cell>
          <cell r="E9465" t="str">
            <v>CONFIANZA ADMINISTRATIVOS</v>
          </cell>
          <cell r="F9465">
            <v>5379.42</v>
          </cell>
          <cell r="G9465">
            <v>-87.46</v>
          </cell>
          <cell r="H9465">
            <v>5291.96</v>
          </cell>
          <cell r="I9465">
            <v>0</v>
          </cell>
          <cell r="J9465">
            <v>5291.96</v>
          </cell>
          <cell r="K9465">
            <v>5291.96</v>
          </cell>
          <cell r="L9465">
            <v>5291.96</v>
          </cell>
          <cell r="M9465">
            <v>5291.96</v>
          </cell>
        </row>
        <row r="9466">
          <cell r="B9466" t="str">
            <v>2001061301000E011011430103115</v>
          </cell>
          <cell r="C9466"/>
          <cell r="D9466" t="str">
            <v>1</v>
          </cell>
          <cell r="E9466" t="str">
            <v>CONFIANZA ADMINISTRATIVOS</v>
          </cell>
          <cell r="F9466">
            <v>21960.18</v>
          </cell>
          <cell r="G9466">
            <v>-4097.33</v>
          </cell>
          <cell r="H9466">
            <v>17862.849999999999</v>
          </cell>
          <cell r="I9466">
            <v>0</v>
          </cell>
          <cell r="J9466">
            <v>17862.849999999999</v>
          </cell>
          <cell r="K9466">
            <v>17862.849999999999</v>
          </cell>
          <cell r="L9466">
            <v>17862.849999999999</v>
          </cell>
          <cell r="M9466">
            <v>17862.849999999999</v>
          </cell>
        </row>
        <row r="9467">
          <cell r="B9467" t="str">
            <v>2001071502000M031011430103115</v>
          </cell>
          <cell r="C9467"/>
          <cell r="D9467" t="str">
            <v>1</v>
          </cell>
          <cell r="E9467" t="str">
            <v>CONFIANZA ADMINISTRATIVOS</v>
          </cell>
          <cell r="F9467">
            <v>6779.97</v>
          </cell>
          <cell r="G9467">
            <v>123.43</v>
          </cell>
          <cell r="H9467">
            <v>6903.4000000000005</v>
          </cell>
          <cell r="I9467">
            <v>0</v>
          </cell>
          <cell r="J9467">
            <v>6903.4</v>
          </cell>
          <cell r="K9467">
            <v>6903.4</v>
          </cell>
          <cell r="L9467">
            <v>6903.4</v>
          </cell>
          <cell r="M9467">
            <v>6903.4</v>
          </cell>
        </row>
        <row r="9468">
          <cell r="B9468" t="str">
            <v>2001081502000M031011430103115</v>
          </cell>
          <cell r="C9468"/>
          <cell r="D9468" t="str">
            <v>1</v>
          </cell>
          <cell r="E9468" t="str">
            <v>CONFIANZA ADMINISTRATIVOS</v>
          </cell>
          <cell r="F9468">
            <v>2768.83</v>
          </cell>
          <cell r="G9468">
            <v>-2768.83</v>
          </cell>
          <cell r="H9468">
            <v>0</v>
          </cell>
          <cell r="I9468">
            <v>0</v>
          </cell>
          <cell r="J9468">
            <v>0</v>
          </cell>
          <cell r="K9468">
            <v>0</v>
          </cell>
          <cell r="L9468">
            <v>0</v>
          </cell>
          <cell r="M9468">
            <v>0</v>
          </cell>
        </row>
        <row r="9469">
          <cell r="B9469" t="str">
            <v>2001091301000E011011430103115</v>
          </cell>
          <cell r="C9469"/>
          <cell r="D9469" t="str">
            <v>1</v>
          </cell>
          <cell r="E9469" t="str">
            <v>CONFIANZA ADMINISTRATIVOS</v>
          </cell>
          <cell r="F9469">
            <v>3693.03</v>
          </cell>
          <cell r="G9469">
            <v>-3693.03</v>
          </cell>
          <cell r="H9469">
            <v>0</v>
          </cell>
          <cell r="I9469">
            <v>0</v>
          </cell>
          <cell r="J9469">
            <v>0</v>
          </cell>
          <cell r="K9469">
            <v>0</v>
          </cell>
          <cell r="L9469">
            <v>0</v>
          </cell>
          <cell r="M9469">
            <v>0</v>
          </cell>
        </row>
        <row r="9470">
          <cell r="B9470" t="str">
            <v>2001101301000E011011430103115</v>
          </cell>
          <cell r="C9470"/>
          <cell r="D9470" t="str">
            <v>1</v>
          </cell>
          <cell r="E9470" t="str">
            <v>CONFIANZA ADMINISTRATIVOS</v>
          </cell>
          <cell r="F9470">
            <v>36635.49</v>
          </cell>
          <cell r="G9470">
            <v>-25782.23</v>
          </cell>
          <cell r="H9470">
            <v>10853.259999999998</v>
          </cell>
          <cell r="I9470">
            <v>0</v>
          </cell>
          <cell r="J9470">
            <v>10853.26</v>
          </cell>
          <cell r="K9470">
            <v>10853.26</v>
          </cell>
          <cell r="L9470">
            <v>10853.26</v>
          </cell>
          <cell r="M9470">
            <v>10853.26</v>
          </cell>
        </row>
        <row r="9471">
          <cell r="B9471" t="str">
            <v>2001111301000E011011430103115</v>
          </cell>
          <cell r="C9471"/>
          <cell r="D9471" t="str">
            <v>1</v>
          </cell>
          <cell r="E9471" t="str">
            <v>CONFIANZA ADMINISTRATIVOS</v>
          </cell>
          <cell r="F9471">
            <v>4566.87</v>
          </cell>
          <cell r="G9471">
            <v>0.08</v>
          </cell>
          <cell r="H9471">
            <v>4566.95</v>
          </cell>
          <cell r="I9471">
            <v>0</v>
          </cell>
          <cell r="J9471">
            <v>4566.95</v>
          </cell>
          <cell r="K9471">
            <v>4566.95</v>
          </cell>
          <cell r="L9471">
            <v>4566.95</v>
          </cell>
          <cell r="M9471">
            <v>4566.95</v>
          </cell>
        </row>
        <row r="9472">
          <cell r="B9472" t="str">
            <v>2001121301000E011011430103115</v>
          </cell>
          <cell r="C9472"/>
          <cell r="D9472" t="str">
            <v>1</v>
          </cell>
          <cell r="E9472" t="str">
            <v>CONFIANZA ADMINISTRATIVOS</v>
          </cell>
          <cell r="F9472">
            <v>4566.87</v>
          </cell>
          <cell r="G9472">
            <v>0.08</v>
          </cell>
          <cell r="H9472">
            <v>4566.95</v>
          </cell>
          <cell r="I9472">
            <v>0</v>
          </cell>
          <cell r="J9472">
            <v>4566.95</v>
          </cell>
          <cell r="K9472">
            <v>4566.95</v>
          </cell>
          <cell r="L9472">
            <v>4566.95</v>
          </cell>
          <cell r="M9472">
            <v>4566.95</v>
          </cell>
        </row>
        <row r="9473">
          <cell r="B9473" t="str">
            <v>2001131302000E012011430103115</v>
          </cell>
          <cell r="C9473"/>
          <cell r="D9473" t="str">
            <v>1</v>
          </cell>
          <cell r="E9473" t="str">
            <v>CONFIANZA ADMINISTRATIVOS</v>
          </cell>
          <cell r="F9473">
            <v>4577.82</v>
          </cell>
          <cell r="G9473">
            <v>-10.87</v>
          </cell>
          <cell r="H9473">
            <v>4566.95</v>
          </cell>
          <cell r="I9473">
            <v>0</v>
          </cell>
          <cell r="J9473">
            <v>4566.95</v>
          </cell>
          <cell r="K9473">
            <v>4566.95</v>
          </cell>
          <cell r="L9473">
            <v>4566.95</v>
          </cell>
          <cell r="M9473">
            <v>4566.95</v>
          </cell>
        </row>
        <row r="9474">
          <cell r="B9474" t="str">
            <v>2001141301000E011011430103115</v>
          </cell>
          <cell r="C9474"/>
          <cell r="D9474" t="str">
            <v>1</v>
          </cell>
          <cell r="E9474" t="str">
            <v>CONFIANZA ADMINISTRATIVOS</v>
          </cell>
          <cell r="F9474">
            <v>7335.7</v>
          </cell>
          <cell r="G9474">
            <v>96.32</v>
          </cell>
          <cell r="H9474">
            <v>7432.0199999999995</v>
          </cell>
          <cell r="I9474">
            <v>0</v>
          </cell>
          <cell r="J9474">
            <v>7432.02</v>
          </cell>
          <cell r="K9474">
            <v>7432.02</v>
          </cell>
          <cell r="L9474">
            <v>7432.02</v>
          </cell>
          <cell r="M9474">
            <v>7432.02</v>
          </cell>
        </row>
        <row r="9475">
          <cell r="B9475" t="str">
            <v>2002011302000E013011430103115</v>
          </cell>
          <cell r="C9475"/>
          <cell r="D9475" t="str">
            <v>1</v>
          </cell>
          <cell r="E9475" t="str">
            <v>CONFIANZA ADMINISTRATIVOS</v>
          </cell>
          <cell r="F9475">
            <v>21030.240000000002</v>
          </cell>
          <cell r="G9475">
            <v>-7639.48</v>
          </cell>
          <cell r="H9475">
            <v>13390.760000000002</v>
          </cell>
          <cell r="I9475">
            <v>0</v>
          </cell>
          <cell r="J9475">
            <v>13390.76</v>
          </cell>
          <cell r="K9475">
            <v>13390.76</v>
          </cell>
          <cell r="L9475">
            <v>13390.76</v>
          </cell>
          <cell r="M9475">
            <v>13390.76</v>
          </cell>
        </row>
        <row r="9476">
          <cell r="B9476" t="str">
            <v>2002021302000E013011430103115</v>
          </cell>
          <cell r="C9476"/>
          <cell r="D9476" t="str">
            <v>1</v>
          </cell>
          <cell r="E9476" t="str">
            <v>CONFIANZA ADMINISTRATIVOS</v>
          </cell>
          <cell r="F9476">
            <v>2777.2</v>
          </cell>
          <cell r="G9476">
            <v>85.77</v>
          </cell>
          <cell r="H9476">
            <v>2862.97</v>
          </cell>
          <cell r="I9476">
            <v>0</v>
          </cell>
          <cell r="J9476">
            <v>2862.97</v>
          </cell>
          <cell r="K9476">
            <v>2862.97</v>
          </cell>
          <cell r="L9476">
            <v>2862.97</v>
          </cell>
          <cell r="M9476">
            <v>2862.97</v>
          </cell>
        </row>
        <row r="9477">
          <cell r="B9477" t="str">
            <v>2002032607000E092011430103115</v>
          </cell>
          <cell r="C9477"/>
          <cell r="D9477" t="str">
            <v>1</v>
          </cell>
          <cell r="E9477" t="str">
            <v>CONFIANZA ADMINISTRATIVOS</v>
          </cell>
          <cell r="F9477">
            <v>6561.37</v>
          </cell>
          <cell r="G9477">
            <v>-4332.2700000000004</v>
          </cell>
          <cell r="H9477">
            <v>2229.0999999999995</v>
          </cell>
          <cell r="I9477">
            <v>0</v>
          </cell>
          <cell r="J9477">
            <v>2229.1</v>
          </cell>
          <cell r="K9477">
            <v>2229.1</v>
          </cell>
          <cell r="L9477">
            <v>2229.1</v>
          </cell>
          <cell r="M9477">
            <v>2229.1</v>
          </cell>
        </row>
        <row r="9478">
          <cell r="B9478" t="str">
            <v>2002041302000E013011430103115</v>
          </cell>
          <cell r="C9478"/>
          <cell r="D9478" t="str">
            <v>1</v>
          </cell>
          <cell r="E9478" t="str">
            <v>CONFIANZA ADMINISTRATIVOS</v>
          </cell>
          <cell r="F9478">
            <v>12910.9</v>
          </cell>
          <cell r="G9478">
            <v>-10032.61</v>
          </cell>
          <cell r="H9478">
            <v>2878.2899999999991</v>
          </cell>
          <cell r="I9478">
            <v>0</v>
          </cell>
          <cell r="J9478">
            <v>2878.29</v>
          </cell>
          <cell r="K9478">
            <v>2878.29</v>
          </cell>
          <cell r="L9478">
            <v>2878.29</v>
          </cell>
          <cell r="M9478">
            <v>2878.29</v>
          </cell>
        </row>
        <row r="9479">
          <cell r="B9479" t="str">
            <v>2002051302000E013011430103115</v>
          </cell>
          <cell r="C9479"/>
          <cell r="D9479" t="str">
            <v>1</v>
          </cell>
          <cell r="E9479" t="str">
            <v>CONFIANZA ADMINISTRATIVOS</v>
          </cell>
          <cell r="F9479">
            <v>2778.11</v>
          </cell>
          <cell r="G9479">
            <v>96.1</v>
          </cell>
          <cell r="H9479">
            <v>2874.21</v>
          </cell>
          <cell r="I9479">
            <v>0</v>
          </cell>
          <cell r="J9479">
            <v>2874.21</v>
          </cell>
          <cell r="K9479">
            <v>2874.21</v>
          </cell>
          <cell r="L9479">
            <v>2874.21</v>
          </cell>
          <cell r="M9479">
            <v>2874.21</v>
          </cell>
        </row>
        <row r="9480">
          <cell r="B9480" t="str">
            <v>2002061302000E013011430103115</v>
          </cell>
          <cell r="C9480"/>
          <cell r="D9480" t="str">
            <v>1</v>
          </cell>
          <cell r="E9480" t="str">
            <v>CONFIANZA ADMINISTRATIVOS</v>
          </cell>
          <cell r="F9480">
            <v>10490.52</v>
          </cell>
          <cell r="G9480">
            <v>-8616.69</v>
          </cell>
          <cell r="H9480">
            <v>1873.83</v>
          </cell>
          <cell r="I9480">
            <v>0</v>
          </cell>
          <cell r="J9480">
            <v>1873.83</v>
          </cell>
          <cell r="K9480">
            <v>1873.83</v>
          </cell>
          <cell r="L9480">
            <v>1873.83</v>
          </cell>
          <cell r="M9480">
            <v>1873.83</v>
          </cell>
        </row>
        <row r="9481">
          <cell r="B9481" t="str">
            <v>2002071302000E013011430103115</v>
          </cell>
          <cell r="C9481"/>
          <cell r="D9481" t="str">
            <v>1</v>
          </cell>
          <cell r="E9481" t="str">
            <v>CONFIANZA ADMINISTRATIVOS</v>
          </cell>
          <cell r="F9481">
            <v>3693.03</v>
          </cell>
          <cell r="G9481">
            <v>-3693.03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>
            <v>0</v>
          </cell>
          <cell r="M9481">
            <v>0</v>
          </cell>
        </row>
        <row r="9482">
          <cell r="B9482" t="str">
            <v>2002081502000M031011430103115</v>
          </cell>
          <cell r="C9482"/>
          <cell r="D9482" t="str">
            <v>1</v>
          </cell>
          <cell r="E9482" t="str">
            <v>CONFIANZA ADMINISTRATIVOS</v>
          </cell>
          <cell r="F9482">
            <v>7388.66</v>
          </cell>
          <cell r="G9482">
            <v>-2798.91</v>
          </cell>
          <cell r="H9482">
            <v>4589.75</v>
          </cell>
          <cell r="I9482">
            <v>0</v>
          </cell>
          <cell r="J9482">
            <v>4589.75</v>
          </cell>
          <cell r="K9482">
            <v>4589.75</v>
          </cell>
          <cell r="L9482">
            <v>4589.75</v>
          </cell>
          <cell r="M9482">
            <v>4589.75</v>
          </cell>
        </row>
        <row r="9483">
          <cell r="B9483" t="str">
            <v>2002091502000M031011430103115</v>
          </cell>
          <cell r="C9483"/>
          <cell r="D9483" t="str">
            <v>1</v>
          </cell>
          <cell r="E9483" t="str">
            <v>CONFIANZA ADMINISTRATIVOS</v>
          </cell>
          <cell r="F9483">
            <v>3806.53</v>
          </cell>
          <cell r="G9483">
            <v>-3806.53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>
            <v>0</v>
          </cell>
          <cell r="M9483">
            <v>0</v>
          </cell>
        </row>
        <row r="9484">
          <cell r="B9484" t="str">
            <v>2002101502000M031011430103115</v>
          </cell>
          <cell r="C9484"/>
          <cell r="D9484" t="str">
            <v>1</v>
          </cell>
          <cell r="E9484" t="str">
            <v>CONFIANZA ADMINISTRATIVOS</v>
          </cell>
          <cell r="F9484">
            <v>2788.16</v>
          </cell>
          <cell r="G9484">
            <v>88.14</v>
          </cell>
          <cell r="H9484">
            <v>2876.2999999999997</v>
          </cell>
          <cell r="I9484">
            <v>0</v>
          </cell>
          <cell r="J9484">
            <v>2876.3</v>
          </cell>
          <cell r="K9484">
            <v>2876.3</v>
          </cell>
          <cell r="L9484">
            <v>2876.3</v>
          </cell>
          <cell r="M9484">
            <v>2876.3</v>
          </cell>
        </row>
        <row r="9485">
          <cell r="B9485" t="str">
            <v>2002111502000M031011430103115</v>
          </cell>
          <cell r="C9485"/>
          <cell r="D9485" t="str">
            <v>1</v>
          </cell>
          <cell r="E9485" t="str">
            <v>CONFIANZA ADMINISTRATIVOS</v>
          </cell>
          <cell r="F9485">
            <v>9217.57</v>
          </cell>
          <cell r="G9485">
            <v>-2550.69</v>
          </cell>
          <cell r="H9485">
            <v>6666.8799999999992</v>
          </cell>
          <cell r="I9485">
            <v>0</v>
          </cell>
          <cell r="J9485">
            <v>6666.88</v>
          </cell>
          <cell r="K9485">
            <v>6666.88</v>
          </cell>
          <cell r="L9485">
            <v>6666.88</v>
          </cell>
          <cell r="M9485">
            <v>6666.88</v>
          </cell>
        </row>
        <row r="9486">
          <cell r="B9486" t="str">
            <v>2002122403000E072011430103115</v>
          </cell>
          <cell r="C9486"/>
          <cell r="D9486" t="str">
            <v>1</v>
          </cell>
          <cell r="E9486" t="str">
            <v>CONFIANZA ADMINISTRATIVOS</v>
          </cell>
          <cell r="F9486">
            <v>8880.25</v>
          </cell>
          <cell r="G9486">
            <v>-1701.66</v>
          </cell>
          <cell r="H9486">
            <v>7178.59</v>
          </cell>
          <cell r="I9486">
            <v>0</v>
          </cell>
          <cell r="J9486">
            <v>7178.59</v>
          </cell>
          <cell r="K9486">
            <v>7178.59</v>
          </cell>
          <cell r="L9486">
            <v>7178.59</v>
          </cell>
          <cell r="M9486">
            <v>7178.59</v>
          </cell>
        </row>
        <row r="9487">
          <cell r="B9487" t="str">
            <v>2002132403000E072011430103115</v>
          </cell>
          <cell r="C9487"/>
          <cell r="D9487" t="str">
            <v>1</v>
          </cell>
          <cell r="E9487" t="str">
            <v>CONFIANZA ADMINISTRATIVOS</v>
          </cell>
          <cell r="F9487">
            <v>5211.42</v>
          </cell>
          <cell r="G9487">
            <v>-1518.32</v>
          </cell>
          <cell r="H9487">
            <v>3693.1000000000004</v>
          </cell>
          <cell r="I9487">
            <v>0</v>
          </cell>
          <cell r="J9487">
            <v>3693.1</v>
          </cell>
          <cell r="K9487">
            <v>3693.1</v>
          </cell>
          <cell r="L9487">
            <v>3693.1</v>
          </cell>
          <cell r="M9487">
            <v>3693.1</v>
          </cell>
        </row>
        <row r="9488">
          <cell r="B9488" t="str">
            <v>2002142403000F073011430103115</v>
          </cell>
          <cell r="C9488"/>
          <cell r="D9488" t="str">
            <v>1</v>
          </cell>
          <cell r="E9488" t="str">
            <v>CONFIANZA ADMINISTRATIVOS</v>
          </cell>
          <cell r="F9488">
            <v>4593.03</v>
          </cell>
          <cell r="G9488">
            <v>7.0000000000000007E-2</v>
          </cell>
          <cell r="H9488">
            <v>4593.0999999999995</v>
          </cell>
          <cell r="I9488">
            <v>0</v>
          </cell>
          <cell r="J9488">
            <v>4593.1000000000004</v>
          </cell>
          <cell r="K9488">
            <v>4593.1000000000004</v>
          </cell>
          <cell r="L9488">
            <v>4593.1000000000004</v>
          </cell>
          <cell r="M9488">
            <v>4593.1000000000004</v>
          </cell>
        </row>
        <row r="9489">
          <cell r="B9489" t="str">
            <v>2002152403000F073011430103115</v>
          </cell>
          <cell r="C9489"/>
          <cell r="D9489" t="str">
            <v>1</v>
          </cell>
          <cell r="E9489" t="str">
            <v>CONFIANZA ADMINISTRATIVOS</v>
          </cell>
          <cell r="F9489">
            <v>3610.84</v>
          </cell>
          <cell r="G9489">
            <v>-333.31</v>
          </cell>
          <cell r="H9489">
            <v>3277.53</v>
          </cell>
          <cell r="I9489">
            <v>0</v>
          </cell>
          <cell r="J9489">
            <v>3277.53</v>
          </cell>
          <cell r="K9489">
            <v>3277.53</v>
          </cell>
          <cell r="L9489">
            <v>3277.53</v>
          </cell>
          <cell r="M9489">
            <v>3277.53</v>
          </cell>
        </row>
        <row r="9490">
          <cell r="B9490" t="str">
            <v>2002162403000F073011430103115</v>
          </cell>
          <cell r="C9490"/>
          <cell r="D9490" t="str">
            <v>1</v>
          </cell>
          <cell r="E9490" t="str">
            <v>CONFIANZA ADMINISTRATIVOS</v>
          </cell>
          <cell r="F9490">
            <v>3792.61</v>
          </cell>
          <cell r="G9490">
            <v>89.25</v>
          </cell>
          <cell r="H9490">
            <v>3881.86</v>
          </cell>
          <cell r="I9490">
            <v>0</v>
          </cell>
          <cell r="J9490">
            <v>3881.86</v>
          </cell>
          <cell r="K9490">
            <v>3881.86</v>
          </cell>
          <cell r="L9490">
            <v>3881.86</v>
          </cell>
          <cell r="M9490">
            <v>3881.86</v>
          </cell>
        </row>
        <row r="9491">
          <cell r="B9491" t="str">
            <v>2002172403000F073011430103115</v>
          </cell>
          <cell r="C9491"/>
          <cell r="D9491" t="str">
            <v>1</v>
          </cell>
          <cell r="E9491" t="str">
            <v>CONFIANZA ADMINISTRATIVOS</v>
          </cell>
          <cell r="F9491">
            <v>4741.4799999999996</v>
          </cell>
          <cell r="G9491">
            <v>36.19</v>
          </cell>
          <cell r="H9491">
            <v>4777.6699999999992</v>
          </cell>
          <cell r="I9491">
            <v>0</v>
          </cell>
          <cell r="J9491">
            <v>4777.67</v>
          </cell>
          <cell r="K9491">
            <v>4777.67</v>
          </cell>
          <cell r="L9491">
            <v>4777.67</v>
          </cell>
          <cell r="M9491">
            <v>4777.67</v>
          </cell>
        </row>
        <row r="9492">
          <cell r="B9492" t="str">
            <v>2002182403000F073011430103115</v>
          </cell>
          <cell r="C9492"/>
          <cell r="D9492" t="str">
            <v>1</v>
          </cell>
          <cell r="E9492" t="str">
            <v>CONFIANZA ADMINISTRATIVOS</v>
          </cell>
          <cell r="F9492">
            <v>15117.66</v>
          </cell>
          <cell r="G9492">
            <v>-2696.4</v>
          </cell>
          <cell r="H9492">
            <v>12421.26</v>
          </cell>
          <cell r="I9492">
            <v>0</v>
          </cell>
          <cell r="J9492">
            <v>12421.26</v>
          </cell>
          <cell r="K9492">
            <v>12421.26</v>
          </cell>
          <cell r="L9492">
            <v>12421.26</v>
          </cell>
          <cell r="M9492">
            <v>12421.26</v>
          </cell>
        </row>
        <row r="9493">
          <cell r="B9493" t="str">
            <v>2002192403000F073011430103115</v>
          </cell>
          <cell r="C9493"/>
          <cell r="D9493" t="str">
            <v>1</v>
          </cell>
          <cell r="E9493" t="str">
            <v>CONFIANZA ADMINISTRATIVOS</v>
          </cell>
          <cell r="F9493">
            <v>10054.870000000001</v>
          </cell>
          <cell r="G9493">
            <v>-5827.71</v>
          </cell>
          <cell r="H9493">
            <v>4227.1600000000008</v>
          </cell>
          <cell r="I9493">
            <v>0</v>
          </cell>
          <cell r="J9493">
            <v>4227.16</v>
          </cell>
          <cell r="K9493">
            <v>4227.16</v>
          </cell>
          <cell r="L9493">
            <v>4227.16</v>
          </cell>
          <cell r="M9493">
            <v>4227.16</v>
          </cell>
        </row>
        <row r="9494">
          <cell r="B9494" t="str">
            <v>2002202403000F073011430103115</v>
          </cell>
          <cell r="C9494"/>
          <cell r="D9494" t="str">
            <v>1</v>
          </cell>
          <cell r="E9494" t="str">
            <v>CONFIANZA ADMINISTRATIVOS</v>
          </cell>
          <cell r="F9494">
            <v>3723.19</v>
          </cell>
          <cell r="G9494">
            <v>-0.06</v>
          </cell>
          <cell r="H9494">
            <v>3723.13</v>
          </cell>
          <cell r="I9494">
            <v>0</v>
          </cell>
          <cell r="J9494">
            <v>3723.13</v>
          </cell>
          <cell r="K9494">
            <v>3723.13</v>
          </cell>
          <cell r="L9494">
            <v>3723.13</v>
          </cell>
          <cell r="M9494">
            <v>3723.13</v>
          </cell>
        </row>
        <row r="9495">
          <cell r="B9495" t="str">
            <v>2002212403000F073011430103115</v>
          </cell>
          <cell r="C9495"/>
          <cell r="D9495" t="str">
            <v>1</v>
          </cell>
          <cell r="E9495" t="str">
            <v>CONFIANZA ADMINISTRATIVOS</v>
          </cell>
          <cell r="F9495">
            <v>4287.22</v>
          </cell>
          <cell r="G9495">
            <v>-1422.15</v>
          </cell>
          <cell r="H9495">
            <v>2865.07</v>
          </cell>
          <cell r="I9495">
            <v>0</v>
          </cell>
          <cell r="J9495">
            <v>2865.07</v>
          </cell>
          <cell r="K9495">
            <v>2865.07</v>
          </cell>
          <cell r="L9495">
            <v>2865.07</v>
          </cell>
          <cell r="M9495">
            <v>2865.07</v>
          </cell>
        </row>
        <row r="9496">
          <cell r="B9496" t="str">
            <v>2002222403000E072011430103115</v>
          </cell>
          <cell r="C9496"/>
          <cell r="D9496" t="str">
            <v>1</v>
          </cell>
          <cell r="E9496" t="str">
            <v>CONFIANZA ADMINISTRATIVOS</v>
          </cell>
          <cell r="F9496">
            <v>4287.22</v>
          </cell>
          <cell r="G9496">
            <v>-1422.15</v>
          </cell>
          <cell r="H9496">
            <v>2865.07</v>
          </cell>
          <cell r="I9496">
            <v>0</v>
          </cell>
          <cell r="J9496">
            <v>2865.07</v>
          </cell>
          <cell r="K9496">
            <v>2865.07</v>
          </cell>
          <cell r="L9496">
            <v>2865.07</v>
          </cell>
          <cell r="M9496">
            <v>2865.07</v>
          </cell>
        </row>
        <row r="9497">
          <cell r="B9497" t="str">
            <v>2002231302000E013011430103115</v>
          </cell>
          <cell r="C9497"/>
          <cell r="D9497" t="str">
            <v>1</v>
          </cell>
          <cell r="E9497" t="str">
            <v>CONFIANZA ADMINISTRATIVOS</v>
          </cell>
          <cell r="F9497">
            <v>12003.19</v>
          </cell>
          <cell r="G9497">
            <v>-2978.56</v>
          </cell>
          <cell r="H9497">
            <v>9024.630000000001</v>
          </cell>
          <cell r="I9497">
            <v>0</v>
          </cell>
          <cell r="J9497">
            <v>9024.6299999999992</v>
          </cell>
          <cell r="K9497">
            <v>9024.6299999999992</v>
          </cell>
          <cell r="L9497">
            <v>9024.6299999999992</v>
          </cell>
          <cell r="M9497">
            <v>9024.6299999999992</v>
          </cell>
        </row>
        <row r="9498">
          <cell r="B9498" t="str">
            <v>2002241307000E029011430103115</v>
          </cell>
          <cell r="C9498"/>
          <cell r="D9498" t="str">
            <v>1</v>
          </cell>
          <cell r="E9498" t="str">
            <v>CONFIANZA ADMINISTRATIVOS</v>
          </cell>
          <cell r="F9498">
            <v>2754.39</v>
          </cell>
          <cell r="G9498">
            <v>-2754.39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  <cell r="M9498">
            <v>0</v>
          </cell>
        </row>
        <row r="9499">
          <cell r="B9499" t="str">
            <v>2002251702000E039011430103115</v>
          </cell>
          <cell r="C9499"/>
          <cell r="D9499" t="str">
            <v>1</v>
          </cell>
          <cell r="E9499" t="str">
            <v>CONFIANZA ADMINISTRATIVOS</v>
          </cell>
          <cell r="F9499">
            <v>3693.03</v>
          </cell>
          <cell r="G9499">
            <v>0.08</v>
          </cell>
          <cell r="H9499">
            <v>3693.11</v>
          </cell>
          <cell r="I9499">
            <v>0</v>
          </cell>
          <cell r="J9499">
            <v>3693.11</v>
          </cell>
          <cell r="K9499">
            <v>3693.11</v>
          </cell>
          <cell r="L9499">
            <v>3693.11</v>
          </cell>
          <cell r="M9499">
            <v>3693.11</v>
          </cell>
        </row>
        <row r="9500">
          <cell r="B9500" t="str">
            <v>2002261702000E039011430103115</v>
          </cell>
          <cell r="C9500"/>
          <cell r="D9500" t="str">
            <v>1</v>
          </cell>
          <cell r="E9500" t="str">
            <v>CONFIANZA ADMINISTRATIVOS</v>
          </cell>
          <cell r="F9500">
            <v>2768.83</v>
          </cell>
          <cell r="G9500">
            <v>-2768.83</v>
          </cell>
          <cell r="H9500">
            <v>0</v>
          </cell>
          <cell r="I9500">
            <v>0</v>
          </cell>
          <cell r="J9500">
            <v>0</v>
          </cell>
          <cell r="K9500">
            <v>0</v>
          </cell>
          <cell r="L9500">
            <v>0</v>
          </cell>
          <cell r="M9500">
            <v>0</v>
          </cell>
        </row>
        <row r="9501">
          <cell r="B9501" t="str">
            <v>2002271702000E039011430103115</v>
          </cell>
          <cell r="C9501"/>
          <cell r="D9501" t="str">
            <v>1</v>
          </cell>
          <cell r="E9501" t="str">
            <v>CONFIANZA ADMINISTRATIVOS</v>
          </cell>
          <cell r="F9501">
            <v>3806.52</v>
          </cell>
          <cell r="G9501">
            <v>-941.45</v>
          </cell>
          <cell r="H9501">
            <v>2865.0699999999997</v>
          </cell>
          <cell r="I9501">
            <v>0</v>
          </cell>
          <cell r="J9501">
            <v>2865.07</v>
          </cell>
          <cell r="K9501">
            <v>2865.07</v>
          </cell>
          <cell r="L9501">
            <v>2865.07</v>
          </cell>
          <cell r="M9501">
            <v>2865.07</v>
          </cell>
        </row>
        <row r="9502">
          <cell r="B9502" t="str">
            <v>2002291305000E021011430103115</v>
          </cell>
          <cell r="C9502"/>
          <cell r="D9502" t="str">
            <v>1</v>
          </cell>
          <cell r="E9502" t="str">
            <v>CONFIANZA ADMINISTRATIVOS</v>
          </cell>
          <cell r="F9502">
            <v>13571.17</v>
          </cell>
          <cell r="G9502">
            <v>-4755.5200000000004</v>
          </cell>
          <cell r="H9502">
            <v>8815.65</v>
          </cell>
          <cell r="I9502">
            <v>0</v>
          </cell>
          <cell r="J9502">
            <v>8815.65</v>
          </cell>
          <cell r="K9502">
            <v>8815.65</v>
          </cell>
          <cell r="L9502">
            <v>8815.65</v>
          </cell>
          <cell r="M9502">
            <v>8815.65</v>
          </cell>
        </row>
        <row r="9503">
          <cell r="B9503" t="str">
            <v>2002301305000E021011430103115</v>
          </cell>
          <cell r="C9503"/>
          <cell r="D9503" t="str">
            <v>1</v>
          </cell>
          <cell r="E9503" t="str">
            <v>CONFIANZA ADMINISTRATIVOS</v>
          </cell>
          <cell r="F9503">
            <v>3702.31</v>
          </cell>
          <cell r="G9503">
            <v>-0.06</v>
          </cell>
          <cell r="H9503">
            <v>3702.25</v>
          </cell>
          <cell r="I9503">
            <v>0</v>
          </cell>
          <cell r="J9503">
            <v>3702.25</v>
          </cell>
          <cell r="K9503">
            <v>3702.25</v>
          </cell>
          <cell r="L9503">
            <v>3702.25</v>
          </cell>
          <cell r="M9503">
            <v>3702.25</v>
          </cell>
        </row>
        <row r="9504">
          <cell r="B9504" t="str">
            <v>2002311305000E021011430103115</v>
          </cell>
          <cell r="C9504"/>
          <cell r="D9504" t="str">
            <v>1</v>
          </cell>
          <cell r="E9504" t="str">
            <v>CONFIANZA ADMINISTRATIVOS</v>
          </cell>
          <cell r="F9504">
            <v>3693.03</v>
          </cell>
          <cell r="G9504">
            <v>-3693.03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  <cell r="M9504">
            <v>0</v>
          </cell>
        </row>
        <row r="9505">
          <cell r="B9505" t="str">
            <v>2002321305000E021011430103115</v>
          </cell>
          <cell r="C9505"/>
          <cell r="D9505" t="str">
            <v>1</v>
          </cell>
          <cell r="E9505" t="str">
            <v>CONFIANZA ADMINISTRATIVOS</v>
          </cell>
          <cell r="F9505">
            <v>2768.83</v>
          </cell>
          <cell r="G9505">
            <v>-2768.83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</row>
        <row r="9506">
          <cell r="B9506" t="str">
            <v>2002331305000E021011430103115</v>
          </cell>
          <cell r="C9506"/>
          <cell r="D9506" t="str">
            <v>1</v>
          </cell>
          <cell r="E9506" t="str">
            <v>CONFIANZA ADMINISTRATIVOS</v>
          </cell>
          <cell r="F9506">
            <v>2768.83</v>
          </cell>
          <cell r="G9506">
            <v>-2768.83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  <cell r="M9506">
            <v>0</v>
          </cell>
        </row>
        <row r="9507">
          <cell r="B9507" t="str">
            <v>2002341305000E021011430103115</v>
          </cell>
          <cell r="C9507"/>
          <cell r="D9507" t="str">
            <v>1</v>
          </cell>
          <cell r="E9507" t="str">
            <v>CONFIANZA ADMINISTRATIVOS</v>
          </cell>
          <cell r="F9507">
            <v>3806.53</v>
          </cell>
          <cell r="G9507">
            <v>-2732.76</v>
          </cell>
          <cell r="H9507">
            <v>1073.77</v>
          </cell>
          <cell r="I9507">
            <v>0</v>
          </cell>
          <cell r="J9507">
            <v>1073.77</v>
          </cell>
          <cell r="K9507">
            <v>1073.77</v>
          </cell>
          <cell r="L9507">
            <v>1073.77</v>
          </cell>
          <cell r="M9507">
            <v>1073.77</v>
          </cell>
        </row>
        <row r="9508">
          <cell r="B9508" t="str">
            <v>2002351305000E021011430103115</v>
          </cell>
          <cell r="C9508"/>
          <cell r="D9508" t="str">
            <v>1</v>
          </cell>
          <cell r="E9508" t="str">
            <v>CONFIANZA ADMINISTRATIVOS</v>
          </cell>
          <cell r="F9508">
            <v>2798.98</v>
          </cell>
          <cell r="G9508">
            <v>85.3</v>
          </cell>
          <cell r="H9508">
            <v>2884.28</v>
          </cell>
          <cell r="I9508">
            <v>0</v>
          </cell>
          <cell r="J9508">
            <v>2884.28</v>
          </cell>
          <cell r="K9508">
            <v>2884.28</v>
          </cell>
          <cell r="L9508">
            <v>2884.28</v>
          </cell>
          <cell r="M9508">
            <v>2884.28</v>
          </cell>
        </row>
        <row r="9509">
          <cell r="B9509" t="str">
            <v>2002361801000E043011430103115</v>
          </cell>
          <cell r="C9509"/>
          <cell r="D9509" t="str">
            <v>1</v>
          </cell>
          <cell r="E9509" t="str">
            <v>CONFIANZA ADMINISTRATIVOS</v>
          </cell>
          <cell r="F9509">
            <v>2768.83</v>
          </cell>
          <cell r="G9509">
            <v>-2187.17</v>
          </cell>
          <cell r="H9509">
            <v>581.65999999999985</v>
          </cell>
          <cell r="I9509">
            <v>0</v>
          </cell>
          <cell r="J9509">
            <v>581.66</v>
          </cell>
          <cell r="K9509">
            <v>581.66</v>
          </cell>
          <cell r="L9509">
            <v>581.66</v>
          </cell>
          <cell r="M9509">
            <v>581.66</v>
          </cell>
        </row>
        <row r="9510">
          <cell r="B9510" t="str">
            <v>2002371801000E043011430103115</v>
          </cell>
          <cell r="C9510"/>
          <cell r="D9510" t="str">
            <v>1</v>
          </cell>
          <cell r="E9510" t="str">
            <v>CONFIANZA ADMINISTRATIVOS</v>
          </cell>
          <cell r="F9510">
            <v>3773.87</v>
          </cell>
          <cell r="G9510">
            <v>-0.1</v>
          </cell>
          <cell r="H9510">
            <v>3773.77</v>
          </cell>
          <cell r="I9510">
            <v>0</v>
          </cell>
          <cell r="J9510">
            <v>3773.77</v>
          </cell>
          <cell r="K9510">
            <v>3773.77</v>
          </cell>
          <cell r="L9510">
            <v>3773.77</v>
          </cell>
          <cell r="M9510">
            <v>3773.77</v>
          </cell>
        </row>
        <row r="9511">
          <cell r="B9511" t="str">
            <v>2002381801000E043011430103115</v>
          </cell>
          <cell r="C9511"/>
          <cell r="D9511" t="str">
            <v>1</v>
          </cell>
          <cell r="E9511" t="str">
            <v>CONFIANZA ADMINISTRATIVOS</v>
          </cell>
          <cell r="F9511">
            <v>3693.03</v>
          </cell>
          <cell r="G9511">
            <v>7.0000000000000007E-2</v>
          </cell>
          <cell r="H9511">
            <v>3693.1000000000004</v>
          </cell>
          <cell r="I9511">
            <v>0</v>
          </cell>
          <cell r="J9511">
            <v>3693.1</v>
          </cell>
          <cell r="K9511">
            <v>3693.1</v>
          </cell>
          <cell r="L9511">
            <v>3693.1</v>
          </cell>
          <cell r="M9511">
            <v>3693.1</v>
          </cell>
        </row>
        <row r="9512">
          <cell r="B9512" t="str">
            <v>2002391801000E043011430103115</v>
          </cell>
          <cell r="C9512"/>
          <cell r="D9512" t="str">
            <v>1</v>
          </cell>
          <cell r="E9512" t="str">
            <v>CONFIANZA ADMINISTRATIVOS</v>
          </cell>
          <cell r="F9512">
            <v>8710.25</v>
          </cell>
          <cell r="G9512">
            <v>86.27</v>
          </cell>
          <cell r="H9512">
            <v>8796.52</v>
          </cell>
          <cell r="I9512">
            <v>0</v>
          </cell>
          <cell r="J9512">
            <v>8796.52</v>
          </cell>
          <cell r="K9512">
            <v>8796.52</v>
          </cell>
          <cell r="L9512">
            <v>8796.52</v>
          </cell>
          <cell r="M9512">
            <v>8796.52</v>
          </cell>
        </row>
        <row r="9513">
          <cell r="B9513" t="str">
            <v>2002401801000E043011430103115</v>
          </cell>
          <cell r="C9513"/>
          <cell r="D9513" t="str">
            <v>1</v>
          </cell>
          <cell r="E9513" t="str">
            <v>CONFIANZA ADMINISTRATIVOS</v>
          </cell>
          <cell r="F9513">
            <v>2768.83</v>
          </cell>
          <cell r="G9513">
            <v>-2768.83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</row>
        <row r="9514">
          <cell r="B9514" t="str">
            <v>2002411801000E043011430103115</v>
          </cell>
          <cell r="C9514"/>
          <cell r="D9514" t="str">
            <v>1</v>
          </cell>
          <cell r="E9514" t="str">
            <v>CONFIANZA ADMINISTRATIVOS</v>
          </cell>
          <cell r="F9514">
            <v>2768.83</v>
          </cell>
          <cell r="G9514">
            <v>-2768.83</v>
          </cell>
          <cell r="H9514">
            <v>0</v>
          </cell>
          <cell r="I9514">
            <v>0</v>
          </cell>
          <cell r="J9514">
            <v>0</v>
          </cell>
          <cell r="K9514">
            <v>0</v>
          </cell>
          <cell r="L9514">
            <v>0</v>
          </cell>
          <cell r="M9514">
            <v>0</v>
          </cell>
        </row>
        <row r="9515">
          <cell r="B9515" t="str">
            <v>2002421305000E021011430103115</v>
          </cell>
          <cell r="C9515"/>
          <cell r="D9515" t="str">
            <v>1</v>
          </cell>
          <cell r="E9515" t="str">
            <v>CONFIANZA ADMINISTRATIVOS</v>
          </cell>
          <cell r="F9515">
            <v>14382.97</v>
          </cell>
          <cell r="G9515">
            <v>-14296.49</v>
          </cell>
          <cell r="H9515">
            <v>86.479999999999563</v>
          </cell>
          <cell r="I9515">
            <v>0</v>
          </cell>
          <cell r="J9515">
            <v>86.48</v>
          </cell>
          <cell r="K9515">
            <v>86.48</v>
          </cell>
          <cell r="L9515">
            <v>86.48</v>
          </cell>
          <cell r="M9515">
            <v>86.48</v>
          </cell>
        </row>
        <row r="9516">
          <cell r="B9516" t="str">
            <v>2002431305000E021011430103115</v>
          </cell>
          <cell r="C9516"/>
          <cell r="D9516" t="str">
            <v>1</v>
          </cell>
          <cell r="E9516" t="str">
            <v>CONFIANZA ADMINISTRATIVOS</v>
          </cell>
          <cell r="F9516">
            <v>2768.83</v>
          </cell>
          <cell r="G9516">
            <v>-2768.83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</row>
        <row r="9517">
          <cell r="B9517" t="str">
            <v>2002441305000E021011430103115</v>
          </cell>
          <cell r="C9517"/>
          <cell r="D9517" t="str">
            <v>1</v>
          </cell>
          <cell r="E9517" t="str">
            <v>CONFIANZA ADMINISTRATIVOS</v>
          </cell>
          <cell r="F9517">
            <v>3815.77</v>
          </cell>
          <cell r="G9517">
            <v>-941.56</v>
          </cell>
          <cell r="H9517">
            <v>2874.21</v>
          </cell>
          <cell r="I9517">
            <v>0</v>
          </cell>
          <cell r="J9517">
            <v>2874.21</v>
          </cell>
          <cell r="K9517">
            <v>2874.21</v>
          </cell>
          <cell r="L9517">
            <v>2874.21</v>
          </cell>
          <cell r="M9517">
            <v>2874.21</v>
          </cell>
        </row>
        <row r="9518">
          <cell r="B9518" t="str">
            <v>2002451305000E021011430103115</v>
          </cell>
          <cell r="C9518"/>
          <cell r="D9518" t="str">
            <v>1</v>
          </cell>
          <cell r="E9518" t="str">
            <v>CONFIANZA ADMINISTRATIVOS</v>
          </cell>
          <cell r="F9518">
            <v>3806.49</v>
          </cell>
          <cell r="G9518">
            <v>-3806.49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</row>
        <row r="9519">
          <cell r="B9519" t="str">
            <v>2003011202000E006011430103115</v>
          </cell>
          <cell r="C9519"/>
          <cell r="D9519" t="str">
            <v>1</v>
          </cell>
          <cell r="E9519" t="str">
            <v>CONFIANZA ADMINISTRATIVOS</v>
          </cell>
          <cell r="F9519">
            <v>10434.27</v>
          </cell>
          <cell r="G9519">
            <v>-10434.27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  <cell r="M9519">
            <v>0</v>
          </cell>
        </row>
        <row r="9520">
          <cell r="B9520" t="str">
            <v>2003021202000E006011430103115</v>
          </cell>
          <cell r="C9520"/>
          <cell r="D9520" t="str">
            <v>1</v>
          </cell>
          <cell r="E9520" t="str">
            <v>CONFIANZA ADMINISTRATIVOS</v>
          </cell>
          <cell r="F9520">
            <v>2768.83</v>
          </cell>
          <cell r="G9520">
            <v>-2768.83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  <cell r="L9520">
            <v>0</v>
          </cell>
          <cell r="M9520">
            <v>0</v>
          </cell>
        </row>
        <row r="9521">
          <cell r="B9521" t="str">
            <v>2003031202000E006011430103115</v>
          </cell>
          <cell r="C9521"/>
          <cell r="D9521" t="str">
            <v>1</v>
          </cell>
          <cell r="E9521" t="str">
            <v>CONFIANZA ADMINISTRATIVOS</v>
          </cell>
          <cell r="F9521">
            <v>4287.22</v>
          </cell>
          <cell r="G9521">
            <v>-2675.67</v>
          </cell>
          <cell r="H9521">
            <v>1611.5500000000002</v>
          </cell>
          <cell r="I9521">
            <v>0</v>
          </cell>
          <cell r="J9521">
            <v>1611.55</v>
          </cell>
          <cell r="K9521">
            <v>1611.55</v>
          </cell>
          <cell r="L9521">
            <v>1611.55</v>
          </cell>
          <cell r="M9521">
            <v>1611.55</v>
          </cell>
        </row>
        <row r="9522">
          <cell r="B9522" t="str">
            <v>2003041502000M031011430103115</v>
          </cell>
          <cell r="C9522"/>
          <cell r="D9522" t="str">
            <v>1</v>
          </cell>
          <cell r="E9522" t="str">
            <v>CONFIANZA ADMINISTRATIVOS</v>
          </cell>
          <cell r="F9522">
            <v>4593.03</v>
          </cell>
          <cell r="G9522">
            <v>-4593.03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</row>
        <row r="9523">
          <cell r="B9523" t="str">
            <v>2003051502000M031011430103115</v>
          </cell>
          <cell r="C9523"/>
          <cell r="D9523" t="str">
            <v>1</v>
          </cell>
          <cell r="E9523" t="str">
            <v>CONFIANZA ADMINISTRATIVOS</v>
          </cell>
          <cell r="F9523">
            <v>2768.83</v>
          </cell>
          <cell r="G9523">
            <v>-2768.83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  <cell r="M9523">
            <v>0</v>
          </cell>
        </row>
        <row r="9524">
          <cell r="B9524" t="str">
            <v>2003061502000M031011430103115</v>
          </cell>
          <cell r="C9524"/>
          <cell r="D9524" t="str">
            <v>1</v>
          </cell>
          <cell r="E9524" t="str">
            <v>CONFIANZA ADMINISTRATIVOS</v>
          </cell>
          <cell r="F9524">
            <v>2768.83</v>
          </cell>
          <cell r="G9524">
            <v>-2768.83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M9524">
            <v>0</v>
          </cell>
        </row>
        <row r="9525">
          <cell r="B9525" t="str">
            <v>2003071502000M031011430103115</v>
          </cell>
          <cell r="C9525"/>
          <cell r="D9525" t="str">
            <v>1</v>
          </cell>
          <cell r="E9525" t="str">
            <v>CONFIANZA ADMINISTRATIVOS</v>
          </cell>
          <cell r="F9525">
            <v>10073.44</v>
          </cell>
          <cell r="G9525">
            <v>-5835.12</v>
          </cell>
          <cell r="H9525">
            <v>4238.3200000000006</v>
          </cell>
          <cell r="I9525">
            <v>0</v>
          </cell>
          <cell r="J9525">
            <v>4238.32</v>
          </cell>
          <cell r="K9525">
            <v>4238.32</v>
          </cell>
          <cell r="L9525">
            <v>4238.32</v>
          </cell>
          <cell r="M9525">
            <v>4238.32</v>
          </cell>
        </row>
        <row r="9526">
          <cell r="B9526" t="str">
            <v>2003081502000M031011430103115</v>
          </cell>
          <cell r="C9526"/>
          <cell r="D9526" t="str">
            <v>1</v>
          </cell>
          <cell r="E9526" t="str">
            <v>CONFIANZA ADMINISTRATIVOS</v>
          </cell>
          <cell r="F9526">
            <v>5805.61</v>
          </cell>
          <cell r="G9526">
            <v>-2663.05</v>
          </cell>
          <cell r="H9526">
            <v>3142.5599999999995</v>
          </cell>
          <cell r="I9526">
            <v>0</v>
          </cell>
          <cell r="J9526">
            <v>3142.56</v>
          </cell>
          <cell r="K9526">
            <v>3142.56</v>
          </cell>
          <cell r="L9526">
            <v>3142.56</v>
          </cell>
          <cell r="M9526">
            <v>3142.56</v>
          </cell>
        </row>
        <row r="9527">
          <cell r="B9527" t="str">
            <v>2003091502000M031011430103115</v>
          </cell>
          <cell r="C9527"/>
          <cell r="D9527" t="str">
            <v>1</v>
          </cell>
          <cell r="E9527" t="str">
            <v>CONFIANZA ADMINISTRATIVOS</v>
          </cell>
          <cell r="F9527">
            <v>4593.03</v>
          </cell>
          <cell r="G9527">
            <v>0.08</v>
          </cell>
          <cell r="H9527">
            <v>4593.1099999999997</v>
          </cell>
          <cell r="I9527">
            <v>0</v>
          </cell>
          <cell r="J9527">
            <v>4593.1099999999997</v>
          </cell>
          <cell r="K9527">
            <v>4593.1099999999997</v>
          </cell>
          <cell r="L9527">
            <v>4593.1099999999997</v>
          </cell>
          <cell r="M9527">
            <v>4593.1099999999997</v>
          </cell>
        </row>
        <row r="9528">
          <cell r="B9528" t="str">
            <v>2003121202000E006011430103115</v>
          </cell>
          <cell r="C9528"/>
          <cell r="D9528" t="str">
            <v>1</v>
          </cell>
          <cell r="E9528" t="str">
            <v>CONFIANZA ADMINISTRATIVOS</v>
          </cell>
          <cell r="F9528">
            <v>6134.23</v>
          </cell>
          <cell r="G9528">
            <v>48.52</v>
          </cell>
          <cell r="H9528">
            <v>6182.75</v>
          </cell>
          <cell r="I9528">
            <v>0</v>
          </cell>
          <cell r="J9528">
            <v>6182.75</v>
          </cell>
          <cell r="K9528">
            <v>6182.75</v>
          </cell>
          <cell r="L9528">
            <v>6182.75</v>
          </cell>
          <cell r="M9528">
            <v>6182.75</v>
          </cell>
        </row>
        <row r="9529">
          <cell r="B9529" t="str">
            <v>2003131202000E006011430103115</v>
          </cell>
          <cell r="C9529"/>
          <cell r="D9529" t="str">
            <v>1</v>
          </cell>
          <cell r="E9529" t="str">
            <v>CONFIANZA ADMINISTRATIVOS</v>
          </cell>
          <cell r="F9529">
            <v>4566.3900000000003</v>
          </cell>
          <cell r="G9529">
            <v>-4566.3900000000003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</row>
        <row r="9530">
          <cell r="B9530" t="str">
            <v>2003141204000E009011430103115</v>
          </cell>
          <cell r="C9530"/>
          <cell r="D9530" t="str">
            <v>1</v>
          </cell>
          <cell r="E9530" t="str">
            <v>CONFIANZA ADMINISTRATIVOS</v>
          </cell>
          <cell r="F9530">
            <v>6121.3</v>
          </cell>
          <cell r="G9530">
            <v>-6121.3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  <cell r="M9530">
            <v>0</v>
          </cell>
        </row>
        <row r="9531">
          <cell r="B9531" t="str">
            <v>2003151204000E009011430103115</v>
          </cell>
          <cell r="C9531"/>
          <cell r="D9531" t="str">
            <v>1</v>
          </cell>
          <cell r="E9531" t="str">
            <v>CONFIANZA ADMINISTRATIVOS</v>
          </cell>
          <cell r="F9531">
            <v>5185.26</v>
          </cell>
          <cell r="G9531">
            <v>-1671.11</v>
          </cell>
          <cell r="H9531">
            <v>3514.1500000000005</v>
          </cell>
          <cell r="I9531">
            <v>0</v>
          </cell>
          <cell r="J9531">
            <v>3514.15</v>
          </cell>
          <cell r="K9531">
            <v>3514.15</v>
          </cell>
          <cell r="L9531">
            <v>3514.15</v>
          </cell>
          <cell r="M9531">
            <v>3514.15</v>
          </cell>
        </row>
        <row r="9532">
          <cell r="B9532" t="str">
            <v>2003161204000E009011430103115</v>
          </cell>
          <cell r="C9532"/>
          <cell r="D9532" t="str">
            <v>1</v>
          </cell>
          <cell r="E9532" t="str">
            <v>CONFIANZA ADMINISTRATIVOS</v>
          </cell>
          <cell r="F9532">
            <v>5934.41</v>
          </cell>
          <cell r="G9532">
            <v>-4261.17</v>
          </cell>
          <cell r="H9532">
            <v>1673.2399999999998</v>
          </cell>
          <cell r="I9532">
            <v>0</v>
          </cell>
          <cell r="J9532">
            <v>1673.24</v>
          </cell>
          <cell r="K9532">
            <v>1673.24</v>
          </cell>
          <cell r="L9532">
            <v>1673.24</v>
          </cell>
          <cell r="M9532">
            <v>1673.24</v>
          </cell>
        </row>
        <row r="9533">
          <cell r="B9533" t="str">
            <v>2003171202000E007011430103115</v>
          </cell>
          <cell r="C9533"/>
          <cell r="D9533" t="str">
            <v>1</v>
          </cell>
          <cell r="E9533" t="str">
            <v>CONFIANZA ADMINISTRATIVOS</v>
          </cell>
          <cell r="F9533">
            <v>4612.3599999999997</v>
          </cell>
          <cell r="G9533">
            <v>-0.04</v>
          </cell>
          <cell r="H9533">
            <v>4612.32</v>
          </cell>
          <cell r="I9533">
            <v>0</v>
          </cell>
          <cell r="J9533">
            <v>4612.32</v>
          </cell>
          <cell r="K9533">
            <v>4612.32</v>
          </cell>
          <cell r="L9533">
            <v>4612.32</v>
          </cell>
          <cell r="M9533">
            <v>4612.32</v>
          </cell>
        </row>
        <row r="9534">
          <cell r="B9534" t="str">
            <v>2003181202000E007011430103115</v>
          </cell>
          <cell r="C9534"/>
          <cell r="D9534" t="str">
            <v>1</v>
          </cell>
          <cell r="E9534" t="str">
            <v>CONFIANZA ADMINISTRATIVOS</v>
          </cell>
          <cell r="F9534">
            <v>2772.9</v>
          </cell>
          <cell r="G9534">
            <v>-2772.9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  <cell r="L9534">
            <v>0</v>
          </cell>
          <cell r="M9534">
            <v>0</v>
          </cell>
        </row>
        <row r="9535">
          <cell r="B9535" t="str">
            <v>2003191202000E007011430103115</v>
          </cell>
          <cell r="C9535"/>
          <cell r="D9535" t="str">
            <v>1</v>
          </cell>
          <cell r="E9535" t="str">
            <v>CONFIANZA ADMINISTRATIVOS</v>
          </cell>
          <cell r="F9535">
            <v>1926.62</v>
          </cell>
          <cell r="G9535">
            <v>36.1</v>
          </cell>
          <cell r="H9535">
            <v>1962.7199999999998</v>
          </cell>
          <cell r="I9535">
            <v>0</v>
          </cell>
          <cell r="J9535">
            <v>1962.72</v>
          </cell>
          <cell r="K9535">
            <v>1962.72</v>
          </cell>
          <cell r="L9535">
            <v>1962.72</v>
          </cell>
          <cell r="M9535">
            <v>1962.72</v>
          </cell>
        </row>
        <row r="9536">
          <cell r="B9536" t="str">
            <v>2003201202000E007011430103115</v>
          </cell>
          <cell r="C9536"/>
          <cell r="D9536" t="str">
            <v>1</v>
          </cell>
          <cell r="E9536" t="str">
            <v>CONFIANZA ADMINISTRATIVOS</v>
          </cell>
          <cell r="F9536">
            <v>1060.51</v>
          </cell>
          <cell r="G9536">
            <v>36.06</v>
          </cell>
          <cell r="H9536">
            <v>1096.57</v>
          </cell>
          <cell r="I9536">
            <v>0</v>
          </cell>
          <cell r="J9536">
            <v>1096.57</v>
          </cell>
          <cell r="K9536">
            <v>1096.57</v>
          </cell>
          <cell r="L9536">
            <v>1096.57</v>
          </cell>
          <cell r="M9536">
            <v>1096.57</v>
          </cell>
        </row>
        <row r="9537">
          <cell r="B9537" t="str">
            <v>2003211202000E007011430103115</v>
          </cell>
          <cell r="C9537"/>
          <cell r="D9537" t="str">
            <v>1</v>
          </cell>
          <cell r="E9537" t="str">
            <v>CONFIANZA ADMINISTRATIVOS</v>
          </cell>
          <cell r="F9537">
            <v>4593.03</v>
          </cell>
          <cell r="G9537">
            <v>0.08</v>
          </cell>
          <cell r="H9537">
            <v>4593.1099999999997</v>
          </cell>
          <cell r="I9537">
            <v>0</v>
          </cell>
          <cell r="J9537">
            <v>4593.1099999999997</v>
          </cell>
          <cell r="K9537">
            <v>4593.1099999999997</v>
          </cell>
          <cell r="L9537">
            <v>4593.1099999999997</v>
          </cell>
          <cell r="M9537">
            <v>4593.1099999999997</v>
          </cell>
        </row>
        <row r="9538">
          <cell r="B9538" t="str">
            <v>2003221202000E007011430103115</v>
          </cell>
          <cell r="C9538"/>
          <cell r="D9538" t="str">
            <v>1</v>
          </cell>
          <cell r="E9538" t="str">
            <v>CONFIANZA ADMINISTRATIVOS</v>
          </cell>
          <cell r="F9538">
            <v>2768.83</v>
          </cell>
          <cell r="G9538">
            <v>-2768.83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  <cell r="M9538">
            <v>0</v>
          </cell>
        </row>
        <row r="9539">
          <cell r="B9539" t="str">
            <v>2003231202000E006011430103115</v>
          </cell>
          <cell r="C9539"/>
          <cell r="D9539" t="str">
            <v>1</v>
          </cell>
          <cell r="E9539" t="str">
            <v>CONFIANZA ADMINISTRATIVOS</v>
          </cell>
          <cell r="F9539">
            <v>4593.03</v>
          </cell>
          <cell r="G9539">
            <v>0.08</v>
          </cell>
          <cell r="H9539">
            <v>4593.1099999999997</v>
          </cell>
          <cell r="I9539">
            <v>0</v>
          </cell>
          <cell r="J9539">
            <v>4593.1099999999997</v>
          </cell>
          <cell r="K9539">
            <v>4593.1099999999997</v>
          </cell>
          <cell r="L9539">
            <v>4593.1099999999997</v>
          </cell>
          <cell r="M9539">
            <v>4593.1099999999997</v>
          </cell>
        </row>
        <row r="9540">
          <cell r="B9540" t="str">
            <v>2003241202000E006011430103115</v>
          </cell>
          <cell r="C9540"/>
          <cell r="D9540" t="str">
            <v>1</v>
          </cell>
          <cell r="E9540" t="str">
            <v>CONFIANZA ADMINISTRATIVOS</v>
          </cell>
          <cell r="F9540">
            <v>2772.9</v>
          </cell>
          <cell r="G9540">
            <v>-2772.9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  <cell r="L9540">
            <v>0</v>
          </cell>
          <cell r="M9540">
            <v>0</v>
          </cell>
        </row>
        <row r="9541">
          <cell r="B9541" t="str">
            <v>2003251202000E006011430103115</v>
          </cell>
          <cell r="C9541"/>
          <cell r="D9541" t="str">
            <v>1</v>
          </cell>
          <cell r="E9541" t="str">
            <v>CONFIANZA ADMINISTRATIVOS</v>
          </cell>
          <cell r="F9541">
            <v>2772.9</v>
          </cell>
          <cell r="G9541">
            <v>96.25</v>
          </cell>
          <cell r="H9541">
            <v>2869.15</v>
          </cell>
          <cell r="I9541">
            <v>0</v>
          </cell>
          <cell r="J9541">
            <v>2869.15</v>
          </cell>
          <cell r="K9541">
            <v>2869.15</v>
          </cell>
          <cell r="L9541">
            <v>2869.15</v>
          </cell>
          <cell r="M9541">
            <v>2869.15</v>
          </cell>
        </row>
        <row r="9542">
          <cell r="B9542" t="str">
            <v>2003261701000E037011430103115</v>
          </cell>
          <cell r="C9542"/>
          <cell r="D9542" t="str">
            <v>1</v>
          </cell>
          <cell r="E9542" t="str">
            <v>CONFIANZA ADMINISTRATIVOS</v>
          </cell>
          <cell r="F9542">
            <v>12897.52</v>
          </cell>
          <cell r="G9542">
            <v>-10024.049999999999</v>
          </cell>
          <cell r="H9542">
            <v>2873.4700000000012</v>
          </cell>
          <cell r="I9542">
            <v>0</v>
          </cell>
          <cell r="J9542">
            <v>2873.47</v>
          </cell>
          <cell r="K9542">
            <v>2873.47</v>
          </cell>
          <cell r="L9542">
            <v>2873.47</v>
          </cell>
          <cell r="M9542">
            <v>2873.47</v>
          </cell>
        </row>
        <row r="9543">
          <cell r="B9543" t="str">
            <v>2003281701000E037011430103115</v>
          </cell>
          <cell r="C9543"/>
          <cell r="D9543" t="str">
            <v>1</v>
          </cell>
          <cell r="E9543" t="str">
            <v>CONFIANZA ADMINISTRATIVOS</v>
          </cell>
          <cell r="F9543">
            <v>4593.03</v>
          </cell>
          <cell r="G9543">
            <v>4.88</v>
          </cell>
          <cell r="H9543">
            <v>4597.91</v>
          </cell>
          <cell r="I9543">
            <v>0</v>
          </cell>
          <cell r="J9543">
            <v>4597.91</v>
          </cell>
          <cell r="K9543">
            <v>4597.91</v>
          </cell>
          <cell r="L9543">
            <v>4597.91</v>
          </cell>
          <cell r="M9543">
            <v>4597.91</v>
          </cell>
        </row>
        <row r="9544">
          <cell r="B9544" t="str">
            <v>2003291701000E037011430103115</v>
          </cell>
          <cell r="C9544"/>
          <cell r="D9544" t="str">
            <v>1</v>
          </cell>
          <cell r="E9544" t="str">
            <v>CONFIANZA ADMINISTRATIVOS</v>
          </cell>
          <cell r="F9544">
            <v>2768.83</v>
          </cell>
          <cell r="G9544">
            <v>96.24</v>
          </cell>
          <cell r="H9544">
            <v>2865.0699999999997</v>
          </cell>
          <cell r="I9544">
            <v>0</v>
          </cell>
          <cell r="J9544">
            <v>2865.07</v>
          </cell>
          <cell r="K9544">
            <v>2865.07</v>
          </cell>
          <cell r="L9544">
            <v>2865.07</v>
          </cell>
          <cell r="M9544">
            <v>2865.07</v>
          </cell>
        </row>
        <row r="9545">
          <cell r="B9545" t="str">
            <v>2004011501000M030011430103115</v>
          </cell>
          <cell r="C9545"/>
          <cell r="D9545" t="str">
            <v>1</v>
          </cell>
          <cell r="E9545" t="str">
            <v>CONFIANZA ADMINISTRATIVOS</v>
          </cell>
          <cell r="F9545">
            <v>15174.28</v>
          </cell>
          <cell r="G9545">
            <v>-4636.22</v>
          </cell>
          <cell r="H9545">
            <v>10538.060000000001</v>
          </cell>
          <cell r="I9545">
            <v>0</v>
          </cell>
          <cell r="J9545">
            <v>10538.06</v>
          </cell>
          <cell r="K9545">
            <v>10538.06</v>
          </cell>
          <cell r="L9545">
            <v>10538.06</v>
          </cell>
          <cell r="M9545">
            <v>10538.06</v>
          </cell>
        </row>
        <row r="9546">
          <cell r="B9546" t="str">
            <v>2004021501000M030011430103115</v>
          </cell>
          <cell r="C9546"/>
          <cell r="D9546" t="str">
            <v>1</v>
          </cell>
          <cell r="E9546" t="str">
            <v>CONFIANZA ADMINISTRATIVOS</v>
          </cell>
          <cell r="F9546">
            <v>6470.53</v>
          </cell>
          <cell r="G9546">
            <v>-2756.65</v>
          </cell>
          <cell r="H9546">
            <v>3713.8799999999997</v>
          </cell>
          <cell r="I9546">
            <v>0</v>
          </cell>
          <cell r="J9546">
            <v>3713.88</v>
          </cell>
          <cell r="K9546">
            <v>3713.88</v>
          </cell>
          <cell r="L9546">
            <v>3713.88</v>
          </cell>
          <cell r="M9546">
            <v>3713.88</v>
          </cell>
        </row>
        <row r="9547">
          <cell r="B9547" t="str">
            <v>2004031501000M030011430103115</v>
          </cell>
          <cell r="C9547"/>
          <cell r="D9547" t="str">
            <v>1</v>
          </cell>
          <cell r="E9547" t="str">
            <v>CONFIANZA ADMINISTRATIVOS</v>
          </cell>
          <cell r="F9547">
            <v>4460.8</v>
          </cell>
          <cell r="G9547">
            <v>-2717.6</v>
          </cell>
          <cell r="H9547">
            <v>1743.2000000000003</v>
          </cell>
          <cell r="I9547">
            <v>0</v>
          </cell>
          <cell r="J9547">
            <v>1743.2</v>
          </cell>
          <cell r="K9547">
            <v>1743.2</v>
          </cell>
          <cell r="L9547">
            <v>1743.2</v>
          </cell>
          <cell r="M9547">
            <v>1743.2</v>
          </cell>
        </row>
        <row r="9548">
          <cell r="B9548" t="str">
            <v>2004041501000M030011430103115</v>
          </cell>
          <cell r="C9548"/>
          <cell r="D9548" t="str">
            <v>1</v>
          </cell>
          <cell r="E9548" t="str">
            <v>CONFIANZA ADMINISTRATIVOS</v>
          </cell>
          <cell r="F9548">
            <v>2768.83</v>
          </cell>
          <cell r="G9548">
            <v>96.24</v>
          </cell>
          <cell r="H9548">
            <v>2865.0699999999997</v>
          </cell>
          <cell r="I9548">
            <v>0</v>
          </cell>
          <cell r="J9548">
            <v>2865.07</v>
          </cell>
          <cell r="K9548">
            <v>2865.07</v>
          </cell>
          <cell r="L9548">
            <v>2865.07</v>
          </cell>
          <cell r="M9548">
            <v>2865.07</v>
          </cell>
        </row>
        <row r="9549">
          <cell r="B9549" t="str">
            <v>2004051501000M030011430103115</v>
          </cell>
          <cell r="C9549"/>
          <cell r="D9549" t="str">
            <v>1</v>
          </cell>
          <cell r="E9549" t="str">
            <v>CONFIANZA ADMINISTRATIVOS</v>
          </cell>
          <cell r="F9549">
            <v>5738.49</v>
          </cell>
          <cell r="G9549">
            <v>-5738.49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  <cell r="M9549">
            <v>0</v>
          </cell>
        </row>
        <row r="9550">
          <cell r="B9550" t="str">
            <v>2004061501000M030011430103115</v>
          </cell>
          <cell r="C9550"/>
          <cell r="D9550" t="str">
            <v>1</v>
          </cell>
          <cell r="E9550" t="str">
            <v>CONFIANZA ADMINISTRATIVOS</v>
          </cell>
          <cell r="F9550">
            <v>2768.83</v>
          </cell>
          <cell r="G9550">
            <v>96.24</v>
          </cell>
          <cell r="H9550">
            <v>2865.0699999999997</v>
          </cell>
          <cell r="I9550">
            <v>0</v>
          </cell>
          <cell r="J9550">
            <v>2865.07</v>
          </cell>
          <cell r="K9550">
            <v>2865.07</v>
          </cell>
          <cell r="L9550">
            <v>2865.07</v>
          </cell>
          <cell r="M9550">
            <v>2865.07</v>
          </cell>
        </row>
        <row r="9551">
          <cell r="B9551" t="str">
            <v>2004071305000M022011430103115</v>
          </cell>
          <cell r="C9551"/>
          <cell r="D9551" t="str">
            <v>1</v>
          </cell>
          <cell r="E9551" t="str">
            <v>CONFIANZA ADMINISTRATIVOS</v>
          </cell>
          <cell r="F9551">
            <v>4593.03</v>
          </cell>
          <cell r="G9551">
            <v>36.21</v>
          </cell>
          <cell r="H9551">
            <v>4629.24</v>
          </cell>
          <cell r="I9551">
            <v>0</v>
          </cell>
          <cell r="J9551">
            <v>4629.24</v>
          </cell>
          <cell r="K9551">
            <v>4629.24</v>
          </cell>
          <cell r="L9551">
            <v>4629.24</v>
          </cell>
          <cell r="M9551">
            <v>4629.24</v>
          </cell>
        </row>
        <row r="9552">
          <cell r="B9552" t="str">
            <v>2004081305000M022011430103115</v>
          </cell>
          <cell r="C9552"/>
          <cell r="D9552" t="str">
            <v>1</v>
          </cell>
          <cell r="E9552" t="str">
            <v>CONFIANZA ADMINISTRATIVOS</v>
          </cell>
          <cell r="F9552">
            <v>3693.03</v>
          </cell>
          <cell r="G9552">
            <v>0.08</v>
          </cell>
          <cell r="H9552">
            <v>3693.11</v>
          </cell>
          <cell r="I9552">
            <v>0</v>
          </cell>
          <cell r="J9552">
            <v>3693.11</v>
          </cell>
          <cell r="K9552">
            <v>3693.11</v>
          </cell>
          <cell r="L9552">
            <v>3693.11</v>
          </cell>
          <cell r="M9552">
            <v>3693.11</v>
          </cell>
        </row>
        <row r="9553">
          <cell r="B9553" t="str">
            <v>2004091804000M047011430103115</v>
          </cell>
          <cell r="C9553"/>
          <cell r="D9553" t="str">
            <v>1</v>
          </cell>
          <cell r="E9553" t="str">
            <v>CONFIANZA ADMINISTRATIVOS</v>
          </cell>
          <cell r="F9553">
            <v>4287.22</v>
          </cell>
          <cell r="G9553">
            <v>-4287.22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  <cell r="M9553">
            <v>0</v>
          </cell>
        </row>
        <row r="9554">
          <cell r="B9554" t="str">
            <v>2004101305000M022011430103115</v>
          </cell>
          <cell r="C9554"/>
          <cell r="D9554" t="str">
            <v>1</v>
          </cell>
          <cell r="E9554" t="str">
            <v>CONFIANZA ADMINISTRATIVOS</v>
          </cell>
          <cell r="F9554">
            <v>4730.7299999999996</v>
          </cell>
          <cell r="G9554">
            <v>-1365.91</v>
          </cell>
          <cell r="H9554">
            <v>3364.8199999999997</v>
          </cell>
          <cell r="I9554">
            <v>0</v>
          </cell>
          <cell r="J9554">
            <v>3364.82</v>
          </cell>
          <cell r="K9554">
            <v>3364.82</v>
          </cell>
          <cell r="L9554">
            <v>3364.82</v>
          </cell>
          <cell r="M9554">
            <v>3364.82</v>
          </cell>
        </row>
        <row r="9555">
          <cell r="B9555" t="str">
            <v>2004111305000M022011430103115</v>
          </cell>
          <cell r="C9555"/>
          <cell r="D9555" t="str">
            <v>1</v>
          </cell>
          <cell r="E9555" t="str">
            <v>CONFIANZA ADMINISTRATIVOS</v>
          </cell>
          <cell r="F9555">
            <v>2768.83</v>
          </cell>
          <cell r="G9555">
            <v>-2768.83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  <cell r="M9555">
            <v>0</v>
          </cell>
        </row>
        <row r="9556">
          <cell r="B9556" t="str">
            <v>2004121305000M022011430103115</v>
          </cell>
          <cell r="C9556"/>
          <cell r="D9556" t="str">
            <v>1</v>
          </cell>
          <cell r="E9556" t="str">
            <v>CONFIANZA ADMINISTRATIVOS</v>
          </cell>
          <cell r="F9556">
            <v>2768.83</v>
          </cell>
          <cell r="G9556">
            <v>96.24</v>
          </cell>
          <cell r="H9556">
            <v>2865.0699999999997</v>
          </cell>
          <cell r="I9556">
            <v>0</v>
          </cell>
          <cell r="J9556">
            <v>2865.07</v>
          </cell>
          <cell r="K9556">
            <v>2865.07</v>
          </cell>
          <cell r="L9556">
            <v>2865.07</v>
          </cell>
          <cell r="M9556">
            <v>2865.07</v>
          </cell>
        </row>
        <row r="9557">
          <cell r="B9557" t="str">
            <v>2004131305000M022011430103115</v>
          </cell>
          <cell r="C9557"/>
          <cell r="D9557" t="str">
            <v>1</v>
          </cell>
          <cell r="E9557" t="str">
            <v>CONFIANZA ADMINISTRATIVOS</v>
          </cell>
          <cell r="F9557">
            <v>3693.03</v>
          </cell>
          <cell r="G9557">
            <v>-2769.77</v>
          </cell>
          <cell r="H9557">
            <v>923.26000000000022</v>
          </cell>
          <cell r="I9557">
            <v>0</v>
          </cell>
          <cell r="J9557">
            <v>923.26</v>
          </cell>
          <cell r="K9557">
            <v>923.26</v>
          </cell>
          <cell r="L9557">
            <v>923.26</v>
          </cell>
          <cell r="M9557">
            <v>923.26</v>
          </cell>
        </row>
        <row r="9558">
          <cell r="B9558" t="str">
            <v>2004141305000M022011430103115</v>
          </cell>
          <cell r="C9558"/>
          <cell r="D9558" t="str">
            <v>1</v>
          </cell>
          <cell r="E9558" t="str">
            <v>CONFIANZA ADMINISTRATIVOS</v>
          </cell>
          <cell r="F9558">
            <v>4474.8999999999996</v>
          </cell>
          <cell r="G9558">
            <v>150</v>
          </cell>
          <cell r="H9558">
            <v>4624.8999999999996</v>
          </cell>
          <cell r="I9558">
            <v>0</v>
          </cell>
          <cell r="J9558">
            <v>4624.8999999999996</v>
          </cell>
          <cell r="K9558">
            <v>4624.8999999999996</v>
          </cell>
          <cell r="L9558">
            <v>4624.8999999999996</v>
          </cell>
          <cell r="M9558">
            <v>4624.8999999999996</v>
          </cell>
        </row>
        <row r="9559">
          <cell r="B9559" t="str">
            <v>2004151502000M032011430103115</v>
          </cell>
          <cell r="C9559"/>
          <cell r="D9559" t="str">
            <v>1</v>
          </cell>
          <cell r="E9559" t="str">
            <v>CONFIANZA ADMINISTRATIVOS</v>
          </cell>
          <cell r="F9559">
            <v>4593.03</v>
          </cell>
          <cell r="G9559">
            <v>-1.2</v>
          </cell>
          <cell r="H9559">
            <v>4591.83</v>
          </cell>
          <cell r="I9559">
            <v>0</v>
          </cell>
          <cell r="J9559">
            <v>4591.83</v>
          </cell>
          <cell r="K9559">
            <v>4591.83</v>
          </cell>
          <cell r="L9559">
            <v>4591.83</v>
          </cell>
          <cell r="M9559">
            <v>4591.83</v>
          </cell>
        </row>
        <row r="9560">
          <cell r="B9560" t="str">
            <v>2004161502000M032011430103115</v>
          </cell>
          <cell r="C9560"/>
          <cell r="D9560" t="str">
            <v>1</v>
          </cell>
          <cell r="E9560" t="str">
            <v>CONFIANZA ADMINISTRATIVOS</v>
          </cell>
          <cell r="F9560">
            <v>2861.67</v>
          </cell>
          <cell r="G9560">
            <v>936.2</v>
          </cell>
          <cell r="H9560">
            <v>3797.87</v>
          </cell>
          <cell r="I9560">
            <v>0</v>
          </cell>
          <cell r="J9560">
            <v>3797.87</v>
          </cell>
          <cell r="K9560">
            <v>3797.87</v>
          </cell>
          <cell r="L9560">
            <v>3797.87</v>
          </cell>
          <cell r="M9560">
            <v>3797.87</v>
          </cell>
        </row>
        <row r="9561">
          <cell r="B9561" t="str">
            <v>2004171502000M032011430103115</v>
          </cell>
          <cell r="C9561"/>
          <cell r="D9561" t="str">
            <v>1</v>
          </cell>
          <cell r="E9561" t="str">
            <v>CONFIANZA ADMINISTRATIVOS</v>
          </cell>
          <cell r="F9561">
            <v>3734.78</v>
          </cell>
          <cell r="G9561">
            <v>-1026.99</v>
          </cell>
          <cell r="H9561">
            <v>2707.79</v>
          </cell>
          <cell r="I9561">
            <v>0</v>
          </cell>
          <cell r="J9561">
            <v>2707.79</v>
          </cell>
          <cell r="K9561">
            <v>2707.79</v>
          </cell>
          <cell r="L9561">
            <v>2707.79</v>
          </cell>
          <cell r="M9561">
            <v>2707.79</v>
          </cell>
        </row>
        <row r="9562">
          <cell r="B9562" t="str">
            <v>2004181502000M032011430103115</v>
          </cell>
          <cell r="C9562"/>
          <cell r="D9562" t="str">
            <v>1</v>
          </cell>
          <cell r="E9562" t="str">
            <v>CONFIANZA ADMINISTRATIVOS</v>
          </cell>
          <cell r="F9562">
            <v>4287.22</v>
          </cell>
          <cell r="G9562">
            <v>-3941.11</v>
          </cell>
          <cell r="H9562">
            <v>346.11000000000013</v>
          </cell>
          <cell r="I9562">
            <v>0</v>
          </cell>
          <cell r="J9562">
            <v>346.11</v>
          </cell>
          <cell r="K9562">
            <v>346.11</v>
          </cell>
          <cell r="L9562">
            <v>346.11</v>
          </cell>
          <cell r="M9562">
            <v>346.11</v>
          </cell>
        </row>
        <row r="9563">
          <cell r="B9563" t="str">
            <v>2004191502000M032011430103115</v>
          </cell>
          <cell r="C9563"/>
          <cell r="D9563" t="str">
            <v>1</v>
          </cell>
          <cell r="E9563" t="str">
            <v>CONFIANZA ADMINISTRATIVOS</v>
          </cell>
          <cell r="F9563">
            <v>6061.97</v>
          </cell>
          <cell r="G9563">
            <v>52.95</v>
          </cell>
          <cell r="H9563">
            <v>6114.92</v>
          </cell>
          <cell r="I9563">
            <v>0</v>
          </cell>
          <cell r="J9563">
            <v>6114.92</v>
          </cell>
          <cell r="K9563">
            <v>6114.92</v>
          </cell>
          <cell r="L9563">
            <v>6114.92</v>
          </cell>
          <cell r="M9563">
            <v>6114.92</v>
          </cell>
        </row>
        <row r="9564">
          <cell r="B9564" t="str">
            <v>2004201502000M032011430103115</v>
          </cell>
          <cell r="C9564"/>
          <cell r="D9564" t="str">
            <v>1</v>
          </cell>
          <cell r="E9564" t="str">
            <v>CONFIANZA ADMINISTRATIVOS</v>
          </cell>
          <cell r="F9564">
            <v>2768.83</v>
          </cell>
          <cell r="G9564">
            <v>96.24</v>
          </cell>
          <cell r="H9564">
            <v>2865.0699999999997</v>
          </cell>
          <cell r="I9564">
            <v>0</v>
          </cell>
          <cell r="J9564">
            <v>2865.07</v>
          </cell>
          <cell r="K9564">
            <v>2865.07</v>
          </cell>
          <cell r="L9564">
            <v>2865.07</v>
          </cell>
          <cell r="M9564">
            <v>2865.07</v>
          </cell>
        </row>
        <row r="9565">
          <cell r="B9565" t="str">
            <v>2004211502000M033011430103115</v>
          </cell>
          <cell r="C9565"/>
          <cell r="D9565" t="str">
            <v>1</v>
          </cell>
          <cell r="E9565" t="str">
            <v>CONFIANZA ADMINISTRATIVOS</v>
          </cell>
          <cell r="F9565">
            <v>8909.4599999999991</v>
          </cell>
          <cell r="G9565">
            <v>-2768.82</v>
          </cell>
          <cell r="H9565">
            <v>6140.6399999999994</v>
          </cell>
          <cell r="I9565">
            <v>0</v>
          </cell>
          <cell r="J9565">
            <v>6140.64</v>
          </cell>
          <cell r="K9565">
            <v>6140.64</v>
          </cell>
          <cell r="L9565">
            <v>6140.64</v>
          </cell>
          <cell r="M9565">
            <v>6140.64</v>
          </cell>
        </row>
        <row r="9566">
          <cell r="B9566" t="str">
            <v>2004221502000M034011430103115</v>
          </cell>
          <cell r="C9566"/>
          <cell r="D9566" t="str">
            <v>1</v>
          </cell>
          <cell r="E9566" t="str">
            <v>CONFIANZA ADMINISTRATIVOS</v>
          </cell>
          <cell r="F9566">
            <v>3702.31</v>
          </cell>
          <cell r="G9566">
            <v>-6.9</v>
          </cell>
          <cell r="H9566">
            <v>3695.41</v>
          </cell>
          <cell r="I9566">
            <v>0</v>
          </cell>
          <cell r="J9566">
            <v>3695.41</v>
          </cell>
          <cell r="K9566">
            <v>3695.41</v>
          </cell>
          <cell r="L9566">
            <v>3695.41</v>
          </cell>
          <cell r="M9566">
            <v>3695.41</v>
          </cell>
        </row>
        <row r="9567">
          <cell r="B9567" t="str">
            <v>2004231502000M034011430103115</v>
          </cell>
          <cell r="C9567"/>
          <cell r="D9567" t="str">
            <v>1</v>
          </cell>
          <cell r="E9567" t="str">
            <v>CONFIANZA ADMINISTRATIVOS</v>
          </cell>
          <cell r="F9567">
            <v>5825.84</v>
          </cell>
          <cell r="G9567">
            <v>-1383.29</v>
          </cell>
          <cell r="H9567">
            <v>4442.55</v>
          </cell>
          <cell r="I9567">
            <v>0</v>
          </cell>
          <cell r="J9567">
            <v>4442.55</v>
          </cell>
          <cell r="K9567">
            <v>4442.55</v>
          </cell>
          <cell r="L9567">
            <v>4442.55</v>
          </cell>
          <cell r="M9567">
            <v>4442.55</v>
          </cell>
        </row>
        <row r="9568">
          <cell r="B9568" t="str">
            <v>2004241502000M034011430103115</v>
          </cell>
          <cell r="C9568"/>
          <cell r="D9568" t="str">
            <v>1</v>
          </cell>
          <cell r="E9568" t="str">
            <v>CONFIANZA ADMINISTRATIVOS</v>
          </cell>
          <cell r="F9568">
            <v>7275.28</v>
          </cell>
          <cell r="G9568">
            <v>-6190.68</v>
          </cell>
          <cell r="H9568">
            <v>1084.5999999999995</v>
          </cell>
          <cell r="I9568">
            <v>0</v>
          </cell>
          <cell r="J9568">
            <v>1084.5999999999999</v>
          </cell>
          <cell r="K9568">
            <v>1084.5999999999999</v>
          </cell>
          <cell r="L9568">
            <v>1084.5999999999999</v>
          </cell>
          <cell r="M9568">
            <v>1084.5999999999999</v>
          </cell>
        </row>
        <row r="9569">
          <cell r="B9569" t="str">
            <v>2004251502000M034011430103115</v>
          </cell>
          <cell r="C9569"/>
          <cell r="D9569" t="str">
            <v>1</v>
          </cell>
          <cell r="E9569" t="str">
            <v>CONFIANZA ADMINISTRATIVOS</v>
          </cell>
          <cell r="F9569">
            <v>4287.22</v>
          </cell>
          <cell r="G9569">
            <v>-1422.15</v>
          </cell>
          <cell r="H9569">
            <v>2865.07</v>
          </cell>
          <cell r="I9569">
            <v>0</v>
          </cell>
          <cell r="J9569">
            <v>2865.07</v>
          </cell>
          <cell r="K9569">
            <v>2865.07</v>
          </cell>
          <cell r="L9569">
            <v>2865.07</v>
          </cell>
          <cell r="M9569">
            <v>2865.07</v>
          </cell>
        </row>
        <row r="9570">
          <cell r="B9570" t="str">
            <v>2004261502000M034011430103115</v>
          </cell>
          <cell r="C9570"/>
          <cell r="D9570" t="str">
            <v>1</v>
          </cell>
          <cell r="E9570" t="str">
            <v>CONFIANZA ADMINISTRATIVOS</v>
          </cell>
          <cell r="F9570">
            <v>4238.5</v>
          </cell>
          <cell r="G9570">
            <v>-288.83</v>
          </cell>
          <cell r="H9570">
            <v>3949.67</v>
          </cell>
          <cell r="I9570">
            <v>0</v>
          </cell>
          <cell r="J9570">
            <v>3949.67</v>
          </cell>
          <cell r="K9570">
            <v>3949.67</v>
          </cell>
          <cell r="L9570">
            <v>3949.67</v>
          </cell>
          <cell r="M9570">
            <v>3949.67</v>
          </cell>
        </row>
        <row r="9571">
          <cell r="B9571" t="str">
            <v>2004271502000M033011430103115</v>
          </cell>
          <cell r="C9571"/>
          <cell r="D9571" t="str">
            <v>1</v>
          </cell>
          <cell r="E9571" t="str">
            <v>CONFIANZA ADMINISTRATIVOS</v>
          </cell>
          <cell r="F9571">
            <v>7541.96</v>
          </cell>
          <cell r="G9571">
            <v>-1855.11</v>
          </cell>
          <cell r="H9571">
            <v>5686.85</v>
          </cell>
          <cell r="I9571">
            <v>0</v>
          </cell>
          <cell r="J9571">
            <v>5686.85</v>
          </cell>
          <cell r="K9571">
            <v>5686.85</v>
          </cell>
          <cell r="L9571">
            <v>5686.85</v>
          </cell>
          <cell r="M9571">
            <v>5686.85</v>
          </cell>
        </row>
        <row r="9572">
          <cell r="B9572" t="str">
            <v>2004281502000M033011430103115</v>
          </cell>
          <cell r="C9572"/>
          <cell r="D9572" t="str">
            <v>1</v>
          </cell>
          <cell r="E9572" t="str">
            <v>CONFIANZA ADMINISTRATIVOS</v>
          </cell>
          <cell r="F9572">
            <v>3693.03</v>
          </cell>
          <cell r="G9572">
            <v>-599.41999999999996</v>
          </cell>
          <cell r="H9572">
            <v>3093.61</v>
          </cell>
          <cell r="I9572">
            <v>0</v>
          </cell>
          <cell r="J9572">
            <v>3093.61</v>
          </cell>
          <cell r="K9572">
            <v>3093.61</v>
          </cell>
          <cell r="L9572">
            <v>3093.61</v>
          </cell>
          <cell r="M9572">
            <v>3093.61</v>
          </cell>
        </row>
        <row r="9573">
          <cell r="B9573" t="str">
            <v>2004291502000M033011430103115</v>
          </cell>
          <cell r="C9573"/>
          <cell r="D9573" t="str">
            <v>1</v>
          </cell>
          <cell r="E9573" t="str">
            <v>CONFIANZA ADMINISTRATIVOS</v>
          </cell>
          <cell r="F9573">
            <v>44478.94</v>
          </cell>
          <cell r="G9573">
            <v>-21230.53</v>
          </cell>
          <cell r="H9573">
            <v>23248.410000000003</v>
          </cell>
          <cell r="I9573">
            <v>0</v>
          </cell>
          <cell r="J9573">
            <v>23248.41</v>
          </cell>
          <cell r="K9573">
            <v>23248.41</v>
          </cell>
          <cell r="L9573">
            <v>23248.41</v>
          </cell>
          <cell r="M9573">
            <v>23248.41</v>
          </cell>
        </row>
        <row r="9574">
          <cell r="B9574" t="str">
            <v>2004301502000M033011430103115</v>
          </cell>
          <cell r="C9574"/>
          <cell r="D9574" t="str">
            <v>1</v>
          </cell>
          <cell r="E9574" t="str">
            <v>CONFIANZA ADMINISTRATIVOS</v>
          </cell>
          <cell r="F9574">
            <v>6928.15</v>
          </cell>
          <cell r="G9574">
            <v>-4053.94</v>
          </cell>
          <cell r="H9574">
            <v>2874.2099999999996</v>
          </cell>
          <cell r="I9574">
            <v>0</v>
          </cell>
          <cell r="J9574">
            <v>2874.21</v>
          </cell>
          <cell r="K9574">
            <v>2874.21</v>
          </cell>
          <cell r="L9574">
            <v>2874.21</v>
          </cell>
          <cell r="M9574">
            <v>2874.21</v>
          </cell>
        </row>
        <row r="9575">
          <cell r="B9575" t="str">
            <v>2004311502000M033011430103115</v>
          </cell>
          <cell r="C9575"/>
          <cell r="D9575" t="str">
            <v>1</v>
          </cell>
          <cell r="E9575" t="str">
            <v>CONFIANZA ADMINISTRATIVOS</v>
          </cell>
          <cell r="F9575">
            <v>3693.03</v>
          </cell>
          <cell r="G9575">
            <v>-3693.03</v>
          </cell>
          <cell r="H9575">
            <v>0</v>
          </cell>
          <cell r="I9575">
            <v>0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</row>
        <row r="9576">
          <cell r="B9576" t="str">
            <v>2004321502000M033011430103115</v>
          </cell>
          <cell r="C9576"/>
          <cell r="D9576" t="str">
            <v>1</v>
          </cell>
          <cell r="E9576" t="str">
            <v>CONFIANZA ADMINISTRATIVOS</v>
          </cell>
          <cell r="F9576">
            <v>2788.16</v>
          </cell>
          <cell r="G9576">
            <v>87.3</v>
          </cell>
          <cell r="H9576">
            <v>2875.46</v>
          </cell>
          <cell r="I9576">
            <v>0</v>
          </cell>
          <cell r="J9576">
            <v>2875.46</v>
          </cell>
          <cell r="K9576">
            <v>2875.46</v>
          </cell>
          <cell r="L9576">
            <v>2875.46</v>
          </cell>
          <cell r="M9576">
            <v>2875.46</v>
          </cell>
        </row>
        <row r="9577">
          <cell r="B9577" t="str">
            <v>2004331502000M033011430103115</v>
          </cell>
          <cell r="C9577"/>
          <cell r="D9577" t="str">
            <v>1</v>
          </cell>
          <cell r="E9577" t="str">
            <v>CONFIANZA ADMINISTRATIVOS</v>
          </cell>
          <cell r="F9577">
            <v>11413.31</v>
          </cell>
          <cell r="G9577">
            <v>-4425.97</v>
          </cell>
          <cell r="H9577">
            <v>6987.3399999999992</v>
          </cell>
          <cell r="I9577">
            <v>0</v>
          </cell>
          <cell r="J9577">
            <v>6987.34</v>
          </cell>
          <cell r="K9577">
            <v>6987.34</v>
          </cell>
          <cell r="L9577">
            <v>6987.34</v>
          </cell>
          <cell r="M9577">
            <v>6987.34</v>
          </cell>
        </row>
        <row r="9578">
          <cell r="B9578" t="str">
            <v>2004341502000M033011430103115</v>
          </cell>
          <cell r="C9578"/>
          <cell r="D9578" t="str">
            <v>1</v>
          </cell>
          <cell r="E9578" t="str">
            <v>CONFIANZA ADMINISTRATIVOS</v>
          </cell>
          <cell r="F9578">
            <v>5311.59</v>
          </cell>
          <cell r="G9578">
            <v>-1619.54</v>
          </cell>
          <cell r="H9578">
            <v>3692.05</v>
          </cell>
          <cell r="I9578">
            <v>0</v>
          </cell>
          <cell r="J9578">
            <v>3692.05</v>
          </cell>
          <cell r="K9578">
            <v>3692.05</v>
          </cell>
          <cell r="L9578">
            <v>3692.05</v>
          </cell>
          <cell r="M9578">
            <v>3692.05</v>
          </cell>
        </row>
        <row r="9579">
          <cell r="B9579" t="str">
            <v>2004351502000M033011430103115</v>
          </cell>
          <cell r="C9579"/>
          <cell r="D9579" t="str">
            <v>1</v>
          </cell>
          <cell r="E9579" t="str">
            <v>CONFIANZA ADMINISTRATIVOS</v>
          </cell>
          <cell r="F9579">
            <v>2798.98</v>
          </cell>
          <cell r="G9579">
            <v>96.11</v>
          </cell>
          <cell r="H9579">
            <v>2895.09</v>
          </cell>
          <cell r="I9579">
            <v>0</v>
          </cell>
          <cell r="J9579">
            <v>2895.09</v>
          </cell>
          <cell r="K9579">
            <v>2895.09</v>
          </cell>
          <cell r="L9579">
            <v>2895.09</v>
          </cell>
          <cell r="M9579">
            <v>2895.09</v>
          </cell>
        </row>
        <row r="9580">
          <cell r="B9580" t="str">
            <v>2004361801000E045011430103115</v>
          </cell>
          <cell r="C9580"/>
          <cell r="D9580" t="str">
            <v>1</v>
          </cell>
          <cell r="E9580" t="str">
            <v>CONFIANZA ADMINISTRATIVOS</v>
          </cell>
          <cell r="F9580">
            <v>6600.08</v>
          </cell>
          <cell r="G9580">
            <v>-330.61</v>
          </cell>
          <cell r="H9580">
            <v>6269.47</v>
          </cell>
          <cell r="I9580">
            <v>0</v>
          </cell>
          <cell r="J9580">
            <v>6269.47</v>
          </cell>
          <cell r="K9580">
            <v>6269.47</v>
          </cell>
          <cell r="L9580">
            <v>6269.47</v>
          </cell>
          <cell r="M9580">
            <v>6269.47</v>
          </cell>
        </row>
        <row r="9581">
          <cell r="B9581" t="str">
            <v>2004371801000E045011430103115</v>
          </cell>
          <cell r="C9581"/>
          <cell r="D9581" t="str">
            <v>1</v>
          </cell>
          <cell r="E9581" t="str">
            <v>CONFIANZA ADMINISTRATIVOS</v>
          </cell>
          <cell r="F9581">
            <v>14058.19</v>
          </cell>
          <cell r="G9581">
            <v>-10794.36</v>
          </cell>
          <cell r="H9581">
            <v>3263.83</v>
          </cell>
          <cell r="I9581">
            <v>0</v>
          </cell>
          <cell r="J9581">
            <v>3263.83</v>
          </cell>
          <cell r="K9581">
            <v>3263.83</v>
          </cell>
          <cell r="L9581">
            <v>3263.83</v>
          </cell>
          <cell r="M9581">
            <v>3263.83</v>
          </cell>
        </row>
        <row r="9582">
          <cell r="B9582" t="str">
            <v>2004381801000E045011430103115</v>
          </cell>
          <cell r="C9582"/>
          <cell r="D9582" t="str">
            <v>1</v>
          </cell>
          <cell r="E9582" t="str">
            <v>CONFIANZA ADMINISTRATIVOS</v>
          </cell>
          <cell r="F9582">
            <v>5824.94</v>
          </cell>
          <cell r="G9582">
            <v>-2949.06</v>
          </cell>
          <cell r="H9582">
            <v>2875.8799999999997</v>
          </cell>
          <cell r="I9582">
            <v>0</v>
          </cell>
          <cell r="J9582">
            <v>2875.88</v>
          </cell>
          <cell r="K9582">
            <v>2875.88</v>
          </cell>
          <cell r="L9582">
            <v>2875.88</v>
          </cell>
          <cell r="M9582">
            <v>2875.88</v>
          </cell>
        </row>
        <row r="9583">
          <cell r="B9583" t="str">
            <v>2004391801000E045011430103115</v>
          </cell>
          <cell r="C9583"/>
          <cell r="D9583" t="str">
            <v>1</v>
          </cell>
          <cell r="E9583" t="str">
            <v>CONFIANZA ADMINISTRATIVOS</v>
          </cell>
          <cell r="F9583">
            <v>2768.83</v>
          </cell>
          <cell r="G9583">
            <v>-2768.83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</row>
        <row r="9584">
          <cell r="B9584" t="str">
            <v>2004401801000E044011430103115</v>
          </cell>
          <cell r="C9584"/>
          <cell r="D9584" t="str">
            <v>1</v>
          </cell>
          <cell r="E9584" t="str">
            <v>CONFIANZA ADMINISTRATIVOS</v>
          </cell>
          <cell r="F9584">
            <v>5389.82</v>
          </cell>
          <cell r="G9584">
            <v>57.97</v>
          </cell>
          <cell r="H9584">
            <v>5447.79</v>
          </cell>
          <cell r="I9584">
            <v>0</v>
          </cell>
          <cell r="J9584">
            <v>5447.79</v>
          </cell>
          <cell r="K9584">
            <v>5447.79</v>
          </cell>
          <cell r="L9584">
            <v>5447.79</v>
          </cell>
          <cell r="M9584">
            <v>5447.79</v>
          </cell>
        </row>
        <row r="9585">
          <cell r="B9585" t="str">
            <v>2004411801000E044011430103115</v>
          </cell>
          <cell r="C9585"/>
          <cell r="D9585" t="str">
            <v>1</v>
          </cell>
          <cell r="E9585" t="str">
            <v>CONFIANZA ADMINISTRATIVOS</v>
          </cell>
          <cell r="F9585">
            <v>2788.16</v>
          </cell>
          <cell r="G9585">
            <v>96.12</v>
          </cell>
          <cell r="H9585">
            <v>2884.2799999999997</v>
          </cell>
          <cell r="I9585">
            <v>0</v>
          </cell>
          <cell r="J9585">
            <v>2884.28</v>
          </cell>
          <cell r="K9585">
            <v>2884.28</v>
          </cell>
          <cell r="L9585">
            <v>2884.28</v>
          </cell>
          <cell r="M9585">
            <v>2884.28</v>
          </cell>
        </row>
        <row r="9586">
          <cell r="B9586" t="str">
            <v>2004421801000E044011430103115</v>
          </cell>
          <cell r="C9586"/>
          <cell r="D9586" t="str">
            <v>1</v>
          </cell>
          <cell r="E9586" t="str">
            <v>CONFIANZA ADMINISTRATIVOS</v>
          </cell>
          <cell r="F9586">
            <v>3402.48</v>
          </cell>
          <cell r="G9586">
            <v>-2328.71</v>
          </cell>
          <cell r="H9586">
            <v>1073.77</v>
          </cell>
          <cell r="I9586">
            <v>0</v>
          </cell>
          <cell r="J9586">
            <v>1073.77</v>
          </cell>
          <cell r="K9586">
            <v>1073.77</v>
          </cell>
          <cell r="L9586">
            <v>1073.77</v>
          </cell>
          <cell r="M9586">
            <v>1073.77</v>
          </cell>
        </row>
        <row r="9587">
          <cell r="B9587" t="str">
            <v>2004431801000E044011430103115</v>
          </cell>
          <cell r="C9587"/>
          <cell r="D9587" t="str">
            <v>1</v>
          </cell>
          <cell r="E9587" t="str">
            <v>CONFIANZA ADMINISTRATIVOS</v>
          </cell>
          <cell r="F9587">
            <v>1518.39</v>
          </cell>
          <cell r="G9587">
            <v>52.89</v>
          </cell>
          <cell r="H9587">
            <v>1571.2800000000002</v>
          </cell>
          <cell r="I9587">
            <v>0</v>
          </cell>
          <cell r="J9587">
            <v>1571.28</v>
          </cell>
          <cell r="K9587">
            <v>1571.28</v>
          </cell>
          <cell r="L9587">
            <v>1571.28</v>
          </cell>
          <cell r="M9587">
            <v>1571.28</v>
          </cell>
        </row>
        <row r="9588">
          <cell r="B9588" t="str">
            <v>2004441801000E044011430103115</v>
          </cell>
          <cell r="C9588"/>
          <cell r="D9588" t="str">
            <v>1</v>
          </cell>
          <cell r="E9588" t="str">
            <v>CONFIANZA ADMINISTRATIVOS</v>
          </cell>
          <cell r="F9588">
            <v>2556.09</v>
          </cell>
          <cell r="G9588">
            <v>-343.43</v>
          </cell>
          <cell r="H9588">
            <v>2212.6600000000003</v>
          </cell>
          <cell r="I9588">
            <v>0</v>
          </cell>
          <cell r="J9588">
            <v>2212.66</v>
          </cell>
          <cell r="K9588">
            <v>2212.66</v>
          </cell>
          <cell r="L9588">
            <v>2212.66</v>
          </cell>
          <cell r="M9588">
            <v>2212.66</v>
          </cell>
        </row>
        <row r="9589">
          <cell r="B9589" t="str">
            <v>2004451801000E044011430103115</v>
          </cell>
          <cell r="C9589"/>
          <cell r="D9589" t="str">
            <v>1</v>
          </cell>
          <cell r="E9589" t="str">
            <v>CONFIANZA ADMINISTRATIVOS</v>
          </cell>
          <cell r="F9589">
            <v>1518.39</v>
          </cell>
          <cell r="G9589">
            <v>52.89</v>
          </cell>
          <cell r="H9589">
            <v>1571.2800000000002</v>
          </cell>
          <cell r="I9589">
            <v>0</v>
          </cell>
          <cell r="J9589">
            <v>1571.28</v>
          </cell>
          <cell r="K9589">
            <v>1571.28</v>
          </cell>
          <cell r="L9589">
            <v>1571.28</v>
          </cell>
          <cell r="M9589">
            <v>1571.28</v>
          </cell>
        </row>
        <row r="9590">
          <cell r="B9590" t="str">
            <v>2004461801000E044011430103115</v>
          </cell>
          <cell r="C9590"/>
          <cell r="D9590" t="str">
            <v>1</v>
          </cell>
          <cell r="E9590" t="str">
            <v>CONFIANZA ADMINISTRATIVOS</v>
          </cell>
          <cell r="F9590">
            <v>1518.39</v>
          </cell>
          <cell r="G9590">
            <v>52.89</v>
          </cell>
          <cell r="H9590">
            <v>1571.2800000000002</v>
          </cell>
          <cell r="I9590">
            <v>0</v>
          </cell>
          <cell r="J9590">
            <v>1571.28</v>
          </cell>
          <cell r="K9590">
            <v>1571.28</v>
          </cell>
          <cell r="L9590">
            <v>1571.28</v>
          </cell>
          <cell r="M9590">
            <v>1571.28</v>
          </cell>
        </row>
        <row r="9591">
          <cell r="B9591" t="str">
            <v>2004471801000E044011430103115</v>
          </cell>
          <cell r="C9591"/>
          <cell r="D9591" t="str">
            <v>1</v>
          </cell>
          <cell r="E9591" t="str">
            <v>CONFIANZA ADMINISTRATIVOS</v>
          </cell>
          <cell r="F9591">
            <v>1518.39</v>
          </cell>
          <cell r="G9591">
            <v>52.89</v>
          </cell>
          <cell r="H9591">
            <v>1571.2800000000002</v>
          </cell>
          <cell r="I9591">
            <v>0</v>
          </cell>
          <cell r="J9591">
            <v>1571.28</v>
          </cell>
          <cell r="K9591">
            <v>1571.28</v>
          </cell>
          <cell r="L9591">
            <v>1571.28</v>
          </cell>
          <cell r="M9591">
            <v>1571.28</v>
          </cell>
        </row>
        <row r="9592">
          <cell r="B9592" t="str">
            <v>2004481801000E044011430103115</v>
          </cell>
          <cell r="C9592"/>
          <cell r="D9592" t="str">
            <v>1</v>
          </cell>
          <cell r="E9592" t="str">
            <v>CONFIANZA ADMINISTRATIVOS</v>
          </cell>
          <cell r="F9592">
            <v>2567.04</v>
          </cell>
          <cell r="G9592">
            <v>88.1</v>
          </cell>
          <cell r="H9592">
            <v>2655.14</v>
          </cell>
          <cell r="I9592">
            <v>0</v>
          </cell>
          <cell r="J9592">
            <v>2655.14</v>
          </cell>
          <cell r="K9592">
            <v>2655.14</v>
          </cell>
          <cell r="L9592">
            <v>2655.14</v>
          </cell>
          <cell r="M9592">
            <v>2655.14</v>
          </cell>
        </row>
        <row r="9593">
          <cell r="B9593" t="str">
            <v>2004491801000E044011430103115</v>
          </cell>
          <cell r="C9593"/>
          <cell r="D9593" t="str">
            <v>1</v>
          </cell>
          <cell r="E9593" t="str">
            <v>CONFIANZA ADMINISTRATIVOS</v>
          </cell>
          <cell r="F9593">
            <v>1518.39</v>
          </cell>
          <cell r="G9593">
            <v>-1518.39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  <cell r="M9593">
            <v>0</v>
          </cell>
        </row>
        <row r="9594">
          <cell r="B9594" t="str">
            <v>2004501502000M033011430103115</v>
          </cell>
          <cell r="C9594"/>
          <cell r="D9594" t="str">
            <v>1</v>
          </cell>
          <cell r="E9594" t="str">
            <v>CONFIANZA ADMINISTRATIVOS</v>
          </cell>
          <cell r="F9594">
            <v>4602.3100000000004</v>
          </cell>
          <cell r="G9594">
            <v>-0.06</v>
          </cell>
          <cell r="H9594">
            <v>4602.25</v>
          </cell>
          <cell r="I9594">
            <v>0</v>
          </cell>
          <cell r="J9594">
            <v>4602.25</v>
          </cell>
          <cell r="K9594">
            <v>4602.25</v>
          </cell>
          <cell r="L9594">
            <v>4602.25</v>
          </cell>
          <cell r="M9594">
            <v>4602.25</v>
          </cell>
        </row>
        <row r="9595">
          <cell r="B9595" t="str">
            <v>2004511502000M033011430103115</v>
          </cell>
          <cell r="C9595"/>
          <cell r="D9595" t="str">
            <v>1</v>
          </cell>
          <cell r="E9595" t="str">
            <v>CONFIANZA ADMINISTRATIVOS</v>
          </cell>
          <cell r="F9595">
            <v>2788.16</v>
          </cell>
          <cell r="G9595">
            <v>96.12</v>
          </cell>
          <cell r="H9595">
            <v>2884.2799999999997</v>
          </cell>
          <cell r="I9595">
            <v>0</v>
          </cell>
          <cell r="J9595">
            <v>2884.28</v>
          </cell>
          <cell r="K9595">
            <v>2884.28</v>
          </cell>
          <cell r="L9595">
            <v>2884.28</v>
          </cell>
          <cell r="M9595">
            <v>2884.28</v>
          </cell>
        </row>
        <row r="9596">
          <cell r="B9596" t="str">
            <v>2004521502000M033011430103115</v>
          </cell>
          <cell r="C9596"/>
          <cell r="D9596" t="str">
            <v>1</v>
          </cell>
          <cell r="E9596" t="str">
            <v>CONFIANZA ADMINISTRATIVOS</v>
          </cell>
          <cell r="F9596">
            <v>2788.16</v>
          </cell>
          <cell r="G9596">
            <v>96.12</v>
          </cell>
          <cell r="H9596">
            <v>2884.2799999999997</v>
          </cell>
          <cell r="I9596">
            <v>0</v>
          </cell>
          <cell r="J9596">
            <v>2884.28</v>
          </cell>
          <cell r="K9596">
            <v>2884.28</v>
          </cell>
          <cell r="L9596">
            <v>2884.28</v>
          </cell>
          <cell r="M9596">
            <v>2884.28</v>
          </cell>
        </row>
        <row r="9597">
          <cell r="B9597" t="str">
            <v>2004531502000M033011430103115</v>
          </cell>
          <cell r="C9597"/>
          <cell r="D9597" t="str">
            <v>1</v>
          </cell>
          <cell r="E9597" t="str">
            <v>CONFIANZA ADMINISTRATIVOS</v>
          </cell>
          <cell r="F9597">
            <v>6843.12</v>
          </cell>
          <cell r="G9597">
            <v>-6843.12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</row>
        <row r="9598">
          <cell r="B9598" t="str">
            <v>2004541502000M033011430103115</v>
          </cell>
          <cell r="C9598"/>
          <cell r="D9598" t="str">
            <v>1</v>
          </cell>
          <cell r="E9598" t="str">
            <v>CONFIANZA ADMINISTRATIVOS</v>
          </cell>
          <cell r="F9598">
            <v>4287.22</v>
          </cell>
          <cell r="G9598">
            <v>-1422.15</v>
          </cell>
          <cell r="H9598">
            <v>2865.07</v>
          </cell>
          <cell r="I9598">
            <v>0</v>
          </cell>
          <cell r="J9598">
            <v>2865.07</v>
          </cell>
          <cell r="K9598">
            <v>2865.07</v>
          </cell>
          <cell r="L9598">
            <v>2865.07</v>
          </cell>
          <cell r="M9598">
            <v>2865.07</v>
          </cell>
        </row>
        <row r="9599">
          <cell r="B9599" t="str">
            <v>2004551501000M030011430103115</v>
          </cell>
          <cell r="C9599"/>
          <cell r="D9599" t="str">
            <v>1</v>
          </cell>
          <cell r="E9599" t="str">
            <v>CONFIANZA ADMINISTRATIVOS</v>
          </cell>
          <cell r="F9599">
            <v>8890.1299999999992</v>
          </cell>
          <cell r="G9599">
            <v>-2765.81</v>
          </cell>
          <cell r="H9599">
            <v>6124.32</v>
          </cell>
          <cell r="I9599">
            <v>0</v>
          </cell>
          <cell r="J9599">
            <v>6124.32</v>
          </cell>
          <cell r="K9599">
            <v>6124.32</v>
          </cell>
          <cell r="L9599">
            <v>6124.32</v>
          </cell>
          <cell r="M9599">
            <v>6124.32</v>
          </cell>
        </row>
        <row r="9600">
          <cell r="B9600" t="str">
            <v>2004561502000M035011430103115</v>
          </cell>
          <cell r="C9600"/>
          <cell r="D9600" t="str">
            <v>1</v>
          </cell>
          <cell r="E9600" t="str">
            <v>CONFIANZA ADMINISTRATIVOS</v>
          </cell>
          <cell r="F9600">
            <v>4593.03</v>
          </cell>
          <cell r="G9600">
            <v>0.08</v>
          </cell>
          <cell r="H9600">
            <v>4593.1099999999997</v>
          </cell>
          <cell r="I9600">
            <v>0</v>
          </cell>
          <cell r="J9600">
            <v>4593.1099999999997</v>
          </cell>
          <cell r="K9600">
            <v>4593.1099999999997</v>
          </cell>
          <cell r="L9600">
            <v>4593.1099999999997</v>
          </cell>
          <cell r="M9600">
            <v>4593.1099999999997</v>
          </cell>
        </row>
        <row r="9601">
          <cell r="B9601" t="str">
            <v>2004571502000M035011430103115</v>
          </cell>
          <cell r="C9601"/>
          <cell r="D9601" t="str">
            <v>1</v>
          </cell>
          <cell r="E9601" t="str">
            <v>CONFIANZA ADMINISTRATIVOS</v>
          </cell>
          <cell r="F9601">
            <v>3693.03</v>
          </cell>
          <cell r="G9601">
            <v>-2523.56</v>
          </cell>
          <cell r="H9601">
            <v>1169.4700000000003</v>
          </cell>
          <cell r="I9601">
            <v>0</v>
          </cell>
          <cell r="J9601">
            <v>1169.47</v>
          </cell>
          <cell r="K9601">
            <v>1169.47</v>
          </cell>
          <cell r="L9601">
            <v>1169.47</v>
          </cell>
          <cell r="M9601">
            <v>1169.47</v>
          </cell>
        </row>
        <row r="9602">
          <cell r="B9602" t="str">
            <v>2004581502000M035011430103115</v>
          </cell>
          <cell r="C9602"/>
          <cell r="D9602" t="str">
            <v>1</v>
          </cell>
          <cell r="E9602" t="str">
            <v>CONFIANZA ADMINISTRATIVOS</v>
          </cell>
          <cell r="F9602">
            <v>2768.83</v>
          </cell>
          <cell r="G9602">
            <v>-2768.83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>
            <v>0</v>
          </cell>
        </row>
        <row r="9603">
          <cell r="B9603" t="str">
            <v>2004591502000M035011430103115</v>
          </cell>
          <cell r="C9603"/>
          <cell r="D9603" t="str">
            <v>1</v>
          </cell>
          <cell r="E9603" t="str">
            <v>CONFIANZA ADMINISTRATIVOS</v>
          </cell>
          <cell r="F9603">
            <v>4287.22</v>
          </cell>
          <cell r="G9603">
            <v>-4287.22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  <cell r="M9603">
            <v>0</v>
          </cell>
        </row>
        <row r="9604">
          <cell r="B9604" t="str">
            <v>2004601502000M035011430103115</v>
          </cell>
          <cell r="C9604"/>
          <cell r="D9604" t="str">
            <v>1</v>
          </cell>
          <cell r="E9604" t="str">
            <v>CONFIANZA ADMINISTRATIVOS</v>
          </cell>
          <cell r="F9604">
            <v>2768.83</v>
          </cell>
          <cell r="G9604">
            <v>96.24</v>
          </cell>
          <cell r="H9604">
            <v>2865.0699999999997</v>
          </cell>
          <cell r="I9604">
            <v>0</v>
          </cell>
          <cell r="J9604">
            <v>2865.07</v>
          </cell>
          <cell r="K9604">
            <v>2865.07</v>
          </cell>
          <cell r="L9604">
            <v>2865.07</v>
          </cell>
          <cell r="M9604">
            <v>2865.07</v>
          </cell>
        </row>
        <row r="9605">
          <cell r="B9605" t="str">
            <v>2004611502000M035011430103115</v>
          </cell>
          <cell r="C9605"/>
          <cell r="D9605" t="str">
            <v>1</v>
          </cell>
          <cell r="E9605" t="str">
            <v>CONFIANZA ADMINISTRATIVOS</v>
          </cell>
          <cell r="F9605">
            <v>3702.31</v>
          </cell>
          <cell r="G9605">
            <v>-0.06</v>
          </cell>
          <cell r="H9605">
            <v>3702.25</v>
          </cell>
          <cell r="I9605">
            <v>0</v>
          </cell>
          <cell r="J9605">
            <v>3702.25</v>
          </cell>
          <cell r="K9605">
            <v>3702.25</v>
          </cell>
          <cell r="L9605">
            <v>3702.25</v>
          </cell>
          <cell r="M9605">
            <v>3702.25</v>
          </cell>
        </row>
        <row r="9606">
          <cell r="B9606" t="str">
            <v>2004621502000M035011430103115</v>
          </cell>
          <cell r="C9606"/>
          <cell r="D9606" t="str">
            <v>1</v>
          </cell>
          <cell r="E9606" t="str">
            <v>CONFIANZA ADMINISTRATIVOS</v>
          </cell>
          <cell r="F9606">
            <v>2768.83</v>
          </cell>
          <cell r="G9606">
            <v>-0.72</v>
          </cell>
          <cell r="H9606">
            <v>2768.11</v>
          </cell>
          <cell r="I9606">
            <v>0</v>
          </cell>
          <cell r="J9606">
            <v>2768.11</v>
          </cell>
          <cell r="K9606">
            <v>2768.11</v>
          </cell>
          <cell r="L9606">
            <v>2768.11</v>
          </cell>
          <cell r="M9606">
            <v>2768.11</v>
          </cell>
        </row>
        <row r="9607">
          <cell r="B9607" t="str">
            <v>2004631502000M035011430103115</v>
          </cell>
          <cell r="C9607"/>
          <cell r="D9607" t="str">
            <v>1</v>
          </cell>
          <cell r="E9607" t="str">
            <v>CONFIANZA ADMINISTRATIVOS</v>
          </cell>
          <cell r="F9607">
            <v>2768.83</v>
          </cell>
          <cell r="G9607">
            <v>96.24</v>
          </cell>
          <cell r="H9607">
            <v>2865.0699999999997</v>
          </cell>
          <cell r="I9607">
            <v>0</v>
          </cell>
          <cell r="J9607">
            <v>2865.07</v>
          </cell>
          <cell r="K9607">
            <v>2865.07</v>
          </cell>
          <cell r="L9607">
            <v>2865.07</v>
          </cell>
          <cell r="M9607">
            <v>2865.07</v>
          </cell>
        </row>
        <row r="9608">
          <cell r="B9608" t="str">
            <v>2004641502000M035011430103115</v>
          </cell>
          <cell r="C9608"/>
          <cell r="D9608" t="str">
            <v>1</v>
          </cell>
          <cell r="E9608" t="str">
            <v>CONFIANZA ADMINISTRATIVOS</v>
          </cell>
          <cell r="F9608">
            <v>5708.17</v>
          </cell>
          <cell r="G9608">
            <v>-2843.1</v>
          </cell>
          <cell r="H9608">
            <v>2865.07</v>
          </cell>
          <cell r="I9608">
            <v>0</v>
          </cell>
          <cell r="J9608">
            <v>2865.07</v>
          </cell>
          <cell r="K9608">
            <v>2865.07</v>
          </cell>
          <cell r="L9608">
            <v>2865.07</v>
          </cell>
          <cell r="M9608">
            <v>2865.07</v>
          </cell>
        </row>
        <row r="9609">
          <cell r="B9609" t="str">
            <v>2004651502000M035011430103115</v>
          </cell>
          <cell r="C9609"/>
          <cell r="D9609" t="str">
            <v>1</v>
          </cell>
          <cell r="E9609" t="str">
            <v>CONFIANZA ADMINISTRATIVOS</v>
          </cell>
          <cell r="F9609">
            <v>5220.7</v>
          </cell>
          <cell r="G9609">
            <v>-1518.45</v>
          </cell>
          <cell r="H9609">
            <v>3702.25</v>
          </cell>
          <cell r="I9609">
            <v>0</v>
          </cell>
          <cell r="J9609">
            <v>3702.25</v>
          </cell>
          <cell r="K9609">
            <v>3702.25</v>
          </cell>
          <cell r="L9609">
            <v>3702.25</v>
          </cell>
          <cell r="M9609">
            <v>3702.25</v>
          </cell>
        </row>
        <row r="9610">
          <cell r="B9610" t="str">
            <v>2004661502000M031011430103115</v>
          </cell>
          <cell r="C9610"/>
          <cell r="D9610" t="str">
            <v>1</v>
          </cell>
          <cell r="E9610" t="str">
            <v>CONFIANZA ADMINISTRATIVOS</v>
          </cell>
          <cell r="F9610">
            <v>4612.3599999999997</v>
          </cell>
          <cell r="G9610">
            <v>-0.04</v>
          </cell>
          <cell r="H9610">
            <v>4612.32</v>
          </cell>
          <cell r="I9610">
            <v>0</v>
          </cell>
          <cell r="J9610">
            <v>4612.32</v>
          </cell>
          <cell r="K9610">
            <v>4612.32</v>
          </cell>
          <cell r="L9610">
            <v>4612.32</v>
          </cell>
          <cell r="M9610">
            <v>4612.32</v>
          </cell>
        </row>
        <row r="9611">
          <cell r="B9611" t="str">
            <v>2004671502000M031011430103115</v>
          </cell>
          <cell r="C9611"/>
          <cell r="D9611" t="str">
            <v>1</v>
          </cell>
          <cell r="E9611" t="str">
            <v>CONFIANZA ADMINISTRATIVOS</v>
          </cell>
          <cell r="F9611">
            <v>3693.03</v>
          </cell>
          <cell r="G9611">
            <v>0.08</v>
          </cell>
          <cell r="H9611">
            <v>3693.11</v>
          </cell>
          <cell r="I9611">
            <v>0</v>
          </cell>
          <cell r="J9611">
            <v>3693.11</v>
          </cell>
          <cell r="K9611">
            <v>3693.11</v>
          </cell>
          <cell r="L9611">
            <v>3693.11</v>
          </cell>
          <cell r="M9611">
            <v>3693.11</v>
          </cell>
        </row>
        <row r="9612">
          <cell r="B9612" t="str">
            <v>2004681502000M031011430103115</v>
          </cell>
          <cell r="C9612"/>
          <cell r="D9612" t="str">
            <v>1</v>
          </cell>
          <cell r="E9612" t="str">
            <v>CONFIANZA ADMINISTRATIVOS</v>
          </cell>
          <cell r="F9612">
            <v>2861.67</v>
          </cell>
          <cell r="G9612">
            <v>-2742.43</v>
          </cell>
          <cell r="H9612">
            <v>119.24000000000024</v>
          </cell>
          <cell r="I9612">
            <v>0</v>
          </cell>
          <cell r="J9612">
            <v>119.24</v>
          </cell>
          <cell r="K9612">
            <v>119.24</v>
          </cell>
          <cell r="L9612">
            <v>119.24</v>
          </cell>
          <cell r="M9612">
            <v>119.24</v>
          </cell>
        </row>
        <row r="9613">
          <cell r="B9613" t="str">
            <v>2004691502000M031011430103115</v>
          </cell>
          <cell r="C9613"/>
          <cell r="D9613" t="str">
            <v>1</v>
          </cell>
          <cell r="E9613" t="str">
            <v>CONFIANZA ADMINISTRATIVOS</v>
          </cell>
          <cell r="F9613">
            <v>4306.55</v>
          </cell>
          <cell r="G9613">
            <v>-456.73</v>
          </cell>
          <cell r="H9613">
            <v>3849.82</v>
          </cell>
          <cell r="I9613">
            <v>0</v>
          </cell>
          <cell r="J9613">
            <v>3849.82</v>
          </cell>
          <cell r="K9613">
            <v>3849.82</v>
          </cell>
          <cell r="L9613">
            <v>3849.82</v>
          </cell>
          <cell r="M9613">
            <v>3849.82</v>
          </cell>
        </row>
        <row r="9614">
          <cell r="B9614" t="str">
            <v>2004701502000M031011430103115</v>
          </cell>
          <cell r="C9614"/>
          <cell r="D9614" t="str">
            <v>1</v>
          </cell>
          <cell r="E9614" t="str">
            <v>CONFIANZA ADMINISTRATIVOS</v>
          </cell>
          <cell r="F9614">
            <v>2798.98</v>
          </cell>
          <cell r="G9614">
            <v>-2798.98</v>
          </cell>
          <cell r="H9614">
            <v>0</v>
          </cell>
          <cell r="I9614">
            <v>0</v>
          </cell>
          <cell r="J9614">
            <v>0</v>
          </cell>
          <cell r="K9614">
            <v>0</v>
          </cell>
          <cell r="L9614">
            <v>0</v>
          </cell>
          <cell r="M9614">
            <v>0</v>
          </cell>
        </row>
        <row r="9615">
          <cell r="B9615" t="str">
            <v>2004711502000M031011430103115</v>
          </cell>
          <cell r="C9615"/>
          <cell r="D9615" t="str">
            <v>1</v>
          </cell>
          <cell r="E9615" t="str">
            <v>CONFIANZA ADMINISTRATIVOS</v>
          </cell>
          <cell r="F9615">
            <v>3693.03</v>
          </cell>
          <cell r="G9615">
            <v>0.08</v>
          </cell>
          <cell r="H9615">
            <v>3693.11</v>
          </cell>
          <cell r="I9615">
            <v>0</v>
          </cell>
          <cell r="J9615">
            <v>3693.11</v>
          </cell>
          <cell r="K9615">
            <v>3693.11</v>
          </cell>
          <cell r="L9615">
            <v>3693.11</v>
          </cell>
          <cell r="M9615">
            <v>3693.11</v>
          </cell>
        </row>
        <row r="9616">
          <cell r="B9616" t="str">
            <v>2004721502000M031011430103115</v>
          </cell>
          <cell r="C9616"/>
          <cell r="D9616" t="str">
            <v>1</v>
          </cell>
          <cell r="E9616" t="str">
            <v>CONFIANZA ADMINISTRATIVOS</v>
          </cell>
          <cell r="F9616">
            <v>5523.22</v>
          </cell>
          <cell r="G9616">
            <v>192.52</v>
          </cell>
          <cell r="H9616">
            <v>5715.7400000000007</v>
          </cell>
          <cell r="I9616">
            <v>0</v>
          </cell>
          <cell r="J9616">
            <v>5715.74</v>
          </cell>
          <cell r="K9616">
            <v>5715.74</v>
          </cell>
          <cell r="L9616">
            <v>5715.74</v>
          </cell>
          <cell r="M9616">
            <v>5715.74</v>
          </cell>
        </row>
        <row r="9617">
          <cell r="B9617" t="str">
            <v>2004731502000M031011430103115</v>
          </cell>
          <cell r="C9617"/>
          <cell r="D9617" t="str">
            <v>1</v>
          </cell>
          <cell r="E9617" t="str">
            <v>CONFIANZA ADMINISTRATIVOS</v>
          </cell>
          <cell r="F9617">
            <v>4287.22</v>
          </cell>
          <cell r="G9617">
            <v>-1422.15</v>
          </cell>
          <cell r="H9617">
            <v>2865.07</v>
          </cell>
          <cell r="I9617">
            <v>0</v>
          </cell>
          <cell r="J9617">
            <v>2865.07</v>
          </cell>
          <cell r="K9617">
            <v>2865.07</v>
          </cell>
          <cell r="L9617">
            <v>2865.07</v>
          </cell>
          <cell r="M9617">
            <v>2865.07</v>
          </cell>
        </row>
        <row r="9618">
          <cell r="B9618" t="str">
            <v>2004741502000M031011430103115</v>
          </cell>
          <cell r="C9618"/>
          <cell r="D9618" t="str">
            <v>1</v>
          </cell>
          <cell r="E9618" t="str">
            <v>CONFIANZA ADMINISTRATIVOS</v>
          </cell>
          <cell r="F9618">
            <v>2768.83</v>
          </cell>
          <cell r="G9618">
            <v>-128.1</v>
          </cell>
          <cell r="H9618">
            <v>2640.73</v>
          </cell>
          <cell r="I9618">
            <v>0</v>
          </cell>
          <cell r="J9618">
            <v>2640.73</v>
          </cell>
          <cell r="K9618">
            <v>2640.73</v>
          </cell>
          <cell r="L9618">
            <v>2640.73</v>
          </cell>
          <cell r="M9618">
            <v>2640.73</v>
          </cell>
        </row>
        <row r="9619">
          <cell r="B9619" t="str">
            <v>2004751502000M031011430103115</v>
          </cell>
          <cell r="C9619"/>
          <cell r="D9619" t="str">
            <v>1</v>
          </cell>
          <cell r="E9619" t="str">
            <v>CONFIANZA ADMINISTRATIVOS</v>
          </cell>
          <cell r="F9619">
            <v>6852.93</v>
          </cell>
          <cell r="G9619">
            <v>-3978.72</v>
          </cell>
          <cell r="H9619">
            <v>2874.2100000000005</v>
          </cell>
          <cell r="I9619">
            <v>0</v>
          </cell>
          <cell r="J9619">
            <v>2874.21</v>
          </cell>
          <cell r="K9619">
            <v>2874.21</v>
          </cell>
          <cell r="L9619">
            <v>2874.21</v>
          </cell>
          <cell r="M9619">
            <v>2874.21</v>
          </cell>
        </row>
        <row r="9620">
          <cell r="B9620" t="str">
            <v>2004762603000E090011430103115</v>
          </cell>
          <cell r="C9620"/>
          <cell r="D9620" t="str">
            <v>1</v>
          </cell>
          <cell r="E9620" t="str">
            <v>CONFIANZA ADMINISTRATIVOS</v>
          </cell>
          <cell r="F9620">
            <v>3712.36</v>
          </cell>
          <cell r="G9620">
            <v>-2.98</v>
          </cell>
          <cell r="H9620">
            <v>3709.38</v>
          </cell>
          <cell r="I9620">
            <v>0</v>
          </cell>
          <cell r="J9620">
            <v>3709.38</v>
          </cell>
          <cell r="K9620">
            <v>3709.38</v>
          </cell>
          <cell r="L9620">
            <v>3709.38</v>
          </cell>
          <cell r="M9620">
            <v>3709.38</v>
          </cell>
        </row>
        <row r="9621">
          <cell r="B9621" t="str">
            <v>2004772603000E090011430103115</v>
          </cell>
          <cell r="C9621"/>
          <cell r="D9621" t="str">
            <v>1</v>
          </cell>
          <cell r="E9621" t="str">
            <v>CONFIANZA ADMINISTRATIVOS</v>
          </cell>
          <cell r="F9621">
            <v>3712.36</v>
          </cell>
          <cell r="G9621">
            <v>-0.04</v>
          </cell>
          <cell r="H9621">
            <v>3712.32</v>
          </cell>
          <cell r="I9621">
            <v>0</v>
          </cell>
          <cell r="J9621">
            <v>3712.32</v>
          </cell>
          <cell r="K9621">
            <v>3712.32</v>
          </cell>
          <cell r="L9621">
            <v>3712.32</v>
          </cell>
          <cell r="M9621">
            <v>3712.32</v>
          </cell>
        </row>
        <row r="9622">
          <cell r="B9622" t="str">
            <v>2004781502000M035011430103115</v>
          </cell>
          <cell r="C9622"/>
          <cell r="D9622" t="str">
            <v>1</v>
          </cell>
          <cell r="E9622" t="str">
            <v>CONFIANZA ADMINISTRATIVOS</v>
          </cell>
          <cell r="F9622">
            <v>4623.1899999999996</v>
          </cell>
          <cell r="G9622">
            <v>-42.84</v>
          </cell>
          <cell r="H9622">
            <v>4580.3499999999995</v>
          </cell>
          <cell r="I9622">
            <v>0</v>
          </cell>
          <cell r="J9622">
            <v>4580.3500000000004</v>
          </cell>
          <cell r="K9622">
            <v>4580.3500000000004</v>
          </cell>
          <cell r="L9622">
            <v>4580.3500000000004</v>
          </cell>
          <cell r="M9622">
            <v>4580.3500000000004</v>
          </cell>
        </row>
        <row r="9623">
          <cell r="B9623" t="str">
            <v>2004791502000M035011430103115</v>
          </cell>
          <cell r="C9623"/>
          <cell r="D9623" t="str">
            <v>1</v>
          </cell>
          <cell r="E9623" t="str">
            <v>CONFIANZA ADMINISTRATIVOS</v>
          </cell>
          <cell r="F9623">
            <v>3693.03</v>
          </cell>
          <cell r="G9623">
            <v>0.08</v>
          </cell>
          <cell r="H9623">
            <v>3693.11</v>
          </cell>
          <cell r="I9623">
            <v>0</v>
          </cell>
          <cell r="J9623">
            <v>3693.11</v>
          </cell>
          <cell r="K9623">
            <v>3693.11</v>
          </cell>
          <cell r="L9623">
            <v>3693.11</v>
          </cell>
          <cell r="M9623">
            <v>3693.11</v>
          </cell>
        </row>
        <row r="9624">
          <cell r="B9624" t="str">
            <v>2004801502000M035011430103115</v>
          </cell>
          <cell r="C9624"/>
          <cell r="D9624" t="str">
            <v>1</v>
          </cell>
          <cell r="E9624" t="str">
            <v>CONFIANZA ADMINISTRATIVOS</v>
          </cell>
          <cell r="F9624">
            <v>3712.36</v>
          </cell>
          <cell r="G9624">
            <v>-0.46</v>
          </cell>
          <cell r="H9624">
            <v>3711.9</v>
          </cell>
          <cell r="I9624">
            <v>0</v>
          </cell>
          <cell r="J9624">
            <v>3711.9</v>
          </cell>
          <cell r="K9624">
            <v>3711.9</v>
          </cell>
          <cell r="L9624">
            <v>3711.9</v>
          </cell>
          <cell r="M9624">
            <v>3711.9</v>
          </cell>
        </row>
        <row r="9625">
          <cell r="B9625" t="str">
            <v>2004811502000M031011430103115</v>
          </cell>
          <cell r="C9625"/>
          <cell r="D9625" t="str">
            <v>1</v>
          </cell>
          <cell r="E9625" t="str">
            <v>CONFIANZA ADMINISTRATIVOS</v>
          </cell>
          <cell r="F9625">
            <v>4566.87</v>
          </cell>
          <cell r="G9625">
            <v>0.08</v>
          </cell>
          <cell r="H9625">
            <v>4566.95</v>
          </cell>
          <cell r="I9625">
            <v>0</v>
          </cell>
          <cell r="J9625">
            <v>4566.95</v>
          </cell>
          <cell r="K9625">
            <v>4566.95</v>
          </cell>
          <cell r="L9625">
            <v>4566.95</v>
          </cell>
          <cell r="M9625">
            <v>4566.95</v>
          </cell>
        </row>
        <row r="9626">
          <cell r="B9626" t="str">
            <v>2004821502000M031011430103115</v>
          </cell>
          <cell r="C9626"/>
          <cell r="D9626" t="str">
            <v>1</v>
          </cell>
          <cell r="E9626" t="str">
            <v>CONFIANZA ADMINISTRATIVOS</v>
          </cell>
          <cell r="F9626">
            <v>4287.22</v>
          </cell>
          <cell r="G9626">
            <v>-1422.15</v>
          </cell>
          <cell r="H9626">
            <v>2865.07</v>
          </cell>
          <cell r="I9626">
            <v>0</v>
          </cell>
          <cell r="J9626">
            <v>2865.07</v>
          </cell>
          <cell r="K9626">
            <v>2865.07</v>
          </cell>
          <cell r="L9626">
            <v>2865.07</v>
          </cell>
          <cell r="M9626">
            <v>2865.07</v>
          </cell>
        </row>
        <row r="9627">
          <cell r="B9627" t="str">
            <v>2004831502000M031011430103115</v>
          </cell>
          <cell r="C9627"/>
          <cell r="D9627" t="str">
            <v>1</v>
          </cell>
          <cell r="E9627" t="str">
            <v>CONFIANZA ADMINISTRATIVOS</v>
          </cell>
          <cell r="F9627">
            <v>2768.83</v>
          </cell>
          <cell r="G9627">
            <v>-2768.83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  <cell r="L9627">
            <v>0</v>
          </cell>
          <cell r="M9627">
            <v>0</v>
          </cell>
        </row>
        <row r="9628">
          <cell r="B9628" t="str">
            <v>2004841502000M031011430103115</v>
          </cell>
          <cell r="C9628"/>
          <cell r="D9628" t="str">
            <v>1</v>
          </cell>
          <cell r="E9628" t="str">
            <v>CONFIANZA ADMINISTRATIVOS</v>
          </cell>
          <cell r="F9628">
            <v>2768.83</v>
          </cell>
          <cell r="G9628">
            <v>-2768.83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  <cell r="M9628">
            <v>0</v>
          </cell>
        </row>
        <row r="9629">
          <cell r="B9629" t="str">
            <v>2005011302000P015011430103115</v>
          </cell>
          <cell r="C9629"/>
          <cell r="D9629" t="str">
            <v>1</v>
          </cell>
          <cell r="E9629" t="str">
            <v>CONFIANZA ADMINISTRATIVOS</v>
          </cell>
          <cell r="F9629">
            <v>10443.549999999999</v>
          </cell>
          <cell r="G9629">
            <v>92.34</v>
          </cell>
          <cell r="H9629">
            <v>10535.89</v>
          </cell>
          <cell r="I9629">
            <v>0</v>
          </cell>
          <cell r="J9629">
            <v>10535.89</v>
          </cell>
          <cell r="K9629">
            <v>10535.89</v>
          </cell>
          <cell r="L9629">
            <v>10535.89</v>
          </cell>
          <cell r="M9629">
            <v>10535.89</v>
          </cell>
        </row>
        <row r="9630">
          <cell r="B9630" t="str">
            <v>2005021502000M031011430103115</v>
          </cell>
          <cell r="C9630"/>
          <cell r="D9630" t="str">
            <v>1</v>
          </cell>
          <cell r="E9630" t="str">
            <v>CONFIANZA ADMINISTRATIVOS</v>
          </cell>
          <cell r="F9630">
            <v>3666.87</v>
          </cell>
          <cell r="G9630">
            <v>82.44</v>
          </cell>
          <cell r="H9630">
            <v>3749.31</v>
          </cell>
          <cell r="I9630">
            <v>0</v>
          </cell>
          <cell r="J9630">
            <v>3749.31</v>
          </cell>
          <cell r="K9630">
            <v>3749.31</v>
          </cell>
          <cell r="L9630">
            <v>3749.31</v>
          </cell>
          <cell r="M9630">
            <v>3749.31</v>
          </cell>
        </row>
        <row r="9631">
          <cell r="B9631" t="str">
            <v>2005031502000M031011430103115</v>
          </cell>
          <cell r="C9631"/>
          <cell r="D9631" t="str">
            <v>1</v>
          </cell>
          <cell r="E9631" t="str">
            <v>CONFIANZA ADMINISTRATIVOS</v>
          </cell>
          <cell r="F9631">
            <v>4287.22</v>
          </cell>
          <cell r="G9631">
            <v>-1453.78</v>
          </cell>
          <cell r="H9631">
            <v>2833.4400000000005</v>
          </cell>
          <cell r="I9631">
            <v>0</v>
          </cell>
          <cell r="J9631">
            <v>2833.44</v>
          </cell>
          <cell r="K9631">
            <v>2833.44</v>
          </cell>
          <cell r="L9631">
            <v>2833.44</v>
          </cell>
          <cell r="M9631">
            <v>2833.44</v>
          </cell>
        </row>
        <row r="9632">
          <cell r="B9632" t="str">
            <v>2005041502000M031011430103115</v>
          </cell>
          <cell r="C9632"/>
          <cell r="D9632" t="str">
            <v>1</v>
          </cell>
          <cell r="E9632" t="str">
            <v>CONFIANZA ADMINISTRATIVOS</v>
          </cell>
          <cell r="F9632">
            <v>2768.83</v>
          </cell>
          <cell r="G9632">
            <v>-2768.83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>
            <v>0</v>
          </cell>
          <cell r="M9632">
            <v>0</v>
          </cell>
        </row>
        <row r="9633">
          <cell r="B9633" t="str">
            <v>2005051502000M031011430103115</v>
          </cell>
          <cell r="C9633"/>
          <cell r="D9633" t="str">
            <v>1</v>
          </cell>
          <cell r="E9633" t="str">
            <v>CONFIANZA ADMINISTRATIVOS</v>
          </cell>
          <cell r="F9633">
            <v>5805.61</v>
          </cell>
          <cell r="G9633">
            <v>-5805.61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  <cell r="L9633">
            <v>0</v>
          </cell>
          <cell r="M9633">
            <v>0</v>
          </cell>
        </row>
        <row r="9634">
          <cell r="B9634" t="str">
            <v>2005061502000M031011430103115</v>
          </cell>
          <cell r="C9634"/>
          <cell r="D9634" t="str">
            <v>1</v>
          </cell>
          <cell r="E9634" t="str">
            <v>CONFIANZA ADMINISTRATIVOS</v>
          </cell>
          <cell r="F9634">
            <v>2768.83</v>
          </cell>
          <cell r="G9634">
            <v>96.24</v>
          </cell>
          <cell r="H9634">
            <v>2865.0699999999997</v>
          </cell>
          <cell r="I9634">
            <v>0</v>
          </cell>
          <cell r="J9634">
            <v>2865.07</v>
          </cell>
          <cell r="K9634">
            <v>2865.07</v>
          </cell>
          <cell r="L9634">
            <v>2865.07</v>
          </cell>
          <cell r="M9634">
            <v>2865.07</v>
          </cell>
        </row>
        <row r="9635">
          <cell r="B9635" t="str">
            <v>2005071302000P015011430103115</v>
          </cell>
          <cell r="C9635"/>
          <cell r="D9635" t="str">
            <v>1</v>
          </cell>
          <cell r="E9635" t="str">
            <v>CONFIANZA ADMINISTRATIVOS</v>
          </cell>
          <cell r="F9635">
            <v>3666.87</v>
          </cell>
          <cell r="G9635">
            <v>0.08</v>
          </cell>
          <cell r="H9635">
            <v>3666.95</v>
          </cell>
          <cell r="I9635">
            <v>0</v>
          </cell>
          <cell r="J9635">
            <v>3666.95</v>
          </cell>
          <cell r="K9635">
            <v>3666.95</v>
          </cell>
          <cell r="L9635">
            <v>3666.95</v>
          </cell>
          <cell r="M9635">
            <v>3666.95</v>
          </cell>
        </row>
        <row r="9636">
          <cell r="B9636" t="str">
            <v>2005081302000P015011430103115</v>
          </cell>
          <cell r="C9636"/>
          <cell r="D9636" t="str">
            <v>1</v>
          </cell>
          <cell r="E9636" t="str">
            <v>CONFIANZA ADMINISTRATIVOS</v>
          </cell>
          <cell r="F9636">
            <v>2768.83</v>
          </cell>
          <cell r="G9636">
            <v>-2768.83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</row>
        <row r="9637">
          <cell r="B9637" t="str">
            <v>2005091302000P015011430103115</v>
          </cell>
          <cell r="C9637"/>
          <cell r="D9637" t="str">
            <v>1</v>
          </cell>
          <cell r="E9637" t="str">
            <v>CONFIANZA ADMINISTRATIVOS</v>
          </cell>
          <cell r="F9637">
            <v>2768.83</v>
          </cell>
          <cell r="G9637">
            <v>96.24</v>
          </cell>
          <cell r="H9637">
            <v>2865.0699999999997</v>
          </cell>
          <cell r="I9637">
            <v>0</v>
          </cell>
          <cell r="J9637">
            <v>2865.07</v>
          </cell>
          <cell r="K9637">
            <v>2865.07</v>
          </cell>
          <cell r="L9637">
            <v>2865.07</v>
          </cell>
          <cell r="M9637">
            <v>2865.07</v>
          </cell>
        </row>
        <row r="9638">
          <cell r="B9638" t="str">
            <v>2005101302000P015011430103115</v>
          </cell>
          <cell r="C9638"/>
          <cell r="D9638" t="str">
            <v>1</v>
          </cell>
          <cell r="E9638" t="str">
            <v>CONFIANZA ADMINISTRATIVOS</v>
          </cell>
          <cell r="F9638">
            <v>3702.31</v>
          </cell>
          <cell r="G9638">
            <v>-1851.19</v>
          </cell>
          <cell r="H9638">
            <v>1851.12</v>
          </cell>
          <cell r="I9638">
            <v>0</v>
          </cell>
          <cell r="J9638">
            <v>1851.12</v>
          </cell>
          <cell r="K9638">
            <v>1851.12</v>
          </cell>
          <cell r="L9638">
            <v>1851.12</v>
          </cell>
          <cell r="M9638">
            <v>1851.12</v>
          </cell>
        </row>
        <row r="9639">
          <cell r="B9639" t="str">
            <v>2005111302000P015011430103115</v>
          </cell>
          <cell r="C9639"/>
          <cell r="D9639" t="str">
            <v>1</v>
          </cell>
          <cell r="E9639" t="str">
            <v>CONFIANZA ADMINISTRATIVOS</v>
          </cell>
          <cell r="F9639">
            <v>3693.03</v>
          </cell>
          <cell r="G9639">
            <v>-3693.03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  <cell r="L9639">
            <v>0</v>
          </cell>
          <cell r="M9639">
            <v>0</v>
          </cell>
        </row>
        <row r="9640">
          <cell r="B9640" t="str">
            <v>2005121302000P015011430103115</v>
          </cell>
          <cell r="C9640"/>
          <cell r="D9640" t="str">
            <v>1</v>
          </cell>
          <cell r="E9640" t="str">
            <v>CONFIANZA ADMINISTRATIVOS</v>
          </cell>
          <cell r="F9640">
            <v>6503.61</v>
          </cell>
          <cell r="G9640">
            <v>-2780.48</v>
          </cell>
          <cell r="H9640">
            <v>3723.1299999999997</v>
          </cell>
          <cell r="I9640">
            <v>0</v>
          </cell>
          <cell r="J9640">
            <v>3723.13</v>
          </cell>
          <cell r="K9640">
            <v>3723.13</v>
          </cell>
          <cell r="L9640">
            <v>3723.13</v>
          </cell>
          <cell r="M9640">
            <v>3723.13</v>
          </cell>
        </row>
        <row r="9641">
          <cell r="B9641" t="str">
            <v>2005131305000P023011430103115</v>
          </cell>
          <cell r="C9641"/>
          <cell r="D9641" t="str">
            <v>1</v>
          </cell>
          <cell r="E9641" t="str">
            <v>CONFIANZA ADMINISTRATIVOS</v>
          </cell>
          <cell r="F9641">
            <v>3693.03</v>
          </cell>
          <cell r="G9641">
            <v>0.08</v>
          </cell>
          <cell r="H9641">
            <v>3693.11</v>
          </cell>
          <cell r="I9641">
            <v>0</v>
          </cell>
          <cell r="J9641">
            <v>3693.11</v>
          </cell>
          <cell r="K9641">
            <v>3693.11</v>
          </cell>
          <cell r="L9641">
            <v>3693.11</v>
          </cell>
          <cell r="M9641">
            <v>3693.11</v>
          </cell>
        </row>
        <row r="9642">
          <cell r="B9642" t="str">
            <v>2005141302000P015011430103115</v>
          </cell>
          <cell r="C9642"/>
          <cell r="D9642" t="str">
            <v>1</v>
          </cell>
          <cell r="E9642" t="str">
            <v>CONFIANZA ADMINISTRATIVOS</v>
          </cell>
          <cell r="F9642">
            <v>6130.58</v>
          </cell>
          <cell r="G9642">
            <v>-6130.58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</row>
        <row r="9643">
          <cell r="B9643" t="str">
            <v>2005151302000P015011430103115</v>
          </cell>
          <cell r="C9643"/>
          <cell r="D9643" t="str">
            <v>1</v>
          </cell>
          <cell r="E9643" t="str">
            <v>CONFIANZA ADMINISTRATIVOS</v>
          </cell>
          <cell r="F9643">
            <v>4634.78</v>
          </cell>
          <cell r="G9643">
            <v>-11.65</v>
          </cell>
          <cell r="H9643">
            <v>4623.13</v>
          </cell>
          <cell r="I9643">
            <v>0</v>
          </cell>
          <cell r="J9643">
            <v>4623.13</v>
          </cell>
          <cell r="K9643">
            <v>4623.13</v>
          </cell>
          <cell r="L9643">
            <v>4623.13</v>
          </cell>
          <cell r="M9643">
            <v>4623.13</v>
          </cell>
        </row>
        <row r="9644">
          <cell r="B9644" t="str">
            <v>2005161302000P015011430103115</v>
          </cell>
          <cell r="C9644"/>
          <cell r="D9644" t="str">
            <v>1</v>
          </cell>
          <cell r="E9644" t="str">
            <v>CONFIANZA ADMINISTRATIVOS</v>
          </cell>
          <cell r="F9644">
            <v>2768.83</v>
          </cell>
          <cell r="G9644">
            <v>-2768.83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  <cell r="M9644">
            <v>0</v>
          </cell>
        </row>
        <row r="9645">
          <cell r="B9645" t="str">
            <v>2005171302000P015011430103115</v>
          </cell>
          <cell r="C9645"/>
          <cell r="D9645" t="str">
            <v>1</v>
          </cell>
          <cell r="E9645" t="str">
            <v>CONFIANZA ADMINISTRATIVOS</v>
          </cell>
          <cell r="F9645">
            <v>2788.16</v>
          </cell>
          <cell r="G9645">
            <v>96.12</v>
          </cell>
          <cell r="H9645">
            <v>2884.2799999999997</v>
          </cell>
          <cell r="I9645">
            <v>0</v>
          </cell>
          <cell r="J9645">
            <v>2884.28</v>
          </cell>
          <cell r="K9645">
            <v>2884.28</v>
          </cell>
          <cell r="L9645">
            <v>2884.28</v>
          </cell>
          <cell r="M9645">
            <v>2884.28</v>
          </cell>
        </row>
        <row r="9646">
          <cell r="B9646" t="str">
            <v>2005181302000P015011430103115</v>
          </cell>
          <cell r="C9646"/>
          <cell r="D9646" t="str">
            <v>1</v>
          </cell>
          <cell r="E9646" t="str">
            <v>CONFIANZA ADMINISTRATIVOS</v>
          </cell>
          <cell r="F9646">
            <v>2778.11</v>
          </cell>
          <cell r="G9646">
            <v>96.1</v>
          </cell>
          <cell r="H9646">
            <v>2874.21</v>
          </cell>
          <cell r="I9646">
            <v>0</v>
          </cell>
          <cell r="J9646">
            <v>2874.21</v>
          </cell>
          <cell r="K9646">
            <v>2874.21</v>
          </cell>
          <cell r="L9646">
            <v>2874.21</v>
          </cell>
          <cell r="M9646">
            <v>2874.21</v>
          </cell>
        </row>
        <row r="9647">
          <cell r="B9647" t="str">
            <v>2005191302000P015011430103115</v>
          </cell>
          <cell r="C9647"/>
          <cell r="D9647" t="str">
            <v>1</v>
          </cell>
          <cell r="E9647" t="str">
            <v>CONFIANZA ADMINISTRATIVOS</v>
          </cell>
          <cell r="F9647">
            <v>2768.83</v>
          </cell>
          <cell r="G9647">
            <v>96.24</v>
          </cell>
          <cell r="H9647">
            <v>2865.0699999999997</v>
          </cell>
          <cell r="I9647">
            <v>0</v>
          </cell>
          <cell r="J9647">
            <v>2865.07</v>
          </cell>
          <cell r="K9647">
            <v>2865.07</v>
          </cell>
          <cell r="L9647">
            <v>2865.07</v>
          </cell>
          <cell r="M9647">
            <v>2865.07</v>
          </cell>
        </row>
        <row r="9648">
          <cell r="B9648" t="str">
            <v>2005201302000P016011430103115</v>
          </cell>
          <cell r="C9648"/>
          <cell r="D9648" t="str">
            <v>1</v>
          </cell>
          <cell r="E9648" t="str">
            <v>CONFIANZA ADMINISTRATIVOS</v>
          </cell>
          <cell r="F9648">
            <v>4593.03</v>
          </cell>
          <cell r="G9648">
            <v>9.2200000000000006</v>
          </cell>
          <cell r="H9648">
            <v>4602.25</v>
          </cell>
          <cell r="I9648">
            <v>0</v>
          </cell>
          <cell r="J9648">
            <v>4602.25</v>
          </cell>
          <cell r="K9648">
            <v>4602.25</v>
          </cell>
          <cell r="L9648">
            <v>4602.25</v>
          </cell>
          <cell r="M9648">
            <v>4602.25</v>
          </cell>
        </row>
        <row r="9649">
          <cell r="B9649" t="str">
            <v>2005211302000P016011430103115</v>
          </cell>
          <cell r="C9649"/>
          <cell r="D9649" t="str">
            <v>1</v>
          </cell>
          <cell r="E9649" t="str">
            <v>CONFIANZA ADMINISTRATIVOS</v>
          </cell>
          <cell r="F9649">
            <v>2768.83</v>
          </cell>
          <cell r="G9649">
            <v>-2768.83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  <cell r="M9649">
            <v>0</v>
          </cell>
        </row>
        <row r="9650">
          <cell r="B9650" t="str">
            <v>2005221302000P016011430103115</v>
          </cell>
          <cell r="C9650"/>
          <cell r="D9650" t="str">
            <v>1</v>
          </cell>
          <cell r="E9650" t="str">
            <v>CONFIANZA ADMINISTRATIVOS</v>
          </cell>
          <cell r="F9650">
            <v>2768.83</v>
          </cell>
          <cell r="G9650">
            <v>-2768.83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  <cell r="M9650">
            <v>0</v>
          </cell>
        </row>
        <row r="9651">
          <cell r="B9651" t="str">
            <v>2005231302000P016011430103115</v>
          </cell>
          <cell r="C9651"/>
          <cell r="D9651" t="str">
            <v>1</v>
          </cell>
          <cell r="E9651" t="str">
            <v>CONFIANZA ADMINISTRATIVOS</v>
          </cell>
          <cell r="F9651">
            <v>2768.83</v>
          </cell>
          <cell r="G9651">
            <v>-2768.83</v>
          </cell>
          <cell r="H9651">
            <v>0</v>
          </cell>
          <cell r="I9651">
            <v>0</v>
          </cell>
          <cell r="J9651">
            <v>0</v>
          </cell>
          <cell r="K9651">
            <v>0</v>
          </cell>
          <cell r="L9651">
            <v>0</v>
          </cell>
          <cell r="M9651">
            <v>0</v>
          </cell>
        </row>
        <row r="9652">
          <cell r="B9652" t="str">
            <v>2005241302000P016011430103115</v>
          </cell>
          <cell r="C9652"/>
          <cell r="D9652" t="str">
            <v>1</v>
          </cell>
          <cell r="E9652" t="str">
            <v>CONFIANZA ADMINISTRATIVOS</v>
          </cell>
          <cell r="F9652">
            <v>7546.67</v>
          </cell>
          <cell r="G9652">
            <v>-0.1</v>
          </cell>
          <cell r="H9652">
            <v>7546.57</v>
          </cell>
          <cell r="I9652">
            <v>0</v>
          </cell>
          <cell r="J9652">
            <v>7546.57</v>
          </cell>
          <cell r="K9652">
            <v>7546.57</v>
          </cell>
          <cell r="L9652">
            <v>7546.57</v>
          </cell>
          <cell r="M9652">
            <v>7546.57</v>
          </cell>
        </row>
        <row r="9653">
          <cell r="B9653" t="str">
            <v>2005251302000P016011430103115</v>
          </cell>
          <cell r="C9653"/>
          <cell r="D9653" t="str">
            <v>1</v>
          </cell>
          <cell r="E9653" t="str">
            <v>CONFIANZA ADMINISTRATIVOS</v>
          </cell>
          <cell r="F9653">
            <v>2768.83</v>
          </cell>
          <cell r="G9653">
            <v>-2768.83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  <cell r="M9653">
            <v>0</v>
          </cell>
        </row>
        <row r="9654">
          <cell r="B9654" t="str">
            <v>2005261302000P016011430103115</v>
          </cell>
          <cell r="C9654"/>
          <cell r="D9654" t="str">
            <v>1</v>
          </cell>
          <cell r="E9654" t="str">
            <v>CONFIANZA ADMINISTRATIVOS</v>
          </cell>
          <cell r="F9654">
            <v>2768.83</v>
          </cell>
          <cell r="G9654">
            <v>-2768.83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M9654">
            <v>0</v>
          </cell>
        </row>
        <row r="9655">
          <cell r="B9655" t="str">
            <v>2005271302000P016011430103115</v>
          </cell>
          <cell r="C9655"/>
          <cell r="D9655" t="str">
            <v>1</v>
          </cell>
          <cell r="E9655" t="str">
            <v>CONFIANZA ADMINISTRATIVOS</v>
          </cell>
          <cell r="F9655">
            <v>2768.83</v>
          </cell>
          <cell r="G9655">
            <v>-2768.83</v>
          </cell>
          <cell r="H9655">
            <v>0</v>
          </cell>
          <cell r="I9655">
            <v>0</v>
          </cell>
          <cell r="J9655">
            <v>0</v>
          </cell>
          <cell r="K9655">
            <v>0</v>
          </cell>
          <cell r="L9655">
            <v>0</v>
          </cell>
          <cell r="M9655">
            <v>0</v>
          </cell>
        </row>
        <row r="9656">
          <cell r="B9656" t="str">
            <v>2006012506000E086011430103115</v>
          </cell>
          <cell r="C9656"/>
          <cell r="D9656" t="str">
            <v>1</v>
          </cell>
          <cell r="E9656" t="str">
            <v>CONFIANZA ADMINISTRATIVOS</v>
          </cell>
          <cell r="F9656">
            <v>7608</v>
          </cell>
          <cell r="G9656">
            <v>0</v>
          </cell>
          <cell r="H9656">
            <v>0</v>
          </cell>
          <cell r="I9656">
            <v>0</v>
          </cell>
          <cell r="J9656">
            <v>7608</v>
          </cell>
          <cell r="K9656">
            <v>7608</v>
          </cell>
          <cell r="L9656">
            <v>7608</v>
          </cell>
          <cell r="M9656">
            <v>7608</v>
          </cell>
        </row>
        <row r="9657">
          <cell r="B9657" t="str">
            <v>2006022506000E086011430103115</v>
          </cell>
          <cell r="C9657"/>
          <cell r="D9657" t="str">
            <v>1</v>
          </cell>
          <cell r="E9657" t="str">
            <v>CONFIANZA ADMINISTRATIVOS</v>
          </cell>
          <cell r="F9657">
            <v>3902.48</v>
          </cell>
          <cell r="G9657">
            <v>-759.11</v>
          </cell>
          <cell r="H9657">
            <v>3143.37</v>
          </cell>
          <cell r="I9657">
            <v>0</v>
          </cell>
          <cell r="J9657">
            <v>3143.37</v>
          </cell>
          <cell r="K9657">
            <v>3143.37</v>
          </cell>
          <cell r="L9657">
            <v>3143.37</v>
          </cell>
          <cell r="M9657">
            <v>3143.37</v>
          </cell>
        </row>
        <row r="9658">
          <cell r="B9658" t="str">
            <v>2006032506000E086011430103115</v>
          </cell>
          <cell r="C9658"/>
          <cell r="D9658" t="str">
            <v>1</v>
          </cell>
          <cell r="E9658" t="str">
            <v>CONFIANZA ADMINISTRATIVOS</v>
          </cell>
          <cell r="F9658">
            <v>13017.27</v>
          </cell>
          <cell r="G9658">
            <v>-11605.4</v>
          </cell>
          <cell r="H9658">
            <v>1411.8700000000008</v>
          </cell>
          <cell r="I9658">
            <v>0</v>
          </cell>
          <cell r="J9658">
            <v>1411.87</v>
          </cell>
          <cell r="K9658">
            <v>1411.87</v>
          </cell>
          <cell r="L9658">
            <v>1411.87</v>
          </cell>
          <cell r="M9658">
            <v>1411.87</v>
          </cell>
        </row>
        <row r="9659">
          <cell r="B9659" t="str">
            <v>2006042506000E086011430103115</v>
          </cell>
          <cell r="C9659"/>
          <cell r="D9659" t="str">
            <v>1</v>
          </cell>
          <cell r="E9659" t="str">
            <v>CONFIANZA ADMINISTRATIVOS</v>
          </cell>
          <cell r="F9659">
            <v>2748</v>
          </cell>
          <cell r="G9659">
            <v>0</v>
          </cell>
          <cell r="H9659">
            <v>0</v>
          </cell>
          <cell r="I9659">
            <v>0</v>
          </cell>
          <cell r="J9659">
            <v>2748</v>
          </cell>
          <cell r="K9659">
            <v>2748</v>
          </cell>
          <cell r="L9659">
            <v>2748</v>
          </cell>
          <cell r="M9659">
            <v>2748</v>
          </cell>
        </row>
        <row r="9660">
          <cell r="B9660" t="str">
            <v>2006051305000E024011430103115</v>
          </cell>
          <cell r="C9660"/>
          <cell r="D9660" t="str">
            <v>1</v>
          </cell>
          <cell r="E9660" t="str">
            <v>CONFIANZA ADMINISTRATIVOS</v>
          </cell>
          <cell r="F9660">
            <v>7020</v>
          </cell>
          <cell r="G9660">
            <v>-3360</v>
          </cell>
          <cell r="H9660">
            <v>3660</v>
          </cell>
          <cell r="I9660">
            <v>0</v>
          </cell>
          <cell r="J9660">
            <v>3660</v>
          </cell>
          <cell r="K9660">
            <v>3660</v>
          </cell>
          <cell r="L9660">
            <v>3660</v>
          </cell>
          <cell r="M9660">
            <v>3660</v>
          </cell>
        </row>
        <row r="9661">
          <cell r="B9661" t="str">
            <v>2006061305000E024011430103115</v>
          </cell>
          <cell r="C9661"/>
          <cell r="D9661" t="str">
            <v>1</v>
          </cell>
          <cell r="E9661" t="str">
            <v>CONFIANZA ADMINISTRATIVOS</v>
          </cell>
          <cell r="F9661">
            <v>10215.24</v>
          </cell>
          <cell r="G9661">
            <v>-4175.26</v>
          </cell>
          <cell r="H9661">
            <v>6039.98</v>
          </cell>
          <cell r="I9661">
            <v>0</v>
          </cell>
          <cell r="J9661">
            <v>6039.98</v>
          </cell>
          <cell r="K9661">
            <v>6039.98</v>
          </cell>
          <cell r="L9661">
            <v>6039.98</v>
          </cell>
          <cell r="M9661">
            <v>6039.98</v>
          </cell>
        </row>
        <row r="9662">
          <cell r="B9662" t="str">
            <v>2006071502000M031011430103115</v>
          </cell>
          <cell r="C9662"/>
          <cell r="D9662" t="str">
            <v>1</v>
          </cell>
          <cell r="E9662" t="str">
            <v>CONFIANZA ADMINISTRATIVOS</v>
          </cell>
          <cell r="F9662">
            <v>4560</v>
          </cell>
          <cell r="G9662">
            <v>0</v>
          </cell>
          <cell r="H9662">
            <v>0</v>
          </cell>
          <cell r="I9662">
            <v>0</v>
          </cell>
          <cell r="J9662">
            <v>4560</v>
          </cell>
          <cell r="K9662">
            <v>4560</v>
          </cell>
          <cell r="L9662">
            <v>4560</v>
          </cell>
          <cell r="M9662">
            <v>4560</v>
          </cell>
        </row>
        <row r="9663">
          <cell r="B9663" t="str">
            <v>2006081502000M031011430103115</v>
          </cell>
          <cell r="C9663"/>
          <cell r="D9663" t="str">
            <v>1</v>
          </cell>
          <cell r="E9663" t="str">
            <v>CONFIANZA ADMINISTRATIVOS</v>
          </cell>
          <cell r="F9663">
            <v>2748</v>
          </cell>
          <cell r="G9663">
            <v>0</v>
          </cell>
          <cell r="H9663">
            <v>0</v>
          </cell>
          <cell r="I9663">
            <v>0</v>
          </cell>
          <cell r="J9663">
            <v>2748</v>
          </cell>
          <cell r="K9663">
            <v>2748</v>
          </cell>
          <cell r="L9663">
            <v>2748</v>
          </cell>
          <cell r="M9663">
            <v>2748</v>
          </cell>
        </row>
        <row r="9664">
          <cell r="B9664" t="str">
            <v>2006091502000M031011430103115</v>
          </cell>
          <cell r="C9664"/>
          <cell r="D9664" t="str">
            <v>1</v>
          </cell>
          <cell r="E9664" t="str">
            <v>CONFIANZA ADMINISTRATIVOS</v>
          </cell>
          <cell r="F9664">
            <v>2748</v>
          </cell>
          <cell r="G9664">
            <v>-343.5</v>
          </cell>
          <cell r="H9664">
            <v>2404.5</v>
          </cell>
          <cell r="I9664">
            <v>0</v>
          </cell>
          <cell r="J9664">
            <v>2404.5</v>
          </cell>
          <cell r="K9664">
            <v>2404.5</v>
          </cell>
          <cell r="L9664">
            <v>2404.5</v>
          </cell>
          <cell r="M9664">
            <v>2404.5</v>
          </cell>
        </row>
        <row r="9665">
          <cell r="B9665" t="str">
            <v>2006101502000M031011430103115</v>
          </cell>
          <cell r="C9665"/>
          <cell r="D9665" t="str">
            <v>1</v>
          </cell>
          <cell r="E9665" t="str">
            <v>CONFIANZA ADMINISTRATIVOS</v>
          </cell>
          <cell r="F9665">
            <v>2748</v>
          </cell>
          <cell r="G9665">
            <v>0</v>
          </cell>
          <cell r="H9665">
            <v>0</v>
          </cell>
          <cell r="I9665">
            <v>0</v>
          </cell>
          <cell r="J9665">
            <v>2748</v>
          </cell>
          <cell r="K9665">
            <v>2748</v>
          </cell>
          <cell r="L9665">
            <v>2748</v>
          </cell>
          <cell r="M9665">
            <v>2748</v>
          </cell>
        </row>
        <row r="9666">
          <cell r="B9666" t="str">
            <v>2006111502000M031011430103115</v>
          </cell>
          <cell r="C9666"/>
          <cell r="D9666" t="str">
            <v>1</v>
          </cell>
          <cell r="E9666" t="str">
            <v>CONFIANZA ADMINISTRATIVOS</v>
          </cell>
          <cell r="F9666">
            <v>2748</v>
          </cell>
          <cell r="G9666">
            <v>-1603</v>
          </cell>
          <cell r="H9666">
            <v>1145</v>
          </cell>
          <cell r="I9666">
            <v>0</v>
          </cell>
          <cell r="J9666">
            <v>1145</v>
          </cell>
          <cell r="K9666">
            <v>1145</v>
          </cell>
          <cell r="L9666">
            <v>1145</v>
          </cell>
          <cell r="M9666">
            <v>1145</v>
          </cell>
        </row>
        <row r="9667">
          <cell r="B9667" t="str">
            <v>2006122506000P087011430103115</v>
          </cell>
          <cell r="C9667"/>
          <cell r="D9667" t="str">
            <v>1</v>
          </cell>
          <cell r="E9667" t="str">
            <v>CONFIANZA ADMINISTRATIVOS</v>
          </cell>
          <cell r="F9667">
            <v>4560</v>
          </cell>
          <cell r="G9667">
            <v>0</v>
          </cell>
          <cell r="H9667">
            <v>0</v>
          </cell>
          <cell r="I9667">
            <v>0</v>
          </cell>
          <cell r="J9667">
            <v>4560</v>
          </cell>
          <cell r="K9667">
            <v>4560</v>
          </cell>
          <cell r="L9667">
            <v>4560</v>
          </cell>
          <cell r="M9667">
            <v>4560</v>
          </cell>
        </row>
        <row r="9668">
          <cell r="B9668" t="str">
            <v>2006132506000P087011430103115</v>
          </cell>
          <cell r="C9668"/>
          <cell r="D9668" t="str">
            <v>1</v>
          </cell>
          <cell r="E9668" t="str">
            <v>CONFIANZA ADMINISTRATIVOS</v>
          </cell>
          <cell r="F9668">
            <v>2748</v>
          </cell>
          <cell r="G9668">
            <v>-2519</v>
          </cell>
          <cell r="H9668">
            <v>229</v>
          </cell>
          <cell r="I9668">
            <v>0</v>
          </cell>
          <cell r="J9668">
            <v>229</v>
          </cell>
          <cell r="K9668">
            <v>229</v>
          </cell>
          <cell r="L9668">
            <v>229</v>
          </cell>
          <cell r="M9668">
            <v>229</v>
          </cell>
        </row>
        <row r="9669">
          <cell r="B9669" t="str">
            <v>2006142506000P087011430103115</v>
          </cell>
          <cell r="C9669"/>
          <cell r="D9669" t="str">
            <v>1</v>
          </cell>
          <cell r="E9669" t="str">
            <v>CONFIANZA ADMINISTRATIVOS</v>
          </cell>
          <cell r="F9669">
            <v>2768.83</v>
          </cell>
          <cell r="G9669">
            <v>96.24</v>
          </cell>
          <cell r="H9669">
            <v>2865.0699999999997</v>
          </cell>
          <cell r="I9669">
            <v>0</v>
          </cell>
          <cell r="J9669">
            <v>2865.07</v>
          </cell>
          <cell r="K9669">
            <v>2865.07</v>
          </cell>
          <cell r="L9669">
            <v>2865.07</v>
          </cell>
          <cell r="M9669">
            <v>2865.07</v>
          </cell>
        </row>
        <row r="9670">
          <cell r="B9670" t="str">
            <v>2006152506000P087011430103115</v>
          </cell>
          <cell r="C9670"/>
          <cell r="D9670" t="str">
            <v>1</v>
          </cell>
          <cell r="E9670" t="str">
            <v>CONFIANZA ADMINISTRATIVOS</v>
          </cell>
          <cell r="F9670">
            <v>2748</v>
          </cell>
          <cell r="G9670">
            <v>0</v>
          </cell>
          <cell r="H9670">
            <v>0</v>
          </cell>
          <cell r="I9670">
            <v>0</v>
          </cell>
          <cell r="J9670">
            <v>2748</v>
          </cell>
          <cell r="K9670">
            <v>2748</v>
          </cell>
          <cell r="L9670">
            <v>2748</v>
          </cell>
          <cell r="M9670">
            <v>2748</v>
          </cell>
        </row>
        <row r="9671">
          <cell r="B9671" t="str">
            <v>2006162506000E086011430103115</v>
          </cell>
          <cell r="C9671"/>
          <cell r="D9671" t="str">
            <v>1</v>
          </cell>
          <cell r="E9671" t="str">
            <v>CONFIANZA ADMINISTRATIVOS</v>
          </cell>
          <cell r="F9671">
            <v>6072</v>
          </cell>
          <cell r="G9671">
            <v>-3795</v>
          </cell>
          <cell r="H9671">
            <v>2277</v>
          </cell>
          <cell r="I9671">
            <v>0</v>
          </cell>
          <cell r="J9671">
            <v>2277</v>
          </cell>
          <cell r="K9671">
            <v>2277</v>
          </cell>
          <cell r="L9671">
            <v>2277</v>
          </cell>
          <cell r="M9671">
            <v>2277</v>
          </cell>
        </row>
        <row r="9672">
          <cell r="B9672" t="str">
            <v>2006172501000E074011430103115</v>
          </cell>
          <cell r="C9672"/>
          <cell r="D9672" t="str">
            <v>1</v>
          </cell>
          <cell r="E9672" t="str">
            <v>CONFIANZA ADMINISTRATIVOS</v>
          </cell>
          <cell r="F9672">
            <v>4560</v>
          </cell>
          <cell r="G9672">
            <v>0</v>
          </cell>
          <cell r="H9672">
            <v>0</v>
          </cell>
          <cell r="I9672">
            <v>0</v>
          </cell>
          <cell r="J9672">
            <v>4560</v>
          </cell>
          <cell r="K9672">
            <v>4560</v>
          </cell>
          <cell r="L9672">
            <v>4560</v>
          </cell>
          <cell r="M9672">
            <v>4560</v>
          </cell>
        </row>
        <row r="9673">
          <cell r="B9673" t="str">
            <v>2006182501000E075011430103115</v>
          </cell>
          <cell r="C9673"/>
          <cell r="D9673" t="str">
            <v>1</v>
          </cell>
          <cell r="E9673" t="str">
            <v>CONFIANZA ADMINISTRATIVOS</v>
          </cell>
          <cell r="F9673">
            <v>2748</v>
          </cell>
          <cell r="G9673">
            <v>0</v>
          </cell>
          <cell r="H9673">
            <v>0</v>
          </cell>
          <cell r="I9673">
            <v>0</v>
          </cell>
          <cell r="J9673">
            <v>2748</v>
          </cell>
          <cell r="K9673">
            <v>2748</v>
          </cell>
          <cell r="L9673">
            <v>2748</v>
          </cell>
          <cell r="M9673">
            <v>2748</v>
          </cell>
        </row>
        <row r="9674">
          <cell r="B9674" t="str">
            <v>2006192501000E076011430103115</v>
          </cell>
          <cell r="C9674"/>
          <cell r="D9674" t="str">
            <v>1</v>
          </cell>
          <cell r="E9674" t="str">
            <v>CONFIANZA ADMINISTRATIVOS</v>
          </cell>
          <cell r="F9674">
            <v>2748</v>
          </cell>
          <cell r="G9674">
            <v>-1145</v>
          </cell>
          <cell r="H9674">
            <v>1603</v>
          </cell>
          <cell r="I9674">
            <v>0</v>
          </cell>
          <cell r="J9674">
            <v>1603</v>
          </cell>
          <cell r="K9674">
            <v>1603</v>
          </cell>
          <cell r="L9674">
            <v>1603</v>
          </cell>
          <cell r="M9674">
            <v>1603</v>
          </cell>
        </row>
        <row r="9675">
          <cell r="B9675" t="str">
            <v>2006202501000E077011430103115</v>
          </cell>
          <cell r="C9675"/>
          <cell r="D9675" t="str">
            <v>1</v>
          </cell>
          <cell r="E9675" t="str">
            <v>CONFIANZA ADMINISTRATIVOS</v>
          </cell>
          <cell r="F9675">
            <v>2748</v>
          </cell>
          <cell r="G9675">
            <v>0</v>
          </cell>
          <cell r="H9675">
            <v>0</v>
          </cell>
          <cell r="I9675">
            <v>0</v>
          </cell>
          <cell r="J9675">
            <v>2748</v>
          </cell>
          <cell r="K9675">
            <v>2748</v>
          </cell>
          <cell r="L9675">
            <v>2748</v>
          </cell>
          <cell r="M9675">
            <v>2748</v>
          </cell>
        </row>
        <row r="9676">
          <cell r="B9676" t="str">
            <v>2006212501000E077011430103115</v>
          </cell>
          <cell r="C9676"/>
          <cell r="D9676" t="str">
            <v>1</v>
          </cell>
          <cell r="E9676" t="str">
            <v>CONFIANZA ADMINISTRATIVOS</v>
          </cell>
          <cell r="F9676">
            <v>2748</v>
          </cell>
          <cell r="G9676">
            <v>-2748</v>
          </cell>
          <cell r="H9676">
            <v>0</v>
          </cell>
          <cell r="I9676">
            <v>0</v>
          </cell>
          <cell r="J9676">
            <v>0</v>
          </cell>
          <cell r="K9676">
            <v>0</v>
          </cell>
          <cell r="L9676">
            <v>0</v>
          </cell>
          <cell r="M9676">
            <v>0</v>
          </cell>
        </row>
        <row r="9677">
          <cell r="B9677" t="str">
            <v>2006222501000E078011430103115</v>
          </cell>
          <cell r="C9677"/>
          <cell r="D9677" t="str">
            <v>1</v>
          </cell>
          <cell r="E9677" t="str">
            <v>CONFIANZA ADMINISTRATIVOS</v>
          </cell>
          <cell r="F9677">
            <v>2748</v>
          </cell>
          <cell r="G9677">
            <v>0</v>
          </cell>
          <cell r="H9677">
            <v>0</v>
          </cell>
          <cell r="I9677">
            <v>0</v>
          </cell>
          <cell r="J9677">
            <v>2748</v>
          </cell>
          <cell r="K9677">
            <v>2748</v>
          </cell>
          <cell r="L9677">
            <v>2748</v>
          </cell>
          <cell r="M9677">
            <v>2748</v>
          </cell>
        </row>
        <row r="9678">
          <cell r="B9678" t="str">
            <v>2006232501000E078011430103115</v>
          </cell>
          <cell r="C9678"/>
          <cell r="D9678" t="str">
            <v>1</v>
          </cell>
          <cell r="E9678" t="str">
            <v>CONFIANZA ADMINISTRATIVOS</v>
          </cell>
          <cell r="F9678">
            <v>2768.83</v>
          </cell>
          <cell r="G9678">
            <v>836.5</v>
          </cell>
          <cell r="H9678">
            <v>3605.33</v>
          </cell>
          <cell r="I9678">
            <v>0</v>
          </cell>
          <cell r="J9678">
            <v>3605.33</v>
          </cell>
          <cell r="K9678">
            <v>3605.33</v>
          </cell>
          <cell r="L9678">
            <v>3605.33</v>
          </cell>
          <cell r="M9678">
            <v>3605.33</v>
          </cell>
        </row>
        <row r="9679">
          <cell r="B9679" t="str">
            <v>2006242501000E074011430103115</v>
          </cell>
          <cell r="C9679"/>
          <cell r="D9679" t="str">
            <v>1</v>
          </cell>
          <cell r="E9679" t="str">
            <v>CONFIANZA ADMINISTRATIVOS</v>
          </cell>
          <cell r="F9679">
            <v>2748</v>
          </cell>
          <cell r="G9679">
            <v>0</v>
          </cell>
          <cell r="H9679">
            <v>0</v>
          </cell>
          <cell r="I9679">
            <v>0</v>
          </cell>
          <cell r="J9679">
            <v>2748</v>
          </cell>
          <cell r="K9679">
            <v>2748</v>
          </cell>
          <cell r="L9679">
            <v>2748</v>
          </cell>
          <cell r="M9679">
            <v>2748</v>
          </cell>
        </row>
        <row r="9680">
          <cell r="B9680" t="str">
            <v>2006262502000E080011430103115</v>
          </cell>
          <cell r="C9680"/>
          <cell r="D9680" t="str">
            <v>1</v>
          </cell>
          <cell r="E9680" t="str">
            <v>CONFIANZA ADMINISTRATIVOS</v>
          </cell>
          <cell r="F9680">
            <v>6072</v>
          </cell>
          <cell r="G9680">
            <v>-6072</v>
          </cell>
          <cell r="H9680">
            <v>0</v>
          </cell>
          <cell r="I9680">
            <v>0</v>
          </cell>
          <cell r="J9680">
            <v>0</v>
          </cell>
          <cell r="K9680">
            <v>0</v>
          </cell>
          <cell r="L9680">
            <v>0</v>
          </cell>
          <cell r="M9680">
            <v>0</v>
          </cell>
        </row>
        <row r="9681">
          <cell r="B9681" t="str">
            <v>2006272503000E083011430103115</v>
          </cell>
          <cell r="C9681"/>
          <cell r="D9681" t="str">
            <v>1</v>
          </cell>
          <cell r="E9681" t="str">
            <v>CONFIANZA ADMINISTRATIVOS</v>
          </cell>
          <cell r="F9681">
            <v>3693.03</v>
          </cell>
          <cell r="G9681">
            <v>0.08</v>
          </cell>
          <cell r="H9681">
            <v>3693.11</v>
          </cell>
          <cell r="I9681">
            <v>0</v>
          </cell>
          <cell r="J9681">
            <v>3693.11</v>
          </cell>
          <cell r="K9681">
            <v>3693.11</v>
          </cell>
          <cell r="L9681">
            <v>3693.11</v>
          </cell>
          <cell r="M9681">
            <v>3693.11</v>
          </cell>
        </row>
        <row r="9682">
          <cell r="B9682" t="str">
            <v>2006282502000E080011430103115</v>
          </cell>
          <cell r="C9682"/>
          <cell r="D9682" t="str">
            <v>1</v>
          </cell>
          <cell r="E9682" t="str">
            <v>CONFIANZA ADMINISTRATIVOS</v>
          </cell>
          <cell r="F9682">
            <v>2768.83</v>
          </cell>
          <cell r="G9682">
            <v>96.24</v>
          </cell>
          <cell r="H9682">
            <v>2865.0699999999997</v>
          </cell>
          <cell r="I9682">
            <v>0</v>
          </cell>
          <cell r="J9682">
            <v>2865.07</v>
          </cell>
          <cell r="K9682">
            <v>2865.07</v>
          </cell>
          <cell r="L9682">
            <v>2865.07</v>
          </cell>
          <cell r="M9682">
            <v>2865.07</v>
          </cell>
        </row>
        <row r="9683">
          <cell r="B9683" t="str">
            <v>2006292503000E083011430103115</v>
          </cell>
          <cell r="C9683"/>
          <cell r="D9683" t="str">
            <v>1</v>
          </cell>
          <cell r="E9683" t="str">
            <v>CONFIANZA ADMINISTRATIVOS</v>
          </cell>
          <cell r="F9683">
            <v>2748</v>
          </cell>
          <cell r="G9683">
            <v>-2748</v>
          </cell>
          <cell r="H9683">
            <v>0</v>
          </cell>
          <cell r="I9683">
            <v>0</v>
          </cell>
          <cell r="J9683">
            <v>0</v>
          </cell>
          <cell r="K9683">
            <v>0</v>
          </cell>
          <cell r="L9683">
            <v>0</v>
          </cell>
          <cell r="M9683">
            <v>0</v>
          </cell>
        </row>
        <row r="9684">
          <cell r="B9684" t="str">
            <v>2006302503000E083011430103115</v>
          </cell>
          <cell r="C9684"/>
          <cell r="D9684" t="str">
            <v>1</v>
          </cell>
          <cell r="E9684" t="str">
            <v>CONFIANZA ADMINISTRATIVOS</v>
          </cell>
          <cell r="F9684">
            <v>2748</v>
          </cell>
          <cell r="G9684">
            <v>0</v>
          </cell>
          <cell r="H9684">
            <v>0</v>
          </cell>
          <cell r="I9684">
            <v>0</v>
          </cell>
          <cell r="J9684">
            <v>2748</v>
          </cell>
          <cell r="K9684">
            <v>2748</v>
          </cell>
          <cell r="L9684">
            <v>2748</v>
          </cell>
          <cell r="M9684">
            <v>2748</v>
          </cell>
        </row>
        <row r="9685">
          <cell r="B9685" t="str">
            <v>2007011501000M030011430103115</v>
          </cell>
          <cell r="C9685"/>
          <cell r="D9685" t="str">
            <v>1</v>
          </cell>
          <cell r="E9685" t="str">
            <v>CONFIANZA ADMINISTRATIVOS</v>
          </cell>
          <cell r="F9685">
            <v>10443.549999999999</v>
          </cell>
          <cell r="G9685">
            <v>-2768.83</v>
          </cell>
          <cell r="H9685">
            <v>7674.7199999999993</v>
          </cell>
          <cell r="I9685">
            <v>0</v>
          </cell>
          <cell r="J9685">
            <v>7674.72</v>
          </cell>
          <cell r="K9685">
            <v>7674.72</v>
          </cell>
          <cell r="L9685">
            <v>7674.72</v>
          </cell>
          <cell r="M9685">
            <v>7674.72</v>
          </cell>
        </row>
        <row r="9686">
          <cell r="B9686" t="str">
            <v>2007021501000M030011430103115</v>
          </cell>
          <cell r="C9686"/>
          <cell r="D9686" t="str">
            <v>1</v>
          </cell>
          <cell r="E9686" t="str">
            <v>CONFIANZA ADMINISTRATIVOS</v>
          </cell>
          <cell r="F9686">
            <v>2753.42</v>
          </cell>
          <cell r="G9686">
            <v>-1816.38</v>
          </cell>
          <cell r="H9686">
            <v>937.04</v>
          </cell>
          <cell r="I9686">
            <v>0</v>
          </cell>
          <cell r="J9686">
            <v>937.04</v>
          </cell>
          <cell r="K9686">
            <v>937.04</v>
          </cell>
          <cell r="L9686">
            <v>937.04</v>
          </cell>
          <cell r="M9686">
            <v>937.04</v>
          </cell>
        </row>
        <row r="9687">
          <cell r="B9687" t="str">
            <v>2007031501000M030011430103115</v>
          </cell>
          <cell r="C9687"/>
          <cell r="D9687" t="str">
            <v>1</v>
          </cell>
          <cell r="E9687" t="str">
            <v>CONFIANZA ADMINISTRATIVOS</v>
          </cell>
          <cell r="F9687">
            <v>5378.87</v>
          </cell>
          <cell r="G9687">
            <v>-1103.55</v>
          </cell>
          <cell r="H9687">
            <v>4275.32</v>
          </cell>
          <cell r="I9687">
            <v>0</v>
          </cell>
          <cell r="J9687">
            <v>4275.32</v>
          </cell>
          <cell r="K9687">
            <v>4275.32</v>
          </cell>
          <cell r="L9687">
            <v>4275.32</v>
          </cell>
          <cell r="M9687">
            <v>4275.32</v>
          </cell>
        </row>
        <row r="9688">
          <cell r="B9688" t="str">
            <v>2007041501000M030011430103115</v>
          </cell>
          <cell r="C9688"/>
          <cell r="D9688" t="str">
            <v>1</v>
          </cell>
          <cell r="E9688" t="str">
            <v>CONFIANZA ADMINISTRATIVOS</v>
          </cell>
          <cell r="F9688">
            <v>4477.4799999999996</v>
          </cell>
          <cell r="G9688">
            <v>-2710.11</v>
          </cell>
          <cell r="H9688">
            <v>1767.3699999999994</v>
          </cell>
          <cell r="I9688">
            <v>0</v>
          </cell>
          <cell r="J9688">
            <v>1767.37</v>
          </cell>
          <cell r="K9688">
            <v>1767.37</v>
          </cell>
          <cell r="L9688">
            <v>1767.37</v>
          </cell>
          <cell r="M9688">
            <v>1767.37</v>
          </cell>
        </row>
        <row r="9689">
          <cell r="B9689" t="str">
            <v>2007051501000M030011430103115</v>
          </cell>
          <cell r="C9689"/>
          <cell r="D9689" t="str">
            <v>1</v>
          </cell>
          <cell r="E9689" t="str">
            <v>CONFIANZA ADMINISTRATIVOS</v>
          </cell>
          <cell r="F9689">
            <v>2768.83</v>
          </cell>
          <cell r="G9689">
            <v>96.24</v>
          </cell>
          <cell r="H9689">
            <v>2865.0699999999997</v>
          </cell>
          <cell r="I9689">
            <v>0</v>
          </cell>
          <cell r="J9689">
            <v>2865.07</v>
          </cell>
          <cell r="K9689">
            <v>2865.07</v>
          </cell>
          <cell r="L9689">
            <v>2865.07</v>
          </cell>
          <cell r="M9689">
            <v>2865.07</v>
          </cell>
        </row>
        <row r="9690">
          <cell r="B9690" t="str">
            <v>2007061304000O018011430103115</v>
          </cell>
          <cell r="C9690"/>
          <cell r="D9690" t="str">
            <v>1</v>
          </cell>
          <cell r="E9690" t="str">
            <v>CONFIANZA ADMINISTRATIVOS</v>
          </cell>
          <cell r="F9690">
            <v>3689.68</v>
          </cell>
          <cell r="G9690">
            <v>7.0000000000000007E-2</v>
          </cell>
          <cell r="H9690">
            <v>3689.75</v>
          </cell>
          <cell r="I9690">
            <v>0</v>
          </cell>
          <cell r="J9690">
            <v>3689.75</v>
          </cell>
          <cell r="K9690">
            <v>3689.75</v>
          </cell>
          <cell r="L9690">
            <v>3689.75</v>
          </cell>
          <cell r="M9690">
            <v>3689.75</v>
          </cell>
        </row>
        <row r="9691">
          <cell r="B9691" t="str">
            <v>2007071304000O018011430103115</v>
          </cell>
          <cell r="C9691"/>
          <cell r="D9691" t="str">
            <v>1</v>
          </cell>
          <cell r="E9691" t="str">
            <v>CONFIANZA ADMINISTRATIVOS</v>
          </cell>
          <cell r="F9691">
            <v>2753.98</v>
          </cell>
          <cell r="G9691">
            <v>88.25</v>
          </cell>
          <cell r="H9691">
            <v>2842.23</v>
          </cell>
          <cell r="I9691">
            <v>0</v>
          </cell>
          <cell r="J9691">
            <v>2842.23</v>
          </cell>
          <cell r="K9691">
            <v>2842.23</v>
          </cell>
          <cell r="L9691">
            <v>2842.23</v>
          </cell>
          <cell r="M9691">
            <v>2842.23</v>
          </cell>
        </row>
        <row r="9692">
          <cell r="B9692" t="str">
            <v>2007081304000O018011430103115</v>
          </cell>
          <cell r="C9692"/>
          <cell r="D9692" t="str">
            <v>1</v>
          </cell>
          <cell r="E9692" t="str">
            <v>CONFIANZA ADMINISTRATIVOS</v>
          </cell>
          <cell r="F9692">
            <v>2753.98</v>
          </cell>
          <cell r="G9692">
            <v>96.22</v>
          </cell>
          <cell r="H9692">
            <v>2850.2</v>
          </cell>
          <cell r="I9692">
            <v>0</v>
          </cell>
          <cell r="J9692">
            <v>2850.2</v>
          </cell>
          <cell r="K9692">
            <v>2850.2</v>
          </cell>
          <cell r="L9692">
            <v>2850.2</v>
          </cell>
          <cell r="M9692">
            <v>2850.2</v>
          </cell>
        </row>
        <row r="9693">
          <cell r="B9693" t="str">
            <v>2007091304000O018011430103115</v>
          </cell>
          <cell r="C9693"/>
          <cell r="D9693" t="str">
            <v>1</v>
          </cell>
          <cell r="E9693" t="str">
            <v>CONFIANZA ADMINISTRATIVOS</v>
          </cell>
          <cell r="F9693">
            <v>2776.79</v>
          </cell>
          <cell r="G9693">
            <v>88.17</v>
          </cell>
          <cell r="H9693">
            <v>2864.96</v>
          </cell>
          <cell r="I9693">
            <v>0</v>
          </cell>
          <cell r="J9693">
            <v>2864.96</v>
          </cell>
          <cell r="K9693">
            <v>2864.96</v>
          </cell>
          <cell r="L9693">
            <v>2864.96</v>
          </cell>
          <cell r="M9693">
            <v>2864.96</v>
          </cell>
        </row>
        <row r="9694">
          <cell r="B9694" t="str">
            <v>2007101304000O018011430103115</v>
          </cell>
          <cell r="C9694"/>
          <cell r="D9694" t="str">
            <v>1</v>
          </cell>
          <cell r="E9694" t="str">
            <v>CONFIANZA ADMINISTRATIVOS</v>
          </cell>
          <cell r="F9694">
            <v>2753.98</v>
          </cell>
          <cell r="G9694">
            <v>-2753.98</v>
          </cell>
          <cell r="H9694">
            <v>0</v>
          </cell>
          <cell r="I9694">
            <v>0</v>
          </cell>
          <cell r="J9694">
            <v>0</v>
          </cell>
          <cell r="K9694">
            <v>0</v>
          </cell>
          <cell r="L9694">
            <v>0</v>
          </cell>
          <cell r="M9694">
            <v>0</v>
          </cell>
        </row>
        <row r="9695">
          <cell r="B9695" t="str">
            <v>2007111304000O018011430103115</v>
          </cell>
          <cell r="C9695"/>
          <cell r="D9695" t="str">
            <v>1</v>
          </cell>
          <cell r="E9695" t="str">
            <v>CONFIANZA ADMINISTRATIVOS</v>
          </cell>
          <cell r="F9695">
            <v>2764.93</v>
          </cell>
          <cell r="G9695">
            <v>96.12</v>
          </cell>
          <cell r="H9695">
            <v>2861.0499999999997</v>
          </cell>
          <cell r="I9695">
            <v>0</v>
          </cell>
          <cell r="J9695">
            <v>2861.05</v>
          </cell>
          <cell r="K9695">
            <v>2861.05</v>
          </cell>
          <cell r="L9695">
            <v>2861.05</v>
          </cell>
          <cell r="M9695">
            <v>2861.05</v>
          </cell>
        </row>
        <row r="9696">
          <cell r="B9696" t="str">
            <v>2007121304000O018011430103115</v>
          </cell>
          <cell r="C9696"/>
          <cell r="D9696" t="str">
            <v>1</v>
          </cell>
          <cell r="E9696" t="str">
            <v>CONFIANZA ADMINISTRATIVOS</v>
          </cell>
          <cell r="F9696">
            <v>2753.98</v>
          </cell>
          <cell r="G9696">
            <v>88.25</v>
          </cell>
          <cell r="H9696">
            <v>2842.23</v>
          </cell>
          <cell r="I9696">
            <v>0</v>
          </cell>
          <cell r="J9696">
            <v>2842.23</v>
          </cell>
          <cell r="K9696">
            <v>2842.23</v>
          </cell>
          <cell r="L9696">
            <v>2842.23</v>
          </cell>
          <cell r="M9696">
            <v>2842.23</v>
          </cell>
        </row>
        <row r="9697">
          <cell r="B9697" t="str">
            <v>2007131304000O018011430103115</v>
          </cell>
          <cell r="C9697"/>
          <cell r="D9697" t="str">
            <v>1</v>
          </cell>
          <cell r="E9697" t="str">
            <v>CONFIANZA ADMINISTRATIVOS</v>
          </cell>
          <cell r="F9697">
            <v>2776.79</v>
          </cell>
          <cell r="G9697">
            <v>96.21</v>
          </cell>
          <cell r="H9697">
            <v>2873</v>
          </cell>
          <cell r="I9697">
            <v>0</v>
          </cell>
          <cell r="J9697">
            <v>2873</v>
          </cell>
          <cell r="K9697">
            <v>2873</v>
          </cell>
          <cell r="L9697">
            <v>2873</v>
          </cell>
          <cell r="M9697">
            <v>2873</v>
          </cell>
        </row>
        <row r="9698">
          <cell r="B9698" t="str">
            <v>2007141304000O018011430103115</v>
          </cell>
          <cell r="C9698"/>
          <cell r="D9698" t="str">
            <v>1</v>
          </cell>
          <cell r="E9698" t="str">
            <v>CONFIANZA ADMINISTRATIVOS</v>
          </cell>
          <cell r="F9698">
            <v>2776.79</v>
          </cell>
          <cell r="G9698">
            <v>96.21</v>
          </cell>
          <cell r="H9698">
            <v>2873</v>
          </cell>
          <cell r="I9698">
            <v>0</v>
          </cell>
          <cell r="J9698">
            <v>2873</v>
          </cell>
          <cell r="K9698">
            <v>2873</v>
          </cell>
          <cell r="L9698">
            <v>2873</v>
          </cell>
          <cell r="M9698">
            <v>2873</v>
          </cell>
        </row>
        <row r="9699">
          <cell r="B9699" t="str">
            <v>2007151304000O018011430103115</v>
          </cell>
          <cell r="C9699"/>
          <cell r="D9699" t="str">
            <v>1</v>
          </cell>
          <cell r="E9699" t="str">
            <v>CONFIANZA ADMINISTRATIVOS</v>
          </cell>
          <cell r="F9699">
            <v>2776.79</v>
          </cell>
          <cell r="G9699">
            <v>96.21</v>
          </cell>
          <cell r="H9699">
            <v>2873</v>
          </cell>
          <cell r="I9699">
            <v>0</v>
          </cell>
          <cell r="J9699">
            <v>2873</v>
          </cell>
          <cell r="K9699">
            <v>2873</v>
          </cell>
          <cell r="L9699">
            <v>2873</v>
          </cell>
          <cell r="M9699">
            <v>2873</v>
          </cell>
        </row>
        <row r="9700">
          <cell r="B9700" t="str">
            <v>2007161304000O019011430103115</v>
          </cell>
          <cell r="C9700"/>
          <cell r="D9700" t="str">
            <v>1</v>
          </cell>
          <cell r="E9700" t="str">
            <v>CONFIANZA ADMINISTRATIVOS</v>
          </cell>
          <cell r="F9700">
            <v>3693.03</v>
          </cell>
          <cell r="G9700">
            <v>-3693.03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  <cell r="M9700">
            <v>0</v>
          </cell>
        </row>
        <row r="9701">
          <cell r="B9701" t="str">
            <v>2007171304000O019011430103115</v>
          </cell>
          <cell r="C9701"/>
          <cell r="D9701" t="str">
            <v>1</v>
          </cell>
          <cell r="E9701" t="str">
            <v>CONFIANZA ADMINISTRATIVOS</v>
          </cell>
          <cell r="F9701">
            <v>2798.98</v>
          </cell>
          <cell r="G9701">
            <v>96.11</v>
          </cell>
          <cell r="H9701">
            <v>2895.09</v>
          </cell>
          <cell r="I9701">
            <v>0</v>
          </cell>
          <cell r="J9701">
            <v>2895.09</v>
          </cell>
          <cell r="K9701">
            <v>2895.09</v>
          </cell>
          <cell r="L9701">
            <v>2895.09</v>
          </cell>
          <cell r="M9701">
            <v>2895.09</v>
          </cell>
        </row>
        <row r="9702">
          <cell r="B9702" t="str">
            <v>2007181304000O019011430103115</v>
          </cell>
          <cell r="C9702"/>
          <cell r="D9702" t="str">
            <v>1</v>
          </cell>
          <cell r="E9702" t="str">
            <v>CONFIANZA ADMINISTRATIVOS</v>
          </cell>
          <cell r="F9702">
            <v>2768.83</v>
          </cell>
          <cell r="G9702">
            <v>96.24</v>
          </cell>
          <cell r="H9702">
            <v>2865.0699999999997</v>
          </cell>
          <cell r="I9702">
            <v>0</v>
          </cell>
          <cell r="J9702">
            <v>2865.07</v>
          </cell>
          <cell r="K9702">
            <v>2865.07</v>
          </cell>
          <cell r="L9702">
            <v>2865.07</v>
          </cell>
          <cell r="M9702">
            <v>2865.07</v>
          </cell>
        </row>
        <row r="9703">
          <cell r="B9703" t="str">
            <v>2007191304000O018011430103115</v>
          </cell>
          <cell r="C9703"/>
          <cell r="D9703" t="str">
            <v>1</v>
          </cell>
          <cell r="E9703" t="str">
            <v>CONFIANZA ADMINISTRATIVOS</v>
          </cell>
          <cell r="F9703">
            <v>4593.03</v>
          </cell>
          <cell r="G9703">
            <v>0.08</v>
          </cell>
          <cell r="H9703">
            <v>4593.1099999999997</v>
          </cell>
          <cell r="I9703">
            <v>0</v>
          </cell>
          <cell r="J9703">
            <v>4593.1099999999997</v>
          </cell>
          <cell r="K9703">
            <v>4593.1099999999997</v>
          </cell>
          <cell r="L9703">
            <v>4593.1099999999997</v>
          </cell>
          <cell r="M9703">
            <v>4593.1099999999997</v>
          </cell>
        </row>
        <row r="9704">
          <cell r="B9704" t="str">
            <v>2007201304000O018011430103115</v>
          </cell>
          <cell r="C9704"/>
          <cell r="D9704" t="str">
            <v>1</v>
          </cell>
          <cell r="E9704" t="str">
            <v>CONFIANZA ADMINISTRATIVOS</v>
          </cell>
          <cell r="F9704">
            <v>15951.29</v>
          </cell>
          <cell r="G9704">
            <v>-3852.17</v>
          </cell>
          <cell r="H9704">
            <v>12099.12</v>
          </cell>
          <cell r="I9704">
            <v>0</v>
          </cell>
          <cell r="J9704">
            <v>12099.12</v>
          </cell>
          <cell r="K9704">
            <v>12099.12</v>
          </cell>
          <cell r="L9704">
            <v>12099.12</v>
          </cell>
          <cell r="M9704">
            <v>12099.12</v>
          </cell>
        </row>
        <row r="9705">
          <cell r="B9705" t="str">
            <v>2007211304000O018011430103115</v>
          </cell>
          <cell r="C9705"/>
          <cell r="D9705" t="str">
            <v>1</v>
          </cell>
          <cell r="E9705" t="str">
            <v>CONFIANZA ADMINISTRATIVOS</v>
          </cell>
          <cell r="F9705">
            <v>15994.12</v>
          </cell>
          <cell r="G9705">
            <v>-3100.93</v>
          </cell>
          <cell r="H9705">
            <v>12893.19</v>
          </cell>
          <cell r="I9705">
            <v>0</v>
          </cell>
          <cell r="J9705">
            <v>12893.19</v>
          </cell>
          <cell r="K9705">
            <v>12893.19</v>
          </cell>
          <cell r="L9705">
            <v>12893.19</v>
          </cell>
          <cell r="M9705">
            <v>12893.19</v>
          </cell>
        </row>
        <row r="9706">
          <cell r="B9706" t="str">
            <v>2007221304000O018011430103115</v>
          </cell>
          <cell r="C9706"/>
          <cell r="D9706" t="str">
            <v>1</v>
          </cell>
          <cell r="E9706" t="str">
            <v>CONFIANZA ADMINISTRATIVOS</v>
          </cell>
          <cell r="F9706">
            <v>17919.02</v>
          </cell>
          <cell r="G9706">
            <v>-4640.62</v>
          </cell>
          <cell r="H9706">
            <v>13278.400000000001</v>
          </cell>
          <cell r="I9706">
            <v>0</v>
          </cell>
          <cell r="J9706">
            <v>13278.4</v>
          </cell>
          <cell r="K9706">
            <v>13278.4</v>
          </cell>
          <cell r="L9706">
            <v>13278.4</v>
          </cell>
          <cell r="M9706">
            <v>13278.4</v>
          </cell>
        </row>
        <row r="9707">
          <cell r="B9707" t="str">
            <v>2007231304000O020011430103115</v>
          </cell>
          <cell r="C9707"/>
          <cell r="D9707" t="str">
            <v>1</v>
          </cell>
          <cell r="E9707" t="str">
            <v>CONFIANZA ADMINISTRATIVOS</v>
          </cell>
          <cell r="F9707">
            <v>6077.86</v>
          </cell>
          <cell r="G9707">
            <v>-4541.78</v>
          </cell>
          <cell r="H9707">
            <v>1536.08</v>
          </cell>
          <cell r="I9707">
            <v>0</v>
          </cell>
          <cell r="J9707">
            <v>1536.08</v>
          </cell>
          <cell r="K9707">
            <v>1536.08</v>
          </cell>
          <cell r="L9707">
            <v>1536.08</v>
          </cell>
          <cell r="M9707">
            <v>1536.08</v>
          </cell>
        </row>
        <row r="9708">
          <cell r="B9708" t="str">
            <v>2007241304000O020011430103115</v>
          </cell>
          <cell r="C9708"/>
          <cell r="D9708" t="str">
            <v>1</v>
          </cell>
          <cell r="E9708" t="str">
            <v>CONFIANZA ADMINISTRATIVOS</v>
          </cell>
          <cell r="F9708">
            <v>2768.83</v>
          </cell>
          <cell r="G9708">
            <v>-1105.55</v>
          </cell>
          <cell r="H9708">
            <v>1663.28</v>
          </cell>
          <cell r="I9708">
            <v>0</v>
          </cell>
          <cell r="J9708">
            <v>1663.28</v>
          </cell>
          <cell r="K9708">
            <v>1663.28</v>
          </cell>
          <cell r="L9708">
            <v>1663.28</v>
          </cell>
          <cell r="M9708">
            <v>1663.28</v>
          </cell>
        </row>
        <row r="9709">
          <cell r="B9709" t="str">
            <v>2007251304000O020011430103115</v>
          </cell>
          <cell r="C9709"/>
          <cell r="D9709" t="str">
            <v>1</v>
          </cell>
          <cell r="E9709" t="str">
            <v>CONFIANZA ADMINISTRATIVOS</v>
          </cell>
          <cell r="F9709">
            <v>4272.99</v>
          </cell>
          <cell r="G9709">
            <v>18.510000000000002</v>
          </cell>
          <cell r="H9709">
            <v>4291.5</v>
          </cell>
          <cell r="I9709">
            <v>0</v>
          </cell>
          <cell r="J9709">
            <v>4291.5</v>
          </cell>
          <cell r="K9709">
            <v>4291.5</v>
          </cell>
          <cell r="L9709">
            <v>4291.5</v>
          </cell>
          <cell r="M9709">
            <v>4291.5</v>
          </cell>
        </row>
        <row r="9710">
          <cell r="B9710" t="str">
            <v>2007261304000O018011430103115</v>
          </cell>
          <cell r="C9710"/>
          <cell r="D9710" t="str">
            <v>1</v>
          </cell>
          <cell r="E9710" t="str">
            <v>CONFIANZA ADMINISTRATIVOS</v>
          </cell>
          <cell r="F9710">
            <v>4593.03</v>
          </cell>
          <cell r="G9710">
            <v>0.08</v>
          </cell>
          <cell r="H9710">
            <v>4593.1099999999997</v>
          </cell>
          <cell r="I9710">
            <v>0</v>
          </cell>
          <cell r="J9710">
            <v>4593.1099999999997</v>
          </cell>
          <cell r="K9710">
            <v>4593.1099999999997</v>
          </cell>
          <cell r="L9710">
            <v>4593.1099999999997</v>
          </cell>
          <cell r="M9710">
            <v>4593.1099999999997</v>
          </cell>
        </row>
        <row r="9711">
          <cell r="B9711" t="str">
            <v>2007271304000O018011430103115</v>
          </cell>
          <cell r="C9711"/>
          <cell r="D9711" t="str">
            <v>1</v>
          </cell>
          <cell r="E9711" t="str">
            <v>CONFIANZA ADMINISTRATIVOS</v>
          </cell>
          <cell r="F9711">
            <v>4272.99</v>
          </cell>
          <cell r="G9711">
            <v>-1388.71</v>
          </cell>
          <cell r="H9711">
            <v>2884.2799999999997</v>
          </cell>
          <cell r="I9711">
            <v>0</v>
          </cell>
          <cell r="J9711">
            <v>2884.28</v>
          </cell>
          <cell r="K9711">
            <v>2884.28</v>
          </cell>
          <cell r="L9711">
            <v>2884.28</v>
          </cell>
          <cell r="M9711">
            <v>2884.28</v>
          </cell>
        </row>
        <row r="9712">
          <cell r="B9712" t="str">
            <v>2007281304000O018011430103115</v>
          </cell>
          <cell r="C9712"/>
          <cell r="D9712" t="str">
            <v>1</v>
          </cell>
          <cell r="E9712" t="str">
            <v>CONFIANZA ADMINISTRATIVOS</v>
          </cell>
          <cell r="F9712">
            <v>2768.83</v>
          </cell>
          <cell r="G9712">
            <v>96.24</v>
          </cell>
          <cell r="H9712">
            <v>2865.0699999999997</v>
          </cell>
          <cell r="I9712">
            <v>0</v>
          </cell>
          <cell r="J9712">
            <v>2865.07</v>
          </cell>
          <cell r="K9712">
            <v>2865.07</v>
          </cell>
          <cell r="L9712">
            <v>2865.07</v>
          </cell>
          <cell r="M9712">
            <v>2865.07</v>
          </cell>
        </row>
        <row r="9713">
          <cell r="B9713" t="str">
            <v>2007291304000O018011430103115</v>
          </cell>
          <cell r="C9713"/>
          <cell r="D9713" t="str">
            <v>1</v>
          </cell>
          <cell r="E9713" t="str">
            <v>CONFIANZA ADMINISTRATIVOS</v>
          </cell>
          <cell r="F9713">
            <v>4262.9399999999996</v>
          </cell>
          <cell r="G9713">
            <v>-1637.89</v>
          </cell>
          <cell r="H9713">
            <v>2625.0499999999993</v>
          </cell>
          <cell r="I9713">
            <v>0</v>
          </cell>
          <cell r="J9713">
            <v>2625.05</v>
          </cell>
          <cell r="K9713">
            <v>2625.05</v>
          </cell>
          <cell r="L9713">
            <v>2625.05</v>
          </cell>
          <cell r="M9713">
            <v>2625.05</v>
          </cell>
        </row>
        <row r="9714">
          <cell r="B9714" t="str">
            <v>2008013701000F117011430103115</v>
          </cell>
          <cell r="C9714"/>
          <cell r="D9714" t="str">
            <v>1</v>
          </cell>
          <cell r="E9714" t="str">
            <v>CONFIANZA ADMINISTRATIVOS</v>
          </cell>
          <cell r="F9714">
            <v>10434.27</v>
          </cell>
          <cell r="G9714">
            <v>-7462.74</v>
          </cell>
          <cell r="H9714">
            <v>2971.5300000000007</v>
          </cell>
          <cell r="I9714">
            <v>0</v>
          </cell>
          <cell r="J9714">
            <v>2971.53</v>
          </cell>
          <cell r="K9714">
            <v>2971.53</v>
          </cell>
          <cell r="L9714">
            <v>2971.53</v>
          </cell>
          <cell r="M9714">
            <v>2971.53</v>
          </cell>
        </row>
        <row r="9715">
          <cell r="B9715" t="str">
            <v>2008023701000F117011430103115</v>
          </cell>
          <cell r="C9715"/>
          <cell r="D9715" t="str">
            <v>1</v>
          </cell>
          <cell r="E9715" t="str">
            <v>CONFIANZA ADMINISTRATIVOS</v>
          </cell>
          <cell r="F9715">
            <v>2768.83</v>
          </cell>
          <cell r="G9715">
            <v>-2768.83</v>
          </cell>
          <cell r="H9715">
            <v>0</v>
          </cell>
          <cell r="I9715">
            <v>0</v>
          </cell>
          <cell r="J9715">
            <v>0</v>
          </cell>
          <cell r="K9715">
            <v>0</v>
          </cell>
          <cell r="L9715">
            <v>0</v>
          </cell>
          <cell r="M9715">
            <v>0</v>
          </cell>
        </row>
        <row r="9716">
          <cell r="B9716" t="str">
            <v>2008033701000F117011430103115</v>
          </cell>
          <cell r="C9716"/>
          <cell r="D9716" t="str">
            <v>1</v>
          </cell>
          <cell r="E9716" t="str">
            <v>CONFIANZA ADMINISTRATIVOS</v>
          </cell>
          <cell r="F9716">
            <v>1518.39</v>
          </cell>
          <cell r="G9716">
            <v>-1518.39</v>
          </cell>
          <cell r="H9716">
            <v>0</v>
          </cell>
          <cell r="I9716">
            <v>0</v>
          </cell>
          <cell r="J9716">
            <v>0</v>
          </cell>
          <cell r="K9716">
            <v>0</v>
          </cell>
          <cell r="L9716">
            <v>0</v>
          </cell>
          <cell r="M9716">
            <v>0</v>
          </cell>
        </row>
        <row r="9717">
          <cell r="B9717" t="str">
            <v>2008043701000F118011430103115</v>
          </cell>
          <cell r="C9717"/>
          <cell r="D9717" t="str">
            <v>1</v>
          </cell>
          <cell r="E9717" t="str">
            <v>CONFIANZA ADMINISTRATIVOS</v>
          </cell>
          <cell r="F9717">
            <v>6130.58</v>
          </cell>
          <cell r="G9717">
            <v>-1751.76</v>
          </cell>
          <cell r="H9717">
            <v>4378.82</v>
          </cell>
          <cell r="I9717">
            <v>0</v>
          </cell>
          <cell r="J9717">
            <v>4378.82</v>
          </cell>
          <cell r="K9717">
            <v>4378.82</v>
          </cell>
          <cell r="L9717">
            <v>4378.82</v>
          </cell>
          <cell r="M9717">
            <v>4378.82</v>
          </cell>
        </row>
        <row r="9718">
          <cell r="B9718" t="str">
            <v>2008053701000F118011430103115</v>
          </cell>
          <cell r="C9718"/>
          <cell r="D9718" t="str">
            <v>1</v>
          </cell>
          <cell r="E9718" t="str">
            <v>CONFIANZA ADMINISTRATIVOS</v>
          </cell>
          <cell r="F9718">
            <v>2788.16</v>
          </cell>
          <cell r="G9718">
            <v>-2323.48</v>
          </cell>
          <cell r="H9718">
            <v>464.67999999999984</v>
          </cell>
          <cell r="I9718">
            <v>0</v>
          </cell>
          <cell r="J9718">
            <v>464.68</v>
          </cell>
          <cell r="K9718">
            <v>464.68</v>
          </cell>
          <cell r="L9718">
            <v>464.68</v>
          </cell>
          <cell r="M9718">
            <v>464.68</v>
          </cell>
        </row>
        <row r="9719">
          <cell r="B9719" t="str">
            <v>2008063701000F117011430103115</v>
          </cell>
          <cell r="C9719"/>
          <cell r="D9719" t="str">
            <v>1</v>
          </cell>
          <cell r="E9719" t="str">
            <v>CONFIANZA ADMINISTRATIVOS</v>
          </cell>
          <cell r="F9719">
            <v>3723.19</v>
          </cell>
          <cell r="G9719">
            <v>-465.46</v>
          </cell>
          <cell r="H9719">
            <v>3257.73</v>
          </cell>
          <cell r="I9719">
            <v>0</v>
          </cell>
          <cell r="J9719">
            <v>3257.73</v>
          </cell>
          <cell r="K9719">
            <v>3257.73</v>
          </cell>
          <cell r="L9719">
            <v>3257.73</v>
          </cell>
          <cell r="M9719">
            <v>3257.73</v>
          </cell>
        </row>
        <row r="9720">
          <cell r="B9720" t="str">
            <v>2008073701000F117011430103115</v>
          </cell>
          <cell r="C9720"/>
          <cell r="D9720" t="str">
            <v>1</v>
          </cell>
          <cell r="E9720" t="str">
            <v>CONFIANZA ADMINISTRATIVOS</v>
          </cell>
          <cell r="F9720">
            <v>2788.16</v>
          </cell>
          <cell r="G9720">
            <v>96.12</v>
          </cell>
          <cell r="H9720">
            <v>2884.2799999999997</v>
          </cell>
          <cell r="I9720">
            <v>0</v>
          </cell>
          <cell r="J9720">
            <v>2884.28</v>
          </cell>
          <cell r="K9720">
            <v>2884.28</v>
          </cell>
          <cell r="L9720">
            <v>2884.28</v>
          </cell>
          <cell r="M9720">
            <v>2884.28</v>
          </cell>
        </row>
        <row r="9721">
          <cell r="B9721" t="str">
            <v>2008083701000F117011430103115</v>
          </cell>
          <cell r="C9721"/>
          <cell r="D9721" t="str">
            <v>1</v>
          </cell>
          <cell r="E9721" t="str">
            <v>CONFIANZA ADMINISTRATIVOS</v>
          </cell>
          <cell r="F9721">
            <v>2778.11</v>
          </cell>
          <cell r="G9721">
            <v>-1109.51</v>
          </cell>
          <cell r="H9721">
            <v>1668.6000000000001</v>
          </cell>
          <cell r="I9721">
            <v>0</v>
          </cell>
          <cell r="J9721">
            <v>1668.6</v>
          </cell>
          <cell r="K9721">
            <v>1668.6</v>
          </cell>
          <cell r="L9721">
            <v>1668.6</v>
          </cell>
          <cell r="M9721">
            <v>1668.6</v>
          </cell>
        </row>
        <row r="9722">
          <cell r="B9722" t="str">
            <v>2008093701000F117011430103115</v>
          </cell>
          <cell r="C9722"/>
          <cell r="D9722" t="str">
            <v>1</v>
          </cell>
          <cell r="E9722" t="str">
            <v>CONFIANZA ADMINISTRATIVOS</v>
          </cell>
          <cell r="F9722">
            <v>2768.83</v>
          </cell>
          <cell r="G9722">
            <v>-2768.83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0</v>
          </cell>
        </row>
        <row r="9723">
          <cell r="B9723" t="str">
            <v>2008103701000F119011430103115</v>
          </cell>
          <cell r="C9723"/>
          <cell r="D9723" t="str">
            <v>1</v>
          </cell>
          <cell r="E9723" t="str">
            <v>CONFIANZA ADMINISTRATIVOS</v>
          </cell>
          <cell r="F9723">
            <v>3693.03</v>
          </cell>
          <cell r="G9723">
            <v>0.08</v>
          </cell>
          <cell r="H9723">
            <v>3693.11</v>
          </cell>
          <cell r="I9723">
            <v>0</v>
          </cell>
          <cell r="J9723">
            <v>3693.11</v>
          </cell>
          <cell r="K9723">
            <v>3693.11</v>
          </cell>
          <cell r="L9723">
            <v>3693.11</v>
          </cell>
          <cell r="M9723">
            <v>3693.11</v>
          </cell>
        </row>
        <row r="9724">
          <cell r="B9724" t="str">
            <v>2008113701000F119011430103115</v>
          </cell>
          <cell r="C9724"/>
          <cell r="D9724" t="str">
            <v>1</v>
          </cell>
          <cell r="E9724" t="str">
            <v>CONFIANZA ADMINISTRATIVOS</v>
          </cell>
          <cell r="F9724">
            <v>2768.83</v>
          </cell>
          <cell r="G9724">
            <v>96.24</v>
          </cell>
          <cell r="H9724">
            <v>2865.0699999999997</v>
          </cell>
          <cell r="I9724">
            <v>0</v>
          </cell>
          <cell r="J9724">
            <v>2865.07</v>
          </cell>
          <cell r="K9724">
            <v>2865.07</v>
          </cell>
          <cell r="L9724">
            <v>2865.07</v>
          </cell>
          <cell r="M9724">
            <v>2865.07</v>
          </cell>
        </row>
        <row r="9725">
          <cell r="B9725" t="str">
            <v>2008123701000F119011430103115</v>
          </cell>
          <cell r="C9725"/>
          <cell r="D9725" t="str">
            <v>1</v>
          </cell>
          <cell r="E9725" t="str">
            <v>CONFIANZA ADMINISTRATIVOS</v>
          </cell>
          <cell r="F9725">
            <v>2768.83</v>
          </cell>
          <cell r="G9725">
            <v>-2768.83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</row>
        <row r="9726">
          <cell r="B9726" t="str">
            <v>2008133701000F120011430103115</v>
          </cell>
          <cell r="C9726"/>
          <cell r="D9726" t="str">
            <v>1</v>
          </cell>
          <cell r="E9726" t="str">
            <v>CONFIANZA ADMINISTRATIVOS</v>
          </cell>
          <cell r="F9726">
            <v>3693.03</v>
          </cell>
          <cell r="G9726">
            <v>-1230.96</v>
          </cell>
          <cell r="H9726">
            <v>2462.0700000000002</v>
          </cell>
          <cell r="I9726">
            <v>0</v>
          </cell>
          <cell r="J9726">
            <v>2462.0700000000002</v>
          </cell>
          <cell r="K9726">
            <v>2462.0700000000002</v>
          </cell>
          <cell r="L9726">
            <v>2462.0700000000002</v>
          </cell>
          <cell r="M9726">
            <v>2462.0700000000002</v>
          </cell>
        </row>
        <row r="9727">
          <cell r="B9727" t="str">
            <v>2008143701000F120011430103115</v>
          </cell>
          <cell r="C9727"/>
          <cell r="D9727" t="str">
            <v>1</v>
          </cell>
          <cell r="E9727" t="str">
            <v>CONFIANZA ADMINISTRATIVOS</v>
          </cell>
          <cell r="F9727">
            <v>2768.83</v>
          </cell>
          <cell r="G9727">
            <v>-1826.63</v>
          </cell>
          <cell r="H9727">
            <v>942.19999999999982</v>
          </cell>
          <cell r="I9727">
            <v>0</v>
          </cell>
          <cell r="J9727">
            <v>942.2</v>
          </cell>
          <cell r="K9727">
            <v>942.2</v>
          </cell>
          <cell r="L9727">
            <v>942.2</v>
          </cell>
          <cell r="M9727">
            <v>942.2</v>
          </cell>
        </row>
        <row r="9728">
          <cell r="B9728" t="str">
            <v>2008153701000F120011430103115</v>
          </cell>
          <cell r="C9728"/>
          <cell r="D9728" t="str">
            <v>1</v>
          </cell>
          <cell r="E9728" t="str">
            <v>CONFIANZA ADMINISTRATIVOS</v>
          </cell>
          <cell r="F9728">
            <v>2768.83</v>
          </cell>
          <cell r="G9728">
            <v>-1105.55</v>
          </cell>
          <cell r="H9728">
            <v>1663.28</v>
          </cell>
          <cell r="I9728">
            <v>0</v>
          </cell>
          <cell r="J9728">
            <v>1663.28</v>
          </cell>
          <cell r="K9728">
            <v>1663.28</v>
          </cell>
          <cell r="L9728">
            <v>1663.28</v>
          </cell>
          <cell r="M9728">
            <v>1663.28</v>
          </cell>
        </row>
        <row r="9729">
          <cell r="B9729" t="str">
            <v>2008163701000F120011430103115</v>
          </cell>
          <cell r="C9729"/>
          <cell r="D9729" t="str">
            <v>1</v>
          </cell>
          <cell r="E9729" t="str">
            <v>CONFIANZA ADMINISTRATIVOS</v>
          </cell>
          <cell r="F9729">
            <v>2768.83</v>
          </cell>
          <cell r="G9729">
            <v>-2768.83</v>
          </cell>
          <cell r="H9729">
            <v>0</v>
          </cell>
          <cell r="I9729">
            <v>0</v>
          </cell>
          <cell r="J9729">
            <v>0</v>
          </cell>
          <cell r="K9729">
            <v>0</v>
          </cell>
          <cell r="L9729">
            <v>0</v>
          </cell>
          <cell r="M9729">
            <v>0</v>
          </cell>
        </row>
        <row r="9730">
          <cell r="B9730" t="str">
            <v>2008173701000F120011430103115</v>
          </cell>
          <cell r="C9730"/>
          <cell r="D9730" t="str">
            <v>1</v>
          </cell>
          <cell r="E9730" t="str">
            <v>CONFIANZA ADMINISTRATIVOS</v>
          </cell>
          <cell r="F9730">
            <v>2798.98</v>
          </cell>
          <cell r="G9730">
            <v>86.66</v>
          </cell>
          <cell r="H9730">
            <v>2885.64</v>
          </cell>
          <cell r="I9730">
            <v>0</v>
          </cell>
          <cell r="J9730">
            <v>2885.64</v>
          </cell>
          <cell r="K9730">
            <v>2885.64</v>
          </cell>
          <cell r="L9730">
            <v>2885.64</v>
          </cell>
          <cell r="M9730">
            <v>2885.64</v>
          </cell>
        </row>
        <row r="9731">
          <cell r="B9731" t="str">
            <v>2008181502000M031011430103115</v>
          </cell>
          <cell r="C9731"/>
          <cell r="D9731" t="str">
            <v>1</v>
          </cell>
          <cell r="E9731" t="str">
            <v>CONFIANZA ADMINISTRATIVOS</v>
          </cell>
          <cell r="F9731">
            <v>4566.87</v>
          </cell>
          <cell r="G9731">
            <v>0.08</v>
          </cell>
          <cell r="H9731">
            <v>4566.95</v>
          </cell>
          <cell r="I9731">
            <v>0</v>
          </cell>
          <cell r="J9731">
            <v>4566.95</v>
          </cell>
          <cell r="K9731">
            <v>4566.95</v>
          </cell>
          <cell r="L9731">
            <v>4566.95</v>
          </cell>
          <cell r="M9731">
            <v>4566.95</v>
          </cell>
        </row>
        <row r="9732">
          <cell r="B9732" t="str">
            <v>2008191502000M031011430103115</v>
          </cell>
          <cell r="C9732"/>
          <cell r="D9732" t="str">
            <v>1</v>
          </cell>
          <cell r="E9732" t="str">
            <v>CONFIANZA ADMINISTRATIVOS</v>
          </cell>
          <cell r="F9732">
            <v>2768.83</v>
          </cell>
          <cell r="G9732">
            <v>-2768.83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  <cell r="M9732">
            <v>0</v>
          </cell>
        </row>
        <row r="9733">
          <cell r="B9733" t="str">
            <v>2008201502000M031011430103115</v>
          </cell>
          <cell r="C9733"/>
          <cell r="D9733" t="str">
            <v>1</v>
          </cell>
          <cell r="E9733" t="str">
            <v>CONFIANZA ADMINISTRATIVOS</v>
          </cell>
          <cell r="F9733">
            <v>4287.22</v>
          </cell>
          <cell r="G9733">
            <v>-2720.33</v>
          </cell>
          <cell r="H9733">
            <v>1566.8900000000003</v>
          </cell>
          <cell r="I9733">
            <v>0</v>
          </cell>
          <cell r="J9733">
            <v>1566.89</v>
          </cell>
          <cell r="K9733">
            <v>1566.89</v>
          </cell>
          <cell r="L9733">
            <v>1566.89</v>
          </cell>
          <cell r="M9733">
            <v>1566.89</v>
          </cell>
        </row>
        <row r="9734">
          <cell r="B9734" t="str">
            <v>2008213701000F117011430103115</v>
          </cell>
          <cell r="C9734"/>
          <cell r="D9734" t="str">
            <v>1</v>
          </cell>
          <cell r="E9734" t="str">
            <v>CONFIANZA ADMINISTRATIVOS</v>
          </cell>
          <cell r="F9734">
            <v>1518.39</v>
          </cell>
          <cell r="G9734">
            <v>-1518.39</v>
          </cell>
          <cell r="H9734">
            <v>0</v>
          </cell>
          <cell r="I9734">
            <v>0</v>
          </cell>
          <cell r="J9734">
            <v>0</v>
          </cell>
          <cell r="K9734">
            <v>0</v>
          </cell>
          <cell r="L9734">
            <v>0</v>
          </cell>
          <cell r="M9734">
            <v>0</v>
          </cell>
        </row>
        <row r="9735">
          <cell r="B9735" t="str">
            <v>2009013102000F109011430103115</v>
          </cell>
          <cell r="C9735"/>
          <cell r="D9735" t="str">
            <v>1</v>
          </cell>
          <cell r="E9735" t="str">
            <v>CONFIANZA ADMINISTRATIVOS</v>
          </cell>
          <cell r="F9735">
            <v>13207.48</v>
          </cell>
          <cell r="G9735">
            <v>-1728.59</v>
          </cell>
          <cell r="H9735">
            <v>11478.89</v>
          </cell>
          <cell r="I9735">
            <v>0</v>
          </cell>
          <cell r="J9735">
            <v>11478.89</v>
          </cell>
          <cell r="K9735">
            <v>11478.89</v>
          </cell>
          <cell r="L9735">
            <v>11478.89</v>
          </cell>
          <cell r="M9735">
            <v>11478.89</v>
          </cell>
        </row>
        <row r="9736">
          <cell r="B9736" t="str">
            <v>2009033102000G107011430103115</v>
          </cell>
          <cell r="C9736"/>
          <cell r="D9736" t="str">
            <v>1</v>
          </cell>
          <cell r="E9736" t="str">
            <v>CONFIANZA ADMINISTRATIVOS</v>
          </cell>
          <cell r="F9736">
            <v>2861.67</v>
          </cell>
          <cell r="G9736">
            <v>12.54</v>
          </cell>
          <cell r="H9736">
            <v>2874.21</v>
          </cell>
          <cell r="I9736">
            <v>0</v>
          </cell>
          <cell r="J9736">
            <v>2874.21</v>
          </cell>
          <cell r="K9736">
            <v>2874.21</v>
          </cell>
          <cell r="L9736">
            <v>2874.21</v>
          </cell>
          <cell r="M9736">
            <v>2874.21</v>
          </cell>
        </row>
        <row r="9737">
          <cell r="B9737" t="str">
            <v>2009053102000F109011430103115</v>
          </cell>
          <cell r="C9737"/>
          <cell r="D9737" t="str">
            <v>1</v>
          </cell>
          <cell r="E9737" t="str">
            <v>CONFIANZA ADMINISTRATIVOS</v>
          </cell>
          <cell r="F9737">
            <v>6249.12</v>
          </cell>
          <cell r="G9737">
            <v>-144.9</v>
          </cell>
          <cell r="H9737">
            <v>6104.22</v>
          </cell>
          <cell r="I9737">
            <v>0</v>
          </cell>
          <cell r="J9737">
            <v>6104.22</v>
          </cell>
          <cell r="K9737">
            <v>6104.22</v>
          </cell>
          <cell r="L9737">
            <v>6104.22</v>
          </cell>
          <cell r="M9737">
            <v>6104.22</v>
          </cell>
        </row>
        <row r="9738">
          <cell r="B9738" t="str">
            <v>2009063102000M106011430103115</v>
          </cell>
          <cell r="C9738"/>
          <cell r="D9738" t="str">
            <v>1</v>
          </cell>
          <cell r="E9738" t="str">
            <v>CONFIANZA ADMINISTRATIVOS</v>
          </cell>
          <cell r="F9738">
            <v>4566.87</v>
          </cell>
          <cell r="G9738">
            <v>-4566.87</v>
          </cell>
          <cell r="H9738">
            <v>0</v>
          </cell>
          <cell r="I9738">
            <v>0</v>
          </cell>
          <cell r="J9738">
            <v>0</v>
          </cell>
          <cell r="K9738">
            <v>0</v>
          </cell>
          <cell r="L9738">
            <v>0</v>
          </cell>
          <cell r="M9738">
            <v>0</v>
          </cell>
        </row>
        <row r="9739">
          <cell r="B9739" t="str">
            <v>2009073102000M106011430103115</v>
          </cell>
          <cell r="C9739"/>
          <cell r="D9739" t="str">
            <v>1</v>
          </cell>
          <cell r="E9739" t="str">
            <v>CONFIANZA ADMINISTRATIVOS</v>
          </cell>
          <cell r="F9739">
            <v>2768.83</v>
          </cell>
          <cell r="G9739">
            <v>-2768.83</v>
          </cell>
          <cell r="H9739">
            <v>0</v>
          </cell>
          <cell r="I9739">
            <v>0</v>
          </cell>
          <cell r="J9739">
            <v>0</v>
          </cell>
          <cell r="K9739">
            <v>0</v>
          </cell>
          <cell r="L9739">
            <v>0</v>
          </cell>
          <cell r="M9739">
            <v>0</v>
          </cell>
        </row>
        <row r="9740">
          <cell r="B9740" t="str">
            <v>2009083102000M106011430103115</v>
          </cell>
          <cell r="C9740"/>
          <cell r="D9740" t="str">
            <v>1</v>
          </cell>
          <cell r="E9740" t="str">
            <v>CONFIANZA ADMINISTRATIVOS</v>
          </cell>
          <cell r="F9740">
            <v>2768.83</v>
          </cell>
          <cell r="G9740">
            <v>-2768.83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  <cell r="L9740">
            <v>0</v>
          </cell>
          <cell r="M9740">
            <v>0</v>
          </cell>
        </row>
        <row r="9741">
          <cell r="B9741" t="str">
            <v>2009093102000M106011430103115</v>
          </cell>
          <cell r="C9741"/>
          <cell r="D9741" t="str">
            <v>1</v>
          </cell>
          <cell r="E9741" t="str">
            <v>CONFIANZA ADMINISTRATIVOS</v>
          </cell>
          <cell r="F9741">
            <v>6121.3</v>
          </cell>
          <cell r="G9741">
            <v>-34.090000000000003</v>
          </cell>
          <cell r="H9741">
            <v>6087.21</v>
          </cell>
          <cell r="I9741">
            <v>0</v>
          </cell>
          <cell r="J9741">
            <v>6087.21</v>
          </cell>
          <cell r="K9741">
            <v>6087.21</v>
          </cell>
          <cell r="L9741">
            <v>6087.21</v>
          </cell>
          <cell r="M9741">
            <v>6087.21</v>
          </cell>
        </row>
        <row r="9742">
          <cell r="B9742" t="str">
            <v>2009103101000F103011430103115</v>
          </cell>
          <cell r="C9742"/>
          <cell r="D9742" t="str">
            <v>1</v>
          </cell>
          <cell r="E9742" t="str">
            <v>CONFIANZA ADMINISTRATIVOS</v>
          </cell>
          <cell r="F9742">
            <v>3712.36</v>
          </cell>
          <cell r="G9742">
            <v>-3640.18</v>
          </cell>
          <cell r="H9742">
            <v>72.180000000000291</v>
          </cell>
          <cell r="I9742">
            <v>0</v>
          </cell>
          <cell r="J9742">
            <v>72.180000000000007</v>
          </cell>
          <cell r="K9742">
            <v>72.180000000000007</v>
          </cell>
          <cell r="L9742">
            <v>72.180000000000007</v>
          </cell>
          <cell r="M9742">
            <v>72.180000000000007</v>
          </cell>
        </row>
        <row r="9743">
          <cell r="B9743" t="str">
            <v>2009113101000F103011430103115</v>
          </cell>
          <cell r="C9743"/>
          <cell r="D9743" t="str">
            <v>1</v>
          </cell>
          <cell r="E9743" t="str">
            <v>CONFIANZA ADMINISTRATIVOS</v>
          </cell>
          <cell r="F9743">
            <v>2768.83</v>
          </cell>
          <cell r="G9743">
            <v>512.85</v>
          </cell>
          <cell r="H9743">
            <v>3281.68</v>
          </cell>
          <cell r="I9743">
            <v>0</v>
          </cell>
          <cell r="J9743">
            <v>3281.68</v>
          </cell>
          <cell r="K9743">
            <v>3281.68</v>
          </cell>
          <cell r="L9743">
            <v>3281.68</v>
          </cell>
          <cell r="M9743">
            <v>3281.68</v>
          </cell>
        </row>
        <row r="9744">
          <cell r="B9744" t="str">
            <v>2009123101000F103011430103115</v>
          </cell>
          <cell r="C9744"/>
          <cell r="D9744" t="str">
            <v>1</v>
          </cell>
          <cell r="E9744" t="str">
            <v>CONFIANZA ADMINISTRATIVOS</v>
          </cell>
          <cell r="F9744">
            <v>4287.22</v>
          </cell>
          <cell r="G9744">
            <v>-2123.9899999999998</v>
          </cell>
          <cell r="H9744">
            <v>2163.2300000000005</v>
          </cell>
          <cell r="I9744">
            <v>0</v>
          </cell>
          <cell r="J9744">
            <v>2163.23</v>
          </cell>
          <cell r="K9744">
            <v>2163.23</v>
          </cell>
          <cell r="L9744">
            <v>2163.23</v>
          </cell>
          <cell r="M9744">
            <v>2163.23</v>
          </cell>
        </row>
        <row r="9745">
          <cell r="B9745" t="str">
            <v>2009133101000F101011430103115</v>
          </cell>
          <cell r="C9745"/>
          <cell r="D9745" t="str">
            <v>1</v>
          </cell>
          <cell r="E9745" t="str">
            <v>CONFIANZA ADMINISTRATIVOS</v>
          </cell>
          <cell r="F9745">
            <v>3702.31</v>
          </cell>
          <cell r="G9745">
            <v>-3393.79</v>
          </cell>
          <cell r="H9745">
            <v>308.52</v>
          </cell>
          <cell r="I9745">
            <v>0</v>
          </cell>
          <cell r="J9745">
            <v>308.52</v>
          </cell>
          <cell r="K9745">
            <v>308.52</v>
          </cell>
          <cell r="L9745">
            <v>308.52</v>
          </cell>
          <cell r="M9745">
            <v>308.52</v>
          </cell>
        </row>
        <row r="9746">
          <cell r="B9746" t="str">
            <v>2009143101000F101011430103115</v>
          </cell>
          <cell r="C9746"/>
          <cell r="D9746" t="str">
            <v>1</v>
          </cell>
          <cell r="E9746" t="str">
            <v>CONFIANZA ADMINISTRATIVOS</v>
          </cell>
          <cell r="F9746">
            <v>2778.11</v>
          </cell>
          <cell r="G9746">
            <v>94.96</v>
          </cell>
          <cell r="H9746">
            <v>2873.07</v>
          </cell>
          <cell r="I9746">
            <v>0</v>
          </cell>
          <cell r="J9746">
            <v>2873.07</v>
          </cell>
          <cell r="K9746">
            <v>2873.07</v>
          </cell>
          <cell r="L9746">
            <v>2873.07</v>
          </cell>
          <cell r="M9746">
            <v>2873.07</v>
          </cell>
        </row>
        <row r="9747">
          <cell r="B9747" t="str">
            <v>2009153101000F102011430103115</v>
          </cell>
          <cell r="C9747"/>
          <cell r="D9747" t="str">
            <v>1</v>
          </cell>
          <cell r="E9747" t="str">
            <v>CONFIANZA ADMINISTRATIVOS</v>
          </cell>
          <cell r="F9747">
            <v>3693.03</v>
          </cell>
          <cell r="G9747">
            <v>-3693.03</v>
          </cell>
          <cell r="H9747">
            <v>0</v>
          </cell>
          <cell r="I9747">
            <v>0</v>
          </cell>
          <cell r="J9747">
            <v>0</v>
          </cell>
          <cell r="K9747">
            <v>0</v>
          </cell>
          <cell r="L9747">
            <v>0</v>
          </cell>
          <cell r="M9747">
            <v>0</v>
          </cell>
        </row>
        <row r="9748">
          <cell r="B9748" t="str">
            <v>2009163101000F102011430103115</v>
          </cell>
          <cell r="C9748"/>
          <cell r="D9748" t="str">
            <v>1</v>
          </cell>
          <cell r="E9748" t="str">
            <v>CONFIANZA ADMINISTRATIVOS</v>
          </cell>
          <cell r="F9748">
            <v>2768.83</v>
          </cell>
          <cell r="G9748">
            <v>3.3</v>
          </cell>
          <cell r="H9748">
            <v>2772.13</v>
          </cell>
          <cell r="I9748">
            <v>0</v>
          </cell>
          <cell r="J9748">
            <v>2772.13</v>
          </cell>
          <cell r="K9748">
            <v>2772.13</v>
          </cell>
          <cell r="L9748">
            <v>2772.13</v>
          </cell>
          <cell r="M9748">
            <v>2772.13</v>
          </cell>
        </row>
        <row r="9749">
          <cell r="B9749" t="str">
            <v>2009173102000G107011430103115</v>
          </cell>
          <cell r="C9749"/>
          <cell r="D9749" t="str">
            <v>1</v>
          </cell>
          <cell r="E9749" t="str">
            <v>CONFIANZA ADMINISTRATIVOS</v>
          </cell>
          <cell r="F9749">
            <v>3693.03</v>
          </cell>
          <cell r="G9749">
            <v>80.739999999999995</v>
          </cell>
          <cell r="H9749">
            <v>3773.77</v>
          </cell>
          <cell r="I9749">
            <v>0</v>
          </cell>
          <cell r="J9749">
            <v>3773.77</v>
          </cell>
          <cell r="K9749">
            <v>3773.77</v>
          </cell>
          <cell r="L9749">
            <v>3773.77</v>
          </cell>
          <cell r="M9749">
            <v>3773.77</v>
          </cell>
        </row>
        <row r="9750">
          <cell r="B9750" t="str">
            <v>2009183102000G107011430103115</v>
          </cell>
          <cell r="C9750"/>
          <cell r="D9750" t="str">
            <v>1</v>
          </cell>
          <cell r="E9750" t="str">
            <v>CONFIANZA ADMINISTRATIVOS</v>
          </cell>
          <cell r="F9750">
            <v>2778.11</v>
          </cell>
          <cell r="G9750">
            <v>89.64</v>
          </cell>
          <cell r="H9750">
            <v>2867.75</v>
          </cell>
          <cell r="I9750">
            <v>0</v>
          </cell>
          <cell r="J9750">
            <v>2867.75</v>
          </cell>
          <cell r="K9750">
            <v>2867.75</v>
          </cell>
          <cell r="L9750">
            <v>2867.75</v>
          </cell>
          <cell r="M9750">
            <v>2867.75</v>
          </cell>
        </row>
        <row r="9751">
          <cell r="B9751" t="str">
            <v>2009193102000G107011430103115</v>
          </cell>
          <cell r="C9751"/>
          <cell r="D9751" t="str">
            <v>1</v>
          </cell>
          <cell r="E9751" t="str">
            <v>CONFIANZA ADMINISTRATIVOS</v>
          </cell>
          <cell r="F9751">
            <v>16835.79</v>
          </cell>
          <cell r="G9751">
            <v>-7154.18</v>
          </cell>
          <cell r="H9751">
            <v>9681.61</v>
          </cell>
          <cell r="I9751">
            <v>0</v>
          </cell>
          <cell r="J9751">
            <v>9681.61</v>
          </cell>
          <cell r="K9751">
            <v>9681.61</v>
          </cell>
          <cell r="L9751">
            <v>9681.61</v>
          </cell>
          <cell r="M9751">
            <v>9681.61</v>
          </cell>
        </row>
        <row r="9752">
          <cell r="B9752" t="str">
            <v>2009203102000G107011430103115</v>
          </cell>
          <cell r="C9752"/>
          <cell r="D9752" t="str">
            <v>1</v>
          </cell>
          <cell r="E9752" t="str">
            <v>CONFIANZA ADMINISTRATIVOS</v>
          </cell>
          <cell r="F9752">
            <v>2768.83</v>
          </cell>
          <cell r="G9752">
            <v>105.38</v>
          </cell>
          <cell r="H9752">
            <v>2874.21</v>
          </cell>
          <cell r="I9752">
            <v>0</v>
          </cell>
          <cell r="J9752">
            <v>2874.21</v>
          </cell>
          <cell r="K9752">
            <v>2874.21</v>
          </cell>
          <cell r="L9752">
            <v>2874.21</v>
          </cell>
          <cell r="M9752">
            <v>2874.21</v>
          </cell>
        </row>
        <row r="9753">
          <cell r="B9753" t="str">
            <v>2009213102000M106011430103115</v>
          </cell>
          <cell r="C9753"/>
          <cell r="D9753" t="str">
            <v>1</v>
          </cell>
          <cell r="E9753" t="str">
            <v>CONFIANZA ADMINISTRATIVOS</v>
          </cell>
          <cell r="F9753">
            <v>3693.03</v>
          </cell>
          <cell r="G9753">
            <v>-3693.03</v>
          </cell>
          <cell r="H9753">
            <v>0</v>
          </cell>
          <cell r="I9753">
            <v>0</v>
          </cell>
          <cell r="J9753">
            <v>0</v>
          </cell>
          <cell r="K9753">
            <v>0</v>
          </cell>
          <cell r="L9753">
            <v>0</v>
          </cell>
          <cell r="M9753">
            <v>0</v>
          </cell>
        </row>
        <row r="9754">
          <cell r="B9754" t="str">
            <v>2009223102000M106011430103115</v>
          </cell>
          <cell r="C9754"/>
          <cell r="D9754" t="str">
            <v>1</v>
          </cell>
          <cell r="E9754" t="str">
            <v>CONFIANZA ADMINISTRATIVOS</v>
          </cell>
          <cell r="F9754">
            <v>2768.83</v>
          </cell>
          <cell r="G9754">
            <v>96.24</v>
          </cell>
          <cell r="H9754">
            <v>2865.0699999999997</v>
          </cell>
          <cell r="I9754">
            <v>0</v>
          </cell>
          <cell r="J9754">
            <v>2865.07</v>
          </cell>
          <cell r="K9754">
            <v>2865.07</v>
          </cell>
          <cell r="L9754">
            <v>2865.07</v>
          </cell>
          <cell r="M9754">
            <v>2865.07</v>
          </cell>
        </row>
        <row r="9755">
          <cell r="B9755" t="str">
            <v>2010013201000F110011430103115</v>
          </cell>
          <cell r="C9755"/>
          <cell r="D9755" t="str">
            <v>1</v>
          </cell>
          <cell r="E9755" t="str">
            <v>CONFIANZA ADMINISTRATIVOS</v>
          </cell>
          <cell r="F9755">
            <v>7665.44</v>
          </cell>
          <cell r="G9755">
            <v>-4152.1499999999996</v>
          </cell>
          <cell r="H9755">
            <v>3513.29</v>
          </cell>
          <cell r="I9755">
            <v>0</v>
          </cell>
          <cell r="J9755">
            <v>3513.29</v>
          </cell>
          <cell r="K9755">
            <v>3513.29</v>
          </cell>
          <cell r="L9755">
            <v>3513.29</v>
          </cell>
          <cell r="M9755">
            <v>3513.29</v>
          </cell>
        </row>
        <row r="9756">
          <cell r="B9756" t="str">
            <v>2010023201000F110011430103115</v>
          </cell>
          <cell r="C9756"/>
          <cell r="D9756" t="str">
            <v>1</v>
          </cell>
          <cell r="E9756" t="str">
            <v>CONFIANZA ADMINISTRATIVOS</v>
          </cell>
          <cell r="F9756">
            <v>2788.16</v>
          </cell>
          <cell r="G9756">
            <v>87.3</v>
          </cell>
          <cell r="H9756">
            <v>2875.46</v>
          </cell>
          <cell r="I9756">
            <v>0</v>
          </cell>
          <cell r="J9756">
            <v>2875.46</v>
          </cell>
          <cell r="K9756">
            <v>2875.46</v>
          </cell>
          <cell r="L9756">
            <v>2875.46</v>
          </cell>
          <cell r="M9756">
            <v>2875.46</v>
          </cell>
        </row>
        <row r="9757">
          <cell r="B9757" t="str">
            <v>2010033201000F110011430103115</v>
          </cell>
          <cell r="C9757"/>
          <cell r="D9757" t="str">
            <v>1</v>
          </cell>
          <cell r="E9757" t="str">
            <v>CONFIANZA ADMINISTRATIVOS</v>
          </cell>
          <cell r="F9757">
            <v>2754.39</v>
          </cell>
          <cell r="G9757">
            <v>96.28</v>
          </cell>
          <cell r="H9757">
            <v>2850.67</v>
          </cell>
          <cell r="I9757">
            <v>0</v>
          </cell>
          <cell r="J9757">
            <v>2850.67</v>
          </cell>
          <cell r="K9757">
            <v>2850.67</v>
          </cell>
          <cell r="L9757">
            <v>2850.67</v>
          </cell>
          <cell r="M9757">
            <v>2850.67</v>
          </cell>
        </row>
        <row r="9758">
          <cell r="B9758" t="str">
            <v>2010043201000F110011430103115</v>
          </cell>
          <cell r="C9758"/>
          <cell r="D9758" t="str">
            <v>1</v>
          </cell>
          <cell r="E9758" t="str">
            <v>CONFIANZA ADMINISTRATIVOS</v>
          </cell>
          <cell r="F9758">
            <v>2754.39</v>
          </cell>
          <cell r="G9758">
            <v>96.28</v>
          </cell>
          <cell r="H9758">
            <v>2850.67</v>
          </cell>
          <cell r="I9758">
            <v>0</v>
          </cell>
          <cell r="J9758">
            <v>2850.67</v>
          </cell>
          <cell r="K9758">
            <v>2850.67</v>
          </cell>
          <cell r="L9758">
            <v>2850.67</v>
          </cell>
          <cell r="M9758">
            <v>2850.67</v>
          </cell>
        </row>
        <row r="9759">
          <cell r="B9759" t="str">
            <v>2010053201000F110011430103115</v>
          </cell>
          <cell r="C9759"/>
          <cell r="D9759" t="str">
            <v>1</v>
          </cell>
          <cell r="E9759" t="str">
            <v>CONFIANZA ADMINISTRATIVOS</v>
          </cell>
          <cell r="F9759">
            <v>4454.67</v>
          </cell>
          <cell r="G9759">
            <v>-2254.61</v>
          </cell>
          <cell r="H9759">
            <v>2200.06</v>
          </cell>
          <cell r="I9759">
            <v>0</v>
          </cell>
          <cell r="J9759">
            <v>2200.06</v>
          </cell>
          <cell r="K9759">
            <v>2200.06</v>
          </cell>
          <cell r="L9759">
            <v>2200.06</v>
          </cell>
          <cell r="M9759">
            <v>2200.06</v>
          </cell>
        </row>
        <row r="9760">
          <cell r="B9760" t="str">
            <v>2010063204000F114011430103115</v>
          </cell>
          <cell r="C9760"/>
          <cell r="D9760" t="str">
            <v>1</v>
          </cell>
          <cell r="E9760" t="str">
            <v>CONFIANZA ADMINISTRATIVOS</v>
          </cell>
          <cell r="F9760">
            <v>5908.69</v>
          </cell>
          <cell r="G9760">
            <v>-2570.98</v>
          </cell>
          <cell r="H9760">
            <v>3337.7099999999996</v>
          </cell>
          <cell r="I9760">
            <v>0</v>
          </cell>
          <cell r="J9760">
            <v>3337.71</v>
          </cell>
          <cell r="K9760">
            <v>3337.71</v>
          </cell>
          <cell r="L9760">
            <v>3337.71</v>
          </cell>
          <cell r="M9760">
            <v>3337.71</v>
          </cell>
        </row>
        <row r="9761">
          <cell r="B9761" t="str">
            <v>2010073201000F110011430103115</v>
          </cell>
          <cell r="C9761"/>
          <cell r="D9761" t="str">
            <v>1</v>
          </cell>
          <cell r="E9761" t="str">
            <v>CONFIANZA ADMINISTRATIVOS</v>
          </cell>
          <cell r="F9761">
            <v>2768.83</v>
          </cell>
          <cell r="G9761">
            <v>96.24</v>
          </cell>
          <cell r="H9761">
            <v>2865.0699999999997</v>
          </cell>
          <cell r="I9761">
            <v>0</v>
          </cell>
          <cell r="J9761">
            <v>2865.07</v>
          </cell>
          <cell r="K9761">
            <v>2865.07</v>
          </cell>
          <cell r="L9761">
            <v>2865.07</v>
          </cell>
          <cell r="M9761">
            <v>2865.07</v>
          </cell>
        </row>
        <row r="9762">
          <cell r="B9762" t="str">
            <v>2010083201000F110011430103115</v>
          </cell>
          <cell r="C9762"/>
          <cell r="D9762" t="str">
            <v>1</v>
          </cell>
          <cell r="E9762" t="str">
            <v>CONFIANZA ADMINISTRATIVOS</v>
          </cell>
          <cell r="F9762">
            <v>3693.03</v>
          </cell>
          <cell r="G9762">
            <v>-3693.03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  <cell r="M9762">
            <v>0</v>
          </cell>
        </row>
        <row r="9763">
          <cell r="B9763" t="str">
            <v>2010091501000M030011430103115</v>
          </cell>
          <cell r="C9763"/>
          <cell r="D9763" t="str">
            <v>1</v>
          </cell>
          <cell r="E9763" t="str">
            <v>CONFIANZA ADMINISTRATIVOS</v>
          </cell>
          <cell r="F9763">
            <v>4566.87</v>
          </cell>
          <cell r="G9763">
            <v>-12.61</v>
          </cell>
          <cell r="H9763">
            <v>4554.26</v>
          </cell>
          <cell r="I9763">
            <v>0</v>
          </cell>
          <cell r="J9763">
            <v>4554.26</v>
          </cell>
          <cell r="K9763">
            <v>4554.26</v>
          </cell>
          <cell r="L9763">
            <v>4554.26</v>
          </cell>
          <cell r="M9763">
            <v>4554.26</v>
          </cell>
        </row>
        <row r="9764">
          <cell r="B9764" t="str">
            <v>2010101501000M030011430103115</v>
          </cell>
          <cell r="C9764"/>
          <cell r="D9764" t="str">
            <v>1</v>
          </cell>
          <cell r="E9764" t="str">
            <v>CONFIANZA ADMINISTRATIVOS</v>
          </cell>
          <cell r="F9764">
            <v>2768.83</v>
          </cell>
          <cell r="G9764">
            <v>96.24</v>
          </cell>
          <cell r="H9764">
            <v>2865.0699999999997</v>
          </cell>
          <cell r="I9764">
            <v>0</v>
          </cell>
          <cell r="J9764">
            <v>2865.07</v>
          </cell>
          <cell r="K9764">
            <v>2865.07</v>
          </cell>
          <cell r="L9764">
            <v>2865.07</v>
          </cell>
          <cell r="M9764">
            <v>2865.07</v>
          </cell>
        </row>
        <row r="9765">
          <cell r="B9765" t="str">
            <v>2010111501000M030011430103115</v>
          </cell>
          <cell r="C9765"/>
          <cell r="D9765" t="str">
            <v>1</v>
          </cell>
          <cell r="E9765" t="str">
            <v>CONFIANZA ADMINISTRATIVOS</v>
          </cell>
          <cell r="F9765">
            <v>2768.83</v>
          </cell>
          <cell r="G9765">
            <v>105.84</v>
          </cell>
          <cell r="H9765">
            <v>2874.67</v>
          </cell>
          <cell r="I9765">
            <v>0</v>
          </cell>
          <cell r="J9765">
            <v>2874.67</v>
          </cell>
          <cell r="K9765">
            <v>2874.67</v>
          </cell>
          <cell r="L9765">
            <v>2874.67</v>
          </cell>
          <cell r="M9765">
            <v>2874.67</v>
          </cell>
        </row>
        <row r="9766">
          <cell r="B9766" t="str">
            <v>2010121501000M030011430103115</v>
          </cell>
          <cell r="C9766"/>
          <cell r="D9766" t="str">
            <v>1</v>
          </cell>
          <cell r="E9766" t="str">
            <v>CONFIANZA ADMINISTRATIVOS</v>
          </cell>
          <cell r="F9766">
            <v>2768.83</v>
          </cell>
          <cell r="G9766">
            <v>-2768.83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  <cell r="M9766">
            <v>0</v>
          </cell>
        </row>
        <row r="9767">
          <cell r="B9767" t="str">
            <v>2010133201000F110011430103115</v>
          </cell>
          <cell r="C9767"/>
          <cell r="D9767" t="str">
            <v>1</v>
          </cell>
          <cell r="E9767" t="str">
            <v>CONFIANZA ADMINISTRATIVOS</v>
          </cell>
          <cell r="F9767">
            <v>6121.3</v>
          </cell>
          <cell r="G9767">
            <v>-0.09</v>
          </cell>
          <cell r="H9767">
            <v>6121.21</v>
          </cell>
          <cell r="I9767">
            <v>0</v>
          </cell>
          <cell r="J9767">
            <v>6121.21</v>
          </cell>
          <cell r="K9767">
            <v>6121.21</v>
          </cell>
          <cell r="L9767">
            <v>6121.21</v>
          </cell>
          <cell r="M9767">
            <v>6121.21</v>
          </cell>
        </row>
        <row r="9768">
          <cell r="B9768" t="str">
            <v>2010141502000F036011430103115</v>
          </cell>
          <cell r="C9768"/>
          <cell r="D9768" t="str">
            <v>1</v>
          </cell>
          <cell r="E9768" t="str">
            <v>CONFIANZA ADMINISTRATIVOS</v>
          </cell>
          <cell r="F9768">
            <v>2768.83</v>
          </cell>
          <cell r="G9768">
            <v>115.46</v>
          </cell>
          <cell r="H9768">
            <v>2884.29</v>
          </cell>
          <cell r="I9768">
            <v>0</v>
          </cell>
          <cell r="J9768">
            <v>2884.29</v>
          </cell>
          <cell r="K9768">
            <v>2884.29</v>
          </cell>
          <cell r="L9768">
            <v>2884.29</v>
          </cell>
          <cell r="M9768">
            <v>2884.29</v>
          </cell>
        </row>
        <row r="9769">
          <cell r="B9769" t="str">
            <v>2010153201000F110011430103115</v>
          </cell>
          <cell r="C9769"/>
          <cell r="D9769" t="str">
            <v>1</v>
          </cell>
          <cell r="E9769" t="str">
            <v>CONFIANZA ADMINISTRATIVOS</v>
          </cell>
          <cell r="F9769">
            <v>2754.39</v>
          </cell>
          <cell r="G9769">
            <v>96.28</v>
          </cell>
          <cell r="H9769">
            <v>2850.67</v>
          </cell>
          <cell r="I9769">
            <v>0</v>
          </cell>
          <cell r="J9769">
            <v>2850.67</v>
          </cell>
          <cell r="K9769">
            <v>2850.67</v>
          </cell>
          <cell r="L9769">
            <v>2850.67</v>
          </cell>
          <cell r="M9769">
            <v>2850.67</v>
          </cell>
        </row>
        <row r="9770">
          <cell r="B9770" t="str">
            <v>2010163201000F111011430103115</v>
          </cell>
          <cell r="C9770"/>
          <cell r="D9770" t="str">
            <v>1</v>
          </cell>
          <cell r="E9770" t="str">
            <v>CONFIANZA ADMINISTRATIVOS</v>
          </cell>
          <cell r="F9770">
            <v>4593.03</v>
          </cell>
          <cell r="G9770">
            <v>-765.48</v>
          </cell>
          <cell r="H9770">
            <v>3827.5499999999997</v>
          </cell>
          <cell r="I9770">
            <v>0</v>
          </cell>
          <cell r="J9770">
            <v>3827.55</v>
          </cell>
          <cell r="K9770">
            <v>3827.55</v>
          </cell>
          <cell r="L9770">
            <v>3827.55</v>
          </cell>
          <cell r="M9770">
            <v>3827.55</v>
          </cell>
        </row>
        <row r="9771">
          <cell r="B9771" t="str">
            <v>2010173201000F111011430103115</v>
          </cell>
          <cell r="C9771"/>
          <cell r="D9771" t="str">
            <v>1</v>
          </cell>
          <cell r="E9771" t="str">
            <v>CONFIANZA ADMINISTRATIVOS</v>
          </cell>
          <cell r="F9771">
            <v>5211.42</v>
          </cell>
          <cell r="G9771">
            <v>-3051.77</v>
          </cell>
          <cell r="H9771">
            <v>2159.65</v>
          </cell>
          <cell r="I9771">
            <v>0</v>
          </cell>
          <cell r="J9771">
            <v>2159.65</v>
          </cell>
          <cell r="K9771">
            <v>2159.65</v>
          </cell>
          <cell r="L9771">
            <v>2159.65</v>
          </cell>
          <cell r="M9771">
            <v>2159.65</v>
          </cell>
        </row>
        <row r="9772">
          <cell r="B9772" t="str">
            <v>2010183201000F111011430103115</v>
          </cell>
          <cell r="C9772"/>
          <cell r="D9772" t="str">
            <v>1</v>
          </cell>
          <cell r="E9772" t="str">
            <v>CONFIANZA ADMINISTRATIVOS</v>
          </cell>
          <cell r="F9772">
            <v>2768.83</v>
          </cell>
          <cell r="G9772">
            <v>96.24</v>
          </cell>
          <cell r="H9772">
            <v>2865.0699999999997</v>
          </cell>
          <cell r="I9772">
            <v>0</v>
          </cell>
          <cell r="J9772">
            <v>2865.07</v>
          </cell>
          <cell r="K9772">
            <v>2865.07</v>
          </cell>
          <cell r="L9772">
            <v>2865.07</v>
          </cell>
          <cell r="M9772">
            <v>2865.07</v>
          </cell>
        </row>
        <row r="9773">
          <cell r="B9773" t="str">
            <v>2010193201000F111011430103115</v>
          </cell>
          <cell r="C9773"/>
          <cell r="D9773" t="str">
            <v>1</v>
          </cell>
          <cell r="E9773" t="str">
            <v>CONFIANZA ADMINISTRATIVOS</v>
          </cell>
          <cell r="F9773">
            <v>2778.11</v>
          </cell>
          <cell r="G9773">
            <v>-1109.51</v>
          </cell>
          <cell r="H9773">
            <v>1668.6000000000001</v>
          </cell>
          <cell r="I9773">
            <v>0</v>
          </cell>
          <cell r="J9773">
            <v>1668.6</v>
          </cell>
          <cell r="K9773">
            <v>1668.6</v>
          </cell>
          <cell r="L9773">
            <v>1668.6</v>
          </cell>
          <cell r="M9773">
            <v>1668.6</v>
          </cell>
        </row>
        <row r="9774">
          <cell r="B9774" t="str">
            <v>2010203201000F112011430103115</v>
          </cell>
          <cell r="C9774"/>
          <cell r="D9774" t="str">
            <v>1</v>
          </cell>
          <cell r="E9774" t="str">
            <v>CONFIANZA ADMINISTRATIVOS</v>
          </cell>
          <cell r="F9774">
            <v>3693.03</v>
          </cell>
          <cell r="G9774">
            <v>82.14</v>
          </cell>
          <cell r="H9774">
            <v>3775.17</v>
          </cell>
          <cell r="I9774">
            <v>0</v>
          </cell>
          <cell r="J9774">
            <v>3775.17</v>
          </cell>
          <cell r="K9774">
            <v>3775.17</v>
          </cell>
          <cell r="L9774">
            <v>3775.17</v>
          </cell>
          <cell r="M9774">
            <v>3775.17</v>
          </cell>
        </row>
        <row r="9775">
          <cell r="B9775" t="str">
            <v>2010213201000F112011430103115</v>
          </cell>
          <cell r="C9775"/>
          <cell r="D9775" t="str">
            <v>1</v>
          </cell>
          <cell r="E9775" t="str">
            <v>CONFIANZA ADMINISTRATIVOS</v>
          </cell>
          <cell r="F9775">
            <v>8842.39</v>
          </cell>
          <cell r="G9775">
            <v>-1856.68</v>
          </cell>
          <cell r="H9775">
            <v>6985.7099999999991</v>
          </cell>
          <cell r="I9775">
            <v>0</v>
          </cell>
          <cell r="J9775">
            <v>6985.71</v>
          </cell>
          <cell r="K9775">
            <v>6985.71</v>
          </cell>
          <cell r="L9775">
            <v>6985.71</v>
          </cell>
          <cell r="M9775">
            <v>6985.71</v>
          </cell>
        </row>
        <row r="9776">
          <cell r="B9776" t="str">
            <v>2010223203000F113011430103115</v>
          </cell>
          <cell r="C9776"/>
          <cell r="D9776" t="str">
            <v>1</v>
          </cell>
          <cell r="E9776" t="str">
            <v>CONFIANZA ADMINISTRATIVOS</v>
          </cell>
          <cell r="F9776">
            <v>4731.09</v>
          </cell>
          <cell r="G9776">
            <v>36.22</v>
          </cell>
          <cell r="H9776">
            <v>4767.3100000000004</v>
          </cell>
          <cell r="I9776">
            <v>0</v>
          </cell>
          <cell r="J9776">
            <v>4767.3100000000004</v>
          </cell>
          <cell r="K9776">
            <v>4767.3100000000004</v>
          </cell>
          <cell r="L9776">
            <v>4767.3100000000004</v>
          </cell>
          <cell r="M9776">
            <v>4767.3100000000004</v>
          </cell>
        </row>
        <row r="9777">
          <cell r="B9777" t="str">
            <v>2010233203000F113011430103115</v>
          </cell>
          <cell r="C9777"/>
          <cell r="D9777" t="str">
            <v>1</v>
          </cell>
          <cell r="E9777" t="str">
            <v>CONFIANZA ADMINISTRATIVOS</v>
          </cell>
          <cell r="F9777">
            <v>4296.5</v>
          </cell>
          <cell r="G9777">
            <v>-1422.29</v>
          </cell>
          <cell r="H9777">
            <v>2874.21</v>
          </cell>
          <cell r="I9777">
            <v>0</v>
          </cell>
          <cell r="J9777">
            <v>2874.21</v>
          </cell>
          <cell r="K9777">
            <v>2874.21</v>
          </cell>
          <cell r="L9777">
            <v>2874.21</v>
          </cell>
          <cell r="M9777">
            <v>2874.21</v>
          </cell>
        </row>
        <row r="9778">
          <cell r="B9778" t="str">
            <v>2010243203000F113011430103115</v>
          </cell>
          <cell r="C9778"/>
          <cell r="D9778" t="str">
            <v>1</v>
          </cell>
          <cell r="E9778" t="str">
            <v>CONFIANZA ADMINISTRATIVOS</v>
          </cell>
          <cell r="F9778">
            <v>2768.83</v>
          </cell>
          <cell r="G9778">
            <v>-160.13999999999999</v>
          </cell>
          <cell r="H9778">
            <v>2608.69</v>
          </cell>
          <cell r="I9778">
            <v>0</v>
          </cell>
          <cell r="J9778">
            <v>2608.69</v>
          </cell>
          <cell r="K9778">
            <v>2608.69</v>
          </cell>
          <cell r="L9778">
            <v>2608.69</v>
          </cell>
          <cell r="M9778">
            <v>2608.69</v>
          </cell>
        </row>
        <row r="9779">
          <cell r="B9779" t="str">
            <v>2010253204000F114011430103115</v>
          </cell>
          <cell r="C9779"/>
          <cell r="D9779" t="str">
            <v>1</v>
          </cell>
          <cell r="E9779" t="str">
            <v>CONFIANZA ADMINISTRATIVOS</v>
          </cell>
          <cell r="F9779">
            <v>5631.23</v>
          </cell>
          <cell r="G9779">
            <v>-1038.1199999999999</v>
          </cell>
          <cell r="H9779">
            <v>4593.1099999999997</v>
          </cell>
          <cell r="I9779">
            <v>0</v>
          </cell>
          <cell r="J9779">
            <v>4593.1099999999997</v>
          </cell>
          <cell r="K9779">
            <v>4593.1099999999997</v>
          </cell>
          <cell r="L9779">
            <v>4593.1099999999997</v>
          </cell>
          <cell r="M9779">
            <v>4593.1099999999997</v>
          </cell>
        </row>
        <row r="9780">
          <cell r="B9780" t="str">
            <v>2010263204000F114011430103115</v>
          </cell>
          <cell r="C9780"/>
          <cell r="D9780" t="str">
            <v>1</v>
          </cell>
          <cell r="E9780" t="str">
            <v>CONFIANZA ADMINISTRATIVOS</v>
          </cell>
          <cell r="F9780">
            <v>5222.37</v>
          </cell>
          <cell r="G9780">
            <v>-230.16</v>
          </cell>
          <cell r="H9780">
            <v>4992.21</v>
          </cell>
          <cell r="I9780">
            <v>0</v>
          </cell>
          <cell r="J9780">
            <v>4992.21</v>
          </cell>
          <cell r="K9780">
            <v>4992.21</v>
          </cell>
          <cell r="L9780">
            <v>4992.21</v>
          </cell>
          <cell r="M9780">
            <v>4992.21</v>
          </cell>
        </row>
        <row r="9781">
          <cell r="B9781" t="str">
            <v>2010273204000F114011430103115</v>
          </cell>
          <cell r="C9781"/>
          <cell r="D9781" t="str">
            <v>1</v>
          </cell>
          <cell r="E9781" t="str">
            <v>CONFIANZA ADMINISTRATIVOS</v>
          </cell>
          <cell r="F9781">
            <v>4287.22</v>
          </cell>
          <cell r="G9781">
            <v>-1422.15</v>
          </cell>
          <cell r="H9781">
            <v>2865.07</v>
          </cell>
          <cell r="I9781">
            <v>0</v>
          </cell>
          <cell r="J9781">
            <v>2865.07</v>
          </cell>
          <cell r="K9781">
            <v>2865.07</v>
          </cell>
          <cell r="L9781">
            <v>2865.07</v>
          </cell>
          <cell r="M9781">
            <v>2865.07</v>
          </cell>
        </row>
        <row r="9782">
          <cell r="B9782" t="str">
            <v>2010283204000F115011430103115</v>
          </cell>
          <cell r="C9782"/>
          <cell r="D9782" t="str">
            <v>1</v>
          </cell>
          <cell r="E9782" t="str">
            <v>CONFIANZA ADMINISTRATIVOS</v>
          </cell>
          <cell r="F9782">
            <v>3693.03</v>
          </cell>
          <cell r="G9782">
            <v>-307.67</v>
          </cell>
          <cell r="H9782">
            <v>3385.36</v>
          </cell>
          <cell r="I9782">
            <v>0</v>
          </cell>
          <cell r="J9782">
            <v>3385.36</v>
          </cell>
          <cell r="K9782">
            <v>3385.36</v>
          </cell>
          <cell r="L9782">
            <v>3385.36</v>
          </cell>
          <cell r="M9782">
            <v>3385.36</v>
          </cell>
        </row>
        <row r="9783">
          <cell r="B9783" t="str">
            <v>2010293204000F115011430103115</v>
          </cell>
          <cell r="C9783"/>
          <cell r="D9783" t="str">
            <v>1</v>
          </cell>
          <cell r="E9783" t="str">
            <v>CONFIANZA ADMINISTRATIVOS</v>
          </cell>
          <cell r="F9783">
            <v>2768.83</v>
          </cell>
          <cell r="G9783">
            <v>-2768.83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</row>
        <row r="9784">
          <cell r="B9784" t="str">
            <v>2010303204000F115011430103115</v>
          </cell>
          <cell r="C9784"/>
          <cell r="D9784" t="str">
            <v>1</v>
          </cell>
          <cell r="E9784" t="str">
            <v>CONFIANZA ADMINISTRATIVOS</v>
          </cell>
          <cell r="F9784">
            <v>2768.83</v>
          </cell>
          <cell r="G9784">
            <v>105.38</v>
          </cell>
          <cell r="H9784">
            <v>2874.21</v>
          </cell>
          <cell r="I9784">
            <v>0</v>
          </cell>
          <cell r="J9784">
            <v>2874.21</v>
          </cell>
          <cell r="K9784">
            <v>2874.21</v>
          </cell>
          <cell r="L9784">
            <v>2874.21</v>
          </cell>
          <cell r="M9784">
            <v>2874.21</v>
          </cell>
        </row>
        <row r="9785">
          <cell r="B9785" t="str">
            <v>2010313204000F115011430103115</v>
          </cell>
          <cell r="C9785"/>
          <cell r="D9785" t="str">
            <v>1</v>
          </cell>
          <cell r="E9785" t="str">
            <v>CONFIANZA ADMINISTRATIVOS</v>
          </cell>
          <cell r="F9785">
            <v>4332.09</v>
          </cell>
          <cell r="G9785">
            <v>149.11000000000001</v>
          </cell>
          <cell r="H9785">
            <v>4481.2</v>
          </cell>
          <cell r="I9785">
            <v>0</v>
          </cell>
          <cell r="J9785">
            <v>4481.2</v>
          </cell>
          <cell r="K9785">
            <v>4481.2</v>
          </cell>
          <cell r="L9785">
            <v>4481.2</v>
          </cell>
          <cell r="M9785">
            <v>4481.2</v>
          </cell>
        </row>
        <row r="9786">
          <cell r="B9786" t="str">
            <v>2010323204000F114011430103115</v>
          </cell>
          <cell r="C9786"/>
          <cell r="D9786" t="str">
            <v>1</v>
          </cell>
          <cell r="E9786" t="str">
            <v>CONFIANZA ADMINISTRATIVOS</v>
          </cell>
          <cell r="F9786">
            <v>3693.03</v>
          </cell>
          <cell r="G9786">
            <v>0.08</v>
          </cell>
          <cell r="H9786">
            <v>3693.11</v>
          </cell>
          <cell r="I9786">
            <v>0</v>
          </cell>
          <cell r="J9786">
            <v>3693.11</v>
          </cell>
          <cell r="K9786">
            <v>3693.11</v>
          </cell>
          <cell r="L9786">
            <v>3693.11</v>
          </cell>
          <cell r="M9786">
            <v>3693.11</v>
          </cell>
        </row>
        <row r="9787">
          <cell r="B9787" t="str">
            <v>2010333201000F110011430103115</v>
          </cell>
          <cell r="C9787"/>
          <cell r="D9787" t="str">
            <v>1</v>
          </cell>
          <cell r="E9787" t="str">
            <v>CONFIANZA ADMINISTRATIVOS</v>
          </cell>
          <cell r="F9787">
            <v>6121.3</v>
          </cell>
          <cell r="G9787">
            <v>-2805.65</v>
          </cell>
          <cell r="H9787">
            <v>3315.65</v>
          </cell>
          <cell r="I9787">
            <v>0</v>
          </cell>
          <cell r="J9787">
            <v>3315.65</v>
          </cell>
          <cell r="K9787">
            <v>3315.65</v>
          </cell>
          <cell r="L9787">
            <v>3315.65</v>
          </cell>
          <cell r="M9787">
            <v>3315.65</v>
          </cell>
        </row>
        <row r="9788">
          <cell r="B9788" t="str">
            <v>2010343201000F110011430103115</v>
          </cell>
          <cell r="C9788"/>
          <cell r="D9788" t="str">
            <v>1</v>
          </cell>
          <cell r="E9788" t="str">
            <v>CONFIANZA ADMINISTRATIVOS</v>
          </cell>
          <cell r="F9788">
            <v>2778.11</v>
          </cell>
          <cell r="G9788">
            <v>96.1</v>
          </cell>
          <cell r="H9788">
            <v>2874.21</v>
          </cell>
          <cell r="I9788">
            <v>0</v>
          </cell>
          <cell r="J9788">
            <v>2874.21</v>
          </cell>
          <cell r="K9788">
            <v>2874.21</v>
          </cell>
          <cell r="L9788">
            <v>2874.21</v>
          </cell>
          <cell r="M9788">
            <v>2874.21</v>
          </cell>
        </row>
        <row r="9789">
          <cell r="B9789" t="str">
            <v>2010353201000F110011430103115</v>
          </cell>
          <cell r="C9789"/>
          <cell r="D9789" t="str">
            <v>1</v>
          </cell>
          <cell r="E9789" t="str">
            <v>CONFIANZA ADMINISTRATIVOS</v>
          </cell>
          <cell r="F9789">
            <v>2768.83</v>
          </cell>
          <cell r="G9789">
            <v>-2768.83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</row>
        <row r="9790">
          <cell r="B9790" t="str">
            <v>2011012207000M062011430103115</v>
          </cell>
          <cell r="C9790"/>
          <cell r="D9790" t="str">
            <v>1</v>
          </cell>
          <cell r="E9790" t="str">
            <v>CONFIANZA ADMINISTRATIVOS</v>
          </cell>
          <cell r="F9790">
            <v>7665.44</v>
          </cell>
          <cell r="G9790">
            <v>-7.0000000000000007E-2</v>
          </cell>
          <cell r="H9790">
            <v>7665.37</v>
          </cell>
          <cell r="I9790">
            <v>0</v>
          </cell>
          <cell r="J9790">
            <v>7665.37</v>
          </cell>
          <cell r="K9790">
            <v>7665.37</v>
          </cell>
          <cell r="L9790">
            <v>7665.37</v>
          </cell>
          <cell r="M9790">
            <v>7665.37</v>
          </cell>
        </row>
        <row r="9791">
          <cell r="B9791" t="str">
            <v>2011022207000M062011430103115</v>
          </cell>
          <cell r="C9791"/>
          <cell r="D9791" t="str">
            <v>1</v>
          </cell>
          <cell r="E9791" t="str">
            <v>CONFIANZA ADMINISTRATIVOS</v>
          </cell>
          <cell r="F9791">
            <v>2768.83</v>
          </cell>
          <cell r="G9791">
            <v>96.24</v>
          </cell>
          <cell r="H9791">
            <v>2865.0699999999997</v>
          </cell>
          <cell r="I9791">
            <v>0</v>
          </cell>
          <cell r="J9791">
            <v>2865.07</v>
          </cell>
          <cell r="K9791">
            <v>2865.07</v>
          </cell>
          <cell r="L9791">
            <v>2865.07</v>
          </cell>
          <cell r="M9791">
            <v>2865.07</v>
          </cell>
        </row>
        <row r="9792">
          <cell r="B9792" t="str">
            <v>2011032201000B057011430103115</v>
          </cell>
          <cell r="C9792"/>
          <cell r="D9792" t="str">
            <v>1</v>
          </cell>
          <cell r="E9792" t="str">
            <v>CONFIANZA ADMINISTRATIVOS</v>
          </cell>
          <cell r="F9792">
            <v>8847.7000000000007</v>
          </cell>
          <cell r="G9792">
            <v>-8847.7000000000007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</row>
        <row r="9793">
          <cell r="B9793" t="str">
            <v>2011042207000M062011430103115</v>
          </cell>
          <cell r="C9793"/>
          <cell r="D9793" t="str">
            <v>1</v>
          </cell>
          <cell r="E9793" t="str">
            <v>CONFIANZA ADMINISTRATIVOS</v>
          </cell>
          <cell r="F9793">
            <v>7639.69</v>
          </cell>
          <cell r="G9793">
            <v>-7639.69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</row>
        <row r="9794">
          <cell r="B9794" t="str">
            <v>2011051502000M031011430103115</v>
          </cell>
          <cell r="C9794"/>
          <cell r="D9794" t="str">
            <v>1</v>
          </cell>
          <cell r="E9794" t="str">
            <v>CONFIANZA ADMINISTRATIVOS</v>
          </cell>
          <cell r="F9794">
            <v>4566.87</v>
          </cell>
          <cell r="G9794">
            <v>0.08</v>
          </cell>
          <cell r="H9794">
            <v>4566.95</v>
          </cell>
          <cell r="I9794">
            <v>0</v>
          </cell>
          <cell r="J9794">
            <v>4566.95</v>
          </cell>
          <cell r="K9794">
            <v>4566.95</v>
          </cell>
          <cell r="L9794">
            <v>4566.95</v>
          </cell>
          <cell r="M9794">
            <v>4566.95</v>
          </cell>
        </row>
        <row r="9795">
          <cell r="B9795" t="str">
            <v>2011061502000M031011430103115</v>
          </cell>
          <cell r="C9795"/>
          <cell r="D9795" t="str">
            <v>1</v>
          </cell>
          <cell r="E9795" t="str">
            <v>CONFIANZA ADMINISTRATIVOS</v>
          </cell>
          <cell r="F9795">
            <v>2768.83</v>
          </cell>
          <cell r="G9795">
            <v>96.24</v>
          </cell>
          <cell r="H9795">
            <v>2865.0699999999997</v>
          </cell>
          <cell r="I9795">
            <v>0</v>
          </cell>
          <cell r="J9795">
            <v>2865.07</v>
          </cell>
          <cell r="K9795">
            <v>2865.07</v>
          </cell>
          <cell r="L9795">
            <v>2865.07</v>
          </cell>
          <cell r="M9795">
            <v>2865.07</v>
          </cell>
        </row>
        <row r="9796">
          <cell r="B9796" t="str">
            <v>2011071502000M031011430103115</v>
          </cell>
          <cell r="C9796"/>
          <cell r="D9796" t="str">
            <v>1</v>
          </cell>
          <cell r="E9796" t="str">
            <v>CONFIANZA ADMINISTRATIVOS</v>
          </cell>
          <cell r="F9796">
            <v>8945.4699999999993</v>
          </cell>
          <cell r="G9796">
            <v>-1263.4100000000001</v>
          </cell>
          <cell r="H9796">
            <v>7682.0599999999995</v>
          </cell>
          <cell r="I9796">
            <v>0</v>
          </cell>
          <cell r="J9796">
            <v>7682.06</v>
          </cell>
          <cell r="K9796">
            <v>7682.06</v>
          </cell>
          <cell r="L9796">
            <v>7682.06</v>
          </cell>
          <cell r="M9796">
            <v>7682.06</v>
          </cell>
        </row>
        <row r="9797">
          <cell r="B9797" t="str">
            <v>2011081502000M031011430103115</v>
          </cell>
          <cell r="C9797"/>
          <cell r="D9797" t="str">
            <v>1</v>
          </cell>
          <cell r="E9797" t="str">
            <v>CONFIANZA ADMINISTRATIVOS</v>
          </cell>
          <cell r="F9797">
            <v>4287.22</v>
          </cell>
          <cell r="G9797">
            <v>-4287.22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</row>
        <row r="9798">
          <cell r="B9798" t="str">
            <v>2011091502000M031011430103115</v>
          </cell>
          <cell r="C9798"/>
          <cell r="D9798" t="str">
            <v>1</v>
          </cell>
          <cell r="E9798" t="str">
            <v>CONFIANZA ADMINISTRATIVOS</v>
          </cell>
          <cell r="F9798">
            <v>5973.61</v>
          </cell>
          <cell r="G9798">
            <v>-5973.61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</row>
        <row r="9799">
          <cell r="B9799" t="str">
            <v>2011102202000P058011430103115</v>
          </cell>
          <cell r="C9799"/>
          <cell r="D9799" t="str">
            <v>1</v>
          </cell>
          <cell r="E9799" t="str">
            <v>CONFIANZA ADMINISTRATIVOS</v>
          </cell>
          <cell r="F9799">
            <v>4593.03</v>
          </cell>
          <cell r="G9799">
            <v>-2279.48</v>
          </cell>
          <cell r="H9799">
            <v>2313.5499999999997</v>
          </cell>
          <cell r="I9799">
            <v>0</v>
          </cell>
          <cell r="J9799">
            <v>2313.5500000000002</v>
          </cell>
          <cell r="K9799">
            <v>2313.5500000000002</v>
          </cell>
          <cell r="L9799">
            <v>2313.5500000000002</v>
          </cell>
          <cell r="M9799">
            <v>2313.5500000000002</v>
          </cell>
        </row>
        <row r="9800">
          <cell r="B9800" t="str">
            <v>2011112202000P058011430103115</v>
          </cell>
          <cell r="C9800"/>
          <cell r="D9800" t="str">
            <v>1</v>
          </cell>
          <cell r="E9800" t="str">
            <v>CONFIANZA ADMINISTRATIVOS</v>
          </cell>
          <cell r="F9800">
            <v>11162.35</v>
          </cell>
          <cell r="G9800">
            <v>-4706.6400000000003</v>
          </cell>
          <cell r="H9800">
            <v>6455.71</v>
          </cell>
          <cell r="I9800">
            <v>0</v>
          </cell>
          <cell r="J9800">
            <v>6455.71</v>
          </cell>
          <cell r="K9800">
            <v>6455.71</v>
          </cell>
          <cell r="L9800">
            <v>6455.71</v>
          </cell>
          <cell r="M9800">
            <v>6455.71</v>
          </cell>
        </row>
        <row r="9801">
          <cell r="B9801" t="str">
            <v>2011122202000P058011430103115</v>
          </cell>
          <cell r="C9801"/>
          <cell r="D9801" t="str">
            <v>1</v>
          </cell>
          <cell r="E9801" t="str">
            <v>CONFIANZA ADMINISTRATIVOS</v>
          </cell>
          <cell r="F9801">
            <v>9576</v>
          </cell>
          <cell r="G9801">
            <v>-7907.4</v>
          </cell>
          <cell r="H9801">
            <v>1668.6000000000004</v>
          </cell>
          <cell r="I9801">
            <v>0</v>
          </cell>
          <cell r="J9801">
            <v>1668.6</v>
          </cell>
          <cell r="K9801">
            <v>1668.6</v>
          </cell>
          <cell r="L9801">
            <v>1668.6</v>
          </cell>
          <cell r="M9801">
            <v>1668.6</v>
          </cell>
        </row>
        <row r="9802">
          <cell r="B9802" t="str">
            <v>2011132202000P058011430103115</v>
          </cell>
          <cell r="C9802"/>
          <cell r="D9802" t="str">
            <v>1</v>
          </cell>
          <cell r="E9802" t="str">
            <v>CONFIANZA ADMINISTRATIVOS</v>
          </cell>
          <cell r="F9802">
            <v>7324</v>
          </cell>
          <cell r="G9802">
            <v>-7324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</row>
        <row r="9803">
          <cell r="B9803" t="str">
            <v>2011143501000B116011430103115</v>
          </cell>
          <cell r="C9803"/>
          <cell r="D9803" t="str">
            <v>1</v>
          </cell>
          <cell r="E9803" t="str">
            <v>CONFIANZA ADMINISTRATIVOS</v>
          </cell>
          <cell r="F9803">
            <v>4593.03</v>
          </cell>
          <cell r="G9803">
            <v>0.08</v>
          </cell>
          <cell r="H9803">
            <v>4593.1099999999997</v>
          </cell>
          <cell r="I9803">
            <v>0</v>
          </cell>
          <cell r="J9803">
            <v>4593.1099999999997</v>
          </cell>
          <cell r="K9803">
            <v>4593.1099999999997</v>
          </cell>
          <cell r="L9803">
            <v>4593.1099999999997</v>
          </cell>
          <cell r="M9803">
            <v>4593.1099999999997</v>
          </cell>
        </row>
        <row r="9804">
          <cell r="B9804" t="str">
            <v>2011153501000B116011430103115</v>
          </cell>
          <cell r="C9804"/>
          <cell r="D9804" t="str">
            <v>1</v>
          </cell>
          <cell r="E9804" t="str">
            <v>CONFIANZA ADMINISTRATIVOS</v>
          </cell>
          <cell r="F9804">
            <v>8941.5300000000007</v>
          </cell>
          <cell r="G9804">
            <v>-2911.09</v>
          </cell>
          <cell r="H9804">
            <v>6030.4400000000005</v>
          </cell>
          <cell r="I9804">
            <v>0</v>
          </cell>
          <cell r="J9804">
            <v>6030.44</v>
          </cell>
          <cell r="K9804">
            <v>6030.44</v>
          </cell>
          <cell r="L9804">
            <v>6030.44</v>
          </cell>
          <cell r="M9804">
            <v>6030.44</v>
          </cell>
        </row>
        <row r="9805">
          <cell r="B9805" t="str">
            <v>2011163501000B116011430103115</v>
          </cell>
          <cell r="C9805"/>
          <cell r="D9805" t="str">
            <v>1</v>
          </cell>
          <cell r="E9805" t="str">
            <v>CONFIANZA ADMINISTRATIVOS</v>
          </cell>
          <cell r="F9805">
            <v>3847.99</v>
          </cell>
          <cell r="G9805">
            <v>132.15</v>
          </cell>
          <cell r="H9805">
            <v>3980.14</v>
          </cell>
          <cell r="I9805">
            <v>0</v>
          </cell>
          <cell r="J9805">
            <v>3980.14</v>
          </cell>
          <cell r="K9805">
            <v>3980.14</v>
          </cell>
          <cell r="L9805">
            <v>3980.14</v>
          </cell>
          <cell r="M9805">
            <v>3980.14</v>
          </cell>
        </row>
        <row r="9806">
          <cell r="B9806" t="str">
            <v>2011173501000B116011430103115</v>
          </cell>
          <cell r="C9806"/>
          <cell r="D9806" t="str">
            <v>1</v>
          </cell>
          <cell r="E9806" t="str">
            <v>CONFIANZA ADMINISTRATIVOS</v>
          </cell>
          <cell r="F9806">
            <v>13155.17</v>
          </cell>
          <cell r="G9806">
            <v>-6492.47</v>
          </cell>
          <cell r="H9806">
            <v>6662.7</v>
          </cell>
          <cell r="I9806">
            <v>0</v>
          </cell>
          <cell r="J9806">
            <v>6662.7</v>
          </cell>
          <cell r="K9806">
            <v>6662.7</v>
          </cell>
          <cell r="L9806">
            <v>6662.7</v>
          </cell>
          <cell r="M9806">
            <v>6662.7</v>
          </cell>
        </row>
        <row r="9807">
          <cell r="B9807" t="str">
            <v>2011183501000B116011430103115</v>
          </cell>
          <cell r="C9807"/>
          <cell r="D9807" t="str">
            <v>1</v>
          </cell>
          <cell r="E9807" t="str">
            <v>CONFIANZA ADMINISTRATIVOS</v>
          </cell>
          <cell r="F9807">
            <v>7012.77</v>
          </cell>
          <cell r="G9807">
            <v>-3724.91</v>
          </cell>
          <cell r="H9807">
            <v>3287.8600000000006</v>
          </cell>
          <cell r="I9807">
            <v>0</v>
          </cell>
          <cell r="J9807">
            <v>3287.86</v>
          </cell>
          <cell r="K9807">
            <v>3287.86</v>
          </cell>
          <cell r="L9807">
            <v>3287.86</v>
          </cell>
          <cell r="M9807">
            <v>3287.86</v>
          </cell>
        </row>
        <row r="9808">
          <cell r="B9808" t="str">
            <v>2011191303000B017011430103115</v>
          </cell>
          <cell r="C9808"/>
          <cell r="D9808" t="str">
            <v>1</v>
          </cell>
          <cell r="E9808" t="str">
            <v>CONFIANZA ADMINISTRATIVOS</v>
          </cell>
          <cell r="F9808">
            <v>7148.78</v>
          </cell>
          <cell r="G9808">
            <v>-984.39</v>
          </cell>
          <cell r="H9808">
            <v>6164.3899999999994</v>
          </cell>
          <cell r="I9808">
            <v>0</v>
          </cell>
          <cell r="J9808">
            <v>6164.39</v>
          </cell>
          <cell r="K9808">
            <v>6164.39</v>
          </cell>
          <cell r="L9808">
            <v>6164.39</v>
          </cell>
          <cell r="M9808">
            <v>6164.39</v>
          </cell>
        </row>
        <row r="9809">
          <cell r="B9809" t="str">
            <v>2011201303000B017011430103115</v>
          </cell>
          <cell r="C9809"/>
          <cell r="D9809" t="str">
            <v>1</v>
          </cell>
          <cell r="E9809" t="str">
            <v>CONFIANZA ADMINISTRATIVOS</v>
          </cell>
          <cell r="F9809">
            <v>13011.16</v>
          </cell>
          <cell r="G9809">
            <v>-13011.16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</row>
        <row r="9810">
          <cell r="B9810" t="str">
            <v>2011211303000B017011430103115</v>
          </cell>
          <cell r="C9810"/>
          <cell r="D9810" t="str">
            <v>1</v>
          </cell>
          <cell r="E9810" t="str">
            <v>CONFIANZA ADMINISTRATIVOS</v>
          </cell>
          <cell r="F9810">
            <v>4864.28</v>
          </cell>
          <cell r="G9810">
            <v>-1980</v>
          </cell>
          <cell r="H9810">
            <v>2884.2799999999997</v>
          </cell>
          <cell r="I9810">
            <v>0</v>
          </cell>
          <cell r="J9810">
            <v>2884.28</v>
          </cell>
          <cell r="K9810">
            <v>2884.28</v>
          </cell>
          <cell r="L9810">
            <v>2884.28</v>
          </cell>
          <cell r="M9810">
            <v>2884.28</v>
          </cell>
        </row>
        <row r="9811">
          <cell r="B9811" t="str">
            <v>2011221303000B017011430103115</v>
          </cell>
          <cell r="C9811"/>
          <cell r="D9811" t="str">
            <v>1</v>
          </cell>
          <cell r="E9811" t="str">
            <v>CONFIANZA ADMINISTRATIVOS</v>
          </cell>
          <cell r="F9811">
            <v>5898.45</v>
          </cell>
          <cell r="G9811">
            <v>-2940.5</v>
          </cell>
          <cell r="H9811">
            <v>2957.95</v>
          </cell>
          <cell r="I9811">
            <v>0</v>
          </cell>
          <cell r="J9811">
            <v>2957.95</v>
          </cell>
          <cell r="K9811">
            <v>2957.95</v>
          </cell>
          <cell r="L9811">
            <v>2957.95</v>
          </cell>
          <cell r="M9811">
            <v>2957.95</v>
          </cell>
        </row>
        <row r="9812">
          <cell r="B9812" t="str">
            <v>2011231303000B017011430103115</v>
          </cell>
          <cell r="C9812"/>
          <cell r="D9812" t="str">
            <v>1</v>
          </cell>
          <cell r="E9812" t="str">
            <v>CONFIANZA ADMINISTRATIVOS</v>
          </cell>
          <cell r="F9812">
            <v>5187.1400000000003</v>
          </cell>
          <cell r="G9812">
            <v>-1484.89</v>
          </cell>
          <cell r="H9812">
            <v>3702.25</v>
          </cell>
          <cell r="I9812">
            <v>0</v>
          </cell>
          <cell r="J9812">
            <v>3702.25</v>
          </cell>
          <cell r="K9812">
            <v>3702.25</v>
          </cell>
          <cell r="L9812">
            <v>3702.25</v>
          </cell>
          <cell r="M9812">
            <v>3702.25</v>
          </cell>
        </row>
        <row r="9813">
          <cell r="B9813" t="str">
            <v>2011241303000B017011430103115</v>
          </cell>
          <cell r="C9813"/>
          <cell r="D9813" t="str">
            <v>1</v>
          </cell>
          <cell r="E9813" t="str">
            <v>CONFIANZA ADMINISTRATIVOS</v>
          </cell>
          <cell r="F9813">
            <v>12322.85</v>
          </cell>
          <cell r="G9813">
            <v>-8897.19</v>
          </cell>
          <cell r="H9813">
            <v>3425.66</v>
          </cell>
          <cell r="I9813">
            <v>0</v>
          </cell>
          <cell r="J9813">
            <v>3425.66</v>
          </cell>
          <cell r="K9813">
            <v>3425.66</v>
          </cell>
          <cell r="L9813">
            <v>3425.66</v>
          </cell>
          <cell r="M9813">
            <v>3425.66</v>
          </cell>
        </row>
        <row r="9814">
          <cell r="B9814" t="str">
            <v>2011251303000B017011430103115</v>
          </cell>
          <cell r="C9814"/>
          <cell r="D9814" t="str">
            <v>1</v>
          </cell>
          <cell r="E9814" t="str">
            <v>CONFIANZA ADMINISTRATIVOS</v>
          </cell>
          <cell r="F9814">
            <v>19559.689999999999</v>
          </cell>
          <cell r="G9814">
            <v>-10321.91</v>
          </cell>
          <cell r="H9814">
            <v>9237.7799999999988</v>
          </cell>
          <cell r="I9814">
            <v>0</v>
          </cell>
          <cell r="J9814">
            <v>9237.7800000000007</v>
          </cell>
          <cell r="K9814">
            <v>9237.7800000000007</v>
          </cell>
          <cell r="L9814">
            <v>9237.7800000000007</v>
          </cell>
          <cell r="M9814">
            <v>9237.7800000000007</v>
          </cell>
        </row>
        <row r="9815">
          <cell r="B9815" t="str">
            <v>2011261305000B026011430103115</v>
          </cell>
          <cell r="C9815"/>
          <cell r="D9815" t="str">
            <v>1</v>
          </cell>
          <cell r="E9815" t="str">
            <v>CONFIANZA ADMINISTRATIVOS</v>
          </cell>
          <cell r="F9815">
            <v>4593.03</v>
          </cell>
          <cell r="G9815">
            <v>0.08</v>
          </cell>
          <cell r="H9815">
            <v>4593.1099999999997</v>
          </cell>
          <cell r="I9815">
            <v>0</v>
          </cell>
          <cell r="J9815">
            <v>4593.1099999999997</v>
          </cell>
          <cell r="K9815">
            <v>4593.1099999999997</v>
          </cell>
          <cell r="L9815">
            <v>4593.1099999999997</v>
          </cell>
          <cell r="M9815">
            <v>4593.1099999999997</v>
          </cell>
        </row>
        <row r="9816">
          <cell r="B9816" t="str">
            <v>2011271305000B026011430103115</v>
          </cell>
          <cell r="C9816"/>
          <cell r="D9816" t="str">
            <v>1</v>
          </cell>
          <cell r="E9816" t="str">
            <v>CONFIANZA ADMINISTRATIVOS</v>
          </cell>
          <cell r="F9816">
            <v>6151.46</v>
          </cell>
          <cell r="G9816">
            <v>-2000.29</v>
          </cell>
          <cell r="H9816">
            <v>4151.17</v>
          </cell>
          <cell r="I9816">
            <v>0</v>
          </cell>
          <cell r="J9816">
            <v>4151.17</v>
          </cell>
          <cell r="K9816">
            <v>4151.17</v>
          </cell>
          <cell r="L9816">
            <v>4151.17</v>
          </cell>
          <cell r="M9816">
            <v>4151.17</v>
          </cell>
        </row>
        <row r="9817">
          <cell r="B9817" t="str">
            <v>2011281305000B026011430103115</v>
          </cell>
          <cell r="C9817"/>
          <cell r="D9817" t="str">
            <v>1</v>
          </cell>
          <cell r="E9817" t="str">
            <v>CONFIANZA ADMINISTRATIVOS</v>
          </cell>
          <cell r="F9817">
            <v>10471.94</v>
          </cell>
          <cell r="G9817">
            <v>-4937.08</v>
          </cell>
          <cell r="H9817">
            <v>5534.8600000000006</v>
          </cell>
          <cell r="I9817">
            <v>0</v>
          </cell>
          <cell r="J9817">
            <v>5534.86</v>
          </cell>
          <cell r="K9817">
            <v>5534.86</v>
          </cell>
          <cell r="L9817">
            <v>5534.86</v>
          </cell>
          <cell r="M9817">
            <v>5534.86</v>
          </cell>
        </row>
        <row r="9818">
          <cell r="B9818" t="str">
            <v>2011291305000B026011430103115</v>
          </cell>
          <cell r="C9818"/>
          <cell r="D9818" t="str">
            <v>1</v>
          </cell>
          <cell r="E9818" t="str">
            <v>CONFIANZA ADMINISTRATIVOS</v>
          </cell>
          <cell r="F9818">
            <v>6843.67</v>
          </cell>
          <cell r="G9818">
            <v>-4218.95</v>
          </cell>
          <cell r="H9818">
            <v>2624.7200000000003</v>
          </cell>
          <cell r="I9818">
            <v>0</v>
          </cell>
          <cell r="J9818">
            <v>2624.72</v>
          </cell>
          <cell r="K9818">
            <v>2624.72</v>
          </cell>
          <cell r="L9818">
            <v>2624.72</v>
          </cell>
          <cell r="M9818">
            <v>2624.72</v>
          </cell>
        </row>
        <row r="9819">
          <cell r="B9819" t="str">
            <v>2011301803000E046011430103115</v>
          </cell>
          <cell r="C9819"/>
          <cell r="D9819" t="str">
            <v>1</v>
          </cell>
          <cell r="E9819" t="str">
            <v>CONFIANZA ADMINISTRATIVOS</v>
          </cell>
          <cell r="F9819">
            <v>14107.42</v>
          </cell>
          <cell r="G9819">
            <v>-2835.81</v>
          </cell>
          <cell r="H9819">
            <v>11271.61</v>
          </cell>
          <cell r="I9819">
            <v>0</v>
          </cell>
          <cell r="J9819">
            <v>11271.61</v>
          </cell>
          <cell r="K9819">
            <v>11271.61</v>
          </cell>
          <cell r="L9819">
            <v>11271.61</v>
          </cell>
          <cell r="M9819">
            <v>11271.61</v>
          </cell>
        </row>
        <row r="9820">
          <cell r="B9820" t="str">
            <v>2012012105000G052011430103115</v>
          </cell>
          <cell r="C9820"/>
          <cell r="D9820" t="str">
            <v>1</v>
          </cell>
          <cell r="E9820" t="str">
            <v>CONFIANZA ADMINISTRATIVOS</v>
          </cell>
          <cell r="F9820">
            <v>12990.35</v>
          </cell>
          <cell r="G9820">
            <v>-5673.02</v>
          </cell>
          <cell r="H9820">
            <v>7317.33</v>
          </cell>
          <cell r="I9820">
            <v>0</v>
          </cell>
          <cell r="J9820">
            <v>7317.33</v>
          </cell>
          <cell r="K9820">
            <v>7317.33</v>
          </cell>
          <cell r="L9820">
            <v>7317.33</v>
          </cell>
          <cell r="M9820">
            <v>7317.33</v>
          </cell>
        </row>
        <row r="9821">
          <cell r="B9821" t="str">
            <v>2012022105000G052011430103115</v>
          </cell>
          <cell r="C9821"/>
          <cell r="D9821" t="str">
            <v>1</v>
          </cell>
          <cell r="E9821" t="str">
            <v>CONFIANZA ADMINISTRATIVOS</v>
          </cell>
          <cell r="F9821">
            <v>4730.72</v>
          </cell>
          <cell r="G9821">
            <v>-2812.35</v>
          </cell>
          <cell r="H9821">
            <v>1918.3700000000003</v>
          </cell>
          <cell r="I9821">
            <v>0</v>
          </cell>
          <cell r="J9821">
            <v>1918.37</v>
          </cell>
          <cell r="K9821">
            <v>1918.37</v>
          </cell>
          <cell r="L9821">
            <v>1918.37</v>
          </cell>
          <cell r="M9821">
            <v>1918.37</v>
          </cell>
        </row>
        <row r="9822">
          <cell r="B9822" t="str">
            <v>2012032105000G052011430103115</v>
          </cell>
          <cell r="C9822"/>
          <cell r="D9822" t="str">
            <v>1</v>
          </cell>
          <cell r="E9822" t="str">
            <v>CONFIANZA ADMINISTRATIVOS</v>
          </cell>
          <cell r="F9822">
            <v>3826.74</v>
          </cell>
          <cell r="G9822">
            <v>-402.1</v>
          </cell>
          <cell r="H9822">
            <v>3424.64</v>
          </cell>
          <cell r="I9822">
            <v>0</v>
          </cell>
          <cell r="J9822">
            <v>3424.64</v>
          </cell>
          <cell r="K9822">
            <v>3424.64</v>
          </cell>
          <cell r="L9822">
            <v>3424.64</v>
          </cell>
          <cell r="M9822">
            <v>3424.64</v>
          </cell>
        </row>
        <row r="9823">
          <cell r="B9823" t="str">
            <v>2012042105000G052011430103115</v>
          </cell>
          <cell r="C9823"/>
          <cell r="D9823" t="str">
            <v>1</v>
          </cell>
          <cell r="E9823" t="str">
            <v>CONFIANZA ADMINISTRATIVOS</v>
          </cell>
          <cell r="F9823">
            <v>2778.11</v>
          </cell>
          <cell r="G9823">
            <v>96.1</v>
          </cell>
          <cell r="H9823">
            <v>2874.21</v>
          </cell>
          <cell r="I9823">
            <v>0</v>
          </cell>
          <cell r="J9823">
            <v>2874.21</v>
          </cell>
          <cell r="K9823">
            <v>2874.21</v>
          </cell>
          <cell r="L9823">
            <v>2874.21</v>
          </cell>
          <cell r="M9823">
            <v>2874.21</v>
          </cell>
        </row>
        <row r="9824">
          <cell r="B9824" t="str">
            <v>2012052106000G053011430103115</v>
          </cell>
          <cell r="C9824"/>
          <cell r="D9824" t="str">
            <v>1</v>
          </cell>
          <cell r="E9824" t="str">
            <v>CONFIANZA ADMINISTRATIVOS</v>
          </cell>
          <cell r="F9824">
            <v>3693.03</v>
          </cell>
          <cell r="G9824">
            <v>0.08</v>
          </cell>
          <cell r="H9824">
            <v>3693.11</v>
          </cell>
          <cell r="I9824">
            <v>0</v>
          </cell>
          <cell r="J9824">
            <v>3693.11</v>
          </cell>
          <cell r="K9824">
            <v>3693.11</v>
          </cell>
          <cell r="L9824">
            <v>3693.11</v>
          </cell>
          <cell r="M9824">
            <v>3693.11</v>
          </cell>
        </row>
        <row r="9825">
          <cell r="B9825" t="str">
            <v>2012062106000G053011430103115</v>
          </cell>
          <cell r="C9825"/>
          <cell r="D9825" t="str">
            <v>1</v>
          </cell>
          <cell r="E9825" t="str">
            <v>CONFIANZA ADMINISTRATIVOS</v>
          </cell>
          <cell r="F9825">
            <v>13652.96</v>
          </cell>
          <cell r="G9825">
            <v>-9697.3700000000008</v>
          </cell>
          <cell r="H9825">
            <v>3955.5899999999983</v>
          </cell>
          <cell r="I9825">
            <v>0</v>
          </cell>
          <cell r="J9825">
            <v>3955.59</v>
          </cell>
          <cell r="K9825">
            <v>3955.59</v>
          </cell>
          <cell r="L9825">
            <v>3955.59</v>
          </cell>
          <cell r="M9825">
            <v>3955.59</v>
          </cell>
        </row>
        <row r="9826">
          <cell r="B9826" t="str">
            <v>2012072106000G053011430103115</v>
          </cell>
          <cell r="C9826"/>
          <cell r="D9826" t="str">
            <v>1</v>
          </cell>
          <cell r="E9826" t="str">
            <v>CONFIANZA ADMINISTRATIVOS</v>
          </cell>
          <cell r="F9826">
            <v>7572.44</v>
          </cell>
          <cell r="G9826">
            <v>-2626.99</v>
          </cell>
          <cell r="H9826">
            <v>4945.45</v>
          </cell>
          <cell r="I9826">
            <v>0</v>
          </cell>
          <cell r="J9826">
            <v>4945.45</v>
          </cell>
          <cell r="K9826">
            <v>4945.45</v>
          </cell>
          <cell r="L9826">
            <v>4945.45</v>
          </cell>
          <cell r="M9826">
            <v>4945.45</v>
          </cell>
        </row>
        <row r="9827">
          <cell r="B9827" t="str">
            <v>2012082106000G053011430103115</v>
          </cell>
          <cell r="C9827"/>
          <cell r="D9827" t="str">
            <v>1</v>
          </cell>
          <cell r="E9827" t="str">
            <v>CONFIANZA ADMINISTRATIVOS</v>
          </cell>
          <cell r="F9827">
            <v>7713.99</v>
          </cell>
          <cell r="G9827">
            <v>-5774.81</v>
          </cell>
          <cell r="H9827">
            <v>1939.1799999999994</v>
          </cell>
          <cell r="I9827">
            <v>0</v>
          </cell>
          <cell r="J9827">
            <v>1939.18</v>
          </cell>
          <cell r="K9827">
            <v>1939.18</v>
          </cell>
          <cell r="L9827">
            <v>1939.18</v>
          </cell>
          <cell r="M9827">
            <v>1939.18</v>
          </cell>
        </row>
        <row r="9828">
          <cell r="B9828" t="str">
            <v>2012092106000G054011430103115</v>
          </cell>
          <cell r="C9828"/>
          <cell r="D9828" t="str">
            <v>1</v>
          </cell>
          <cell r="E9828" t="str">
            <v>CONFIANZA ADMINISTRATIVOS</v>
          </cell>
          <cell r="F9828">
            <v>3712.36</v>
          </cell>
          <cell r="G9828">
            <v>-8.44</v>
          </cell>
          <cell r="H9828">
            <v>3703.92</v>
          </cell>
          <cell r="I9828">
            <v>0</v>
          </cell>
          <cell r="J9828">
            <v>3703.92</v>
          </cell>
          <cell r="K9828">
            <v>3703.92</v>
          </cell>
          <cell r="L9828">
            <v>3703.92</v>
          </cell>
          <cell r="M9828">
            <v>3703.92</v>
          </cell>
        </row>
        <row r="9829">
          <cell r="B9829" t="str">
            <v>2012102106000G054011430103115</v>
          </cell>
          <cell r="C9829"/>
          <cell r="D9829" t="str">
            <v>1</v>
          </cell>
          <cell r="E9829" t="str">
            <v>CONFIANZA ADMINISTRATIVOS</v>
          </cell>
          <cell r="F9829">
            <v>2788.16</v>
          </cell>
          <cell r="G9829">
            <v>96.12</v>
          </cell>
          <cell r="H9829">
            <v>2884.2799999999997</v>
          </cell>
          <cell r="I9829">
            <v>0</v>
          </cell>
          <cell r="J9829">
            <v>2884.28</v>
          </cell>
          <cell r="K9829">
            <v>2884.28</v>
          </cell>
          <cell r="L9829">
            <v>2884.28</v>
          </cell>
          <cell r="M9829">
            <v>2884.28</v>
          </cell>
        </row>
        <row r="9830">
          <cell r="B9830" t="str">
            <v>2012112106000G054011430103115</v>
          </cell>
          <cell r="C9830"/>
          <cell r="D9830" t="str">
            <v>1</v>
          </cell>
          <cell r="E9830" t="str">
            <v>CONFIANZA ADMINISTRATIVOS</v>
          </cell>
          <cell r="F9830">
            <v>11879.17</v>
          </cell>
          <cell r="G9830">
            <v>-8793.06</v>
          </cell>
          <cell r="H9830">
            <v>3086.1100000000006</v>
          </cell>
          <cell r="I9830">
            <v>0</v>
          </cell>
          <cell r="J9830">
            <v>3086.11</v>
          </cell>
          <cell r="K9830">
            <v>3086.11</v>
          </cell>
          <cell r="L9830">
            <v>3086.11</v>
          </cell>
          <cell r="M9830">
            <v>3086.11</v>
          </cell>
        </row>
        <row r="9831">
          <cell r="B9831" t="str">
            <v>2012122106000G054011430103115</v>
          </cell>
          <cell r="C9831"/>
          <cell r="D9831" t="str">
            <v>1</v>
          </cell>
          <cell r="E9831" t="str">
            <v>CONFIANZA ADMINISTRATIVOS</v>
          </cell>
          <cell r="F9831">
            <v>4287.22</v>
          </cell>
          <cell r="G9831">
            <v>-4287.22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  <cell r="M9831">
            <v>0</v>
          </cell>
        </row>
        <row r="9832">
          <cell r="B9832" t="str">
            <v>2012131305000G027011430103115</v>
          </cell>
          <cell r="C9832"/>
          <cell r="D9832" t="str">
            <v>1</v>
          </cell>
          <cell r="E9832" t="str">
            <v>CONFIANZA ADMINISTRATIVOS</v>
          </cell>
          <cell r="F9832">
            <v>3693.03</v>
          </cell>
          <cell r="G9832">
            <v>-3693.03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</row>
        <row r="9833">
          <cell r="B9833" t="str">
            <v>2012141305000G027011430103115</v>
          </cell>
          <cell r="C9833"/>
          <cell r="D9833" t="str">
            <v>1</v>
          </cell>
          <cell r="E9833" t="str">
            <v>CONFIANZA ADMINISTRATIVOS</v>
          </cell>
          <cell r="F9833">
            <v>6149.79</v>
          </cell>
          <cell r="G9833">
            <v>-3275.58</v>
          </cell>
          <cell r="H9833">
            <v>2874.21</v>
          </cell>
          <cell r="I9833">
            <v>0</v>
          </cell>
          <cell r="J9833">
            <v>2874.21</v>
          </cell>
          <cell r="K9833">
            <v>2874.21</v>
          </cell>
          <cell r="L9833">
            <v>2874.21</v>
          </cell>
          <cell r="M9833">
            <v>2874.21</v>
          </cell>
        </row>
        <row r="9834">
          <cell r="B9834" t="str">
            <v>2012151804000G048011430103115</v>
          </cell>
          <cell r="C9834"/>
          <cell r="D9834" t="str">
            <v>1</v>
          </cell>
          <cell r="E9834" t="str">
            <v>CONFIANZA ADMINISTRATIVOS</v>
          </cell>
          <cell r="F9834">
            <v>1518.39</v>
          </cell>
          <cell r="G9834">
            <v>-1518.39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  <cell r="M9834">
            <v>0</v>
          </cell>
        </row>
        <row r="9835">
          <cell r="B9835" t="str">
            <v>2012161502000M031011430103115</v>
          </cell>
          <cell r="C9835"/>
          <cell r="D9835" t="str">
            <v>1</v>
          </cell>
          <cell r="E9835" t="str">
            <v>CONFIANZA ADMINISTRATIVOS</v>
          </cell>
          <cell r="F9835">
            <v>4566.87</v>
          </cell>
          <cell r="G9835">
            <v>-2473.69</v>
          </cell>
          <cell r="H9835">
            <v>2093.1799999999998</v>
          </cell>
          <cell r="I9835">
            <v>0</v>
          </cell>
          <cell r="J9835">
            <v>2093.1799999999998</v>
          </cell>
          <cell r="K9835">
            <v>2093.1799999999998</v>
          </cell>
          <cell r="L9835">
            <v>2093.1799999999998</v>
          </cell>
          <cell r="M9835">
            <v>2093.1799999999998</v>
          </cell>
        </row>
        <row r="9836">
          <cell r="B9836" t="str">
            <v>2012171502000M031011430103115</v>
          </cell>
          <cell r="C9836"/>
          <cell r="D9836" t="str">
            <v>1</v>
          </cell>
          <cell r="E9836" t="str">
            <v>CONFIANZA ADMINISTRATIVOS</v>
          </cell>
          <cell r="F9836">
            <v>2778.11</v>
          </cell>
          <cell r="G9836">
            <v>-2662.36</v>
          </cell>
          <cell r="H9836">
            <v>115.75</v>
          </cell>
          <cell r="I9836">
            <v>0</v>
          </cell>
          <cell r="J9836">
            <v>115.75</v>
          </cell>
          <cell r="K9836">
            <v>115.75</v>
          </cell>
          <cell r="L9836">
            <v>115.75</v>
          </cell>
          <cell r="M9836">
            <v>115.75</v>
          </cell>
        </row>
        <row r="9837">
          <cell r="B9837" t="str">
            <v>2012181502000M031011430103115</v>
          </cell>
          <cell r="C9837"/>
          <cell r="D9837" t="str">
            <v>1</v>
          </cell>
          <cell r="E9837" t="str">
            <v>CONFIANZA ADMINISTRATIVOS</v>
          </cell>
          <cell r="F9837">
            <v>5689.83</v>
          </cell>
          <cell r="G9837">
            <v>-876.78</v>
          </cell>
          <cell r="H9837">
            <v>4813.05</v>
          </cell>
          <cell r="I9837">
            <v>0</v>
          </cell>
          <cell r="J9837">
            <v>4813.05</v>
          </cell>
          <cell r="K9837">
            <v>4813.05</v>
          </cell>
          <cell r="L9837">
            <v>4813.05</v>
          </cell>
          <cell r="M9837">
            <v>4813.05</v>
          </cell>
        </row>
        <row r="9838">
          <cell r="B9838" t="str">
            <v>2012191502000M031011430103115</v>
          </cell>
          <cell r="C9838"/>
          <cell r="D9838" t="str">
            <v>1</v>
          </cell>
          <cell r="E9838" t="str">
            <v>CONFIANZA ADMINISTRATIVOS</v>
          </cell>
          <cell r="F9838">
            <v>4844.58</v>
          </cell>
          <cell r="G9838">
            <v>-4844.58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  <cell r="M9838">
            <v>0</v>
          </cell>
        </row>
        <row r="9839">
          <cell r="B9839" t="str">
            <v>2012201502000M031011430103115</v>
          </cell>
          <cell r="C9839"/>
          <cell r="D9839" t="str">
            <v>1</v>
          </cell>
          <cell r="E9839" t="str">
            <v>CONFIANZA ADMINISTRATIVOS</v>
          </cell>
          <cell r="F9839">
            <v>6121.3</v>
          </cell>
          <cell r="G9839">
            <v>5.03</v>
          </cell>
          <cell r="H9839">
            <v>6126.33</v>
          </cell>
          <cell r="I9839">
            <v>0</v>
          </cell>
          <cell r="J9839">
            <v>6126.33</v>
          </cell>
          <cell r="K9839">
            <v>6126.33</v>
          </cell>
          <cell r="L9839">
            <v>6126.33</v>
          </cell>
          <cell r="M9839">
            <v>6126.33</v>
          </cell>
        </row>
        <row r="9840">
          <cell r="B9840" t="str">
            <v>2012212106000G055011430103115</v>
          </cell>
          <cell r="C9840"/>
          <cell r="D9840" t="str">
            <v>1</v>
          </cell>
          <cell r="E9840" t="str">
            <v>CONFIANZA ADMINISTRATIVOS</v>
          </cell>
          <cell r="F9840">
            <v>9937.1</v>
          </cell>
          <cell r="G9840">
            <v>-1126.53</v>
          </cell>
          <cell r="H9840">
            <v>8810.57</v>
          </cell>
          <cell r="I9840">
            <v>0</v>
          </cell>
          <cell r="J9840">
            <v>8810.57</v>
          </cell>
          <cell r="K9840">
            <v>8810.57</v>
          </cell>
          <cell r="L9840">
            <v>8810.57</v>
          </cell>
          <cell r="M9840">
            <v>8810.57</v>
          </cell>
        </row>
        <row r="9841">
          <cell r="B9841" t="str">
            <v>2012222106000G055011430103115</v>
          </cell>
          <cell r="C9841"/>
          <cell r="D9841" t="str">
            <v>1</v>
          </cell>
          <cell r="E9841" t="str">
            <v>CONFIANZA ADMINISTRATIVOS</v>
          </cell>
          <cell r="F9841">
            <v>2768.83</v>
          </cell>
          <cell r="G9841">
            <v>-144.11000000000001</v>
          </cell>
          <cell r="H9841">
            <v>2624.72</v>
          </cell>
          <cell r="I9841">
            <v>0</v>
          </cell>
          <cell r="J9841">
            <v>2624.72</v>
          </cell>
          <cell r="K9841">
            <v>2624.72</v>
          </cell>
          <cell r="L9841">
            <v>2624.72</v>
          </cell>
          <cell r="M9841">
            <v>2624.72</v>
          </cell>
        </row>
        <row r="9842">
          <cell r="B9842" t="str">
            <v>2012232106000G055011430103115</v>
          </cell>
          <cell r="C9842"/>
          <cell r="D9842" t="str">
            <v>1</v>
          </cell>
          <cell r="E9842" t="str">
            <v>CONFIANZA ADMINISTRATIVOS</v>
          </cell>
          <cell r="F9842">
            <v>3702.31</v>
          </cell>
          <cell r="G9842">
            <v>-0.06</v>
          </cell>
          <cell r="H9842">
            <v>3702.25</v>
          </cell>
          <cell r="I9842">
            <v>0</v>
          </cell>
          <cell r="J9842">
            <v>3702.25</v>
          </cell>
          <cell r="K9842">
            <v>3702.25</v>
          </cell>
          <cell r="L9842">
            <v>3702.25</v>
          </cell>
          <cell r="M9842">
            <v>3702.25</v>
          </cell>
        </row>
        <row r="9843">
          <cell r="B9843" t="str">
            <v>2012242106000G055011430103115</v>
          </cell>
          <cell r="C9843"/>
          <cell r="D9843" t="str">
            <v>1</v>
          </cell>
          <cell r="E9843" t="str">
            <v>CONFIANZA ADMINISTRATIVOS</v>
          </cell>
          <cell r="F9843">
            <v>9189.34</v>
          </cell>
          <cell r="G9843">
            <v>-8169.86</v>
          </cell>
          <cell r="H9843">
            <v>1019.4800000000005</v>
          </cell>
          <cell r="I9843">
            <v>0</v>
          </cell>
          <cell r="J9843">
            <v>1019.48</v>
          </cell>
          <cell r="K9843">
            <v>1019.48</v>
          </cell>
          <cell r="L9843">
            <v>1019.48</v>
          </cell>
          <cell r="M9843">
            <v>1019.48</v>
          </cell>
        </row>
        <row r="9844">
          <cell r="B9844" t="str">
            <v>2012252106000G055011430103115</v>
          </cell>
          <cell r="C9844"/>
          <cell r="D9844" t="str">
            <v>1</v>
          </cell>
          <cell r="E9844" t="str">
            <v>CONFIANZA ADMINISTRATIVOS</v>
          </cell>
          <cell r="F9844">
            <v>4740</v>
          </cell>
          <cell r="G9844">
            <v>-1037.75</v>
          </cell>
          <cell r="H9844">
            <v>3702.25</v>
          </cell>
          <cell r="I9844">
            <v>0</v>
          </cell>
          <cell r="J9844">
            <v>3702.25</v>
          </cell>
          <cell r="K9844">
            <v>3702.25</v>
          </cell>
          <cell r="L9844">
            <v>3702.25</v>
          </cell>
          <cell r="M9844">
            <v>3702.25</v>
          </cell>
        </row>
        <row r="9845">
          <cell r="B9845" t="str">
            <v>2012262106000G055011430103115</v>
          </cell>
          <cell r="C9845"/>
          <cell r="D9845" t="str">
            <v>1</v>
          </cell>
          <cell r="E9845" t="str">
            <v>CONFIANZA ADMINISTRATIVOS</v>
          </cell>
          <cell r="F9845">
            <v>2768.83</v>
          </cell>
          <cell r="G9845">
            <v>-1105.55</v>
          </cell>
          <cell r="H9845">
            <v>1663.28</v>
          </cell>
          <cell r="I9845">
            <v>0</v>
          </cell>
          <cell r="J9845">
            <v>1663.28</v>
          </cell>
          <cell r="K9845">
            <v>1663.28</v>
          </cell>
          <cell r="L9845">
            <v>1663.28</v>
          </cell>
          <cell r="M9845">
            <v>1663.28</v>
          </cell>
        </row>
        <row r="9846">
          <cell r="B9846" t="str">
            <v>2012272106000G055011430103115</v>
          </cell>
          <cell r="C9846"/>
          <cell r="D9846" t="str">
            <v>1</v>
          </cell>
          <cell r="E9846" t="str">
            <v>CONFIANZA ADMINISTRATIVOS</v>
          </cell>
          <cell r="F9846">
            <v>4740</v>
          </cell>
          <cell r="G9846">
            <v>-1039.27</v>
          </cell>
          <cell r="H9846">
            <v>3700.73</v>
          </cell>
          <cell r="I9846">
            <v>0</v>
          </cell>
          <cell r="J9846">
            <v>3700.73</v>
          </cell>
          <cell r="K9846">
            <v>3700.73</v>
          </cell>
          <cell r="L9846">
            <v>3700.73</v>
          </cell>
          <cell r="M9846">
            <v>3700.73</v>
          </cell>
        </row>
        <row r="9847">
          <cell r="B9847" t="str">
            <v>2012282106000G055011430103115</v>
          </cell>
          <cell r="C9847"/>
          <cell r="D9847" t="str">
            <v>1</v>
          </cell>
          <cell r="E9847" t="str">
            <v>CONFIANZA ADMINISTRATIVOS</v>
          </cell>
          <cell r="F9847">
            <v>6149.79</v>
          </cell>
          <cell r="G9847">
            <v>-4481.1899999999996</v>
          </cell>
          <cell r="H9847">
            <v>1668.6000000000004</v>
          </cell>
          <cell r="I9847">
            <v>0</v>
          </cell>
          <cell r="J9847">
            <v>1668.6</v>
          </cell>
          <cell r="K9847">
            <v>1668.6</v>
          </cell>
          <cell r="L9847">
            <v>1668.6</v>
          </cell>
          <cell r="M9847">
            <v>1668.6</v>
          </cell>
        </row>
        <row r="9848">
          <cell r="B9848" t="str">
            <v>2013011501000M030011430103115</v>
          </cell>
          <cell r="C9848"/>
          <cell r="D9848" t="str">
            <v>1</v>
          </cell>
          <cell r="E9848" t="str">
            <v>CONFIANZA ADMINISTRATIVOS</v>
          </cell>
          <cell r="F9848">
            <v>10418.86</v>
          </cell>
          <cell r="G9848">
            <v>-4064</v>
          </cell>
          <cell r="H9848">
            <v>6354.8600000000006</v>
          </cell>
          <cell r="I9848">
            <v>0</v>
          </cell>
          <cell r="J9848">
            <v>6354.86</v>
          </cell>
          <cell r="K9848">
            <v>6354.86</v>
          </cell>
          <cell r="L9848">
            <v>6354.86</v>
          </cell>
          <cell r="M9848">
            <v>6354.86</v>
          </cell>
        </row>
        <row r="9849">
          <cell r="B9849" t="str">
            <v>2013021501000M030011430103115</v>
          </cell>
          <cell r="C9849"/>
          <cell r="D9849" t="str">
            <v>1</v>
          </cell>
          <cell r="E9849" t="str">
            <v>CONFIANZA ADMINISTRATIVOS</v>
          </cell>
          <cell r="F9849">
            <v>4287.22</v>
          </cell>
          <cell r="G9849">
            <v>-552.71</v>
          </cell>
          <cell r="H9849">
            <v>3734.51</v>
          </cell>
          <cell r="I9849">
            <v>0</v>
          </cell>
          <cell r="J9849">
            <v>3734.51</v>
          </cell>
          <cell r="K9849">
            <v>3734.51</v>
          </cell>
          <cell r="L9849">
            <v>3734.51</v>
          </cell>
          <cell r="M9849">
            <v>3734.51</v>
          </cell>
        </row>
        <row r="9850">
          <cell r="B9850" t="str">
            <v>2013031501000M030011430103115</v>
          </cell>
          <cell r="C9850"/>
          <cell r="D9850" t="str">
            <v>1</v>
          </cell>
          <cell r="E9850" t="str">
            <v>CONFIANZA ADMINISTRATIVOS</v>
          </cell>
          <cell r="F9850">
            <v>2768.83</v>
          </cell>
          <cell r="G9850">
            <v>-264.3</v>
          </cell>
          <cell r="H9850">
            <v>2504.5299999999997</v>
          </cell>
          <cell r="I9850">
            <v>0</v>
          </cell>
          <cell r="J9850">
            <v>2504.5300000000002</v>
          </cell>
          <cell r="K9850">
            <v>2504.5300000000002</v>
          </cell>
          <cell r="L9850">
            <v>2504.5300000000002</v>
          </cell>
          <cell r="M9850">
            <v>2504.5300000000002</v>
          </cell>
        </row>
        <row r="9851">
          <cell r="B9851" t="str">
            <v>2013041501000M030011430103115</v>
          </cell>
          <cell r="C9851"/>
          <cell r="D9851" t="str">
            <v>1</v>
          </cell>
          <cell r="E9851" t="str">
            <v>CONFIANZA ADMINISTRATIVOS</v>
          </cell>
          <cell r="F9851">
            <v>3693.03</v>
          </cell>
          <cell r="G9851">
            <v>-3693.03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  <cell r="M9851">
            <v>0</v>
          </cell>
        </row>
        <row r="9852">
          <cell r="B9852" t="str">
            <v>2013051501000M030011430103115</v>
          </cell>
          <cell r="C9852"/>
          <cell r="D9852" t="str">
            <v>1</v>
          </cell>
          <cell r="E9852" t="str">
            <v>CONFIANZA ADMINISTRATIVOS</v>
          </cell>
          <cell r="F9852">
            <v>3693.03</v>
          </cell>
          <cell r="G9852">
            <v>-3693.03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  <cell r="M9852">
            <v>0</v>
          </cell>
        </row>
        <row r="9853">
          <cell r="B9853" t="str">
            <v>2013062608000S094011430103115</v>
          </cell>
          <cell r="C9853"/>
          <cell r="D9853" t="str">
            <v>1</v>
          </cell>
          <cell r="E9853" t="str">
            <v>CONFIANZA ADMINISTRATIVOS</v>
          </cell>
          <cell r="F9853">
            <v>7346.45</v>
          </cell>
          <cell r="G9853">
            <v>-4114.16</v>
          </cell>
          <cell r="H9853">
            <v>3232.29</v>
          </cell>
          <cell r="I9853">
            <v>0</v>
          </cell>
          <cell r="J9853">
            <v>3232.29</v>
          </cell>
          <cell r="K9853">
            <v>3232.29</v>
          </cell>
          <cell r="L9853">
            <v>3232.29</v>
          </cell>
          <cell r="M9853">
            <v>3232.29</v>
          </cell>
        </row>
        <row r="9854">
          <cell r="B9854" t="str">
            <v>2013072608000S094011430103115</v>
          </cell>
          <cell r="C9854"/>
          <cell r="D9854" t="str">
            <v>1</v>
          </cell>
          <cell r="E9854" t="str">
            <v>CONFIANZA ADMINISTRATIVOS</v>
          </cell>
          <cell r="F9854">
            <v>3693.03</v>
          </cell>
          <cell r="G9854">
            <v>0.08</v>
          </cell>
          <cell r="H9854">
            <v>3693.11</v>
          </cell>
          <cell r="I9854">
            <v>0</v>
          </cell>
          <cell r="J9854">
            <v>3693.11</v>
          </cell>
          <cell r="K9854">
            <v>3693.11</v>
          </cell>
          <cell r="L9854">
            <v>3693.11</v>
          </cell>
          <cell r="M9854">
            <v>3693.11</v>
          </cell>
        </row>
        <row r="9855">
          <cell r="B9855" t="str">
            <v>2013082608000S094011430103115</v>
          </cell>
          <cell r="C9855"/>
          <cell r="D9855" t="str">
            <v>1</v>
          </cell>
          <cell r="E9855" t="str">
            <v>CONFIANZA ADMINISTRATIVOS</v>
          </cell>
          <cell r="F9855">
            <v>2768.83</v>
          </cell>
          <cell r="G9855">
            <v>-2768.83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  <cell r="M9855">
            <v>0</v>
          </cell>
        </row>
        <row r="9856">
          <cell r="B9856" t="str">
            <v>2013092608000S094011430103115</v>
          </cell>
          <cell r="C9856"/>
          <cell r="D9856" t="str">
            <v>1</v>
          </cell>
          <cell r="E9856" t="str">
            <v>CONFIANZA ADMINISTRATIVOS</v>
          </cell>
          <cell r="F9856">
            <v>2768.83</v>
          </cell>
          <cell r="G9856">
            <v>-2768.83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  <cell r="M9856">
            <v>0</v>
          </cell>
        </row>
        <row r="9857">
          <cell r="B9857" t="str">
            <v>2013102608000S094011430103115</v>
          </cell>
          <cell r="C9857"/>
          <cell r="D9857" t="str">
            <v>1</v>
          </cell>
          <cell r="E9857" t="str">
            <v>CONFIANZA ADMINISTRATIVOS</v>
          </cell>
          <cell r="F9857">
            <v>8132.84</v>
          </cell>
          <cell r="G9857">
            <v>-3145.83</v>
          </cell>
          <cell r="H9857">
            <v>4987.01</v>
          </cell>
          <cell r="I9857">
            <v>0</v>
          </cell>
          <cell r="J9857">
            <v>4987.01</v>
          </cell>
          <cell r="K9857">
            <v>4987.01</v>
          </cell>
          <cell r="L9857">
            <v>4987.01</v>
          </cell>
          <cell r="M9857">
            <v>4987.01</v>
          </cell>
        </row>
        <row r="9858">
          <cell r="B9858" t="str">
            <v>2013112608000S094011430103115</v>
          </cell>
          <cell r="C9858"/>
          <cell r="D9858" t="str">
            <v>1</v>
          </cell>
          <cell r="E9858" t="str">
            <v>CONFIANZA ADMINISTRATIVOS</v>
          </cell>
          <cell r="F9858">
            <v>2768.83</v>
          </cell>
          <cell r="G9858">
            <v>96.24</v>
          </cell>
          <cell r="H9858">
            <v>2865.0699999999997</v>
          </cell>
          <cell r="I9858">
            <v>0</v>
          </cell>
          <cell r="J9858">
            <v>2865.07</v>
          </cell>
          <cell r="K9858">
            <v>2865.07</v>
          </cell>
          <cell r="L9858">
            <v>2865.07</v>
          </cell>
          <cell r="M9858">
            <v>2865.07</v>
          </cell>
        </row>
        <row r="9859">
          <cell r="B9859" t="str">
            <v>2013122608000S094011430103115</v>
          </cell>
          <cell r="C9859"/>
          <cell r="D9859" t="str">
            <v>1</v>
          </cell>
          <cell r="E9859" t="str">
            <v>CONFIANZA ADMINISTRATIVOS</v>
          </cell>
          <cell r="F9859">
            <v>2768.83</v>
          </cell>
          <cell r="G9859">
            <v>-23.94</v>
          </cell>
          <cell r="H9859">
            <v>2744.89</v>
          </cell>
          <cell r="I9859">
            <v>0</v>
          </cell>
          <cell r="J9859">
            <v>2744.89</v>
          </cell>
          <cell r="K9859">
            <v>2744.89</v>
          </cell>
          <cell r="L9859">
            <v>2744.89</v>
          </cell>
          <cell r="M9859">
            <v>2744.89</v>
          </cell>
        </row>
        <row r="9860">
          <cell r="B9860" t="str">
            <v>2013132608000S094011430103115</v>
          </cell>
          <cell r="C9860"/>
          <cell r="D9860" t="str">
            <v>1</v>
          </cell>
          <cell r="E9860" t="str">
            <v>CONFIANZA ADMINISTRATIVOS</v>
          </cell>
          <cell r="F9860">
            <v>5379.42</v>
          </cell>
          <cell r="G9860">
            <v>54.08</v>
          </cell>
          <cell r="H9860">
            <v>5433.5</v>
          </cell>
          <cell r="I9860">
            <v>0</v>
          </cell>
          <cell r="J9860">
            <v>5433.5</v>
          </cell>
          <cell r="K9860">
            <v>5433.5</v>
          </cell>
          <cell r="L9860">
            <v>5433.5</v>
          </cell>
          <cell r="M9860">
            <v>5433.5</v>
          </cell>
        </row>
        <row r="9861">
          <cell r="B9861" t="str">
            <v>2013142608000S094011430103115</v>
          </cell>
          <cell r="C9861"/>
          <cell r="D9861" t="str">
            <v>1</v>
          </cell>
          <cell r="E9861" t="str">
            <v>CONFIANZA ADMINISTRATIVOS</v>
          </cell>
          <cell r="F9861">
            <v>2768.83</v>
          </cell>
          <cell r="G9861">
            <v>-1586.27</v>
          </cell>
          <cell r="H9861">
            <v>1182.56</v>
          </cell>
          <cell r="I9861">
            <v>0</v>
          </cell>
          <cell r="J9861">
            <v>1182.56</v>
          </cell>
          <cell r="K9861">
            <v>1182.56</v>
          </cell>
          <cell r="L9861">
            <v>1182.56</v>
          </cell>
          <cell r="M9861">
            <v>1182.56</v>
          </cell>
        </row>
        <row r="9862">
          <cell r="B9862" t="str">
            <v>2013152608000S094011430103115</v>
          </cell>
          <cell r="C9862"/>
          <cell r="D9862" t="str">
            <v>1</v>
          </cell>
          <cell r="E9862" t="str">
            <v>CONFIANZA ADMINISTRATIVOS</v>
          </cell>
          <cell r="F9862">
            <v>2754.39</v>
          </cell>
          <cell r="G9862">
            <v>96.28</v>
          </cell>
          <cell r="H9862">
            <v>2850.67</v>
          </cell>
          <cell r="I9862">
            <v>0</v>
          </cell>
          <cell r="J9862">
            <v>2850.67</v>
          </cell>
          <cell r="K9862">
            <v>2850.67</v>
          </cell>
          <cell r="L9862">
            <v>2850.67</v>
          </cell>
          <cell r="M9862">
            <v>2850.67</v>
          </cell>
        </row>
        <row r="9863">
          <cell r="B9863" t="str">
            <v>2013161501000M030011430103115</v>
          </cell>
          <cell r="C9863"/>
          <cell r="D9863" t="str">
            <v>1</v>
          </cell>
          <cell r="E9863" t="str">
            <v>CONFIANZA ADMINISTRATIVOS</v>
          </cell>
          <cell r="F9863">
            <v>4593.03</v>
          </cell>
          <cell r="G9863">
            <v>-4593.03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  <cell r="M9863">
            <v>0</v>
          </cell>
        </row>
        <row r="9864">
          <cell r="B9864" t="str">
            <v>2013171501000M030011430103115</v>
          </cell>
          <cell r="C9864"/>
          <cell r="D9864" t="str">
            <v>1</v>
          </cell>
          <cell r="E9864" t="str">
            <v>CONFIANZA ADMINISTRATIVOS</v>
          </cell>
          <cell r="F9864">
            <v>3693.03</v>
          </cell>
          <cell r="G9864">
            <v>-3693.03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</row>
        <row r="9865">
          <cell r="B9865" t="str">
            <v>2013181501000M030011430103115</v>
          </cell>
          <cell r="C9865"/>
          <cell r="D9865" t="str">
            <v>1</v>
          </cell>
          <cell r="E9865" t="str">
            <v>CONFIANZA ADMINISTRATIVOS</v>
          </cell>
          <cell r="F9865">
            <v>2768.83</v>
          </cell>
          <cell r="G9865">
            <v>96.24</v>
          </cell>
          <cell r="H9865">
            <v>2865.0699999999997</v>
          </cell>
          <cell r="I9865">
            <v>0</v>
          </cell>
          <cell r="J9865">
            <v>2865.07</v>
          </cell>
          <cell r="K9865">
            <v>2865.07</v>
          </cell>
          <cell r="L9865">
            <v>2865.07</v>
          </cell>
          <cell r="M9865">
            <v>2865.07</v>
          </cell>
        </row>
        <row r="9866">
          <cell r="B9866" t="str">
            <v>2013191501000M030011430103115</v>
          </cell>
          <cell r="C9866"/>
          <cell r="D9866" t="str">
            <v>1</v>
          </cell>
          <cell r="E9866" t="str">
            <v>CONFIANZA ADMINISTRATIVOS</v>
          </cell>
          <cell r="F9866">
            <v>2768.83</v>
          </cell>
          <cell r="G9866">
            <v>96.24</v>
          </cell>
          <cell r="H9866">
            <v>2865.0699999999997</v>
          </cell>
          <cell r="I9866">
            <v>0</v>
          </cell>
          <cell r="J9866">
            <v>2865.07</v>
          </cell>
          <cell r="K9866">
            <v>2865.07</v>
          </cell>
          <cell r="L9866">
            <v>2865.07</v>
          </cell>
          <cell r="M9866">
            <v>2865.07</v>
          </cell>
        </row>
        <row r="9867">
          <cell r="B9867" t="str">
            <v>2013202202000S059011430103115</v>
          </cell>
          <cell r="C9867"/>
          <cell r="D9867" t="str">
            <v>1</v>
          </cell>
          <cell r="E9867" t="str">
            <v>CONFIANZA ADMINISTRATIVOS</v>
          </cell>
          <cell r="F9867">
            <v>6446.45</v>
          </cell>
          <cell r="G9867">
            <v>-3596.92</v>
          </cell>
          <cell r="H9867">
            <v>2849.5299999999997</v>
          </cell>
          <cell r="I9867">
            <v>0</v>
          </cell>
          <cell r="J9867">
            <v>2849.53</v>
          </cell>
          <cell r="K9867">
            <v>2849.53</v>
          </cell>
          <cell r="L9867">
            <v>2849.53</v>
          </cell>
          <cell r="M9867">
            <v>2849.53</v>
          </cell>
        </row>
        <row r="9868">
          <cell r="B9868" t="str">
            <v>2013212202000S059011430103115</v>
          </cell>
          <cell r="C9868"/>
          <cell r="D9868" t="str">
            <v>1</v>
          </cell>
          <cell r="E9868" t="str">
            <v>CONFIANZA ADMINISTRATIVOS</v>
          </cell>
          <cell r="F9868">
            <v>2788.16</v>
          </cell>
          <cell r="G9868">
            <v>96.12</v>
          </cell>
          <cell r="H9868">
            <v>2884.2799999999997</v>
          </cell>
          <cell r="I9868">
            <v>0</v>
          </cell>
          <cell r="J9868">
            <v>2884.28</v>
          </cell>
          <cell r="K9868">
            <v>2884.28</v>
          </cell>
          <cell r="L9868">
            <v>2884.28</v>
          </cell>
          <cell r="M9868">
            <v>2884.28</v>
          </cell>
        </row>
        <row r="9869">
          <cell r="B9869" t="str">
            <v>2013222202000S059011430103115</v>
          </cell>
          <cell r="C9869"/>
          <cell r="D9869" t="str">
            <v>1</v>
          </cell>
          <cell r="E9869" t="str">
            <v>CONFIANZA ADMINISTRATIVOS</v>
          </cell>
          <cell r="F9869">
            <v>2788.16</v>
          </cell>
          <cell r="G9869">
            <v>96.12</v>
          </cell>
          <cell r="H9869">
            <v>2884.2799999999997</v>
          </cell>
          <cell r="I9869">
            <v>0</v>
          </cell>
          <cell r="J9869">
            <v>2884.28</v>
          </cell>
          <cell r="K9869">
            <v>2884.28</v>
          </cell>
          <cell r="L9869">
            <v>2884.28</v>
          </cell>
          <cell r="M9869">
            <v>2884.28</v>
          </cell>
        </row>
        <row r="9870">
          <cell r="B9870" t="str">
            <v>2013232202000S059011430103115</v>
          </cell>
          <cell r="C9870"/>
          <cell r="D9870" t="str">
            <v>1</v>
          </cell>
          <cell r="E9870" t="str">
            <v>CONFIANZA ADMINISTRATIVOS</v>
          </cell>
          <cell r="F9870">
            <v>2768.83</v>
          </cell>
          <cell r="G9870">
            <v>96.24</v>
          </cell>
          <cell r="H9870">
            <v>2865.0699999999997</v>
          </cell>
          <cell r="I9870">
            <v>0</v>
          </cell>
          <cell r="J9870">
            <v>2865.07</v>
          </cell>
          <cell r="K9870">
            <v>2865.07</v>
          </cell>
          <cell r="L9870">
            <v>2865.07</v>
          </cell>
          <cell r="M9870">
            <v>2865.07</v>
          </cell>
        </row>
        <row r="9871">
          <cell r="B9871" t="str">
            <v>2013241501000M030011430103115</v>
          </cell>
          <cell r="C9871"/>
          <cell r="D9871" t="str">
            <v>1</v>
          </cell>
          <cell r="E9871" t="str">
            <v>CONFIANZA ADMINISTRATIVOS</v>
          </cell>
          <cell r="F9871">
            <v>4593.03</v>
          </cell>
          <cell r="G9871">
            <v>0.08</v>
          </cell>
          <cell r="H9871">
            <v>4593.1099999999997</v>
          </cell>
          <cell r="I9871">
            <v>0</v>
          </cell>
          <cell r="J9871">
            <v>4593.1099999999997</v>
          </cell>
          <cell r="K9871">
            <v>4593.1099999999997</v>
          </cell>
          <cell r="L9871">
            <v>4593.1099999999997</v>
          </cell>
          <cell r="M9871">
            <v>4593.1099999999997</v>
          </cell>
        </row>
        <row r="9872">
          <cell r="B9872" t="str">
            <v>2013251501000M030011430103115</v>
          </cell>
          <cell r="C9872"/>
          <cell r="D9872" t="str">
            <v>1</v>
          </cell>
          <cell r="E9872" t="str">
            <v>CONFIANZA ADMINISTRATIVOS</v>
          </cell>
          <cell r="F9872">
            <v>2778.11</v>
          </cell>
          <cell r="G9872">
            <v>-2778.11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</row>
        <row r="9873">
          <cell r="B9873" t="str">
            <v>2013261501000M030011430103115</v>
          </cell>
          <cell r="C9873"/>
          <cell r="D9873" t="str">
            <v>1</v>
          </cell>
          <cell r="E9873" t="str">
            <v>CONFIANZA ADMINISTRATIVOS</v>
          </cell>
          <cell r="F9873">
            <v>2768.83</v>
          </cell>
          <cell r="G9873">
            <v>-2768.83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  <cell r="M9873">
            <v>0</v>
          </cell>
        </row>
        <row r="9874">
          <cell r="B9874" t="str">
            <v>2014011701000E037011430103115</v>
          </cell>
          <cell r="C9874"/>
          <cell r="D9874" t="str">
            <v>1</v>
          </cell>
          <cell r="E9874" t="str">
            <v>CONFIANZA ADMINISTRATIVOS</v>
          </cell>
          <cell r="F9874">
            <v>7665.44</v>
          </cell>
          <cell r="G9874">
            <v>-7.0000000000000007E-2</v>
          </cell>
          <cell r="H9874">
            <v>7665.37</v>
          </cell>
          <cell r="I9874">
            <v>0</v>
          </cell>
          <cell r="J9874">
            <v>7665.37</v>
          </cell>
          <cell r="K9874">
            <v>7665.37</v>
          </cell>
          <cell r="L9874">
            <v>7665.37</v>
          </cell>
          <cell r="M9874">
            <v>7665.37</v>
          </cell>
        </row>
        <row r="9875">
          <cell r="B9875" t="str">
            <v>2014021701000E037011430103115</v>
          </cell>
          <cell r="C9875"/>
          <cell r="D9875" t="str">
            <v>1</v>
          </cell>
          <cell r="E9875" t="str">
            <v>CONFIANZA ADMINISTRATIVOS</v>
          </cell>
          <cell r="F9875">
            <v>2768.83</v>
          </cell>
          <cell r="G9875">
            <v>96.24</v>
          </cell>
          <cell r="H9875">
            <v>2865.0699999999997</v>
          </cell>
          <cell r="I9875">
            <v>0</v>
          </cell>
          <cell r="J9875">
            <v>2865.07</v>
          </cell>
          <cell r="K9875">
            <v>2865.07</v>
          </cell>
          <cell r="L9875">
            <v>2865.07</v>
          </cell>
          <cell r="M9875">
            <v>2865.07</v>
          </cell>
        </row>
        <row r="9876">
          <cell r="B9876" t="str">
            <v>2014031701000E037011430103115</v>
          </cell>
          <cell r="C9876"/>
          <cell r="D9876" t="str">
            <v>1</v>
          </cell>
          <cell r="E9876" t="str">
            <v>CONFIANZA ADMINISTRATIVOS</v>
          </cell>
          <cell r="F9876">
            <v>2768.83</v>
          </cell>
          <cell r="G9876">
            <v>-2768.83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  <cell r="M9876">
            <v>0</v>
          </cell>
        </row>
        <row r="9877">
          <cell r="B9877" t="str">
            <v>2014041502000M031011430103115</v>
          </cell>
          <cell r="C9877"/>
          <cell r="D9877" t="str">
            <v>1</v>
          </cell>
          <cell r="E9877" t="str">
            <v>CONFIANZA ADMINISTRATIVOS</v>
          </cell>
          <cell r="F9877">
            <v>4593.03</v>
          </cell>
          <cell r="G9877">
            <v>0.08</v>
          </cell>
          <cell r="H9877">
            <v>4593.1099999999997</v>
          </cell>
          <cell r="I9877">
            <v>0</v>
          </cell>
          <cell r="J9877">
            <v>4593.1099999999997</v>
          </cell>
          <cell r="K9877">
            <v>4593.1099999999997</v>
          </cell>
          <cell r="L9877">
            <v>4593.1099999999997</v>
          </cell>
          <cell r="M9877">
            <v>4593.1099999999997</v>
          </cell>
        </row>
        <row r="9878">
          <cell r="B9878" t="str">
            <v>2014051701000E037011430103115</v>
          </cell>
          <cell r="C9878"/>
          <cell r="D9878" t="str">
            <v>1</v>
          </cell>
          <cell r="E9878" t="str">
            <v>CONFIANZA ADMINISTRATIVOS</v>
          </cell>
          <cell r="F9878">
            <v>4593.03</v>
          </cell>
          <cell r="G9878">
            <v>-4593.03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  <cell r="M9878">
            <v>0</v>
          </cell>
        </row>
        <row r="9879">
          <cell r="B9879" t="str">
            <v>2014061701000E037011430103115</v>
          </cell>
          <cell r="C9879"/>
          <cell r="D9879" t="str">
            <v>1</v>
          </cell>
          <cell r="E9879" t="str">
            <v>CONFIANZA ADMINISTRATIVOS</v>
          </cell>
          <cell r="F9879">
            <v>3693.03</v>
          </cell>
          <cell r="G9879">
            <v>0.08</v>
          </cell>
          <cell r="H9879">
            <v>3693.11</v>
          </cell>
          <cell r="I9879">
            <v>0</v>
          </cell>
          <cell r="J9879">
            <v>3693.11</v>
          </cell>
          <cell r="K9879">
            <v>3693.11</v>
          </cell>
          <cell r="L9879">
            <v>3693.11</v>
          </cell>
          <cell r="M9879">
            <v>3693.11</v>
          </cell>
        </row>
        <row r="9880">
          <cell r="B9880" t="str">
            <v>2014121701000E038011430103115</v>
          </cell>
          <cell r="C9880"/>
          <cell r="D9880" t="str">
            <v>1</v>
          </cell>
          <cell r="E9880" t="str">
            <v>CONFIANZA ADMINISTRATIVOS</v>
          </cell>
          <cell r="F9880">
            <v>4593.03</v>
          </cell>
          <cell r="G9880">
            <v>0.08</v>
          </cell>
          <cell r="H9880">
            <v>4593.1099999999997</v>
          </cell>
          <cell r="I9880">
            <v>0</v>
          </cell>
          <cell r="J9880">
            <v>4593.1099999999997</v>
          </cell>
          <cell r="K9880">
            <v>4593.1099999999997</v>
          </cell>
          <cell r="L9880">
            <v>4593.1099999999997</v>
          </cell>
          <cell r="M9880">
            <v>4593.1099999999997</v>
          </cell>
        </row>
        <row r="9881">
          <cell r="B9881" t="str">
            <v>2014131701000E038011430103115</v>
          </cell>
          <cell r="C9881"/>
          <cell r="D9881" t="str">
            <v>1</v>
          </cell>
          <cell r="E9881" t="str">
            <v>CONFIANZA ADMINISTRATIVOS</v>
          </cell>
          <cell r="F9881">
            <v>1518.39</v>
          </cell>
          <cell r="G9881">
            <v>-332</v>
          </cell>
          <cell r="H9881">
            <v>1186.3900000000001</v>
          </cell>
          <cell r="I9881">
            <v>0</v>
          </cell>
          <cell r="J9881">
            <v>1186.3900000000001</v>
          </cell>
          <cell r="K9881">
            <v>1186.3900000000001</v>
          </cell>
          <cell r="L9881">
            <v>1186.3900000000001</v>
          </cell>
          <cell r="M9881">
            <v>1186.3900000000001</v>
          </cell>
        </row>
        <row r="9882">
          <cell r="B9882" t="str">
            <v>2014141701000E038011430103115</v>
          </cell>
          <cell r="C9882"/>
          <cell r="D9882" t="str">
            <v>1</v>
          </cell>
          <cell r="E9882" t="str">
            <v>CONFIANZA ADMINISTRATIVOS</v>
          </cell>
          <cell r="F9882">
            <v>7293.81</v>
          </cell>
          <cell r="G9882">
            <v>-442.29</v>
          </cell>
          <cell r="H9882">
            <v>6851.52</v>
          </cell>
          <cell r="I9882">
            <v>0</v>
          </cell>
          <cell r="J9882">
            <v>6851.52</v>
          </cell>
          <cell r="K9882">
            <v>6851.52</v>
          </cell>
          <cell r="L9882">
            <v>6851.52</v>
          </cell>
          <cell r="M9882">
            <v>6851.52</v>
          </cell>
        </row>
        <row r="9883">
          <cell r="B9883" t="str">
            <v>2014151701000E038011430103115</v>
          </cell>
          <cell r="C9883"/>
          <cell r="D9883" t="str">
            <v>1</v>
          </cell>
          <cell r="E9883" t="str">
            <v>CONFIANZA ADMINISTRATIVOS</v>
          </cell>
          <cell r="F9883">
            <v>2768.83</v>
          </cell>
          <cell r="G9883">
            <v>-1706.45</v>
          </cell>
          <cell r="H9883">
            <v>1062.3799999999999</v>
          </cell>
          <cell r="I9883">
            <v>0</v>
          </cell>
          <cell r="J9883">
            <v>1062.3800000000001</v>
          </cell>
          <cell r="K9883">
            <v>1062.3800000000001</v>
          </cell>
          <cell r="L9883">
            <v>1062.3800000000001</v>
          </cell>
          <cell r="M9883">
            <v>1062.3800000000001</v>
          </cell>
        </row>
        <row r="9884">
          <cell r="B9884" t="str">
            <v>2014161701000E038011430103115</v>
          </cell>
          <cell r="C9884"/>
          <cell r="D9884" t="str">
            <v>1</v>
          </cell>
          <cell r="E9884" t="str">
            <v>CONFIANZA ADMINISTRATIVOS</v>
          </cell>
          <cell r="F9884">
            <v>2768.83</v>
          </cell>
          <cell r="G9884">
            <v>96.24</v>
          </cell>
          <cell r="H9884">
            <v>2865.0699999999997</v>
          </cell>
          <cell r="I9884">
            <v>0</v>
          </cell>
          <cell r="J9884">
            <v>2865.07</v>
          </cell>
          <cell r="K9884">
            <v>2865.07</v>
          </cell>
          <cell r="L9884">
            <v>2865.07</v>
          </cell>
          <cell r="M9884">
            <v>2865.07</v>
          </cell>
        </row>
        <row r="9885">
          <cell r="B9885" t="str">
            <v>2014171701000E038011430103115</v>
          </cell>
          <cell r="C9885"/>
          <cell r="D9885" t="str">
            <v>1</v>
          </cell>
          <cell r="E9885" t="str">
            <v>CONFIANZA ADMINISTRATIVOS</v>
          </cell>
          <cell r="F9885">
            <v>3773.87</v>
          </cell>
          <cell r="G9885">
            <v>-1876.51</v>
          </cell>
          <cell r="H9885">
            <v>1897.36</v>
          </cell>
          <cell r="I9885">
            <v>0</v>
          </cell>
          <cell r="J9885">
            <v>1897.36</v>
          </cell>
          <cell r="K9885">
            <v>1897.36</v>
          </cell>
          <cell r="L9885">
            <v>1897.36</v>
          </cell>
          <cell r="M9885">
            <v>1897.36</v>
          </cell>
        </row>
        <row r="9886">
          <cell r="B9886" t="str">
            <v>2014181701000E038011430103115</v>
          </cell>
          <cell r="C9886"/>
          <cell r="D9886" t="str">
            <v>1</v>
          </cell>
          <cell r="E9886" t="str">
            <v>CONFIANZA ADMINISTRATIVOS</v>
          </cell>
          <cell r="F9886">
            <v>2768.83</v>
          </cell>
          <cell r="G9886">
            <v>96.24</v>
          </cell>
          <cell r="H9886">
            <v>2865.0699999999997</v>
          </cell>
          <cell r="I9886">
            <v>0</v>
          </cell>
          <cell r="J9886">
            <v>2865.07</v>
          </cell>
          <cell r="K9886">
            <v>2865.07</v>
          </cell>
          <cell r="L9886">
            <v>2865.07</v>
          </cell>
          <cell r="M9886">
            <v>2865.07</v>
          </cell>
        </row>
        <row r="9887">
          <cell r="B9887" t="str">
            <v>2014191701000E038011430103115</v>
          </cell>
          <cell r="C9887"/>
          <cell r="D9887" t="str">
            <v>1</v>
          </cell>
          <cell r="E9887" t="str">
            <v>CONFIANZA ADMINISTRATIVOS</v>
          </cell>
          <cell r="F9887">
            <v>2861.67</v>
          </cell>
          <cell r="G9887">
            <v>-2861.67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  <cell r="L9887">
            <v>0</v>
          </cell>
          <cell r="M9887">
            <v>0</v>
          </cell>
        </row>
        <row r="9888">
          <cell r="B9888" t="str">
            <v>2014201203000E008011430103115</v>
          </cell>
          <cell r="C9888"/>
          <cell r="D9888" t="str">
            <v>1</v>
          </cell>
          <cell r="E9888" t="str">
            <v>CONFIANZA ADMINISTRATIVOS</v>
          </cell>
          <cell r="F9888">
            <v>8807.25</v>
          </cell>
          <cell r="G9888">
            <v>-4904.24</v>
          </cell>
          <cell r="H9888">
            <v>3903.01</v>
          </cell>
          <cell r="I9888">
            <v>0</v>
          </cell>
          <cell r="J9888">
            <v>3903.01</v>
          </cell>
          <cell r="K9888">
            <v>3903.01</v>
          </cell>
          <cell r="L9888">
            <v>3903.01</v>
          </cell>
          <cell r="M9888">
            <v>3903.01</v>
          </cell>
        </row>
        <row r="9889">
          <cell r="B9889" t="str">
            <v>2014211203000E008011430103115</v>
          </cell>
          <cell r="C9889"/>
          <cell r="D9889" t="str">
            <v>1</v>
          </cell>
          <cell r="E9889" t="str">
            <v>CONFIANZA ADMINISTRATIVOS</v>
          </cell>
          <cell r="F9889">
            <v>2853.73</v>
          </cell>
          <cell r="G9889">
            <v>-398.73</v>
          </cell>
          <cell r="H9889">
            <v>2455</v>
          </cell>
          <cell r="I9889">
            <v>0</v>
          </cell>
          <cell r="J9889">
            <v>2455</v>
          </cell>
          <cell r="K9889">
            <v>2455</v>
          </cell>
          <cell r="L9889">
            <v>2455</v>
          </cell>
          <cell r="M9889">
            <v>2455</v>
          </cell>
        </row>
        <row r="9890">
          <cell r="B9890" t="str">
            <v>2014221203000E008011430103115</v>
          </cell>
          <cell r="C9890"/>
          <cell r="D9890" t="str">
            <v>1</v>
          </cell>
          <cell r="E9890" t="str">
            <v>CONFIANZA ADMINISTRATIVOS</v>
          </cell>
          <cell r="F9890">
            <v>3693.03</v>
          </cell>
          <cell r="G9890">
            <v>0.08</v>
          </cell>
          <cell r="H9890">
            <v>3693.11</v>
          </cell>
          <cell r="I9890">
            <v>0</v>
          </cell>
          <cell r="J9890">
            <v>3693.11</v>
          </cell>
          <cell r="K9890">
            <v>3693.11</v>
          </cell>
          <cell r="L9890">
            <v>3693.11</v>
          </cell>
          <cell r="M9890">
            <v>3693.11</v>
          </cell>
        </row>
        <row r="9891">
          <cell r="B9891" t="str">
            <v>2014231203000E008011430103115</v>
          </cell>
          <cell r="C9891"/>
          <cell r="D9891" t="str">
            <v>1</v>
          </cell>
          <cell r="E9891" t="str">
            <v>CONFIANZA ADMINISTRATIVOS</v>
          </cell>
          <cell r="F9891">
            <v>4328.97</v>
          </cell>
          <cell r="G9891">
            <v>-1422.14</v>
          </cell>
          <cell r="H9891">
            <v>2906.83</v>
          </cell>
          <cell r="I9891">
            <v>0</v>
          </cell>
          <cell r="J9891">
            <v>2906.83</v>
          </cell>
          <cell r="K9891">
            <v>2906.83</v>
          </cell>
          <cell r="L9891">
            <v>2906.83</v>
          </cell>
          <cell r="M9891">
            <v>2906.83</v>
          </cell>
        </row>
        <row r="9892">
          <cell r="B9892" t="str">
            <v>2014241203000E008011430103115</v>
          </cell>
          <cell r="C9892"/>
          <cell r="D9892" t="str">
            <v>1</v>
          </cell>
          <cell r="E9892" t="str">
            <v>CONFIANZA ADMINISTRATIVOS</v>
          </cell>
          <cell r="F9892">
            <v>2768.83</v>
          </cell>
          <cell r="G9892">
            <v>-2768.83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</row>
        <row r="9893">
          <cell r="B9893" t="str">
            <v>2014251203000E008011430103115</v>
          </cell>
          <cell r="C9893"/>
          <cell r="D9893" t="str">
            <v>1</v>
          </cell>
          <cell r="E9893" t="str">
            <v>CONFIANZA ADMINISTRATIVOS</v>
          </cell>
          <cell r="F9893">
            <v>2754.39</v>
          </cell>
          <cell r="G9893">
            <v>-2754.39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</row>
        <row r="9894">
          <cell r="B9894" t="str">
            <v>2014261203000E008011430103115</v>
          </cell>
          <cell r="C9894"/>
          <cell r="D9894" t="str">
            <v>1</v>
          </cell>
          <cell r="E9894" t="str">
            <v>CONFIANZA ADMINISTRATIVOS</v>
          </cell>
          <cell r="F9894">
            <v>3693.03</v>
          </cell>
          <cell r="G9894">
            <v>-10.18</v>
          </cell>
          <cell r="H9894">
            <v>3682.8500000000004</v>
          </cell>
          <cell r="I9894">
            <v>0</v>
          </cell>
          <cell r="J9894">
            <v>3682.85</v>
          </cell>
          <cell r="K9894">
            <v>3682.85</v>
          </cell>
          <cell r="L9894">
            <v>3682.85</v>
          </cell>
          <cell r="M9894">
            <v>3682.85</v>
          </cell>
        </row>
        <row r="9895">
          <cell r="B9895" t="str">
            <v>2014271203000E008011430103115</v>
          </cell>
          <cell r="C9895"/>
          <cell r="D9895" t="str">
            <v>1</v>
          </cell>
          <cell r="E9895" t="str">
            <v>CONFIANZA ADMINISTRATIVOS</v>
          </cell>
          <cell r="F9895">
            <v>2768.83</v>
          </cell>
          <cell r="G9895">
            <v>-2768.83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  <cell r="L9895">
            <v>0</v>
          </cell>
          <cell r="M9895">
            <v>0</v>
          </cell>
        </row>
        <row r="9896">
          <cell r="B9896" t="str">
            <v>2014281203000E008011430103115</v>
          </cell>
          <cell r="C9896"/>
          <cell r="D9896" t="str">
            <v>1</v>
          </cell>
          <cell r="E9896" t="str">
            <v>CONFIANZA ADMINISTRATIVOS</v>
          </cell>
          <cell r="F9896">
            <v>2768.83</v>
          </cell>
          <cell r="G9896">
            <v>-2768.83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</row>
        <row r="9897">
          <cell r="B9897" t="str">
            <v>2014291203000E008011430103115</v>
          </cell>
          <cell r="C9897"/>
          <cell r="D9897" t="str">
            <v>1</v>
          </cell>
          <cell r="E9897" t="str">
            <v>CONFIANZA ADMINISTRATIVOS</v>
          </cell>
          <cell r="F9897">
            <v>2778.11</v>
          </cell>
          <cell r="G9897">
            <v>96.1</v>
          </cell>
          <cell r="H9897">
            <v>2874.21</v>
          </cell>
          <cell r="I9897">
            <v>0</v>
          </cell>
          <cell r="J9897">
            <v>2874.21</v>
          </cell>
          <cell r="K9897">
            <v>2874.21</v>
          </cell>
          <cell r="L9897">
            <v>2874.21</v>
          </cell>
          <cell r="M9897">
            <v>2874.21</v>
          </cell>
        </row>
        <row r="9898">
          <cell r="B9898" t="str">
            <v>2014301203000E008011430103115</v>
          </cell>
          <cell r="C9898"/>
          <cell r="D9898" t="str">
            <v>1</v>
          </cell>
          <cell r="E9898" t="str">
            <v>CONFIANZA ADMINISTRATIVOS</v>
          </cell>
          <cell r="F9898">
            <v>6729.81</v>
          </cell>
          <cell r="G9898">
            <v>-3036.7</v>
          </cell>
          <cell r="H9898">
            <v>3693.1100000000006</v>
          </cell>
          <cell r="I9898">
            <v>0</v>
          </cell>
          <cell r="J9898">
            <v>3693.11</v>
          </cell>
          <cell r="K9898">
            <v>3693.11</v>
          </cell>
          <cell r="L9898">
            <v>3693.11</v>
          </cell>
          <cell r="M9898">
            <v>3693.11</v>
          </cell>
        </row>
        <row r="9899">
          <cell r="B9899" t="str">
            <v>2014311203000E008011430103115</v>
          </cell>
          <cell r="C9899"/>
          <cell r="D9899" t="str">
            <v>1</v>
          </cell>
          <cell r="E9899" t="str">
            <v>CONFIANZA ADMINISTRATIVOS</v>
          </cell>
          <cell r="F9899">
            <v>5777.7</v>
          </cell>
          <cell r="G9899">
            <v>-1001.68</v>
          </cell>
          <cell r="H9899">
            <v>4776.0199999999995</v>
          </cell>
          <cell r="I9899">
            <v>0</v>
          </cell>
          <cell r="J9899">
            <v>4776.0200000000004</v>
          </cell>
          <cell r="K9899">
            <v>4776.0200000000004</v>
          </cell>
          <cell r="L9899">
            <v>4776.0200000000004</v>
          </cell>
          <cell r="M9899">
            <v>4776.0200000000004</v>
          </cell>
        </row>
        <row r="9900">
          <cell r="B9900" t="str">
            <v>2014321203000E008011430103115</v>
          </cell>
          <cell r="C9900"/>
          <cell r="D9900" t="str">
            <v>1</v>
          </cell>
          <cell r="E9900" t="str">
            <v>CONFIANZA ADMINISTRATIVOS</v>
          </cell>
          <cell r="F9900">
            <v>5177.8599999999997</v>
          </cell>
          <cell r="G9900">
            <v>-1484.75</v>
          </cell>
          <cell r="H9900">
            <v>3693.1099999999997</v>
          </cell>
          <cell r="I9900">
            <v>0</v>
          </cell>
          <cell r="J9900">
            <v>3693.11</v>
          </cell>
          <cell r="K9900">
            <v>3693.11</v>
          </cell>
          <cell r="L9900">
            <v>3693.11</v>
          </cell>
          <cell r="M9900">
            <v>3693.11</v>
          </cell>
        </row>
        <row r="9901">
          <cell r="B9901" t="str">
            <v>2014331203000E008011430103115</v>
          </cell>
          <cell r="C9901"/>
          <cell r="D9901" t="str">
            <v>1</v>
          </cell>
          <cell r="E9901" t="str">
            <v>CONFIANZA ADMINISTRATIVOS</v>
          </cell>
          <cell r="F9901">
            <v>3693.03</v>
          </cell>
          <cell r="G9901">
            <v>-3077.51</v>
          </cell>
          <cell r="H9901">
            <v>615.52</v>
          </cell>
          <cell r="I9901">
            <v>0</v>
          </cell>
          <cell r="J9901">
            <v>615.52</v>
          </cell>
          <cell r="K9901">
            <v>615.52</v>
          </cell>
          <cell r="L9901">
            <v>615.52</v>
          </cell>
          <cell r="M9901">
            <v>615.52</v>
          </cell>
        </row>
        <row r="9902">
          <cell r="B9902" t="str">
            <v>2014341203000E008011430103115</v>
          </cell>
          <cell r="C9902"/>
          <cell r="D9902" t="str">
            <v>1</v>
          </cell>
          <cell r="E9902" t="str">
            <v>CONFIANZA ADMINISTRATIVOS</v>
          </cell>
          <cell r="F9902">
            <v>2768.83</v>
          </cell>
          <cell r="G9902">
            <v>-2768.83</v>
          </cell>
          <cell r="H9902">
            <v>0</v>
          </cell>
          <cell r="I9902">
            <v>0</v>
          </cell>
          <cell r="J9902">
            <v>0</v>
          </cell>
          <cell r="K9902">
            <v>0</v>
          </cell>
          <cell r="L9902">
            <v>0</v>
          </cell>
          <cell r="M9902">
            <v>0</v>
          </cell>
        </row>
        <row r="9903">
          <cell r="B9903" t="str">
            <v>2014351203000E008011430103115</v>
          </cell>
          <cell r="C9903"/>
          <cell r="D9903" t="str">
            <v>1</v>
          </cell>
          <cell r="E9903" t="str">
            <v>CONFIANZA ADMINISTRATIVOS</v>
          </cell>
          <cell r="F9903">
            <v>2768.83</v>
          </cell>
          <cell r="G9903">
            <v>-2768.83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  <cell r="L9903">
            <v>0</v>
          </cell>
          <cell r="M9903">
            <v>0</v>
          </cell>
        </row>
        <row r="9904">
          <cell r="B9904" t="str">
            <v>2014361701000E037011430103115</v>
          </cell>
          <cell r="C9904"/>
          <cell r="D9904" t="str">
            <v>1</v>
          </cell>
          <cell r="E9904" t="str">
            <v>CONFIANZA ADMINISTRATIVOS</v>
          </cell>
          <cell r="F9904">
            <v>4593.03</v>
          </cell>
          <cell r="G9904">
            <v>0.08</v>
          </cell>
          <cell r="H9904">
            <v>4593.1099999999997</v>
          </cell>
          <cell r="I9904">
            <v>0</v>
          </cell>
          <cell r="J9904">
            <v>4593.1099999999997</v>
          </cell>
          <cell r="K9904">
            <v>4593.1099999999997</v>
          </cell>
          <cell r="L9904">
            <v>4593.1099999999997</v>
          </cell>
          <cell r="M9904">
            <v>4593.1099999999997</v>
          </cell>
        </row>
        <row r="9905">
          <cell r="B9905" t="str">
            <v>2014371701000E037011430103115</v>
          </cell>
          <cell r="C9905"/>
          <cell r="D9905" t="str">
            <v>1</v>
          </cell>
          <cell r="E9905" t="str">
            <v>CONFIANZA ADMINISTRATIVOS</v>
          </cell>
          <cell r="F9905">
            <v>2768.83</v>
          </cell>
          <cell r="G9905">
            <v>96.23</v>
          </cell>
          <cell r="H9905">
            <v>2865.06</v>
          </cell>
          <cell r="I9905">
            <v>0</v>
          </cell>
          <cell r="J9905">
            <v>2865.06</v>
          </cell>
          <cell r="K9905">
            <v>2865.06</v>
          </cell>
          <cell r="L9905">
            <v>2865.06</v>
          </cell>
          <cell r="M9905">
            <v>2865.06</v>
          </cell>
        </row>
        <row r="9906">
          <cell r="B9906" t="str">
            <v>2014381701000E037011430103115</v>
          </cell>
          <cell r="C9906"/>
          <cell r="D9906" t="str">
            <v>1</v>
          </cell>
          <cell r="E9906" t="str">
            <v>CONFIANZA ADMINISTRATIVOS</v>
          </cell>
          <cell r="F9906">
            <v>5640</v>
          </cell>
          <cell r="G9906">
            <v>-1037.75</v>
          </cell>
          <cell r="H9906">
            <v>4602.25</v>
          </cell>
          <cell r="I9906">
            <v>0</v>
          </cell>
          <cell r="J9906">
            <v>4602.25</v>
          </cell>
          <cell r="K9906">
            <v>4602.25</v>
          </cell>
          <cell r="L9906">
            <v>4602.25</v>
          </cell>
          <cell r="M9906">
            <v>4602.25</v>
          </cell>
        </row>
        <row r="9907">
          <cell r="B9907" t="str">
            <v>2014391701000E037011430103115</v>
          </cell>
          <cell r="C9907"/>
          <cell r="D9907" t="str">
            <v>1</v>
          </cell>
          <cell r="E9907" t="str">
            <v>CONFIANZA ADMINISTRATIVOS</v>
          </cell>
          <cell r="F9907">
            <v>8782.48</v>
          </cell>
          <cell r="G9907">
            <v>-3323.97</v>
          </cell>
          <cell r="H9907">
            <v>5458.51</v>
          </cell>
          <cell r="I9907">
            <v>0</v>
          </cell>
          <cell r="J9907">
            <v>5458.51</v>
          </cell>
          <cell r="K9907">
            <v>5458.51</v>
          </cell>
          <cell r="L9907">
            <v>5458.51</v>
          </cell>
          <cell r="M9907">
            <v>5458.51</v>
          </cell>
        </row>
        <row r="9908">
          <cell r="B9908" t="str">
            <v>2014401701000E037011430103115</v>
          </cell>
          <cell r="C9908"/>
          <cell r="D9908" t="str">
            <v>1</v>
          </cell>
          <cell r="E9908" t="str">
            <v>CONFIANZA ADMINISTRATIVOS</v>
          </cell>
          <cell r="F9908">
            <v>2768.83</v>
          </cell>
          <cell r="G9908">
            <v>-2768.83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  <cell r="L9908">
            <v>0</v>
          </cell>
          <cell r="M9908">
            <v>0</v>
          </cell>
        </row>
        <row r="9909">
          <cell r="B9909" t="str">
            <v>2014411701000E037011430103115</v>
          </cell>
          <cell r="C9909"/>
          <cell r="D9909" t="str">
            <v>1</v>
          </cell>
          <cell r="E9909" t="str">
            <v>CONFIANZA ADMINISTRATIVOS</v>
          </cell>
          <cell r="F9909">
            <v>2768.83</v>
          </cell>
          <cell r="G9909">
            <v>96.24</v>
          </cell>
          <cell r="H9909">
            <v>2865.0699999999997</v>
          </cell>
          <cell r="I9909">
            <v>0</v>
          </cell>
          <cell r="J9909">
            <v>2865.07</v>
          </cell>
          <cell r="K9909">
            <v>2865.07</v>
          </cell>
          <cell r="L9909">
            <v>2865.07</v>
          </cell>
          <cell r="M9909">
            <v>2865.07</v>
          </cell>
        </row>
        <row r="9910">
          <cell r="B9910" t="str">
            <v>2014421701000E037011430103115</v>
          </cell>
          <cell r="C9910"/>
          <cell r="D9910" t="str">
            <v>1</v>
          </cell>
          <cell r="E9910" t="str">
            <v>CONFIANZA ADMINISTRATIVOS</v>
          </cell>
          <cell r="F9910">
            <v>4414.3500000000004</v>
          </cell>
          <cell r="G9910">
            <v>132.19</v>
          </cell>
          <cell r="H9910">
            <v>4546.54</v>
          </cell>
          <cell r="I9910">
            <v>0</v>
          </cell>
          <cell r="J9910">
            <v>4546.54</v>
          </cell>
          <cell r="K9910">
            <v>4546.54</v>
          </cell>
          <cell r="L9910">
            <v>4546.54</v>
          </cell>
          <cell r="M9910">
            <v>4546.54</v>
          </cell>
        </row>
        <row r="9911">
          <cell r="B9911" t="str">
            <v>2014431701000E037011430103115</v>
          </cell>
          <cell r="C9911"/>
          <cell r="D9911" t="str">
            <v>1</v>
          </cell>
          <cell r="E9911" t="str">
            <v>CONFIANZA ADMINISTRATIVOS</v>
          </cell>
          <cell r="F9911">
            <v>2778.11</v>
          </cell>
          <cell r="G9911">
            <v>96.1</v>
          </cell>
          <cell r="H9911">
            <v>2874.21</v>
          </cell>
          <cell r="I9911">
            <v>0</v>
          </cell>
          <cell r="J9911">
            <v>2874.21</v>
          </cell>
          <cell r="K9911">
            <v>2874.21</v>
          </cell>
          <cell r="L9911">
            <v>2874.21</v>
          </cell>
          <cell r="M9911">
            <v>2874.21</v>
          </cell>
        </row>
        <row r="9912">
          <cell r="B9912" t="str">
            <v>2014441701000E037011430103115</v>
          </cell>
          <cell r="C9912"/>
          <cell r="D9912" t="str">
            <v>1</v>
          </cell>
          <cell r="E9912" t="str">
            <v>CONFIANZA ADMINISTRATIVOS</v>
          </cell>
          <cell r="F9912">
            <v>4602.3100000000004</v>
          </cell>
          <cell r="G9912">
            <v>-0.06</v>
          </cell>
          <cell r="H9912">
            <v>4602.25</v>
          </cell>
          <cell r="I9912">
            <v>0</v>
          </cell>
          <cell r="J9912">
            <v>4602.25</v>
          </cell>
          <cell r="K9912">
            <v>4602.25</v>
          </cell>
          <cell r="L9912">
            <v>4602.25</v>
          </cell>
          <cell r="M9912">
            <v>4602.25</v>
          </cell>
        </row>
        <row r="9913">
          <cell r="B9913" t="str">
            <v>2014451502000M031011430103115</v>
          </cell>
          <cell r="C9913"/>
          <cell r="D9913" t="str">
            <v>1</v>
          </cell>
          <cell r="E9913" t="str">
            <v>CONFIANZA ADMINISTRATIVOS</v>
          </cell>
          <cell r="F9913">
            <v>4593.03</v>
          </cell>
          <cell r="G9913">
            <v>-12.69</v>
          </cell>
          <cell r="H9913">
            <v>4580.34</v>
          </cell>
          <cell r="I9913">
            <v>0</v>
          </cell>
          <cell r="J9913">
            <v>4580.34</v>
          </cell>
          <cell r="K9913">
            <v>4580.34</v>
          </cell>
          <cell r="L9913">
            <v>4580.34</v>
          </cell>
          <cell r="M9913">
            <v>4580.34</v>
          </cell>
        </row>
        <row r="9914">
          <cell r="B9914" t="str">
            <v>2014461502000M031011430103115</v>
          </cell>
          <cell r="C9914"/>
          <cell r="D9914" t="str">
            <v>1</v>
          </cell>
          <cell r="E9914" t="str">
            <v>CONFIANZA ADMINISTRATIVOS</v>
          </cell>
          <cell r="F9914">
            <v>2778.11</v>
          </cell>
          <cell r="G9914">
            <v>96.1</v>
          </cell>
          <cell r="H9914">
            <v>2874.21</v>
          </cell>
          <cell r="I9914">
            <v>0</v>
          </cell>
          <cell r="J9914">
            <v>2874.21</v>
          </cell>
          <cell r="K9914">
            <v>2874.21</v>
          </cell>
          <cell r="L9914">
            <v>2874.21</v>
          </cell>
          <cell r="M9914">
            <v>2874.21</v>
          </cell>
        </row>
        <row r="9915">
          <cell r="B9915" t="str">
            <v>2014471502000M031011430103115</v>
          </cell>
          <cell r="C9915"/>
          <cell r="D9915" t="str">
            <v>1</v>
          </cell>
          <cell r="E9915" t="str">
            <v>CONFIANZA ADMINISTRATIVOS</v>
          </cell>
          <cell r="F9915">
            <v>2768.83</v>
          </cell>
          <cell r="G9915">
            <v>-2768.83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</row>
        <row r="9916">
          <cell r="B9916" t="str">
            <v>2014481502000M031011430103115</v>
          </cell>
          <cell r="C9916"/>
          <cell r="D9916" t="str">
            <v>1</v>
          </cell>
          <cell r="E9916" t="str">
            <v>CONFIANZA ADMINISTRATIVOS</v>
          </cell>
          <cell r="F9916">
            <v>2768.83</v>
          </cell>
          <cell r="G9916">
            <v>-2768.83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  <cell r="M9916">
            <v>0</v>
          </cell>
        </row>
        <row r="9917">
          <cell r="B9917" t="str">
            <v>2001021703000E040011430104115</v>
          </cell>
          <cell r="C9917"/>
          <cell r="D9917" t="str">
            <v>1</v>
          </cell>
          <cell r="E9917" t="str">
            <v>CONFIANZA DE SEGURIDAD Y JUSTICIA</v>
          </cell>
          <cell r="F9917">
            <v>4229</v>
          </cell>
          <cell r="G9917">
            <v>146.81</v>
          </cell>
          <cell r="H9917">
            <v>4375.8100000000004</v>
          </cell>
          <cell r="I9917">
            <v>0</v>
          </cell>
          <cell r="J9917">
            <v>4375.8100000000004</v>
          </cell>
          <cell r="K9917">
            <v>4375.8100000000004</v>
          </cell>
          <cell r="L9917">
            <v>4375.8100000000004</v>
          </cell>
          <cell r="M9917">
            <v>4375.8100000000004</v>
          </cell>
        </row>
        <row r="9918">
          <cell r="B9918" t="str">
            <v>2002251702000E039011430104115</v>
          </cell>
          <cell r="C9918"/>
          <cell r="D9918" t="str">
            <v>1</v>
          </cell>
          <cell r="E9918" t="str">
            <v>CONFIANZA DE SEGURIDAD Y JUSTICIA</v>
          </cell>
          <cell r="F9918">
            <v>58144.7</v>
          </cell>
          <cell r="G9918">
            <v>-29108.59</v>
          </cell>
          <cell r="H9918">
            <v>29036.109999999997</v>
          </cell>
          <cell r="I9918">
            <v>0</v>
          </cell>
          <cell r="J9918">
            <v>29036.11</v>
          </cell>
          <cell r="K9918">
            <v>29036.11</v>
          </cell>
          <cell r="L9918">
            <v>29036.11</v>
          </cell>
          <cell r="M9918">
            <v>29036.11</v>
          </cell>
        </row>
        <row r="9919">
          <cell r="B9919" t="str">
            <v>2002261702000E039011430104115</v>
          </cell>
          <cell r="C9919"/>
          <cell r="D9919" t="str">
            <v>1</v>
          </cell>
          <cell r="E9919" t="str">
            <v>CONFIANZA DE SEGURIDAD Y JUSTICIA</v>
          </cell>
          <cell r="F9919">
            <v>3755.6</v>
          </cell>
          <cell r="G9919">
            <v>-1812.24</v>
          </cell>
          <cell r="H9919">
            <v>1943.36</v>
          </cell>
          <cell r="I9919">
            <v>0</v>
          </cell>
          <cell r="J9919">
            <v>1943.36</v>
          </cell>
          <cell r="K9919">
            <v>1943.36</v>
          </cell>
          <cell r="L9919">
            <v>1943.36</v>
          </cell>
          <cell r="M9919">
            <v>1943.36</v>
          </cell>
        </row>
        <row r="9920">
          <cell r="B9920" t="str">
            <v>2002271702000E039011430104115</v>
          </cell>
          <cell r="C9920"/>
          <cell r="D9920" t="str">
            <v>1</v>
          </cell>
          <cell r="E9920" t="str">
            <v>CONFIANZA DE SEGURIDAD Y JUSTICIA</v>
          </cell>
          <cell r="F9920">
            <v>1888.75</v>
          </cell>
          <cell r="G9920">
            <v>65.459999999999994</v>
          </cell>
          <cell r="H9920">
            <v>1954.21</v>
          </cell>
          <cell r="I9920">
            <v>0</v>
          </cell>
          <cell r="J9920">
            <v>1954.21</v>
          </cell>
          <cell r="K9920">
            <v>1954.21</v>
          </cell>
          <cell r="L9920">
            <v>1954.21</v>
          </cell>
          <cell r="M9920">
            <v>1954.21</v>
          </cell>
        </row>
        <row r="9921">
          <cell r="B9921" t="str">
            <v>2002281702000E039011430104115</v>
          </cell>
          <cell r="C9921"/>
          <cell r="D9921" t="str">
            <v>1</v>
          </cell>
          <cell r="E9921" t="str">
            <v>CONFIANZA DE SEGURIDAD Y JUSTICIA</v>
          </cell>
          <cell r="F9921">
            <v>84127.67</v>
          </cell>
          <cell r="G9921">
            <v>-47201.23</v>
          </cell>
          <cell r="H9921">
            <v>36926.439999999995</v>
          </cell>
          <cell r="I9921">
            <v>0</v>
          </cell>
          <cell r="J9921">
            <v>36926.44</v>
          </cell>
          <cell r="K9921">
            <v>36926.44</v>
          </cell>
          <cell r="L9921">
            <v>36926.44</v>
          </cell>
          <cell r="M9921">
            <v>36926.44</v>
          </cell>
        </row>
        <row r="9922">
          <cell r="B9922" t="str">
            <v>2002341305000E021011430104115</v>
          </cell>
          <cell r="C9922"/>
          <cell r="D9922" t="str">
            <v>1</v>
          </cell>
          <cell r="E9922" t="str">
            <v>CONFIANZA DE SEGURIDAD Y JUSTICIA</v>
          </cell>
          <cell r="F9922">
            <v>81635.87</v>
          </cell>
          <cell r="G9922">
            <v>-67738.399999999994</v>
          </cell>
          <cell r="H9922">
            <v>13897.470000000001</v>
          </cell>
          <cell r="I9922">
            <v>0</v>
          </cell>
          <cell r="J9922">
            <v>13897.47</v>
          </cell>
          <cell r="K9922">
            <v>13897.47</v>
          </cell>
          <cell r="L9922">
            <v>13897.47</v>
          </cell>
          <cell r="M9922">
            <v>13897.47</v>
          </cell>
        </row>
        <row r="9923">
          <cell r="B9923" t="str">
            <v>2003011202000E006011430104115</v>
          </cell>
          <cell r="C9923"/>
          <cell r="D9923" t="str">
            <v>1</v>
          </cell>
          <cell r="E9923" t="str">
            <v>CONFIANZA DE SEGURIDAD Y JUSTICIA</v>
          </cell>
          <cell r="F9923">
            <v>8962.86</v>
          </cell>
          <cell r="G9923">
            <v>309.8</v>
          </cell>
          <cell r="H9923">
            <v>9272.66</v>
          </cell>
          <cell r="I9923">
            <v>0</v>
          </cell>
          <cell r="J9923">
            <v>9272.66</v>
          </cell>
          <cell r="K9923">
            <v>9272.66</v>
          </cell>
          <cell r="L9923">
            <v>9272.66</v>
          </cell>
          <cell r="M9923">
            <v>9272.66</v>
          </cell>
        </row>
        <row r="9924">
          <cell r="B9924" t="str">
            <v>2003021202000E006011430104115</v>
          </cell>
          <cell r="C9924"/>
          <cell r="D9924" t="str">
            <v>1</v>
          </cell>
          <cell r="E9924" t="str">
            <v>CONFIANZA DE SEGURIDAD Y JUSTICIA</v>
          </cell>
          <cell r="F9924">
            <v>3985.96</v>
          </cell>
          <cell r="G9924">
            <v>134.76</v>
          </cell>
          <cell r="H9924">
            <v>4120.72</v>
          </cell>
          <cell r="I9924">
            <v>0</v>
          </cell>
          <cell r="J9924">
            <v>4120.72</v>
          </cell>
          <cell r="K9924">
            <v>4120.72</v>
          </cell>
          <cell r="L9924">
            <v>4120.72</v>
          </cell>
          <cell r="M9924">
            <v>4120.72</v>
          </cell>
        </row>
        <row r="9925">
          <cell r="B9925" t="str">
            <v>2003081502000M031011430104115</v>
          </cell>
          <cell r="C9925"/>
          <cell r="D9925" t="str">
            <v>1</v>
          </cell>
          <cell r="E9925" t="str">
            <v>CONFIANZA DE SEGURIDAD Y JUSTICIA</v>
          </cell>
          <cell r="F9925">
            <v>5339.57</v>
          </cell>
          <cell r="G9925">
            <v>171.23</v>
          </cell>
          <cell r="H9925">
            <v>5510.7999999999993</v>
          </cell>
          <cell r="I9925">
            <v>0</v>
          </cell>
          <cell r="J9925">
            <v>5510.8</v>
          </cell>
          <cell r="K9925">
            <v>5510.8</v>
          </cell>
          <cell r="L9925">
            <v>5510.8</v>
          </cell>
          <cell r="M9925">
            <v>5510.8</v>
          </cell>
        </row>
        <row r="9926">
          <cell r="B9926" t="str">
            <v>2003091502000M031011430104115</v>
          </cell>
          <cell r="C9926"/>
          <cell r="D9926" t="str">
            <v>1</v>
          </cell>
          <cell r="E9926" t="str">
            <v>CONFIANZA DE SEGURIDAD Y JUSTICIA</v>
          </cell>
          <cell r="F9926">
            <v>1665.74</v>
          </cell>
          <cell r="G9926">
            <v>-1665.74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</row>
        <row r="9927">
          <cell r="B9927" t="str">
            <v>2003101502000M031011430104115</v>
          </cell>
          <cell r="C9927"/>
          <cell r="D9927" t="str">
            <v>1</v>
          </cell>
          <cell r="E9927" t="str">
            <v>CONFIANZA DE SEGURIDAD Y JUSTICIA</v>
          </cell>
          <cell r="F9927">
            <v>12294.46</v>
          </cell>
          <cell r="G9927">
            <v>417.33</v>
          </cell>
          <cell r="H9927">
            <v>12711.789999999999</v>
          </cell>
          <cell r="I9927">
            <v>0</v>
          </cell>
          <cell r="J9927">
            <v>12711.79</v>
          </cell>
          <cell r="K9927">
            <v>12711.79</v>
          </cell>
          <cell r="L9927">
            <v>12711.79</v>
          </cell>
          <cell r="M9927">
            <v>12711.79</v>
          </cell>
        </row>
        <row r="9928">
          <cell r="B9928" t="str">
            <v>2003131202000E006011430104115</v>
          </cell>
          <cell r="C9928"/>
          <cell r="D9928" t="str">
            <v>1</v>
          </cell>
          <cell r="E9928" t="str">
            <v>CONFIANZA DE SEGURIDAD Y JUSTICIA</v>
          </cell>
          <cell r="F9928">
            <v>13075.05</v>
          </cell>
          <cell r="G9928">
            <v>-1276.28</v>
          </cell>
          <cell r="H9928">
            <v>11798.769999999999</v>
          </cell>
          <cell r="I9928">
            <v>0</v>
          </cell>
          <cell r="J9928">
            <v>11798.77</v>
          </cell>
          <cell r="K9928">
            <v>11798.77</v>
          </cell>
          <cell r="L9928">
            <v>11798.77</v>
          </cell>
          <cell r="M9928">
            <v>11798.77</v>
          </cell>
        </row>
        <row r="9929">
          <cell r="B9929" t="str">
            <v>2003141204000E009011430104115</v>
          </cell>
          <cell r="C9929"/>
          <cell r="D9929" t="str">
            <v>1</v>
          </cell>
          <cell r="E9929" t="str">
            <v>CONFIANZA DE SEGURIDAD Y JUSTICIA</v>
          </cell>
          <cell r="F9929">
            <v>6158.77</v>
          </cell>
          <cell r="G9929">
            <v>-1519.03</v>
          </cell>
          <cell r="H9929">
            <v>4639.7400000000007</v>
          </cell>
          <cell r="I9929">
            <v>0</v>
          </cell>
          <cell r="J9929">
            <v>4639.74</v>
          </cell>
          <cell r="K9929">
            <v>4639.74</v>
          </cell>
          <cell r="L9929">
            <v>4639.74</v>
          </cell>
          <cell r="M9929">
            <v>4639.74</v>
          </cell>
        </row>
        <row r="9930">
          <cell r="B9930" t="str">
            <v>2003171202000E007011430104115</v>
          </cell>
          <cell r="C9930"/>
          <cell r="D9930" t="str">
            <v>1</v>
          </cell>
          <cell r="E9930" t="str">
            <v>CONFIANZA DE SEGURIDAD Y JUSTICIA</v>
          </cell>
          <cell r="F9930">
            <v>31265.29</v>
          </cell>
          <cell r="G9930">
            <v>-3458.25</v>
          </cell>
          <cell r="H9930">
            <v>27807.040000000001</v>
          </cell>
          <cell r="I9930">
            <v>0</v>
          </cell>
          <cell r="J9930">
            <v>27807.040000000001</v>
          </cell>
          <cell r="K9930">
            <v>27807.040000000001</v>
          </cell>
          <cell r="L9930">
            <v>27807.040000000001</v>
          </cell>
          <cell r="M9930">
            <v>27807.040000000001</v>
          </cell>
        </row>
        <row r="9931">
          <cell r="B9931" t="str">
            <v>2003181202000E007011430104115</v>
          </cell>
          <cell r="C9931"/>
          <cell r="D9931" t="str">
            <v>1</v>
          </cell>
          <cell r="E9931" t="str">
            <v>CONFIANZA DE SEGURIDAD Y JUSTICIA</v>
          </cell>
          <cell r="F9931">
            <v>6938.59</v>
          </cell>
          <cell r="G9931">
            <v>-3078.72</v>
          </cell>
          <cell r="H9931">
            <v>3859.8700000000003</v>
          </cell>
          <cell r="I9931">
            <v>0</v>
          </cell>
          <cell r="J9931">
            <v>3859.87</v>
          </cell>
          <cell r="K9931">
            <v>3859.87</v>
          </cell>
          <cell r="L9931">
            <v>3859.87</v>
          </cell>
          <cell r="M9931">
            <v>3859.87</v>
          </cell>
        </row>
        <row r="9932">
          <cell r="B9932" t="str">
            <v>2003191202000E007011430104115</v>
          </cell>
          <cell r="C9932"/>
          <cell r="D9932" t="str">
            <v>1</v>
          </cell>
          <cell r="E9932" t="str">
            <v>CONFIANZA DE SEGURIDAD Y JUSTICIA</v>
          </cell>
          <cell r="F9932">
            <v>199324.3</v>
          </cell>
          <cell r="G9932">
            <v>-4481.34</v>
          </cell>
          <cell r="H9932">
            <v>194842.96</v>
          </cell>
          <cell r="I9932">
            <v>0</v>
          </cell>
          <cell r="J9932">
            <v>194842.96</v>
          </cell>
          <cell r="K9932">
            <v>194842.96</v>
          </cell>
          <cell r="L9932">
            <v>194842.96</v>
          </cell>
          <cell r="M9932">
            <v>194842.96</v>
          </cell>
        </row>
        <row r="9933">
          <cell r="B9933" t="str">
            <v>2003201202000E007011430104115</v>
          </cell>
          <cell r="C9933"/>
          <cell r="D9933" t="str">
            <v>1</v>
          </cell>
          <cell r="E9933" t="str">
            <v>CONFIANZA DE SEGURIDAD Y JUSTICIA</v>
          </cell>
          <cell r="F9933">
            <v>253177.78</v>
          </cell>
          <cell r="G9933">
            <v>-14824.03</v>
          </cell>
          <cell r="H9933">
            <v>238353.75</v>
          </cell>
          <cell r="I9933">
            <v>0</v>
          </cell>
          <cell r="J9933">
            <v>238353.75</v>
          </cell>
          <cell r="K9933">
            <v>238353.75</v>
          </cell>
          <cell r="L9933">
            <v>238353.75</v>
          </cell>
          <cell r="M9933">
            <v>238353.75</v>
          </cell>
        </row>
        <row r="9934">
          <cell r="B9934" t="str">
            <v>2003211202000E007011430104115</v>
          </cell>
          <cell r="C9934"/>
          <cell r="D9934" t="str">
            <v>1</v>
          </cell>
          <cell r="E9934" t="str">
            <v>CONFIANZA DE SEGURIDAD Y JUSTICIA</v>
          </cell>
          <cell r="F9934">
            <v>99108.27</v>
          </cell>
          <cell r="G9934">
            <v>-18404.73</v>
          </cell>
          <cell r="H9934">
            <v>80703.540000000008</v>
          </cell>
          <cell r="I9934">
            <v>0</v>
          </cell>
          <cell r="J9934">
            <v>80703.539999999994</v>
          </cell>
          <cell r="K9934">
            <v>80703.539999999994</v>
          </cell>
          <cell r="L9934">
            <v>80703.539999999994</v>
          </cell>
          <cell r="M9934">
            <v>80703.539999999994</v>
          </cell>
        </row>
        <row r="9935">
          <cell r="B9935" t="str">
            <v>2003231202000E006011430104115</v>
          </cell>
          <cell r="C9935"/>
          <cell r="D9935" t="str">
            <v>1</v>
          </cell>
          <cell r="E9935" t="str">
            <v>CONFIANZA DE SEGURIDAD Y JUSTICIA</v>
          </cell>
          <cell r="F9935">
            <v>68083.72</v>
          </cell>
          <cell r="G9935">
            <v>50.3</v>
          </cell>
          <cell r="H9935">
            <v>68134.02</v>
          </cell>
          <cell r="I9935">
            <v>0</v>
          </cell>
          <cell r="J9935">
            <v>68134.02</v>
          </cell>
          <cell r="K9935">
            <v>68134.02</v>
          </cell>
          <cell r="L9935">
            <v>68134.02</v>
          </cell>
          <cell r="M9935">
            <v>68134.02</v>
          </cell>
        </row>
        <row r="9936">
          <cell r="B9936" t="str">
            <v>2003241202000E006011430104115</v>
          </cell>
          <cell r="C9936"/>
          <cell r="D9936" t="str">
            <v>1</v>
          </cell>
          <cell r="E9936" t="str">
            <v>CONFIANZA DE SEGURIDAD Y JUSTICIA</v>
          </cell>
          <cell r="F9936">
            <v>60417.05</v>
          </cell>
          <cell r="G9936">
            <v>-4175.6000000000004</v>
          </cell>
          <cell r="H9936">
            <v>56241.450000000004</v>
          </cell>
          <cell r="I9936">
            <v>0</v>
          </cell>
          <cell r="J9936">
            <v>56241.45</v>
          </cell>
          <cell r="K9936">
            <v>56241.45</v>
          </cell>
          <cell r="L9936">
            <v>56241.45</v>
          </cell>
          <cell r="M9936">
            <v>56241.45</v>
          </cell>
        </row>
        <row r="9937">
          <cell r="B9937" t="str">
            <v>2003251202000E006011430104115</v>
          </cell>
          <cell r="C9937"/>
          <cell r="D9937" t="str">
            <v>1</v>
          </cell>
          <cell r="E9937" t="str">
            <v>CONFIANZA DE SEGURIDAD Y JUSTICIA</v>
          </cell>
          <cell r="F9937">
            <v>3688.5</v>
          </cell>
          <cell r="G9937">
            <v>-923.82</v>
          </cell>
          <cell r="H9937">
            <v>2764.68</v>
          </cell>
          <cell r="I9937">
            <v>0</v>
          </cell>
          <cell r="J9937">
            <v>2764.68</v>
          </cell>
          <cell r="K9937">
            <v>2764.68</v>
          </cell>
          <cell r="L9937">
            <v>2764.68</v>
          </cell>
          <cell r="M9937">
            <v>2764.68</v>
          </cell>
        </row>
        <row r="9938">
          <cell r="B9938" t="str">
            <v>2003261701000E037011430104115</v>
          </cell>
          <cell r="C9938"/>
          <cell r="D9938" t="str">
            <v>1</v>
          </cell>
          <cell r="E9938" t="str">
            <v>CONFIANZA DE SEGURIDAD Y JUSTICIA</v>
          </cell>
          <cell r="F9938">
            <v>760118.1</v>
          </cell>
          <cell r="G9938">
            <v>-9731.82</v>
          </cell>
          <cell r="H9938">
            <v>750386.28</v>
          </cell>
          <cell r="I9938">
            <v>0</v>
          </cell>
          <cell r="J9938">
            <v>750386.28</v>
          </cell>
          <cell r="K9938">
            <v>750386.28</v>
          </cell>
          <cell r="L9938">
            <v>750386.28</v>
          </cell>
          <cell r="M9938">
            <v>750386.28</v>
          </cell>
        </row>
        <row r="9939">
          <cell r="B9939" t="str">
            <v>2003271701000E037011430104115</v>
          </cell>
          <cell r="C9939"/>
          <cell r="D9939" t="str">
            <v>1</v>
          </cell>
          <cell r="E9939" t="str">
            <v>CONFIANZA DE SEGURIDAD Y JUSTICIA</v>
          </cell>
          <cell r="F9939">
            <v>294222.71000000002</v>
          </cell>
          <cell r="G9939">
            <v>-10928.27</v>
          </cell>
          <cell r="H9939">
            <v>283294.44</v>
          </cell>
          <cell r="I9939">
            <v>0</v>
          </cell>
          <cell r="J9939">
            <v>283294.44</v>
          </cell>
          <cell r="K9939">
            <v>283294.44</v>
          </cell>
          <cell r="L9939">
            <v>283294.44</v>
          </cell>
          <cell r="M9939">
            <v>283294.44</v>
          </cell>
        </row>
        <row r="9940">
          <cell r="B9940" t="str">
            <v>2003281701000E037011430104115</v>
          </cell>
          <cell r="C9940"/>
          <cell r="D9940" t="str">
            <v>1</v>
          </cell>
          <cell r="E9940" t="str">
            <v>CONFIANZA DE SEGURIDAD Y JUSTICIA</v>
          </cell>
          <cell r="F9940">
            <v>9732.5</v>
          </cell>
          <cell r="G9940">
            <v>337.02</v>
          </cell>
          <cell r="H9940">
            <v>10069.52</v>
          </cell>
          <cell r="I9940">
            <v>0</v>
          </cell>
          <cell r="J9940">
            <v>10069.52</v>
          </cell>
          <cell r="K9940">
            <v>10069.52</v>
          </cell>
          <cell r="L9940">
            <v>10069.52</v>
          </cell>
          <cell r="M9940">
            <v>10069.52</v>
          </cell>
        </row>
        <row r="9941">
          <cell r="B9941" t="str">
            <v>2003301701000E037011430104115</v>
          </cell>
          <cell r="C9941"/>
          <cell r="D9941" t="str">
            <v>1</v>
          </cell>
          <cell r="E9941" t="str">
            <v>CONFIANZA DE SEGURIDAD Y JUSTICIA</v>
          </cell>
          <cell r="F9941">
            <v>5241.0200000000004</v>
          </cell>
          <cell r="G9941">
            <v>-1541.75</v>
          </cell>
          <cell r="H9941">
            <v>3699.2700000000004</v>
          </cell>
          <cell r="I9941">
            <v>0</v>
          </cell>
          <cell r="J9941">
            <v>3699.27</v>
          </cell>
          <cell r="K9941">
            <v>3699.27</v>
          </cell>
          <cell r="L9941">
            <v>3699.27</v>
          </cell>
          <cell r="M9941">
            <v>3699.27</v>
          </cell>
        </row>
        <row r="9942">
          <cell r="B9942" t="str">
            <v>2009023102000G107011430104115</v>
          </cell>
          <cell r="C9942"/>
          <cell r="D9942" t="str">
            <v>1</v>
          </cell>
          <cell r="E9942" t="str">
            <v>CONFIANZA DE SEGURIDAD Y JUSTICIA</v>
          </cell>
          <cell r="F9942">
            <v>39064.620000000003</v>
          </cell>
          <cell r="G9942">
            <v>-1691.94</v>
          </cell>
          <cell r="H9942">
            <v>37372.68</v>
          </cell>
          <cell r="I9942">
            <v>0</v>
          </cell>
          <cell r="J9942">
            <v>37372.68</v>
          </cell>
          <cell r="K9942">
            <v>37372.68</v>
          </cell>
          <cell r="L9942">
            <v>37372.68</v>
          </cell>
          <cell r="M9942">
            <v>37372.68</v>
          </cell>
        </row>
        <row r="9943">
          <cell r="B9943" t="str">
            <v>2009033102000G107011430104115</v>
          </cell>
          <cell r="C9943"/>
          <cell r="D9943" t="str">
            <v>1</v>
          </cell>
          <cell r="E9943" t="str">
            <v>CONFIANZA DE SEGURIDAD Y JUSTICIA</v>
          </cell>
          <cell r="F9943">
            <v>2885.64</v>
          </cell>
          <cell r="G9943">
            <v>5.52</v>
          </cell>
          <cell r="H9943">
            <v>2891.16</v>
          </cell>
          <cell r="I9943">
            <v>0</v>
          </cell>
          <cell r="J9943">
            <v>2891.16</v>
          </cell>
          <cell r="K9943">
            <v>2891.16</v>
          </cell>
          <cell r="L9943">
            <v>2891.16</v>
          </cell>
          <cell r="M9943">
            <v>2891.16</v>
          </cell>
        </row>
        <row r="9944">
          <cell r="B9944" t="str">
            <v>2009043102000G107011430104115</v>
          </cell>
          <cell r="C9944"/>
          <cell r="D9944" t="str">
            <v>1</v>
          </cell>
          <cell r="E9944" t="str">
            <v>CONFIANZA DE SEGURIDAD Y JUSTICIA</v>
          </cell>
          <cell r="F9944">
            <v>9741.94</v>
          </cell>
          <cell r="G9944">
            <v>-2544.86</v>
          </cell>
          <cell r="H9944">
            <v>7197.08</v>
          </cell>
          <cell r="I9944">
            <v>0</v>
          </cell>
          <cell r="J9944">
            <v>7197.08</v>
          </cell>
          <cell r="K9944">
            <v>7197.08</v>
          </cell>
          <cell r="L9944">
            <v>7197.08</v>
          </cell>
          <cell r="M9944">
            <v>7197.08</v>
          </cell>
        </row>
        <row r="9945">
          <cell r="B9945" t="str">
            <v>2014051701000E037011430104115</v>
          </cell>
          <cell r="C9945"/>
          <cell r="D9945" t="str">
            <v>1</v>
          </cell>
          <cell r="E9945" t="str">
            <v>CONFIANZA DE SEGURIDAD Y JUSTICIA</v>
          </cell>
          <cell r="F9945">
            <v>230336.98</v>
          </cell>
          <cell r="G9945">
            <v>1836.16</v>
          </cell>
          <cell r="H9945">
            <v>232173.14</v>
          </cell>
          <cell r="I9945">
            <v>0</v>
          </cell>
          <cell r="J9945">
            <v>232173.14</v>
          </cell>
          <cell r="K9945">
            <v>232173.14</v>
          </cell>
          <cell r="L9945">
            <v>232173.14</v>
          </cell>
          <cell r="M9945">
            <v>232173.14</v>
          </cell>
        </row>
        <row r="9946">
          <cell r="B9946" t="str">
            <v>2014061701000E037011430104115</v>
          </cell>
          <cell r="C9946"/>
          <cell r="D9946" t="str">
            <v>1</v>
          </cell>
          <cell r="E9946" t="str">
            <v>CONFIANZA DE SEGURIDAD Y JUSTICIA</v>
          </cell>
          <cell r="F9946">
            <v>38155.93</v>
          </cell>
          <cell r="G9946">
            <v>-358.09</v>
          </cell>
          <cell r="H9946">
            <v>37797.840000000004</v>
          </cell>
          <cell r="I9946">
            <v>0</v>
          </cell>
          <cell r="J9946">
            <v>37797.839999999997</v>
          </cell>
          <cell r="K9946">
            <v>37797.839999999997</v>
          </cell>
          <cell r="L9946">
            <v>37797.839999999997</v>
          </cell>
          <cell r="M9946">
            <v>37797.839999999997</v>
          </cell>
        </row>
        <row r="9947">
          <cell r="B9947" t="str">
            <v>2014071701000E037011430104115</v>
          </cell>
          <cell r="C9947"/>
          <cell r="D9947" t="str">
            <v>1</v>
          </cell>
          <cell r="E9947" t="str">
            <v>CONFIANZA DE SEGURIDAD Y JUSTICIA</v>
          </cell>
          <cell r="F9947">
            <v>1249050.8500000001</v>
          </cell>
          <cell r="G9947">
            <v>-7178.59</v>
          </cell>
          <cell r="H9947">
            <v>1241872.26</v>
          </cell>
          <cell r="I9947">
            <v>0</v>
          </cell>
          <cell r="J9947">
            <v>1241872.26</v>
          </cell>
          <cell r="K9947">
            <v>1241872.26</v>
          </cell>
          <cell r="L9947">
            <v>1241872.26</v>
          </cell>
          <cell r="M9947">
            <v>1241872.26</v>
          </cell>
        </row>
        <row r="9948">
          <cell r="B9948" t="str">
            <v>2014081701000E037011430104115</v>
          </cell>
          <cell r="C9948"/>
          <cell r="D9948" t="str">
            <v>1</v>
          </cell>
          <cell r="E9948" t="str">
            <v>CONFIANZA DE SEGURIDAD Y JUSTICIA</v>
          </cell>
          <cell r="F9948">
            <v>227872.48</v>
          </cell>
          <cell r="G9948">
            <v>-22933.65</v>
          </cell>
          <cell r="H9948">
            <v>204938.83000000002</v>
          </cell>
          <cell r="I9948">
            <v>0</v>
          </cell>
          <cell r="J9948">
            <v>204938.83</v>
          </cell>
          <cell r="K9948">
            <v>204938.83</v>
          </cell>
          <cell r="L9948">
            <v>204938.83</v>
          </cell>
          <cell r="M9948">
            <v>204938.83</v>
          </cell>
        </row>
        <row r="9949">
          <cell r="B9949" t="str">
            <v>2014091701000E037011430104115</v>
          </cell>
          <cell r="C9949"/>
          <cell r="D9949" t="str">
            <v>1</v>
          </cell>
          <cell r="E9949" t="str">
            <v>CONFIANZA DE SEGURIDAD Y JUSTICIA</v>
          </cell>
          <cell r="F9949">
            <v>113702.8</v>
          </cell>
          <cell r="G9949">
            <v>-3876.57</v>
          </cell>
          <cell r="H9949">
            <v>109826.23</v>
          </cell>
          <cell r="I9949">
            <v>0</v>
          </cell>
          <cell r="J9949">
            <v>109826.23</v>
          </cell>
          <cell r="K9949">
            <v>109826.23</v>
          </cell>
          <cell r="L9949">
            <v>109826.23</v>
          </cell>
          <cell r="M9949">
            <v>109826.23</v>
          </cell>
        </row>
        <row r="9950">
          <cell r="B9950" t="str">
            <v>2014101701000E037011430104115</v>
          </cell>
          <cell r="C9950"/>
          <cell r="D9950" t="str">
            <v>1</v>
          </cell>
          <cell r="E9950" t="str">
            <v>CONFIANZA DE SEGURIDAD Y JUSTICIA</v>
          </cell>
          <cell r="F9950">
            <v>152927.63</v>
          </cell>
          <cell r="G9950">
            <v>-11896.27</v>
          </cell>
          <cell r="H9950">
            <v>141031.36000000002</v>
          </cell>
          <cell r="I9950">
            <v>0</v>
          </cell>
          <cell r="J9950">
            <v>141031.35999999999</v>
          </cell>
          <cell r="K9950">
            <v>141031.35999999999</v>
          </cell>
          <cell r="L9950">
            <v>141031.35999999999</v>
          </cell>
          <cell r="M9950">
            <v>141031.35999999999</v>
          </cell>
        </row>
        <row r="9951">
          <cell r="B9951" t="str">
            <v>2014111701000E037011430104115</v>
          </cell>
          <cell r="C9951"/>
          <cell r="D9951" t="str">
            <v>1</v>
          </cell>
          <cell r="E9951" t="str">
            <v>CONFIANZA DE SEGURIDAD Y JUSTICIA</v>
          </cell>
          <cell r="F9951">
            <v>643659.74</v>
          </cell>
          <cell r="G9951">
            <v>-133195.68</v>
          </cell>
          <cell r="H9951">
            <v>510464.06</v>
          </cell>
          <cell r="I9951">
            <v>0</v>
          </cell>
          <cell r="J9951">
            <v>510464.06</v>
          </cell>
          <cell r="K9951">
            <v>510464.06</v>
          </cell>
          <cell r="L9951">
            <v>510464.06</v>
          </cell>
          <cell r="M9951">
            <v>510464.06</v>
          </cell>
        </row>
        <row r="9952">
          <cell r="B9952" t="str">
            <v>2014121701000E038011430104115</v>
          </cell>
          <cell r="C9952"/>
          <cell r="D9952" t="str">
            <v>1</v>
          </cell>
          <cell r="E9952" t="str">
            <v>CONFIANZA DE SEGURIDAD Y JUSTICIA</v>
          </cell>
          <cell r="F9952">
            <v>9734.82</v>
          </cell>
          <cell r="G9952">
            <v>-1679.9</v>
          </cell>
          <cell r="H9952">
            <v>8054.92</v>
          </cell>
          <cell r="I9952">
            <v>0</v>
          </cell>
          <cell r="J9952">
            <v>8054.92</v>
          </cell>
          <cell r="K9952">
            <v>8054.92</v>
          </cell>
          <cell r="L9952">
            <v>8054.92</v>
          </cell>
          <cell r="M9952">
            <v>8054.92</v>
          </cell>
        </row>
        <row r="9953">
          <cell r="B9953" t="str">
            <v>2014141701000E038011430104115</v>
          </cell>
          <cell r="C9953"/>
          <cell r="D9953" t="str">
            <v>1</v>
          </cell>
          <cell r="E9953" t="str">
            <v>CONFIANZA DE SEGURIDAD Y JUSTICIA</v>
          </cell>
          <cell r="F9953">
            <v>186168.43</v>
          </cell>
          <cell r="G9953">
            <v>-40717.11</v>
          </cell>
          <cell r="H9953">
            <v>145451.32</v>
          </cell>
          <cell r="I9953">
            <v>0</v>
          </cell>
          <cell r="J9953">
            <v>145451.32</v>
          </cell>
          <cell r="K9953">
            <v>145451.32</v>
          </cell>
          <cell r="L9953">
            <v>145451.32</v>
          </cell>
          <cell r="M9953">
            <v>145451.32</v>
          </cell>
        </row>
        <row r="9954">
          <cell r="B9954" t="str">
            <v>2014151701000E038011430104115</v>
          </cell>
          <cell r="C9954"/>
          <cell r="D9954" t="str">
            <v>1</v>
          </cell>
          <cell r="E9954" t="str">
            <v>CONFIANZA DE SEGURIDAD Y JUSTICIA</v>
          </cell>
          <cell r="F9954">
            <v>12783.25</v>
          </cell>
          <cell r="G9954">
            <v>-4000.14</v>
          </cell>
          <cell r="H9954">
            <v>8783.11</v>
          </cell>
          <cell r="I9954">
            <v>0</v>
          </cell>
          <cell r="J9954">
            <v>8783.11</v>
          </cell>
          <cell r="K9954">
            <v>8783.11</v>
          </cell>
          <cell r="L9954">
            <v>8783.11</v>
          </cell>
          <cell r="M9954">
            <v>8783.11</v>
          </cell>
        </row>
        <row r="9955">
          <cell r="B9955" t="str">
            <v>2014161701000E038011430104115</v>
          </cell>
          <cell r="C9955"/>
          <cell r="D9955" t="str">
            <v>1</v>
          </cell>
          <cell r="E9955" t="str">
            <v>CONFIANZA DE SEGURIDAD Y JUSTICIA</v>
          </cell>
          <cell r="F9955">
            <v>5566.89</v>
          </cell>
          <cell r="G9955">
            <v>186.45</v>
          </cell>
          <cell r="H9955">
            <v>5753.34</v>
          </cell>
          <cell r="I9955">
            <v>0</v>
          </cell>
          <cell r="J9955">
            <v>5753.34</v>
          </cell>
          <cell r="K9955">
            <v>5753.34</v>
          </cell>
          <cell r="L9955">
            <v>5753.34</v>
          </cell>
          <cell r="M9955">
            <v>5753.34</v>
          </cell>
        </row>
        <row r="9956">
          <cell r="B9956" t="str">
            <v>2014181701000E038011430104115</v>
          </cell>
          <cell r="C9956"/>
          <cell r="D9956" t="str">
            <v>1</v>
          </cell>
          <cell r="E9956" t="str">
            <v>CONFIANZA DE SEGURIDAD Y JUSTICIA</v>
          </cell>
          <cell r="F9956">
            <v>12567.95</v>
          </cell>
          <cell r="G9956">
            <v>-3361.87</v>
          </cell>
          <cell r="H9956">
            <v>9206.0800000000017</v>
          </cell>
          <cell r="I9956">
            <v>0</v>
          </cell>
          <cell r="J9956">
            <v>9206.08</v>
          </cell>
          <cell r="K9956">
            <v>9206.08</v>
          </cell>
          <cell r="L9956">
            <v>9206.08</v>
          </cell>
          <cell r="M9956">
            <v>9206.08</v>
          </cell>
        </row>
        <row r="9957">
          <cell r="B9957" t="str">
            <v>2014191701000E038011430104115</v>
          </cell>
          <cell r="C9957"/>
          <cell r="D9957" t="str">
            <v>1</v>
          </cell>
          <cell r="E9957" t="str">
            <v>CONFIANZA DE SEGURIDAD Y JUSTICIA</v>
          </cell>
          <cell r="F9957">
            <v>7483.93</v>
          </cell>
          <cell r="G9957">
            <v>232.17</v>
          </cell>
          <cell r="H9957">
            <v>7716.1</v>
          </cell>
          <cell r="I9957">
            <v>0</v>
          </cell>
          <cell r="J9957">
            <v>7716.1</v>
          </cell>
          <cell r="K9957">
            <v>7716.1</v>
          </cell>
          <cell r="L9957">
            <v>7716.1</v>
          </cell>
          <cell r="M9957">
            <v>7716.1</v>
          </cell>
        </row>
        <row r="9958">
          <cell r="B9958" t="str">
            <v>2014231203000E008011430104115</v>
          </cell>
          <cell r="C9958"/>
          <cell r="D9958" t="str">
            <v>1</v>
          </cell>
          <cell r="E9958" t="str">
            <v>CONFIANZA DE SEGURIDAD Y JUSTICIA</v>
          </cell>
          <cell r="F9958">
            <v>2071.81</v>
          </cell>
          <cell r="G9958">
            <v>-1008.72</v>
          </cell>
          <cell r="H9958">
            <v>1063.0899999999999</v>
          </cell>
          <cell r="I9958">
            <v>0</v>
          </cell>
          <cell r="J9958">
            <v>1063.0899999999999</v>
          </cell>
          <cell r="K9958">
            <v>1063.0899999999999</v>
          </cell>
          <cell r="L9958">
            <v>1063.0899999999999</v>
          </cell>
          <cell r="M9958">
            <v>1063.0899999999999</v>
          </cell>
        </row>
        <row r="9959">
          <cell r="B9959" t="str">
            <v>2014251203000E008011430104115</v>
          </cell>
          <cell r="C9959"/>
          <cell r="D9959" t="str">
            <v>1</v>
          </cell>
          <cell r="E9959" t="str">
            <v>CONFIANZA DE SEGURIDAD Y JUSTICIA</v>
          </cell>
          <cell r="F9959">
            <v>25011.98</v>
          </cell>
          <cell r="G9959">
            <v>-6914.05</v>
          </cell>
          <cell r="H9959">
            <v>18097.93</v>
          </cell>
          <cell r="I9959">
            <v>0</v>
          </cell>
          <cell r="J9959">
            <v>18097.93</v>
          </cell>
          <cell r="K9959">
            <v>18097.93</v>
          </cell>
          <cell r="L9959">
            <v>18097.93</v>
          </cell>
          <cell r="M9959">
            <v>18097.93</v>
          </cell>
        </row>
        <row r="9960">
          <cell r="B9960" t="str">
            <v>2014301203000E008011430104115</v>
          </cell>
          <cell r="C9960"/>
          <cell r="D9960" t="str">
            <v>1</v>
          </cell>
          <cell r="E9960" t="str">
            <v>CONFIANZA DE SEGURIDAD Y JUSTICIA</v>
          </cell>
          <cell r="F9960">
            <v>383673.03</v>
          </cell>
          <cell r="G9960">
            <v>-33394.99</v>
          </cell>
          <cell r="H9960">
            <v>350278.04000000004</v>
          </cell>
          <cell r="I9960">
            <v>0</v>
          </cell>
          <cell r="J9960">
            <v>350278.04</v>
          </cell>
          <cell r="K9960">
            <v>350278.04</v>
          </cell>
          <cell r="L9960">
            <v>350278.04</v>
          </cell>
          <cell r="M9960">
            <v>350278.04</v>
          </cell>
        </row>
        <row r="9961">
          <cell r="B9961" t="str">
            <v>2014311203000E008011430104115</v>
          </cell>
          <cell r="C9961"/>
          <cell r="D9961" t="str">
            <v>1</v>
          </cell>
          <cell r="E9961" t="str">
            <v>CONFIANZA DE SEGURIDAD Y JUSTICIA</v>
          </cell>
          <cell r="F9961">
            <v>4707.66</v>
          </cell>
          <cell r="G9961">
            <v>-3076.5</v>
          </cell>
          <cell r="H9961">
            <v>1631.1599999999999</v>
          </cell>
          <cell r="I9961">
            <v>0</v>
          </cell>
          <cell r="J9961">
            <v>1631.16</v>
          </cell>
          <cell r="K9961">
            <v>1631.16</v>
          </cell>
          <cell r="L9961">
            <v>1631.16</v>
          </cell>
          <cell r="M9961">
            <v>1631.16</v>
          </cell>
        </row>
        <row r="9962">
          <cell r="B9962" t="str">
            <v>2014321203000E008011430104115</v>
          </cell>
          <cell r="C9962"/>
          <cell r="D9962" t="str">
            <v>1</v>
          </cell>
          <cell r="E9962" t="str">
            <v>CONFIANZA DE SEGURIDAD Y JUSTICIA</v>
          </cell>
          <cell r="F9962">
            <v>9437.2199999999993</v>
          </cell>
          <cell r="G9962">
            <v>-2912.58</v>
          </cell>
          <cell r="H9962">
            <v>6524.6399999999994</v>
          </cell>
          <cell r="I9962">
            <v>0</v>
          </cell>
          <cell r="J9962">
            <v>6524.64</v>
          </cell>
          <cell r="K9962">
            <v>6524.64</v>
          </cell>
          <cell r="L9962">
            <v>6524.64</v>
          </cell>
          <cell r="M9962">
            <v>6524.64</v>
          </cell>
        </row>
        <row r="9963">
          <cell r="B9963" t="str">
            <v>2014361701000E037011430104115</v>
          </cell>
          <cell r="C9963"/>
          <cell r="D9963" t="str">
            <v>1</v>
          </cell>
          <cell r="E9963" t="str">
            <v>CONFIANZA DE SEGURIDAD Y JUSTICIA</v>
          </cell>
          <cell r="F9963">
            <v>1665.74</v>
          </cell>
          <cell r="G9963">
            <v>-1665.74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  <cell r="M9963">
            <v>0</v>
          </cell>
        </row>
        <row r="9964">
          <cell r="B9964" t="str">
            <v>2014441701000E037011430104115</v>
          </cell>
          <cell r="C9964"/>
          <cell r="D9964" t="str">
            <v>1</v>
          </cell>
          <cell r="E9964" t="str">
            <v>CONFIANZA DE SEGURIDAD Y JUSTICIA</v>
          </cell>
          <cell r="F9964">
            <v>2594.17</v>
          </cell>
          <cell r="G9964">
            <v>-2594.17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  <cell r="M9964">
            <v>0</v>
          </cell>
        </row>
        <row r="9965">
          <cell r="B9965" t="str">
            <v>2014461502000M031011430104115</v>
          </cell>
          <cell r="C9965"/>
          <cell r="D9965" t="str">
            <v>1</v>
          </cell>
          <cell r="E9965" t="str">
            <v>CONFIANZA DE SEGURIDAD Y JUSTICIA</v>
          </cell>
          <cell r="F9965">
            <v>2594.17</v>
          </cell>
          <cell r="G9965">
            <v>-2594.17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  <cell r="M9965">
            <v>0</v>
          </cell>
        </row>
        <row r="9966">
          <cell r="B9966" t="str">
            <v>2006012506000E086011430105115</v>
          </cell>
          <cell r="C9966"/>
          <cell r="D9966" t="str">
            <v>1</v>
          </cell>
          <cell r="E9966" t="str">
            <v>DOCENTES</v>
          </cell>
          <cell r="F9966">
            <v>8951.31</v>
          </cell>
          <cell r="G9966">
            <v>-4829.6000000000004</v>
          </cell>
          <cell r="H9966">
            <v>4121.7099999999991</v>
          </cell>
          <cell r="I9966">
            <v>0</v>
          </cell>
          <cell r="J9966">
            <v>4121.71</v>
          </cell>
          <cell r="K9966">
            <v>4121.71</v>
          </cell>
          <cell r="L9966">
            <v>4121.71</v>
          </cell>
          <cell r="M9966">
            <v>4121.71</v>
          </cell>
        </row>
        <row r="9967">
          <cell r="B9967" t="str">
            <v>2006042506000E086011430105115</v>
          </cell>
          <cell r="C9967"/>
          <cell r="D9967" t="str">
            <v>1</v>
          </cell>
          <cell r="E9967" t="str">
            <v>DOCENTES</v>
          </cell>
          <cell r="F9967">
            <v>1850.73</v>
          </cell>
          <cell r="G9967">
            <v>-1850.73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  <cell r="M9967">
            <v>0</v>
          </cell>
        </row>
        <row r="9968">
          <cell r="B9968" t="str">
            <v>2006051305000E024011430105115</v>
          </cell>
          <cell r="C9968"/>
          <cell r="D9968" t="str">
            <v>1</v>
          </cell>
          <cell r="E9968" t="str">
            <v>DOCENTES</v>
          </cell>
          <cell r="F9968">
            <v>3711.13</v>
          </cell>
          <cell r="G9968">
            <v>-3711.13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  <cell r="M9968">
            <v>0</v>
          </cell>
        </row>
        <row r="9969">
          <cell r="B9969" t="str">
            <v>2006071502000M031011430105115</v>
          </cell>
          <cell r="C9969"/>
          <cell r="D9969" t="str">
            <v>1</v>
          </cell>
          <cell r="E9969" t="str">
            <v>DOCENTES</v>
          </cell>
          <cell r="F9969">
            <v>5451.17</v>
          </cell>
          <cell r="G9969">
            <v>-3641.06</v>
          </cell>
          <cell r="H9969">
            <v>1810.1100000000001</v>
          </cell>
          <cell r="I9969">
            <v>0</v>
          </cell>
          <cell r="J9969">
            <v>1810.11</v>
          </cell>
          <cell r="K9969">
            <v>1810.11</v>
          </cell>
          <cell r="L9969">
            <v>1810.11</v>
          </cell>
          <cell r="M9969">
            <v>1810.11</v>
          </cell>
        </row>
        <row r="9970">
          <cell r="B9970" t="str">
            <v>2006081502000M031011430105115</v>
          </cell>
          <cell r="C9970"/>
          <cell r="D9970" t="str">
            <v>1</v>
          </cell>
          <cell r="E9970" t="str">
            <v>DOCENTES</v>
          </cell>
          <cell r="F9970">
            <v>27373.73</v>
          </cell>
          <cell r="G9970">
            <v>-1381.23</v>
          </cell>
          <cell r="H9970">
            <v>25992.5</v>
          </cell>
          <cell r="I9970">
            <v>0</v>
          </cell>
          <cell r="J9970">
            <v>25992.5</v>
          </cell>
          <cell r="K9970">
            <v>25992.5</v>
          </cell>
          <cell r="L9970">
            <v>25992.5</v>
          </cell>
          <cell r="M9970">
            <v>25992.5</v>
          </cell>
        </row>
        <row r="9971">
          <cell r="B9971" t="str">
            <v>2006091502000M031011430105115</v>
          </cell>
          <cell r="C9971"/>
          <cell r="D9971" t="str">
            <v>1</v>
          </cell>
          <cell r="E9971" t="str">
            <v>DOCENTES</v>
          </cell>
          <cell r="F9971">
            <v>12682.12</v>
          </cell>
          <cell r="G9971">
            <v>-6703.14</v>
          </cell>
          <cell r="H9971">
            <v>5978.9800000000005</v>
          </cell>
          <cell r="I9971">
            <v>0</v>
          </cell>
          <cell r="J9971">
            <v>5978.98</v>
          </cell>
          <cell r="K9971">
            <v>5978.98</v>
          </cell>
          <cell r="L9971">
            <v>5978.98</v>
          </cell>
          <cell r="M9971">
            <v>5978.98</v>
          </cell>
        </row>
        <row r="9972">
          <cell r="B9972" t="str">
            <v>2006101502000M031011430105115</v>
          </cell>
          <cell r="C9972"/>
          <cell r="D9972" t="str">
            <v>1</v>
          </cell>
          <cell r="E9972" t="str">
            <v>DOCENTES</v>
          </cell>
          <cell r="F9972">
            <v>5571.53</v>
          </cell>
          <cell r="G9972">
            <v>-5534.62</v>
          </cell>
          <cell r="H9972">
            <v>36.909999999999854</v>
          </cell>
          <cell r="I9972">
            <v>0</v>
          </cell>
          <cell r="J9972">
            <v>36.909999999999997</v>
          </cell>
          <cell r="K9972">
            <v>36.909999999999997</v>
          </cell>
          <cell r="L9972">
            <v>36.909999999999997</v>
          </cell>
          <cell r="M9972">
            <v>36.909999999999997</v>
          </cell>
        </row>
        <row r="9973">
          <cell r="B9973" t="str">
            <v>2006111502000M031011430105115</v>
          </cell>
          <cell r="C9973"/>
          <cell r="D9973" t="str">
            <v>1</v>
          </cell>
          <cell r="E9973" t="str">
            <v>DOCENTES</v>
          </cell>
          <cell r="F9973">
            <v>1850.73</v>
          </cell>
          <cell r="G9973">
            <v>-1850.73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</row>
        <row r="9974">
          <cell r="B9974" t="str">
            <v>2006122506000P087011430105115</v>
          </cell>
          <cell r="C9974"/>
          <cell r="D9974" t="str">
            <v>1</v>
          </cell>
          <cell r="E9974" t="str">
            <v>DOCENTES</v>
          </cell>
          <cell r="F9974">
            <v>1850.73</v>
          </cell>
          <cell r="G9974">
            <v>-1850.73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</row>
        <row r="9975">
          <cell r="B9975" t="str">
            <v>2006132506000P087011430105115</v>
          </cell>
          <cell r="C9975"/>
          <cell r="D9975" t="str">
            <v>1</v>
          </cell>
          <cell r="E9975" t="str">
            <v>DOCENTES</v>
          </cell>
          <cell r="F9975">
            <v>10124.19</v>
          </cell>
          <cell r="G9975">
            <v>-3654.99</v>
          </cell>
          <cell r="H9975">
            <v>6469.2000000000007</v>
          </cell>
          <cell r="I9975">
            <v>0</v>
          </cell>
          <cell r="J9975">
            <v>6469.2</v>
          </cell>
          <cell r="K9975">
            <v>6469.2</v>
          </cell>
          <cell r="L9975">
            <v>6469.2</v>
          </cell>
          <cell r="M9975">
            <v>6469.2</v>
          </cell>
        </row>
        <row r="9976">
          <cell r="B9976" t="str">
            <v>2006152506000P087011430105115</v>
          </cell>
          <cell r="C9976"/>
          <cell r="D9976" t="str">
            <v>1</v>
          </cell>
          <cell r="E9976" t="str">
            <v>DOCENTES</v>
          </cell>
          <cell r="F9976">
            <v>18416.740000000002</v>
          </cell>
          <cell r="G9976">
            <v>-858</v>
          </cell>
          <cell r="H9976">
            <v>17558.740000000002</v>
          </cell>
          <cell r="I9976">
            <v>0</v>
          </cell>
          <cell r="J9976">
            <v>17558.740000000002</v>
          </cell>
          <cell r="K9976">
            <v>17558.740000000002</v>
          </cell>
          <cell r="L9976">
            <v>17558.740000000002</v>
          </cell>
          <cell r="M9976">
            <v>17558.740000000002</v>
          </cell>
        </row>
        <row r="9977">
          <cell r="B9977" t="str">
            <v>2006162506000E086011430105115</v>
          </cell>
          <cell r="C9977"/>
          <cell r="D9977" t="str">
            <v>1</v>
          </cell>
          <cell r="E9977" t="str">
            <v>DOCENTES</v>
          </cell>
          <cell r="F9977">
            <v>3800.18</v>
          </cell>
          <cell r="G9977">
            <v>-1774.81</v>
          </cell>
          <cell r="H9977">
            <v>2025.37</v>
          </cell>
          <cell r="I9977">
            <v>0</v>
          </cell>
          <cell r="J9977">
            <v>2025.37</v>
          </cell>
          <cell r="K9977">
            <v>2025.37</v>
          </cell>
          <cell r="L9977">
            <v>2025.37</v>
          </cell>
          <cell r="M9977">
            <v>2025.37</v>
          </cell>
        </row>
        <row r="9978">
          <cell r="B9978" t="str">
            <v>2006172501000E074011430105115</v>
          </cell>
          <cell r="C9978"/>
          <cell r="D9978" t="str">
            <v>1</v>
          </cell>
          <cell r="E9978" t="str">
            <v>DOCENTES</v>
          </cell>
          <cell r="F9978">
            <v>12388.56</v>
          </cell>
          <cell r="G9978">
            <v>-5371.28</v>
          </cell>
          <cell r="H9978">
            <v>7017.28</v>
          </cell>
          <cell r="I9978">
            <v>0</v>
          </cell>
          <cell r="J9978">
            <v>7017.28</v>
          </cell>
          <cell r="K9978">
            <v>7017.28</v>
          </cell>
          <cell r="L9978">
            <v>7017.28</v>
          </cell>
          <cell r="M9978">
            <v>7017.28</v>
          </cell>
        </row>
        <row r="9979">
          <cell r="B9979" t="str">
            <v>2006182501000E075011430105115</v>
          </cell>
          <cell r="C9979"/>
          <cell r="D9979" t="str">
            <v>1</v>
          </cell>
          <cell r="E9979" t="str">
            <v>DOCENTES</v>
          </cell>
          <cell r="F9979">
            <v>580429.14</v>
          </cell>
          <cell r="G9979">
            <v>-23931.06</v>
          </cell>
          <cell r="H9979">
            <v>556498.07999999996</v>
          </cell>
          <cell r="I9979">
            <v>0</v>
          </cell>
          <cell r="J9979">
            <v>556498.07999999996</v>
          </cell>
          <cell r="K9979">
            <v>556498.07999999996</v>
          </cell>
          <cell r="L9979">
            <v>556498.07999999996</v>
          </cell>
          <cell r="M9979">
            <v>556498.07999999996</v>
          </cell>
        </row>
        <row r="9980">
          <cell r="B9980" t="str">
            <v>2006192501000E076011430105115</v>
          </cell>
          <cell r="C9980"/>
          <cell r="D9980" t="str">
            <v>1</v>
          </cell>
          <cell r="E9980" t="str">
            <v>DOCENTES</v>
          </cell>
          <cell r="F9980">
            <v>1310215.3600000001</v>
          </cell>
          <cell r="G9980">
            <v>-23892.98</v>
          </cell>
          <cell r="H9980">
            <v>1286322.3800000001</v>
          </cell>
          <cell r="I9980">
            <v>0</v>
          </cell>
          <cell r="J9980">
            <v>1286322.3799999999</v>
          </cell>
          <cell r="K9980">
            <v>1286322.3799999999</v>
          </cell>
          <cell r="L9980">
            <v>1286322.3799999999</v>
          </cell>
          <cell r="M9980">
            <v>1286322.3799999999</v>
          </cell>
        </row>
        <row r="9981">
          <cell r="B9981" t="str">
            <v>2006202501000E077011430105115</v>
          </cell>
          <cell r="C9981"/>
          <cell r="D9981" t="str">
            <v>1</v>
          </cell>
          <cell r="E9981" t="str">
            <v>DOCENTES</v>
          </cell>
          <cell r="F9981">
            <v>1260020.8400000001</v>
          </cell>
          <cell r="G9981">
            <v>40925.06</v>
          </cell>
          <cell r="H9981">
            <v>1300945.9000000001</v>
          </cell>
          <cell r="I9981">
            <v>0</v>
          </cell>
          <cell r="J9981">
            <v>1300945.8999999999</v>
          </cell>
          <cell r="K9981">
            <v>1300945.8999999999</v>
          </cell>
          <cell r="L9981">
            <v>1300945.8999999999</v>
          </cell>
          <cell r="M9981">
            <v>1300945.8999999999</v>
          </cell>
        </row>
        <row r="9982">
          <cell r="B9982" t="str">
            <v>2006222501000E078011430105115</v>
          </cell>
          <cell r="C9982"/>
          <cell r="D9982" t="str">
            <v>1</v>
          </cell>
          <cell r="E9982" t="str">
            <v>DOCENTES</v>
          </cell>
          <cell r="F9982">
            <v>206256.31</v>
          </cell>
          <cell r="G9982">
            <v>6094.48</v>
          </cell>
          <cell r="H9982">
            <v>212350.79</v>
          </cell>
          <cell r="I9982">
            <v>0</v>
          </cell>
          <cell r="J9982">
            <v>212350.79</v>
          </cell>
          <cell r="K9982">
            <v>212350.79</v>
          </cell>
          <cell r="L9982">
            <v>212350.79</v>
          </cell>
          <cell r="M9982">
            <v>212350.79</v>
          </cell>
        </row>
        <row r="9983">
          <cell r="B9983" t="str">
            <v>2006232501000E078011430105115</v>
          </cell>
          <cell r="C9983"/>
          <cell r="D9983" t="str">
            <v>1</v>
          </cell>
          <cell r="E9983" t="str">
            <v>DOCENTES</v>
          </cell>
          <cell r="F9983">
            <v>33319.56</v>
          </cell>
          <cell r="G9983">
            <v>-1481.37</v>
          </cell>
          <cell r="H9983">
            <v>31838.19</v>
          </cell>
          <cell r="I9983">
            <v>0</v>
          </cell>
          <cell r="J9983">
            <v>31838.19</v>
          </cell>
          <cell r="K9983">
            <v>31838.19</v>
          </cell>
          <cell r="L9983">
            <v>31838.19</v>
          </cell>
          <cell r="M9983">
            <v>31838.19</v>
          </cell>
        </row>
        <row r="9984">
          <cell r="B9984" t="str">
            <v>2006252501000E074011430105115</v>
          </cell>
          <cell r="C9984"/>
          <cell r="D9984" t="str">
            <v>1</v>
          </cell>
          <cell r="E9984" t="str">
            <v>DOCENTES</v>
          </cell>
          <cell r="F9984">
            <v>199588.71</v>
          </cell>
          <cell r="G9984">
            <v>28251.93</v>
          </cell>
          <cell r="H9984">
            <v>227840.63999999998</v>
          </cell>
          <cell r="I9984">
            <v>0</v>
          </cell>
          <cell r="J9984">
            <v>227840.64000000001</v>
          </cell>
          <cell r="K9984">
            <v>227840.64000000001</v>
          </cell>
          <cell r="L9984">
            <v>227840.64000000001</v>
          </cell>
          <cell r="M9984">
            <v>227840.64000000001</v>
          </cell>
        </row>
        <row r="9985">
          <cell r="B9985" t="str">
            <v>2006272503000E083011430105115</v>
          </cell>
          <cell r="C9985"/>
          <cell r="D9985" t="str">
            <v>1</v>
          </cell>
          <cell r="E9985" t="str">
            <v>DOCENTES</v>
          </cell>
          <cell r="F9985">
            <v>5579.29</v>
          </cell>
          <cell r="G9985">
            <v>-3638.54</v>
          </cell>
          <cell r="H9985">
            <v>1940.75</v>
          </cell>
          <cell r="I9985">
            <v>0</v>
          </cell>
          <cell r="J9985">
            <v>1940.75</v>
          </cell>
          <cell r="K9985">
            <v>1940.75</v>
          </cell>
          <cell r="L9985">
            <v>1940.75</v>
          </cell>
          <cell r="M9985">
            <v>1940.75</v>
          </cell>
        </row>
        <row r="9986">
          <cell r="B9986" t="str">
            <v>2006282502000E080011430105115</v>
          </cell>
          <cell r="C9986"/>
          <cell r="D9986" t="str">
            <v>1</v>
          </cell>
          <cell r="E9986" t="str">
            <v>DOCENTES</v>
          </cell>
          <cell r="F9986">
            <v>1850.73</v>
          </cell>
          <cell r="G9986">
            <v>-1743.07</v>
          </cell>
          <cell r="H9986">
            <v>107.66000000000008</v>
          </cell>
          <cell r="I9986">
            <v>0</v>
          </cell>
          <cell r="J9986">
            <v>107.66</v>
          </cell>
          <cell r="K9986">
            <v>107.66</v>
          </cell>
          <cell r="L9986">
            <v>107.66</v>
          </cell>
          <cell r="M9986">
            <v>107.66</v>
          </cell>
        </row>
        <row r="9987">
          <cell r="B9987" t="str">
            <v>2006292503000E083011430105115</v>
          </cell>
          <cell r="C9987"/>
          <cell r="D9987" t="str">
            <v>1</v>
          </cell>
          <cell r="E9987" t="str">
            <v>DOCENTES</v>
          </cell>
          <cell r="F9987">
            <v>1850.73</v>
          </cell>
          <cell r="G9987">
            <v>-1850.73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</row>
        <row r="9988">
          <cell r="B9988" t="str">
            <v>2006312501000E077011430105115</v>
          </cell>
          <cell r="C9988"/>
          <cell r="D9988" t="str">
            <v>1</v>
          </cell>
          <cell r="E9988" t="str">
            <v>DOCENTES</v>
          </cell>
          <cell r="F9988">
            <v>0</v>
          </cell>
          <cell r="G9988">
            <v>412822.01</v>
          </cell>
          <cell r="H9988">
            <v>0</v>
          </cell>
          <cell r="I9988">
            <v>0</v>
          </cell>
          <cell r="J9988">
            <v>412822.01</v>
          </cell>
          <cell r="K9988">
            <v>412822.01</v>
          </cell>
          <cell r="L9988">
            <v>412822.01</v>
          </cell>
          <cell r="M9988">
            <v>412822.01</v>
          </cell>
        </row>
        <row r="9989">
          <cell r="B9989" t="str">
            <v>6006012501000I13301143010521515030101999999258046</v>
          </cell>
          <cell r="C9989" t="str">
            <v>25</v>
          </cell>
          <cell r="D9989" t="str">
            <v>1</v>
          </cell>
          <cell r="E9989" t="str">
            <v>FONDO DE APORTACIONES PARA LA NÓMINA EDUCATIVA Y GASTO OPERATIVO (FONE) SECRETARÍA DE EDUCACIÓN</v>
          </cell>
          <cell r="F9989">
            <v>0</v>
          </cell>
          <cell r="G9989">
            <v>3895088.5</v>
          </cell>
          <cell r="H9989">
            <v>0</v>
          </cell>
          <cell r="I9989">
            <v>0</v>
          </cell>
          <cell r="J9989">
            <v>3895088.5</v>
          </cell>
          <cell r="K9989">
            <v>3895088.5</v>
          </cell>
          <cell r="L9989">
            <v>3895088.5</v>
          </cell>
          <cell r="M9989">
            <v>3895088.5</v>
          </cell>
        </row>
        <row r="9990">
          <cell r="B9990" t="str">
            <v>6006012501000I13301143010521515030102999999258046</v>
          </cell>
          <cell r="C9990" t="str">
            <v>25</v>
          </cell>
          <cell r="D9990" t="str">
            <v>1</v>
          </cell>
          <cell r="E9990" t="str">
            <v>FONDO DE APORTACIONES PARA LA NÓMINA EDUCATIVA Y GASTO OPERATIVO (FONE) SECRETARÍA DE EDUCACIÓN</v>
          </cell>
          <cell r="F9990">
            <v>0</v>
          </cell>
          <cell r="G9990">
            <v>208022.72</v>
          </cell>
          <cell r="H9990">
            <v>0</v>
          </cell>
          <cell r="I9990">
            <v>0</v>
          </cell>
          <cell r="J9990">
            <v>208022.72</v>
          </cell>
          <cell r="K9990">
            <v>208022.72</v>
          </cell>
          <cell r="L9990">
            <v>208022.72</v>
          </cell>
          <cell r="M9990">
            <v>208022.72</v>
          </cell>
        </row>
        <row r="9991">
          <cell r="B9991" t="str">
            <v>6006012501000I13301143010521515030103999999258046</v>
          </cell>
          <cell r="C9991" t="str">
            <v>25</v>
          </cell>
          <cell r="D9991" t="str">
            <v>1</v>
          </cell>
          <cell r="E9991" t="str">
            <v>FONDO DE APORTACIONES PARA LA NÓMINA EDUCATIVA Y GASTO OPERATIVO (FONE) SECRETARÍA DE EDUCACIÓN</v>
          </cell>
          <cell r="F9991">
            <v>0</v>
          </cell>
          <cell r="G9991">
            <v>323540.53999999998</v>
          </cell>
          <cell r="H9991">
            <v>0</v>
          </cell>
          <cell r="I9991">
            <v>0</v>
          </cell>
          <cell r="J9991">
            <v>323540.53999999998</v>
          </cell>
          <cell r="K9991">
            <v>323540.53999999998</v>
          </cell>
          <cell r="L9991">
            <v>323540.53999999998</v>
          </cell>
          <cell r="M9991">
            <v>323540.53999999998</v>
          </cell>
        </row>
        <row r="9992">
          <cell r="B9992" t="str">
            <v>6006012501000I13301143010521515030105999999258046</v>
          </cell>
          <cell r="C9992" t="str">
            <v>25</v>
          </cell>
          <cell r="D9992" t="str">
            <v>1</v>
          </cell>
          <cell r="E9992" t="str">
            <v>FONDO DE APORTACIONES PARA LA NÓMINA EDUCATIVA Y GASTO OPERATIVO (FONE) SECRETARÍA DE EDUCACIÓN</v>
          </cell>
          <cell r="F9992">
            <v>0</v>
          </cell>
          <cell r="G9992">
            <v>25743.73</v>
          </cell>
          <cell r="H9992">
            <v>0</v>
          </cell>
          <cell r="I9992">
            <v>0</v>
          </cell>
          <cell r="J9992">
            <v>25743.73</v>
          </cell>
          <cell r="K9992">
            <v>25743.73</v>
          </cell>
          <cell r="L9992">
            <v>25743.73</v>
          </cell>
          <cell r="M9992">
            <v>25743.73</v>
          </cell>
        </row>
        <row r="9993">
          <cell r="B9993" t="str">
            <v>2001071502000M031011440101115</v>
          </cell>
          <cell r="C9993"/>
          <cell r="D9993" t="str">
            <v>1</v>
          </cell>
          <cell r="E9993" t="str">
            <v>BASE BUROCRACIA</v>
          </cell>
          <cell r="F9993">
            <v>1</v>
          </cell>
          <cell r="G9993">
            <v>-1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</row>
        <row r="9994">
          <cell r="B9994" t="str">
            <v>2002081502000M031011440101115</v>
          </cell>
          <cell r="C9994"/>
          <cell r="D9994" t="str">
            <v>1</v>
          </cell>
          <cell r="E9994" t="str">
            <v>BASE BUROCRACIA</v>
          </cell>
          <cell r="F9994">
            <v>1</v>
          </cell>
          <cell r="G9994">
            <v>-1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</row>
        <row r="9995">
          <cell r="B9995" t="str">
            <v>2002091502000M031011440101115</v>
          </cell>
          <cell r="C9995"/>
          <cell r="D9995" t="str">
            <v>1</v>
          </cell>
          <cell r="E9995" t="str">
            <v>BASE BUROCRACIA</v>
          </cell>
          <cell r="F9995">
            <v>0</v>
          </cell>
          <cell r="G9995">
            <v>95218</v>
          </cell>
          <cell r="H9995">
            <v>0</v>
          </cell>
          <cell r="I9995">
            <v>0</v>
          </cell>
          <cell r="J9995">
            <v>95218</v>
          </cell>
          <cell r="K9995">
            <v>95218</v>
          </cell>
          <cell r="L9995">
            <v>95218</v>
          </cell>
          <cell r="M9995">
            <v>95218</v>
          </cell>
        </row>
        <row r="9996">
          <cell r="B9996" t="str">
            <v>2003041502000M031011440101115</v>
          </cell>
          <cell r="C9996"/>
          <cell r="D9996" t="str">
            <v>1</v>
          </cell>
          <cell r="E9996" t="str">
            <v>BASE BUROCRACIA</v>
          </cell>
          <cell r="F9996">
            <v>1</v>
          </cell>
          <cell r="G9996">
            <v>-1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</row>
        <row r="9997">
          <cell r="B9997" t="str">
            <v>2004021501000M030011440101115</v>
          </cell>
          <cell r="C9997"/>
          <cell r="D9997" t="str">
            <v>1</v>
          </cell>
          <cell r="E9997" t="str">
            <v>BASE BUROCRACIA</v>
          </cell>
          <cell r="F9997">
            <v>1</v>
          </cell>
          <cell r="G9997">
            <v>-1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</row>
        <row r="9998">
          <cell r="B9998" t="str">
            <v>2005021502000M031011440101115</v>
          </cell>
          <cell r="C9998"/>
          <cell r="D9998" t="str">
            <v>1</v>
          </cell>
          <cell r="E9998" t="str">
            <v>BASE BUROCRACIA</v>
          </cell>
          <cell r="F9998">
            <v>1</v>
          </cell>
          <cell r="G9998">
            <v>-1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</row>
        <row r="9999">
          <cell r="B9999" t="str">
            <v>2006071502000M031011440101115</v>
          </cell>
          <cell r="C9999"/>
          <cell r="D9999" t="str">
            <v>1</v>
          </cell>
          <cell r="E9999" t="str">
            <v>BASE BUROCRACIA</v>
          </cell>
          <cell r="F9999">
            <v>1</v>
          </cell>
          <cell r="G9999">
            <v>-1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</row>
        <row r="10000">
          <cell r="B10000" t="str">
            <v>2007031501000M030011440101115</v>
          </cell>
          <cell r="C10000"/>
          <cell r="D10000" t="str">
            <v>1</v>
          </cell>
          <cell r="E10000" t="str">
            <v>BASE BUROCRACIA</v>
          </cell>
          <cell r="F10000">
            <v>1</v>
          </cell>
          <cell r="G10000">
            <v>-1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</row>
        <row r="10001">
          <cell r="B10001" t="str">
            <v>2008181502000M031011440101115</v>
          </cell>
          <cell r="C10001"/>
          <cell r="D10001" t="str">
            <v>1</v>
          </cell>
          <cell r="E10001" t="str">
            <v>BASE BUROCRACIA</v>
          </cell>
          <cell r="F10001">
            <v>1</v>
          </cell>
          <cell r="G10001">
            <v>-1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</row>
        <row r="10002">
          <cell r="B10002" t="str">
            <v>2009053102000F109011440101115</v>
          </cell>
          <cell r="C10002"/>
          <cell r="D10002" t="str">
            <v>1</v>
          </cell>
          <cell r="E10002" t="str">
            <v>BASE BUROCRACIA</v>
          </cell>
          <cell r="F10002">
            <v>0</v>
          </cell>
          <cell r="G10002">
            <v>95218</v>
          </cell>
          <cell r="H10002">
            <v>0</v>
          </cell>
          <cell r="I10002">
            <v>0</v>
          </cell>
          <cell r="J10002">
            <v>95218</v>
          </cell>
          <cell r="K10002">
            <v>95218</v>
          </cell>
          <cell r="L10002">
            <v>95218</v>
          </cell>
          <cell r="M10002">
            <v>95218</v>
          </cell>
        </row>
        <row r="10003">
          <cell r="B10003" t="str">
            <v>2009063102000M106011440101115</v>
          </cell>
          <cell r="C10003"/>
          <cell r="D10003" t="str">
            <v>1</v>
          </cell>
          <cell r="E10003" t="str">
            <v>BASE BUROCRACIA</v>
          </cell>
          <cell r="F10003">
            <v>1</v>
          </cell>
          <cell r="G10003">
            <v>-1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</row>
        <row r="10004">
          <cell r="B10004" t="str">
            <v>2010091501000M030011440101115</v>
          </cell>
          <cell r="C10004"/>
          <cell r="D10004" t="str">
            <v>1</v>
          </cell>
          <cell r="E10004" t="str">
            <v>BASE BUROCRACIA</v>
          </cell>
          <cell r="F10004">
            <v>1</v>
          </cell>
          <cell r="G10004">
            <v>-1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</row>
        <row r="10005">
          <cell r="B10005" t="str">
            <v>2011051502000M031011440101115</v>
          </cell>
          <cell r="C10005"/>
          <cell r="D10005" t="str">
            <v>1</v>
          </cell>
          <cell r="E10005" t="str">
            <v>BASE BUROCRACIA</v>
          </cell>
          <cell r="F10005">
            <v>1</v>
          </cell>
          <cell r="G10005">
            <v>285653</v>
          </cell>
          <cell r="H10005">
            <v>285654</v>
          </cell>
          <cell r="I10005">
            <v>0</v>
          </cell>
          <cell r="J10005">
            <v>285654</v>
          </cell>
          <cell r="K10005">
            <v>285654</v>
          </cell>
          <cell r="L10005">
            <v>285654</v>
          </cell>
          <cell r="M10005">
            <v>285654</v>
          </cell>
        </row>
        <row r="10006">
          <cell r="B10006" t="str">
            <v>2012161502000M031011440101115</v>
          </cell>
          <cell r="C10006"/>
          <cell r="D10006" t="str">
            <v>1</v>
          </cell>
          <cell r="E10006" t="str">
            <v>BASE BUROCRACIA</v>
          </cell>
          <cell r="F10006">
            <v>1</v>
          </cell>
          <cell r="G10006">
            <v>-1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</row>
        <row r="10007">
          <cell r="B10007" t="str">
            <v>2013241501000M030011440101115</v>
          </cell>
          <cell r="C10007"/>
          <cell r="D10007" t="str">
            <v>1</v>
          </cell>
          <cell r="E10007" t="str">
            <v>BASE BUROCRACIA</v>
          </cell>
          <cell r="F10007">
            <v>1</v>
          </cell>
          <cell r="G10007">
            <v>-1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</row>
        <row r="10008">
          <cell r="B10008" t="str">
            <v>2014451502000M031011440101115</v>
          </cell>
          <cell r="C10008"/>
          <cell r="D10008" t="str">
            <v>1</v>
          </cell>
          <cell r="E10008" t="str">
            <v>BASE BUROCRACIA</v>
          </cell>
          <cell r="F10008">
            <v>1</v>
          </cell>
          <cell r="G10008">
            <v>-1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</row>
        <row r="10009">
          <cell r="B10009" t="str">
            <v>2015011805000M051011440101115</v>
          </cell>
          <cell r="C10009"/>
          <cell r="D10009" t="str">
            <v>1</v>
          </cell>
          <cell r="E10009" t="str">
            <v>BASE BUROCRACIA</v>
          </cell>
          <cell r="F10009">
            <v>500000</v>
          </cell>
          <cell r="G10009">
            <v>-500000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</row>
        <row r="10010">
          <cell r="B10010" t="str">
            <v>2006071502000M031011440102115</v>
          </cell>
          <cell r="C10010"/>
          <cell r="D10010" t="str">
            <v>1</v>
          </cell>
          <cell r="E10010" t="str">
            <v>PERSONAL ADMINISTRATIVO Y DE APOYO DE MAGISTERIO</v>
          </cell>
          <cell r="F10010">
            <v>100000</v>
          </cell>
          <cell r="G10010">
            <v>-100000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</row>
        <row r="10011">
          <cell r="B10011" t="str">
            <v>2001071502000M031011440103115</v>
          </cell>
          <cell r="C10011"/>
          <cell r="D10011" t="str">
            <v>1</v>
          </cell>
          <cell r="E10011" t="str">
            <v>CONFIANZA ADMINISTRATIVOS</v>
          </cell>
          <cell r="F10011">
            <v>1</v>
          </cell>
          <cell r="G10011">
            <v>-1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</row>
        <row r="10012">
          <cell r="B10012" t="str">
            <v>2002081502000M031011440103115</v>
          </cell>
          <cell r="C10012"/>
          <cell r="D10012" t="str">
            <v>1</v>
          </cell>
          <cell r="E10012" t="str">
            <v>CONFIANZA ADMINISTRATIVOS</v>
          </cell>
          <cell r="F10012">
            <v>1</v>
          </cell>
          <cell r="G10012">
            <v>-1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</row>
        <row r="10013">
          <cell r="B10013" t="str">
            <v>2003041502000M031011440103115</v>
          </cell>
          <cell r="C10013"/>
          <cell r="D10013" t="str">
            <v>1</v>
          </cell>
          <cell r="E10013" t="str">
            <v>CONFIANZA ADMINISTRATIVOS</v>
          </cell>
          <cell r="F10013">
            <v>1</v>
          </cell>
          <cell r="G10013">
            <v>-1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</row>
        <row r="10014">
          <cell r="B10014" t="str">
            <v>2004021501000M030011440103115</v>
          </cell>
          <cell r="C10014"/>
          <cell r="D10014" t="str">
            <v>1</v>
          </cell>
          <cell r="E10014" t="str">
            <v>CONFIANZA ADMINISTRATIVOS</v>
          </cell>
          <cell r="F10014">
            <v>1</v>
          </cell>
          <cell r="G10014">
            <v>-1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  <cell r="L10014">
            <v>0</v>
          </cell>
          <cell r="M10014">
            <v>0</v>
          </cell>
        </row>
        <row r="10015">
          <cell r="B10015" t="str">
            <v>2005021502000M031011440103115</v>
          </cell>
          <cell r="C10015"/>
          <cell r="D10015" t="str">
            <v>1</v>
          </cell>
          <cell r="E10015" t="str">
            <v>CONFIANZA ADMINISTRATIVOS</v>
          </cell>
          <cell r="F10015">
            <v>1</v>
          </cell>
          <cell r="G10015">
            <v>-1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</row>
        <row r="10016">
          <cell r="B10016" t="str">
            <v>2006071502000M031011440103115</v>
          </cell>
          <cell r="C10016"/>
          <cell r="D10016" t="str">
            <v>1</v>
          </cell>
          <cell r="E10016" t="str">
            <v>CONFIANZA ADMINISTRATIVOS</v>
          </cell>
          <cell r="F10016">
            <v>1</v>
          </cell>
          <cell r="G10016">
            <v>-1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  <cell r="L10016">
            <v>0</v>
          </cell>
          <cell r="M10016">
            <v>0</v>
          </cell>
        </row>
        <row r="10017">
          <cell r="B10017" t="str">
            <v>2007031501000M030011440103115</v>
          </cell>
          <cell r="C10017"/>
          <cell r="D10017" t="str">
            <v>1</v>
          </cell>
          <cell r="E10017" t="str">
            <v>CONFIANZA ADMINISTRATIVOS</v>
          </cell>
          <cell r="F10017">
            <v>1</v>
          </cell>
          <cell r="G10017">
            <v>-1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</row>
        <row r="10018">
          <cell r="B10018" t="str">
            <v>2008181502000M031011440103115</v>
          </cell>
          <cell r="C10018"/>
          <cell r="D10018" t="str">
            <v>1</v>
          </cell>
          <cell r="E10018" t="str">
            <v>CONFIANZA ADMINISTRATIVOS</v>
          </cell>
          <cell r="F10018">
            <v>1</v>
          </cell>
          <cell r="G10018">
            <v>-1</v>
          </cell>
          <cell r="H10018">
            <v>0</v>
          </cell>
          <cell r="I10018">
            <v>0</v>
          </cell>
          <cell r="J10018">
            <v>0</v>
          </cell>
          <cell r="K10018">
            <v>0</v>
          </cell>
          <cell r="L10018">
            <v>0</v>
          </cell>
          <cell r="M10018">
            <v>0</v>
          </cell>
        </row>
        <row r="10019">
          <cell r="B10019" t="str">
            <v>2009063102000M106011440103115</v>
          </cell>
          <cell r="C10019"/>
          <cell r="D10019" t="str">
            <v>1</v>
          </cell>
          <cell r="E10019" t="str">
            <v>CONFIANZA ADMINISTRATIVOS</v>
          </cell>
          <cell r="F10019">
            <v>1</v>
          </cell>
          <cell r="G10019">
            <v>-1</v>
          </cell>
          <cell r="H10019">
            <v>0</v>
          </cell>
          <cell r="I10019">
            <v>0</v>
          </cell>
          <cell r="J10019">
            <v>0</v>
          </cell>
          <cell r="K10019">
            <v>0</v>
          </cell>
          <cell r="L10019">
            <v>0</v>
          </cell>
          <cell r="M10019">
            <v>0</v>
          </cell>
        </row>
        <row r="10020">
          <cell r="B10020" t="str">
            <v>2010091501000M030011440103115</v>
          </cell>
          <cell r="C10020"/>
          <cell r="D10020" t="str">
            <v>1</v>
          </cell>
          <cell r="E10020" t="str">
            <v>CONFIANZA ADMINISTRATIVOS</v>
          </cell>
          <cell r="F10020">
            <v>1</v>
          </cell>
          <cell r="G10020">
            <v>-1</v>
          </cell>
          <cell r="H10020">
            <v>0</v>
          </cell>
          <cell r="I10020">
            <v>0</v>
          </cell>
          <cell r="J10020">
            <v>0</v>
          </cell>
          <cell r="K10020">
            <v>0</v>
          </cell>
          <cell r="L10020">
            <v>0</v>
          </cell>
          <cell r="M10020">
            <v>0</v>
          </cell>
        </row>
        <row r="10021">
          <cell r="B10021" t="str">
            <v>2011051502000M031011440103115</v>
          </cell>
          <cell r="C10021"/>
          <cell r="D10021" t="str">
            <v>1</v>
          </cell>
          <cell r="E10021" t="str">
            <v>CONFIANZA ADMINISTRATIVOS</v>
          </cell>
          <cell r="F10021">
            <v>1</v>
          </cell>
          <cell r="G10021">
            <v>-1</v>
          </cell>
          <cell r="H10021">
            <v>0</v>
          </cell>
          <cell r="I10021">
            <v>0</v>
          </cell>
          <cell r="J10021">
            <v>0</v>
          </cell>
          <cell r="K10021">
            <v>0</v>
          </cell>
          <cell r="L10021">
            <v>0</v>
          </cell>
          <cell r="M10021">
            <v>0</v>
          </cell>
        </row>
        <row r="10022">
          <cell r="B10022" t="str">
            <v>2012161502000M031011440103115</v>
          </cell>
          <cell r="C10022"/>
          <cell r="D10022" t="str">
            <v>1</v>
          </cell>
          <cell r="E10022" t="str">
            <v>CONFIANZA ADMINISTRATIVOS</v>
          </cell>
          <cell r="F10022">
            <v>1</v>
          </cell>
          <cell r="G10022">
            <v>-1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</row>
        <row r="10023">
          <cell r="B10023" t="str">
            <v>2013241501000M030011440103115</v>
          </cell>
          <cell r="C10023"/>
          <cell r="D10023" t="str">
            <v>1</v>
          </cell>
          <cell r="E10023" t="str">
            <v>CONFIANZA ADMINISTRATIVOS</v>
          </cell>
          <cell r="F10023">
            <v>1</v>
          </cell>
          <cell r="G10023">
            <v>-1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  <cell r="L10023">
            <v>0</v>
          </cell>
          <cell r="M10023">
            <v>0</v>
          </cell>
        </row>
        <row r="10024">
          <cell r="B10024" t="str">
            <v>2014451502000M031011440103115</v>
          </cell>
          <cell r="C10024"/>
          <cell r="D10024" t="str">
            <v>1</v>
          </cell>
          <cell r="E10024" t="str">
            <v>CONFIANZA ADMINISTRATIVOS</v>
          </cell>
          <cell r="F10024">
            <v>1</v>
          </cell>
          <cell r="G10024">
            <v>-1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</row>
        <row r="10025">
          <cell r="B10025" t="str">
            <v>2015011805000M051011440103115</v>
          </cell>
          <cell r="C10025"/>
          <cell r="D10025" t="str">
            <v>1</v>
          </cell>
          <cell r="E10025" t="str">
            <v>CONFIANZA ADMINISTRATIVOS</v>
          </cell>
          <cell r="F10025">
            <v>300000</v>
          </cell>
          <cell r="G10025">
            <v>-300000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  <cell r="L10025">
            <v>0</v>
          </cell>
          <cell r="M10025">
            <v>0</v>
          </cell>
        </row>
        <row r="10026">
          <cell r="B10026" t="str">
            <v>2002081502000M031011440104115</v>
          </cell>
          <cell r="C10026"/>
          <cell r="D10026" t="str">
            <v>1</v>
          </cell>
          <cell r="E10026" t="str">
            <v>CONFIANZA DE SEGURIDAD Y JUSTICIA</v>
          </cell>
          <cell r="F10026">
            <v>1</v>
          </cell>
          <cell r="G10026">
            <v>-1</v>
          </cell>
          <cell r="H10026">
            <v>0</v>
          </cell>
          <cell r="I10026">
            <v>0</v>
          </cell>
          <cell r="J10026">
            <v>0</v>
          </cell>
          <cell r="K10026">
            <v>0</v>
          </cell>
          <cell r="L10026">
            <v>0</v>
          </cell>
          <cell r="M10026">
            <v>0</v>
          </cell>
        </row>
        <row r="10027">
          <cell r="B10027" t="str">
            <v>2003041502000M031011440104115</v>
          </cell>
          <cell r="C10027"/>
          <cell r="D10027" t="str">
            <v>1</v>
          </cell>
          <cell r="E10027" t="str">
            <v>CONFIANZA DE SEGURIDAD Y JUSTICIA</v>
          </cell>
          <cell r="F10027">
            <v>9500000</v>
          </cell>
          <cell r="G10027">
            <v>-9500000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</row>
        <row r="10028">
          <cell r="B10028" t="str">
            <v>2014051701000E037011440104115</v>
          </cell>
          <cell r="C10028"/>
          <cell r="D10028" t="str">
            <v>1</v>
          </cell>
          <cell r="E10028" t="str">
            <v>CONFIANZA DE SEGURIDAD Y JUSTICIA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  <cell r="K10028">
            <v>0</v>
          </cell>
          <cell r="L10028">
            <v>0</v>
          </cell>
          <cell r="M10028">
            <v>0</v>
          </cell>
        </row>
        <row r="10029">
          <cell r="B10029" t="str">
            <v>2014071701000E037011440104115</v>
          </cell>
          <cell r="C10029"/>
          <cell r="D10029" t="str">
            <v>1</v>
          </cell>
          <cell r="E10029" t="str">
            <v>CONFIANZA DE SEGURIDAD Y JUSTICIA</v>
          </cell>
          <cell r="F10029">
            <v>0</v>
          </cell>
          <cell r="G10029">
            <v>250000</v>
          </cell>
          <cell r="H10029">
            <v>0</v>
          </cell>
          <cell r="I10029">
            <v>0</v>
          </cell>
          <cell r="J10029">
            <v>250000</v>
          </cell>
          <cell r="K10029">
            <v>250000</v>
          </cell>
          <cell r="L10029">
            <v>250000</v>
          </cell>
          <cell r="M10029">
            <v>250000</v>
          </cell>
        </row>
        <row r="10030">
          <cell r="B10030" t="str">
            <v>2014101701000E037011440104115</v>
          </cell>
          <cell r="C10030"/>
          <cell r="D10030" t="str">
            <v>1</v>
          </cell>
          <cell r="E10030" t="str">
            <v>CONFIANZA DE SEGURIDAD Y JUSTICIA</v>
          </cell>
          <cell r="F10030">
            <v>0</v>
          </cell>
          <cell r="G10030">
            <v>50000</v>
          </cell>
          <cell r="H10030">
            <v>0</v>
          </cell>
          <cell r="I10030">
            <v>0</v>
          </cell>
          <cell r="J10030">
            <v>50000</v>
          </cell>
          <cell r="K10030">
            <v>50000</v>
          </cell>
          <cell r="L10030">
            <v>50000</v>
          </cell>
          <cell r="M10030">
            <v>50000</v>
          </cell>
        </row>
        <row r="10031">
          <cell r="B10031" t="str">
            <v>2014111701000E037011440104115</v>
          </cell>
          <cell r="C10031"/>
          <cell r="D10031" t="str">
            <v>1</v>
          </cell>
          <cell r="E10031" t="str">
            <v>CONFIANZA DE SEGURIDAD Y JUSTICIA</v>
          </cell>
          <cell r="F10031">
            <v>0</v>
          </cell>
          <cell r="G10031">
            <v>500000</v>
          </cell>
          <cell r="H10031">
            <v>0</v>
          </cell>
          <cell r="I10031">
            <v>0</v>
          </cell>
          <cell r="J10031">
            <v>500000</v>
          </cell>
          <cell r="K10031">
            <v>500000</v>
          </cell>
          <cell r="L10031">
            <v>500000</v>
          </cell>
          <cell r="M10031">
            <v>500000</v>
          </cell>
        </row>
        <row r="10032">
          <cell r="B10032" t="str">
            <v>2014451502000M031011440104115</v>
          </cell>
          <cell r="C10032"/>
          <cell r="D10032" t="str">
            <v>1</v>
          </cell>
          <cell r="E10032" t="str">
            <v>CONFIANZA DE SEGURIDAD Y JUSTICIA</v>
          </cell>
          <cell r="F10032">
            <v>30000000</v>
          </cell>
          <cell r="G10032">
            <v>-30000000</v>
          </cell>
          <cell r="H10032">
            <v>0</v>
          </cell>
          <cell r="I10032">
            <v>0</v>
          </cell>
          <cell r="J10032">
            <v>0</v>
          </cell>
          <cell r="K10032">
            <v>0</v>
          </cell>
          <cell r="L10032">
            <v>0</v>
          </cell>
          <cell r="M10032">
            <v>0</v>
          </cell>
        </row>
        <row r="10033">
          <cell r="B10033" t="str">
            <v>2006071502000M031011440105115</v>
          </cell>
          <cell r="C10033"/>
          <cell r="D10033" t="str">
            <v>1</v>
          </cell>
          <cell r="E10033" t="str">
            <v>DOCENTES</v>
          </cell>
          <cell r="F10033">
            <v>100000</v>
          </cell>
          <cell r="G10033">
            <v>-100000</v>
          </cell>
          <cell r="H10033">
            <v>0</v>
          </cell>
          <cell r="I10033">
            <v>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</row>
        <row r="10034">
          <cell r="B10034" t="str">
            <v>2001041301000E011011510101115</v>
          </cell>
          <cell r="C10034"/>
          <cell r="D10034" t="str">
            <v>1</v>
          </cell>
          <cell r="E10034" t="str">
            <v>BASE BUROCRACIA</v>
          </cell>
          <cell r="F10034">
            <v>135267.88</v>
          </cell>
          <cell r="G10034">
            <v>-14367</v>
          </cell>
          <cell r="H10034">
            <v>120900.88</v>
          </cell>
          <cell r="I10034">
            <v>0</v>
          </cell>
          <cell r="J10034">
            <v>120900.88</v>
          </cell>
          <cell r="K10034">
            <v>120900.88</v>
          </cell>
          <cell r="L10034">
            <v>120900.88</v>
          </cell>
          <cell r="M10034">
            <v>120900.88</v>
          </cell>
        </row>
        <row r="10035">
          <cell r="B10035" t="str">
            <v>2001051301000E011011510101115</v>
          </cell>
          <cell r="C10035"/>
          <cell r="D10035" t="str">
            <v>1</v>
          </cell>
          <cell r="E10035" t="str">
            <v>BASE BUROCRACIA</v>
          </cell>
          <cell r="F10035">
            <v>157557.82999999999</v>
          </cell>
          <cell r="G10035">
            <v>3067.95</v>
          </cell>
          <cell r="H10035">
            <v>160625.78</v>
          </cell>
          <cell r="I10035">
            <v>0</v>
          </cell>
          <cell r="J10035">
            <v>160625.78</v>
          </cell>
          <cell r="K10035">
            <v>160625.78</v>
          </cell>
          <cell r="L10035">
            <v>160625.78</v>
          </cell>
          <cell r="M10035">
            <v>160625.78</v>
          </cell>
        </row>
        <row r="10036">
          <cell r="B10036" t="str">
            <v>2001061301000E011011510101115</v>
          </cell>
          <cell r="C10036"/>
          <cell r="D10036" t="str">
            <v>1</v>
          </cell>
          <cell r="E10036" t="str">
            <v>BASE BUROCRACIA</v>
          </cell>
          <cell r="F10036">
            <v>100533.17</v>
          </cell>
          <cell r="G10036">
            <v>-8890.51</v>
          </cell>
          <cell r="H10036">
            <v>91642.66</v>
          </cell>
          <cell r="I10036">
            <v>0</v>
          </cell>
          <cell r="J10036">
            <v>91642.66</v>
          </cell>
          <cell r="K10036">
            <v>91642.66</v>
          </cell>
          <cell r="L10036">
            <v>91642.66</v>
          </cell>
          <cell r="M10036">
            <v>91642.66</v>
          </cell>
        </row>
        <row r="10037">
          <cell r="B10037" t="str">
            <v>2001071502000M031011510101115</v>
          </cell>
          <cell r="C10037"/>
          <cell r="D10037" t="str">
            <v>1</v>
          </cell>
          <cell r="E10037" t="str">
            <v>BASE BUROCRACIA</v>
          </cell>
          <cell r="F10037">
            <v>93556.46</v>
          </cell>
          <cell r="G10037">
            <v>-13171.87</v>
          </cell>
          <cell r="H10037">
            <v>80384.590000000011</v>
          </cell>
          <cell r="I10037">
            <v>0</v>
          </cell>
          <cell r="J10037">
            <v>80384.59</v>
          </cell>
          <cell r="K10037">
            <v>80384.59</v>
          </cell>
          <cell r="L10037">
            <v>80384.59</v>
          </cell>
          <cell r="M10037">
            <v>80384.59</v>
          </cell>
        </row>
        <row r="10038">
          <cell r="B10038" t="str">
            <v>2001081502000M031011510101115</v>
          </cell>
          <cell r="C10038"/>
          <cell r="D10038" t="str">
            <v>1</v>
          </cell>
          <cell r="E10038" t="str">
            <v>BASE BUROCRACIA</v>
          </cell>
          <cell r="F10038">
            <v>9281.9599999999991</v>
          </cell>
          <cell r="G10038">
            <v>217.43</v>
          </cell>
          <cell r="H10038">
            <v>9499.39</v>
          </cell>
          <cell r="I10038">
            <v>0</v>
          </cell>
          <cell r="J10038">
            <v>9499.39</v>
          </cell>
          <cell r="K10038">
            <v>9499.39</v>
          </cell>
          <cell r="L10038">
            <v>9499.39</v>
          </cell>
          <cell r="M10038">
            <v>9499.39</v>
          </cell>
        </row>
        <row r="10039">
          <cell r="B10039" t="str">
            <v>2001121301000E011011510101115</v>
          </cell>
          <cell r="C10039"/>
          <cell r="D10039" t="str">
            <v>1</v>
          </cell>
          <cell r="E10039" t="str">
            <v>BASE BUROCRACIA</v>
          </cell>
          <cell r="F10039">
            <v>220125.67</v>
          </cell>
          <cell r="G10039">
            <v>4742.09</v>
          </cell>
          <cell r="H10039">
            <v>224867.76</v>
          </cell>
          <cell r="I10039">
            <v>0</v>
          </cell>
          <cell r="J10039">
            <v>224867.76</v>
          </cell>
          <cell r="K10039">
            <v>224867.76</v>
          </cell>
          <cell r="L10039">
            <v>224867.76</v>
          </cell>
          <cell r="M10039">
            <v>224867.76</v>
          </cell>
        </row>
        <row r="10040">
          <cell r="B10040" t="str">
            <v>2001131302000E012011510101115</v>
          </cell>
          <cell r="C10040"/>
          <cell r="D10040" t="str">
            <v>1</v>
          </cell>
          <cell r="E10040" t="str">
            <v>BASE BUROCRACIA</v>
          </cell>
          <cell r="F10040">
            <v>37381.25</v>
          </cell>
          <cell r="G10040">
            <v>721.02</v>
          </cell>
          <cell r="H10040">
            <v>38102.269999999997</v>
          </cell>
          <cell r="I10040">
            <v>0</v>
          </cell>
          <cell r="J10040">
            <v>38102.269999999997</v>
          </cell>
          <cell r="K10040">
            <v>38102.269999999997</v>
          </cell>
          <cell r="L10040">
            <v>38102.269999999997</v>
          </cell>
          <cell r="M10040">
            <v>38102.269999999997</v>
          </cell>
        </row>
        <row r="10041">
          <cell r="B10041" t="str">
            <v>2002011302000E013011510101115</v>
          </cell>
          <cell r="C10041"/>
          <cell r="D10041" t="str">
            <v>1</v>
          </cell>
          <cell r="E10041" t="str">
            <v>BASE BUROCRACIA</v>
          </cell>
          <cell r="F10041">
            <v>248644.26</v>
          </cell>
          <cell r="G10041">
            <v>-7544.13</v>
          </cell>
          <cell r="H10041">
            <v>241100.13</v>
          </cell>
          <cell r="I10041">
            <v>0</v>
          </cell>
          <cell r="J10041">
            <v>241100.13</v>
          </cell>
          <cell r="K10041">
            <v>241100.13</v>
          </cell>
          <cell r="L10041">
            <v>241100.13</v>
          </cell>
          <cell r="M10041">
            <v>241100.13</v>
          </cell>
        </row>
        <row r="10042">
          <cell r="B10042" t="str">
            <v>2002021302000E013011510101115</v>
          </cell>
          <cell r="C10042"/>
          <cell r="D10042" t="str">
            <v>1</v>
          </cell>
          <cell r="E10042" t="str">
            <v>BASE BUROCRACIA</v>
          </cell>
          <cell r="F10042">
            <v>10496.72</v>
          </cell>
          <cell r="G10042">
            <v>-152.01</v>
          </cell>
          <cell r="H10042">
            <v>10344.709999999999</v>
          </cell>
          <cell r="I10042">
            <v>0</v>
          </cell>
          <cell r="J10042">
            <v>10344.709999999999</v>
          </cell>
          <cell r="K10042">
            <v>10344.709999999999</v>
          </cell>
          <cell r="L10042">
            <v>10344.709999999999</v>
          </cell>
          <cell r="M10042">
            <v>10344.709999999999</v>
          </cell>
        </row>
        <row r="10043">
          <cell r="B10043" t="str">
            <v>2002032607000E092011510101115</v>
          </cell>
          <cell r="C10043"/>
          <cell r="D10043" t="str">
            <v>1</v>
          </cell>
          <cell r="E10043" t="str">
            <v>BASE BUROCRACIA</v>
          </cell>
          <cell r="F10043">
            <v>156369.54999999999</v>
          </cell>
          <cell r="G10043">
            <v>-7977.96</v>
          </cell>
          <cell r="H10043">
            <v>148391.59</v>
          </cell>
          <cell r="I10043">
            <v>0</v>
          </cell>
          <cell r="J10043">
            <v>148391.59</v>
          </cell>
          <cell r="K10043">
            <v>148391.59</v>
          </cell>
          <cell r="L10043">
            <v>148391.59</v>
          </cell>
          <cell r="M10043">
            <v>148391.59</v>
          </cell>
        </row>
        <row r="10044">
          <cell r="B10044" t="str">
            <v>2002041302000E013011510101115</v>
          </cell>
          <cell r="C10044"/>
          <cell r="D10044" t="str">
            <v>1</v>
          </cell>
          <cell r="E10044" t="str">
            <v>BASE BUROCRACIA</v>
          </cell>
          <cell r="F10044">
            <v>25206.76</v>
          </cell>
          <cell r="G10044">
            <v>655.15</v>
          </cell>
          <cell r="H10044">
            <v>25861.91</v>
          </cell>
          <cell r="I10044">
            <v>0</v>
          </cell>
          <cell r="J10044">
            <v>25861.91</v>
          </cell>
          <cell r="K10044">
            <v>25861.91</v>
          </cell>
          <cell r="L10044">
            <v>25861.91</v>
          </cell>
          <cell r="M10044">
            <v>25861.91</v>
          </cell>
        </row>
        <row r="10045">
          <cell r="B10045" t="str">
            <v>2002051302000E013011510101115</v>
          </cell>
          <cell r="C10045"/>
          <cell r="D10045" t="str">
            <v>1</v>
          </cell>
          <cell r="E10045" t="str">
            <v>BASE BUROCRACIA</v>
          </cell>
          <cell r="F10045">
            <v>32332.6</v>
          </cell>
          <cell r="G10045">
            <v>568.57000000000005</v>
          </cell>
          <cell r="H10045">
            <v>32901.17</v>
          </cell>
          <cell r="I10045">
            <v>0</v>
          </cell>
          <cell r="J10045">
            <v>32901.17</v>
          </cell>
          <cell r="K10045">
            <v>32901.17</v>
          </cell>
          <cell r="L10045">
            <v>32901.17</v>
          </cell>
          <cell r="M10045">
            <v>32901.17</v>
          </cell>
        </row>
        <row r="10046">
          <cell r="B10046" t="str">
            <v>2002061302000E013011510101115</v>
          </cell>
          <cell r="C10046"/>
          <cell r="D10046" t="str">
            <v>1</v>
          </cell>
          <cell r="E10046" t="str">
            <v>BASE BUROCRACIA</v>
          </cell>
          <cell r="F10046">
            <v>26356.36</v>
          </cell>
          <cell r="G10046">
            <v>396.44</v>
          </cell>
          <cell r="H10046">
            <v>26752.799999999999</v>
          </cell>
          <cell r="I10046">
            <v>0</v>
          </cell>
          <cell r="J10046">
            <v>26752.799999999999</v>
          </cell>
          <cell r="K10046">
            <v>26752.799999999999</v>
          </cell>
          <cell r="L10046">
            <v>26752.799999999999</v>
          </cell>
          <cell r="M10046">
            <v>26752.799999999999</v>
          </cell>
        </row>
        <row r="10047">
          <cell r="B10047" t="str">
            <v>2002071302000E013011510101115</v>
          </cell>
          <cell r="C10047"/>
          <cell r="D10047" t="str">
            <v>1</v>
          </cell>
          <cell r="E10047" t="str">
            <v>BASE BUROCRACIA</v>
          </cell>
          <cell r="F10047">
            <v>39097.21</v>
          </cell>
          <cell r="G10047">
            <v>826.18</v>
          </cell>
          <cell r="H10047">
            <v>39923.39</v>
          </cell>
          <cell r="I10047">
            <v>0</v>
          </cell>
          <cell r="J10047">
            <v>39923.39</v>
          </cell>
          <cell r="K10047">
            <v>39923.39</v>
          </cell>
          <cell r="L10047">
            <v>39923.39</v>
          </cell>
          <cell r="M10047">
            <v>39923.39</v>
          </cell>
        </row>
        <row r="10048">
          <cell r="B10048" t="str">
            <v>2002081502000M031011510101115</v>
          </cell>
          <cell r="C10048"/>
          <cell r="D10048" t="str">
            <v>1</v>
          </cell>
          <cell r="E10048" t="str">
            <v>BASE BUROCRACIA</v>
          </cell>
          <cell r="F10048">
            <v>93386.62</v>
          </cell>
          <cell r="G10048">
            <v>1601.24</v>
          </cell>
          <cell r="H10048">
            <v>94987.86</v>
          </cell>
          <cell r="I10048">
            <v>0</v>
          </cell>
          <cell r="J10048">
            <v>94987.86</v>
          </cell>
          <cell r="K10048">
            <v>94987.86</v>
          </cell>
          <cell r="L10048">
            <v>94987.86</v>
          </cell>
          <cell r="M10048">
            <v>94987.86</v>
          </cell>
        </row>
        <row r="10049">
          <cell r="B10049" t="str">
            <v>2002091502000M031011510101115</v>
          </cell>
          <cell r="C10049"/>
          <cell r="D10049" t="str">
            <v>1</v>
          </cell>
          <cell r="E10049" t="str">
            <v>BASE BUROCRACIA</v>
          </cell>
          <cell r="F10049">
            <v>72876.5</v>
          </cell>
          <cell r="G10049">
            <v>-8120.6</v>
          </cell>
          <cell r="H10049">
            <v>64755.9</v>
          </cell>
          <cell r="I10049">
            <v>0</v>
          </cell>
          <cell r="J10049">
            <v>64755.9</v>
          </cell>
          <cell r="K10049">
            <v>64755.9</v>
          </cell>
          <cell r="L10049">
            <v>64755.9</v>
          </cell>
          <cell r="M10049">
            <v>64755.9</v>
          </cell>
        </row>
        <row r="10050">
          <cell r="B10050" t="str">
            <v>2002101502000M031011510101115</v>
          </cell>
          <cell r="C10050"/>
          <cell r="D10050" t="str">
            <v>1</v>
          </cell>
          <cell r="E10050" t="str">
            <v>BASE BUROCRACIA</v>
          </cell>
          <cell r="F10050">
            <v>172672.57</v>
          </cell>
          <cell r="G10050">
            <v>4186.51</v>
          </cell>
          <cell r="H10050">
            <v>176859.08000000002</v>
          </cell>
          <cell r="I10050">
            <v>0</v>
          </cell>
          <cell r="J10050">
            <v>176859.08</v>
          </cell>
          <cell r="K10050">
            <v>176859.08</v>
          </cell>
          <cell r="L10050">
            <v>176859.08</v>
          </cell>
          <cell r="M10050">
            <v>176859.08</v>
          </cell>
        </row>
        <row r="10051">
          <cell r="B10051" t="str">
            <v>2002111502000M031011510101115</v>
          </cell>
          <cell r="C10051"/>
          <cell r="D10051" t="str">
            <v>1</v>
          </cell>
          <cell r="E10051" t="str">
            <v>BASE BUROCRACIA</v>
          </cell>
          <cell r="F10051">
            <v>67055.25</v>
          </cell>
          <cell r="G10051">
            <v>1632.25</v>
          </cell>
          <cell r="H10051">
            <v>68687.5</v>
          </cell>
          <cell r="I10051">
            <v>0</v>
          </cell>
          <cell r="J10051">
            <v>68687.5</v>
          </cell>
          <cell r="K10051">
            <v>68687.5</v>
          </cell>
          <cell r="L10051">
            <v>68687.5</v>
          </cell>
          <cell r="M10051">
            <v>68687.5</v>
          </cell>
        </row>
        <row r="10052">
          <cell r="B10052" t="str">
            <v>2002122403000E072011510101115</v>
          </cell>
          <cell r="C10052"/>
          <cell r="D10052" t="str">
            <v>1</v>
          </cell>
          <cell r="E10052" t="str">
            <v>BASE BUROCRACIA</v>
          </cell>
          <cell r="F10052">
            <v>431629</v>
          </cell>
          <cell r="G10052">
            <v>10260.94</v>
          </cell>
          <cell r="H10052">
            <v>441889.94</v>
          </cell>
          <cell r="I10052">
            <v>0</v>
          </cell>
          <cell r="J10052">
            <v>441889.94</v>
          </cell>
          <cell r="K10052">
            <v>441889.94</v>
          </cell>
          <cell r="L10052">
            <v>441889.94</v>
          </cell>
          <cell r="M10052">
            <v>441889.94</v>
          </cell>
        </row>
        <row r="10053">
          <cell r="B10053" t="str">
            <v>2002132403000E072011510101115</v>
          </cell>
          <cell r="C10053"/>
          <cell r="D10053" t="str">
            <v>1</v>
          </cell>
          <cell r="E10053" t="str">
            <v>BASE BUROCRACIA</v>
          </cell>
          <cell r="F10053">
            <v>96335.58</v>
          </cell>
          <cell r="G10053">
            <v>-13547.31</v>
          </cell>
          <cell r="H10053">
            <v>82788.27</v>
          </cell>
          <cell r="I10053">
            <v>0</v>
          </cell>
          <cell r="J10053">
            <v>82788.27</v>
          </cell>
          <cell r="K10053">
            <v>82788.27</v>
          </cell>
          <cell r="L10053">
            <v>82788.27</v>
          </cell>
          <cell r="M10053">
            <v>82788.27</v>
          </cell>
        </row>
        <row r="10054">
          <cell r="B10054" t="str">
            <v>2002142403000F073011510101115</v>
          </cell>
          <cell r="C10054"/>
          <cell r="D10054" t="str">
            <v>1</v>
          </cell>
          <cell r="E10054" t="str">
            <v>BASE BUROCRACIA</v>
          </cell>
          <cell r="F10054">
            <v>46132.32</v>
          </cell>
          <cell r="G10054">
            <v>1387.06</v>
          </cell>
          <cell r="H10054">
            <v>47519.38</v>
          </cell>
          <cell r="I10054">
            <v>0</v>
          </cell>
          <cell r="J10054">
            <v>47519.38</v>
          </cell>
          <cell r="K10054">
            <v>47519.38</v>
          </cell>
          <cell r="L10054">
            <v>47519.38</v>
          </cell>
          <cell r="M10054">
            <v>47519.38</v>
          </cell>
        </row>
        <row r="10055">
          <cell r="B10055" t="str">
            <v>2002152403000F073011510101115</v>
          </cell>
          <cell r="C10055"/>
          <cell r="D10055" t="str">
            <v>1</v>
          </cell>
          <cell r="E10055" t="str">
            <v>BASE BUROCRACIA</v>
          </cell>
          <cell r="F10055">
            <v>135493.32</v>
          </cell>
          <cell r="G10055">
            <v>3042.82</v>
          </cell>
          <cell r="H10055">
            <v>138536.14000000001</v>
          </cell>
          <cell r="I10055">
            <v>0</v>
          </cell>
          <cell r="J10055">
            <v>138536.14000000001</v>
          </cell>
          <cell r="K10055">
            <v>138536.14000000001</v>
          </cell>
          <cell r="L10055">
            <v>138536.14000000001</v>
          </cell>
          <cell r="M10055">
            <v>138536.14000000001</v>
          </cell>
        </row>
        <row r="10056">
          <cell r="B10056" t="str">
            <v>2002162403000F073011510101115</v>
          </cell>
          <cell r="C10056"/>
          <cell r="D10056" t="str">
            <v>1</v>
          </cell>
          <cell r="E10056" t="str">
            <v>BASE BUROCRACIA</v>
          </cell>
          <cell r="F10056">
            <v>46068.21</v>
          </cell>
          <cell r="G10056">
            <v>1013.89</v>
          </cell>
          <cell r="H10056">
            <v>47082.1</v>
          </cell>
          <cell r="I10056">
            <v>0</v>
          </cell>
          <cell r="J10056">
            <v>47082.1</v>
          </cell>
          <cell r="K10056">
            <v>47082.1</v>
          </cell>
          <cell r="L10056">
            <v>47082.1</v>
          </cell>
          <cell r="M10056">
            <v>47082.1</v>
          </cell>
        </row>
        <row r="10057">
          <cell r="B10057" t="str">
            <v>2002172403000F073011510101115</v>
          </cell>
          <cell r="C10057"/>
          <cell r="D10057" t="str">
            <v>1</v>
          </cell>
          <cell r="E10057" t="str">
            <v>BASE BUROCRACIA</v>
          </cell>
          <cell r="F10057">
            <v>21425.4</v>
          </cell>
          <cell r="G10057">
            <v>545.08000000000004</v>
          </cell>
          <cell r="H10057">
            <v>21970.480000000003</v>
          </cell>
          <cell r="I10057">
            <v>0</v>
          </cell>
          <cell r="J10057">
            <v>21970.48</v>
          </cell>
          <cell r="K10057">
            <v>21970.48</v>
          </cell>
          <cell r="L10057">
            <v>21970.48</v>
          </cell>
          <cell r="M10057">
            <v>21970.48</v>
          </cell>
        </row>
        <row r="10058">
          <cell r="B10058" t="str">
            <v>2002182403000F073011510101115</v>
          </cell>
          <cell r="C10058"/>
          <cell r="D10058" t="str">
            <v>1</v>
          </cell>
          <cell r="E10058" t="str">
            <v>BASE BUROCRACIA</v>
          </cell>
          <cell r="F10058">
            <v>148010.23999999999</v>
          </cell>
          <cell r="G10058">
            <v>3179.82</v>
          </cell>
          <cell r="H10058">
            <v>151190.06</v>
          </cell>
          <cell r="I10058">
            <v>0</v>
          </cell>
          <cell r="J10058">
            <v>151190.06</v>
          </cell>
          <cell r="K10058">
            <v>151190.06</v>
          </cell>
          <cell r="L10058">
            <v>151190.06</v>
          </cell>
          <cell r="M10058">
            <v>151190.06</v>
          </cell>
        </row>
        <row r="10059">
          <cell r="B10059" t="str">
            <v>2002192403000F073011510101115</v>
          </cell>
          <cell r="C10059"/>
          <cell r="D10059" t="str">
            <v>1</v>
          </cell>
          <cell r="E10059" t="str">
            <v>BASE BUROCRACIA</v>
          </cell>
          <cell r="F10059">
            <v>147603.63</v>
          </cell>
          <cell r="G10059">
            <v>2916.31</v>
          </cell>
          <cell r="H10059">
            <v>150519.94</v>
          </cell>
          <cell r="I10059">
            <v>0</v>
          </cell>
          <cell r="J10059">
            <v>150519.94</v>
          </cell>
          <cell r="K10059">
            <v>150519.94</v>
          </cell>
          <cell r="L10059">
            <v>150519.94</v>
          </cell>
          <cell r="M10059">
            <v>150519.94</v>
          </cell>
        </row>
        <row r="10060">
          <cell r="B10060" t="str">
            <v>2002202403000F073011510101115</v>
          </cell>
          <cell r="C10060"/>
          <cell r="D10060" t="str">
            <v>1</v>
          </cell>
          <cell r="E10060" t="str">
            <v>BASE BUROCRACIA</v>
          </cell>
          <cell r="F10060">
            <v>65117.98</v>
          </cell>
          <cell r="G10060">
            <v>-22193.62</v>
          </cell>
          <cell r="H10060">
            <v>42924.36</v>
          </cell>
          <cell r="I10060">
            <v>0</v>
          </cell>
          <cell r="J10060">
            <v>42924.36</v>
          </cell>
          <cell r="K10060">
            <v>42924.36</v>
          </cell>
          <cell r="L10060">
            <v>42924.36</v>
          </cell>
          <cell r="M10060">
            <v>42924.36</v>
          </cell>
        </row>
        <row r="10061">
          <cell r="B10061" t="str">
            <v>2002212403000F073011510101115</v>
          </cell>
          <cell r="C10061"/>
          <cell r="D10061" t="str">
            <v>1</v>
          </cell>
          <cell r="E10061" t="str">
            <v>BASE BUROCRACIA</v>
          </cell>
          <cell r="F10061">
            <v>246654.62</v>
          </cell>
          <cell r="G10061">
            <v>6042.1</v>
          </cell>
          <cell r="H10061">
            <v>252696.72</v>
          </cell>
          <cell r="I10061">
            <v>0</v>
          </cell>
          <cell r="J10061">
            <v>252696.72</v>
          </cell>
          <cell r="K10061">
            <v>252696.72</v>
          </cell>
          <cell r="L10061">
            <v>252696.72</v>
          </cell>
          <cell r="M10061">
            <v>252696.72</v>
          </cell>
        </row>
        <row r="10062">
          <cell r="B10062" t="str">
            <v>2002222403000E072011510101115</v>
          </cell>
          <cell r="C10062"/>
          <cell r="D10062" t="str">
            <v>1</v>
          </cell>
          <cell r="E10062" t="str">
            <v>BASE BUROCRACIA</v>
          </cell>
          <cell r="F10062">
            <v>33034.050000000003</v>
          </cell>
          <cell r="G10062">
            <v>791.1</v>
          </cell>
          <cell r="H10062">
            <v>33825.15</v>
          </cell>
          <cell r="I10062">
            <v>0</v>
          </cell>
          <cell r="J10062">
            <v>33825.15</v>
          </cell>
          <cell r="K10062">
            <v>33825.15</v>
          </cell>
          <cell r="L10062">
            <v>33825.15</v>
          </cell>
          <cell r="M10062">
            <v>33825.15</v>
          </cell>
        </row>
        <row r="10063">
          <cell r="B10063" t="str">
            <v>2002231302000E013011510101115</v>
          </cell>
          <cell r="C10063"/>
          <cell r="D10063" t="str">
            <v>1</v>
          </cell>
          <cell r="E10063" t="str">
            <v>BASE BUROCRACIA</v>
          </cell>
          <cell r="F10063">
            <v>164398.37</v>
          </cell>
          <cell r="G10063">
            <v>2912.45</v>
          </cell>
          <cell r="H10063">
            <v>167310.82</v>
          </cell>
          <cell r="I10063">
            <v>0</v>
          </cell>
          <cell r="J10063">
            <v>167310.82</v>
          </cell>
          <cell r="K10063">
            <v>167310.82</v>
          </cell>
          <cell r="L10063">
            <v>167310.82</v>
          </cell>
          <cell r="M10063">
            <v>167310.82</v>
          </cell>
        </row>
        <row r="10064">
          <cell r="B10064" t="str">
            <v>2002241307000E029011510101115</v>
          </cell>
          <cell r="C10064"/>
          <cell r="D10064" t="str">
            <v>1</v>
          </cell>
          <cell r="E10064" t="str">
            <v>BASE BUROCRACIA</v>
          </cell>
          <cell r="F10064">
            <v>114693.8</v>
          </cell>
          <cell r="G10064">
            <v>1059.75</v>
          </cell>
          <cell r="H10064">
            <v>115753.55</v>
          </cell>
          <cell r="I10064">
            <v>0</v>
          </cell>
          <cell r="J10064">
            <v>115753.55</v>
          </cell>
          <cell r="K10064">
            <v>115753.55</v>
          </cell>
          <cell r="L10064">
            <v>115753.55</v>
          </cell>
          <cell r="M10064">
            <v>115753.55</v>
          </cell>
        </row>
        <row r="10065">
          <cell r="B10065" t="str">
            <v>2002251702000E039011510101115</v>
          </cell>
          <cell r="C10065"/>
          <cell r="D10065" t="str">
            <v>1</v>
          </cell>
          <cell r="E10065" t="str">
            <v>BASE BUROCRACIA</v>
          </cell>
          <cell r="F10065">
            <v>365876.77</v>
          </cell>
          <cell r="G10065">
            <v>-14597</v>
          </cell>
          <cell r="H10065">
            <v>351279.77</v>
          </cell>
          <cell r="I10065">
            <v>0</v>
          </cell>
          <cell r="J10065">
            <v>351279.77</v>
          </cell>
          <cell r="K10065">
            <v>351279.77</v>
          </cell>
          <cell r="L10065">
            <v>351279.77</v>
          </cell>
          <cell r="M10065">
            <v>351279.77</v>
          </cell>
        </row>
        <row r="10066">
          <cell r="B10066" t="str">
            <v>2002261702000E039011510101115</v>
          </cell>
          <cell r="C10066"/>
          <cell r="D10066" t="str">
            <v>1</v>
          </cell>
          <cell r="E10066" t="str">
            <v>BASE BUROCRACIA</v>
          </cell>
          <cell r="F10066">
            <v>29705.97</v>
          </cell>
          <cell r="G10066">
            <v>729.64</v>
          </cell>
          <cell r="H10066">
            <v>30435.61</v>
          </cell>
          <cell r="I10066">
            <v>0</v>
          </cell>
          <cell r="J10066">
            <v>30435.61</v>
          </cell>
          <cell r="K10066">
            <v>30435.61</v>
          </cell>
          <cell r="L10066">
            <v>30435.61</v>
          </cell>
          <cell r="M10066">
            <v>30435.61</v>
          </cell>
        </row>
        <row r="10067">
          <cell r="B10067" t="str">
            <v>2002271702000E039011510101115</v>
          </cell>
          <cell r="C10067"/>
          <cell r="D10067" t="str">
            <v>1</v>
          </cell>
          <cell r="E10067" t="str">
            <v>BASE BUROCRACIA</v>
          </cell>
          <cell r="F10067">
            <v>19504.48</v>
          </cell>
          <cell r="G10067">
            <v>365.28</v>
          </cell>
          <cell r="H10067">
            <v>19869.759999999998</v>
          </cell>
          <cell r="I10067">
            <v>0</v>
          </cell>
          <cell r="J10067">
            <v>19869.759999999998</v>
          </cell>
          <cell r="K10067">
            <v>19869.759999999998</v>
          </cell>
          <cell r="L10067">
            <v>19869.759999999998</v>
          </cell>
          <cell r="M10067">
            <v>19869.759999999998</v>
          </cell>
        </row>
        <row r="10068">
          <cell r="B10068" t="str">
            <v>2002281702000E039011510101115</v>
          </cell>
          <cell r="C10068"/>
          <cell r="D10068" t="str">
            <v>1</v>
          </cell>
          <cell r="E10068" t="str">
            <v>BASE BUROCRACIA</v>
          </cell>
          <cell r="F10068">
            <v>431986.31</v>
          </cell>
          <cell r="G10068">
            <v>9240.11</v>
          </cell>
          <cell r="H10068">
            <v>441226.42</v>
          </cell>
          <cell r="I10068">
            <v>0</v>
          </cell>
          <cell r="J10068">
            <v>441226.42</v>
          </cell>
          <cell r="K10068">
            <v>441226.42</v>
          </cell>
          <cell r="L10068">
            <v>441226.42</v>
          </cell>
          <cell r="M10068">
            <v>441226.42</v>
          </cell>
        </row>
        <row r="10069">
          <cell r="B10069" t="str">
            <v>2002291305000E021011510101115</v>
          </cell>
          <cell r="C10069"/>
          <cell r="D10069" t="str">
            <v>1</v>
          </cell>
          <cell r="E10069" t="str">
            <v>BASE BUROCRACIA</v>
          </cell>
          <cell r="F10069">
            <v>265487.65999999997</v>
          </cell>
          <cell r="G10069">
            <v>-28019.9</v>
          </cell>
          <cell r="H10069">
            <v>237467.75999999998</v>
          </cell>
          <cell r="I10069">
            <v>0</v>
          </cell>
          <cell r="J10069">
            <v>237467.76</v>
          </cell>
          <cell r="K10069">
            <v>237467.76</v>
          </cell>
          <cell r="L10069">
            <v>237467.76</v>
          </cell>
          <cell r="M10069">
            <v>237467.76</v>
          </cell>
        </row>
        <row r="10070">
          <cell r="B10070" t="str">
            <v>2002301305000E021011510101115</v>
          </cell>
          <cell r="C10070"/>
          <cell r="D10070" t="str">
            <v>1</v>
          </cell>
          <cell r="E10070" t="str">
            <v>BASE BUROCRACIA</v>
          </cell>
          <cell r="F10070">
            <v>98984.11</v>
          </cell>
          <cell r="G10070">
            <v>-10521.08</v>
          </cell>
          <cell r="H10070">
            <v>88463.03</v>
          </cell>
          <cell r="I10070">
            <v>0</v>
          </cell>
          <cell r="J10070">
            <v>88463.03</v>
          </cell>
          <cell r="K10070">
            <v>88463.03</v>
          </cell>
          <cell r="L10070">
            <v>88463.03</v>
          </cell>
          <cell r="M10070">
            <v>88463.03</v>
          </cell>
        </row>
        <row r="10071">
          <cell r="B10071" t="str">
            <v>2002321305000E021011510101115</v>
          </cell>
          <cell r="C10071"/>
          <cell r="D10071" t="str">
            <v>1</v>
          </cell>
          <cell r="E10071" t="str">
            <v>BASE BUROCRACIA</v>
          </cell>
          <cell r="F10071">
            <v>70519.97</v>
          </cell>
          <cell r="G10071">
            <v>1128.46</v>
          </cell>
          <cell r="H10071">
            <v>71648.430000000008</v>
          </cell>
          <cell r="I10071">
            <v>0</v>
          </cell>
          <cell r="J10071">
            <v>71648.429999999993</v>
          </cell>
          <cell r="K10071">
            <v>71648.429999999993</v>
          </cell>
          <cell r="L10071">
            <v>71648.429999999993</v>
          </cell>
          <cell r="M10071">
            <v>71648.429999999993</v>
          </cell>
        </row>
        <row r="10072">
          <cell r="B10072" t="str">
            <v>2002331305000E021011510101115</v>
          </cell>
          <cell r="C10072"/>
          <cell r="D10072" t="str">
            <v>1</v>
          </cell>
          <cell r="E10072" t="str">
            <v>BASE BUROCRACIA</v>
          </cell>
          <cell r="F10072">
            <v>9851.49</v>
          </cell>
          <cell r="G10072">
            <v>250.44</v>
          </cell>
          <cell r="H10072">
            <v>10101.93</v>
          </cell>
          <cell r="I10072">
            <v>0</v>
          </cell>
          <cell r="J10072">
            <v>10101.93</v>
          </cell>
          <cell r="K10072">
            <v>10101.93</v>
          </cell>
          <cell r="L10072">
            <v>10101.93</v>
          </cell>
          <cell r="M10072">
            <v>10101.93</v>
          </cell>
        </row>
        <row r="10073">
          <cell r="B10073" t="str">
            <v>2002341305000E021011510101115</v>
          </cell>
          <cell r="C10073"/>
          <cell r="D10073" t="str">
            <v>1</v>
          </cell>
          <cell r="E10073" t="str">
            <v>BASE BUROCRACIA</v>
          </cell>
          <cell r="F10073">
            <v>753824.83</v>
          </cell>
          <cell r="G10073">
            <v>12527.08</v>
          </cell>
          <cell r="H10073">
            <v>766351.90999999992</v>
          </cell>
          <cell r="I10073">
            <v>0</v>
          </cell>
          <cell r="J10073">
            <v>766351.91</v>
          </cell>
          <cell r="K10073">
            <v>766351.91</v>
          </cell>
          <cell r="L10073">
            <v>766351.91</v>
          </cell>
          <cell r="M10073">
            <v>766351.91</v>
          </cell>
        </row>
        <row r="10074">
          <cell r="B10074" t="str">
            <v>2002351305000E021011510101115</v>
          </cell>
          <cell r="C10074"/>
          <cell r="D10074" t="str">
            <v>1</v>
          </cell>
          <cell r="E10074" t="str">
            <v>BASE BUROCRACIA</v>
          </cell>
          <cell r="F10074">
            <v>31679.9</v>
          </cell>
          <cell r="G10074">
            <v>795.65</v>
          </cell>
          <cell r="H10074">
            <v>32475.550000000003</v>
          </cell>
          <cell r="I10074">
            <v>0</v>
          </cell>
          <cell r="J10074">
            <v>32475.55</v>
          </cell>
          <cell r="K10074">
            <v>32475.55</v>
          </cell>
          <cell r="L10074">
            <v>32475.55</v>
          </cell>
          <cell r="M10074">
            <v>32475.55</v>
          </cell>
        </row>
        <row r="10075">
          <cell r="B10075" t="str">
            <v>2002361801000E043011510101115</v>
          </cell>
          <cell r="C10075"/>
          <cell r="D10075" t="str">
            <v>1</v>
          </cell>
          <cell r="E10075" t="str">
            <v>BASE BUROCRACIA</v>
          </cell>
          <cell r="F10075">
            <v>137775.98000000001</v>
          </cell>
          <cell r="G10075">
            <v>2762.58</v>
          </cell>
          <cell r="H10075">
            <v>140538.56</v>
          </cell>
          <cell r="I10075">
            <v>0</v>
          </cell>
          <cell r="J10075">
            <v>140538.56</v>
          </cell>
          <cell r="K10075">
            <v>140538.56</v>
          </cell>
          <cell r="L10075">
            <v>140538.56</v>
          </cell>
          <cell r="M10075">
            <v>140538.56</v>
          </cell>
        </row>
        <row r="10076">
          <cell r="B10076" t="str">
            <v>2002371801000E043011510101115</v>
          </cell>
          <cell r="C10076"/>
          <cell r="D10076" t="str">
            <v>1</v>
          </cell>
          <cell r="E10076" t="str">
            <v>BASE BUROCRACIA</v>
          </cell>
          <cell r="F10076">
            <v>109365.01</v>
          </cell>
          <cell r="G10076">
            <v>2469.6799999999998</v>
          </cell>
          <cell r="H10076">
            <v>111834.68999999999</v>
          </cell>
          <cell r="I10076">
            <v>0</v>
          </cell>
          <cell r="J10076">
            <v>111834.69</v>
          </cell>
          <cell r="K10076">
            <v>111834.69</v>
          </cell>
          <cell r="L10076">
            <v>111834.69</v>
          </cell>
          <cell r="M10076">
            <v>111834.69</v>
          </cell>
        </row>
        <row r="10077">
          <cell r="B10077" t="str">
            <v>2002381801000E043011510101115</v>
          </cell>
          <cell r="C10077"/>
          <cell r="D10077" t="str">
            <v>1</v>
          </cell>
          <cell r="E10077" t="str">
            <v>BASE BUROCRACIA</v>
          </cell>
          <cell r="F10077">
            <v>142744.85999999999</v>
          </cell>
          <cell r="G10077">
            <v>-18381.48</v>
          </cell>
          <cell r="H10077">
            <v>124363.37999999999</v>
          </cell>
          <cell r="I10077">
            <v>0</v>
          </cell>
          <cell r="J10077">
            <v>124363.38</v>
          </cell>
          <cell r="K10077">
            <v>124363.38</v>
          </cell>
          <cell r="L10077">
            <v>124363.38</v>
          </cell>
          <cell r="M10077">
            <v>124363.38</v>
          </cell>
        </row>
        <row r="10078">
          <cell r="B10078" t="str">
            <v>2002391801000E043011510101115</v>
          </cell>
          <cell r="C10078"/>
          <cell r="D10078" t="str">
            <v>1</v>
          </cell>
          <cell r="E10078" t="str">
            <v>BASE BUROCRACIA</v>
          </cell>
          <cell r="F10078">
            <v>409156.54</v>
          </cell>
          <cell r="G10078">
            <v>-7048.89</v>
          </cell>
          <cell r="H10078">
            <v>402107.64999999997</v>
          </cell>
          <cell r="I10078">
            <v>0</v>
          </cell>
          <cell r="J10078">
            <v>402107.65</v>
          </cell>
          <cell r="K10078">
            <v>402107.65</v>
          </cell>
          <cell r="L10078">
            <v>402107.65</v>
          </cell>
          <cell r="M10078">
            <v>402107.65</v>
          </cell>
        </row>
        <row r="10079">
          <cell r="B10079" t="str">
            <v>2002401801000E043011510101115</v>
          </cell>
          <cell r="C10079"/>
          <cell r="D10079" t="str">
            <v>1</v>
          </cell>
          <cell r="E10079" t="str">
            <v>BASE BUROCRACIA</v>
          </cell>
          <cell r="F10079">
            <v>11934.59</v>
          </cell>
          <cell r="G10079">
            <v>250.53</v>
          </cell>
          <cell r="H10079">
            <v>12185.12</v>
          </cell>
          <cell r="I10079">
            <v>0</v>
          </cell>
          <cell r="J10079">
            <v>12185.12</v>
          </cell>
          <cell r="K10079">
            <v>12185.12</v>
          </cell>
          <cell r="L10079">
            <v>12185.12</v>
          </cell>
          <cell r="M10079">
            <v>12185.12</v>
          </cell>
        </row>
        <row r="10080">
          <cell r="B10080" t="str">
            <v>2002421305000E021011510101115</v>
          </cell>
          <cell r="C10080"/>
          <cell r="D10080" t="str">
            <v>1</v>
          </cell>
          <cell r="E10080" t="str">
            <v>BASE BUROCRACIA</v>
          </cell>
          <cell r="F10080">
            <v>43369.84</v>
          </cell>
          <cell r="G10080">
            <v>16269.52</v>
          </cell>
          <cell r="H10080">
            <v>59639.360000000001</v>
          </cell>
          <cell r="I10080">
            <v>0</v>
          </cell>
          <cell r="J10080">
            <v>59639.360000000001</v>
          </cell>
          <cell r="K10080">
            <v>59639.360000000001</v>
          </cell>
          <cell r="L10080">
            <v>59639.360000000001</v>
          </cell>
          <cell r="M10080">
            <v>59639.360000000001</v>
          </cell>
        </row>
        <row r="10081">
          <cell r="B10081" t="str">
            <v>2002441305000E021011510101115</v>
          </cell>
          <cell r="C10081"/>
          <cell r="D10081" t="str">
            <v>1</v>
          </cell>
          <cell r="E10081" t="str">
            <v>BASE BUROCRACIA</v>
          </cell>
          <cell r="F10081">
            <v>8391.0300000000007</v>
          </cell>
          <cell r="G10081">
            <v>200.7</v>
          </cell>
          <cell r="H10081">
            <v>8591.7300000000014</v>
          </cell>
          <cell r="I10081">
            <v>0</v>
          </cell>
          <cell r="J10081">
            <v>8591.73</v>
          </cell>
          <cell r="K10081">
            <v>8591.73</v>
          </cell>
          <cell r="L10081">
            <v>8591.73</v>
          </cell>
          <cell r="M10081">
            <v>8591.73</v>
          </cell>
        </row>
        <row r="10082">
          <cell r="B10082" t="str">
            <v>2002451305000E021011510101115</v>
          </cell>
          <cell r="C10082"/>
          <cell r="D10082" t="str">
            <v>1</v>
          </cell>
          <cell r="E10082" t="str">
            <v>BASE BUROCRACIA</v>
          </cell>
          <cell r="F10082">
            <v>24438.54</v>
          </cell>
          <cell r="G10082">
            <v>1000.15</v>
          </cell>
          <cell r="H10082">
            <v>25438.690000000002</v>
          </cell>
          <cell r="I10082">
            <v>0</v>
          </cell>
          <cell r="J10082">
            <v>25438.69</v>
          </cell>
          <cell r="K10082">
            <v>25438.69</v>
          </cell>
          <cell r="L10082">
            <v>25438.69</v>
          </cell>
          <cell r="M10082">
            <v>25438.69</v>
          </cell>
        </row>
        <row r="10083">
          <cell r="B10083" t="str">
            <v>2003011202000E006011510101115</v>
          </cell>
          <cell r="C10083"/>
          <cell r="D10083" t="str">
            <v>1</v>
          </cell>
          <cell r="E10083" t="str">
            <v>BASE BUROCRACIA</v>
          </cell>
          <cell r="F10083">
            <v>24348.62</v>
          </cell>
          <cell r="G10083">
            <v>453.69</v>
          </cell>
          <cell r="H10083">
            <v>24802.309999999998</v>
          </cell>
          <cell r="I10083">
            <v>0</v>
          </cell>
          <cell r="J10083">
            <v>24802.31</v>
          </cell>
          <cell r="K10083">
            <v>24802.31</v>
          </cell>
          <cell r="L10083">
            <v>24802.31</v>
          </cell>
          <cell r="M10083">
            <v>24802.31</v>
          </cell>
        </row>
        <row r="10084">
          <cell r="B10084" t="str">
            <v>2003021202000E006011510101115</v>
          </cell>
          <cell r="C10084"/>
          <cell r="D10084" t="str">
            <v>1</v>
          </cell>
          <cell r="E10084" t="str">
            <v>BASE BUROCRACIA</v>
          </cell>
          <cell r="F10084">
            <v>155899.85999999999</v>
          </cell>
          <cell r="G10084">
            <v>3207.25</v>
          </cell>
          <cell r="H10084">
            <v>159107.10999999999</v>
          </cell>
          <cell r="I10084">
            <v>0</v>
          </cell>
          <cell r="J10084">
            <v>159107.10999999999</v>
          </cell>
          <cell r="K10084">
            <v>159107.10999999999</v>
          </cell>
          <cell r="L10084">
            <v>159107.10999999999</v>
          </cell>
          <cell r="M10084">
            <v>159107.10999999999</v>
          </cell>
        </row>
        <row r="10085">
          <cell r="B10085" t="str">
            <v>2003031202000E006011510101115</v>
          </cell>
          <cell r="C10085"/>
          <cell r="D10085" t="str">
            <v>1</v>
          </cell>
          <cell r="E10085" t="str">
            <v>BASE BUROCRACIA</v>
          </cell>
          <cell r="F10085">
            <v>10529.47</v>
          </cell>
          <cell r="G10085">
            <v>425.11</v>
          </cell>
          <cell r="H10085">
            <v>10954.58</v>
          </cell>
          <cell r="I10085">
            <v>0</v>
          </cell>
          <cell r="J10085">
            <v>10954.58</v>
          </cell>
          <cell r="K10085">
            <v>10954.58</v>
          </cell>
          <cell r="L10085">
            <v>10954.58</v>
          </cell>
          <cell r="M10085">
            <v>10954.58</v>
          </cell>
        </row>
        <row r="10086">
          <cell r="B10086" t="str">
            <v>2003041502000M031011510101115</v>
          </cell>
          <cell r="C10086"/>
          <cell r="D10086" t="str">
            <v>1</v>
          </cell>
          <cell r="E10086" t="str">
            <v>BASE BUROCRACIA</v>
          </cell>
          <cell r="F10086">
            <v>134265.03</v>
          </cell>
          <cell r="G10086">
            <v>2545.86</v>
          </cell>
          <cell r="H10086">
            <v>136810.88999999998</v>
          </cell>
          <cell r="I10086">
            <v>0</v>
          </cell>
          <cell r="J10086">
            <v>136810.89000000001</v>
          </cell>
          <cell r="K10086">
            <v>136810.89000000001</v>
          </cell>
          <cell r="L10086">
            <v>136810.89000000001</v>
          </cell>
          <cell r="M10086">
            <v>136810.89000000001</v>
          </cell>
        </row>
        <row r="10087">
          <cell r="B10087" t="str">
            <v>2003051502000M031011510101115</v>
          </cell>
          <cell r="C10087"/>
          <cell r="D10087" t="str">
            <v>1</v>
          </cell>
          <cell r="E10087" t="str">
            <v>BASE BUROCRACIA</v>
          </cell>
          <cell r="F10087">
            <v>95838.05</v>
          </cell>
          <cell r="G10087">
            <v>1934.59</v>
          </cell>
          <cell r="H10087">
            <v>97772.64</v>
          </cell>
          <cell r="I10087">
            <v>0</v>
          </cell>
          <cell r="J10087">
            <v>97772.64</v>
          </cell>
          <cell r="K10087">
            <v>97772.64</v>
          </cell>
          <cell r="L10087">
            <v>97772.64</v>
          </cell>
          <cell r="M10087">
            <v>97772.64</v>
          </cell>
        </row>
        <row r="10088">
          <cell r="B10088" t="str">
            <v>2003061502000M031011510101115</v>
          </cell>
          <cell r="C10088"/>
          <cell r="D10088" t="str">
            <v>1</v>
          </cell>
          <cell r="E10088" t="str">
            <v>BASE BUROCRACIA</v>
          </cell>
          <cell r="F10088">
            <v>137489.34</v>
          </cell>
          <cell r="G10088">
            <v>1888.25</v>
          </cell>
          <cell r="H10088">
            <v>139377.59</v>
          </cell>
          <cell r="I10088">
            <v>0</v>
          </cell>
          <cell r="J10088">
            <v>139377.59</v>
          </cell>
          <cell r="K10088">
            <v>139377.59</v>
          </cell>
          <cell r="L10088">
            <v>139377.59</v>
          </cell>
          <cell r="M10088">
            <v>139377.59</v>
          </cell>
        </row>
        <row r="10089">
          <cell r="B10089" t="str">
            <v>2003071502000M031011510101115</v>
          </cell>
          <cell r="C10089"/>
          <cell r="D10089" t="str">
            <v>1</v>
          </cell>
          <cell r="E10089" t="str">
            <v>BASE BUROCRACIA</v>
          </cell>
          <cell r="F10089">
            <v>674899.87</v>
          </cell>
          <cell r="G10089">
            <v>9040.5499999999993</v>
          </cell>
          <cell r="H10089">
            <v>683940.42</v>
          </cell>
          <cell r="I10089">
            <v>0</v>
          </cell>
          <cell r="J10089">
            <v>683940.42</v>
          </cell>
          <cell r="K10089">
            <v>683940.42</v>
          </cell>
          <cell r="L10089">
            <v>683940.42</v>
          </cell>
          <cell r="M10089">
            <v>683940.42</v>
          </cell>
        </row>
        <row r="10090">
          <cell r="B10090" t="str">
            <v>2003081502000M031011510101115</v>
          </cell>
          <cell r="C10090"/>
          <cell r="D10090" t="str">
            <v>1</v>
          </cell>
          <cell r="E10090" t="str">
            <v>BASE BUROCRACIA</v>
          </cell>
          <cell r="F10090">
            <v>345979.74</v>
          </cell>
          <cell r="G10090">
            <v>-2196.37</v>
          </cell>
          <cell r="H10090">
            <v>343783.37</v>
          </cell>
          <cell r="I10090">
            <v>0</v>
          </cell>
          <cell r="J10090">
            <v>343783.37</v>
          </cell>
          <cell r="K10090">
            <v>343783.37</v>
          </cell>
          <cell r="L10090">
            <v>343783.37</v>
          </cell>
          <cell r="M10090">
            <v>343783.37</v>
          </cell>
        </row>
        <row r="10091">
          <cell r="B10091" t="str">
            <v>2003091502000M031011510101115</v>
          </cell>
          <cell r="C10091"/>
          <cell r="D10091" t="str">
            <v>1</v>
          </cell>
          <cell r="E10091" t="str">
            <v>BASE BUROCRACIA</v>
          </cell>
          <cell r="F10091">
            <v>8218.39</v>
          </cell>
          <cell r="G10091">
            <v>-18.68</v>
          </cell>
          <cell r="H10091">
            <v>8199.7099999999991</v>
          </cell>
          <cell r="I10091">
            <v>0</v>
          </cell>
          <cell r="J10091">
            <v>8199.7099999999991</v>
          </cell>
          <cell r="K10091">
            <v>8199.7099999999991</v>
          </cell>
          <cell r="L10091">
            <v>8199.7099999999991</v>
          </cell>
          <cell r="M10091">
            <v>8199.7099999999991</v>
          </cell>
        </row>
        <row r="10092">
          <cell r="B10092" t="str">
            <v>2003101502000M031011510101115</v>
          </cell>
          <cell r="C10092"/>
          <cell r="D10092" t="str">
            <v>1</v>
          </cell>
          <cell r="E10092" t="str">
            <v>BASE BUROCRACIA</v>
          </cell>
          <cell r="F10092">
            <v>8576.39</v>
          </cell>
          <cell r="G10092">
            <v>76.38</v>
          </cell>
          <cell r="H10092">
            <v>8652.7699999999986</v>
          </cell>
          <cell r="I10092">
            <v>0</v>
          </cell>
          <cell r="J10092">
            <v>8652.77</v>
          </cell>
          <cell r="K10092">
            <v>8652.77</v>
          </cell>
          <cell r="L10092">
            <v>8652.77</v>
          </cell>
          <cell r="M10092">
            <v>8652.77</v>
          </cell>
        </row>
        <row r="10093">
          <cell r="B10093" t="str">
            <v>2003111502000M031011510101115</v>
          </cell>
          <cell r="C10093"/>
          <cell r="D10093" t="str">
            <v>1</v>
          </cell>
          <cell r="E10093" t="str">
            <v>BASE BUROCRACIA</v>
          </cell>
          <cell r="F10093">
            <v>39048.81</v>
          </cell>
          <cell r="G10093">
            <v>725.91</v>
          </cell>
          <cell r="H10093">
            <v>39774.720000000001</v>
          </cell>
          <cell r="I10093">
            <v>0</v>
          </cell>
          <cell r="J10093">
            <v>39774.720000000001</v>
          </cell>
          <cell r="K10093">
            <v>39774.720000000001</v>
          </cell>
          <cell r="L10093">
            <v>39774.720000000001</v>
          </cell>
          <cell r="M10093">
            <v>39774.720000000001</v>
          </cell>
        </row>
        <row r="10094">
          <cell r="B10094" t="str">
            <v>2003121202000E006011510101115</v>
          </cell>
          <cell r="C10094"/>
          <cell r="D10094" t="str">
            <v>1</v>
          </cell>
          <cell r="E10094" t="str">
            <v>BASE BUROCRACIA</v>
          </cell>
          <cell r="F10094">
            <v>77816.78</v>
          </cell>
          <cell r="G10094">
            <v>1526.33</v>
          </cell>
          <cell r="H10094">
            <v>79343.11</v>
          </cell>
          <cell r="I10094">
            <v>0</v>
          </cell>
          <cell r="J10094">
            <v>79343.11</v>
          </cell>
          <cell r="K10094">
            <v>79343.11</v>
          </cell>
          <cell r="L10094">
            <v>79343.11</v>
          </cell>
          <cell r="M10094">
            <v>79343.11</v>
          </cell>
        </row>
        <row r="10095">
          <cell r="B10095" t="str">
            <v>2003131202000E006011510101115</v>
          </cell>
          <cell r="C10095"/>
          <cell r="D10095" t="str">
            <v>1</v>
          </cell>
          <cell r="E10095" t="str">
            <v>BASE BUROCRACIA</v>
          </cell>
          <cell r="F10095">
            <v>20291.34</v>
          </cell>
          <cell r="G10095">
            <v>443.08</v>
          </cell>
          <cell r="H10095">
            <v>20734.420000000002</v>
          </cell>
          <cell r="I10095">
            <v>0</v>
          </cell>
          <cell r="J10095">
            <v>20734.419999999998</v>
          </cell>
          <cell r="K10095">
            <v>20734.419999999998</v>
          </cell>
          <cell r="L10095">
            <v>20734.419999999998</v>
          </cell>
          <cell r="M10095">
            <v>20734.419999999998</v>
          </cell>
        </row>
        <row r="10096">
          <cell r="B10096" t="str">
            <v>2003141204000E009011510101115</v>
          </cell>
          <cell r="C10096"/>
          <cell r="D10096" t="str">
            <v>1</v>
          </cell>
          <cell r="E10096" t="str">
            <v>BASE BUROCRACIA</v>
          </cell>
          <cell r="F10096">
            <v>11177.87</v>
          </cell>
          <cell r="G10096">
            <v>240.76</v>
          </cell>
          <cell r="H10096">
            <v>11418.630000000001</v>
          </cell>
          <cell r="I10096">
            <v>0</v>
          </cell>
          <cell r="J10096">
            <v>11418.63</v>
          </cell>
          <cell r="K10096">
            <v>11418.63</v>
          </cell>
          <cell r="L10096">
            <v>11418.63</v>
          </cell>
          <cell r="M10096">
            <v>11418.63</v>
          </cell>
        </row>
        <row r="10097">
          <cell r="B10097" t="str">
            <v>2003151204000E009011510101115</v>
          </cell>
          <cell r="C10097"/>
          <cell r="D10097" t="str">
            <v>1</v>
          </cell>
          <cell r="E10097" t="str">
            <v>BASE BUROCRACIA</v>
          </cell>
          <cell r="F10097">
            <v>56673.89</v>
          </cell>
          <cell r="G10097">
            <v>-7550.25</v>
          </cell>
          <cell r="H10097">
            <v>49123.64</v>
          </cell>
          <cell r="I10097">
            <v>0</v>
          </cell>
          <cell r="J10097">
            <v>49123.64</v>
          </cell>
          <cell r="K10097">
            <v>49123.64</v>
          </cell>
          <cell r="L10097">
            <v>49123.64</v>
          </cell>
          <cell r="M10097">
            <v>49123.64</v>
          </cell>
        </row>
        <row r="10098">
          <cell r="B10098" t="str">
            <v>2003161204000E009011510101115</v>
          </cell>
          <cell r="C10098"/>
          <cell r="D10098" t="str">
            <v>1</v>
          </cell>
          <cell r="E10098" t="str">
            <v>BASE BUROCRACIA</v>
          </cell>
          <cell r="F10098">
            <v>86731.42</v>
          </cell>
          <cell r="G10098">
            <v>-1733.73</v>
          </cell>
          <cell r="H10098">
            <v>84997.69</v>
          </cell>
          <cell r="I10098">
            <v>0</v>
          </cell>
          <cell r="J10098">
            <v>84997.69</v>
          </cell>
          <cell r="K10098">
            <v>84997.69</v>
          </cell>
          <cell r="L10098">
            <v>84997.69</v>
          </cell>
          <cell r="M10098">
            <v>84997.69</v>
          </cell>
        </row>
        <row r="10099">
          <cell r="B10099" t="str">
            <v>2003171202000E007011510101115</v>
          </cell>
          <cell r="C10099"/>
          <cell r="D10099" t="str">
            <v>1</v>
          </cell>
          <cell r="E10099" t="str">
            <v>BASE BUROCRACIA</v>
          </cell>
          <cell r="F10099">
            <v>238694.61</v>
          </cell>
          <cell r="G10099">
            <v>3148.56</v>
          </cell>
          <cell r="H10099">
            <v>241843.16999999998</v>
          </cell>
          <cell r="I10099">
            <v>0</v>
          </cell>
          <cell r="J10099">
            <v>241843.17</v>
          </cell>
          <cell r="K10099">
            <v>241843.17</v>
          </cell>
          <cell r="L10099">
            <v>241843.17</v>
          </cell>
          <cell r="M10099">
            <v>241843.17</v>
          </cell>
        </row>
        <row r="10100">
          <cell r="B10100" t="str">
            <v>2003181202000E007011510101115</v>
          </cell>
          <cell r="C10100"/>
          <cell r="D10100" t="str">
            <v>1</v>
          </cell>
          <cell r="E10100" t="str">
            <v>BASE BUROCRACIA</v>
          </cell>
          <cell r="F10100">
            <v>21963.31</v>
          </cell>
          <cell r="G10100">
            <v>526.53</v>
          </cell>
          <cell r="H10100">
            <v>22489.84</v>
          </cell>
          <cell r="I10100">
            <v>0</v>
          </cell>
          <cell r="J10100">
            <v>22489.84</v>
          </cell>
          <cell r="K10100">
            <v>22489.84</v>
          </cell>
          <cell r="L10100">
            <v>22489.84</v>
          </cell>
          <cell r="M10100">
            <v>22489.84</v>
          </cell>
        </row>
        <row r="10101">
          <cell r="B10101" t="str">
            <v>2003191202000E007011510101115</v>
          </cell>
          <cell r="C10101"/>
          <cell r="D10101" t="str">
            <v>1</v>
          </cell>
          <cell r="E10101" t="str">
            <v>BASE BUROCRACIA</v>
          </cell>
          <cell r="F10101">
            <v>477640.94</v>
          </cell>
          <cell r="G10101">
            <v>-4744.17</v>
          </cell>
          <cell r="H10101">
            <v>472896.77</v>
          </cell>
          <cell r="I10101">
            <v>0</v>
          </cell>
          <cell r="J10101">
            <v>472896.77</v>
          </cell>
          <cell r="K10101">
            <v>472896.77</v>
          </cell>
          <cell r="L10101">
            <v>472896.77</v>
          </cell>
          <cell r="M10101">
            <v>472896.77</v>
          </cell>
        </row>
        <row r="10102">
          <cell r="B10102" t="str">
            <v>2003201202000E007011510101115</v>
          </cell>
          <cell r="C10102"/>
          <cell r="D10102" t="str">
            <v>1</v>
          </cell>
          <cell r="E10102" t="str">
            <v>BASE BUROCRACIA</v>
          </cell>
          <cell r="F10102">
            <v>457588.55</v>
          </cell>
          <cell r="G10102">
            <v>-3206.39</v>
          </cell>
          <cell r="H10102">
            <v>454382.16</v>
          </cell>
          <cell r="I10102">
            <v>0</v>
          </cell>
          <cell r="J10102">
            <v>454382.16</v>
          </cell>
          <cell r="K10102">
            <v>454382.16</v>
          </cell>
          <cell r="L10102">
            <v>454382.16</v>
          </cell>
          <cell r="M10102">
            <v>454382.16</v>
          </cell>
        </row>
        <row r="10103">
          <cell r="B10103" t="str">
            <v>2003211202000E007011510101115</v>
          </cell>
          <cell r="C10103"/>
          <cell r="D10103" t="str">
            <v>1</v>
          </cell>
          <cell r="E10103" t="str">
            <v>BASE BUROCRACIA</v>
          </cell>
          <cell r="F10103">
            <v>246875.59</v>
          </cell>
          <cell r="G10103">
            <v>5675.58</v>
          </cell>
          <cell r="H10103">
            <v>252551.16999999998</v>
          </cell>
          <cell r="I10103">
            <v>0</v>
          </cell>
          <cell r="J10103">
            <v>252551.17</v>
          </cell>
          <cell r="K10103">
            <v>252551.17</v>
          </cell>
          <cell r="L10103">
            <v>252551.17</v>
          </cell>
          <cell r="M10103">
            <v>252551.17</v>
          </cell>
        </row>
        <row r="10104">
          <cell r="B10104" t="str">
            <v>2003221202000E007011510101115</v>
          </cell>
          <cell r="C10104"/>
          <cell r="D10104" t="str">
            <v>1</v>
          </cell>
          <cell r="E10104" t="str">
            <v>BASE BUROCRACIA</v>
          </cell>
          <cell r="F10104">
            <v>175674.62</v>
          </cell>
          <cell r="G10104">
            <v>-18804.740000000002</v>
          </cell>
          <cell r="H10104">
            <v>156869.88</v>
          </cell>
          <cell r="I10104">
            <v>0</v>
          </cell>
          <cell r="J10104">
            <v>156869.88</v>
          </cell>
          <cell r="K10104">
            <v>156869.88</v>
          </cell>
          <cell r="L10104">
            <v>156869.88</v>
          </cell>
          <cell r="M10104">
            <v>156869.88</v>
          </cell>
        </row>
        <row r="10105">
          <cell r="B10105" t="str">
            <v>2003231202000E006011510101115</v>
          </cell>
          <cell r="C10105"/>
          <cell r="D10105" t="str">
            <v>1</v>
          </cell>
          <cell r="E10105" t="str">
            <v>BASE BUROCRACIA</v>
          </cell>
          <cell r="F10105">
            <v>260657.2</v>
          </cell>
          <cell r="G10105">
            <v>-32167.05</v>
          </cell>
          <cell r="H10105">
            <v>228490.15000000002</v>
          </cell>
          <cell r="I10105">
            <v>0</v>
          </cell>
          <cell r="J10105">
            <v>228490.15</v>
          </cell>
          <cell r="K10105">
            <v>228490.15</v>
          </cell>
          <cell r="L10105">
            <v>228490.15</v>
          </cell>
          <cell r="M10105">
            <v>228490.15</v>
          </cell>
        </row>
        <row r="10106">
          <cell r="B10106" t="str">
            <v>2003241202000E006011510101115</v>
          </cell>
          <cell r="C10106"/>
          <cell r="D10106" t="str">
            <v>1</v>
          </cell>
          <cell r="E10106" t="str">
            <v>BASE BUROCRACIA</v>
          </cell>
          <cell r="F10106">
            <v>118055.8</v>
          </cell>
          <cell r="G10106">
            <v>-7010.92</v>
          </cell>
          <cell r="H10106">
            <v>111044.88</v>
          </cell>
          <cell r="I10106">
            <v>0</v>
          </cell>
          <cell r="J10106">
            <v>111044.88</v>
          </cell>
          <cell r="K10106">
            <v>111044.88</v>
          </cell>
          <cell r="L10106">
            <v>111044.88</v>
          </cell>
          <cell r="M10106">
            <v>111044.88</v>
          </cell>
        </row>
        <row r="10107">
          <cell r="B10107" t="str">
            <v>2003251202000E006011510101115</v>
          </cell>
          <cell r="C10107"/>
          <cell r="D10107" t="str">
            <v>1</v>
          </cell>
          <cell r="E10107" t="str">
            <v>BASE BUROCRACIA</v>
          </cell>
          <cell r="F10107">
            <v>315774.88</v>
          </cell>
          <cell r="G10107">
            <v>-6491.97</v>
          </cell>
          <cell r="H10107">
            <v>309282.91000000003</v>
          </cell>
          <cell r="I10107">
            <v>0</v>
          </cell>
          <cell r="J10107">
            <v>309282.90999999997</v>
          </cell>
          <cell r="K10107">
            <v>309282.90999999997</v>
          </cell>
          <cell r="L10107">
            <v>309282.90999999997</v>
          </cell>
          <cell r="M10107">
            <v>309282.90999999997</v>
          </cell>
        </row>
        <row r="10108">
          <cell r="B10108" t="str">
            <v>2003261701000E037011510101115</v>
          </cell>
          <cell r="C10108"/>
          <cell r="D10108" t="str">
            <v>1</v>
          </cell>
          <cell r="E10108" t="str">
            <v>BASE BUROCRACIA</v>
          </cell>
          <cell r="F10108">
            <v>686131.02</v>
          </cell>
          <cell r="G10108">
            <v>-17888.89</v>
          </cell>
          <cell r="H10108">
            <v>668242.13</v>
          </cell>
          <cell r="I10108">
            <v>0</v>
          </cell>
          <cell r="J10108">
            <v>668242.13</v>
          </cell>
          <cell r="K10108">
            <v>668242.13</v>
          </cell>
          <cell r="L10108">
            <v>668242.13</v>
          </cell>
          <cell r="M10108">
            <v>668242.13</v>
          </cell>
        </row>
        <row r="10109">
          <cell r="B10109" t="str">
            <v>2003271701000E037011510101115</v>
          </cell>
          <cell r="C10109"/>
          <cell r="D10109" t="str">
            <v>1</v>
          </cell>
          <cell r="E10109" t="str">
            <v>BASE BUROCRACIA</v>
          </cell>
          <cell r="F10109">
            <v>9046.26</v>
          </cell>
          <cell r="G10109">
            <v>175.05</v>
          </cell>
          <cell r="H10109">
            <v>9221.31</v>
          </cell>
          <cell r="I10109">
            <v>0</v>
          </cell>
          <cell r="J10109">
            <v>9221.31</v>
          </cell>
          <cell r="K10109">
            <v>9221.31</v>
          </cell>
          <cell r="L10109">
            <v>9221.31</v>
          </cell>
          <cell r="M10109">
            <v>9221.31</v>
          </cell>
        </row>
        <row r="10110">
          <cell r="B10110" t="str">
            <v>2003281701000E037011510101115</v>
          </cell>
          <cell r="C10110"/>
          <cell r="D10110" t="str">
            <v>1</v>
          </cell>
          <cell r="E10110" t="str">
            <v>BASE BUROCRACIA</v>
          </cell>
          <cell r="F10110">
            <v>56633.55</v>
          </cell>
          <cell r="G10110">
            <v>1238.07</v>
          </cell>
          <cell r="H10110">
            <v>57871.62</v>
          </cell>
          <cell r="I10110">
            <v>0</v>
          </cell>
          <cell r="J10110">
            <v>57871.62</v>
          </cell>
          <cell r="K10110">
            <v>57871.62</v>
          </cell>
          <cell r="L10110">
            <v>57871.62</v>
          </cell>
          <cell r="M10110">
            <v>57871.62</v>
          </cell>
        </row>
        <row r="10111">
          <cell r="B10111" t="str">
            <v>2003291701000E037011510101115</v>
          </cell>
          <cell r="C10111"/>
          <cell r="D10111" t="str">
            <v>1</v>
          </cell>
          <cell r="E10111" t="str">
            <v>BASE BUROCRACIA</v>
          </cell>
          <cell r="F10111">
            <v>19754.259999999998</v>
          </cell>
          <cell r="G10111">
            <v>209.56</v>
          </cell>
          <cell r="H10111">
            <v>19963.82</v>
          </cell>
          <cell r="I10111">
            <v>0</v>
          </cell>
          <cell r="J10111">
            <v>19963.82</v>
          </cell>
          <cell r="K10111">
            <v>19963.82</v>
          </cell>
          <cell r="L10111">
            <v>19963.82</v>
          </cell>
          <cell r="M10111">
            <v>19963.82</v>
          </cell>
        </row>
        <row r="10112">
          <cell r="B10112" t="str">
            <v>2003301701000E037011510101115</v>
          </cell>
          <cell r="C10112"/>
          <cell r="D10112" t="str">
            <v>1</v>
          </cell>
          <cell r="E10112" t="str">
            <v>BASE BUROCRACIA</v>
          </cell>
          <cell r="F10112">
            <v>10254.5</v>
          </cell>
          <cell r="G10112">
            <v>76.73</v>
          </cell>
          <cell r="H10112">
            <v>10331.23</v>
          </cell>
          <cell r="I10112">
            <v>0</v>
          </cell>
          <cell r="J10112">
            <v>10331.23</v>
          </cell>
          <cell r="K10112">
            <v>10331.23</v>
          </cell>
          <cell r="L10112">
            <v>10331.23</v>
          </cell>
          <cell r="M10112">
            <v>10331.23</v>
          </cell>
        </row>
        <row r="10113">
          <cell r="B10113" t="str">
            <v>2003311701000E037011510101115</v>
          </cell>
          <cell r="C10113"/>
          <cell r="D10113" t="str">
            <v>1</v>
          </cell>
          <cell r="E10113" t="str">
            <v>BASE BUROCRACIA</v>
          </cell>
          <cell r="F10113">
            <v>16967.419999999998</v>
          </cell>
          <cell r="G10113">
            <v>353.04</v>
          </cell>
          <cell r="H10113">
            <v>17320.46</v>
          </cell>
          <cell r="I10113">
            <v>0</v>
          </cell>
          <cell r="J10113">
            <v>17320.46</v>
          </cell>
          <cell r="K10113">
            <v>17320.46</v>
          </cell>
          <cell r="L10113">
            <v>17320.46</v>
          </cell>
          <cell r="M10113">
            <v>17320.46</v>
          </cell>
        </row>
        <row r="10114">
          <cell r="B10114" t="str">
            <v>2004011501000M030011510101115</v>
          </cell>
          <cell r="C10114"/>
          <cell r="D10114" t="str">
            <v>1</v>
          </cell>
          <cell r="E10114" t="str">
            <v>BASE BUROCRACIA</v>
          </cell>
          <cell r="F10114">
            <v>17370.34</v>
          </cell>
          <cell r="G10114">
            <v>-32.299999999999997</v>
          </cell>
          <cell r="H10114">
            <v>17338.04</v>
          </cell>
          <cell r="I10114">
            <v>0</v>
          </cell>
          <cell r="J10114">
            <v>17338.04</v>
          </cell>
          <cell r="K10114">
            <v>17338.04</v>
          </cell>
          <cell r="L10114">
            <v>17338.04</v>
          </cell>
          <cell r="M10114">
            <v>17338.04</v>
          </cell>
        </row>
        <row r="10115">
          <cell r="B10115" t="str">
            <v>2004021501000M030011510101115</v>
          </cell>
          <cell r="C10115"/>
          <cell r="D10115" t="str">
            <v>1</v>
          </cell>
          <cell r="E10115" t="str">
            <v>BASE BUROCRACIA</v>
          </cell>
          <cell r="F10115">
            <v>40261.4</v>
          </cell>
          <cell r="G10115">
            <v>8102.16</v>
          </cell>
          <cell r="H10115">
            <v>48363.56</v>
          </cell>
          <cell r="I10115">
            <v>0</v>
          </cell>
          <cell r="J10115">
            <v>48363.56</v>
          </cell>
          <cell r="K10115">
            <v>48363.56</v>
          </cell>
          <cell r="L10115">
            <v>48363.56</v>
          </cell>
          <cell r="M10115">
            <v>48363.56</v>
          </cell>
        </row>
        <row r="10116">
          <cell r="B10116" t="str">
            <v>2004031501000M030011510101115</v>
          </cell>
          <cell r="C10116"/>
          <cell r="D10116" t="str">
            <v>1</v>
          </cell>
          <cell r="E10116" t="str">
            <v>BASE BUROCRACIA</v>
          </cell>
          <cell r="F10116">
            <v>29649.78</v>
          </cell>
          <cell r="G10116">
            <v>611.47</v>
          </cell>
          <cell r="H10116">
            <v>30261.25</v>
          </cell>
          <cell r="I10116">
            <v>0</v>
          </cell>
          <cell r="J10116">
            <v>30261.25</v>
          </cell>
          <cell r="K10116">
            <v>30261.25</v>
          </cell>
          <cell r="L10116">
            <v>30261.25</v>
          </cell>
          <cell r="M10116">
            <v>30261.25</v>
          </cell>
        </row>
        <row r="10117">
          <cell r="B10117" t="str">
            <v>2004041501000M030011510101115</v>
          </cell>
          <cell r="C10117"/>
          <cell r="D10117" t="str">
            <v>1</v>
          </cell>
          <cell r="E10117" t="str">
            <v>BASE BUROCRACIA</v>
          </cell>
          <cell r="F10117">
            <v>35290.11</v>
          </cell>
          <cell r="G10117">
            <v>-962.34</v>
          </cell>
          <cell r="H10117">
            <v>34327.770000000004</v>
          </cell>
          <cell r="I10117">
            <v>0</v>
          </cell>
          <cell r="J10117">
            <v>34327.769999999997</v>
          </cell>
          <cell r="K10117">
            <v>34327.769999999997</v>
          </cell>
          <cell r="L10117">
            <v>34327.769999999997</v>
          </cell>
          <cell r="M10117">
            <v>34327.769999999997</v>
          </cell>
        </row>
        <row r="10118">
          <cell r="B10118" t="str">
            <v>2004051501000M030011510101115</v>
          </cell>
          <cell r="C10118"/>
          <cell r="D10118" t="str">
            <v>1</v>
          </cell>
          <cell r="E10118" t="str">
            <v>BASE BUROCRACIA</v>
          </cell>
          <cell r="F10118">
            <v>50036.53</v>
          </cell>
          <cell r="G10118">
            <v>1282.52</v>
          </cell>
          <cell r="H10118">
            <v>51319.049999999996</v>
          </cell>
          <cell r="I10118">
            <v>0</v>
          </cell>
          <cell r="J10118">
            <v>51319.05</v>
          </cell>
          <cell r="K10118">
            <v>51319.05</v>
          </cell>
          <cell r="L10118">
            <v>51319.05</v>
          </cell>
          <cell r="M10118">
            <v>51319.05</v>
          </cell>
        </row>
        <row r="10119">
          <cell r="B10119" t="str">
            <v>2004061501000M030011510101115</v>
          </cell>
          <cell r="C10119"/>
          <cell r="D10119" t="str">
            <v>1</v>
          </cell>
          <cell r="E10119" t="str">
            <v>BASE BUROCRACIA</v>
          </cell>
          <cell r="F10119">
            <v>52307.55</v>
          </cell>
          <cell r="G10119">
            <v>1332.58</v>
          </cell>
          <cell r="H10119">
            <v>53640.130000000005</v>
          </cell>
          <cell r="I10119">
            <v>0</v>
          </cell>
          <cell r="J10119">
            <v>53640.13</v>
          </cell>
          <cell r="K10119">
            <v>53640.13</v>
          </cell>
          <cell r="L10119">
            <v>53640.13</v>
          </cell>
          <cell r="M10119">
            <v>53640.13</v>
          </cell>
        </row>
        <row r="10120">
          <cell r="B10120" t="str">
            <v>2004071305000M022011510101115</v>
          </cell>
          <cell r="C10120"/>
          <cell r="D10120" t="str">
            <v>1</v>
          </cell>
          <cell r="E10120" t="str">
            <v>BASE BUROCRACIA</v>
          </cell>
          <cell r="F10120">
            <v>37852.14</v>
          </cell>
          <cell r="G10120">
            <v>998.76</v>
          </cell>
          <cell r="H10120">
            <v>38850.9</v>
          </cell>
          <cell r="I10120">
            <v>0</v>
          </cell>
          <cell r="J10120">
            <v>38850.9</v>
          </cell>
          <cell r="K10120">
            <v>38850.9</v>
          </cell>
          <cell r="L10120">
            <v>38850.9</v>
          </cell>
          <cell r="M10120">
            <v>38850.9</v>
          </cell>
        </row>
        <row r="10121">
          <cell r="B10121" t="str">
            <v>2004081305000M022011510101115</v>
          </cell>
          <cell r="C10121"/>
          <cell r="D10121" t="str">
            <v>1</v>
          </cell>
          <cell r="E10121" t="str">
            <v>BASE BUROCRACIA</v>
          </cell>
          <cell r="F10121">
            <v>80292.63</v>
          </cell>
          <cell r="G10121">
            <v>1930.18</v>
          </cell>
          <cell r="H10121">
            <v>82222.81</v>
          </cell>
          <cell r="I10121">
            <v>0</v>
          </cell>
          <cell r="J10121">
            <v>82222.81</v>
          </cell>
          <cell r="K10121">
            <v>82222.81</v>
          </cell>
          <cell r="L10121">
            <v>82222.81</v>
          </cell>
          <cell r="M10121">
            <v>82222.81</v>
          </cell>
        </row>
        <row r="10122">
          <cell r="B10122" t="str">
            <v>2004091804000M047011510101115</v>
          </cell>
          <cell r="C10122"/>
          <cell r="D10122" t="str">
            <v>1</v>
          </cell>
          <cell r="E10122" t="str">
            <v>BASE BUROCRACIA</v>
          </cell>
          <cell r="F10122">
            <v>31595.24</v>
          </cell>
          <cell r="G10122">
            <v>809.24</v>
          </cell>
          <cell r="H10122">
            <v>32404.480000000003</v>
          </cell>
          <cell r="I10122">
            <v>0</v>
          </cell>
          <cell r="J10122">
            <v>32404.48</v>
          </cell>
          <cell r="K10122">
            <v>32404.48</v>
          </cell>
          <cell r="L10122">
            <v>32404.48</v>
          </cell>
          <cell r="M10122">
            <v>32404.48</v>
          </cell>
        </row>
        <row r="10123">
          <cell r="B10123" t="str">
            <v>2004101305000M022011510101115</v>
          </cell>
          <cell r="C10123"/>
          <cell r="D10123" t="str">
            <v>1</v>
          </cell>
          <cell r="E10123" t="str">
            <v>BASE BUROCRACIA</v>
          </cell>
          <cell r="F10123">
            <v>26969.33</v>
          </cell>
          <cell r="G10123">
            <v>677.38</v>
          </cell>
          <cell r="H10123">
            <v>27646.710000000003</v>
          </cell>
          <cell r="I10123">
            <v>0</v>
          </cell>
          <cell r="J10123">
            <v>27646.71</v>
          </cell>
          <cell r="K10123">
            <v>27646.71</v>
          </cell>
          <cell r="L10123">
            <v>27646.71</v>
          </cell>
          <cell r="M10123">
            <v>27646.71</v>
          </cell>
        </row>
        <row r="10124">
          <cell r="B10124" t="str">
            <v>2004111305000M022011510101115</v>
          </cell>
          <cell r="C10124"/>
          <cell r="D10124" t="str">
            <v>1</v>
          </cell>
          <cell r="E10124" t="str">
            <v>BASE BUROCRACIA</v>
          </cell>
          <cell r="F10124">
            <v>45017.11</v>
          </cell>
          <cell r="G10124">
            <v>984.91</v>
          </cell>
          <cell r="H10124">
            <v>46002.020000000004</v>
          </cell>
          <cell r="I10124">
            <v>0</v>
          </cell>
          <cell r="J10124">
            <v>46002.02</v>
          </cell>
          <cell r="K10124">
            <v>46002.02</v>
          </cell>
          <cell r="L10124">
            <v>46002.02</v>
          </cell>
          <cell r="M10124">
            <v>46002.02</v>
          </cell>
        </row>
        <row r="10125">
          <cell r="B10125" t="str">
            <v>2004121305000M022011510101115</v>
          </cell>
          <cell r="C10125"/>
          <cell r="D10125" t="str">
            <v>1</v>
          </cell>
          <cell r="E10125" t="str">
            <v>BASE BUROCRACIA</v>
          </cell>
          <cell r="F10125">
            <v>33530.89</v>
          </cell>
          <cell r="G10125">
            <v>734.7</v>
          </cell>
          <cell r="H10125">
            <v>34265.589999999997</v>
          </cell>
          <cell r="I10125">
            <v>0</v>
          </cell>
          <cell r="J10125">
            <v>34265.589999999997</v>
          </cell>
          <cell r="K10125">
            <v>34265.589999999997</v>
          </cell>
          <cell r="L10125">
            <v>34265.589999999997</v>
          </cell>
          <cell r="M10125">
            <v>34265.589999999997</v>
          </cell>
        </row>
        <row r="10126">
          <cell r="B10126" t="str">
            <v>2004141305000M022011510101115</v>
          </cell>
          <cell r="C10126"/>
          <cell r="D10126" t="str">
            <v>1</v>
          </cell>
          <cell r="E10126" t="str">
            <v>BASE BUROCRACIA</v>
          </cell>
          <cell r="F10126">
            <v>10795.59</v>
          </cell>
          <cell r="G10126">
            <v>-303.48</v>
          </cell>
          <cell r="H10126">
            <v>10492.11</v>
          </cell>
          <cell r="I10126">
            <v>0</v>
          </cell>
          <cell r="J10126">
            <v>10492.11</v>
          </cell>
          <cell r="K10126">
            <v>10492.11</v>
          </cell>
          <cell r="L10126">
            <v>10492.11</v>
          </cell>
          <cell r="M10126">
            <v>10492.11</v>
          </cell>
        </row>
        <row r="10127">
          <cell r="B10127" t="str">
            <v>2004151502000M032011510101115</v>
          </cell>
          <cell r="C10127"/>
          <cell r="D10127" t="str">
            <v>1</v>
          </cell>
          <cell r="E10127" t="str">
            <v>BASE BUROCRACIA</v>
          </cell>
          <cell r="F10127">
            <v>39493.120000000003</v>
          </cell>
          <cell r="G10127">
            <v>501.13</v>
          </cell>
          <cell r="H10127">
            <v>39994.25</v>
          </cell>
          <cell r="I10127">
            <v>0</v>
          </cell>
          <cell r="J10127">
            <v>39994.25</v>
          </cell>
          <cell r="K10127">
            <v>39994.25</v>
          </cell>
          <cell r="L10127">
            <v>39994.25</v>
          </cell>
          <cell r="M10127">
            <v>39994.25</v>
          </cell>
        </row>
        <row r="10128">
          <cell r="B10128" t="str">
            <v>2004161502000M032011510101115</v>
          </cell>
          <cell r="C10128"/>
          <cell r="D10128" t="str">
            <v>1</v>
          </cell>
          <cell r="E10128" t="str">
            <v>BASE BUROCRACIA</v>
          </cell>
          <cell r="F10128">
            <v>46829.83</v>
          </cell>
          <cell r="G10128">
            <v>1040.8</v>
          </cell>
          <cell r="H10128">
            <v>47870.630000000005</v>
          </cell>
          <cell r="I10128">
            <v>0</v>
          </cell>
          <cell r="J10128">
            <v>47870.63</v>
          </cell>
          <cell r="K10128">
            <v>47870.63</v>
          </cell>
          <cell r="L10128">
            <v>47870.63</v>
          </cell>
          <cell r="M10128">
            <v>47870.63</v>
          </cell>
        </row>
        <row r="10129">
          <cell r="B10129" t="str">
            <v>2004171502000M032011510101115</v>
          </cell>
          <cell r="C10129"/>
          <cell r="D10129" t="str">
            <v>1</v>
          </cell>
          <cell r="E10129" t="str">
            <v>BASE BUROCRACIA</v>
          </cell>
          <cell r="F10129">
            <v>10254.5</v>
          </cell>
          <cell r="G10129">
            <v>250.57</v>
          </cell>
          <cell r="H10129">
            <v>10505.07</v>
          </cell>
          <cell r="I10129">
            <v>0</v>
          </cell>
          <cell r="J10129">
            <v>10505.07</v>
          </cell>
          <cell r="K10129">
            <v>10505.07</v>
          </cell>
          <cell r="L10129">
            <v>10505.07</v>
          </cell>
          <cell r="M10129">
            <v>10505.07</v>
          </cell>
        </row>
        <row r="10130">
          <cell r="B10130" t="str">
            <v>2004181502000M032011510101115</v>
          </cell>
          <cell r="C10130"/>
          <cell r="D10130" t="str">
            <v>1</v>
          </cell>
          <cell r="E10130" t="str">
            <v>BASE BUROCRACIA</v>
          </cell>
          <cell r="F10130">
            <v>236755.57</v>
          </cell>
          <cell r="G10130">
            <v>5228.6099999999997</v>
          </cell>
          <cell r="H10130">
            <v>241984.18</v>
          </cell>
          <cell r="I10130">
            <v>0</v>
          </cell>
          <cell r="J10130">
            <v>241984.18</v>
          </cell>
          <cell r="K10130">
            <v>241984.18</v>
          </cell>
          <cell r="L10130">
            <v>241984.18</v>
          </cell>
          <cell r="M10130">
            <v>241984.18</v>
          </cell>
        </row>
        <row r="10131">
          <cell r="B10131" t="str">
            <v>2004191502000M032011510101115</v>
          </cell>
          <cell r="C10131"/>
          <cell r="D10131" t="str">
            <v>1</v>
          </cell>
          <cell r="E10131" t="str">
            <v>BASE BUROCRACIA</v>
          </cell>
          <cell r="F10131">
            <v>58318.99</v>
          </cell>
          <cell r="G10131">
            <v>1355.16</v>
          </cell>
          <cell r="H10131">
            <v>59674.15</v>
          </cell>
          <cell r="I10131">
            <v>0</v>
          </cell>
          <cell r="J10131">
            <v>59674.15</v>
          </cell>
          <cell r="K10131">
            <v>59674.15</v>
          </cell>
          <cell r="L10131">
            <v>59674.15</v>
          </cell>
          <cell r="M10131">
            <v>59674.15</v>
          </cell>
        </row>
        <row r="10132">
          <cell r="B10132" t="str">
            <v>2004201502000M032011510101115</v>
          </cell>
          <cell r="C10132"/>
          <cell r="D10132" t="str">
            <v>1</v>
          </cell>
          <cell r="E10132" t="str">
            <v>BASE BUROCRACIA</v>
          </cell>
          <cell r="F10132">
            <v>65017.85</v>
          </cell>
          <cell r="G10132">
            <v>1461.19</v>
          </cell>
          <cell r="H10132">
            <v>66479.039999999994</v>
          </cell>
          <cell r="I10132">
            <v>0</v>
          </cell>
          <cell r="J10132">
            <v>66479.039999999994</v>
          </cell>
          <cell r="K10132">
            <v>66479.039999999994</v>
          </cell>
          <cell r="L10132">
            <v>66479.039999999994</v>
          </cell>
          <cell r="M10132">
            <v>66479.039999999994</v>
          </cell>
        </row>
        <row r="10133">
          <cell r="B10133" t="str">
            <v>2004211502000M033011510101115</v>
          </cell>
          <cell r="C10133"/>
          <cell r="D10133" t="str">
            <v>1</v>
          </cell>
          <cell r="E10133" t="str">
            <v>BASE BUROCRACIA</v>
          </cell>
          <cell r="F10133">
            <v>118078.06</v>
          </cell>
          <cell r="G10133">
            <v>9055.93</v>
          </cell>
          <cell r="H10133">
            <v>127133.98999999999</v>
          </cell>
          <cell r="I10133">
            <v>0</v>
          </cell>
          <cell r="J10133">
            <v>127133.99</v>
          </cell>
          <cell r="K10133">
            <v>127133.99</v>
          </cell>
          <cell r="L10133">
            <v>127133.99</v>
          </cell>
          <cell r="M10133">
            <v>127133.99</v>
          </cell>
        </row>
        <row r="10134">
          <cell r="B10134" t="str">
            <v>2004221502000M034011510101115</v>
          </cell>
          <cell r="C10134"/>
          <cell r="D10134" t="str">
            <v>1</v>
          </cell>
          <cell r="E10134" t="str">
            <v>BASE BUROCRACIA</v>
          </cell>
          <cell r="F10134">
            <v>152186.65</v>
          </cell>
          <cell r="G10134">
            <v>3146.88</v>
          </cell>
          <cell r="H10134">
            <v>155333.53</v>
          </cell>
          <cell r="I10134">
            <v>0</v>
          </cell>
          <cell r="J10134">
            <v>155333.53</v>
          </cell>
          <cell r="K10134">
            <v>155333.53</v>
          </cell>
          <cell r="L10134">
            <v>155333.53</v>
          </cell>
          <cell r="M10134">
            <v>155333.53</v>
          </cell>
        </row>
        <row r="10135">
          <cell r="B10135" t="str">
            <v>2004231502000M034011510101115</v>
          </cell>
          <cell r="C10135"/>
          <cell r="D10135" t="str">
            <v>1</v>
          </cell>
          <cell r="E10135" t="str">
            <v>BASE BUROCRACIA</v>
          </cell>
          <cell r="F10135">
            <v>334571.17</v>
          </cell>
          <cell r="G10135">
            <v>6649.07</v>
          </cell>
          <cell r="H10135">
            <v>341220.24</v>
          </cell>
          <cell r="I10135">
            <v>0</v>
          </cell>
          <cell r="J10135">
            <v>341220.24</v>
          </cell>
          <cell r="K10135">
            <v>341220.24</v>
          </cell>
          <cell r="L10135">
            <v>341220.24</v>
          </cell>
          <cell r="M10135">
            <v>341220.24</v>
          </cell>
        </row>
        <row r="10136">
          <cell r="B10136" t="str">
            <v>2004241502000M034011510101115</v>
          </cell>
          <cell r="C10136"/>
          <cell r="D10136" t="str">
            <v>1</v>
          </cell>
          <cell r="E10136" t="str">
            <v>BASE BUROCRACIA</v>
          </cell>
          <cell r="F10136">
            <v>490536.86</v>
          </cell>
          <cell r="G10136">
            <v>14509.86</v>
          </cell>
          <cell r="H10136">
            <v>505046.72</v>
          </cell>
          <cell r="I10136">
            <v>0</v>
          </cell>
          <cell r="J10136">
            <v>505046.72</v>
          </cell>
          <cell r="K10136">
            <v>505046.72</v>
          </cell>
          <cell r="L10136">
            <v>505046.72</v>
          </cell>
          <cell r="M10136">
            <v>505046.72</v>
          </cell>
        </row>
        <row r="10137">
          <cell r="B10137" t="str">
            <v>2004251502000M034011510101115</v>
          </cell>
          <cell r="C10137"/>
          <cell r="D10137" t="str">
            <v>1</v>
          </cell>
          <cell r="E10137" t="str">
            <v>BASE BUROCRACIA</v>
          </cell>
          <cell r="F10137">
            <v>117930.8</v>
          </cell>
          <cell r="G10137">
            <v>2945.49</v>
          </cell>
          <cell r="H10137">
            <v>120876.29000000001</v>
          </cell>
          <cell r="I10137">
            <v>0</v>
          </cell>
          <cell r="J10137">
            <v>120876.29</v>
          </cell>
          <cell r="K10137">
            <v>120876.29</v>
          </cell>
          <cell r="L10137">
            <v>120876.29</v>
          </cell>
          <cell r="M10137">
            <v>120876.29</v>
          </cell>
        </row>
        <row r="10138">
          <cell r="B10138" t="str">
            <v>2004271502000M033011510101115</v>
          </cell>
          <cell r="C10138"/>
          <cell r="D10138" t="str">
            <v>1</v>
          </cell>
          <cell r="E10138" t="str">
            <v>BASE BUROCRACIA</v>
          </cell>
          <cell r="F10138">
            <v>101134.99</v>
          </cell>
          <cell r="G10138">
            <v>2597.19</v>
          </cell>
          <cell r="H10138">
            <v>103732.18000000001</v>
          </cell>
          <cell r="I10138">
            <v>0</v>
          </cell>
          <cell r="J10138">
            <v>103732.18</v>
          </cell>
          <cell r="K10138">
            <v>103732.18</v>
          </cell>
          <cell r="L10138">
            <v>103732.18</v>
          </cell>
          <cell r="M10138">
            <v>103732.18</v>
          </cell>
        </row>
        <row r="10139">
          <cell r="B10139" t="str">
            <v>2004291502000M033011510101115</v>
          </cell>
          <cell r="C10139"/>
          <cell r="D10139" t="str">
            <v>1</v>
          </cell>
          <cell r="E10139" t="str">
            <v>BASE BUROCRACIA</v>
          </cell>
          <cell r="F10139">
            <v>2600495.09</v>
          </cell>
          <cell r="G10139">
            <v>-81816.41</v>
          </cell>
          <cell r="H10139">
            <v>2518678.6799999997</v>
          </cell>
          <cell r="I10139">
            <v>0</v>
          </cell>
          <cell r="J10139">
            <v>2518678.6800000002</v>
          </cell>
          <cell r="K10139">
            <v>2518678.6800000002</v>
          </cell>
          <cell r="L10139">
            <v>2518678.6800000002</v>
          </cell>
          <cell r="M10139">
            <v>2518678.6800000002</v>
          </cell>
        </row>
        <row r="10140">
          <cell r="B10140" t="str">
            <v>2004301502000M033011510101115</v>
          </cell>
          <cell r="C10140"/>
          <cell r="D10140" t="str">
            <v>1</v>
          </cell>
          <cell r="E10140" t="str">
            <v>BASE BUROCRACIA</v>
          </cell>
          <cell r="F10140">
            <v>191836.79999999999</v>
          </cell>
          <cell r="G10140">
            <v>3207.62</v>
          </cell>
          <cell r="H10140">
            <v>195044.41999999998</v>
          </cell>
          <cell r="I10140">
            <v>0</v>
          </cell>
          <cell r="J10140">
            <v>195044.42</v>
          </cell>
          <cell r="K10140">
            <v>195044.42</v>
          </cell>
          <cell r="L10140">
            <v>195044.42</v>
          </cell>
          <cell r="M10140">
            <v>195044.42</v>
          </cell>
        </row>
        <row r="10141">
          <cell r="B10141" t="str">
            <v>2004321502000M033011510101115</v>
          </cell>
          <cell r="C10141"/>
          <cell r="D10141" t="str">
            <v>1</v>
          </cell>
          <cell r="E10141" t="str">
            <v>BASE BUROCRACIA</v>
          </cell>
          <cell r="F10141">
            <v>147042.23000000001</v>
          </cell>
          <cell r="G10141">
            <v>6928.79</v>
          </cell>
          <cell r="H10141">
            <v>153971.02000000002</v>
          </cell>
          <cell r="I10141">
            <v>0</v>
          </cell>
          <cell r="J10141">
            <v>153971.01999999999</v>
          </cell>
          <cell r="K10141">
            <v>153971.01999999999</v>
          </cell>
          <cell r="L10141">
            <v>153971.01999999999</v>
          </cell>
          <cell r="M10141">
            <v>153971.01999999999</v>
          </cell>
        </row>
        <row r="10142">
          <cell r="B10142" t="str">
            <v>2004331502000M033011510101115</v>
          </cell>
          <cell r="C10142"/>
          <cell r="D10142" t="str">
            <v>1</v>
          </cell>
          <cell r="E10142" t="str">
            <v>BASE BUROCRACIA</v>
          </cell>
          <cell r="F10142">
            <v>519238.19</v>
          </cell>
          <cell r="G10142">
            <v>-14510.25</v>
          </cell>
          <cell r="H10142">
            <v>504727.94</v>
          </cell>
          <cell r="I10142">
            <v>0</v>
          </cell>
          <cell r="J10142">
            <v>504727.94</v>
          </cell>
          <cell r="K10142">
            <v>504727.94</v>
          </cell>
          <cell r="L10142">
            <v>504727.94</v>
          </cell>
          <cell r="M10142">
            <v>504727.94</v>
          </cell>
        </row>
        <row r="10143">
          <cell r="B10143" t="str">
            <v>2004341502000M033011510101115</v>
          </cell>
          <cell r="C10143"/>
          <cell r="D10143" t="str">
            <v>1</v>
          </cell>
          <cell r="E10143" t="str">
            <v>BASE BUROCRACIA</v>
          </cell>
          <cell r="F10143">
            <v>244248.07</v>
          </cell>
          <cell r="G10143">
            <v>6522.99</v>
          </cell>
          <cell r="H10143">
            <v>250771.06</v>
          </cell>
          <cell r="I10143">
            <v>0</v>
          </cell>
          <cell r="J10143">
            <v>250771.06</v>
          </cell>
          <cell r="K10143">
            <v>250771.06</v>
          </cell>
          <cell r="L10143">
            <v>250771.06</v>
          </cell>
          <cell r="M10143">
            <v>250771.06</v>
          </cell>
        </row>
        <row r="10144">
          <cell r="B10144" t="str">
            <v>2004361801000E045011510101115</v>
          </cell>
          <cell r="C10144"/>
          <cell r="D10144" t="str">
            <v>1</v>
          </cell>
          <cell r="E10144" t="str">
            <v>BASE BUROCRACIA</v>
          </cell>
          <cell r="F10144">
            <v>188939.84</v>
          </cell>
          <cell r="G10144">
            <v>-13044.82</v>
          </cell>
          <cell r="H10144">
            <v>175895.02</v>
          </cell>
          <cell r="I10144">
            <v>0</v>
          </cell>
          <cell r="J10144">
            <v>175895.02</v>
          </cell>
          <cell r="K10144">
            <v>175895.02</v>
          </cell>
          <cell r="L10144">
            <v>175895.02</v>
          </cell>
          <cell r="M10144">
            <v>175895.02</v>
          </cell>
        </row>
        <row r="10145">
          <cell r="B10145" t="str">
            <v>2004371801000E045011510101115</v>
          </cell>
          <cell r="C10145"/>
          <cell r="D10145" t="str">
            <v>1</v>
          </cell>
          <cell r="E10145" t="str">
            <v>BASE BUROCRACIA</v>
          </cell>
          <cell r="F10145">
            <v>324152.32000000001</v>
          </cell>
          <cell r="G10145">
            <v>-5176.72</v>
          </cell>
          <cell r="H10145">
            <v>318975.60000000003</v>
          </cell>
          <cell r="I10145">
            <v>0</v>
          </cell>
          <cell r="J10145">
            <v>318975.59999999998</v>
          </cell>
          <cell r="K10145">
            <v>318975.59999999998</v>
          </cell>
          <cell r="L10145">
            <v>318975.59999999998</v>
          </cell>
          <cell r="M10145">
            <v>318975.59999999998</v>
          </cell>
        </row>
        <row r="10146">
          <cell r="B10146" t="str">
            <v>2004381801000E045011510101115</v>
          </cell>
          <cell r="C10146"/>
          <cell r="D10146" t="str">
            <v>1</v>
          </cell>
          <cell r="E10146" t="str">
            <v>BASE BUROCRACIA</v>
          </cell>
          <cell r="F10146">
            <v>222410.3</v>
          </cell>
          <cell r="G10146">
            <v>-41898.910000000003</v>
          </cell>
          <cell r="H10146">
            <v>180511.38999999998</v>
          </cell>
          <cell r="I10146">
            <v>0</v>
          </cell>
          <cell r="J10146">
            <v>180511.39</v>
          </cell>
          <cell r="K10146">
            <v>180511.39</v>
          </cell>
          <cell r="L10146">
            <v>180511.39</v>
          </cell>
          <cell r="M10146">
            <v>180511.39</v>
          </cell>
        </row>
        <row r="10147">
          <cell r="B10147" t="str">
            <v>2004391801000E045011510101115</v>
          </cell>
          <cell r="C10147"/>
          <cell r="D10147" t="str">
            <v>1</v>
          </cell>
          <cell r="E10147" t="str">
            <v>BASE BUROCRACIA</v>
          </cell>
          <cell r="F10147">
            <v>85608.04</v>
          </cell>
          <cell r="G10147">
            <v>-10952.46</v>
          </cell>
          <cell r="H10147">
            <v>74655.579999999987</v>
          </cell>
          <cell r="I10147">
            <v>0</v>
          </cell>
          <cell r="J10147">
            <v>74655.58</v>
          </cell>
          <cell r="K10147">
            <v>74655.58</v>
          </cell>
          <cell r="L10147">
            <v>74655.58</v>
          </cell>
          <cell r="M10147">
            <v>74655.58</v>
          </cell>
        </row>
        <row r="10148">
          <cell r="B10148" t="str">
            <v>2004401801000E044011510101115</v>
          </cell>
          <cell r="C10148"/>
          <cell r="D10148" t="str">
            <v>1</v>
          </cell>
          <cell r="E10148" t="str">
            <v>BASE BUROCRACIA</v>
          </cell>
          <cell r="F10148">
            <v>154480.75</v>
          </cell>
          <cell r="G10148">
            <v>2623.7</v>
          </cell>
          <cell r="H10148">
            <v>157104.45000000001</v>
          </cell>
          <cell r="I10148">
            <v>0</v>
          </cell>
          <cell r="J10148">
            <v>157104.45000000001</v>
          </cell>
          <cell r="K10148">
            <v>157104.45000000001</v>
          </cell>
          <cell r="L10148">
            <v>157104.45000000001</v>
          </cell>
          <cell r="M10148">
            <v>157104.45000000001</v>
          </cell>
        </row>
        <row r="10149">
          <cell r="B10149" t="str">
            <v>2004411801000E044011510101115</v>
          </cell>
          <cell r="C10149"/>
          <cell r="D10149" t="str">
            <v>1</v>
          </cell>
          <cell r="E10149" t="str">
            <v>BASE BUROCRACIA</v>
          </cell>
          <cell r="F10149">
            <v>207808.81</v>
          </cell>
          <cell r="G10149">
            <v>5526.25</v>
          </cell>
          <cell r="H10149">
            <v>213335.06</v>
          </cell>
          <cell r="I10149">
            <v>0</v>
          </cell>
          <cell r="J10149">
            <v>213335.06</v>
          </cell>
          <cell r="K10149">
            <v>213335.06</v>
          </cell>
          <cell r="L10149">
            <v>213335.06</v>
          </cell>
          <cell r="M10149">
            <v>213335.06</v>
          </cell>
        </row>
        <row r="10150">
          <cell r="B10150" t="str">
            <v>2004421801000E044011510101115</v>
          </cell>
          <cell r="C10150"/>
          <cell r="D10150" t="str">
            <v>1</v>
          </cell>
          <cell r="E10150" t="str">
            <v>BASE BUROCRACIA</v>
          </cell>
          <cell r="F10150">
            <v>78277.13</v>
          </cell>
          <cell r="G10150">
            <v>1613.03</v>
          </cell>
          <cell r="H10150">
            <v>79890.16</v>
          </cell>
          <cell r="I10150">
            <v>0</v>
          </cell>
          <cell r="J10150">
            <v>79890.16</v>
          </cell>
          <cell r="K10150">
            <v>79890.16</v>
          </cell>
          <cell r="L10150">
            <v>79890.16</v>
          </cell>
          <cell r="M10150">
            <v>79890.16</v>
          </cell>
        </row>
        <row r="10151">
          <cell r="B10151" t="str">
            <v>2004431801000E044011510101115</v>
          </cell>
          <cell r="C10151"/>
          <cell r="D10151" t="str">
            <v>1</v>
          </cell>
          <cell r="E10151" t="str">
            <v>BASE BUROCRACIA</v>
          </cell>
          <cell r="F10151">
            <v>32362.94</v>
          </cell>
          <cell r="G10151">
            <v>598.30999999999995</v>
          </cell>
          <cell r="H10151">
            <v>32961.25</v>
          </cell>
          <cell r="I10151">
            <v>0</v>
          </cell>
          <cell r="J10151">
            <v>32961.25</v>
          </cell>
          <cell r="K10151">
            <v>32961.25</v>
          </cell>
          <cell r="L10151">
            <v>32961.25</v>
          </cell>
          <cell r="M10151">
            <v>32961.25</v>
          </cell>
        </row>
        <row r="10152">
          <cell r="B10152" t="str">
            <v>2004441801000E044011510101115</v>
          </cell>
          <cell r="C10152"/>
          <cell r="D10152" t="str">
            <v>1</v>
          </cell>
          <cell r="E10152" t="str">
            <v>BASE BUROCRACIA</v>
          </cell>
          <cell r="F10152">
            <v>17264.689999999999</v>
          </cell>
          <cell r="G10152">
            <v>390.54</v>
          </cell>
          <cell r="H10152">
            <v>17655.23</v>
          </cell>
          <cell r="I10152">
            <v>0</v>
          </cell>
          <cell r="J10152">
            <v>17655.23</v>
          </cell>
          <cell r="K10152">
            <v>17655.23</v>
          </cell>
          <cell r="L10152">
            <v>17655.23</v>
          </cell>
          <cell r="M10152">
            <v>17655.23</v>
          </cell>
        </row>
        <row r="10153">
          <cell r="B10153" t="str">
            <v>2004451801000E044011510101115</v>
          </cell>
          <cell r="C10153"/>
          <cell r="D10153" t="str">
            <v>1</v>
          </cell>
          <cell r="E10153" t="str">
            <v>BASE BUROCRACIA</v>
          </cell>
          <cell r="F10153">
            <v>28676.93</v>
          </cell>
          <cell r="G10153">
            <v>463.64</v>
          </cell>
          <cell r="H10153">
            <v>29140.57</v>
          </cell>
          <cell r="I10153">
            <v>0</v>
          </cell>
          <cell r="J10153">
            <v>29140.57</v>
          </cell>
          <cell r="K10153">
            <v>29140.57</v>
          </cell>
          <cell r="L10153">
            <v>29140.57</v>
          </cell>
          <cell r="M10153">
            <v>29140.57</v>
          </cell>
        </row>
        <row r="10154">
          <cell r="B10154" t="str">
            <v>2004461801000E044011510101115</v>
          </cell>
          <cell r="C10154"/>
          <cell r="D10154" t="str">
            <v>1</v>
          </cell>
          <cell r="E10154" t="str">
            <v>BASE BUROCRACIA</v>
          </cell>
          <cell r="F10154">
            <v>19722.48</v>
          </cell>
          <cell r="G10154">
            <v>335.47</v>
          </cell>
          <cell r="H10154">
            <v>20057.95</v>
          </cell>
          <cell r="I10154">
            <v>0</v>
          </cell>
          <cell r="J10154">
            <v>20057.95</v>
          </cell>
          <cell r="K10154">
            <v>20057.95</v>
          </cell>
          <cell r="L10154">
            <v>20057.95</v>
          </cell>
          <cell r="M10154">
            <v>20057.95</v>
          </cell>
        </row>
        <row r="10155">
          <cell r="B10155" t="str">
            <v>2004471801000E044011510101115</v>
          </cell>
          <cell r="C10155"/>
          <cell r="D10155" t="str">
            <v>1</v>
          </cell>
          <cell r="E10155" t="str">
            <v>BASE BUROCRACIA</v>
          </cell>
          <cell r="F10155">
            <v>11146.09</v>
          </cell>
          <cell r="G10155">
            <v>250.58</v>
          </cell>
          <cell r="H10155">
            <v>11396.67</v>
          </cell>
          <cell r="I10155">
            <v>0</v>
          </cell>
          <cell r="J10155">
            <v>11396.67</v>
          </cell>
          <cell r="K10155">
            <v>11396.67</v>
          </cell>
          <cell r="L10155">
            <v>11396.67</v>
          </cell>
          <cell r="M10155">
            <v>11396.67</v>
          </cell>
        </row>
        <row r="10156">
          <cell r="B10156" t="str">
            <v>2004481801000E044011510101115</v>
          </cell>
          <cell r="C10156"/>
          <cell r="D10156" t="str">
            <v>1</v>
          </cell>
          <cell r="E10156" t="str">
            <v>BASE BUROCRACIA</v>
          </cell>
          <cell r="F10156">
            <v>8576.39</v>
          </cell>
          <cell r="G10156">
            <v>200.8</v>
          </cell>
          <cell r="H10156">
            <v>8777.1899999999987</v>
          </cell>
          <cell r="I10156">
            <v>0</v>
          </cell>
          <cell r="J10156">
            <v>8777.19</v>
          </cell>
          <cell r="K10156">
            <v>8777.19</v>
          </cell>
          <cell r="L10156">
            <v>8777.19</v>
          </cell>
          <cell r="M10156">
            <v>8777.19</v>
          </cell>
        </row>
        <row r="10157">
          <cell r="B10157" t="str">
            <v>2004491801000E044011510101115</v>
          </cell>
          <cell r="C10157"/>
          <cell r="D10157" t="str">
            <v>1</v>
          </cell>
          <cell r="E10157" t="str">
            <v>BASE BUROCRACIA</v>
          </cell>
          <cell r="F10157">
            <v>9388.94</v>
          </cell>
          <cell r="G10157">
            <v>1386.14</v>
          </cell>
          <cell r="H10157">
            <v>10775.08</v>
          </cell>
          <cell r="I10157">
            <v>0</v>
          </cell>
          <cell r="J10157">
            <v>10775.08</v>
          </cell>
          <cell r="K10157">
            <v>10775.08</v>
          </cell>
          <cell r="L10157">
            <v>10775.08</v>
          </cell>
          <cell r="M10157">
            <v>10775.08</v>
          </cell>
        </row>
        <row r="10158">
          <cell r="B10158" t="str">
            <v>2004501502000M033011510101115</v>
          </cell>
          <cell r="C10158"/>
          <cell r="D10158" t="str">
            <v>1</v>
          </cell>
          <cell r="E10158" t="str">
            <v>BASE BUROCRACIA</v>
          </cell>
          <cell r="F10158">
            <v>51373.94</v>
          </cell>
          <cell r="G10158">
            <v>704.27</v>
          </cell>
          <cell r="H10158">
            <v>52078.21</v>
          </cell>
          <cell r="I10158">
            <v>0</v>
          </cell>
          <cell r="J10158">
            <v>52078.21</v>
          </cell>
          <cell r="K10158">
            <v>52078.21</v>
          </cell>
          <cell r="L10158">
            <v>52078.21</v>
          </cell>
          <cell r="M10158">
            <v>52078.21</v>
          </cell>
        </row>
        <row r="10159">
          <cell r="B10159" t="str">
            <v>2004511502000M033011510101115</v>
          </cell>
          <cell r="C10159"/>
          <cell r="D10159" t="str">
            <v>1</v>
          </cell>
          <cell r="E10159" t="str">
            <v>BASE BUROCRACIA</v>
          </cell>
          <cell r="F10159">
            <v>34963.18</v>
          </cell>
          <cell r="G10159">
            <v>757.71</v>
          </cell>
          <cell r="H10159">
            <v>35720.89</v>
          </cell>
          <cell r="I10159">
            <v>0</v>
          </cell>
          <cell r="J10159">
            <v>35720.89</v>
          </cell>
          <cell r="K10159">
            <v>35720.89</v>
          </cell>
          <cell r="L10159">
            <v>35720.89</v>
          </cell>
          <cell r="M10159">
            <v>35720.89</v>
          </cell>
        </row>
        <row r="10160">
          <cell r="B10160" t="str">
            <v>2004531502000M033011510101115</v>
          </cell>
          <cell r="C10160"/>
          <cell r="D10160" t="str">
            <v>1</v>
          </cell>
          <cell r="E10160" t="str">
            <v>BASE BUROCRACIA</v>
          </cell>
          <cell r="F10160">
            <v>183073.01</v>
          </cell>
          <cell r="G10160">
            <v>4276.9799999999996</v>
          </cell>
          <cell r="H10160">
            <v>187349.99000000002</v>
          </cell>
          <cell r="I10160">
            <v>0</v>
          </cell>
          <cell r="J10160">
            <v>187349.99</v>
          </cell>
          <cell r="K10160">
            <v>187349.99</v>
          </cell>
          <cell r="L10160">
            <v>187349.99</v>
          </cell>
          <cell r="M10160">
            <v>187349.99</v>
          </cell>
        </row>
        <row r="10161">
          <cell r="B10161" t="str">
            <v>2004541502000M033011510101115</v>
          </cell>
          <cell r="C10161"/>
          <cell r="D10161" t="str">
            <v>1</v>
          </cell>
          <cell r="E10161" t="str">
            <v>BASE BUROCRACIA</v>
          </cell>
          <cell r="F10161">
            <v>61057.82</v>
          </cell>
          <cell r="G10161">
            <v>1428.87</v>
          </cell>
          <cell r="H10161">
            <v>62486.69</v>
          </cell>
          <cell r="I10161">
            <v>0</v>
          </cell>
          <cell r="J10161">
            <v>62486.69</v>
          </cell>
          <cell r="K10161">
            <v>62486.69</v>
          </cell>
          <cell r="L10161">
            <v>62486.69</v>
          </cell>
          <cell r="M10161">
            <v>62486.69</v>
          </cell>
        </row>
        <row r="10162">
          <cell r="B10162" t="str">
            <v>2004551501000M030011510101115</v>
          </cell>
          <cell r="C10162"/>
          <cell r="D10162" t="str">
            <v>1</v>
          </cell>
          <cell r="E10162" t="str">
            <v>BASE BUROCRACIA</v>
          </cell>
          <cell r="F10162">
            <v>80925.179999999993</v>
          </cell>
          <cell r="G10162">
            <v>1225.3800000000001</v>
          </cell>
          <cell r="H10162">
            <v>82150.559999999998</v>
          </cell>
          <cell r="I10162">
            <v>0</v>
          </cell>
          <cell r="J10162">
            <v>82150.559999999998</v>
          </cell>
          <cell r="K10162">
            <v>82150.559999999998</v>
          </cell>
          <cell r="L10162">
            <v>82150.559999999998</v>
          </cell>
          <cell r="M10162">
            <v>82150.559999999998</v>
          </cell>
        </row>
        <row r="10163">
          <cell r="B10163" t="str">
            <v>2004561502000M035011510101115</v>
          </cell>
          <cell r="C10163"/>
          <cell r="D10163" t="str">
            <v>1</v>
          </cell>
          <cell r="E10163" t="str">
            <v>BASE BUROCRACIA</v>
          </cell>
          <cell r="F10163">
            <v>9388.94</v>
          </cell>
          <cell r="G10163">
            <v>1280.9000000000001</v>
          </cell>
          <cell r="H10163">
            <v>10669.84</v>
          </cell>
          <cell r="I10163">
            <v>0</v>
          </cell>
          <cell r="J10163">
            <v>10669.84</v>
          </cell>
          <cell r="K10163">
            <v>10669.84</v>
          </cell>
          <cell r="L10163">
            <v>10669.84</v>
          </cell>
          <cell r="M10163">
            <v>10669.84</v>
          </cell>
        </row>
        <row r="10164">
          <cell r="B10164" t="str">
            <v>2004571502000M035011510101115</v>
          </cell>
          <cell r="C10164"/>
          <cell r="D10164" t="str">
            <v>1</v>
          </cell>
          <cell r="E10164" t="str">
            <v>BASE BUROCRACIA</v>
          </cell>
          <cell r="F10164">
            <v>66443.929999999993</v>
          </cell>
          <cell r="G10164">
            <v>1829</v>
          </cell>
          <cell r="H10164">
            <v>68272.929999999993</v>
          </cell>
          <cell r="I10164">
            <v>0</v>
          </cell>
          <cell r="J10164">
            <v>68272.929999999993</v>
          </cell>
          <cell r="K10164">
            <v>68272.929999999993</v>
          </cell>
          <cell r="L10164">
            <v>68272.929999999993</v>
          </cell>
          <cell r="M10164">
            <v>68272.929999999993</v>
          </cell>
        </row>
        <row r="10165">
          <cell r="B10165" t="str">
            <v>2004581502000M035011510101115</v>
          </cell>
          <cell r="C10165"/>
          <cell r="D10165" t="str">
            <v>1</v>
          </cell>
          <cell r="E10165" t="str">
            <v>BASE BUROCRACIA</v>
          </cell>
          <cell r="F10165">
            <v>301178.61</v>
          </cell>
          <cell r="G10165">
            <v>-5643.69</v>
          </cell>
          <cell r="H10165">
            <v>295534.92</v>
          </cell>
          <cell r="I10165">
            <v>0</v>
          </cell>
          <cell r="J10165">
            <v>295534.92</v>
          </cell>
          <cell r="K10165">
            <v>295534.92</v>
          </cell>
          <cell r="L10165">
            <v>295534.92</v>
          </cell>
          <cell r="M10165">
            <v>295534.92</v>
          </cell>
        </row>
        <row r="10166">
          <cell r="B10166" t="str">
            <v>2004591502000M035011510101115</v>
          </cell>
          <cell r="C10166"/>
          <cell r="D10166" t="str">
            <v>1</v>
          </cell>
          <cell r="E10166" t="str">
            <v>BASE BUROCRACIA</v>
          </cell>
          <cell r="F10166">
            <v>35462.980000000003</v>
          </cell>
          <cell r="G10166">
            <v>-3226.18</v>
          </cell>
          <cell r="H10166">
            <v>32236.800000000003</v>
          </cell>
          <cell r="I10166">
            <v>0</v>
          </cell>
          <cell r="J10166">
            <v>32236.799999999999</v>
          </cell>
          <cell r="K10166">
            <v>32236.799999999999</v>
          </cell>
          <cell r="L10166">
            <v>32236.799999999999</v>
          </cell>
          <cell r="M10166">
            <v>32236.799999999999</v>
          </cell>
        </row>
        <row r="10167">
          <cell r="B10167" t="str">
            <v>2004611502000M035011510101115</v>
          </cell>
          <cell r="C10167"/>
          <cell r="D10167" t="str">
            <v>1</v>
          </cell>
          <cell r="E10167" t="str">
            <v>BASE BUROCRACIA</v>
          </cell>
          <cell r="F10167">
            <v>23091.03</v>
          </cell>
          <cell r="G10167">
            <v>581.33000000000004</v>
          </cell>
          <cell r="H10167">
            <v>23672.36</v>
          </cell>
          <cell r="I10167">
            <v>0</v>
          </cell>
          <cell r="J10167">
            <v>23672.36</v>
          </cell>
          <cell r="K10167">
            <v>23672.36</v>
          </cell>
          <cell r="L10167">
            <v>23672.36</v>
          </cell>
          <cell r="M10167">
            <v>23672.36</v>
          </cell>
        </row>
        <row r="10168">
          <cell r="B10168" t="str">
            <v>2004621502000M035011510101115</v>
          </cell>
          <cell r="C10168"/>
          <cell r="D10168" t="str">
            <v>1</v>
          </cell>
          <cell r="E10168" t="str">
            <v>BASE BUROCRACIA</v>
          </cell>
          <cell r="F10168">
            <v>348056.73</v>
          </cell>
          <cell r="G10168">
            <v>8611.2099999999991</v>
          </cell>
          <cell r="H10168">
            <v>356667.94</v>
          </cell>
          <cell r="I10168">
            <v>0</v>
          </cell>
          <cell r="J10168">
            <v>356667.94</v>
          </cell>
          <cell r="K10168">
            <v>356667.94</v>
          </cell>
          <cell r="L10168">
            <v>356667.94</v>
          </cell>
          <cell r="M10168">
            <v>356667.94</v>
          </cell>
        </row>
        <row r="10169">
          <cell r="B10169" t="str">
            <v>2004631502000M035011510101115</v>
          </cell>
          <cell r="C10169"/>
          <cell r="D10169" t="str">
            <v>1</v>
          </cell>
          <cell r="E10169" t="str">
            <v>BASE BUROCRACIA</v>
          </cell>
          <cell r="F10169">
            <v>19571.04</v>
          </cell>
          <cell r="G10169">
            <v>390.72</v>
          </cell>
          <cell r="H10169">
            <v>19961.760000000002</v>
          </cell>
          <cell r="I10169">
            <v>0</v>
          </cell>
          <cell r="J10169">
            <v>19961.759999999998</v>
          </cell>
          <cell r="K10169">
            <v>19961.759999999998</v>
          </cell>
          <cell r="L10169">
            <v>19961.759999999998</v>
          </cell>
          <cell r="M10169">
            <v>19961.759999999998</v>
          </cell>
        </row>
        <row r="10170">
          <cell r="B10170" t="str">
            <v>2004641502000M035011510101115</v>
          </cell>
          <cell r="C10170"/>
          <cell r="D10170" t="str">
            <v>1</v>
          </cell>
          <cell r="E10170" t="str">
            <v>BASE BUROCRACIA</v>
          </cell>
          <cell r="F10170">
            <v>33576.839999999997</v>
          </cell>
          <cell r="G10170">
            <v>2275.8000000000002</v>
          </cell>
          <cell r="H10170">
            <v>35852.639999999999</v>
          </cell>
          <cell r="I10170">
            <v>0</v>
          </cell>
          <cell r="J10170">
            <v>35852.639999999999</v>
          </cell>
          <cell r="K10170">
            <v>35852.639999999999</v>
          </cell>
          <cell r="L10170">
            <v>35852.639999999999</v>
          </cell>
          <cell r="M10170">
            <v>35852.639999999999</v>
          </cell>
        </row>
        <row r="10171">
          <cell r="B10171" t="str">
            <v>2004651502000M035011510101115</v>
          </cell>
          <cell r="C10171"/>
          <cell r="D10171" t="str">
            <v>1</v>
          </cell>
          <cell r="E10171" t="str">
            <v>BASE BUROCRACIA</v>
          </cell>
          <cell r="F10171">
            <v>145857.24</v>
          </cell>
          <cell r="G10171">
            <v>1762.25</v>
          </cell>
          <cell r="H10171">
            <v>147619.49</v>
          </cell>
          <cell r="I10171">
            <v>0</v>
          </cell>
          <cell r="J10171">
            <v>147619.49</v>
          </cell>
          <cell r="K10171">
            <v>147619.49</v>
          </cell>
          <cell r="L10171">
            <v>147619.49</v>
          </cell>
          <cell r="M10171">
            <v>147619.49</v>
          </cell>
        </row>
        <row r="10172">
          <cell r="B10172" t="str">
            <v>2004661502000M031011510101115</v>
          </cell>
          <cell r="C10172"/>
          <cell r="D10172" t="str">
            <v>1</v>
          </cell>
          <cell r="E10172" t="str">
            <v>BASE BUROCRACIA</v>
          </cell>
          <cell r="F10172">
            <v>251111.21</v>
          </cell>
          <cell r="G10172">
            <v>-17732</v>
          </cell>
          <cell r="H10172">
            <v>233379.21</v>
          </cell>
          <cell r="I10172">
            <v>0</v>
          </cell>
          <cell r="J10172">
            <v>233379.21</v>
          </cell>
          <cell r="K10172">
            <v>233379.21</v>
          </cell>
          <cell r="L10172">
            <v>233379.21</v>
          </cell>
          <cell r="M10172">
            <v>233379.21</v>
          </cell>
        </row>
        <row r="10173">
          <cell r="B10173" t="str">
            <v>2004671502000M031011510101115</v>
          </cell>
          <cell r="C10173"/>
          <cell r="D10173" t="str">
            <v>1</v>
          </cell>
          <cell r="E10173" t="str">
            <v>BASE BUROCRACIA</v>
          </cell>
          <cell r="F10173">
            <v>353519.23</v>
          </cell>
          <cell r="G10173">
            <v>7789.56</v>
          </cell>
          <cell r="H10173">
            <v>361308.79</v>
          </cell>
          <cell r="I10173">
            <v>0</v>
          </cell>
          <cell r="J10173">
            <v>361308.79</v>
          </cell>
          <cell r="K10173">
            <v>361308.79</v>
          </cell>
          <cell r="L10173">
            <v>361308.79</v>
          </cell>
          <cell r="M10173">
            <v>361308.79</v>
          </cell>
        </row>
        <row r="10174">
          <cell r="B10174" t="str">
            <v>2004681502000M031011510101115</v>
          </cell>
          <cell r="C10174"/>
          <cell r="D10174" t="str">
            <v>1</v>
          </cell>
          <cell r="E10174" t="str">
            <v>BASE BUROCRACIA</v>
          </cell>
          <cell r="F10174">
            <v>532390.55000000005</v>
          </cell>
          <cell r="G10174">
            <v>9389.49</v>
          </cell>
          <cell r="H10174">
            <v>541780.04</v>
          </cell>
          <cell r="I10174">
            <v>0</v>
          </cell>
          <cell r="J10174">
            <v>541780.04</v>
          </cell>
          <cell r="K10174">
            <v>541780.04</v>
          </cell>
          <cell r="L10174">
            <v>541780.04</v>
          </cell>
          <cell r="M10174">
            <v>541780.04</v>
          </cell>
        </row>
        <row r="10175">
          <cell r="B10175" t="str">
            <v>2004691502000M031011510101115</v>
          </cell>
          <cell r="C10175"/>
          <cell r="D10175" t="str">
            <v>1</v>
          </cell>
          <cell r="E10175" t="str">
            <v>BASE BUROCRACIA</v>
          </cell>
          <cell r="F10175">
            <v>224285.38</v>
          </cell>
          <cell r="G10175">
            <v>4206.57</v>
          </cell>
          <cell r="H10175">
            <v>228491.95</v>
          </cell>
          <cell r="I10175">
            <v>0</v>
          </cell>
          <cell r="J10175">
            <v>228491.95</v>
          </cell>
          <cell r="K10175">
            <v>228491.95</v>
          </cell>
          <cell r="L10175">
            <v>228491.95</v>
          </cell>
          <cell r="M10175">
            <v>228491.95</v>
          </cell>
        </row>
        <row r="10176">
          <cell r="B10176" t="str">
            <v>2004701502000M031011510101115</v>
          </cell>
          <cell r="C10176"/>
          <cell r="D10176" t="str">
            <v>1</v>
          </cell>
          <cell r="E10176" t="str">
            <v>BASE BUROCRACIA</v>
          </cell>
          <cell r="F10176">
            <v>170259.61</v>
          </cell>
          <cell r="G10176">
            <v>3009.68</v>
          </cell>
          <cell r="H10176">
            <v>173269.28999999998</v>
          </cell>
          <cell r="I10176">
            <v>0</v>
          </cell>
          <cell r="J10176">
            <v>173269.29</v>
          </cell>
          <cell r="K10176">
            <v>173269.29</v>
          </cell>
          <cell r="L10176">
            <v>173269.29</v>
          </cell>
          <cell r="M10176">
            <v>173269.29</v>
          </cell>
        </row>
        <row r="10177">
          <cell r="B10177" t="str">
            <v>2004711502000M031011510101115</v>
          </cell>
          <cell r="C10177"/>
          <cell r="D10177" t="str">
            <v>1</v>
          </cell>
          <cell r="E10177" t="str">
            <v>BASE BUROCRACIA</v>
          </cell>
          <cell r="F10177">
            <v>8391.0300000000007</v>
          </cell>
          <cell r="G10177">
            <v>200.7</v>
          </cell>
          <cell r="H10177">
            <v>8591.7300000000014</v>
          </cell>
          <cell r="I10177">
            <v>0</v>
          </cell>
          <cell r="J10177">
            <v>8591.73</v>
          </cell>
          <cell r="K10177">
            <v>8591.73</v>
          </cell>
          <cell r="L10177">
            <v>8591.73</v>
          </cell>
          <cell r="M10177">
            <v>8591.73</v>
          </cell>
        </row>
        <row r="10178">
          <cell r="B10178" t="str">
            <v>2004721502000M031011510101115</v>
          </cell>
          <cell r="C10178"/>
          <cell r="D10178" t="str">
            <v>1</v>
          </cell>
          <cell r="E10178" t="str">
            <v>BASE BUROCRACIA</v>
          </cell>
          <cell r="F10178">
            <v>433116.41</v>
          </cell>
          <cell r="G10178">
            <v>-2413.6999999999998</v>
          </cell>
          <cell r="H10178">
            <v>430702.70999999996</v>
          </cell>
          <cell r="I10178">
            <v>0</v>
          </cell>
          <cell r="J10178">
            <v>430702.71</v>
          </cell>
          <cell r="K10178">
            <v>430702.71</v>
          </cell>
          <cell r="L10178">
            <v>430702.71</v>
          </cell>
          <cell r="M10178">
            <v>430702.71</v>
          </cell>
        </row>
        <row r="10179">
          <cell r="B10179" t="str">
            <v>2004731502000M031011510101115</v>
          </cell>
          <cell r="C10179"/>
          <cell r="D10179" t="str">
            <v>1</v>
          </cell>
          <cell r="E10179" t="str">
            <v>BASE BUROCRACIA</v>
          </cell>
          <cell r="F10179">
            <v>372143.18</v>
          </cell>
          <cell r="G10179">
            <v>7380.83</v>
          </cell>
          <cell r="H10179">
            <v>379524.01</v>
          </cell>
          <cell r="I10179">
            <v>0</v>
          </cell>
          <cell r="J10179">
            <v>379524.01</v>
          </cell>
          <cell r="K10179">
            <v>379524.01</v>
          </cell>
          <cell r="L10179">
            <v>379524.01</v>
          </cell>
          <cell r="M10179">
            <v>379524.01</v>
          </cell>
        </row>
        <row r="10180">
          <cell r="B10180" t="str">
            <v>2004741502000M031011510101115</v>
          </cell>
          <cell r="C10180"/>
          <cell r="D10180" t="str">
            <v>1</v>
          </cell>
          <cell r="E10180" t="str">
            <v>BASE BUROCRACIA</v>
          </cell>
          <cell r="F10180">
            <v>351800.87</v>
          </cell>
          <cell r="G10180">
            <v>-17873.669999999998</v>
          </cell>
          <cell r="H10180">
            <v>333927.2</v>
          </cell>
          <cell r="I10180">
            <v>0</v>
          </cell>
          <cell r="J10180">
            <v>333927.2</v>
          </cell>
          <cell r="K10180">
            <v>333927.2</v>
          </cell>
          <cell r="L10180">
            <v>333927.2</v>
          </cell>
          <cell r="M10180">
            <v>333927.2</v>
          </cell>
        </row>
        <row r="10181">
          <cell r="B10181" t="str">
            <v>2004751502000M031011510101115</v>
          </cell>
          <cell r="C10181"/>
          <cell r="D10181" t="str">
            <v>1</v>
          </cell>
          <cell r="E10181" t="str">
            <v>BASE BUROCRACIA</v>
          </cell>
          <cell r="F10181">
            <v>1245827.67</v>
          </cell>
          <cell r="G10181">
            <v>4883.3500000000004</v>
          </cell>
          <cell r="H10181">
            <v>1250711.02</v>
          </cell>
          <cell r="I10181">
            <v>0</v>
          </cell>
          <cell r="J10181">
            <v>1250711.02</v>
          </cell>
          <cell r="K10181">
            <v>1250711.02</v>
          </cell>
          <cell r="L10181">
            <v>1250711.02</v>
          </cell>
          <cell r="M10181">
            <v>1250711.02</v>
          </cell>
        </row>
        <row r="10182">
          <cell r="B10182" t="str">
            <v>2004762603000E090011510101115</v>
          </cell>
          <cell r="C10182"/>
          <cell r="D10182" t="str">
            <v>1</v>
          </cell>
          <cell r="E10182" t="str">
            <v>BASE BUROCRACIA</v>
          </cell>
          <cell r="F10182">
            <v>643829.1</v>
          </cell>
          <cell r="G10182">
            <v>18751</v>
          </cell>
          <cell r="H10182">
            <v>662580.1</v>
          </cell>
          <cell r="I10182">
            <v>0</v>
          </cell>
          <cell r="J10182">
            <v>662580.1</v>
          </cell>
          <cell r="K10182">
            <v>662580.1</v>
          </cell>
          <cell r="L10182">
            <v>662580.1</v>
          </cell>
          <cell r="M10182">
            <v>662580.1</v>
          </cell>
        </row>
        <row r="10183">
          <cell r="B10183" t="str">
            <v>2004772603000E090011510101115</v>
          </cell>
          <cell r="C10183"/>
          <cell r="D10183" t="str">
            <v>1</v>
          </cell>
          <cell r="E10183" t="str">
            <v>BASE BUROCRACIA</v>
          </cell>
          <cell r="F10183">
            <v>705816.61</v>
          </cell>
          <cell r="G10183">
            <v>4099.88</v>
          </cell>
          <cell r="H10183">
            <v>709916.49</v>
          </cell>
          <cell r="I10183">
            <v>0</v>
          </cell>
          <cell r="J10183">
            <v>709916.49</v>
          </cell>
          <cell r="K10183">
            <v>709916.49</v>
          </cell>
          <cell r="L10183">
            <v>709916.49</v>
          </cell>
          <cell r="M10183">
            <v>709916.49</v>
          </cell>
        </row>
        <row r="10184">
          <cell r="B10184" t="str">
            <v>2004781502000M035011510101115</v>
          </cell>
          <cell r="C10184"/>
          <cell r="D10184" t="str">
            <v>1</v>
          </cell>
          <cell r="E10184" t="str">
            <v>BASE BUROCRACIA</v>
          </cell>
          <cell r="F10184">
            <v>99742.93</v>
          </cell>
          <cell r="G10184">
            <v>1773.67</v>
          </cell>
          <cell r="H10184">
            <v>101516.59999999999</v>
          </cell>
          <cell r="I10184">
            <v>0</v>
          </cell>
          <cell r="J10184">
            <v>101516.6</v>
          </cell>
          <cell r="K10184">
            <v>101516.6</v>
          </cell>
          <cell r="L10184">
            <v>101516.6</v>
          </cell>
          <cell r="M10184">
            <v>101516.6</v>
          </cell>
        </row>
        <row r="10185">
          <cell r="B10185" t="str">
            <v>2004791502000M035011510101115</v>
          </cell>
          <cell r="C10185"/>
          <cell r="D10185" t="str">
            <v>1</v>
          </cell>
          <cell r="E10185" t="str">
            <v>BASE BUROCRACIA</v>
          </cell>
          <cell r="F10185">
            <v>176401.7</v>
          </cell>
          <cell r="G10185">
            <v>-18997.12</v>
          </cell>
          <cell r="H10185">
            <v>157404.58000000002</v>
          </cell>
          <cell r="I10185">
            <v>0</v>
          </cell>
          <cell r="J10185">
            <v>157404.57999999999</v>
          </cell>
          <cell r="K10185">
            <v>157404.57999999999</v>
          </cell>
          <cell r="L10185">
            <v>157404.57999999999</v>
          </cell>
          <cell r="M10185">
            <v>157404.57999999999</v>
          </cell>
        </row>
        <row r="10186">
          <cell r="B10186" t="str">
            <v>2004801502000M035011510101115</v>
          </cell>
          <cell r="C10186"/>
          <cell r="D10186" t="str">
            <v>1</v>
          </cell>
          <cell r="E10186" t="str">
            <v>BASE BUROCRACIA</v>
          </cell>
          <cell r="F10186">
            <v>10712.7</v>
          </cell>
          <cell r="G10186">
            <v>272.54000000000002</v>
          </cell>
          <cell r="H10186">
            <v>10985.240000000002</v>
          </cell>
          <cell r="I10186">
            <v>0</v>
          </cell>
          <cell r="J10186">
            <v>10985.24</v>
          </cell>
          <cell r="K10186">
            <v>10985.24</v>
          </cell>
          <cell r="L10186">
            <v>10985.24</v>
          </cell>
          <cell r="M10186">
            <v>10985.24</v>
          </cell>
        </row>
        <row r="10187">
          <cell r="B10187" t="str">
            <v>2005011302000P015011510101115</v>
          </cell>
          <cell r="C10187"/>
          <cell r="D10187" t="str">
            <v>1</v>
          </cell>
          <cell r="E10187" t="str">
            <v>BASE BUROCRACIA</v>
          </cell>
          <cell r="F10187">
            <v>23145.87</v>
          </cell>
          <cell r="G10187">
            <v>512.14</v>
          </cell>
          <cell r="H10187">
            <v>23658.01</v>
          </cell>
          <cell r="I10187">
            <v>0</v>
          </cell>
          <cell r="J10187">
            <v>23658.01</v>
          </cell>
          <cell r="K10187">
            <v>23658.01</v>
          </cell>
          <cell r="L10187">
            <v>23658.01</v>
          </cell>
          <cell r="M10187">
            <v>23658.01</v>
          </cell>
        </row>
        <row r="10188">
          <cell r="B10188" t="str">
            <v>2005031502000M031011510101115</v>
          </cell>
          <cell r="C10188"/>
          <cell r="D10188" t="str">
            <v>1</v>
          </cell>
          <cell r="E10188" t="str">
            <v>BASE BUROCRACIA</v>
          </cell>
          <cell r="F10188">
            <v>32814.89</v>
          </cell>
          <cell r="G10188">
            <v>90.88</v>
          </cell>
          <cell r="H10188">
            <v>32905.769999999997</v>
          </cell>
          <cell r="I10188">
            <v>0</v>
          </cell>
          <cell r="J10188">
            <v>32905.769999999997</v>
          </cell>
          <cell r="K10188">
            <v>32905.769999999997</v>
          </cell>
          <cell r="L10188">
            <v>32905.769999999997</v>
          </cell>
          <cell r="M10188">
            <v>32905.769999999997</v>
          </cell>
        </row>
        <row r="10189">
          <cell r="B10189" t="str">
            <v>2005041502000M031011510101115</v>
          </cell>
          <cell r="C10189"/>
          <cell r="D10189" t="str">
            <v>1</v>
          </cell>
          <cell r="E10189" t="str">
            <v>BASE BUROCRACIA</v>
          </cell>
          <cell r="F10189">
            <v>87264.65</v>
          </cell>
          <cell r="G10189">
            <v>-1508.54</v>
          </cell>
          <cell r="H10189">
            <v>85756.11</v>
          </cell>
          <cell r="I10189">
            <v>0</v>
          </cell>
          <cell r="J10189">
            <v>85756.11</v>
          </cell>
          <cell r="K10189">
            <v>85756.11</v>
          </cell>
          <cell r="L10189">
            <v>85756.11</v>
          </cell>
          <cell r="M10189">
            <v>85756.11</v>
          </cell>
        </row>
        <row r="10190">
          <cell r="B10190" t="str">
            <v>2005051502000M031011510101115</v>
          </cell>
          <cell r="C10190"/>
          <cell r="D10190" t="str">
            <v>1</v>
          </cell>
          <cell r="E10190" t="str">
            <v>BASE BUROCRACIA</v>
          </cell>
          <cell r="F10190">
            <v>350679.59</v>
          </cell>
          <cell r="G10190">
            <v>-13105.17</v>
          </cell>
          <cell r="H10190">
            <v>337574.42000000004</v>
          </cell>
          <cell r="I10190">
            <v>0</v>
          </cell>
          <cell r="J10190">
            <v>337574.42</v>
          </cell>
          <cell r="K10190">
            <v>337574.42</v>
          </cell>
          <cell r="L10190">
            <v>337574.42</v>
          </cell>
          <cell r="M10190">
            <v>337574.42</v>
          </cell>
        </row>
        <row r="10191">
          <cell r="B10191" t="str">
            <v>2005061502000M031011510101115</v>
          </cell>
          <cell r="C10191"/>
          <cell r="D10191" t="str">
            <v>1</v>
          </cell>
          <cell r="E10191" t="str">
            <v>BASE BUROCRACIA</v>
          </cell>
          <cell r="F10191">
            <v>54041.9</v>
          </cell>
          <cell r="G10191">
            <v>-1874.12</v>
          </cell>
          <cell r="H10191">
            <v>52167.78</v>
          </cell>
          <cell r="I10191">
            <v>0</v>
          </cell>
          <cell r="J10191">
            <v>52167.78</v>
          </cell>
          <cell r="K10191">
            <v>52167.78</v>
          </cell>
          <cell r="L10191">
            <v>52167.78</v>
          </cell>
          <cell r="M10191">
            <v>52167.78</v>
          </cell>
        </row>
        <row r="10192">
          <cell r="B10192" t="str">
            <v>2005071302000P015011510101115</v>
          </cell>
          <cell r="C10192"/>
          <cell r="D10192" t="str">
            <v>1</v>
          </cell>
          <cell r="E10192" t="str">
            <v>BASE BUROCRACIA</v>
          </cell>
          <cell r="F10192">
            <v>12270.47</v>
          </cell>
          <cell r="G10192">
            <v>-558.04999999999995</v>
          </cell>
          <cell r="H10192">
            <v>11712.42</v>
          </cell>
          <cell r="I10192">
            <v>0</v>
          </cell>
          <cell r="J10192">
            <v>11712.42</v>
          </cell>
          <cell r="K10192">
            <v>11712.42</v>
          </cell>
          <cell r="L10192">
            <v>11712.42</v>
          </cell>
          <cell r="M10192">
            <v>11712.42</v>
          </cell>
        </row>
        <row r="10193">
          <cell r="B10193" t="str">
            <v>2005081302000P015011510101115</v>
          </cell>
          <cell r="C10193"/>
          <cell r="D10193" t="str">
            <v>1</v>
          </cell>
          <cell r="E10193" t="str">
            <v>BASE BUROCRACIA</v>
          </cell>
          <cell r="F10193">
            <v>22355.74</v>
          </cell>
          <cell r="G10193">
            <v>2833.14</v>
          </cell>
          <cell r="H10193">
            <v>25188.880000000001</v>
          </cell>
          <cell r="I10193">
            <v>0</v>
          </cell>
          <cell r="J10193">
            <v>25188.880000000001</v>
          </cell>
          <cell r="K10193">
            <v>25188.880000000001</v>
          </cell>
          <cell r="L10193">
            <v>25188.880000000001</v>
          </cell>
          <cell r="M10193">
            <v>25188.880000000001</v>
          </cell>
        </row>
        <row r="10194">
          <cell r="B10194" t="str">
            <v>2005091302000P015011510101115</v>
          </cell>
          <cell r="C10194"/>
          <cell r="D10194" t="str">
            <v>1</v>
          </cell>
          <cell r="E10194" t="str">
            <v>BASE BUROCRACIA</v>
          </cell>
          <cell r="F10194">
            <v>10254.5</v>
          </cell>
          <cell r="G10194">
            <v>222.09</v>
          </cell>
          <cell r="H10194">
            <v>10476.59</v>
          </cell>
          <cell r="I10194">
            <v>0</v>
          </cell>
          <cell r="J10194">
            <v>10476.59</v>
          </cell>
          <cell r="K10194">
            <v>10476.59</v>
          </cell>
          <cell r="L10194">
            <v>10476.59</v>
          </cell>
          <cell r="M10194">
            <v>10476.59</v>
          </cell>
        </row>
        <row r="10195">
          <cell r="B10195" t="str">
            <v>2005111302000P015011510101115</v>
          </cell>
          <cell r="C10195"/>
          <cell r="D10195" t="str">
            <v>1</v>
          </cell>
          <cell r="E10195" t="str">
            <v>BASE BUROCRACIA</v>
          </cell>
          <cell r="F10195">
            <v>12339.68</v>
          </cell>
          <cell r="G10195">
            <v>-11825.53</v>
          </cell>
          <cell r="H10195">
            <v>514.14999999999964</v>
          </cell>
          <cell r="I10195">
            <v>0</v>
          </cell>
          <cell r="J10195">
            <v>514.15</v>
          </cell>
          <cell r="K10195">
            <v>514.15</v>
          </cell>
          <cell r="L10195">
            <v>514.15</v>
          </cell>
          <cell r="M10195">
            <v>514.15</v>
          </cell>
        </row>
        <row r="10196">
          <cell r="B10196" t="str">
            <v>2005121302000P015011510101115</v>
          </cell>
          <cell r="C10196"/>
          <cell r="D10196" t="str">
            <v>1</v>
          </cell>
          <cell r="E10196" t="str">
            <v>BASE BUROCRACIA</v>
          </cell>
          <cell r="F10196">
            <v>25936.880000000001</v>
          </cell>
          <cell r="G10196">
            <v>980.6</v>
          </cell>
          <cell r="H10196">
            <v>26917.48</v>
          </cell>
          <cell r="I10196">
            <v>0</v>
          </cell>
          <cell r="J10196">
            <v>26917.48</v>
          </cell>
          <cell r="K10196">
            <v>26917.48</v>
          </cell>
          <cell r="L10196">
            <v>26917.48</v>
          </cell>
          <cell r="M10196">
            <v>26917.48</v>
          </cell>
        </row>
        <row r="10197">
          <cell r="B10197" t="str">
            <v>2005131305000P023011510101115</v>
          </cell>
          <cell r="C10197"/>
          <cell r="D10197" t="str">
            <v>1</v>
          </cell>
          <cell r="E10197" t="str">
            <v>BASE BUROCRACIA</v>
          </cell>
          <cell r="F10197">
            <v>59270.96</v>
          </cell>
          <cell r="G10197">
            <v>84.8</v>
          </cell>
          <cell r="H10197">
            <v>59355.76</v>
          </cell>
          <cell r="I10197">
            <v>0</v>
          </cell>
          <cell r="J10197">
            <v>59355.76</v>
          </cell>
          <cell r="K10197">
            <v>59355.76</v>
          </cell>
          <cell r="L10197">
            <v>59355.76</v>
          </cell>
          <cell r="M10197">
            <v>59355.76</v>
          </cell>
        </row>
        <row r="10198">
          <cell r="B10198" t="str">
            <v>2005151302000P015011510101115</v>
          </cell>
          <cell r="C10198"/>
          <cell r="D10198" t="str">
            <v>1</v>
          </cell>
          <cell r="E10198" t="str">
            <v>BASE BUROCRACIA</v>
          </cell>
          <cell r="F10198">
            <v>20852.939999999999</v>
          </cell>
          <cell r="G10198">
            <v>225.84</v>
          </cell>
          <cell r="H10198">
            <v>21078.78</v>
          </cell>
          <cell r="I10198">
            <v>0</v>
          </cell>
          <cell r="J10198">
            <v>21078.78</v>
          </cell>
          <cell r="K10198">
            <v>21078.78</v>
          </cell>
          <cell r="L10198">
            <v>21078.78</v>
          </cell>
          <cell r="M10198">
            <v>21078.78</v>
          </cell>
        </row>
        <row r="10199">
          <cell r="B10199" t="str">
            <v>2005161302000P015011510101115</v>
          </cell>
          <cell r="C10199"/>
          <cell r="D10199" t="str">
            <v>1</v>
          </cell>
          <cell r="E10199" t="str">
            <v>BASE BUROCRACIA</v>
          </cell>
          <cell r="F10199">
            <v>45713.87</v>
          </cell>
          <cell r="G10199">
            <v>881</v>
          </cell>
          <cell r="H10199">
            <v>46594.87</v>
          </cell>
          <cell r="I10199">
            <v>0</v>
          </cell>
          <cell r="J10199">
            <v>46594.87</v>
          </cell>
          <cell r="K10199">
            <v>46594.87</v>
          </cell>
          <cell r="L10199">
            <v>46594.87</v>
          </cell>
          <cell r="M10199">
            <v>46594.87</v>
          </cell>
        </row>
        <row r="10200">
          <cell r="B10200" t="str">
            <v>2005171302000P015011510101115</v>
          </cell>
          <cell r="C10200"/>
          <cell r="D10200" t="str">
            <v>1</v>
          </cell>
          <cell r="E10200" t="str">
            <v>BASE BUROCRACIA</v>
          </cell>
          <cell r="F10200">
            <v>60124.97</v>
          </cell>
          <cell r="G10200">
            <v>1159.46</v>
          </cell>
          <cell r="H10200">
            <v>61284.43</v>
          </cell>
          <cell r="I10200">
            <v>0</v>
          </cell>
          <cell r="J10200">
            <v>61284.43</v>
          </cell>
          <cell r="K10200">
            <v>61284.43</v>
          </cell>
          <cell r="L10200">
            <v>61284.43</v>
          </cell>
          <cell r="M10200">
            <v>61284.43</v>
          </cell>
        </row>
        <row r="10201">
          <cell r="B10201" t="str">
            <v>2005181302000P015011510101115</v>
          </cell>
          <cell r="C10201"/>
          <cell r="D10201" t="str">
            <v>1</v>
          </cell>
          <cell r="E10201" t="str">
            <v>BASE BUROCRACIA</v>
          </cell>
          <cell r="F10201">
            <v>10529.47</v>
          </cell>
          <cell r="G10201">
            <v>272.64999999999998</v>
          </cell>
          <cell r="H10201">
            <v>10802.119999999999</v>
          </cell>
          <cell r="I10201">
            <v>0</v>
          </cell>
          <cell r="J10201">
            <v>10802.12</v>
          </cell>
          <cell r="K10201">
            <v>10802.12</v>
          </cell>
          <cell r="L10201">
            <v>10802.12</v>
          </cell>
          <cell r="M10201">
            <v>10802.12</v>
          </cell>
        </row>
        <row r="10202">
          <cell r="B10202" t="str">
            <v>2005191302000P015011510101115</v>
          </cell>
          <cell r="C10202"/>
          <cell r="D10202" t="str">
            <v>1</v>
          </cell>
          <cell r="E10202" t="str">
            <v>BASE BUROCRACIA</v>
          </cell>
          <cell r="F10202">
            <v>10928.09</v>
          </cell>
          <cell r="G10202">
            <v>179.76</v>
          </cell>
          <cell r="H10202">
            <v>11107.85</v>
          </cell>
          <cell r="I10202">
            <v>0</v>
          </cell>
          <cell r="J10202">
            <v>11107.85</v>
          </cell>
          <cell r="K10202">
            <v>11107.85</v>
          </cell>
          <cell r="L10202">
            <v>11107.85</v>
          </cell>
          <cell r="M10202">
            <v>11107.85</v>
          </cell>
        </row>
        <row r="10203">
          <cell r="B10203" t="str">
            <v>2005201302000P016011510101115</v>
          </cell>
          <cell r="C10203"/>
          <cell r="D10203" t="str">
            <v>1</v>
          </cell>
          <cell r="E10203" t="str">
            <v>BASE BUROCRACIA</v>
          </cell>
          <cell r="F10203">
            <v>21182.59</v>
          </cell>
          <cell r="G10203">
            <v>458.83</v>
          </cell>
          <cell r="H10203">
            <v>21641.420000000002</v>
          </cell>
          <cell r="I10203">
            <v>0</v>
          </cell>
          <cell r="J10203">
            <v>21641.42</v>
          </cell>
          <cell r="K10203">
            <v>21641.42</v>
          </cell>
          <cell r="L10203">
            <v>21641.42</v>
          </cell>
          <cell r="M10203">
            <v>21641.42</v>
          </cell>
        </row>
        <row r="10204">
          <cell r="B10204" t="str">
            <v>2005211302000P016011510101115</v>
          </cell>
          <cell r="C10204"/>
          <cell r="D10204" t="str">
            <v>1</v>
          </cell>
          <cell r="E10204" t="str">
            <v>BASE BUROCRACIA</v>
          </cell>
          <cell r="F10204">
            <v>69113.58</v>
          </cell>
          <cell r="G10204">
            <v>-9993.56</v>
          </cell>
          <cell r="H10204">
            <v>59120.020000000004</v>
          </cell>
          <cell r="I10204">
            <v>0</v>
          </cell>
          <cell r="J10204">
            <v>59120.02</v>
          </cell>
          <cell r="K10204">
            <v>59120.02</v>
          </cell>
          <cell r="L10204">
            <v>59120.02</v>
          </cell>
          <cell r="M10204">
            <v>59120.02</v>
          </cell>
        </row>
        <row r="10205">
          <cell r="B10205" t="str">
            <v>2005231302000P016011510101115</v>
          </cell>
          <cell r="C10205"/>
          <cell r="D10205" t="str">
            <v>1</v>
          </cell>
          <cell r="E10205" t="str">
            <v>BASE BUROCRACIA</v>
          </cell>
          <cell r="F10205">
            <v>44169.69</v>
          </cell>
          <cell r="G10205">
            <v>769.97</v>
          </cell>
          <cell r="H10205">
            <v>44939.66</v>
          </cell>
          <cell r="I10205">
            <v>0</v>
          </cell>
          <cell r="J10205">
            <v>44939.66</v>
          </cell>
          <cell r="K10205">
            <v>44939.66</v>
          </cell>
          <cell r="L10205">
            <v>44939.66</v>
          </cell>
          <cell r="M10205">
            <v>44939.66</v>
          </cell>
        </row>
        <row r="10206">
          <cell r="B10206" t="str">
            <v>2005241302000P016011510101115</v>
          </cell>
          <cell r="C10206"/>
          <cell r="D10206" t="str">
            <v>1</v>
          </cell>
          <cell r="E10206" t="str">
            <v>BASE BUROCRACIA</v>
          </cell>
          <cell r="F10206">
            <v>12328.09</v>
          </cell>
          <cell r="G10206">
            <v>238.35</v>
          </cell>
          <cell r="H10206">
            <v>12566.44</v>
          </cell>
          <cell r="I10206">
            <v>0</v>
          </cell>
          <cell r="J10206">
            <v>12566.44</v>
          </cell>
          <cell r="K10206">
            <v>12566.44</v>
          </cell>
          <cell r="L10206">
            <v>12566.44</v>
          </cell>
          <cell r="M10206">
            <v>12566.44</v>
          </cell>
        </row>
        <row r="10207">
          <cell r="B10207" t="str">
            <v>2005251302000P016011510101115</v>
          </cell>
          <cell r="C10207"/>
          <cell r="D10207" t="str">
            <v>1</v>
          </cell>
          <cell r="E10207" t="str">
            <v>BASE BUROCRACIA</v>
          </cell>
          <cell r="F10207">
            <v>31617.18</v>
          </cell>
          <cell r="G10207">
            <v>1984.34</v>
          </cell>
          <cell r="H10207">
            <v>33601.519999999997</v>
          </cell>
          <cell r="I10207">
            <v>0</v>
          </cell>
          <cell r="J10207">
            <v>33601.519999999997</v>
          </cell>
          <cell r="K10207">
            <v>33601.519999999997</v>
          </cell>
          <cell r="L10207">
            <v>33601.519999999997</v>
          </cell>
          <cell r="M10207">
            <v>33601.519999999997</v>
          </cell>
        </row>
        <row r="10208">
          <cell r="B10208" t="str">
            <v>2005261302000P016011510101115</v>
          </cell>
          <cell r="C10208"/>
          <cell r="D10208" t="str">
            <v>1</v>
          </cell>
          <cell r="E10208" t="str">
            <v>BASE BUROCRACIA</v>
          </cell>
          <cell r="F10208">
            <v>51103.51</v>
          </cell>
          <cell r="G10208">
            <v>416.12</v>
          </cell>
          <cell r="H10208">
            <v>51519.630000000005</v>
          </cell>
          <cell r="I10208">
            <v>0</v>
          </cell>
          <cell r="J10208">
            <v>51519.63</v>
          </cell>
          <cell r="K10208">
            <v>51519.63</v>
          </cell>
          <cell r="L10208">
            <v>51519.63</v>
          </cell>
          <cell r="M10208">
            <v>51519.63</v>
          </cell>
        </row>
        <row r="10209">
          <cell r="B10209" t="str">
            <v>2005271302000P016011510101115</v>
          </cell>
          <cell r="C10209"/>
          <cell r="D10209" t="str">
            <v>1</v>
          </cell>
          <cell r="E10209" t="str">
            <v>BASE BUROCRACIA</v>
          </cell>
          <cell r="F10209">
            <v>37729</v>
          </cell>
          <cell r="G10209">
            <v>669.2</v>
          </cell>
          <cell r="H10209">
            <v>38398.199999999997</v>
          </cell>
          <cell r="I10209">
            <v>0</v>
          </cell>
          <cell r="J10209">
            <v>38398.199999999997</v>
          </cell>
          <cell r="K10209">
            <v>38398.199999999997</v>
          </cell>
          <cell r="L10209">
            <v>38398.199999999997</v>
          </cell>
          <cell r="M10209">
            <v>38398.199999999997</v>
          </cell>
        </row>
        <row r="10210">
          <cell r="B10210" t="str">
            <v>2006022506000E086011510101115</v>
          </cell>
          <cell r="C10210"/>
          <cell r="D10210" t="str">
            <v>1</v>
          </cell>
          <cell r="E10210" t="str">
            <v>BASE BUROCRACIA</v>
          </cell>
          <cell r="F10210">
            <v>17965.330000000002</v>
          </cell>
          <cell r="G10210">
            <v>181.87</v>
          </cell>
          <cell r="H10210">
            <v>18147.2</v>
          </cell>
          <cell r="I10210">
            <v>0</v>
          </cell>
          <cell r="J10210">
            <v>18147.2</v>
          </cell>
          <cell r="K10210">
            <v>18147.2</v>
          </cell>
          <cell r="L10210">
            <v>18147.2</v>
          </cell>
          <cell r="M10210">
            <v>18147.2</v>
          </cell>
        </row>
        <row r="10211">
          <cell r="B10211" t="str">
            <v>2006032506000E086011510101115</v>
          </cell>
          <cell r="C10211"/>
          <cell r="D10211" t="str">
            <v>1</v>
          </cell>
          <cell r="E10211" t="str">
            <v>BASE BUROCRACIA</v>
          </cell>
          <cell r="F10211">
            <v>1917212.5</v>
          </cell>
          <cell r="G10211">
            <v>-29637.51</v>
          </cell>
          <cell r="H10211">
            <v>1887574.99</v>
          </cell>
          <cell r="I10211">
            <v>0</v>
          </cell>
          <cell r="J10211">
            <v>1887574.99</v>
          </cell>
          <cell r="K10211">
            <v>1887574.99</v>
          </cell>
          <cell r="L10211">
            <v>1887574.99</v>
          </cell>
          <cell r="M10211">
            <v>1887574.99</v>
          </cell>
        </row>
        <row r="10212">
          <cell r="B10212" t="str">
            <v>2006042506000E086011510101115</v>
          </cell>
          <cell r="C10212"/>
          <cell r="D10212" t="str">
            <v>1</v>
          </cell>
          <cell r="E10212" t="str">
            <v>BASE BUROCRACIA</v>
          </cell>
          <cell r="F10212">
            <v>17965.330000000002</v>
          </cell>
          <cell r="G10212">
            <v>243.14</v>
          </cell>
          <cell r="H10212">
            <v>18208.47</v>
          </cell>
          <cell r="I10212">
            <v>0</v>
          </cell>
          <cell r="J10212">
            <v>18208.47</v>
          </cell>
          <cell r="K10212">
            <v>18208.47</v>
          </cell>
          <cell r="L10212">
            <v>18208.47</v>
          </cell>
          <cell r="M10212">
            <v>18208.47</v>
          </cell>
        </row>
        <row r="10213">
          <cell r="B10213" t="str">
            <v>2006081502000M031011510101115</v>
          </cell>
          <cell r="C10213"/>
          <cell r="D10213" t="str">
            <v>1</v>
          </cell>
          <cell r="E10213" t="str">
            <v>BASE BUROCRACIA</v>
          </cell>
          <cell r="F10213">
            <v>10036.84</v>
          </cell>
          <cell r="G10213">
            <v>184.57</v>
          </cell>
          <cell r="H10213">
            <v>10221.41</v>
          </cell>
          <cell r="I10213">
            <v>0</v>
          </cell>
          <cell r="J10213">
            <v>10221.41</v>
          </cell>
          <cell r="K10213">
            <v>10221.41</v>
          </cell>
          <cell r="L10213">
            <v>10221.41</v>
          </cell>
          <cell r="M10213">
            <v>10221.41</v>
          </cell>
        </row>
        <row r="10214">
          <cell r="B10214" t="str">
            <v>2006091502000M031011510101115</v>
          </cell>
          <cell r="C10214"/>
          <cell r="D10214" t="str">
            <v>1</v>
          </cell>
          <cell r="E10214" t="str">
            <v>BASE BUROCRACIA</v>
          </cell>
          <cell r="F10214">
            <v>10712.7</v>
          </cell>
          <cell r="G10214">
            <v>205.14</v>
          </cell>
          <cell r="H10214">
            <v>10917.84</v>
          </cell>
          <cell r="I10214">
            <v>0</v>
          </cell>
          <cell r="J10214">
            <v>10917.84</v>
          </cell>
          <cell r="K10214">
            <v>10917.84</v>
          </cell>
          <cell r="L10214">
            <v>10917.84</v>
          </cell>
          <cell r="M10214">
            <v>10917.84</v>
          </cell>
        </row>
        <row r="10215">
          <cell r="B10215" t="str">
            <v>2006101502000M031011510101115</v>
          </cell>
          <cell r="C10215"/>
          <cell r="D10215" t="str">
            <v>1</v>
          </cell>
          <cell r="E10215" t="str">
            <v>BASE BUROCRACIA</v>
          </cell>
          <cell r="F10215">
            <v>16436.78</v>
          </cell>
          <cell r="G10215">
            <v>171.71</v>
          </cell>
          <cell r="H10215">
            <v>16608.489999999998</v>
          </cell>
          <cell r="I10215">
            <v>0</v>
          </cell>
          <cell r="J10215">
            <v>16608.490000000002</v>
          </cell>
          <cell r="K10215">
            <v>16608.490000000002</v>
          </cell>
          <cell r="L10215">
            <v>16608.490000000002</v>
          </cell>
          <cell r="M10215">
            <v>16608.490000000002</v>
          </cell>
        </row>
        <row r="10216">
          <cell r="B10216" t="str">
            <v>2006122506000P087011510101115</v>
          </cell>
          <cell r="C10216"/>
          <cell r="D10216" t="str">
            <v>1</v>
          </cell>
          <cell r="E10216" t="str">
            <v>BASE BUROCRACIA</v>
          </cell>
          <cell r="F10216">
            <v>23168.17</v>
          </cell>
          <cell r="G10216">
            <v>397.57</v>
          </cell>
          <cell r="H10216">
            <v>23565.739999999998</v>
          </cell>
          <cell r="I10216">
            <v>0</v>
          </cell>
          <cell r="J10216">
            <v>23565.74</v>
          </cell>
          <cell r="K10216">
            <v>23565.74</v>
          </cell>
          <cell r="L10216">
            <v>23565.74</v>
          </cell>
          <cell r="M10216">
            <v>23565.74</v>
          </cell>
        </row>
        <row r="10217">
          <cell r="B10217" t="str">
            <v>2006142506000P087011510101115</v>
          </cell>
          <cell r="C10217"/>
          <cell r="D10217" t="str">
            <v>1</v>
          </cell>
          <cell r="E10217" t="str">
            <v>BASE BUROCRACIA</v>
          </cell>
          <cell r="F10217">
            <v>25729.17</v>
          </cell>
          <cell r="G10217">
            <v>-23.91</v>
          </cell>
          <cell r="H10217">
            <v>25705.26</v>
          </cell>
          <cell r="I10217">
            <v>0</v>
          </cell>
          <cell r="J10217">
            <v>25705.26</v>
          </cell>
          <cell r="K10217">
            <v>25705.26</v>
          </cell>
          <cell r="L10217">
            <v>25705.26</v>
          </cell>
          <cell r="M10217">
            <v>25705.26</v>
          </cell>
        </row>
        <row r="10218">
          <cell r="B10218" t="str">
            <v>2006152506000P087011510101115</v>
          </cell>
          <cell r="C10218"/>
          <cell r="D10218" t="str">
            <v>1</v>
          </cell>
          <cell r="E10218" t="str">
            <v>BASE BUROCRACIA</v>
          </cell>
          <cell r="F10218">
            <v>10712.7</v>
          </cell>
          <cell r="G10218">
            <v>205.14</v>
          </cell>
          <cell r="H10218">
            <v>10917.84</v>
          </cell>
          <cell r="I10218">
            <v>0</v>
          </cell>
          <cell r="J10218">
            <v>10917.84</v>
          </cell>
          <cell r="K10218">
            <v>10917.84</v>
          </cell>
          <cell r="L10218">
            <v>10917.84</v>
          </cell>
          <cell r="M10218">
            <v>10917.84</v>
          </cell>
        </row>
        <row r="10219">
          <cell r="B10219" t="str">
            <v>2006262502000E080011510101115</v>
          </cell>
          <cell r="C10219"/>
          <cell r="D10219" t="str">
            <v>1</v>
          </cell>
          <cell r="E10219" t="str">
            <v>BASE BUROCRACIA</v>
          </cell>
          <cell r="F10219">
            <v>83021.64</v>
          </cell>
          <cell r="G10219">
            <v>1808.46</v>
          </cell>
          <cell r="H10219">
            <v>84830.1</v>
          </cell>
          <cell r="I10219">
            <v>0</v>
          </cell>
          <cell r="J10219">
            <v>84830.1</v>
          </cell>
          <cell r="K10219">
            <v>84830.1</v>
          </cell>
          <cell r="L10219">
            <v>84830.1</v>
          </cell>
          <cell r="M10219">
            <v>84830.1</v>
          </cell>
        </row>
        <row r="10220">
          <cell r="B10220" t="str">
            <v>2006272503000E083011510101115</v>
          </cell>
          <cell r="C10220"/>
          <cell r="D10220" t="str">
            <v>1</v>
          </cell>
          <cell r="E10220" t="str">
            <v>BASE BUROCRACIA</v>
          </cell>
          <cell r="F10220">
            <v>41239.129999999997</v>
          </cell>
          <cell r="G10220">
            <v>1653.39</v>
          </cell>
          <cell r="H10220">
            <v>42892.52</v>
          </cell>
          <cell r="I10220">
            <v>0</v>
          </cell>
          <cell r="J10220">
            <v>42892.52</v>
          </cell>
          <cell r="K10220">
            <v>42892.52</v>
          </cell>
          <cell r="L10220">
            <v>42892.52</v>
          </cell>
          <cell r="M10220">
            <v>42892.52</v>
          </cell>
        </row>
        <row r="10221">
          <cell r="B10221" t="str">
            <v>2006282502000E080011510101115</v>
          </cell>
          <cell r="C10221"/>
          <cell r="D10221" t="str">
            <v>1</v>
          </cell>
          <cell r="E10221" t="str">
            <v>BASE BUROCRACIA</v>
          </cell>
          <cell r="F10221">
            <v>16794.78</v>
          </cell>
          <cell r="G10221">
            <v>244.07</v>
          </cell>
          <cell r="H10221">
            <v>17038.849999999999</v>
          </cell>
          <cell r="I10221">
            <v>0</v>
          </cell>
          <cell r="J10221">
            <v>17038.849999999999</v>
          </cell>
          <cell r="K10221">
            <v>17038.849999999999</v>
          </cell>
          <cell r="L10221">
            <v>17038.849999999999</v>
          </cell>
          <cell r="M10221">
            <v>17038.849999999999</v>
          </cell>
        </row>
        <row r="10222">
          <cell r="B10222" t="str">
            <v>2007011501000M030011510101115</v>
          </cell>
          <cell r="C10222"/>
          <cell r="D10222" t="str">
            <v>1</v>
          </cell>
          <cell r="E10222" t="str">
            <v>BASE BUROCRACIA</v>
          </cell>
          <cell r="F10222">
            <v>28219.83</v>
          </cell>
          <cell r="G10222">
            <v>383.93</v>
          </cell>
          <cell r="H10222">
            <v>28603.760000000002</v>
          </cell>
          <cell r="I10222">
            <v>0</v>
          </cell>
          <cell r="J10222">
            <v>28603.759999999998</v>
          </cell>
          <cell r="K10222">
            <v>28603.759999999998</v>
          </cell>
          <cell r="L10222">
            <v>28603.759999999998</v>
          </cell>
          <cell r="M10222">
            <v>28603.759999999998</v>
          </cell>
        </row>
        <row r="10223">
          <cell r="B10223" t="str">
            <v>2007021501000M030011510101115</v>
          </cell>
          <cell r="C10223"/>
          <cell r="D10223" t="str">
            <v>1</v>
          </cell>
          <cell r="E10223" t="str">
            <v>BASE BUROCRACIA</v>
          </cell>
          <cell r="F10223">
            <v>10254.5</v>
          </cell>
          <cell r="G10223">
            <v>5.01</v>
          </cell>
          <cell r="H10223">
            <v>10259.51</v>
          </cell>
          <cell r="I10223">
            <v>0</v>
          </cell>
          <cell r="J10223">
            <v>10259.51</v>
          </cell>
          <cell r="K10223">
            <v>10259.51</v>
          </cell>
          <cell r="L10223">
            <v>10259.51</v>
          </cell>
          <cell r="M10223">
            <v>10259.51</v>
          </cell>
        </row>
        <row r="10224">
          <cell r="B10224" t="str">
            <v>2007031501000M030011510101115</v>
          </cell>
          <cell r="C10224"/>
          <cell r="D10224" t="str">
            <v>1</v>
          </cell>
          <cell r="E10224" t="str">
            <v>BASE BUROCRACIA</v>
          </cell>
          <cell r="F10224">
            <v>203474.65</v>
          </cell>
          <cell r="G10224">
            <v>-26174.7</v>
          </cell>
          <cell r="H10224">
            <v>177299.94999999998</v>
          </cell>
          <cell r="I10224">
            <v>0</v>
          </cell>
          <cell r="J10224">
            <v>177299.95</v>
          </cell>
          <cell r="K10224">
            <v>177299.95</v>
          </cell>
          <cell r="L10224">
            <v>177299.95</v>
          </cell>
          <cell r="M10224">
            <v>177299.95</v>
          </cell>
        </row>
        <row r="10225">
          <cell r="B10225" t="str">
            <v>2007041501000M030011510101115</v>
          </cell>
          <cell r="C10225"/>
          <cell r="D10225" t="str">
            <v>1</v>
          </cell>
          <cell r="E10225" t="str">
            <v>BASE BUROCRACIA</v>
          </cell>
          <cell r="F10225">
            <v>13774.32</v>
          </cell>
          <cell r="G10225">
            <v>753.53</v>
          </cell>
          <cell r="H10225">
            <v>14527.85</v>
          </cell>
          <cell r="I10225">
            <v>0</v>
          </cell>
          <cell r="J10225">
            <v>14527.85</v>
          </cell>
          <cell r="K10225">
            <v>14527.85</v>
          </cell>
          <cell r="L10225">
            <v>14527.85</v>
          </cell>
          <cell r="M10225">
            <v>14527.85</v>
          </cell>
        </row>
        <row r="10226">
          <cell r="B10226" t="str">
            <v>2007051501000M030011510101115</v>
          </cell>
          <cell r="C10226"/>
          <cell r="D10226" t="str">
            <v>1</v>
          </cell>
          <cell r="E10226" t="str">
            <v>BASE BUROCRACIA</v>
          </cell>
          <cell r="F10226">
            <v>34964.01</v>
          </cell>
          <cell r="G10226">
            <v>348.04</v>
          </cell>
          <cell r="H10226">
            <v>35312.050000000003</v>
          </cell>
          <cell r="I10226">
            <v>0</v>
          </cell>
          <cell r="J10226">
            <v>35312.050000000003</v>
          </cell>
          <cell r="K10226">
            <v>35312.050000000003</v>
          </cell>
          <cell r="L10226">
            <v>35312.050000000003</v>
          </cell>
          <cell r="M10226">
            <v>35312.050000000003</v>
          </cell>
        </row>
        <row r="10227">
          <cell r="B10227" t="str">
            <v>2007061304000O018011510101115</v>
          </cell>
          <cell r="C10227"/>
          <cell r="D10227" t="str">
            <v>1</v>
          </cell>
          <cell r="E10227" t="str">
            <v>BASE BUROCRACIA</v>
          </cell>
          <cell r="F10227">
            <v>46989.14</v>
          </cell>
          <cell r="G10227">
            <v>713.97</v>
          </cell>
          <cell r="H10227">
            <v>47703.11</v>
          </cell>
          <cell r="I10227">
            <v>0</v>
          </cell>
          <cell r="J10227">
            <v>47703.11</v>
          </cell>
          <cell r="K10227">
            <v>47703.11</v>
          </cell>
          <cell r="L10227">
            <v>47703.11</v>
          </cell>
          <cell r="M10227">
            <v>47703.11</v>
          </cell>
        </row>
        <row r="10228">
          <cell r="B10228" t="str">
            <v>2007161304000O019011510101115</v>
          </cell>
          <cell r="C10228"/>
          <cell r="D10228" t="str">
            <v>1</v>
          </cell>
          <cell r="E10228" t="str">
            <v>BASE BUROCRACIA</v>
          </cell>
          <cell r="F10228">
            <v>46068.2</v>
          </cell>
          <cell r="G10228">
            <v>233.39</v>
          </cell>
          <cell r="H10228">
            <v>46301.59</v>
          </cell>
          <cell r="I10228">
            <v>0</v>
          </cell>
          <cell r="J10228">
            <v>46301.59</v>
          </cell>
          <cell r="K10228">
            <v>46301.59</v>
          </cell>
          <cell r="L10228">
            <v>46301.59</v>
          </cell>
          <cell r="M10228">
            <v>46301.59</v>
          </cell>
        </row>
        <row r="10229">
          <cell r="B10229" t="str">
            <v>2007171304000O019011510101115</v>
          </cell>
          <cell r="C10229"/>
          <cell r="D10229" t="str">
            <v>1</v>
          </cell>
          <cell r="E10229" t="str">
            <v>BASE BUROCRACIA</v>
          </cell>
          <cell r="F10229">
            <v>19289.09</v>
          </cell>
          <cell r="G10229">
            <v>313.17</v>
          </cell>
          <cell r="H10229">
            <v>19602.259999999998</v>
          </cell>
          <cell r="I10229">
            <v>0</v>
          </cell>
          <cell r="J10229">
            <v>19602.259999999998</v>
          </cell>
          <cell r="K10229">
            <v>19602.259999999998</v>
          </cell>
          <cell r="L10229">
            <v>19602.259999999998</v>
          </cell>
          <cell r="M10229">
            <v>19602.259999999998</v>
          </cell>
        </row>
        <row r="10230">
          <cell r="B10230" t="str">
            <v>2007191304000O018011510101115</v>
          </cell>
          <cell r="C10230"/>
          <cell r="D10230" t="str">
            <v>1</v>
          </cell>
          <cell r="E10230" t="str">
            <v>BASE BUROCRACIA</v>
          </cell>
          <cell r="F10230">
            <v>9388.94</v>
          </cell>
          <cell r="G10230">
            <v>86.98</v>
          </cell>
          <cell r="H10230">
            <v>9475.92</v>
          </cell>
          <cell r="I10230">
            <v>0</v>
          </cell>
          <cell r="J10230">
            <v>9475.92</v>
          </cell>
          <cell r="K10230">
            <v>9475.92</v>
          </cell>
          <cell r="L10230">
            <v>9475.92</v>
          </cell>
          <cell r="M10230">
            <v>9475.92</v>
          </cell>
        </row>
        <row r="10231">
          <cell r="B10231" t="str">
            <v>2007201304000O018011510101115</v>
          </cell>
          <cell r="C10231"/>
          <cell r="D10231" t="str">
            <v>1</v>
          </cell>
          <cell r="E10231" t="str">
            <v>BASE BUROCRACIA</v>
          </cell>
          <cell r="F10231">
            <v>43971.69</v>
          </cell>
          <cell r="G10231">
            <v>931.4</v>
          </cell>
          <cell r="H10231">
            <v>44903.090000000004</v>
          </cell>
          <cell r="I10231">
            <v>0</v>
          </cell>
          <cell r="J10231">
            <v>44903.09</v>
          </cell>
          <cell r="K10231">
            <v>44903.09</v>
          </cell>
          <cell r="L10231">
            <v>44903.09</v>
          </cell>
          <cell r="M10231">
            <v>44903.09</v>
          </cell>
        </row>
        <row r="10232">
          <cell r="B10232" t="str">
            <v>2007211304000O018011510101115</v>
          </cell>
          <cell r="C10232"/>
          <cell r="D10232" t="str">
            <v>1</v>
          </cell>
          <cell r="E10232" t="str">
            <v>BASE BUROCRACIA</v>
          </cell>
          <cell r="F10232">
            <v>63896.84</v>
          </cell>
          <cell r="G10232">
            <v>589.73</v>
          </cell>
          <cell r="H10232">
            <v>64486.57</v>
          </cell>
          <cell r="I10232">
            <v>0</v>
          </cell>
          <cell r="J10232">
            <v>64486.57</v>
          </cell>
          <cell r="K10232">
            <v>64486.57</v>
          </cell>
          <cell r="L10232">
            <v>64486.57</v>
          </cell>
          <cell r="M10232">
            <v>64486.57</v>
          </cell>
        </row>
        <row r="10233">
          <cell r="B10233" t="str">
            <v>2007221304000O018011510101115</v>
          </cell>
          <cell r="C10233"/>
          <cell r="D10233" t="str">
            <v>1</v>
          </cell>
          <cell r="E10233" t="str">
            <v>BASE BUROCRACIA</v>
          </cell>
          <cell r="F10233">
            <v>31917.200000000001</v>
          </cell>
          <cell r="G10233">
            <v>717.5</v>
          </cell>
          <cell r="H10233">
            <v>32634.7</v>
          </cell>
          <cell r="I10233">
            <v>0</v>
          </cell>
          <cell r="J10233">
            <v>32634.7</v>
          </cell>
          <cell r="K10233">
            <v>32634.7</v>
          </cell>
          <cell r="L10233">
            <v>32634.7</v>
          </cell>
          <cell r="M10233">
            <v>32634.7</v>
          </cell>
        </row>
        <row r="10234">
          <cell r="B10234" t="str">
            <v>2007231304000O020011510101115</v>
          </cell>
          <cell r="C10234"/>
          <cell r="D10234" t="str">
            <v>1</v>
          </cell>
          <cell r="E10234" t="str">
            <v>BASE BUROCRACIA</v>
          </cell>
          <cell r="F10234">
            <v>72787.649999999994</v>
          </cell>
          <cell r="G10234">
            <v>71.41</v>
          </cell>
          <cell r="H10234">
            <v>72859.06</v>
          </cell>
          <cell r="I10234">
            <v>0</v>
          </cell>
          <cell r="J10234">
            <v>72859.06</v>
          </cell>
          <cell r="K10234">
            <v>72859.06</v>
          </cell>
          <cell r="L10234">
            <v>72859.06</v>
          </cell>
          <cell r="M10234">
            <v>72859.06</v>
          </cell>
        </row>
        <row r="10235">
          <cell r="B10235" t="str">
            <v>2007241304000O020011510101115</v>
          </cell>
          <cell r="C10235"/>
          <cell r="D10235" t="str">
            <v>1</v>
          </cell>
          <cell r="E10235" t="str">
            <v>BASE BUROCRACIA</v>
          </cell>
          <cell r="F10235">
            <v>11464</v>
          </cell>
          <cell r="G10235">
            <v>193.94</v>
          </cell>
          <cell r="H10235">
            <v>11657.94</v>
          </cell>
          <cell r="I10235">
            <v>0</v>
          </cell>
          <cell r="J10235">
            <v>11657.94</v>
          </cell>
          <cell r="K10235">
            <v>11657.94</v>
          </cell>
          <cell r="L10235">
            <v>11657.94</v>
          </cell>
          <cell r="M10235">
            <v>11657.94</v>
          </cell>
        </row>
        <row r="10236">
          <cell r="B10236" t="str">
            <v>2007251304000O020011510101115</v>
          </cell>
          <cell r="C10236"/>
          <cell r="D10236" t="str">
            <v>1</v>
          </cell>
          <cell r="E10236" t="str">
            <v>BASE BUROCRACIA</v>
          </cell>
          <cell r="F10236">
            <v>16782.060000000001</v>
          </cell>
          <cell r="G10236">
            <v>378.09</v>
          </cell>
          <cell r="H10236">
            <v>17160.150000000001</v>
          </cell>
          <cell r="I10236">
            <v>0</v>
          </cell>
          <cell r="J10236">
            <v>17160.150000000001</v>
          </cell>
          <cell r="K10236">
            <v>17160.150000000001</v>
          </cell>
          <cell r="L10236">
            <v>17160.150000000001</v>
          </cell>
          <cell r="M10236">
            <v>17160.150000000001</v>
          </cell>
        </row>
        <row r="10237">
          <cell r="B10237" t="str">
            <v>2007261304000O018011510101115</v>
          </cell>
          <cell r="C10237"/>
          <cell r="D10237" t="str">
            <v>1</v>
          </cell>
          <cell r="E10237" t="str">
            <v>BASE BUROCRACIA</v>
          </cell>
          <cell r="F10237">
            <v>30505.67</v>
          </cell>
          <cell r="G10237">
            <v>435.41</v>
          </cell>
          <cell r="H10237">
            <v>30941.079999999998</v>
          </cell>
          <cell r="I10237">
            <v>0</v>
          </cell>
          <cell r="J10237">
            <v>30941.08</v>
          </cell>
          <cell r="K10237">
            <v>30941.08</v>
          </cell>
          <cell r="L10237">
            <v>30941.08</v>
          </cell>
          <cell r="M10237">
            <v>30941.08</v>
          </cell>
        </row>
        <row r="10238">
          <cell r="B10238" t="str">
            <v>2007271304000O018011510101115</v>
          </cell>
          <cell r="C10238"/>
          <cell r="D10238" t="str">
            <v>1</v>
          </cell>
          <cell r="E10238" t="str">
            <v>BASE BUROCRACIA</v>
          </cell>
          <cell r="F10238">
            <v>59327.72</v>
          </cell>
          <cell r="G10238">
            <v>1172.32</v>
          </cell>
          <cell r="H10238">
            <v>60500.04</v>
          </cell>
          <cell r="I10238">
            <v>0</v>
          </cell>
          <cell r="J10238">
            <v>60500.04</v>
          </cell>
          <cell r="K10238">
            <v>60500.04</v>
          </cell>
          <cell r="L10238">
            <v>60500.04</v>
          </cell>
          <cell r="M10238">
            <v>60500.04</v>
          </cell>
        </row>
        <row r="10239">
          <cell r="B10239" t="str">
            <v>2007281304000O018011510101115</v>
          </cell>
          <cell r="C10239"/>
          <cell r="D10239" t="str">
            <v>1</v>
          </cell>
          <cell r="E10239" t="str">
            <v>BASE BUROCRACIA</v>
          </cell>
          <cell r="F10239">
            <v>10036.84</v>
          </cell>
          <cell r="G10239">
            <v>150.1</v>
          </cell>
          <cell r="H10239">
            <v>10186.94</v>
          </cell>
          <cell r="I10239">
            <v>0</v>
          </cell>
          <cell r="J10239">
            <v>10186.94</v>
          </cell>
          <cell r="K10239">
            <v>10186.94</v>
          </cell>
          <cell r="L10239">
            <v>10186.94</v>
          </cell>
          <cell r="M10239">
            <v>10186.94</v>
          </cell>
        </row>
        <row r="10240">
          <cell r="B10240" t="str">
            <v>2007291304000O018011510101115</v>
          </cell>
          <cell r="C10240"/>
          <cell r="D10240" t="str">
            <v>1</v>
          </cell>
          <cell r="E10240" t="str">
            <v>BASE BUROCRACIA</v>
          </cell>
          <cell r="F10240">
            <v>10795.59</v>
          </cell>
          <cell r="G10240">
            <v>158.86000000000001</v>
          </cell>
          <cell r="H10240">
            <v>10954.45</v>
          </cell>
          <cell r="I10240">
            <v>0</v>
          </cell>
          <cell r="J10240">
            <v>10954.45</v>
          </cell>
          <cell r="K10240">
            <v>10954.45</v>
          </cell>
          <cell r="L10240">
            <v>10954.45</v>
          </cell>
          <cell r="M10240">
            <v>10954.45</v>
          </cell>
        </row>
        <row r="10241">
          <cell r="B10241" t="str">
            <v>2008013701000F117011510101115</v>
          </cell>
          <cell r="C10241"/>
          <cell r="D10241" t="str">
            <v>1</v>
          </cell>
          <cell r="E10241" t="str">
            <v>BASE BUROCRACIA</v>
          </cell>
          <cell r="F10241">
            <v>28622.61</v>
          </cell>
          <cell r="G10241">
            <v>873.88</v>
          </cell>
          <cell r="H10241">
            <v>29496.49</v>
          </cell>
          <cell r="I10241">
            <v>0</v>
          </cell>
          <cell r="J10241">
            <v>29496.49</v>
          </cell>
          <cell r="K10241">
            <v>29496.49</v>
          </cell>
          <cell r="L10241">
            <v>29496.49</v>
          </cell>
          <cell r="M10241">
            <v>29496.49</v>
          </cell>
        </row>
        <row r="10242">
          <cell r="B10242" t="str">
            <v>2008023701000F117011510101115</v>
          </cell>
          <cell r="C10242"/>
          <cell r="D10242" t="str">
            <v>1</v>
          </cell>
          <cell r="E10242" t="str">
            <v>BASE BUROCRACIA</v>
          </cell>
          <cell r="F10242">
            <v>50483.83</v>
          </cell>
          <cell r="G10242">
            <v>914.32</v>
          </cell>
          <cell r="H10242">
            <v>51398.15</v>
          </cell>
          <cell r="I10242">
            <v>0</v>
          </cell>
          <cell r="J10242">
            <v>51398.15</v>
          </cell>
          <cell r="K10242">
            <v>51398.15</v>
          </cell>
          <cell r="L10242">
            <v>51398.15</v>
          </cell>
          <cell r="M10242">
            <v>51398.15</v>
          </cell>
        </row>
        <row r="10243">
          <cell r="B10243" t="str">
            <v>2008033701000F117011510101115</v>
          </cell>
          <cell r="C10243"/>
          <cell r="D10243" t="str">
            <v>1</v>
          </cell>
          <cell r="E10243" t="str">
            <v>BASE BUROCRACIA</v>
          </cell>
          <cell r="F10243">
            <v>19103.73</v>
          </cell>
          <cell r="G10243">
            <v>420.18</v>
          </cell>
          <cell r="H10243">
            <v>19523.91</v>
          </cell>
          <cell r="I10243">
            <v>0</v>
          </cell>
          <cell r="J10243">
            <v>19523.91</v>
          </cell>
          <cell r="K10243">
            <v>19523.91</v>
          </cell>
          <cell r="L10243">
            <v>19523.91</v>
          </cell>
          <cell r="M10243">
            <v>19523.91</v>
          </cell>
        </row>
        <row r="10244">
          <cell r="B10244" t="str">
            <v>2008043701000F118011510101115</v>
          </cell>
          <cell r="C10244"/>
          <cell r="D10244" t="str">
            <v>1</v>
          </cell>
          <cell r="E10244" t="str">
            <v>BASE BUROCRACIA</v>
          </cell>
          <cell r="F10244">
            <v>190461.99</v>
          </cell>
          <cell r="G10244">
            <v>-5487.69</v>
          </cell>
          <cell r="H10244">
            <v>184974.3</v>
          </cell>
          <cell r="I10244">
            <v>0</v>
          </cell>
          <cell r="J10244">
            <v>184974.3</v>
          </cell>
          <cell r="K10244">
            <v>184974.3</v>
          </cell>
          <cell r="L10244">
            <v>184974.3</v>
          </cell>
          <cell r="M10244">
            <v>184974.3</v>
          </cell>
        </row>
        <row r="10245">
          <cell r="B10245" t="str">
            <v>2008053701000F118011510101115</v>
          </cell>
          <cell r="C10245"/>
          <cell r="D10245" t="str">
            <v>1</v>
          </cell>
          <cell r="E10245" t="str">
            <v>BASE BUROCRACIA</v>
          </cell>
          <cell r="F10245">
            <v>29480.87</v>
          </cell>
          <cell r="G10245">
            <v>-1356.69</v>
          </cell>
          <cell r="H10245">
            <v>28124.18</v>
          </cell>
          <cell r="I10245">
            <v>0</v>
          </cell>
          <cell r="J10245">
            <v>28124.18</v>
          </cell>
          <cell r="K10245">
            <v>28124.18</v>
          </cell>
          <cell r="L10245">
            <v>28124.18</v>
          </cell>
          <cell r="M10245">
            <v>28124.18</v>
          </cell>
        </row>
        <row r="10246">
          <cell r="B10246" t="str">
            <v>2008063701000F117011510101115</v>
          </cell>
          <cell r="C10246"/>
          <cell r="D10246" t="str">
            <v>1</v>
          </cell>
          <cell r="E10246" t="str">
            <v>BASE BUROCRACIA</v>
          </cell>
          <cell r="F10246">
            <v>43375.83</v>
          </cell>
          <cell r="G10246">
            <v>1045.94</v>
          </cell>
          <cell r="H10246">
            <v>44421.770000000004</v>
          </cell>
          <cell r="I10246">
            <v>0</v>
          </cell>
          <cell r="J10246">
            <v>44421.77</v>
          </cell>
          <cell r="K10246">
            <v>44421.77</v>
          </cell>
          <cell r="L10246">
            <v>44421.77</v>
          </cell>
          <cell r="M10246">
            <v>44421.77</v>
          </cell>
        </row>
        <row r="10247">
          <cell r="B10247" t="str">
            <v>2008073701000F117011510101115</v>
          </cell>
          <cell r="C10247"/>
          <cell r="D10247" t="str">
            <v>1</v>
          </cell>
          <cell r="E10247" t="str">
            <v>BASE BUROCRACIA</v>
          </cell>
          <cell r="F10247">
            <v>38226.17</v>
          </cell>
          <cell r="G10247">
            <v>821.69</v>
          </cell>
          <cell r="H10247">
            <v>39047.86</v>
          </cell>
          <cell r="I10247">
            <v>0</v>
          </cell>
          <cell r="J10247">
            <v>39047.86</v>
          </cell>
          <cell r="K10247">
            <v>39047.86</v>
          </cell>
          <cell r="L10247">
            <v>39047.86</v>
          </cell>
          <cell r="M10247">
            <v>39047.86</v>
          </cell>
        </row>
        <row r="10248">
          <cell r="B10248" t="str">
            <v>2008083701000F117011510101115</v>
          </cell>
          <cell r="C10248"/>
          <cell r="D10248" t="str">
            <v>1</v>
          </cell>
          <cell r="E10248" t="str">
            <v>BASE BUROCRACIA</v>
          </cell>
          <cell r="F10248">
            <v>18931.09</v>
          </cell>
          <cell r="G10248">
            <v>299.98</v>
          </cell>
          <cell r="H10248">
            <v>19231.07</v>
          </cell>
          <cell r="I10248">
            <v>0</v>
          </cell>
          <cell r="J10248">
            <v>19231.07</v>
          </cell>
          <cell r="K10248">
            <v>19231.07</v>
          </cell>
          <cell r="L10248">
            <v>19231.07</v>
          </cell>
          <cell r="M10248">
            <v>19231.07</v>
          </cell>
        </row>
        <row r="10249">
          <cell r="B10249" t="str">
            <v>2008093701000F117011510101115</v>
          </cell>
          <cell r="C10249"/>
          <cell r="D10249" t="str">
            <v>1</v>
          </cell>
          <cell r="E10249" t="str">
            <v>BASE BUROCRACIA</v>
          </cell>
          <cell r="F10249">
            <v>8391.0300000000007</v>
          </cell>
          <cell r="G10249">
            <v>177.39</v>
          </cell>
          <cell r="H10249">
            <v>8568.42</v>
          </cell>
          <cell r="I10249">
            <v>0</v>
          </cell>
          <cell r="J10249">
            <v>8568.42</v>
          </cell>
          <cell r="K10249">
            <v>8568.42</v>
          </cell>
          <cell r="L10249">
            <v>8568.42</v>
          </cell>
          <cell r="M10249">
            <v>8568.42</v>
          </cell>
        </row>
        <row r="10250">
          <cell r="B10250" t="str">
            <v>2008103701000F119011510101115</v>
          </cell>
          <cell r="C10250"/>
          <cell r="D10250" t="str">
            <v>1</v>
          </cell>
          <cell r="E10250" t="str">
            <v>BASE BUROCRACIA</v>
          </cell>
          <cell r="F10250">
            <v>37403.01</v>
          </cell>
          <cell r="G10250">
            <v>773.59</v>
          </cell>
          <cell r="H10250">
            <v>38176.6</v>
          </cell>
          <cell r="I10250">
            <v>0</v>
          </cell>
          <cell r="J10250">
            <v>38176.6</v>
          </cell>
          <cell r="K10250">
            <v>38176.6</v>
          </cell>
          <cell r="L10250">
            <v>38176.6</v>
          </cell>
          <cell r="M10250">
            <v>38176.6</v>
          </cell>
        </row>
        <row r="10251">
          <cell r="B10251" t="str">
            <v>2008113701000F119011510101115</v>
          </cell>
          <cell r="C10251"/>
          <cell r="D10251" t="str">
            <v>1</v>
          </cell>
          <cell r="E10251" t="str">
            <v>BASE BUROCRACIA</v>
          </cell>
          <cell r="F10251">
            <v>16424.05</v>
          </cell>
          <cell r="G10251">
            <v>344.71</v>
          </cell>
          <cell r="H10251">
            <v>16768.759999999998</v>
          </cell>
          <cell r="I10251">
            <v>0</v>
          </cell>
          <cell r="J10251">
            <v>16768.759999999998</v>
          </cell>
          <cell r="K10251">
            <v>16768.759999999998</v>
          </cell>
          <cell r="L10251">
            <v>16768.759999999998</v>
          </cell>
          <cell r="M10251">
            <v>16768.759999999998</v>
          </cell>
        </row>
        <row r="10252">
          <cell r="B10252" t="str">
            <v>2008123701000F119011510101115</v>
          </cell>
          <cell r="C10252"/>
          <cell r="D10252" t="str">
            <v>1</v>
          </cell>
          <cell r="E10252" t="str">
            <v>BASE BUROCRACIA</v>
          </cell>
          <cell r="F10252">
            <v>18830.89</v>
          </cell>
          <cell r="G10252">
            <v>-102.62</v>
          </cell>
          <cell r="H10252">
            <v>18728.27</v>
          </cell>
          <cell r="I10252">
            <v>0</v>
          </cell>
          <cell r="J10252">
            <v>18728.27</v>
          </cell>
          <cell r="K10252">
            <v>18728.27</v>
          </cell>
          <cell r="L10252">
            <v>18728.27</v>
          </cell>
          <cell r="M10252">
            <v>18728.27</v>
          </cell>
        </row>
        <row r="10253">
          <cell r="B10253" t="str">
            <v>2008133701000F120011510101115</v>
          </cell>
          <cell r="C10253"/>
          <cell r="D10253" t="str">
            <v>1</v>
          </cell>
          <cell r="E10253" t="str">
            <v>BASE BUROCRACIA</v>
          </cell>
          <cell r="F10253">
            <v>30507.85</v>
          </cell>
          <cell r="G10253">
            <v>1985.4</v>
          </cell>
          <cell r="H10253">
            <v>32493.25</v>
          </cell>
          <cell r="I10253">
            <v>0</v>
          </cell>
          <cell r="J10253">
            <v>32493.25</v>
          </cell>
          <cell r="K10253">
            <v>32493.25</v>
          </cell>
          <cell r="L10253">
            <v>32493.25</v>
          </cell>
          <cell r="M10253">
            <v>32493.25</v>
          </cell>
        </row>
        <row r="10254">
          <cell r="B10254" t="str">
            <v>2008143701000F120011510101115</v>
          </cell>
          <cell r="C10254"/>
          <cell r="D10254" t="str">
            <v>1</v>
          </cell>
          <cell r="E10254" t="str">
            <v>BASE BUROCRACIA</v>
          </cell>
          <cell r="F10254">
            <v>63607.8</v>
          </cell>
          <cell r="G10254">
            <v>-15323.3</v>
          </cell>
          <cell r="H10254">
            <v>48284.5</v>
          </cell>
          <cell r="I10254">
            <v>0</v>
          </cell>
          <cell r="J10254">
            <v>48284.5</v>
          </cell>
          <cell r="K10254">
            <v>48284.5</v>
          </cell>
          <cell r="L10254">
            <v>48284.5</v>
          </cell>
          <cell r="M10254">
            <v>48284.5</v>
          </cell>
        </row>
        <row r="10255">
          <cell r="B10255" t="str">
            <v>2008153701000F120011510101115</v>
          </cell>
          <cell r="C10255"/>
          <cell r="D10255" t="str">
            <v>1</v>
          </cell>
          <cell r="E10255" t="str">
            <v>BASE BUROCRACIA</v>
          </cell>
          <cell r="F10255">
            <v>61430.81</v>
          </cell>
          <cell r="G10255">
            <v>587.24</v>
          </cell>
          <cell r="H10255">
            <v>62018.049999999996</v>
          </cell>
          <cell r="I10255">
            <v>0</v>
          </cell>
          <cell r="J10255">
            <v>62018.05</v>
          </cell>
          <cell r="K10255">
            <v>62018.05</v>
          </cell>
          <cell r="L10255">
            <v>62018.05</v>
          </cell>
          <cell r="M10255">
            <v>62018.05</v>
          </cell>
        </row>
        <row r="10256">
          <cell r="B10256" t="str">
            <v>2008163701000F120011510101115</v>
          </cell>
          <cell r="C10256"/>
          <cell r="D10256" t="str">
            <v>1</v>
          </cell>
          <cell r="E10256" t="str">
            <v>BASE BUROCRACIA</v>
          </cell>
          <cell r="F10256">
            <v>16424.05</v>
          </cell>
          <cell r="G10256">
            <v>296.76</v>
          </cell>
          <cell r="H10256">
            <v>16720.809999999998</v>
          </cell>
          <cell r="I10256">
            <v>0</v>
          </cell>
          <cell r="J10256">
            <v>16720.810000000001</v>
          </cell>
          <cell r="K10256">
            <v>16720.810000000001</v>
          </cell>
          <cell r="L10256">
            <v>16720.810000000001</v>
          </cell>
          <cell r="M10256">
            <v>16720.810000000001</v>
          </cell>
        </row>
        <row r="10257">
          <cell r="B10257" t="str">
            <v>2008173701000F120011510101115</v>
          </cell>
          <cell r="C10257"/>
          <cell r="D10257" t="str">
            <v>1</v>
          </cell>
          <cell r="E10257" t="str">
            <v>BASE BUROCRACIA</v>
          </cell>
          <cell r="F10257">
            <v>20317.03</v>
          </cell>
          <cell r="G10257">
            <v>271.52</v>
          </cell>
          <cell r="H10257">
            <v>20588.55</v>
          </cell>
          <cell r="I10257">
            <v>0</v>
          </cell>
          <cell r="J10257">
            <v>20588.55</v>
          </cell>
          <cell r="K10257">
            <v>20588.55</v>
          </cell>
          <cell r="L10257">
            <v>20588.55</v>
          </cell>
          <cell r="M10257">
            <v>20588.55</v>
          </cell>
        </row>
        <row r="10258">
          <cell r="B10258" t="str">
            <v>2008181502000M031011510101115</v>
          </cell>
          <cell r="C10258"/>
          <cell r="D10258" t="str">
            <v>1</v>
          </cell>
          <cell r="E10258" t="str">
            <v>BASE BUROCRACIA</v>
          </cell>
          <cell r="F10258">
            <v>79300.070000000007</v>
          </cell>
          <cell r="G10258">
            <v>516.19000000000005</v>
          </cell>
          <cell r="H10258">
            <v>79816.260000000009</v>
          </cell>
          <cell r="I10258">
            <v>0</v>
          </cell>
          <cell r="J10258">
            <v>79816.259999999995</v>
          </cell>
          <cell r="K10258">
            <v>79816.259999999995</v>
          </cell>
          <cell r="L10258">
            <v>79816.259999999995</v>
          </cell>
          <cell r="M10258">
            <v>79816.259999999995</v>
          </cell>
        </row>
        <row r="10259">
          <cell r="B10259" t="str">
            <v>2008191502000M031011510101115</v>
          </cell>
          <cell r="C10259"/>
          <cell r="D10259" t="str">
            <v>1</v>
          </cell>
          <cell r="E10259" t="str">
            <v>BASE BUROCRACIA</v>
          </cell>
          <cell r="F10259">
            <v>43357.61</v>
          </cell>
          <cell r="G10259">
            <v>-9449.19</v>
          </cell>
          <cell r="H10259">
            <v>33908.42</v>
          </cell>
          <cell r="I10259">
            <v>0</v>
          </cell>
          <cell r="J10259">
            <v>33908.42</v>
          </cell>
          <cell r="K10259">
            <v>33908.42</v>
          </cell>
          <cell r="L10259">
            <v>33908.42</v>
          </cell>
          <cell r="M10259">
            <v>33908.42</v>
          </cell>
        </row>
        <row r="10260">
          <cell r="B10260" t="str">
            <v>2008201502000M031011510101115</v>
          </cell>
          <cell r="C10260"/>
          <cell r="D10260" t="str">
            <v>1</v>
          </cell>
          <cell r="E10260" t="str">
            <v>BASE BUROCRACIA</v>
          </cell>
          <cell r="F10260">
            <v>93006.74</v>
          </cell>
          <cell r="G10260">
            <v>1822.95</v>
          </cell>
          <cell r="H10260">
            <v>94829.69</v>
          </cell>
          <cell r="I10260">
            <v>0</v>
          </cell>
          <cell r="J10260">
            <v>94829.69</v>
          </cell>
          <cell r="K10260">
            <v>94829.69</v>
          </cell>
          <cell r="L10260">
            <v>94829.69</v>
          </cell>
          <cell r="M10260">
            <v>94829.69</v>
          </cell>
        </row>
        <row r="10261">
          <cell r="B10261" t="str">
            <v>2008213701000F117011510101115</v>
          </cell>
          <cell r="C10261"/>
          <cell r="D10261" t="str">
            <v>1</v>
          </cell>
          <cell r="E10261" t="str">
            <v>BASE BUROCRACIA</v>
          </cell>
          <cell r="F10261">
            <v>17152.78</v>
          </cell>
          <cell r="G10261">
            <v>339.17</v>
          </cell>
          <cell r="H10261">
            <v>17491.949999999997</v>
          </cell>
          <cell r="I10261">
            <v>0</v>
          </cell>
          <cell r="J10261">
            <v>17491.95</v>
          </cell>
          <cell r="K10261">
            <v>17491.95</v>
          </cell>
          <cell r="L10261">
            <v>17491.95</v>
          </cell>
          <cell r="M10261">
            <v>17491.95</v>
          </cell>
        </row>
        <row r="10262">
          <cell r="B10262" t="str">
            <v>2009013102000F109011510101115</v>
          </cell>
          <cell r="C10262"/>
          <cell r="D10262" t="str">
            <v>1</v>
          </cell>
          <cell r="E10262" t="str">
            <v>BASE BUROCRACIA</v>
          </cell>
          <cell r="F10262">
            <v>142093.51</v>
          </cell>
          <cell r="G10262">
            <v>-11325.37</v>
          </cell>
          <cell r="H10262">
            <v>130768.14000000001</v>
          </cell>
          <cell r="I10262">
            <v>0</v>
          </cell>
          <cell r="J10262">
            <v>130768.14</v>
          </cell>
          <cell r="K10262">
            <v>130768.14</v>
          </cell>
          <cell r="L10262">
            <v>130768.14</v>
          </cell>
          <cell r="M10262">
            <v>130768.14</v>
          </cell>
        </row>
        <row r="10263">
          <cell r="B10263" t="str">
            <v>2009023102000G107011510101115</v>
          </cell>
          <cell r="C10263"/>
          <cell r="D10263" t="str">
            <v>1</v>
          </cell>
          <cell r="E10263" t="str">
            <v>BASE BUROCRACIA</v>
          </cell>
          <cell r="F10263">
            <v>518448.48</v>
          </cell>
          <cell r="G10263">
            <v>-10283.58</v>
          </cell>
          <cell r="H10263">
            <v>508164.89999999997</v>
          </cell>
          <cell r="I10263">
            <v>0</v>
          </cell>
          <cell r="J10263">
            <v>508164.9</v>
          </cell>
          <cell r="K10263">
            <v>508164.9</v>
          </cell>
          <cell r="L10263">
            <v>508164.9</v>
          </cell>
          <cell r="M10263">
            <v>508164.9</v>
          </cell>
        </row>
        <row r="10264">
          <cell r="B10264" t="str">
            <v>2009033102000G107011510101115</v>
          </cell>
          <cell r="C10264"/>
          <cell r="D10264" t="str">
            <v>1</v>
          </cell>
          <cell r="E10264" t="str">
            <v>BASE BUROCRACIA</v>
          </cell>
          <cell r="F10264">
            <v>150782.96</v>
          </cell>
          <cell r="G10264">
            <v>11371.49</v>
          </cell>
          <cell r="H10264">
            <v>162154.44999999998</v>
          </cell>
          <cell r="I10264">
            <v>0</v>
          </cell>
          <cell r="J10264">
            <v>162154.45000000001</v>
          </cell>
          <cell r="K10264">
            <v>162154.45000000001</v>
          </cell>
          <cell r="L10264">
            <v>162154.45000000001</v>
          </cell>
          <cell r="M10264">
            <v>162154.45000000001</v>
          </cell>
        </row>
        <row r="10265">
          <cell r="B10265" t="str">
            <v>2009043102000G107011510101115</v>
          </cell>
          <cell r="C10265"/>
          <cell r="D10265" t="str">
            <v>1</v>
          </cell>
          <cell r="E10265" t="str">
            <v>BASE BUROCRACIA</v>
          </cell>
          <cell r="F10265">
            <v>112008.76</v>
          </cell>
          <cell r="G10265">
            <v>3118.29</v>
          </cell>
          <cell r="H10265">
            <v>115127.04999999999</v>
          </cell>
          <cell r="I10265">
            <v>0</v>
          </cell>
          <cell r="J10265">
            <v>115127.05</v>
          </cell>
          <cell r="K10265">
            <v>115127.05</v>
          </cell>
          <cell r="L10265">
            <v>115127.05</v>
          </cell>
          <cell r="M10265">
            <v>115127.05</v>
          </cell>
        </row>
        <row r="10266">
          <cell r="B10266" t="str">
            <v>2009053102000F109011510101115</v>
          </cell>
          <cell r="C10266"/>
          <cell r="D10266" t="str">
            <v>1</v>
          </cell>
          <cell r="E10266" t="str">
            <v>BASE BUROCRACIA</v>
          </cell>
          <cell r="F10266">
            <v>634271.18999999994</v>
          </cell>
          <cell r="G10266">
            <v>5286.84</v>
          </cell>
          <cell r="H10266">
            <v>639558.02999999991</v>
          </cell>
          <cell r="I10266">
            <v>0</v>
          </cell>
          <cell r="J10266">
            <v>639558.03</v>
          </cell>
          <cell r="K10266">
            <v>639558.03</v>
          </cell>
          <cell r="L10266">
            <v>639558.03</v>
          </cell>
          <cell r="M10266">
            <v>639558.03</v>
          </cell>
        </row>
        <row r="10267">
          <cell r="B10267" t="str">
            <v>2009063102000M106011510101115</v>
          </cell>
          <cell r="C10267"/>
          <cell r="D10267" t="str">
            <v>1</v>
          </cell>
          <cell r="E10267" t="str">
            <v>BASE BUROCRACIA</v>
          </cell>
          <cell r="F10267">
            <v>291800.52</v>
          </cell>
          <cell r="G10267">
            <v>6148.46</v>
          </cell>
          <cell r="H10267">
            <v>297948.98000000004</v>
          </cell>
          <cell r="I10267">
            <v>0</v>
          </cell>
          <cell r="J10267">
            <v>297948.98</v>
          </cell>
          <cell r="K10267">
            <v>297948.98</v>
          </cell>
          <cell r="L10267">
            <v>297948.98</v>
          </cell>
          <cell r="M10267">
            <v>297948.98</v>
          </cell>
        </row>
        <row r="10268">
          <cell r="B10268" t="str">
            <v>2009083102000M106011510101115</v>
          </cell>
          <cell r="C10268"/>
          <cell r="D10268" t="str">
            <v>1</v>
          </cell>
          <cell r="E10268" t="str">
            <v>BASE BUROCRACIA</v>
          </cell>
          <cell r="F10268">
            <v>132109.03</v>
          </cell>
          <cell r="G10268">
            <v>3109.98</v>
          </cell>
          <cell r="H10268">
            <v>135219.01</v>
          </cell>
          <cell r="I10268">
            <v>0</v>
          </cell>
          <cell r="J10268">
            <v>135219.01</v>
          </cell>
          <cell r="K10268">
            <v>135219.01</v>
          </cell>
          <cell r="L10268">
            <v>135219.01</v>
          </cell>
          <cell r="M10268">
            <v>135219.01</v>
          </cell>
        </row>
        <row r="10269">
          <cell r="B10269" t="str">
            <v>2009093102000M106011510101115</v>
          </cell>
          <cell r="C10269"/>
          <cell r="D10269" t="str">
            <v>1</v>
          </cell>
          <cell r="E10269" t="str">
            <v>BASE BUROCRACIA</v>
          </cell>
          <cell r="F10269">
            <v>10712.7</v>
          </cell>
          <cell r="G10269">
            <v>-9835.24</v>
          </cell>
          <cell r="H10269">
            <v>877.46000000000095</v>
          </cell>
          <cell r="I10269">
            <v>0</v>
          </cell>
          <cell r="J10269">
            <v>877.46</v>
          </cell>
          <cell r="K10269">
            <v>877.46</v>
          </cell>
          <cell r="L10269">
            <v>877.46</v>
          </cell>
          <cell r="M10269">
            <v>877.46</v>
          </cell>
        </row>
        <row r="10270">
          <cell r="B10270" t="str">
            <v>2009103101000F103011510101115</v>
          </cell>
          <cell r="C10270"/>
          <cell r="D10270" t="str">
            <v>1</v>
          </cell>
          <cell r="E10270" t="str">
            <v>BASE BUROCRACIA</v>
          </cell>
          <cell r="F10270">
            <v>21970.76</v>
          </cell>
          <cell r="G10270">
            <v>523.22</v>
          </cell>
          <cell r="H10270">
            <v>22493.98</v>
          </cell>
          <cell r="I10270">
            <v>0</v>
          </cell>
          <cell r="J10270">
            <v>22493.98</v>
          </cell>
          <cell r="K10270">
            <v>22493.98</v>
          </cell>
          <cell r="L10270">
            <v>22493.98</v>
          </cell>
          <cell r="M10270">
            <v>22493.98</v>
          </cell>
        </row>
        <row r="10271">
          <cell r="B10271" t="str">
            <v>2009113101000F103011510101115</v>
          </cell>
          <cell r="C10271"/>
          <cell r="D10271" t="str">
            <v>1</v>
          </cell>
          <cell r="E10271" t="str">
            <v>BASE BUROCRACIA</v>
          </cell>
          <cell r="F10271">
            <v>55598.400000000001</v>
          </cell>
          <cell r="G10271">
            <v>1360.9</v>
          </cell>
          <cell r="H10271">
            <v>56959.3</v>
          </cell>
          <cell r="I10271">
            <v>0</v>
          </cell>
          <cell r="J10271">
            <v>56959.3</v>
          </cell>
          <cell r="K10271">
            <v>56959.3</v>
          </cell>
          <cell r="L10271">
            <v>56959.3</v>
          </cell>
          <cell r="M10271">
            <v>56959.3</v>
          </cell>
        </row>
        <row r="10272">
          <cell r="B10272" t="str">
            <v>2009123101000F103011510101115</v>
          </cell>
          <cell r="C10272"/>
          <cell r="D10272" t="str">
            <v>1</v>
          </cell>
          <cell r="E10272" t="str">
            <v>BASE BUROCRACIA</v>
          </cell>
          <cell r="F10272">
            <v>8576.39</v>
          </cell>
          <cell r="G10272">
            <v>200.8</v>
          </cell>
          <cell r="H10272">
            <v>8777.1899999999987</v>
          </cell>
          <cell r="I10272">
            <v>0</v>
          </cell>
          <cell r="J10272">
            <v>8777.19</v>
          </cell>
          <cell r="K10272">
            <v>8777.19</v>
          </cell>
          <cell r="L10272">
            <v>8777.19</v>
          </cell>
          <cell r="M10272">
            <v>8777.19</v>
          </cell>
        </row>
        <row r="10273">
          <cell r="B10273" t="str">
            <v>2009133101000F101011510101115</v>
          </cell>
          <cell r="C10273"/>
          <cell r="D10273" t="str">
            <v>1</v>
          </cell>
          <cell r="E10273" t="str">
            <v>BASE BUROCRACIA</v>
          </cell>
          <cell r="F10273">
            <v>81107.81</v>
          </cell>
          <cell r="G10273">
            <v>1903.3</v>
          </cell>
          <cell r="H10273">
            <v>83011.11</v>
          </cell>
          <cell r="I10273">
            <v>0</v>
          </cell>
          <cell r="J10273">
            <v>83011.11</v>
          </cell>
          <cell r="K10273">
            <v>83011.11</v>
          </cell>
          <cell r="L10273">
            <v>83011.11</v>
          </cell>
          <cell r="M10273">
            <v>83011.11</v>
          </cell>
        </row>
        <row r="10274">
          <cell r="B10274" t="str">
            <v>2009143101000F101011510101115</v>
          </cell>
          <cell r="C10274"/>
          <cell r="D10274" t="str">
            <v>1</v>
          </cell>
          <cell r="E10274" t="str">
            <v>BASE BUROCRACIA</v>
          </cell>
          <cell r="F10274">
            <v>15235.91</v>
          </cell>
          <cell r="G10274">
            <v>404.61</v>
          </cell>
          <cell r="H10274">
            <v>15640.52</v>
          </cell>
          <cell r="I10274">
            <v>0</v>
          </cell>
          <cell r="J10274">
            <v>15640.52</v>
          </cell>
          <cell r="K10274">
            <v>15640.52</v>
          </cell>
          <cell r="L10274">
            <v>15640.52</v>
          </cell>
          <cell r="M10274">
            <v>15640.52</v>
          </cell>
        </row>
        <row r="10275">
          <cell r="B10275" t="str">
            <v>2009153101000F102011510101115</v>
          </cell>
          <cell r="C10275"/>
          <cell r="D10275" t="str">
            <v>1</v>
          </cell>
          <cell r="E10275" t="str">
            <v>BASE BUROCRACIA</v>
          </cell>
          <cell r="F10275">
            <v>31163.72</v>
          </cell>
          <cell r="G10275">
            <v>809.24</v>
          </cell>
          <cell r="H10275">
            <v>31972.960000000003</v>
          </cell>
          <cell r="I10275">
            <v>0</v>
          </cell>
          <cell r="J10275">
            <v>31972.959999999999</v>
          </cell>
          <cell r="K10275">
            <v>31972.959999999999</v>
          </cell>
          <cell r="L10275">
            <v>31972.959999999999</v>
          </cell>
          <cell r="M10275">
            <v>31972.959999999999</v>
          </cell>
        </row>
        <row r="10276">
          <cell r="B10276" t="str">
            <v>2009163101000F102011510101115</v>
          </cell>
          <cell r="C10276"/>
          <cell r="D10276" t="str">
            <v>1</v>
          </cell>
          <cell r="E10276" t="str">
            <v>BASE BUROCRACIA</v>
          </cell>
          <cell r="F10276">
            <v>42994.21</v>
          </cell>
          <cell r="G10276">
            <v>853.24</v>
          </cell>
          <cell r="H10276">
            <v>43847.45</v>
          </cell>
          <cell r="I10276">
            <v>0</v>
          </cell>
          <cell r="J10276">
            <v>43847.45</v>
          </cell>
          <cell r="K10276">
            <v>43847.45</v>
          </cell>
          <cell r="L10276">
            <v>43847.45</v>
          </cell>
          <cell r="M10276">
            <v>43847.45</v>
          </cell>
        </row>
        <row r="10277">
          <cell r="B10277" t="str">
            <v>2009193102000G107011510101115</v>
          </cell>
          <cell r="C10277"/>
          <cell r="D10277" t="str">
            <v>1</v>
          </cell>
          <cell r="E10277" t="str">
            <v>BASE BUROCRACIA</v>
          </cell>
          <cell r="F10277">
            <v>94080.51</v>
          </cell>
          <cell r="G10277">
            <v>2067.38</v>
          </cell>
          <cell r="H10277">
            <v>96147.89</v>
          </cell>
          <cell r="I10277">
            <v>0</v>
          </cell>
          <cell r="J10277">
            <v>96147.89</v>
          </cell>
          <cell r="K10277">
            <v>96147.89</v>
          </cell>
          <cell r="L10277">
            <v>96147.89</v>
          </cell>
          <cell r="M10277">
            <v>96147.89</v>
          </cell>
        </row>
        <row r="10278">
          <cell r="B10278" t="str">
            <v>2009213102000M106011510101115</v>
          </cell>
          <cell r="C10278"/>
          <cell r="D10278" t="str">
            <v>1</v>
          </cell>
          <cell r="E10278" t="str">
            <v>BASE BUROCRACIA</v>
          </cell>
          <cell r="F10278">
            <v>41128.21</v>
          </cell>
          <cell r="G10278">
            <v>608.17999999999995</v>
          </cell>
          <cell r="H10278">
            <v>41736.39</v>
          </cell>
          <cell r="I10278">
            <v>0</v>
          </cell>
          <cell r="J10278">
            <v>41736.39</v>
          </cell>
          <cell r="K10278">
            <v>41736.39</v>
          </cell>
          <cell r="L10278">
            <v>41736.39</v>
          </cell>
          <cell r="M10278">
            <v>41736.39</v>
          </cell>
        </row>
        <row r="10279">
          <cell r="B10279" t="str">
            <v>2009223102000M106011510101115</v>
          </cell>
          <cell r="C10279"/>
          <cell r="D10279" t="str">
            <v>1</v>
          </cell>
          <cell r="E10279" t="str">
            <v>BASE BUROCRACIA</v>
          </cell>
          <cell r="F10279">
            <v>26778.74</v>
          </cell>
          <cell r="G10279">
            <v>-7570.85</v>
          </cell>
          <cell r="H10279">
            <v>19207.89</v>
          </cell>
          <cell r="I10279">
            <v>0</v>
          </cell>
          <cell r="J10279">
            <v>19207.89</v>
          </cell>
          <cell r="K10279">
            <v>19207.89</v>
          </cell>
          <cell r="L10279">
            <v>19207.89</v>
          </cell>
          <cell r="M10279">
            <v>19207.89</v>
          </cell>
        </row>
        <row r="10280">
          <cell r="B10280" t="str">
            <v>2010023201000F110011510101115</v>
          </cell>
          <cell r="C10280"/>
          <cell r="D10280" t="str">
            <v>1</v>
          </cell>
          <cell r="E10280" t="str">
            <v>BASE BUROCRACIA</v>
          </cell>
          <cell r="F10280">
            <v>42566.92</v>
          </cell>
          <cell r="G10280">
            <v>858.66</v>
          </cell>
          <cell r="H10280">
            <v>43425.58</v>
          </cell>
          <cell r="I10280">
            <v>0</v>
          </cell>
          <cell r="J10280">
            <v>43425.58</v>
          </cell>
          <cell r="K10280">
            <v>43425.58</v>
          </cell>
          <cell r="L10280">
            <v>43425.58</v>
          </cell>
          <cell r="M10280">
            <v>43425.58</v>
          </cell>
        </row>
        <row r="10281">
          <cell r="B10281" t="str">
            <v>2010033201000F110011510101115</v>
          </cell>
          <cell r="C10281"/>
          <cell r="D10281" t="str">
            <v>1</v>
          </cell>
          <cell r="E10281" t="str">
            <v>BASE BUROCRACIA</v>
          </cell>
          <cell r="F10281">
            <v>48829.14</v>
          </cell>
          <cell r="G10281">
            <v>1099.79</v>
          </cell>
          <cell r="H10281">
            <v>49928.93</v>
          </cell>
          <cell r="I10281">
            <v>0</v>
          </cell>
          <cell r="J10281">
            <v>49928.93</v>
          </cell>
          <cell r="K10281">
            <v>49928.93</v>
          </cell>
          <cell r="L10281">
            <v>49928.93</v>
          </cell>
          <cell r="M10281">
            <v>49928.93</v>
          </cell>
        </row>
        <row r="10282">
          <cell r="B10282" t="str">
            <v>2010053201000F110011510101115</v>
          </cell>
          <cell r="C10282"/>
          <cell r="D10282" t="str">
            <v>1</v>
          </cell>
          <cell r="E10282" t="str">
            <v>BASE BUROCRACIA</v>
          </cell>
          <cell r="F10282">
            <v>17965.330000000002</v>
          </cell>
          <cell r="G10282">
            <v>-2908.09</v>
          </cell>
          <cell r="H10282">
            <v>15057.240000000002</v>
          </cell>
          <cell r="I10282">
            <v>0</v>
          </cell>
          <cell r="J10282">
            <v>15057.24</v>
          </cell>
          <cell r="K10282">
            <v>15057.24</v>
          </cell>
          <cell r="L10282">
            <v>15057.24</v>
          </cell>
          <cell r="M10282">
            <v>15057.24</v>
          </cell>
        </row>
        <row r="10283">
          <cell r="B10283" t="str">
            <v>2010063204000F114011510101115</v>
          </cell>
          <cell r="C10283"/>
          <cell r="D10283" t="str">
            <v>1</v>
          </cell>
          <cell r="E10283" t="str">
            <v>BASE BUROCRACIA</v>
          </cell>
          <cell r="F10283">
            <v>17152.78</v>
          </cell>
          <cell r="G10283">
            <v>154.08000000000001</v>
          </cell>
          <cell r="H10283">
            <v>17306.86</v>
          </cell>
          <cell r="I10283">
            <v>0</v>
          </cell>
          <cell r="J10283">
            <v>17306.86</v>
          </cell>
          <cell r="K10283">
            <v>17306.86</v>
          </cell>
          <cell r="L10283">
            <v>17306.86</v>
          </cell>
          <cell r="M10283">
            <v>17306.86</v>
          </cell>
        </row>
        <row r="10284">
          <cell r="B10284" t="str">
            <v>2010083201000F110011510101115</v>
          </cell>
          <cell r="C10284"/>
          <cell r="D10284" t="str">
            <v>1</v>
          </cell>
          <cell r="E10284" t="str">
            <v>BASE BUROCRACIA</v>
          </cell>
          <cell r="F10284">
            <v>33391.47</v>
          </cell>
          <cell r="G10284">
            <v>699.08</v>
          </cell>
          <cell r="H10284">
            <v>34090.550000000003</v>
          </cell>
          <cell r="I10284">
            <v>0</v>
          </cell>
          <cell r="J10284">
            <v>34090.550000000003</v>
          </cell>
          <cell r="K10284">
            <v>34090.550000000003</v>
          </cell>
          <cell r="L10284">
            <v>34090.550000000003</v>
          </cell>
          <cell r="M10284">
            <v>34090.550000000003</v>
          </cell>
        </row>
        <row r="10285">
          <cell r="B10285" t="str">
            <v>2010091501000M030011510101115</v>
          </cell>
          <cell r="C10285"/>
          <cell r="D10285" t="str">
            <v>1</v>
          </cell>
          <cell r="E10285" t="str">
            <v>BASE BUROCRACIA</v>
          </cell>
          <cell r="F10285">
            <v>190217.29</v>
          </cell>
          <cell r="G10285">
            <v>-92.13</v>
          </cell>
          <cell r="H10285">
            <v>190125.16</v>
          </cell>
          <cell r="I10285">
            <v>0</v>
          </cell>
          <cell r="J10285">
            <v>190125.16</v>
          </cell>
          <cell r="K10285">
            <v>190125.16</v>
          </cell>
          <cell r="L10285">
            <v>190125.16</v>
          </cell>
          <cell r="M10285">
            <v>190125.16</v>
          </cell>
        </row>
        <row r="10286">
          <cell r="B10286" t="str">
            <v>2010101501000M030011510101115</v>
          </cell>
          <cell r="C10286"/>
          <cell r="D10286" t="str">
            <v>1</v>
          </cell>
          <cell r="E10286" t="str">
            <v>BASE BUROCRACIA</v>
          </cell>
          <cell r="F10286">
            <v>10712.7</v>
          </cell>
          <cell r="G10286">
            <v>242.79</v>
          </cell>
          <cell r="H10286">
            <v>10955.490000000002</v>
          </cell>
          <cell r="I10286">
            <v>0</v>
          </cell>
          <cell r="J10286">
            <v>10955.49</v>
          </cell>
          <cell r="K10286">
            <v>10955.49</v>
          </cell>
          <cell r="L10286">
            <v>10955.49</v>
          </cell>
          <cell r="M10286">
            <v>10955.49</v>
          </cell>
        </row>
        <row r="10287">
          <cell r="B10287" t="str">
            <v>2010111501000M030011510101115</v>
          </cell>
          <cell r="C10287"/>
          <cell r="D10287" t="str">
            <v>1</v>
          </cell>
          <cell r="E10287" t="str">
            <v>BASE BUROCRACIA</v>
          </cell>
          <cell r="F10287">
            <v>27895.51</v>
          </cell>
          <cell r="G10287">
            <v>498.5</v>
          </cell>
          <cell r="H10287">
            <v>28394.01</v>
          </cell>
          <cell r="I10287">
            <v>0</v>
          </cell>
          <cell r="J10287">
            <v>28394.01</v>
          </cell>
          <cell r="K10287">
            <v>28394.01</v>
          </cell>
          <cell r="L10287">
            <v>28394.01</v>
          </cell>
          <cell r="M10287">
            <v>28394.01</v>
          </cell>
        </row>
        <row r="10288">
          <cell r="B10288" t="str">
            <v>2010121501000M030011510101115</v>
          </cell>
          <cell r="C10288"/>
          <cell r="D10288" t="str">
            <v>1</v>
          </cell>
          <cell r="E10288" t="str">
            <v>BASE BUROCRACIA</v>
          </cell>
          <cell r="F10288">
            <v>108621.36</v>
          </cell>
          <cell r="G10288">
            <v>1856.59</v>
          </cell>
          <cell r="H10288">
            <v>110477.95</v>
          </cell>
          <cell r="I10288">
            <v>0</v>
          </cell>
          <cell r="J10288">
            <v>110477.95</v>
          </cell>
          <cell r="K10288">
            <v>110477.95</v>
          </cell>
          <cell r="L10288">
            <v>110477.95</v>
          </cell>
          <cell r="M10288">
            <v>110477.95</v>
          </cell>
        </row>
        <row r="10289">
          <cell r="B10289" t="str">
            <v>2010133201000F110011510101115</v>
          </cell>
          <cell r="C10289"/>
          <cell r="D10289" t="str">
            <v>1</v>
          </cell>
          <cell r="E10289" t="str">
            <v>BASE BUROCRACIA</v>
          </cell>
          <cell r="F10289">
            <v>25323.69</v>
          </cell>
          <cell r="G10289">
            <v>486.69</v>
          </cell>
          <cell r="H10289">
            <v>25810.379999999997</v>
          </cell>
          <cell r="I10289">
            <v>0</v>
          </cell>
          <cell r="J10289">
            <v>25810.38</v>
          </cell>
          <cell r="K10289">
            <v>25810.38</v>
          </cell>
          <cell r="L10289">
            <v>25810.38</v>
          </cell>
          <cell r="M10289">
            <v>25810.38</v>
          </cell>
        </row>
        <row r="10290">
          <cell r="B10290" t="str">
            <v>2010141502000F036011510101115</v>
          </cell>
          <cell r="C10290"/>
          <cell r="D10290" t="str">
            <v>1</v>
          </cell>
          <cell r="E10290" t="str">
            <v>BASE BUROCRACIA</v>
          </cell>
          <cell r="F10290">
            <v>8391.0300000000007</v>
          </cell>
          <cell r="G10290">
            <v>177.39</v>
          </cell>
          <cell r="H10290">
            <v>8568.42</v>
          </cell>
          <cell r="I10290">
            <v>0</v>
          </cell>
          <cell r="J10290">
            <v>8568.42</v>
          </cell>
          <cell r="K10290">
            <v>8568.42</v>
          </cell>
          <cell r="L10290">
            <v>8568.42</v>
          </cell>
          <cell r="M10290">
            <v>8568.42</v>
          </cell>
        </row>
        <row r="10291">
          <cell r="B10291" t="str">
            <v>2010163201000F111011510101115</v>
          </cell>
          <cell r="C10291"/>
          <cell r="D10291" t="str">
            <v>1</v>
          </cell>
          <cell r="E10291" t="str">
            <v>BASE BUROCRACIA</v>
          </cell>
          <cell r="F10291">
            <v>12959.86</v>
          </cell>
          <cell r="G10291">
            <v>236.52</v>
          </cell>
          <cell r="H10291">
            <v>13196.380000000001</v>
          </cell>
          <cell r="I10291">
            <v>0</v>
          </cell>
          <cell r="J10291">
            <v>13196.38</v>
          </cell>
          <cell r="K10291">
            <v>13196.38</v>
          </cell>
          <cell r="L10291">
            <v>13196.38</v>
          </cell>
          <cell r="M10291">
            <v>13196.38</v>
          </cell>
        </row>
        <row r="10292">
          <cell r="B10292" t="str">
            <v>2010173201000F111011510101115</v>
          </cell>
          <cell r="C10292"/>
          <cell r="D10292" t="str">
            <v>1</v>
          </cell>
          <cell r="E10292" t="str">
            <v>BASE BUROCRACIA</v>
          </cell>
          <cell r="F10292">
            <v>76916.95</v>
          </cell>
          <cell r="G10292">
            <v>153.49</v>
          </cell>
          <cell r="H10292">
            <v>77070.44</v>
          </cell>
          <cell r="I10292">
            <v>0</v>
          </cell>
          <cell r="J10292">
            <v>77070.44</v>
          </cell>
          <cell r="K10292">
            <v>77070.44</v>
          </cell>
          <cell r="L10292">
            <v>77070.44</v>
          </cell>
          <cell r="M10292">
            <v>77070.44</v>
          </cell>
        </row>
        <row r="10293">
          <cell r="B10293" t="str">
            <v>2010183201000F111011510101115</v>
          </cell>
          <cell r="C10293"/>
          <cell r="D10293" t="str">
            <v>1</v>
          </cell>
          <cell r="E10293" t="str">
            <v>BASE BUROCRACIA</v>
          </cell>
          <cell r="F10293">
            <v>26249.38</v>
          </cell>
          <cell r="G10293">
            <v>247.45</v>
          </cell>
          <cell r="H10293">
            <v>26496.83</v>
          </cell>
          <cell r="I10293">
            <v>0</v>
          </cell>
          <cell r="J10293">
            <v>26496.83</v>
          </cell>
          <cell r="K10293">
            <v>26496.83</v>
          </cell>
          <cell r="L10293">
            <v>26496.83</v>
          </cell>
          <cell r="M10293">
            <v>26496.83</v>
          </cell>
        </row>
        <row r="10294">
          <cell r="B10294" t="str">
            <v>2010203201000F112011510101115</v>
          </cell>
          <cell r="C10294"/>
          <cell r="D10294" t="str">
            <v>1</v>
          </cell>
          <cell r="E10294" t="str">
            <v>BASE BUROCRACIA</v>
          </cell>
          <cell r="F10294">
            <v>72822.759999999995</v>
          </cell>
          <cell r="G10294">
            <v>1174.4000000000001</v>
          </cell>
          <cell r="H10294">
            <v>73997.159999999989</v>
          </cell>
          <cell r="I10294">
            <v>0</v>
          </cell>
          <cell r="J10294">
            <v>73997.16</v>
          </cell>
          <cell r="K10294">
            <v>73997.16</v>
          </cell>
          <cell r="L10294">
            <v>73997.16</v>
          </cell>
          <cell r="M10294">
            <v>73997.16</v>
          </cell>
        </row>
        <row r="10295">
          <cell r="B10295" t="str">
            <v>2010213201000F112011510101115</v>
          </cell>
          <cell r="C10295"/>
          <cell r="D10295" t="str">
            <v>1</v>
          </cell>
          <cell r="E10295" t="str">
            <v>BASE BUROCRACIA</v>
          </cell>
          <cell r="F10295">
            <v>174671.72</v>
          </cell>
          <cell r="G10295">
            <v>3205.99</v>
          </cell>
          <cell r="H10295">
            <v>177877.71</v>
          </cell>
          <cell r="I10295">
            <v>0</v>
          </cell>
          <cell r="J10295">
            <v>177877.71</v>
          </cell>
          <cell r="K10295">
            <v>177877.71</v>
          </cell>
          <cell r="L10295">
            <v>177877.71</v>
          </cell>
          <cell r="M10295">
            <v>177877.71</v>
          </cell>
        </row>
        <row r="10296">
          <cell r="B10296" t="str">
            <v>2010223203000F113011510101115</v>
          </cell>
          <cell r="C10296"/>
          <cell r="D10296" t="str">
            <v>1</v>
          </cell>
          <cell r="E10296" t="str">
            <v>BASE BUROCRACIA</v>
          </cell>
          <cell r="F10296">
            <v>80778.899999999994</v>
          </cell>
          <cell r="G10296">
            <v>1513.25</v>
          </cell>
          <cell r="H10296">
            <v>82292.149999999994</v>
          </cell>
          <cell r="I10296">
            <v>0</v>
          </cell>
          <cell r="J10296">
            <v>82292.149999999994</v>
          </cell>
          <cell r="K10296">
            <v>82292.149999999994</v>
          </cell>
          <cell r="L10296">
            <v>82292.149999999994</v>
          </cell>
          <cell r="M10296">
            <v>82292.149999999994</v>
          </cell>
        </row>
        <row r="10297">
          <cell r="B10297" t="str">
            <v>2010233203000F113011510101115</v>
          </cell>
          <cell r="C10297"/>
          <cell r="D10297" t="str">
            <v>1</v>
          </cell>
          <cell r="E10297" t="str">
            <v>BASE BUROCRACIA</v>
          </cell>
          <cell r="F10297">
            <v>8391.0300000000007</v>
          </cell>
          <cell r="G10297">
            <v>177.39</v>
          </cell>
          <cell r="H10297">
            <v>8568.42</v>
          </cell>
          <cell r="I10297">
            <v>0</v>
          </cell>
          <cell r="J10297">
            <v>8568.42</v>
          </cell>
          <cell r="K10297">
            <v>8568.42</v>
          </cell>
          <cell r="L10297">
            <v>8568.42</v>
          </cell>
          <cell r="M10297">
            <v>8568.42</v>
          </cell>
        </row>
        <row r="10298">
          <cell r="B10298" t="str">
            <v>2010253204000F114011510101115</v>
          </cell>
          <cell r="C10298"/>
          <cell r="D10298" t="str">
            <v>1</v>
          </cell>
          <cell r="E10298" t="str">
            <v>BASE BUROCRACIA</v>
          </cell>
          <cell r="F10298">
            <v>26818.91</v>
          </cell>
          <cell r="G10298">
            <v>319.74</v>
          </cell>
          <cell r="H10298">
            <v>27138.65</v>
          </cell>
          <cell r="I10298">
            <v>0</v>
          </cell>
          <cell r="J10298">
            <v>27138.65</v>
          </cell>
          <cell r="K10298">
            <v>27138.65</v>
          </cell>
          <cell r="L10298">
            <v>27138.65</v>
          </cell>
          <cell r="M10298">
            <v>27138.65</v>
          </cell>
        </row>
        <row r="10299">
          <cell r="B10299" t="str">
            <v>2010263204000F114011510101115</v>
          </cell>
          <cell r="C10299"/>
          <cell r="D10299" t="str">
            <v>1</v>
          </cell>
          <cell r="E10299" t="str">
            <v>BASE BUROCRACIA</v>
          </cell>
          <cell r="F10299">
            <v>8576.39</v>
          </cell>
          <cell r="G10299">
            <v>108.08</v>
          </cell>
          <cell r="H10299">
            <v>8684.4699999999993</v>
          </cell>
          <cell r="I10299">
            <v>0</v>
          </cell>
          <cell r="J10299">
            <v>8684.4699999999993</v>
          </cell>
          <cell r="K10299">
            <v>8684.4699999999993</v>
          </cell>
          <cell r="L10299">
            <v>8684.4699999999993</v>
          </cell>
          <cell r="M10299">
            <v>8684.4699999999993</v>
          </cell>
        </row>
        <row r="10300">
          <cell r="B10300" t="str">
            <v>2010273204000F114011510101115</v>
          </cell>
          <cell r="C10300"/>
          <cell r="D10300" t="str">
            <v>1</v>
          </cell>
          <cell r="E10300" t="str">
            <v>BASE BUROCRACIA</v>
          </cell>
          <cell r="F10300">
            <v>19289.09</v>
          </cell>
          <cell r="G10300">
            <v>327.56</v>
          </cell>
          <cell r="H10300">
            <v>19616.650000000001</v>
          </cell>
          <cell r="I10300">
            <v>0</v>
          </cell>
          <cell r="J10300">
            <v>19616.650000000001</v>
          </cell>
          <cell r="K10300">
            <v>19616.650000000001</v>
          </cell>
          <cell r="L10300">
            <v>19616.650000000001</v>
          </cell>
          <cell r="M10300">
            <v>19616.650000000001</v>
          </cell>
        </row>
        <row r="10301">
          <cell r="B10301" t="str">
            <v>2010283204000F115011510101115</v>
          </cell>
          <cell r="C10301"/>
          <cell r="D10301" t="str">
            <v>1</v>
          </cell>
          <cell r="E10301" t="str">
            <v>BASE BUROCRACIA</v>
          </cell>
          <cell r="F10301">
            <v>70219.22</v>
          </cell>
          <cell r="G10301">
            <v>1022.29</v>
          </cell>
          <cell r="H10301">
            <v>71241.509999999995</v>
          </cell>
          <cell r="I10301">
            <v>0</v>
          </cell>
          <cell r="J10301">
            <v>71241.509999999995</v>
          </cell>
          <cell r="K10301">
            <v>71241.509999999995</v>
          </cell>
          <cell r="L10301">
            <v>71241.509999999995</v>
          </cell>
          <cell r="M10301">
            <v>71241.509999999995</v>
          </cell>
        </row>
        <row r="10302">
          <cell r="B10302" t="str">
            <v>2010313204000F115011510101115</v>
          </cell>
          <cell r="C10302"/>
          <cell r="D10302" t="str">
            <v>1</v>
          </cell>
          <cell r="E10302" t="str">
            <v>BASE BUROCRACIA</v>
          </cell>
          <cell r="F10302">
            <v>8391.0300000000007</v>
          </cell>
          <cell r="G10302">
            <v>153.41999999999999</v>
          </cell>
          <cell r="H10302">
            <v>8544.4500000000007</v>
          </cell>
          <cell r="I10302">
            <v>0</v>
          </cell>
          <cell r="J10302">
            <v>8544.4500000000007</v>
          </cell>
          <cell r="K10302">
            <v>8544.4500000000007</v>
          </cell>
          <cell r="L10302">
            <v>8544.4500000000007</v>
          </cell>
          <cell r="M10302">
            <v>8544.4500000000007</v>
          </cell>
        </row>
        <row r="10303">
          <cell r="B10303" t="str">
            <v>2010323204000F114011510101115</v>
          </cell>
          <cell r="C10303"/>
          <cell r="D10303" t="str">
            <v>1</v>
          </cell>
          <cell r="E10303" t="str">
            <v>BASE BUROCRACIA</v>
          </cell>
          <cell r="F10303">
            <v>57710.83</v>
          </cell>
          <cell r="G10303">
            <v>710.98</v>
          </cell>
          <cell r="H10303">
            <v>58421.810000000005</v>
          </cell>
          <cell r="I10303">
            <v>0</v>
          </cell>
          <cell r="J10303">
            <v>58421.81</v>
          </cell>
          <cell r="K10303">
            <v>58421.81</v>
          </cell>
          <cell r="L10303">
            <v>58421.81</v>
          </cell>
          <cell r="M10303">
            <v>58421.81</v>
          </cell>
        </row>
        <row r="10304">
          <cell r="B10304" t="str">
            <v>2010333201000F110011510101115</v>
          </cell>
          <cell r="C10304"/>
          <cell r="D10304" t="str">
            <v>1</v>
          </cell>
          <cell r="E10304" t="str">
            <v>BASE BUROCRACIA</v>
          </cell>
          <cell r="F10304">
            <v>10254.5</v>
          </cell>
          <cell r="G10304">
            <v>150.80000000000001</v>
          </cell>
          <cell r="H10304">
            <v>10405.299999999999</v>
          </cell>
          <cell r="I10304">
            <v>0</v>
          </cell>
          <cell r="J10304">
            <v>10405.299999999999</v>
          </cell>
          <cell r="K10304">
            <v>10405.299999999999</v>
          </cell>
          <cell r="L10304">
            <v>10405.299999999999</v>
          </cell>
          <cell r="M10304">
            <v>10405.299999999999</v>
          </cell>
        </row>
        <row r="10305">
          <cell r="B10305" t="str">
            <v>2011012207000M062011510101115</v>
          </cell>
          <cell r="C10305"/>
          <cell r="D10305" t="str">
            <v>1</v>
          </cell>
          <cell r="E10305" t="str">
            <v>BASE BUROCRACIA</v>
          </cell>
          <cell r="F10305">
            <v>211990.79</v>
          </cell>
          <cell r="G10305">
            <v>-76269.649999999994</v>
          </cell>
          <cell r="H10305">
            <v>135721.14000000001</v>
          </cell>
          <cell r="I10305">
            <v>0</v>
          </cell>
          <cell r="J10305">
            <v>135721.14000000001</v>
          </cell>
          <cell r="K10305">
            <v>135721.14000000001</v>
          </cell>
          <cell r="L10305">
            <v>135721.14000000001</v>
          </cell>
          <cell r="M10305">
            <v>135721.14000000001</v>
          </cell>
        </row>
        <row r="10306">
          <cell r="B10306" t="str">
            <v>2011042207000M062011510101115</v>
          </cell>
          <cell r="C10306"/>
          <cell r="D10306" t="str">
            <v>1</v>
          </cell>
          <cell r="E10306" t="str">
            <v>BASE BUROCRACIA</v>
          </cell>
          <cell r="F10306">
            <v>37934.620000000003</v>
          </cell>
          <cell r="G10306">
            <v>777.78</v>
          </cell>
          <cell r="H10306">
            <v>38712.400000000001</v>
          </cell>
          <cell r="I10306">
            <v>0</v>
          </cell>
          <cell r="J10306">
            <v>38712.400000000001</v>
          </cell>
          <cell r="K10306">
            <v>38712.400000000001</v>
          </cell>
          <cell r="L10306">
            <v>38712.400000000001</v>
          </cell>
          <cell r="M10306">
            <v>38712.400000000001</v>
          </cell>
        </row>
        <row r="10307">
          <cell r="B10307" t="str">
            <v>2011051502000M031011510101115</v>
          </cell>
          <cell r="C10307"/>
          <cell r="D10307" t="str">
            <v>1</v>
          </cell>
          <cell r="E10307" t="str">
            <v>BASE BUROCRACIA</v>
          </cell>
          <cell r="F10307">
            <v>38598.379999999997</v>
          </cell>
          <cell r="G10307">
            <v>806.68</v>
          </cell>
          <cell r="H10307">
            <v>39405.06</v>
          </cell>
          <cell r="I10307">
            <v>0</v>
          </cell>
          <cell r="J10307">
            <v>39405.06</v>
          </cell>
          <cell r="K10307">
            <v>39405.06</v>
          </cell>
          <cell r="L10307">
            <v>39405.06</v>
          </cell>
          <cell r="M10307">
            <v>39405.06</v>
          </cell>
        </row>
        <row r="10308">
          <cell r="B10308" t="str">
            <v>2011061502000M031011510101115</v>
          </cell>
          <cell r="C10308"/>
          <cell r="D10308" t="str">
            <v>1</v>
          </cell>
          <cell r="E10308" t="str">
            <v>BASE BUROCRACIA</v>
          </cell>
          <cell r="F10308">
            <v>155720.49</v>
          </cell>
          <cell r="G10308">
            <v>3408.86</v>
          </cell>
          <cell r="H10308">
            <v>159129.34999999998</v>
          </cell>
          <cell r="I10308">
            <v>0</v>
          </cell>
          <cell r="J10308">
            <v>159129.35</v>
          </cell>
          <cell r="K10308">
            <v>159129.35</v>
          </cell>
          <cell r="L10308">
            <v>159129.35</v>
          </cell>
          <cell r="M10308">
            <v>159129.35</v>
          </cell>
        </row>
        <row r="10309">
          <cell r="B10309" t="str">
            <v>2011071502000M031011510101115</v>
          </cell>
          <cell r="C10309"/>
          <cell r="D10309" t="str">
            <v>1</v>
          </cell>
          <cell r="E10309" t="str">
            <v>BASE BUROCRACIA</v>
          </cell>
          <cell r="F10309">
            <v>1313604.8500000001</v>
          </cell>
          <cell r="G10309">
            <v>2856.88</v>
          </cell>
          <cell r="H10309">
            <v>1316461.73</v>
          </cell>
          <cell r="I10309">
            <v>0</v>
          </cell>
          <cell r="J10309">
            <v>1316461.73</v>
          </cell>
          <cell r="K10309">
            <v>1316461.73</v>
          </cell>
          <cell r="L10309">
            <v>1316461.73</v>
          </cell>
          <cell r="M10309">
            <v>1316461.73</v>
          </cell>
        </row>
        <row r="10310">
          <cell r="B10310" t="str">
            <v>2011081502000M031011510101115</v>
          </cell>
          <cell r="C10310"/>
          <cell r="D10310" t="str">
            <v>1</v>
          </cell>
          <cell r="E10310" t="str">
            <v>BASE BUROCRACIA</v>
          </cell>
          <cell r="F10310">
            <v>308867.65999999997</v>
          </cell>
          <cell r="G10310">
            <v>-23462.6</v>
          </cell>
          <cell r="H10310">
            <v>285405.06</v>
          </cell>
          <cell r="I10310">
            <v>0</v>
          </cell>
          <cell r="J10310">
            <v>285405.06</v>
          </cell>
          <cell r="K10310">
            <v>285405.06</v>
          </cell>
          <cell r="L10310">
            <v>285405.06</v>
          </cell>
          <cell r="M10310">
            <v>285405.06</v>
          </cell>
        </row>
        <row r="10311">
          <cell r="B10311" t="str">
            <v>2011091502000M031011510101115</v>
          </cell>
          <cell r="C10311"/>
          <cell r="D10311" t="str">
            <v>1</v>
          </cell>
          <cell r="E10311" t="str">
            <v>BASE BUROCRACIA</v>
          </cell>
          <cell r="F10311">
            <v>78117.919999999998</v>
          </cell>
          <cell r="G10311">
            <v>-11384.34</v>
          </cell>
          <cell r="H10311">
            <v>66733.58</v>
          </cell>
          <cell r="I10311">
            <v>0</v>
          </cell>
          <cell r="J10311">
            <v>66733.58</v>
          </cell>
          <cell r="K10311">
            <v>66733.58</v>
          </cell>
          <cell r="L10311">
            <v>66733.58</v>
          </cell>
          <cell r="M10311">
            <v>66733.58</v>
          </cell>
        </row>
        <row r="10312">
          <cell r="B10312" t="str">
            <v>2011102202000P058011510101115</v>
          </cell>
          <cell r="C10312"/>
          <cell r="D10312" t="str">
            <v>1</v>
          </cell>
          <cell r="E10312" t="str">
            <v>BASE BUROCRACIA</v>
          </cell>
          <cell r="F10312">
            <v>56827.66</v>
          </cell>
          <cell r="G10312">
            <v>962.97</v>
          </cell>
          <cell r="H10312">
            <v>57790.630000000005</v>
          </cell>
          <cell r="I10312">
            <v>0</v>
          </cell>
          <cell r="J10312">
            <v>57790.63</v>
          </cell>
          <cell r="K10312">
            <v>57790.63</v>
          </cell>
          <cell r="L10312">
            <v>57790.63</v>
          </cell>
          <cell r="M10312">
            <v>57790.63</v>
          </cell>
        </row>
        <row r="10313">
          <cell r="B10313" t="str">
            <v>2011112202000P058011510101115</v>
          </cell>
          <cell r="C10313"/>
          <cell r="D10313" t="str">
            <v>1</v>
          </cell>
          <cell r="E10313" t="str">
            <v>BASE BUROCRACIA</v>
          </cell>
          <cell r="F10313">
            <v>77933.34</v>
          </cell>
          <cell r="G10313">
            <v>1482.81</v>
          </cell>
          <cell r="H10313">
            <v>79416.149999999994</v>
          </cell>
          <cell r="I10313">
            <v>0</v>
          </cell>
          <cell r="J10313">
            <v>79416.149999999994</v>
          </cell>
          <cell r="K10313">
            <v>79416.149999999994</v>
          </cell>
          <cell r="L10313">
            <v>79416.149999999994</v>
          </cell>
          <cell r="M10313">
            <v>79416.149999999994</v>
          </cell>
        </row>
        <row r="10314">
          <cell r="B10314" t="str">
            <v>2011122202000P058011510101115</v>
          </cell>
          <cell r="C10314"/>
          <cell r="D10314" t="str">
            <v>1</v>
          </cell>
          <cell r="E10314" t="str">
            <v>BASE BUROCRACIA</v>
          </cell>
          <cell r="F10314">
            <v>54411.54</v>
          </cell>
          <cell r="G10314">
            <v>1182.29</v>
          </cell>
          <cell r="H10314">
            <v>55593.83</v>
          </cell>
          <cell r="I10314">
            <v>0</v>
          </cell>
          <cell r="J10314">
            <v>55593.83</v>
          </cell>
          <cell r="K10314">
            <v>55593.83</v>
          </cell>
          <cell r="L10314">
            <v>55593.83</v>
          </cell>
          <cell r="M10314">
            <v>55593.83</v>
          </cell>
        </row>
        <row r="10315">
          <cell r="B10315" t="str">
            <v>2011132202000P058011510101115</v>
          </cell>
          <cell r="C10315"/>
          <cell r="D10315" t="str">
            <v>1</v>
          </cell>
          <cell r="E10315" t="str">
            <v>BASE BUROCRACIA</v>
          </cell>
          <cell r="F10315">
            <v>78971.53</v>
          </cell>
          <cell r="G10315">
            <v>3758.11</v>
          </cell>
          <cell r="H10315">
            <v>82729.64</v>
          </cell>
          <cell r="I10315">
            <v>0</v>
          </cell>
          <cell r="J10315">
            <v>82729.64</v>
          </cell>
          <cell r="K10315">
            <v>82729.64</v>
          </cell>
          <cell r="L10315">
            <v>82729.64</v>
          </cell>
          <cell r="M10315">
            <v>82729.64</v>
          </cell>
        </row>
        <row r="10316">
          <cell r="B10316" t="str">
            <v>2011143501000B116011510101115</v>
          </cell>
          <cell r="C10316"/>
          <cell r="D10316" t="str">
            <v>1</v>
          </cell>
          <cell r="E10316" t="str">
            <v>BASE BUROCRACIA</v>
          </cell>
          <cell r="F10316">
            <v>134505.06</v>
          </cell>
          <cell r="G10316">
            <v>-16341.45</v>
          </cell>
          <cell r="H10316">
            <v>118163.61</v>
          </cell>
          <cell r="I10316">
            <v>0</v>
          </cell>
          <cell r="J10316">
            <v>118163.61</v>
          </cell>
          <cell r="K10316">
            <v>118163.61</v>
          </cell>
          <cell r="L10316">
            <v>118163.61</v>
          </cell>
          <cell r="M10316">
            <v>118163.61</v>
          </cell>
        </row>
        <row r="10317">
          <cell r="B10317" t="str">
            <v>2011153501000B116011510101115</v>
          </cell>
          <cell r="C10317"/>
          <cell r="D10317" t="str">
            <v>1</v>
          </cell>
          <cell r="E10317" t="str">
            <v>BASE BUROCRACIA</v>
          </cell>
          <cell r="F10317">
            <v>2156649.23</v>
          </cell>
          <cell r="G10317">
            <v>-205688.3</v>
          </cell>
          <cell r="H10317">
            <v>1950960.93</v>
          </cell>
          <cell r="I10317">
            <v>0</v>
          </cell>
          <cell r="J10317">
            <v>1950960.93</v>
          </cell>
          <cell r="K10317">
            <v>1950960.93</v>
          </cell>
          <cell r="L10317">
            <v>1950960.93</v>
          </cell>
          <cell r="M10317">
            <v>1950960.93</v>
          </cell>
        </row>
        <row r="10318">
          <cell r="B10318" t="str">
            <v>2011163501000B116011510101115</v>
          </cell>
          <cell r="C10318"/>
          <cell r="D10318" t="str">
            <v>1</v>
          </cell>
          <cell r="E10318" t="str">
            <v>BASE BUROCRACIA</v>
          </cell>
          <cell r="F10318">
            <v>438202.28</v>
          </cell>
          <cell r="G10318">
            <v>-19021.03</v>
          </cell>
          <cell r="H10318">
            <v>419181.25</v>
          </cell>
          <cell r="I10318">
            <v>0</v>
          </cell>
          <cell r="J10318">
            <v>419181.25</v>
          </cell>
          <cell r="K10318">
            <v>419181.25</v>
          </cell>
          <cell r="L10318">
            <v>419181.25</v>
          </cell>
          <cell r="M10318">
            <v>419181.25</v>
          </cell>
        </row>
        <row r="10319">
          <cell r="B10319" t="str">
            <v>2011173501000B116011510101115</v>
          </cell>
          <cell r="C10319"/>
          <cell r="D10319" t="str">
            <v>1</v>
          </cell>
          <cell r="E10319" t="str">
            <v>BASE BUROCRACIA</v>
          </cell>
          <cell r="F10319">
            <v>211778.49</v>
          </cell>
          <cell r="G10319">
            <v>-7688.68</v>
          </cell>
          <cell r="H10319">
            <v>204089.81</v>
          </cell>
          <cell r="I10319">
            <v>0</v>
          </cell>
          <cell r="J10319">
            <v>204089.81</v>
          </cell>
          <cell r="K10319">
            <v>204089.81</v>
          </cell>
          <cell r="L10319">
            <v>204089.81</v>
          </cell>
          <cell r="M10319">
            <v>204089.81</v>
          </cell>
        </row>
        <row r="10320">
          <cell r="B10320" t="str">
            <v>2011183501000B116011510101115</v>
          </cell>
          <cell r="C10320"/>
          <cell r="D10320" t="str">
            <v>1</v>
          </cell>
          <cell r="E10320" t="str">
            <v>BASE BUROCRACIA</v>
          </cell>
          <cell r="F10320">
            <v>310155.49</v>
          </cell>
          <cell r="G10320">
            <v>-6532.84</v>
          </cell>
          <cell r="H10320">
            <v>303622.64999999997</v>
          </cell>
          <cell r="I10320">
            <v>0</v>
          </cell>
          <cell r="J10320">
            <v>303622.65000000002</v>
          </cell>
          <cell r="K10320">
            <v>303622.65000000002</v>
          </cell>
          <cell r="L10320">
            <v>303622.65000000002</v>
          </cell>
          <cell r="M10320">
            <v>303622.65000000002</v>
          </cell>
        </row>
        <row r="10321">
          <cell r="B10321" t="str">
            <v>2011191303000B017011510101115</v>
          </cell>
          <cell r="C10321"/>
          <cell r="D10321" t="str">
            <v>1</v>
          </cell>
          <cell r="E10321" t="str">
            <v>BASE BUROCRACIA</v>
          </cell>
          <cell r="F10321">
            <v>106687.39</v>
          </cell>
          <cell r="G10321">
            <v>2876.98</v>
          </cell>
          <cell r="H10321">
            <v>109564.37</v>
          </cell>
          <cell r="I10321">
            <v>0</v>
          </cell>
          <cell r="J10321">
            <v>109564.37</v>
          </cell>
          <cell r="K10321">
            <v>109564.37</v>
          </cell>
          <cell r="L10321">
            <v>109564.37</v>
          </cell>
          <cell r="M10321">
            <v>109564.37</v>
          </cell>
        </row>
        <row r="10322">
          <cell r="B10322" t="str">
            <v>2011201303000B017011510101115</v>
          </cell>
          <cell r="C10322"/>
          <cell r="D10322" t="str">
            <v>1</v>
          </cell>
          <cell r="E10322" t="str">
            <v>BASE BUROCRACIA</v>
          </cell>
          <cell r="F10322">
            <v>187754.11</v>
          </cell>
          <cell r="G10322">
            <v>-17980.7</v>
          </cell>
          <cell r="H10322">
            <v>169773.40999999997</v>
          </cell>
          <cell r="I10322">
            <v>0</v>
          </cell>
          <cell r="J10322">
            <v>169773.41</v>
          </cell>
          <cell r="K10322">
            <v>169773.41</v>
          </cell>
          <cell r="L10322">
            <v>169773.41</v>
          </cell>
          <cell r="M10322">
            <v>169773.41</v>
          </cell>
        </row>
        <row r="10323">
          <cell r="B10323" t="str">
            <v>2011211303000B017011510101115</v>
          </cell>
          <cell r="C10323"/>
          <cell r="D10323" t="str">
            <v>1</v>
          </cell>
          <cell r="E10323" t="str">
            <v>BASE BUROCRACIA</v>
          </cell>
          <cell r="F10323">
            <v>495548.62</v>
          </cell>
          <cell r="G10323">
            <v>11014.7</v>
          </cell>
          <cell r="H10323">
            <v>506563.32</v>
          </cell>
          <cell r="I10323">
            <v>0</v>
          </cell>
          <cell r="J10323">
            <v>506563.32</v>
          </cell>
          <cell r="K10323">
            <v>506563.32</v>
          </cell>
          <cell r="L10323">
            <v>506563.32</v>
          </cell>
          <cell r="M10323">
            <v>506563.32</v>
          </cell>
        </row>
        <row r="10324">
          <cell r="B10324" t="str">
            <v>2011221303000B017011510101115</v>
          </cell>
          <cell r="C10324"/>
          <cell r="D10324" t="str">
            <v>1</v>
          </cell>
          <cell r="E10324" t="str">
            <v>BASE BUROCRACIA</v>
          </cell>
          <cell r="F10324">
            <v>1172492.8899999999</v>
          </cell>
          <cell r="G10324">
            <v>-1262.28</v>
          </cell>
          <cell r="H10324">
            <v>1171230.6099999999</v>
          </cell>
          <cell r="I10324">
            <v>0</v>
          </cell>
          <cell r="J10324">
            <v>1171230.6100000001</v>
          </cell>
          <cell r="K10324">
            <v>1171230.6100000001</v>
          </cell>
          <cell r="L10324">
            <v>1171230.6100000001</v>
          </cell>
          <cell r="M10324">
            <v>1171230.6100000001</v>
          </cell>
        </row>
        <row r="10325">
          <cell r="B10325" t="str">
            <v>2011231303000B017011510101115</v>
          </cell>
          <cell r="C10325"/>
          <cell r="D10325" t="str">
            <v>1</v>
          </cell>
          <cell r="E10325" t="str">
            <v>BASE BUROCRACIA</v>
          </cell>
          <cell r="F10325">
            <v>43460.61</v>
          </cell>
          <cell r="G10325">
            <v>1028.4100000000001</v>
          </cell>
          <cell r="H10325">
            <v>44489.020000000004</v>
          </cell>
          <cell r="I10325">
            <v>0</v>
          </cell>
          <cell r="J10325">
            <v>44489.02</v>
          </cell>
          <cell r="K10325">
            <v>44489.02</v>
          </cell>
          <cell r="L10325">
            <v>44489.02</v>
          </cell>
          <cell r="M10325">
            <v>44489.02</v>
          </cell>
        </row>
        <row r="10326">
          <cell r="B10326" t="str">
            <v>2011241303000B017011510101115</v>
          </cell>
          <cell r="C10326"/>
          <cell r="D10326" t="str">
            <v>1</v>
          </cell>
          <cell r="E10326" t="str">
            <v>BASE BUROCRACIA</v>
          </cell>
          <cell r="F10326">
            <v>84297.74</v>
          </cell>
          <cell r="G10326">
            <v>1848.94</v>
          </cell>
          <cell r="H10326">
            <v>86146.680000000008</v>
          </cell>
          <cell r="I10326">
            <v>0</v>
          </cell>
          <cell r="J10326">
            <v>86146.68</v>
          </cell>
          <cell r="K10326">
            <v>86146.68</v>
          </cell>
          <cell r="L10326">
            <v>86146.68</v>
          </cell>
          <cell r="M10326">
            <v>86146.68</v>
          </cell>
        </row>
        <row r="10327">
          <cell r="B10327" t="str">
            <v>2011251303000B017011510101115</v>
          </cell>
          <cell r="C10327"/>
          <cell r="D10327" t="str">
            <v>1</v>
          </cell>
          <cell r="E10327" t="str">
            <v>BASE BUROCRACIA</v>
          </cell>
          <cell r="F10327">
            <v>99793.61</v>
          </cell>
          <cell r="G10327">
            <v>1989.61</v>
          </cell>
          <cell r="H10327">
            <v>101783.22</v>
          </cell>
          <cell r="I10327">
            <v>0</v>
          </cell>
          <cell r="J10327">
            <v>101783.22</v>
          </cell>
          <cell r="K10327">
            <v>101783.22</v>
          </cell>
          <cell r="L10327">
            <v>101783.22</v>
          </cell>
          <cell r="M10327">
            <v>101783.22</v>
          </cell>
        </row>
        <row r="10328">
          <cell r="B10328" t="str">
            <v>2011261305000B026011510101115</v>
          </cell>
          <cell r="C10328"/>
          <cell r="D10328" t="str">
            <v>1</v>
          </cell>
          <cell r="E10328" t="str">
            <v>BASE BUROCRACIA</v>
          </cell>
          <cell r="F10328">
            <v>33456.239999999998</v>
          </cell>
          <cell r="G10328">
            <v>1437.43</v>
          </cell>
          <cell r="H10328">
            <v>34893.67</v>
          </cell>
          <cell r="I10328">
            <v>0</v>
          </cell>
          <cell r="J10328">
            <v>34893.67</v>
          </cell>
          <cell r="K10328">
            <v>34893.67</v>
          </cell>
          <cell r="L10328">
            <v>34893.67</v>
          </cell>
          <cell r="M10328">
            <v>34893.67</v>
          </cell>
        </row>
        <row r="10329">
          <cell r="B10329" t="str">
            <v>2011271305000B026011510101115</v>
          </cell>
          <cell r="C10329"/>
          <cell r="D10329" t="str">
            <v>1</v>
          </cell>
          <cell r="E10329" t="str">
            <v>BASE BUROCRACIA</v>
          </cell>
          <cell r="F10329">
            <v>66365.279999999999</v>
          </cell>
          <cell r="G10329">
            <v>2376.4499999999998</v>
          </cell>
          <cell r="H10329">
            <v>68741.73</v>
          </cell>
          <cell r="I10329">
            <v>0</v>
          </cell>
          <cell r="J10329">
            <v>68741.73</v>
          </cell>
          <cell r="K10329">
            <v>68741.73</v>
          </cell>
          <cell r="L10329">
            <v>68741.73</v>
          </cell>
          <cell r="M10329">
            <v>68741.73</v>
          </cell>
        </row>
        <row r="10330">
          <cell r="B10330" t="str">
            <v>2011281305000B026011510101115</v>
          </cell>
          <cell r="C10330"/>
          <cell r="D10330" t="str">
            <v>1</v>
          </cell>
          <cell r="E10330" t="str">
            <v>BASE BUROCRACIA</v>
          </cell>
          <cell r="F10330">
            <v>113153.4</v>
          </cell>
          <cell r="G10330">
            <v>2266.33</v>
          </cell>
          <cell r="H10330">
            <v>115419.73</v>
          </cell>
          <cell r="I10330">
            <v>0</v>
          </cell>
          <cell r="J10330">
            <v>115419.73</v>
          </cell>
          <cell r="K10330">
            <v>115419.73</v>
          </cell>
          <cell r="L10330">
            <v>115419.73</v>
          </cell>
          <cell r="M10330">
            <v>115419.73</v>
          </cell>
        </row>
        <row r="10331">
          <cell r="B10331" t="str">
            <v>2011291305000B026011510101115</v>
          </cell>
          <cell r="C10331"/>
          <cell r="D10331" t="str">
            <v>1</v>
          </cell>
          <cell r="E10331" t="str">
            <v>BASE BUROCRACIA</v>
          </cell>
          <cell r="F10331">
            <v>64396.67</v>
          </cell>
          <cell r="G10331">
            <v>1449.91</v>
          </cell>
          <cell r="H10331">
            <v>65846.58</v>
          </cell>
          <cell r="I10331">
            <v>0</v>
          </cell>
          <cell r="J10331">
            <v>65846.58</v>
          </cell>
          <cell r="K10331">
            <v>65846.58</v>
          </cell>
          <cell r="L10331">
            <v>65846.58</v>
          </cell>
          <cell r="M10331">
            <v>65846.58</v>
          </cell>
        </row>
        <row r="10332">
          <cell r="B10332" t="str">
            <v>2012012105000G052011510101115</v>
          </cell>
          <cell r="C10332"/>
          <cell r="D10332" t="str">
            <v>1</v>
          </cell>
          <cell r="E10332" t="str">
            <v>BASE BUROCRACIA</v>
          </cell>
          <cell r="F10332">
            <v>23040.79</v>
          </cell>
          <cell r="G10332">
            <v>545.13</v>
          </cell>
          <cell r="H10332">
            <v>23585.920000000002</v>
          </cell>
          <cell r="I10332">
            <v>0</v>
          </cell>
          <cell r="J10332">
            <v>23585.919999999998</v>
          </cell>
          <cell r="K10332">
            <v>23585.919999999998</v>
          </cell>
          <cell r="L10332">
            <v>23585.919999999998</v>
          </cell>
          <cell r="M10332">
            <v>23585.919999999998</v>
          </cell>
        </row>
        <row r="10333">
          <cell r="B10333" t="str">
            <v>2012042105000G052011510101115</v>
          </cell>
          <cell r="C10333"/>
          <cell r="D10333" t="str">
            <v>1</v>
          </cell>
          <cell r="E10333" t="str">
            <v>BASE BUROCRACIA</v>
          </cell>
          <cell r="F10333">
            <v>9388.94</v>
          </cell>
          <cell r="G10333">
            <v>228.49</v>
          </cell>
          <cell r="H10333">
            <v>9617.43</v>
          </cell>
          <cell r="I10333">
            <v>0</v>
          </cell>
          <cell r="J10333">
            <v>9617.43</v>
          </cell>
          <cell r="K10333">
            <v>9617.43</v>
          </cell>
          <cell r="L10333">
            <v>9617.43</v>
          </cell>
          <cell r="M10333">
            <v>9617.43</v>
          </cell>
        </row>
        <row r="10334">
          <cell r="B10334" t="str">
            <v>2012062106000G053011510101115</v>
          </cell>
          <cell r="C10334"/>
          <cell r="D10334" t="str">
            <v>1</v>
          </cell>
          <cell r="E10334" t="str">
            <v>BASE BUROCRACIA</v>
          </cell>
          <cell r="F10334">
            <v>73965.509999999995</v>
          </cell>
          <cell r="G10334">
            <v>1638.04</v>
          </cell>
          <cell r="H10334">
            <v>75603.549999999988</v>
          </cell>
          <cell r="I10334">
            <v>0</v>
          </cell>
          <cell r="J10334">
            <v>75603.55</v>
          </cell>
          <cell r="K10334">
            <v>75603.55</v>
          </cell>
          <cell r="L10334">
            <v>75603.55</v>
          </cell>
          <cell r="M10334">
            <v>75603.55</v>
          </cell>
        </row>
        <row r="10335">
          <cell r="B10335" t="str">
            <v>2012092106000G054011510101115</v>
          </cell>
          <cell r="C10335"/>
          <cell r="D10335" t="str">
            <v>1</v>
          </cell>
          <cell r="E10335" t="str">
            <v>BASE BUROCRACIA</v>
          </cell>
          <cell r="F10335">
            <v>8576.39</v>
          </cell>
          <cell r="G10335">
            <v>200.8</v>
          </cell>
          <cell r="H10335">
            <v>8777.1899999999987</v>
          </cell>
          <cell r="I10335">
            <v>0</v>
          </cell>
          <cell r="J10335">
            <v>8777.19</v>
          </cell>
          <cell r="K10335">
            <v>8777.19</v>
          </cell>
          <cell r="L10335">
            <v>8777.19</v>
          </cell>
          <cell r="M10335">
            <v>8777.19</v>
          </cell>
        </row>
        <row r="10336">
          <cell r="B10336" t="str">
            <v>2012112106000G054011510101115</v>
          </cell>
          <cell r="C10336"/>
          <cell r="D10336" t="str">
            <v>1</v>
          </cell>
          <cell r="E10336" t="str">
            <v>BASE BUROCRACIA</v>
          </cell>
          <cell r="F10336">
            <v>27407.279999999999</v>
          </cell>
          <cell r="G10336">
            <v>451.27</v>
          </cell>
          <cell r="H10336">
            <v>27858.55</v>
          </cell>
          <cell r="I10336">
            <v>0</v>
          </cell>
          <cell r="J10336">
            <v>27858.55</v>
          </cell>
          <cell r="K10336">
            <v>27858.55</v>
          </cell>
          <cell r="L10336">
            <v>27858.55</v>
          </cell>
          <cell r="M10336">
            <v>27858.55</v>
          </cell>
        </row>
        <row r="10337">
          <cell r="B10337" t="str">
            <v>2012131305000G027011510101115</v>
          </cell>
          <cell r="C10337"/>
          <cell r="D10337" t="str">
            <v>1</v>
          </cell>
          <cell r="E10337" t="str">
            <v>BASE BUROCRACIA</v>
          </cell>
          <cell r="F10337">
            <v>8576.39</v>
          </cell>
          <cell r="G10337">
            <v>200.8</v>
          </cell>
          <cell r="H10337">
            <v>8777.1899999999987</v>
          </cell>
          <cell r="I10337">
            <v>0</v>
          </cell>
          <cell r="J10337">
            <v>8777.19</v>
          </cell>
          <cell r="K10337">
            <v>8777.19</v>
          </cell>
          <cell r="L10337">
            <v>8777.19</v>
          </cell>
          <cell r="M10337">
            <v>8777.19</v>
          </cell>
        </row>
        <row r="10338">
          <cell r="B10338" t="str">
            <v>2012151804000G048011510101115</v>
          </cell>
          <cell r="C10338"/>
          <cell r="D10338" t="str">
            <v>1</v>
          </cell>
          <cell r="E10338" t="str">
            <v>BASE BUROCRACIA</v>
          </cell>
          <cell r="F10338">
            <v>8576.39</v>
          </cell>
          <cell r="G10338">
            <v>200.8</v>
          </cell>
          <cell r="H10338">
            <v>8777.1899999999987</v>
          </cell>
          <cell r="I10338">
            <v>0</v>
          </cell>
          <cell r="J10338">
            <v>8777.19</v>
          </cell>
          <cell r="K10338">
            <v>8777.19</v>
          </cell>
          <cell r="L10338">
            <v>8777.19</v>
          </cell>
          <cell r="M10338">
            <v>8777.19</v>
          </cell>
        </row>
        <row r="10339">
          <cell r="B10339" t="str">
            <v>2012161502000M031011510101115</v>
          </cell>
          <cell r="C10339"/>
          <cell r="D10339" t="str">
            <v>1</v>
          </cell>
          <cell r="E10339" t="str">
            <v>BASE BUROCRACIA</v>
          </cell>
          <cell r="F10339">
            <v>30001.79</v>
          </cell>
          <cell r="G10339">
            <v>684.08</v>
          </cell>
          <cell r="H10339">
            <v>30685.870000000003</v>
          </cell>
          <cell r="I10339">
            <v>0</v>
          </cell>
          <cell r="J10339">
            <v>30685.87</v>
          </cell>
          <cell r="K10339">
            <v>30685.87</v>
          </cell>
          <cell r="L10339">
            <v>30685.87</v>
          </cell>
          <cell r="M10339">
            <v>30685.87</v>
          </cell>
        </row>
        <row r="10340">
          <cell r="B10340" t="str">
            <v>2012181502000M031011510101115</v>
          </cell>
          <cell r="C10340"/>
          <cell r="D10340" t="str">
            <v>1</v>
          </cell>
          <cell r="E10340" t="str">
            <v>BASE BUROCRACIA</v>
          </cell>
          <cell r="F10340">
            <v>51433.91</v>
          </cell>
          <cell r="G10340">
            <v>1159.19</v>
          </cell>
          <cell r="H10340">
            <v>52593.100000000006</v>
          </cell>
          <cell r="I10340">
            <v>0</v>
          </cell>
          <cell r="J10340">
            <v>52593.1</v>
          </cell>
          <cell r="K10340">
            <v>52593.1</v>
          </cell>
          <cell r="L10340">
            <v>52593.1</v>
          </cell>
          <cell r="M10340">
            <v>52593.1</v>
          </cell>
        </row>
        <row r="10341">
          <cell r="B10341" t="str">
            <v>2012191502000M031011510101115</v>
          </cell>
          <cell r="C10341"/>
          <cell r="D10341" t="str">
            <v>1</v>
          </cell>
          <cell r="E10341" t="str">
            <v>BASE BUROCRACIA</v>
          </cell>
          <cell r="F10341">
            <v>8576.39</v>
          </cell>
          <cell r="G10341">
            <v>131.27000000000001</v>
          </cell>
          <cell r="H10341">
            <v>8707.66</v>
          </cell>
          <cell r="I10341">
            <v>0</v>
          </cell>
          <cell r="J10341">
            <v>8707.66</v>
          </cell>
          <cell r="K10341">
            <v>8707.66</v>
          </cell>
          <cell r="L10341">
            <v>8707.66</v>
          </cell>
          <cell r="M10341">
            <v>8707.66</v>
          </cell>
        </row>
        <row r="10342">
          <cell r="B10342" t="str">
            <v>2012212106000G055011510101115</v>
          </cell>
          <cell r="C10342"/>
          <cell r="D10342" t="str">
            <v>1</v>
          </cell>
          <cell r="E10342" t="str">
            <v>BASE BUROCRACIA</v>
          </cell>
          <cell r="F10342">
            <v>18747.86</v>
          </cell>
          <cell r="G10342">
            <v>462.38</v>
          </cell>
          <cell r="H10342">
            <v>19210.240000000002</v>
          </cell>
          <cell r="I10342">
            <v>0</v>
          </cell>
          <cell r="J10342">
            <v>19210.240000000002</v>
          </cell>
          <cell r="K10342">
            <v>19210.240000000002</v>
          </cell>
          <cell r="L10342">
            <v>19210.240000000002</v>
          </cell>
          <cell r="M10342">
            <v>19210.240000000002</v>
          </cell>
        </row>
        <row r="10343">
          <cell r="B10343" t="str">
            <v>2012222106000G055011510101115</v>
          </cell>
          <cell r="C10343"/>
          <cell r="D10343" t="str">
            <v>1</v>
          </cell>
          <cell r="E10343" t="str">
            <v>BASE BUROCRACIA</v>
          </cell>
          <cell r="F10343">
            <v>16251.41</v>
          </cell>
          <cell r="G10343">
            <v>278.91000000000003</v>
          </cell>
          <cell r="H10343">
            <v>16530.32</v>
          </cell>
          <cell r="I10343">
            <v>0</v>
          </cell>
          <cell r="J10343">
            <v>16530.32</v>
          </cell>
          <cell r="K10343">
            <v>16530.32</v>
          </cell>
          <cell r="L10343">
            <v>16530.32</v>
          </cell>
          <cell r="M10343">
            <v>16530.32</v>
          </cell>
        </row>
        <row r="10344">
          <cell r="B10344" t="str">
            <v>2012232106000G055011510101115</v>
          </cell>
          <cell r="C10344"/>
          <cell r="D10344" t="str">
            <v>1</v>
          </cell>
          <cell r="E10344" t="str">
            <v>BASE BUROCRACIA</v>
          </cell>
          <cell r="F10344">
            <v>8218.39</v>
          </cell>
          <cell r="G10344">
            <v>127.93</v>
          </cell>
          <cell r="H10344">
            <v>8346.32</v>
          </cell>
          <cell r="I10344">
            <v>0</v>
          </cell>
          <cell r="J10344">
            <v>8346.32</v>
          </cell>
          <cell r="K10344">
            <v>8346.32</v>
          </cell>
          <cell r="L10344">
            <v>8346.32</v>
          </cell>
          <cell r="M10344">
            <v>8346.32</v>
          </cell>
        </row>
        <row r="10345">
          <cell r="B10345" t="str">
            <v>2012242106000G055011510101115</v>
          </cell>
          <cell r="C10345"/>
          <cell r="D10345" t="str">
            <v>1</v>
          </cell>
          <cell r="E10345" t="str">
            <v>BASE BUROCRACIA</v>
          </cell>
          <cell r="F10345">
            <v>59425.04</v>
          </cell>
          <cell r="G10345">
            <v>-438.08</v>
          </cell>
          <cell r="H10345">
            <v>58986.96</v>
          </cell>
          <cell r="I10345">
            <v>0</v>
          </cell>
          <cell r="J10345">
            <v>58986.96</v>
          </cell>
          <cell r="K10345">
            <v>58986.96</v>
          </cell>
          <cell r="L10345">
            <v>58986.96</v>
          </cell>
          <cell r="M10345">
            <v>58986.96</v>
          </cell>
        </row>
        <row r="10346">
          <cell r="B10346" t="str">
            <v>2012252106000G055011510101115</v>
          </cell>
          <cell r="C10346"/>
          <cell r="D10346" t="str">
            <v>1</v>
          </cell>
          <cell r="E10346" t="str">
            <v>BASE BUROCRACIA</v>
          </cell>
          <cell r="F10346">
            <v>8218.39</v>
          </cell>
          <cell r="G10346">
            <v>151.12</v>
          </cell>
          <cell r="H10346">
            <v>8369.51</v>
          </cell>
          <cell r="I10346">
            <v>0</v>
          </cell>
          <cell r="J10346">
            <v>8369.51</v>
          </cell>
          <cell r="K10346">
            <v>8369.51</v>
          </cell>
          <cell r="L10346">
            <v>8369.51</v>
          </cell>
          <cell r="M10346">
            <v>8369.51</v>
          </cell>
        </row>
        <row r="10347">
          <cell r="B10347" t="str">
            <v>2012282106000G055011510101115</v>
          </cell>
          <cell r="C10347"/>
          <cell r="D10347" t="str">
            <v>1</v>
          </cell>
          <cell r="E10347" t="str">
            <v>BASE BUROCRACIA</v>
          </cell>
          <cell r="F10347">
            <v>18613.23</v>
          </cell>
          <cell r="G10347">
            <v>405.01</v>
          </cell>
          <cell r="H10347">
            <v>19018.239999999998</v>
          </cell>
          <cell r="I10347">
            <v>0</v>
          </cell>
          <cell r="J10347">
            <v>19018.240000000002</v>
          </cell>
          <cell r="K10347">
            <v>19018.240000000002</v>
          </cell>
          <cell r="L10347">
            <v>19018.240000000002</v>
          </cell>
          <cell r="M10347">
            <v>19018.240000000002</v>
          </cell>
        </row>
        <row r="10348">
          <cell r="B10348" t="str">
            <v>2013021501000M030011510101115</v>
          </cell>
          <cell r="C10348"/>
          <cell r="D10348" t="str">
            <v>1</v>
          </cell>
          <cell r="E10348" t="str">
            <v>BASE BUROCRACIA</v>
          </cell>
          <cell r="F10348">
            <v>47408.77</v>
          </cell>
          <cell r="G10348">
            <v>758.98</v>
          </cell>
          <cell r="H10348">
            <v>48167.75</v>
          </cell>
          <cell r="I10348">
            <v>0</v>
          </cell>
          <cell r="J10348">
            <v>48167.75</v>
          </cell>
          <cell r="K10348">
            <v>48167.75</v>
          </cell>
          <cell r="L10348">
            <v>48167.75</v>
          </cell>
          <cell r="M10348">
            <v>48167.75</v>
          </cell>
        </row>
        <row r="10349">
          <cell r="B10349" t="str">
            <v>2013041501000M030011510101115</v>
          </cell>
          <cell r="C10349"/>
          <cell r="D10349" t="str">
            <v>1</v>
          </cell>
          <cell r="E10349" t="str">
            <v>BASE BUROCRACIA</v>
          </cell>
          <cell r="F10349">
            <v>27004.26</v>
          </cell>
          <cell r="G10349">
            <v>1085.05</v>
          </cell>
          <cell r="H10349">
            <v>28089.309999999998</v>
          </cell>
          <cell r="I10349">
            <v>0</v>
          </cell>
          <cell r="J10349">
            <v>28089.31</v>
          </cell>
          <cell r="K10349">
            <v>28089.31</v>
          </cell>
          <cell r="L10349">
            <v>28089.31</v>
          </cell>
          <cell r="M10349">
            <v>28089.31</v>
          </cell>
        </row>
        <row r="10350">
          <cell r="B10350" t="str">
            <v>2013062608000S094011510101115</v>
          </cell>
          <cell r="C10350"/>
          <cell r="D10350" t="str">
            <v>1</v>
          </cell>
          <cell r="E10350" t="str">
            <v>BASE BUROCRACIA</v>
          </cell>
          <cell r="F10350">
            <v>8033.02</v>
          </cell>
          <cell r="G10350">
            <v>1826.99</v>
          </cell>
          <cell r="H10350">
            <v>9860.01</v>
          </cell>
          <cell r="I10350">
            <v>0</v>
          </cell>
          <cell r="J10350">
            <v>9860.01</v>
          </cell>
          <cell r="K10350">
            <v>9860.01</v>
          </cell>
          <cell r="L10350">
            <v>9860.01</v>
          </cell>
          <cell r="M10350">
            <v>9860.01</v>
          </cell>
        </row>
        <row r="10351">
          <cell r="B10351" t="str">
            <v>2013072608000S094011510101115</v>
          </cell>
          <cell r="C10351"/>
          <cell r="D10351" t="str">
            <v>1</v>
          </cell>
          <cell r="E10351" t="str">
            <v>BASE BUROCRACIA</v>
          </cell>
          <cell r="F10351">
            <v>63599.519999999997</v>
          </cell>
          <cell r="G10351">
            <v>2663.64</v>
          </cell>
          <cell r="H10351">
            <v>66263.16</v>
          </cell>
          <cell r="I10351">
            <v>0</v>
          </cell>
          <cell r="J10351">
            <v>66263.16</v>
          </cell>
          <cell r="K10351">
            <v>66263.16</v>
          </cell>
          <cell r="L10351">
            <v>66263.16</v>
          </cell>
          <cell r="M10351">
            <v>66263.16</v>
          </cell>
        </row>
        <row r="10352">
          <cell r="B10352" t="str">
            <v>2013082608000S094011510101115</v>
          </cell>
          <cell r="C10352"/>
          <cell r="D10352" t="str">
            <v>1</v>
          </cell>
          <cell r="E10352" t="str">
            <v>BASE BUROCRACIA</v>
          </cell>
          <cell r="F10352">
            <v>23084.19</v>
          </cell>
          <cell r="G10352">
            <v>402.46</v>
          </cell>
          <cell r="H10352">
            <v>23486.649999999998</v>
          </cell>
          <cell r="I10352">
            <v>0</v>
          </cell>
          <cell r="J10352">
            <v>23486.65</v>
          </cell>
          <cell r="K10352">
            <v>23486.65</v>
          </cell>
          <cell r="L10352">
            <v>23486.65</v>
          </cell>
          <cell r="M10352">
            <v>23486.65</v>
          </cell>
        </row>
        <row r="10353">
          <cell r="B10353" t="str">
            <v>2013092608000S094011510101115</v>
          </cell>
          <cell r="C10353"/>
          <cell r="D10353" t="str">
            <v>1</v>
          </cell>
          <cell r="E10353" t="str">
            <v>BASE BUROCRACIA</v>
          </cell>
          <cell r="F10353">
            <v>17152.78</v>
          </cell>
          <cell r="G10353">
            <v>316.61</v>
          </cell>
          <cell r="H10353">
            <v>17469.39</v>
          </cell>
          <cell r="I10353">
            <v>0</v>
          </cell>
          <cell r="J10353">
            <v>17469.39</v>
          </cell>
          <cell r="K10353">
            <v>17469.39</v>
          </cell>
          <cell r="L10353">
            <v>17469.39</v>
          </cell>
          <cell r="M10353">
            <v>17469.39</v>
          </cell>
        </row>
        <row r="10354">
          <cell r="B10354" t="str">
            <v>2013102608000S094011510101115</v>
          </cell>
          <cell r="C10354"/>
          <cell r="D10354" t="str">
            <v>1</v>
          </cell>
          <cell r="E10354" t="str">
            <v>BASE BUROCRACIA</v>
          </cell>
          <cell r="F10354">
            <v>98445.67</v>
          </cell>
          <cell r="G10354">
            <v>-490.56</v>
          </cell>
          <cell r="H10354">
            <v>97955.11</v>
          </cell>
          <cell r="I10354">
            <v>0</v>
          </cell>
          <cell r="J10354">
            <v>97955.11</v>
          </cell>
          <cell r="K10354">
            <v>97955.11</v>
          </cell>
          <cell r="L10354">
            <v>97955.11</v>
          </cell>
          <cell r="M10354">
            <v>97955.11</v>
          </cell>
        </row>
        <row r="10355">
          <cell r="B10355" t="str">
            <v>2013112608000S094011510101115</v>
          </cell>
          <cell r="C10355"/>
          <cell r="D10355" t="str">
            <v>1</v>
          </cell>
          <cell r="E10355" t="str">
            <v>BASE BUROCRACIA</v>
          </cell>
          <cell r="F10355">
            <v>92301.33</v>
          </cell>
          <cell r="G10355">
            <v>-6501.24</v>
          </cell>
          <cell r="H10355">
            <v>85800.09</v>
          </cell>
          <cell r="I10355">
            <v>0</v>
          </cell>
          <cell r="J10355">
            <v>85800.09</v>
          </cell>
          <cell r="K10355">
            <v>85800.09</v>
          </cell>
          <cell r="L10355">
            <v>85800.09</v>
          </cell>
          <cell r="M10355">
            <v>85800.09</v>
          </cell>
        </row>
        <row r="10356">
          <cell r="B10356" t="str">
            <v>2013122608000S094011510101115</v>
          </cell>
          <cell r="C10356"/>
          <cell r="D10356" t="str">
            <v>1</v>
          </cell>
          <cell r="E10356" t="str">
            <v>BASE BUROCRACIA</v>
          </cell>
          <cell r="F10356">
            <v>84665.79</v>
          </cell>
          <cell r="G10356">
            <v>1109</v>
          </cell>
          <cell r="H10356">
            <v>85774.79</v>
          </cell>
          <cell r="I10356">
            <v>0</v>
          </cell>
          <cell r="J10356">
            <v>85774.79</v>
          </cell>
          <cell r="K10356">
            <v>85774.79</v>
          </cell>
          <cell r="L10356">
            <v>85774.79</v>
          </cell>
          <cell r="M10356">
            <v>85774.79</v>
          </cell>
        </row>
        <row r="10357">
          <cell r="B10357" t="str">
            <v>2013132608000S094011510101115</v>
          </cell>
          <cell r="C10357"/>
          <cell r="D10357" t="str">
            <v>1</v>
          </cell>
          <cell r="E10357" t="str">
            <v>BASE BUROCRACIA</v>
          </cell>
          <cell r="F10357">
            <v>16782.060000000001</v>
          </cell>
          <cell r="G10357">
            <v>331.47</v>
          </cell>
          <cell r="H10357">
            <v>17113.530000000002</v>
          </cell>
          <cell r="I10357">
            <v>0</v>
          </cell>
          <cell r="J10357">
            <v>17113.53</v>
          </cell>
          <cell r="K10357">
            <v>17113.53</v>
          </cell>
          <cell r="L10357">
            <v>17113.53</v>
          </cell>
          <cell r="M10357">
            <v>17113.53</v>
          </cell>
        </row>
        <row r="10358">
          <cell r="B10358" t="str">
            <v>2013142608000S094011510101115</v>
          </cell>
          <cell r="C10358"/>
          <cell r="D10358" t="str">
            <v>1</v>
          </cell>
          <cell r="E10358" t="str">
            <v>BASE BUROCRACIA</v>
          </cell>
          <cell r="F10358">
            <v>51880.57</v>
          </cell>
          <cell r="G10358">
            <v>1072.71</v>
          </cell>
          <cell r="H10358">
            <v>52953.279999999999</v>
          </cell>
          <cell r="I10358">
            <v>0</v>
          </cell>
          <cell r="J10358">
            <v>52953.279999999999</v>
          </cell>
          <cell r="K10358">
            <v>52953.279999999999</v>
          </cell>
          <cell r="L10358">
            <v>52953.279999999999</v>
          </cell>
          <cell r="M10358">
            <v>52953.279999999999</v>
          </cell>
        </row>
        <row r="10359">
          <cell r="B10359" t="str">
            <v>2013152608000S094011510101115</v>
          </cell>
          <cell r="C10359"/>
          <cell r="D10359" t="str">
            <v>1</v>
          </cell>
          <cell r="E10359" t="str">
            <v>BASE BUROCRACIA</v>
          </cell>
          <cell r="F10359">
            <v>53086.59</v>
          </cell>
          <cell r="G10359">
            <v>2979.61</v>
          </cell>
          <cell r="H10359">
            <v>56066.2</v>
          </cell>
          <cell r="I10359">
            <v>0</v>
          </cell>
          <cell r="J10359">
            <v>56066.2</v>
          </cell>
          <cell r="K10359">
            <v>56066.2</v>
          </cell>
          <cell r="L10359">
            <v>56066.2</v>
          </cell>
          <cell r="M10359">
            <v>56066.2</v>
          </cell>
        </row>
        <row r="10360">
          <cell r="B10360" t="str">
            <v>2013171501000M030011510101115</v>
          </cell>
          <cell r="C10360"/>
          <cell r="D10360" t="str">
            <v>1</v>
          </cell>
          <cell r="E10360" t="str">
            <v>BASE BUROCRACIA</v>
          </cell>
          <cell r="F10360">
            <v>27221.919999999998</v>
          </cell>
          <cell r="G10360">
            <v>-260.38</v>
          </cell>
          <cell r="H10360">
            <v>26961.539999999997</v>
          </cell>
          <cell r="I10360">
            <v>0</v>
          </cell>
          <cell r="J10360">
            <v>26961.54</v>
          </cell>
          <cell r="K10360">
            <v>26961.54</v>
          </cell>
          <cell r="L10360">
            <v>26961.54</v>
          </cell>
          <cell r="M10360">
            <v>26961.54</v>
          </cell>
        </row>
        <row r="10361">
          <cell r="B10361" t="str">
            <v>2013202202000S059011510101115</v>
          </cell>
          <cell r="C10361"/>
          <cell r="D10361" t="str">
            <v>1</v>
          </cell>
          <cell r="E10361" t="str">
            <v>BASE BUROCRACIA</v>
          </cell>
          <cell r="F10361">
            <v>26953.52</v>
          </cell>
          <cell r="G10361">
            <v>519.94000000000005</v>
          </cell>
          <cell r="H10361">
            <v>27473.46</v>
          </cell>
          <cell r="I10361">
            <v>0</v>
          </cell>
          <cell r="J10361">
            <v>27473.46</v>
          </cell>
          <cell r="K10361">
            <v>27473.46</v>
          </cell>
          <cell r="L10361">
            <v>27473.46</v>
          </cell>
          <cell r="M10361">
            <v>27473.46</v>
          </cell>
        </row>
        <row r="10362">
          <cell r="B10362" t="str">
            <v>2013212202000S059011510101115</v>
          </cell>
          <cell r="C10362"/>
          <cell r="D10362" t="str">
            <v>1</v>
          </cell>
          <cell r="E10362" t="str">
            <v>BASE BUROCRACIA</v>
          </cell>
          <cell r="F10362">
            <v>75587.23</v>
          </cell>
          <cell r="G10362">
            <v>-12626.05</v>
          </cell>
          <cell r="H10362">
            <v>62961.179999999993</v>
          </cell>
          <cell r="I10362">
            <v>0</v>
          </cell>
          <cell r="J10362">
            <v>62961.18</v>
          </cell>
          <cell r="K10362">
            <v>62961.18</v>
          </cell>
          <cell r="L10362">
            <v>62961.18</v>
          </cell>
          <cell r="M10362">
            <v>62961.18</v>
          </cell>
        </row>
        <row r="10363">
          <cell r="B10363" t="str">
            <v>2013222202000S059011510101115</v>
          </cell>
          <cell r="C10363"/>
          <cell r="D10363" t="str">
            <v>1</v>
          </cell>
          <cell r="E10363" t="str">
            <v>BASE BUROCRACIA</v>
          </cell>
          <cell r="F10363">
            <v>143339.35999999999</v>
          </cell>
          <cell r="G10363">
            <v>3111.36</v>
          </cell>
          <cell r="H10363">
            <v>146450.71999999997</v>
          </cell>
          <cell r="I10363">
            <v>0</v>
          </cell>
          <cell r="J10363">
            <v>146450.72</v>
          </cell>
          <cell r="K10363">
            <v>146450.72</v>
          </cell>
          <cell r="L10363">
            <v>146450.72</v>
          </cell>
          <cell r="M10363">
            <v>146450.72</v>
          </cell>
        </row>
        <row r="10364">
          <cell r="B10364" t="str">
            <v>2013232202000S059011510101115</v>
          </cell>
          <cell r="C10364"/>
          <cell r="D10364" t="str">
            <v>1</v>
          </cell>
          <cell r="E10364" t="str">
            <v>BASE BUROCRACIA</v>
          </cell>
          <cell r="F10364">
            <v>72919.47</v>
          </cell>
          <cell r="G10364">
            <v>-21725.53</v>
          </cell>
          <cell r="H10364">
            <v>51193.94</v>
          </cell>
          <cell r="I10364">
            <v>0</v>
          </cell>
          <cell r="J10364">
            <v>51193.94</v>
          </cell>
          <cell r="K10364">
            <v>51193.94</v>
          </cell>
          <cell r="L10364">
            <v>51193.94</v>
          </cell>
          <cell r="M10364">
            <v>51193.94</v>
          </cell>
        </row>
        <row r="10365">
          <cell r="B10365" t="str">
            <v>2013241501000M030011510101115</v>
          </cell>
          <cell r="C10365"/>
          <cell r="D10365" t="str">
            <v>1</v>
          </cell>
          <cell r="E10365" t="str">
            <v>BASE BUROCRACIA</v>
          </cell>
          <cell r="F10365">
            <v>84678.89</v>
          </cell>
          <cell r="G10365">
            <v>1589.18</v>
          </cell>
          <cell r="H10365">
            <v>86268.069999999992</v>
          </cell>
          <cell r="I10365">
            <v>0</v>
          </cell>
          <cell r="J10365">
            <v>86268.07</v>
          </cell>
          <cell r="K10365">
            <v>86268.07</v>
          </cell>
          <cell r="L10365">
            <v>86268.07</v>
          </cell>
          <cell r="M10365">
            <v>86268.07</v>
          </cell>
        </row>
        <row r="10366">
          <cell r="B10366" t="str">
            <v>2013251501000M030011510101115</v>
          </cell>
          <cell r="C10366"/>
          <cell r="D10366" t="str">
            <v>1</v>
          </cell>
          <cell r="E10366" t="str">
            <v>BASE BUROCRACIA</v>
          </cell>
          <cell r="F10366">
            <v>86421.21</v>
          </cell>
          <cell r="G10366">
            <v>-7466.42</v>
          </cell>
          <cell r="H10366">
            <v>78954.790000000008</v>
          </cell>
          <cell r="I10366">
            <v>0</v>
          </cell>
          <cell r="J10366">
            <v>78954.789999999994</v>
          </cell>
          <cell r="K10366">
            <v>78954.789999999994</v>
          </cell>
          <cell r="L10366">
            <v>78954.789999999994</v>
          </cell>
          <cell r="M10366">
            <v>78954.789999999994</v>
          </cell>
        </row>
        <row r="10367">
          <cell r="B10367" t="str">
            <v>2013261501000M030011510101115</v>
          </cell>
          <cell r="C10367"/>
          <cell r="D10367" t="str">
            <v>1</v>
          </cell>
          <cell r="E10367" t="str">
            <v>BASE BUROCRACIA</v>
          </cell>
          <cell r="F10367">
            <v>72215.399999999994</v>
          </cell>
          <cell r="G10367">
            <v>1214.25</v>
          </cell>
          <cell r="H10367">
            <v>73429.649999999994</v>
          </cell>
          <cell r="I10367">
            <v>0</v>
          </cell>
          <cell r="J10367">
            <v>73429.649999999994</v>
          </cell>
          <cell r="K10367">
            <v>73429.649999999994</v>
          </cell>
          <cell r="L10367">
            <v>73429.649999999994</v>
          </cell>
          <cell r="M10367">
            <v>73429.649999999994</v>
          </cell>
        </row>
        <row r="10368">
          <cell r="B10368" t="str">
            <v>2014031701000E037011510101115</v>
          </cell>
          <cell r="C10368"/>
          <cell r="D10368" t="str">
            <v>1</v>
          </cell>
          <cell r="E10368" t="str">
            <v>BASE BUROCRACIA</v>
          </cell>
          <cell r="F10368">
            <v>193825.53</v>
          </cell>
          <cell r="G10368">
            <v>4394.7700000000004</v>
          </cell>
          <cell r="H10368">
            <v>198220.3</v>
          </cell>
          <cell r="I10368">
            <v>0</v>
          </cell>
          <cell r="J10368">
            <v>198220.3</v>
          </cell>
          <cell r="K10368">
            <v>198220.3</v>
          </cell>
          <cell r="L10368">
            <v>198220.3</v>
          </cell>
          <cell r="M10368">
            <v>198220.3</v>
          </cell>
        </row>
        <row r="10369">
          <cell r="B10369" t="str">
            <v>2014051701000E037011510101115</v>
          </cell>
          <cell r="C10369"/>
          <cell r="D10369" t="str">
            <v>1</v>
          </cell>
          <cell r="E10369" t="str">
            <v>BASE BUROCRACIA</v>
          </cell>
          <cell r="F10369">
            <v>8576.39</v>
          </cell>
          <cell r="G10369">
            <v>200.8</v>
          </cell>
          <cell r="H10369">
            <v>8777.1899999999987</v>
          </cell>
          <cell r="I10369">
            <v>0</v>
          </cell>
          <cell r="J10369">
            <v>8777.19</v>
          </cell>
          <cell r="K10369">
            <v>8777.19</v>
          </cell>
          <cell r="L10369">
            <v>8777.19</v>
          </cell>
          <cell r="M10369">
            <v>8777.19</v>
          </cell>
        </row>
        <row r="10370">
          <cell r="B10370" t="str">
            <v>2014071701000E037011510101115</v>
          </cell>
          <cell r="C10370"/>
          <cell r="D10370" t="str">
            <v>1</v>
          </cell>
          <cell r="E10370" t="str">
            <v>BASE BUROCRACIA</v>
          </cell>
          <cell r="F10370">
            <v>66537.11</v>
          </cell>
          <cell r="G10370">
            <v>841.75</v>
          </cell>
          <cell r="H10370">
            <v>67378.86</v>
          </cell>
          <cell r="I10370">
            <v>0</v>
          </cell>
          <cell r="J10370">
            <v>67378.86</v>
          </cell>
          <cell r="K10370">
            <v>67378.86</v>
          </cell>
          <cell r="L10370">
            <v>67378.86</v>
          </cell>
          <cell r="M10370">
            <v>67378.86</v>
          </cell>
        </row>
        <row r="10371">
          <cell r="B10371" t="str">
            <v>2014081701000E037011510101115</v>
          </cell>
          <cell r="C10371"/>
          <cell r="D10371" t="str">
            <v>1</v>
          </cell>
          <cell r="E10371" t="str">
            <v>BASE BUROCRACIA</v>
          </cell>
          <cell r="F10371">
            <v>10506.76</v>
          </cell>
          <cell r="G10371">
            <v>220.53</v>
          </cell>
          <cell r="H10371">
            <v>10727.29</v>
          </cell>
          <cell r="I10371">
            <v>0</v>
          </cell>
          <cell r="J10371">
            <v>10727.29</v>
          </cell>
          <cell r="K10371">
            <v>10727.29</v>
          </cell>
          <cell r="L10371">
            <v>10727.29</v>
          </cell>
          <cell r="M10371">
            <v>10727.29</v>
          </cell>
        </row>
        <row r="10372">
          <cell r="B10372" t="str">
            <v>2014091701000E037011510101115</v>
          </cell>
          <cell r="C10372"/>
          <cell r="D10372" t="str">
            <v>1</v>
          </cell>
          <cell r="E10372" t="str">
            <v>BASE BUROCRACIA</v>
          </cell>
          <cell r="F10372">
            <v>19553.02</v>
          </cell>
          <cell r="G10372">
            <v>172.05</v>
          </cell>
          <cell r="H10372">
            <v>19725.07</v>
          </cell>
          <cell r="I10372">
            <v>0</v>
          </cell>
          <cell r="J10372">
            <v>19725.07</v>
          </cell>
          <cell r="K10372">
            <v>19725.07</v>
          </cell>
          <cell r="L10372">
            <v>19725.07</v>
          </cell>
          <cell r="M10372">
            <v>19725.07</v>
          </cell>
        </row>
        <row r="10373">
          <cell r="B10373" t="str">
            <v>2014101701000E037011510101115</v>
          </cell>
          <cell r="C10373"/>
          <cell r="D10373" t="str">
            <v>1</v>
          </cell>
          <cell r="E10373" t="str">
            <v>BASE BUROCRACIA</v>
          </cell>
          <cell r="F10373">
            <v>74226.100000000006</v>
          </cell>
          <cell r="G10373">
            <v>-2814.9</v>
          </cell>
          <cell r="H10373">
            <v>71411.200000000012</v>
          </cell>
          <cell r="I10373">
            <v>0</v>
          </cell>
          <cell r="J10373">
            <v>71411.199999999997</v>
          </cell>
          <cell r="K10373">
            <v>71411.199999999997</v>
          </cell>
          <cell r="L10373">
            <v>71411.199999999997</v>
          </cell>
          <cell r="M10373">
            <v>71411.199999999997</v>
          </cell>
        </row>
        <row r="10374">
          <cell r="B10374" t="str">
            <v>2014111701000E037011510101115</v>
          </cell>
          <cell r="C10374"/>
          <cell r="D10374" t="str">
            <v>1</v>
          </cell>
          <cell r="E10374" t="str">
            <v>BASE BUROCRACIA</v>
          </cell>
          <cell r="F10374">
            <v>18830.89</v>
          </cell>
          <cell r="G10374">
            <v>426.88</v>
          </cell>
          <cell r="H10374">
            <v>19257.77</v>
          </cell>
          <cell r="I10374">
            <v>0</v>
          </cell>
          <cell r="J10374">
            <v>19257.77</v>
          </cell>
          <cell r="K10374">
            <v>19257.77</v>
          </cell>
          <cell r="L10374">
            <v>19257.77</v>
          </cell>
          <cell r="M10374">
            <v>19257.77</v>
          </cell>
        </row>
        <row r="10375">
          <cell r="B10375" t="str">
            <v>2014121701000E038011510101115</v>
          </cell>
          <cell r="C10375"/>
          <cell r="D10375" t="str">
            <v>1</v>
          </cell>
          <cell r="E10375" t="str">
            <v>BASE BUROCRACIA</v>
          </cell>
          <cell r="F10375">
            <v>483232.95</v>
          </cell>
          <cell r="G10375">
            <v>-3105.93</v>
          </cell>
          <cell r="H10375">
            <v>480127.02</v>
          </cell>
          <cell r="I10375">
            <v>0</v>
          </cell>
          <cell r="J10375">
            <v>480127.02</v>
          </cell>
          <cell r="K10375">
            <v>480127.02</v>
          </cell>
          <cell r="L10375">
            <v>480127.02</v>
          </cell>
          <cell r="M10375">
            <v>480127.02</v>
          </cell>
        </row>
        <row r="10376">
          <cell r="B10376" t="str">
            <v>2014131701000E038011510101115</v>
          </cell>
          <cell r="C10376"/>
          <cell r="D10376" t="str">
            <v>1</v>
          </cell>
          <cell r="E10376" t="str">
            <v>BASE BUROCRACIA</v>
          </cell>
          <cell r="F10376">
            <v>48382.13</v>
          </cell>
          <cell r="G10376">
            <v>116.4</v>
          </cell>
          <cell r="H10376">
            <v>48498.53</v>
          </cell>
          <cell r="I10376">
            <v>0</v>
          </cell>
          <cell r="J10376">
            <v>48498.53</v>
          </cell>
          <cell r="K10376">
            <v>48498.53</v>
          </cell>
          <cell r="L10376">
            <v>48498.53</v>
          </cell>
          <cell r="M10376">
            <v>48498.53</v>
          </cell>
        </row>
        <row r="10377">
          <cell r="B10377" t="str">
            <v>2014141701000E038011510101115</v>
          </cell>
          <cell r="C10377"/>
          <cell r="D10377" t="str">
            <v>1</v>
          </cell>
          <cell r="E10377" t="str">
            <v>BASE BUROCRACIA</v>
          </cell>
          <cell r="F10377">
            <v>711685.11</v>
          </cell>
          <cell r="G10377">
            <v>1648.31</v>
          </cell>
          <cell r="H10377">
            <v>713333.42</v>
          </cell>
          <cell r="I10377">
            <v>0</v>
          </cell>
          <cell r="J10377">
            <v>713333.42</v>
          </cell>
          <cell r="K10377">
            <v>713333.42</v>
          </cell>
          <cell r="L10377">
            <v>713333.42</v>
          </cell>
          <cell r="M10377">
            <v>713333.42</v>
          </cell>
        </row>
        <row r="10378">
          <cell r="B10378" t="str">
            <v>2014151701000E038011510101115</v>
          </cell>
          <cell r="C10378"/>
          <cell r="D10378" t="str">
            <v>1</v>
          </cell>
          <cell r="E10378" t="str">
            <v>BASE BUROCRACIA</v>
          </cell>
          <cell r="F10378">
            <v>53625.43</v>
          </cell>
          <cell r="G10378">
            <v>963.41</v>
          </cell>
          <cell r="H10378">
            <v>54588.840000000004</v>
          </cell>
          <cell r="I10378">
            <v>0</v>
          </cell>
          <cell r="J10378">
            <v>54588.84</v>
          </cell>
          <cell r="K10378">
            <v>54588.84</v>
          </cell>
          <cell r="L10378">
            <v>54588.84</v>
          </cell>
          <cell r="M10378">
            <v>54588.84</v>
          </cell>
        </row>
        <row r="10379">
          <cell r="B10379" t="str">
            <v>2014161701000E038011510101115</v>
          </cell>
          <cell r="C10379"/>
          <cell r="D10379" t="str">
            <v>1</v>
          </cell>
          <cell r="E10379" t="str">
            <v>BASE BUROCRACIA</v>
          </cell>
          <cell r="F10379">
            <v>29200.38</v>
          </cell>
          <cell r="G10379">
            <v>-7658.9</v>
          </cell>
          <cell r="H10379">
            <v>21541.480000000003</v>
          </cell>
          <cell r="I10379">
            <v>0</v>
          </cell>
          <cell r="J10379">
            <v>21541.48</v>
          </cell>
          <cell r="K10379">
            <v>21541.48</v>
          </cell>
          <cell r="L10379">
            <v>21541.48</v>
          </cell>
          <cell r="M10379">
            <v>21541.48</v>
          </cell>
        </row>
        <row r="10380">
          <cell r="B10380" t="str">
            <v>2014171701000E038011510101115</v>
          </cell>
          <cell r="C10380"/>
          <cell r="D10380" t="str">
            <v>1</v>
          </cell>
          <cell r="E10380" t="str">
            <v>BASE BUROCRACIA</v>
          </cell>
          <cell r="F10380">
            <v>10712.7</v>
          </cell>
          <cell r="G10380">
            <v>242.79</v>
          </cell>
          <cell r="H10380">
            <v>10955.490000000002</v>
          </cell>
          <cell r="I10380">
            <v>0</v>
          </cell>
          <cell r="J10380">
            <v>10955.49</v>
          </cell>
          <cell r="K10380">
            <v>10955.49</v>
          </cell>
          <cell r="L10380">
            <v>10955.49</v>
          </cell>
          <cell r="M10380">
            <v>10955.49</v>
          </cell>
        </row>
        <row r="10381">
          <cell r="B10381" t="str">
            <v>2014181701000E038011510101115</v>
          </cell>
          <cell r="C10381"/>
          <cell r="D10381" t="str">
            <v>1</v>
          </cell>
          <cell r="E10381" t="str">
            <v>BASE BUROCRACIA</v>
          </cell>
          <cell r="F10381">
            <v>44220.17</v>
          </cell>
          <cell r="G10381">
            <v>831.92</v>
          </cell>
          <cell r="H10381">
            <v>45052.09</v>
          </cell>
          <cell r="I10381">
            <v>0</v>
          </cell>
          <cell r="J10381">
            <v>45052.09</v>
          </cell>
          <cell r="K10381">
            <v>45052.09</v>
          </cell>
          <cell r="L10381">
            <v>45052.09</v>
          </cell>
          <cell r="M10381">
            <v>45052.09</v>
          </cell>
        </row>
        <row r="10382">
          <cell r="B10382" t="str">
            <v>2014191701000E038011510101115</v>
          </cell>
          <cell r="C10382"/>
          <cell r="D10382" t="str">
            <v>1</v>
          </cell>
          <cell r="E10382" t="str">
            <v>BASE BUROCRACIA</v>
          </cell>
          <cell r="F10382">
            <v>76284.570000000007</v>
          </cell>
          <cell r="G10382">
            <v>1757.97</v>
          </cell>
          <cell r="H10382">
            <v>78042.540000000008</v>
          </cell>
          <cell r="I10382">
            <v>0</v>
          </cell>
          <cell r="J10382">
            <v>78042.539999999994</v>
          </cell>
          <cell r="K10382">
            <v>78042.539999999994</v>
          </cell>
          <cell r="L10382">
            <v>78042.539999999994</v>
          </cell>
          <cell r="M10382">
            <v>78042.539999999994</v>
          </cell>
        </row>
        <row r="10383">
          <cell r="B10383" t="str">
            <v>2014201203000E008011510101115</v>
          </cell>
          <cell r="C10383"/>
          <cell r="D10383" t="str">
            <v>1</v>
          </cell>
          <cell r="E10383" t="str">
            <v>BASE BUROCRACIA</v>
          </cell>
          <cell r="F10383">
            <v>165163.51</v>
          </cell>
          <cell r="G10383">
            <v>-20680.099999999999</v>
          </cell>
          <cell r="H10383">
            <v>144483.41</v>
          </cell>
          <cell r="I10383">
            <v>0</v>
          </cell>
          <cell r="J10383">
            <v>144483.41</v>
          </cell>
          <cell r="K10383">
            <v>144483.41</v>
          </cell>
          <cell r="L10383">
            <v>144483.41</v>
          </cell>
          <cell r="M10383">
            <v>144483.41</v>
          </cell>
        </row>
        <row r="10384">
          <cell r="B10384" t="str">
            <v>2014211203000E008011510101115</v>
          </cell>
          <cell r="C10384"/>
          <cell r="D10384" t="str">
            <v>1</v>
          </cell>
          <cell r="E10384" t="str">
            <v>BASE BUROCRACIA</v>
          </cell>
          <cell r="F10384">
            <v>104792.29</v>
          </cell>
          <cell r="G10384">
            <v>-11647.69</v>
          </cell>
          <cell r="H10384">
            <v>93144.599999999991</v>
          </cell>
          <cell r="I10384">
            <v>0</v>
          </cell>
          <cell r="J10384">
            <v>93144.6</v>
          </cell>
          <cell r="K10384">
            <v>93144.6</v>
          </cell>
          <cell r="L10384">
            <v>93144.6</v>
          </cell>
          <cell r="M10384">
            <v>93144.6</v>
          </cell>
        </row>
        <row r="10385">
          <cell r="B10385" t="str">
            <v>2014221203000E008011510101115</v>
          </cell>
          <cell r="C10385"/>
          <cell r="D10385" t="str">
            <v>1</v>
          </cell>
          <cell r="E10385" t="str">
            <v>BASE BUROCRACIA</v>
          </cell>
          <cell r="F10385">
            <v>38805.870000000003</v>
          </cell>
          <cell r="G10385">
            <v>489.75</v>
          </cell>
          <cell r="H10385">
            <v>39295.620000000003</v>
          </cell>
          <cell r="I10385">
            <v>0</v>
          </cell>
          <cell r="J10385">
            <v>39295.620000000003</v>
          </cell>
          <cell r="K10385">
            <v>39295.620000000003</v>
          </cell>
          <cell r="L10385">
            <v>39295.620000000003</v>
          </cell>
          <cell r="M10385">
            <v>39295.620000000003</v>
          </cell>
        </row>
        <row r="10386">
          <cell r="B10386" t="str">
            <v>2014231203000E008011510101115</v>
          </cell>
          <cell r="C10386"/>
          <cell r="D10386" t="str">
            <v>1</v>
          </cell>
          <cell r="E10386" t="str">
            <v>BASE BUROCRACIA</v>
          </cell>
          <cell r="F10386">
            <v>80922.16</v>
          </cell>
          <cell r="G10386">
            <v>680.21</v>
          </cell>
          <cell r="H10386">
            <v>81602.37000000001</v>
          </cell>
          <cell r="I10386">
            <v>0</v>
          </cell>
          <cell r="J10386">
            <v>81602.37</v>
          </cell>
          <cell r="K10386">
            <v>81602.37</v>
          </cell>
          <cell r="L10386">
            <v>81602.37</v>
          </cell>
          <cell r="M10386">
            <v>81602.37</v>
          </cell>
        </row>
        <row r="10387">
          <cell r="B10387" t="str">
            <v>2014241203000E008011510101115</v>
          </cell>
          <cell r="C10387"/>
          <cell r="D10387" t="str">
            <v>1</v>
          </cell>
          <cell r="E10387" t="str">
            <v>BASE BUROCRACIA</v>
          </cell>
          <cell r="F10387">
            <v>646819.18000000005</v>
          </cell>
          <cell r="G10387">
            <v>-42120.59</v>
          </cell>
          <cell r="H10387">
            <v>604698.59000000008</v>
          </cell>
          <cell r="I10387">
            <v>0</v>
          </cell>
          <cell r="J10387">
            <v>604698.59</v>
          </cell>
          <cell r="K10387">
            <v>604698.59</v>
          </cell>
          <cell r="L10387">
            <v>604698.59</v>
          </cell>
          <cell r="M10387">
            <v>604698.59</v>
          </cell>
        </row>
        <row r="10388">
          <cell r="B10388" t="str">
            <v>2014251203000E008011510101115</v>
          </cell>
          <cell r="C10388"/>
          <cell r="D10388" t="str">
            <v>1</v>
          </cell>
          <cell r="E10388" t="str">
            <v>BASE BUROCRACIA</v>
          </cell>
          <cell r="F10388">
            <v>17925.27</v>
          </cell>
          <cell r="G10388">
            <v>14142.15</v>
          </cell>
          <cell r="H10388">
            <v>32067.42</v>
          </cell>
          <cell r="I10388">
            <v>0</v>
          </cell>
          <cell r="J10388">
            <v>32067.42</v>
          </cell>
          <cell r="K10388">
            <v>32067.42</v>
          </cell>
          <cell r="L10388">
            <v>32067.42</v>
          </cell>
          <cell r="M10388">
            <v>32067.42</v>
          </cell>
        </row>
        <row r="10389">
          <cell r="B10389" t="str">
            <v>2014261203000E008011510101115</v>
          </cell>
          <cell r="C10389"/>
          <cell r="D10389" t="str">
            <v>1</v>
          </cell>
          <cell r="E10389" t="str">
            <v>BASE BUROCRACIA</v>
          </cell>
          <cell r="F10389">
            <v>53716.49</v>
          </cell>
          <cell r="G10389">
            <v>973.96</v>
          </cell>
          <cell r="H10389">
            <v>54690.45</v>
          </cell>
          <cell r="I10389">
            <v>0</v>
          </cell>
          <cell r="J10389">
            <v>54690.45</v>
          </cell>
          <cell r="K10389">
            <v>54690.45</v>
          </cell>
          <cell r="L10389">
            <v>54690.45</v>
          </cell>
          <cell r="M10389">
            <v>54690.45</v>
          </cell>
        </row>
        <row r="10390">
          <cell r="B10390" t="str">
            <v>2014271203000E008011510101115</v>
          </cell>
          <cell r="C10390"/>
          <cell r="D10390" t="str">
            <v>1</v>
          </cell>
          <cell r="E10390" t="str">
            <v>BASE BUROCRACIA</v>
          </cell>
          <cell r="F10390">
            <v>8576.39</v>
          </cell>
          <cell r="G10390">
            <v>176.98</v>
          </cell>
          <cell r="H10390">
            <v>8753.369999999999</v>
          </cell>
          <cell r="I10390">
            <v>0</v>
          </cell>
          <cell r="J10390">
            <v>8753.3700000000008</v>
          </cell>
          <cell r="K10390">
            <v>8753.3700000000008</v>
          </cell>
          <cell r="L10390">
            <v>8753.3700000000008</v>
          </cell>
          <cell r="M10390">
            <v>8753.3700000000008</v>
          </cell>
        </row>
        <row r="10391">
          <cell r="B10391" t="str">
            <v>2014281203000E008011510101115</v>
          </cell>
          <cell r="C10391"/>
          <cell r="D10391" t="str">
            <v>1</v>
          </cell>
          <cell r="E10391" t="str">
            <v>BASE BUROCRACIA</v>
          </cell>
          <cell r="F10391">
            <v>8878.94</v>
          </cell>
          <cell r="G10391">
            <v>3237.76</v>
          </cell>
          <cell r="H10391">
            <v>12116.7</v>
          </cell>
          <cell r="I10391">
            <v>0</v>
          </cell>
          <cell r="J10391">
            <v>12116.7</v>
          </cell>
          <cell r="K10391">
            <v>12116.7</v>
          </cell>
          <cell r="L10391">
            <v>12116.7</v>
          </cell>
          <cell r="M10391">
            <v>12116.7</v>
          </cell>
        </row>
        <row r="10392">
          <cell r="B10392" t="str">
            <v>2014301203000E008011510101115</v>
          </cell>
          <cell r="C10392"/>
          <cell r="D10392" t="str">
            <v>1</v>
          </cell>
          <cell r="E10392" t="str">
            <v>BASE BUROCRACIA</v>
          </cell>
          <cell r="F10392">
            <v>991380.97</v>
          </cell>
          <cell r="G10392">
            <v>155.66999999999999</v>
          </cell>
          <cell r="H10392">
            <v>991536.64000000001</v>
          </cell>
          <cell r="I10392">
            <v>0</v>
          </cell>
          <cell r="J10392">
            <v>991536.64000000001</v>
          </cell>
          <cell r="K10392">
            <v>991536.64000000001</v>
          </cell>
          <cell r="L10392">
            <v>991536.64000000001</v>
          </cell>
          <cell r="M10392">
            <v>991536.64000000001</v>
          </cell>
        </row>
        <row r="10393">
          <cell r="B10393" t="str">
            <v>2014321203000E008011510101115</v>
          </cell>
          <cell r="C10393"/>
          <cell r="D10393" t="str">
            <v>1</v>
          </cell>
          <cell r="E10393" t="str">
            <v>BASE BUROCRACIA</v>
          </cell>
          <cell r="F10393">
            <v>70071.570000000007</v>
          </cell>
          <cell r="G10393">
            <v>1631.66</v>
          </cell>
          <cell r="H10393">
            <v>71703.23000000001</v>
          </cell>
          <cell r="I10393">
            <v>0</v>
          </cell>
          <cell r="J10393">
            <v>71703.23</v>
          </cell>
          <cell r="K10393">
            <v>71703.23</v>
          </cell>
          <cell r="L10393">
            <v>71703.23</v>
          </cell>
          <cell r="M10393">
            <v>71703.23</v>
          </cell>
        </row>
        <row r="10394">
          <cell r="B10394" t="str">
            <v>2014361701000E037011510101115</v>
          </cell>
          <cell r="C10394"/>
          <cell r="D10394" t="str">
            <v>1</v>
          </cell>
          <cell r="E10394" t="str">
            <v>BASE BUROCRACIA</v>
          </cell>
          <cell r="F10394">
            <v>56510.13</v>
          </cell>
          <cell r="G10394">
            <v>1210.78</v>
          </cell>
          <cell r="H10394">
            <v>57720.909999999996</v>
          </cell>
          <cell r="I10394">
            <v>0</v>
          </cell>
          <cell r="J10394">
            <v>57720.91</v>
          </cell>
          <cell r="K10394">
            <v>57720.91</v>
          </cell>
          <cell r="L10394">
            <v>57720.91</v>
          </cell>
          <cell r="M10394">
            <v>57720.91</v>
          </cell>
        </row>
        <row r="10395">
          <cell r="B10395" t="str">
            <v>2014371701000E037011510101115</v>
          </cell>
          <cell r="C10395"/>
          <cell r="D10395" t="str">
            <v>1</v>
          </cell>
          <cell r="E10395" t="str">
            <v>BASE BUROCRACIA</v>
          </cell>
          <cell r="F10395">
            <v>12136.08</v>
          </cell>
          <cell r="G10395">
            <v>93.8</v>
          </cell>
          <cell r="H10395">
            <v>12229.88</v>
          </cell>
          <cell r="I10395">
            <v>0</v>
          </cell>
          <cell r="J10395">
            <v>12229.88</v>
          </cell>
          <cell r="K10395">
            <v>12229.88</v>
          </cell>
          <cell r="L10395">
            <v>12229.88</v>
          </cell>
          <cell r="M10395">
            <v>12229.88</v>
          </cell>
        </row>
        <row r="10396">
          <cell r="B10396" t="str">
            <v>2014381701000E037011510101115</v>
          </cell>
          <cell r="C10396"/>
          <cell r="D10396" t="str">
            <v>1</v>
          </cell>
          <cell r="E10396" t="str">
            <v>BASE BUROCRACIA</v>
          </cell>
          <cell r="F10396">
            <v>31685.01</v>
          </cell>
          <cell r="G10396">
            <v>590.88</v>
          </cell>
          <cell r="H10396">
            <v>32275.89</v>
          </cell>
          <cell r="I10396">
            <v>0</v>
          </cell>
          <cell r="J10396">
            <v>32275.89</v>
          </cell>
          <cell r="K10396">
            <v>32275.89</v>
          </cell>
          <cell r="L10396">
            <v>32275.89</v>
          </cell>
          <cell r="M10396">
            <v>32275.89</v>
          </cell>
        </row>
        <row r="10397">
          <cell r="B10397" t="str">
            <v>2014391701000E037011510101115</v>
          </cell>
          <cell r="C10397"/>
          <cell r="D10397" t="str">
            <v>1</v>
          </cell>
          <cell r="E10397" t="str">
            <v>BASE BUROCRACIA</v>
          </cell>
          <cell r="F10397">
            <v>8218.39</v>
          </cell>
          <cell r="G10397">
            <v>353.52</v>
          </cell>
          <cell r="H10397">
            <v>8571.91</v>
          </cell>
          <cell r="I10397">
            <v>0</v>
          </cell>
          <cell r="J10397">
            <v>8571.91</v>
          </cell>
          <cell r="K10397">
            <v>8571.91</v>
          </cell>
          <cell r="L10397">
            <v>8571.91</v>
          </cell>
          <cell r="M10397">
            <v>8571.91</v>
          </cell>
        </row>
        <row r="10398">
          <cell r="B10398" t="str">
            <v>2014421701000E037011510101115</v>
          </cell>
          <cell r="C10398"/>
          <cell r="D10398" t="str">
            <v>1</v>
          </cell>
          <cell r="E10398" t="str">
            <v>BASE BUROCRACIA</v>
          </cell>
          <cell r="F10398">
            <v>65616.539999999994</v>
          </cell>
          <cell r="G10398">
            <v>1325.12</v>
          </cell>
          <cell r="H10398">
            <v>66941.659999999989</v>
          </cell>
          <cell r="I10398">
            <v>0</v>
          </cell>
          <cell r="J10398">
            <v>66941.66</v>
          </cell>
          <cell r="K10398">
            <v>66941.66</v>
          </cell>
          <cell r="L10398">
            <v>66941.66</v>
          </cell>
          <cell r="M10398">
            <v>66941.66</v>
          </cell>
        </row>
        <row r="10399">
          <cell r="B10399" t="str">
            <v>2014431701000E037011510101115</v>
          </cell>
          <cell r="C10399"/>
          <cell r="D10399" t="str">
            <v>1</v>
          </cell>
          <cell r="E10399" t="str">
            <v>BASE BUROCRACIA</v>
          </cell>
          <cell r="F10399">
            <v>23340.81</v>
          </cell>
          <cell r="G10399">
            <v>528.1</v>
          </cell>
          <cell r="H10399">
            <v>23868.91</v>
          </cell>
          <cell r="I10399">
            <v>0</v>
          </cell>
          <cell r="J10399">
            <v>23868.91</v>
          </cell>
          <cell r="K10399">
            <v>23868.91</v>
          </cell>
          <cell r="L10399">
            <v>23868.91</v>
          </cell>
          <cell r="M10399">
            <v>23868.91</v>
          </cell>
        </row>
        <row r="10400">
          <cell r="B10400" t="str">
            <v>2014441701000E037011510101115</v>
          </cell>
          <cell r="C10400"/>
          <cell r="D10400" t="str">
            <v>1</v>
          </cell>
          <cell r="E10400" t="str">
            <v>BASE BUROCRACIA</v>
          </cell>
          <cell r="F10400">
            <v>956725.87</v>
          </cell>
          <cell r="G10400">
            <v>5384.49</v>
          </cell>
          <cell r="H10400">
            <v>962110.36</v>
          </cell>
          <cell r="I10400">
            <v>0</v>
          </cell>
          <cell r="J10400">
            <v>962110.36</v>
          </cell>
          <cell r="K10400">
            <v>962110.36</v>
          </cell>
          <cell r="L10400">
            <v>962110.36</v>
          </cell>
          <cell r="M10400">
            <v>962110.36</v>
          </cell>
        </row>
        <row r="10401">
          <cell r="B10401" t="str">
            <v>2014451502000M031011510101115</v>
          </cell>
          <cell r="C10401"/>
          <cell r="D10401" t="str">
            <v>1</v>
          </cell>
          <cell r="E10401" t="str">
            <v>BASE BUROCRACIA</v>
          </cell>
          <cell r="F10401">
            <v>57694.04</v>
          </cell>
          <cell r="G10401">
            <v>941.85</v>
          </cell>
          <cell r="H10401">
            <v>58635.89</v>
          </cell>
          <cell r="I10401">
            <v>0</v>
          </cell>
          <cell r="J10401">
            <v>58635.89</v>
          </cell>
          <cell r="K10401">
            <v>58635.89</v>
          </cell>
          <cell r="L10401">
            <v>58635.89</v>
          </cell>
          <cell r="M10401">
            <v>58635.89</v>
          </cell>
        </row>
        <row r="10402">
          <cell r="B10402" t="str">
            <v>2014461502000M031011510101115</v>
          </cell>
          <cell r="C10402"/>
          <cell r="D10402" t="str">
            <v>1</v>
          </cell>
          <cell r="E10402" t="str">
            <v>BASE BUROCRACIA</v>
          </cell>
          <cell r="F10402">
            <v>76361</v>
          </cell>
          <cell r="G10402">
            <v>1262.19</v>
          </cell>
          <cell r="H10402">
            <v>77623.19</v>
          </cell>
          <cell r="I10402">
            <v>0</v>
          </cell>
          <cell r="J10402">
            <v>77623.19</v>
          </cell>
          <cell r="K10402">
            <v>77623.19</v>
          </cell>
          <cell r="L10402">
            <v>77623.19</v>
          </cell>
          <cell r="M10402">
            <v>77623.19</v>
          </cell>
        </row>
        <row r="10403">
          <cell r="B10403" t="str">
            <v>2014481502000M031011510101115</v>
          </cell>
          <cell r="C10403"/>
          <cell r="D10403" t="str">
            <v>1</v>
          </cell>
          <cell r="E10403" t="str">
            <v>BASE BUROCRACIA</v>
          </cell>
          <cell r="F10403">
            <v>8391.0300000000007</v>
          </cell>
          <cell r="G10403">
            <v>176.73</v>
          </cell>
          <cell r="H10403">
            <v>8567.76</v>
          </cell>
          <cell r="I10403">
            <v>0</v>
          </cell>
          <cell r="J10403">
            <v>8567.76</v>
          </cell>
          <cell r="K10403">
            <v>8567.76</v>
          </cell>
          <cell r="L10403">
            <v>8567.76</v>
          </cell>
          <cell r="M10403">
            <v>8567.76</v>
          </cell>
        </row>
        <row r="10404">
          <cell r="B10404" t="str">
            <v>2001071502000M031011520101115</v>
          </cell>
          <cell r="C10404"/>
          <cell r="D10404" t="str">
            <v>1</v>
          </cell>
          <cell r="E10404" t="str">
            <v>BASE</v>
          </cell>
          <cell r="F10404">
            <v>1</v>
          </cell>
          <cell r="G10404">
            <v>-1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  <cell r="M10404">
            <v>0</v>
          </cell>
        </row>
        <row r="10405">
          <cell r="B10405" t="str">
            <v>2002081502000M031011520101115</v>
          </cell>
          <cell r="C10405"/>
          <cell r="D10405" t="str">
            <v>1</v>
          </cell>
          <cell r="E10405" t="str">
            <v>BASE</v>
          </cell>
          <cell r="F10405">
            <v>1</v>
          </cell>
          <cell r="G10405">
            <v>-1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</row>
        <row r="10406">
          <cell r="B10406" t="str">
            <v>2003041502000M031011520101115</v>
          </cell>
          <cell r="C10406"/>
          <cell r="D10406" t="str">
            <v>1</v>
          </cell>
          <cell r="E10406" t="str">
            <v>BASE</v>
          </cell>
          <cell r="F10406">
            <v>1</v>
          </cell>
          <cell r="G10406">
            <v>-1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  <cell r="M10406">
            <v>0</v>
          </cell>
        </row>
        <row r="10407">
          <cell r="B10407" t="str">
            <v>2004021501000M030011520101115</v>
          </cell>
          <cell r="C10407"/>
          <cell r="D10407" t="str">
            <v>1</v>
          </cell>
          <cell r="E10407" t="str">
            <v>BASE</v>
          </cell>
          <cell r="F10407">
            <v>1</v>
          </cell>
          <cell r="G10407">
            <v>-1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  <cell r="M10407">
            <v>0</v>
          </cell>
        </row>
        <row r="10408">
          <cell r="B10408" t="str">
            <v>2004621502000M035011520101115</v>
          </cell>
          <cell r="C10408"/>
          <cell r="D10408" t="str">
            <v>1</v>
          </cell>
          <cell r="E10408" t="str">
            <v>BASE</v>
          </cell>
          <cell r="F10408">
            <v>0</v>
          </cell>
          <cell r="G10408">
            <v>50000</v>
          </cell>
          <cell r="H10408">
            <v>0</v>
          </cell>
          <cell r="I10408">
            <v>0</v>
          </cell>
          <cell r="J10408">
            <v>50000</v>
          </cell>
          <cell r="K10408">
            <v>50000</v>
          </cell>
          <cell r="L10408">
            <v>50000</v>
          </cell>
          <cell r="M10408">
            <v>50000</v>
          </cell>
        </row>
        <row r="10409">
          <cell r="B10409" t="str">
            <v>2005021502000M031011520101115</v>
          </cell>
          <cell r="C10409"/>
          <cell r="D10409" t="str">
            <v>1</v>
          </cell>
          <cell r="E10409" t="str">
            <v>BASE</v>
          </cell>
          <cell r="F10409">
            <v>1</v>
          </cell>
          <cell r="G10409">
            <v>-1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  <cell r="M10409">
            <v>0</v>
          </cell>
        </row>
        <row r="10410">
          <cell r="B10410" t="str">
            <v>2005081302000P015011520101115</v>
          </cell>
          <cell r="C10410"/>
          <cell r="D10410" t="str">
            <v>1</v>
          </cell>
          <cell r="E10410" t="str">
            <v>BASE</v>
          </cell>
          <cell r="F10410">
            <v>0</v>
          </cell>
          <cell r="G10410">
            <v>40000</v>
          </cell>
          <cell r="H10410">
            <v>0</v>
          </cell>
          <cell r="I10410">
            <v>0</v>
          </cell>
          <cell r="J10410">
            <v>40000</v>
          </cell>
          <cell r="K10410">
            <v>40000</v>
          </cell>
          <cell r="L10410">
            <v>40000</v>
          </cell>
          <cell r="M10410">
            <v>40000</v>
          </cell>
        </row>
        <row r="10411">
          <cell r="B10411" t="str">
            <v>2006071502000M031011520101115</v>
          </cell>
          <cell r="C10411"/>
          <cell r="D10411" t="str">
            <v>1</v>
          </cell>
          <cell r="E10411" t="str">
            <v>BASE</v>
          </cell>
          <cell r="F10411">
            <v>1</v>
          </cell>
          <cell r="G10411">
            <v>-1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  <cell r="M10411">
            <v>0</v>
          </cell>
        </row>
        <row r="10412">
          <cell r="B10412" t="str">
            <v>2007031501000M030011520101115</v>
          </cell>
          <cell r="C10412"/>
          <cell r="D10412" t="str">
            <v>1</v>
          </cell>
          <cell r="E10412" t="str">
            <v>BASE</v>
          </cell>
          <cell r="F10412">
            <v>1</v>
          </cell>
          <cell r="G10412">
            <v>-1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</row>
        <row r="10413">
          <cell r="B10413" t="str">
            <v>2008181502000M031011520101115</v>
          </cell>
          <cell r="C10413"/>
          <cell r="D10413" t="str">
            <v>1</v>
          </cell>
          <cell r="E10413" t="str">
            <v>BASE</v>
          </cell>
          <cell r="F10413">
            <v>1</v>
          </cell>
          <cell r="G10413">
            <v>-1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  <cell r="M10413">
            <v>0</v>
          </cell>
        </row>
        <row r="10414">
          <cell r="B10414" t="str">
            <v>2009063102000M106011520101115</v>
          </cell>
          <cell r="C10414"/>
          <cell r="D10414" t="str">
            <v>1</v>
          </cell>
          <cell r="E10414" t="str">
            <v>BASE</v>
          </cell>
          <cell r="F10414">
            <v>1</v>
          </cell>
          <cell r="G10414">
            <v>-1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  <cell r="M10414">
            <v>0</v>
          </cell>
        </row>
        <row r="10415">
          <cell r="B10415" t="str">
            <v>2010091501000M030011520101115</v>
          </cell>
          <cell r="C10415"/>
          <cell r="D10415" t="str">
            <v>1</v>
          </cell>
          <cell r="E10415" t="str">
            <v>BASE</v>
          </cell>
          <cell r="F10415">
            <v>1</v>
          </cell>
          <cell r="G10415">
            <v>-1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  <cell r="M10415">
            <v>0</v>
          </cell>
        </row>
        <row r="10416">
          <cell r="B10416" t="str">
            <v>2011051502000M031011520101115</v>
          </cell>
          <cell r="C10416"/>
          <cell r="D10416" t="str">
            <v>1</v>
          </cell>
          <cell r="E10416" t="str">
            <v>BASE</v>
          </cell>
          <cell r="F10416">
            <v>1</v>
          </cell>
          <cell r="G10416">
            <v>-1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  <cell r="M10416">
            <v>0</v>
          </cell>
        </row>
        <row r="10417">
          <cell r="B10417" t="str">
            <v>2012161502000M031011520101115</v>
          </cell>
          <cell r="C10417"/>
          <cell r="D10417" t="str">
            <v>1</v>
          </cell>
          <cell r="E10417" t="str">
            <v>BASE</v>
          </cell>
          <cell r="F10417">
            <v>1</v>
          </cell>
          <cell r="G10417">
            <v>-1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  <cell r="M10417">
            <v>0</v>
          </cell>
        </row>
        <row r="10418">
          <cell r="B10418" t="str">
            <v>2013241501000M030011520101115</v>
          </cell>
          <cell r="C10418"/>
          <cell r="D10418" t="str">
            <v>1</v>
          </cell>
          <cell r="E10418" t="str">
            <v>BASE</v>
          </cell>
          <cell r="F10418">
            <v>1</v>
          </cell>
          <cell r="G10418">
            <v>-1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</row>
        <row r="10419">
          <cell r="B10419" t="str">
            <v>2014451502000M031011520101115</v>
          </cell>
          <cell r="C10419"/>
          <cell r="D10419" t="str">
            <v>1</v>
          </cell>
          <cell r="E10419" t="str">
            <v>BASE</v>
          </cell>
          <cell r="F10419">
            <v>1</v>
          </cell>
          <cell r="G10419">
            <v>-1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</row>
        <row r="10420">
          <cell r="B10420" t="str">
            <v>2015011805000M051011520101115</v>
          </cell>
          <cell r="C10420"/>
          <cell r="D10420" t="str">
            <v>1</v>
          </cell>
          <cell r="E10420" t="str">
            <v>BASE</v>
          </cell>
          <cell r="F10420">
            <v>1</v>
          </cell>
          <cell r="G10420">
            <v>-1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</row>
        <row r="10421">
          <cell r="B10421" t="str">
            <v>2006071502000M031011520102115</v>
          </cell>
          <cell r="C10421"/>
          <cell r="D10421" t="str">
            <v>1</v>
          </cell>
          <cell r="E10421" t="str">
            <v>PERSONAL ADMINISTRATIVO Y DE APOYO DE MAGISTERIO</v>
          </cell>
          <cell r="F10421">
            <v>1</v>
          </cell>
          <cell r="G10421">
            <v>-1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  <cell r="M10421">
            <v>0</v>
          </cell>
        </row>
        <row r="10422">
          <cell r="B10422" t="str">
            <v>2015011805000M051011520102115</v>
          </cell>
          <cell r="C10422"/>
          <cell r="D10422" t="str">
            <v>1</v>
          </cell>
          <cell r="E10422" t="str">
            <v>PERSONAL ADMINISTRATIVO Y DE APOYO DE MAGISTERIO</v>
          </cell>
          <cell r="F10422">
            <v>1</v>
          </cell>
          <cell r="G10422">
            <v>-1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</row>
        <row r="10423">
          <cell r="B10423" t="str">
            <v>2001071502000M031011520103115</v>
          </cell>
          <cell r="C10423"/>
          <cell r="D10423" t="str">
            <v>1</v>
          </cell>
          <cell r="E10423" t="str">
            <v>CONFIANZA</v>
          </cell>
          <cell r="F10423">
            <v>1</v>
          </cell>
          <cell r="G10423">
            <v>-1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  <cell r="M10423">
            <v>0</v>
          </cell>
        </row>
        <row r="10424">
          <cell r="B10424" t="str">
            <v>2002081502000M031011520103115</v>
          </cell>
          <cell r="C10424"/>
          <cell r="D10424" t="str">
            <v>1</v>
          </cell>
          <cell r="E10424" t="str">
            <v>CONFIANZA</v>
          </cell>
          <cell r="F10424">
            <v>1</v>
          </cell>
          <cell r="G10424">
            <v>-1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  <cell r="M10424">
            <v>0</v>
          </cell>
        </row>
        <row r="10425">
          <cell r="B10425" t="str">
            <v>2003041502000M031011520103115</v>
          </cell>
          <cell r="C10425"/>
          <cell r="D10425" t="str">
            <v>1</v>
          </cell>
          <cell r="E10425" t="str">
            <v>CONFIANZA</v>
          </cell>
          <cell r="F10425">
            <v>1</v>
          </cell>
          <cell r="G10425">
            <v>-1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  <cell r="M10425">
            <v>0</v>
          </cell>
        </row>
        <row r="10426">
          <cell r="B10426" t="str">
            <v>2004021501000M030011520103115</v>
          </cell>
          <cell r="C10426"/>
          <cell r="D10426" t="str">
            <v>1</v>
          </cell>
          <cell r="E10426" t="str">
            <v>CONFIANZA</v>
          </cell>
          <cell r="F10426">
            <v>1</v>
          </cell>
          <cell r="G10426">
            <v>131528.75</v>
          </cell>
          <cell r="H10426">
            <v>131529.75</v>
          </cell>
          <cell r="I10426">
            <v>0</v>
          </cell>
          <cell r="J10426">
            <v>131529.75</v>
          </cell>
          <cell r="K10426">
            <v>131529.75</v>
          </cell>
          <cell r="L10426">
            <v>131529.75</v>
          </cell>
          <cell r="M10426">
            <v>131529.75</v>
          </cell>
        </row>
        <row r="10427">
          <cell r="B10427" t="str">
            <v>2004361801000E045011520103115</v>
          </cell>
          <cell r="C10427"/>
          <cell r="D10427" t="str">
            <v>1</v>
          </cell>
          <cell r="E10427" t="str">
            <v>CONFIANZA</v>
          </cell>
          <cell r="F10427">
            <v>0</v>
          </cell>
          <cell r="G10427">
            <v>96293.79</v>
          </cell>
          <cell r="H10427">
            <v>0</v>
          </cell>
          <cell r="I10427">
            <v>0</v>
          </cell>
          <cell r="J10427">
            <v>96293.79</v>
          </cell>
          <cell r="K10427">
            <v>96293.79</v>
          </cell>
          <cell r="L10427">
            <v>96293.79</v>
          </cell>
          <cell r="M10427">
            <v>96293.79</v>
          </cell>
        </row>
        <row r="10428">
          <cell r="B10428" t="str">
            <v>2005021502000M031011520103115</v>
          </cell>
          <cell r="C10428"/>
          <cell r="D10428" t="str">
            <v>1</v>
          </cell>
          <cell r="E10428" t="str">
            <v>CONFIANZA</v>
          </cell>
          <cell r="F10428">
            <v>1</v>
          </cell>
          <cell r="G10428">
            <v>-1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  <cell r="M10428">
            <v>0</v>
          </cell>
        </row>
        <row r="10429">
          <cell r="B10429" t="str">
            <v>2005031502000M031011520103115</v>
          </cell>
          <cell r="C10429"/>
          <cell r="D10429" t="str">
            <v>1</v>
          </cell>
          <cell r="E10429" t="str">
            <v>CONFIANZA</v>
          </cell>
          <cell r="F10429">
            <v>0</v>
          </cell>
          <cell r="G10429">
            <v>69467.7</v>
          </cell>
          <cell r="H10429">
            <v>0</v>
          </cell>
          <cell r="I10429">
            <v>0</v>
          </cell>
          <cell r="J10429">
            <v>69467.7</v>
          </cell>
          <cell r="K10429">
            <v>69467.7</v>
          </cell>
          <cell r="L10429">
            <v>69467.7</v>
          </cell>
          <cell r="M10429">
            <v>69467.7</v>
          </cell>
        </row>
        <row r="10430">
          <cell r="B10430" t="str">
            <v>2006071502000M031011520103115</v>
          </cell>
          <cell r="C10430"/>
          <cell r="D10430" t="str">
            <v>1</v>
          </cell>
          <cell r="E10430" t="str">
            <v>CONFIANZA</v>
          </cell>
          <cell r="F10430">
            <v>1</v>
          </cell>
          <cell r="G10430">
            <v>-1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  <cell r="M10430">
            <v>0</v>
          </cell>
        </row>
        <row r="10431">
          <cell r="B10431" t="str">
            <v>2007031501000M030011520103115</v>
          </cell>
          <cell r="C10431"/>
          <cell r="D10431" t="str">
            <v>1</v>
          </cell>
          <cell r="E10431" t="str">
            <v>CONFIANZA</v>
          </cell>
          <cell r="F10431">
            <v>1</v>
          </cell>
          <cell r="G10431">
            <v>19559.150000000001</v>
          </cell>
          <cell r="H10431">
            <v>19560.150000000001</v>
          </cell>
          <cell r="I10431">
            <v>0</v>
          </cell>
          <cell r="J10431">
            <v>19560.150000000001</v>
          </cell>
          <cell r="K10431">
            <v>19560.150000000001</v>
          </cell>
          <cell r="L10431">
            <v>19560.150000000001</v>
          </cell>
          <cell r="M10431">
            <v>19560.150000000001</v>
          </cell>
        </row>
        <row r="10432">
          <cell r="B10432" t="str">
            <v>2008013701000F117011520103115</v>
          </cell>
          <cell r="C10432"/>
          <cell r="D10432" t="str">
            <v>1</v>
          </cell>
          <cell r="E10432" t="str">
            <v>CONFIANZA</v>
          </cell>
          <cell r="F10432">
            <v>0</v>
          </cell>
          <cell r="G10432">
            <v>72691.44</v>
          </cell>
          <cell r="H10432">
            <v>0</v>
          </cell>
          <cell r="I10432">
            <v>0</v>
          </cell>
          <cell r="J10432">
            <v>72691.44</v>
          </cell>
          <cell r="K10432">
            <v>72691.44</v>
          </cell>
          <cell r="L10432">
            <v>72691.44</v>
          </cell>
          <cell r="M10432">
            <v>72691.44</v>
          </cell>
        </row>
        <row r="10433">
          <cell r="B10433" t="str">
            <v>2008053701000F118011520103115</v>
          </cell>
          <cell r="C10433"/>
          <cell r="D10433" t="str">
            <v>1</v>
          </cell>
          <cell r="E10433" t="str">
            <v>CONFIANZA</v>
          </cell>
          <cell r="F10433">
            <v>0</v>
          </cell>
          <cell r="G10433">
            <v>128691.42</v>
          </cell>
          <cell r="H10433">
            <v>0</v>
          </cell>
          <cell r="I10433">
            <v>0</v>
          </cell>
          <cell r="J10433">
            <v>128691.42</v>
          </cell>
          <cell r="K10433">
            <v>128691.42</v>
          </cell>
          <cell r="L10433">
            <v>128691.42</v>
          </cell>
          <cell r="M10433">
            <v>128691.42</v>
          </cell>
        </row>
        <row r="10434">
          <cell r="B10434" t="str">
            <v>2008181502000M031011520103115</v>
          </cell>
          <cell r="C10434"/>
          <cell r="D10434" t="str">
            <v>1</v>
          </cell>
          <cell r="E10434" t="str">
            <v>CONFIANZA</v>
          </cell>
          <cell r="F10434">
            <v>1</v>
          </cell>
          <cell r="G10434">
            <v>-1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  <cell r="M10434">
            <v>0</v>
          </cell>
        </row>
        <row r="10435">
          <cell r="B10435" t="str">
            <v>2009023102000G107011520103115</v>
          </cell>
          <cell r="C10435"/>
          <cell r="D10435" t="str">
            <v>1</v>
          </cell>
          <cell r="E10435" t="str">
            <v>CONFIANZA</v>
          </cell>
          <cell r="F10435">
            <v>0</v>
          </cell>
          <cell r="G10435">
            <v>20464.89</v>
          </cell>
          <cell r="H10435">
            <v>0</v>
          </cell>
          <cell r="I10435">
            <v>0</v>
          </cell>
          <cell r="J10435">
            <v>20464.89</v>
          </cell>
          <cell r="K10435">
            <v>20464.89</v>
          </cell>
          <cell r="L10435">
            <v>20464.89</v>
          </cell>
          <cell r="M10435">
            <v>20464.89</v>
          </cell>
        </row>
        <row r="10436">
          <cell r="B10436" t="str">
            <v>2009063102000M106011520103115</v>
          </cell>
          <cell r="C10436"/>
          <cell r="D10436" t="str">
            <v>1</v>
          </cell>
          <cell r="E10436" t="str">
            <v>CONFIANZA</v>
          </cell>
          <cell r="F10436">
            <v>1</v>
          </cell>
          <cell r="G10436">
            <v>64999</v>
          </cell>
          <cell r="H10436">
            <v>65000</v>
          </cell>
          <cell r="I10436">
            <v>0</v>
          </cell>
          <cell r="J10436">
            <v>65000</v>
          </cell>
          <cell r="K10436">
            <v>65000</v>
          </cell>
          <cell r="L10436">
            <v>65000</v>
          </cell>
          <cell r="M10436">
            <v>65000</v>
          </cell>
        </row>
        <row r="10437">
          <cell r="B10437" t="str">
            <v>2010091501000M030011520103115</v>
          </cell>
          <cell r="C10437"/>
          <cell r="D10437" t="str">
            <v>1</v>
          </cell>
          <cell r="E10437" t="str">
            <v>CONFIANZA</v>
          </cell>
          <cell r="F10437">
            <v>1</v>
          </cell>
          <cell r="G10437">
            <v>355811.44</v>
          </cell>
          <cell r="H10437">
            <v>355812.44</v>
          </cell>
          <cell r="I10437">
            <v>0</v>
          </cell>
          <cell r="J10437">
            <v>355812.44</v>
          </cell>
          <cell r="K10437">
            <v>355812.44</v>
          </cell>
          <cell r="L10437">
            <v>355812.44</v>
          </cell>
          <cell r="M10437">
            <v>355812.44</v>
          </cell>
        </row>
        <row r="10438">
          <cell r="B10438" t="str">
            <v>2011051502000M031011520103115</v>
          </cell>
          <cell r="C10438"/>
          <cell r="D10438" t="str">
            <v>1</v>
          </cell>
          <cell r="E10438" t="str">
            <v>CONFIANZA</v>
          </cell>
          <cell r="F10438">
            <v>1</v>
          </cell>
          <cell r="G10438">
            <v>-1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  <cell r="M10438">
            <v>0</v>
          </cell>
        </row>
        <row r="10439">
          <cell r="B10439" t="str">
            <v>2012161502000M031011520103115</v>
          </cell>
          <cell r="C10439"/>
          <cell r="D10439" t="str">
            <v>1</v>
          </cell>
          <cell r="E10439" t="str">
            <v>CONFIANZA</v>
          </cell>
          <cell r="F10439">
            <v>1</v>
          </cell>
          <cell r="G10439">
            <v>228661.43</v>
          </cell>
          <cell r="H10439">
            <v>228662.43</v>
          </cell>
          <cell r="I10439">
            <v>0</v>
          </cell>
          <cell r="J10439">
            <v>228662.43</v>
          </cell>
          <cell r="K10439">
            <v>228662.43</v>
          </cell>
          <cell r="L10439">
            <v>228662.43</v>
          </cell>
          <cell r="M10439">
            <v>228662.43</v>
          </cell>
        </row>
        <row r="10440">
          <cell r="B10440" t="str">
            <v>2012171502000M031011520103115</v>
          </cell>
          <cell r="C10440"/>
          <cell r="D10440" t="str">
            <v>1</v>
          </cell>
          <cell r="E10440" t="str">
            <v>CONFIANZA</v>
          </cell>
          <cell r="F10440">
            <v>0</v>
          </cell>
          <cell r="G10440">
            <v>108520.36</v>
          </cell>
          <cell r="H10440">
            <v>0</v>
          </cell>
          <cell r="I10440">
            <v>0</v>
          </cell>
          <cell r="J10440">
            <v>108520.36</v>
          </cell>
          <cell r="K10440">
            <v>108520.36</v>
          </cell>
          <cell r="L10440">
            <v>108520.36</v>
          </cell>
          <cell r="M10440">
            <v>108520.36</v>
          </cell>
        </row>
        <row r="10441">
          <cell r="B10441" t="str">
            <v>2013241501000M030011520103115</v>
          </cell>
          <cell r="C10441"/>
          <cell r="D10441" t="str">
            <v>1</v>
          </cell>
          <cell r="E10441" t="str">
            <v>CONFIANZA</v>
          </cell>
          <cell r="F10441">
            <v>1</v>
          </cell>
          <cell r="G10441">
            <v>16999</v>
          </cell>
          <cell r="H10441">
            <v>17000</v>
          </cell>
          <cell r="I10441">
            <v>0</v>
          </cell>
          <cell r="J10441">
            <v>17000</v>
          </cell>
          <cell r="K10441">
            <v>17000</v>
          </cell>
          <cell r="L10441">
            <v>17000</v>
          </cell>
          <cell r="M10441">
            <v>17000</v>
          </cell>
        </row>
        <row r="10442">
          <cell r="B10442" t="str">
            <v>2014451502000M031011520103115</v>
          </cell>
          <cell r="C10442"/>
          <cell r="D10442" t="str">
            <v>1</v>
          </cell>
          <cell r="E10442" t="str">
            <v>CONFIANZA</v>
          </cell>
          <cell r="F10442">
            <v>1</v>
          </cell>
          <cell r="G10442">
            <v>-1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  <cell r="M10442">
            <v>0</v>
          </cell>
        </row>
        <row r="10443">
          <cell r="B10443" t="str">
            <v>2015011805000M051011520103115</v>
          </cell>
          <cell r="C10443"/>
          <cell r="D10443" t="str">
            <v>1</v>
          </cell>
          <cell r="E10443" t="str">
            <v>CONFIANZA</v>
          </cell>
          <cell r="F10443">
            <v>1000000</v>
          </cell>
          <cell r="G10443">
            <v>-935000</v>
          </cell>
          <cell r="H10443">
            <v>65000</v>
          </cell>
          <cell r="I10443">
            <v>0</v>
          </cell>
          <cell r="J10443">
            <v>65000</v>
          </cell>
          <cell r="K10443">
            <v>65000</v>
          </cell>
          <cell r="L10443">
            <v>65000</v>
          </cell>
          <cell r="M10443">
            <v>65000</v>
          </cell>
        </row>
        <row r="10444">
          <cell r="B10444" t="str">
            <v>2002081502000M031011520104115</v>
          </cell>
          <cell r="C10444"/>
          <cell r="D10444" t="str">
            <v>1</v>
          </cell>
          <cell r="E10444" t="str">
            <v>CONFIANZA DE SEGURIDAD Y JUSTICIA</v>
          </cell>
          <cell r="F10444">
            <v>1</v>
          </cell>
          <cell r="G10444">
            <v>-1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  <cell r="M10444">
            <v>0</v>
          </cell>
        </row>
        <row r="10445">
          <cell r="B10445" t="str">
            <v>2003041502000M031011520104115</v>
          </cell>
          <cell r="C10445"/>
          <cell r="D10445" t="str">
            <v>1</v>
          </cell>
          <cell r="E10445" t="str">
            <v>CONFIANZA DE SEGURIDAD Y JUSTICIA</v>
          </cell>
          <cell r="F10445">
            <v>1</v>
          </cell>
          <cell r="G10445">
            <v>-1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  <cell r="M10445">
            <v>0</v>
          </cell>
        </row>
        <row r="10446">
          <cell r="B10446" t="str">
            <v>2014111701000E037011520104115</v>
          </cell>
          <cell r="C10446"/>
          <cell r="D10446" t="str">
            <v>1</v>
          </cell>
          <cell r="E10446" t="str">
            <v>CONFIANZA DE SEGURIDAD Y JUSTICIA</v>
          </cell>
          <cell r="F10446">
            <v>0</v>
          </cell>
          <cell r="G10446">
            <v>31823.08</v>
          </cell>
          <cell r="H10446">
            <v>0</v>
          </cell>
          <cell r="I10446">
            <v>0</v>
          </cell>
          <cell r="J10446">
            <v>31823.08</v>
          </cell>
          <cell r="K10446">
            <v>31823.08</v>
          </cell>
          <cell r="L10446">
            <v>31823.08</v>
          </cell>
          <cell r="M10446">
            <v>31823.08</v>
          </cell>
        </row>
        <row r="10447">
          <cell r="B10447" t="str">
            <v>2014451502000M031011520104115</v>
          </cell>
          <cell r="C10447"/>
          <cell r="D10447" t="str">
            <v>1</v>
          </cell>
          <cell r="E10447" t="str">
            <v>CONFIANZA DE SEGURIDAD Y JUSTICIA</v>
          </cell>
          <cell r="F10447">
            <v>1</v>
          </cell>
          <cell r="G10447">
            <v>70156.53</v>
          </cell>
          <cell r="H10447">
            <v>70157.53</v>
          </cell>
          <cell r="I10447">
            <v>0</v>
          </cell>
          <cell r="J10447">
            <v>70157.53</v>
          </cell>
          <cell r="K10447">
            <v>70157.53</v>
          </cell>
          <cell r="L10447">
            <v>70157.53</v>
          </cell>
          <cell r="M10447">
            <v>70157.53</v>
          </cell>
        </row>
        <row r="10448">
          <cell r="B10448" t="str">
            <v>2015011805000M051011520104115</v>
          </cell>
          <cell r="C10448"/>
          <cell r="D10448" t="str">
            <v>1</v>
          </cell>
          <cell r="E10448" t="str">
            <v>CONFIANZA DE SEGURIDAD Y JUSTICIA</v>
          </cell>
          <cell r="F10448">
            <v>1</v>
          </cell>
          <cell r="G10448">
            <v>-1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</row>
        <row r="10449">
          <cell r="B10449" t="str">
            <v>2006071502000M031011520105115</v>
          </cell>
          <cell r="C10449"/>
          <cell r="D10449" t="str">
            <v>1</v>
          </cell>
          <cell r="E10449" t="str">
            <v>DOCENTES</v>
          </cell>
          <cell r="F10449">
            <v>1</v>
          </cell>
          <cell r="G10449">
            <v>-1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  <cell r="M10449">
            <v>0</v>
          </cell>
        </row>
        <row r="10450">
          <cell r="B10450" t="str">
            <v>2015011805000M051011520105115</v>
          </cell>
          <cell r="C10450"/>
          <cell r="D10450" t="str">
            <v>1</v>
          </cell>
          <cell r="E10450" t="str">
            <v>DOCENTES</v>
          </cell>
          <cell r="F10450">
            <v>499965</v>
          </cell>
          <cell r="G10450">
            <v>-499965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  <cell r="M10450">
            <v>0</v>
          </cell>
        </row>
        <row r="10451">
          <cell r="B10451" t="str">
            <v>2002122403000E072011520107115</v>
          </cell>
          <cell r="C10451"/>
          <cell r="D10451" t="str">
            <v>1</v>
          </cell>
          <cell r="E10451" t="str">
            <v>CONTRATOS ADMINISTRATIVOS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</row>
        <row r="10452">
          <cell r="B10452" t="str">
            <v>2001071502000M031011520201115</v>
          </cell>
          <cell r="C10452"/>
          <cell r="D10452" t="str">
            <v>1</v>
          </cell>
          <cell r="E10452" t="str">
            <v>BASE</v>
          </cell>
          <cell r="F10452">
            <v>1</v>
          </cell>
          <cell r="G10452">
            <v>-1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</row>
        <row r="10453">
          <cell r="B10453" t="str">
            <v>2002081502000M031011520201115</v>
          </cell>
          <cell r="C10453"/>
          <cell r="D10453" t="str">
            <v>1</v>
          </cell>
          <cell r="E10453" t="str">
            <v>BASE</v>
          </cell>
          <cell r="F10453">
            <v>1</v>
          </cell>
          <cell r="G10453">
            <v>-1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</row>
        <row r="10454">
          <cell r="B10454" t="str">
            <v>2003041502000M031011520201115</v>
          </cell>
          <cell r="C10454"/>
          <cell r="D10454" t="str">
            <v>1</v>
          </cell>
          <cell r="E10454" t="str">
            <v>BASE</v>
          </cell>
          <cell r="F10454">
            <v>1</v>
          </cell>
          <cell r="G10454">
            <v>-1</v>
          </cell>
          <cell r="H10454">
            <v>0</v>
          </cell>
          <cell r="I10454">
            <v>0</v>
          </cell>
          <cell r="J10454">
            <v>0</v>
          </cell>
          <cell r="K10454">
            <v>0</v>
          </cell>
          <cell r="L10454">
            <v>0</v>
          </cell>
          <cell r="M10454">
            <v>0</v>
          </cell>
        </row>
        <row r="10455">
          <cell r="B10455" t="str">
            <v>2004021501000M030011520201115</v>
          </cell>
          <cell r="C10455"/>
          <cell r="D10455" t="str">
            <v>1</v>
          </cell>
          <cell r="E10455" t="str">
            <v>BASE</v>
          </cell>
          <cell r="F10455">
            <v>1</v>
          </cell>
          <cell r="G10455">
            <v>245920.87</v>
          </cell>
          <cell r="H10455">
            <v>245921.87</v>
          </cell>
          <cell r="I10455">
            <v>0</v>
          </cell>
          <cell r="J10455">
            <v>245921.87</v>
          </cell>
          <cell r="K10455">
            <v>245921.87</v>
          </cell>
          <cell r="L10455">
            <v>245921.87</v>
          </cell>
          <cell r="M10455">
            <v>245921.87</v>
          </cell>
        </row>
        <row r="10456">
          <cell r="B10456" t="str">
            <v>2004621502000M035011520201115</v>
          </cell>
          <cell r="C10456"/>
          <cell r="D10456" t="str">
            <v>1</v>
          </cell>
          <cell r="E10456" t="str">
            <v>BASE</v>
          </cell>
          <cell r="F10456">
            <v>0</v>
          </cell>
          <cell r="G10456">
            <v>170000</v>
          </cell>
          <cell r="H10456">
            <v>0</v>
          </cell>
          <cell r="I10456">
            <v>0</v>
          </cell>
          <cell r="J10456">
            <v>170000</v>
          </cell>
          <cell r="K10456">
            <v>170000</v>
          </cell>
          <cell r="L10456">
            <v>170000</v>
          </cell>
          <cell r="M10456">
            <v>170000</v>
          </cell>
        </row>
        <row r="10457">
          <cell r="B10457" t="str">
            <v>2005021502000M031011520201115</v>
          </cell>
          <cell r="C10457"/>
          <cell r="D10457" t="str">
            <v>1</v>
          </cell>
          <cell r="E10457" t="str">
            <v>BASE</v>
          </cell>
          <cell r="F10457">
            <v>1</v>
          </cell>
          <cell r="G10457">
            <v>99999</v>
          </cell>
          <cell r="H10457">
            <v>100000</v>
          </cell>
          <cell r="I10457">
            <v>0</v>
          </cell>
          <cell r="J10457">
            <v>100000</v>
          </cell>
          <cell r="K10457">
            <v>100000</v>
          </cell>
          <cell r="L10457">
            <v>100000</v>
          </cell>
          <cell r="M10457">
            <v>100000</v>
          </cell>
        </row>
        <row r="10458">
          <cell r="B10458" t="str">
            <v>2006071502000M031011520201115</v>
          </cell>
          <cell r="C10458"/>
          <cell r="D10458" t="str">
            <v>1</v>
          </cell>
          <cell r="E10458" t="str">
            <v>BASE</v>
          </cell>
          <cell r="F10458">
            <v>1</v>
          </cell>
          <cell r="G10458">
            <v>-1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  <cell r="M10458">
            <v>0</v>
          </cell>
        </row>
        <row r="10459">
          <cell r="B10459" t="str">
            <v>2007031501000M030011520201115</v>
          </cell>
          <cell r="C10459"/>
          <cell r="D10459" t="str">
            <v>1</v>
          </cell>
          <cell r="E10459" t="str">
            <v>BASE</v>
          </cell>
          <cell r="F10459">
            <v>1</v>
          </cell>
          <cell r="G10459">
            <v>-1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</row>
        <row r="10460">
          <cell r="B10460" t="str">
            <v>2008181502000M031011520201115</v>
          </cell>
          <cell r="C10460"/>
          <cell r="D10460" t="str">
            <v>1</v>
          </cell>
          <cell r="E10460" t="str">
            <v>BASE</v>
          </cell>
          <cell r="F10460">
            <v>1</v>
          </cell>
          <cell r="G10460">
            <v>-1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  <cell r="M10460">
            <v>0</v>
          </cell>
        </row>
        <row r="10461">
          <cell r="B10461" t="str">
            <v>2009063102000M106011520201115</v>
          </cell>
          <cell r="C10461"/>
          <cell r="D10461" t="str">
            <v>1</v>
          </cell>
          <cell r="E10461" t="str">
            <v>BASE</v>
          </cell>
          <cell r="F10461">
            <v>1</v>
          </cell>
          <cell r="G10461">
            <v>-1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  <cell r="M10461">
            <v>0</v>
          </cell>
        </row>
        <row r="10462">
          <cell r="B10462" t="str">
            <v>2010091501000M030011520201115</v>
          </cell>
          <cell r="C10462"/>
          <cell r="D10462" t="str">
            <v>1</v>
          </cell>
          <cell r="E10462" t="str">
            <v>BASE</v>
          </cell>
          <cell r="F10462">
            <v>1</v>
          </cell>
          <cell r="G10462">
            <v>-1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  <cell r="M10462">
            <v>0</v>
          </cell>
        </row>
        <row r="10463">
          <cell r="B10463" t="str">
            <v>2011051502000M031011520201115</v>
          </cell>
          <cell r="C10463"/>
          <cell r="D10463" t="str">
            <v>1</v>
          </cell>
          <cell r="E10463" t="str">
            <v>BASE</v>
          </cell>
          <cell r="F10463">
            <v>1</v>
          </cell>
          <cell r="G10463">
            <v>-1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  <cell r="M10463">
            <v>0</v>
          </cell>
        </row>
        <row r="10464">
          <cell r="B10464" t="str">
            <v>2012161502000M031011520201115</v>
          </cell>
          <cell r="C10464"/>
          <cell r="D10464" t="str">
            <v>1</v>
          </cell>
          <cell r="E10464" t="str">
            <v>BASE</v>
          </cell>
          <cell r="F10464">
            <v>1</v>
          </cell>
          <cell r="G10464">
            <v>-1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  <cell r="M10464">
            <v>0</v>
          </cell>
        </row>
        <row r="10465">
          <cell r="B10465" t="str">
            <v>2013241501000M030011520201115</v>
          </cell>
          <cell r="C10465"/>
          <cell r="D10465" t="str">
            <v>1</v>
          </cell>
          <cell r="E10465" t="str">
            <v>BASE</v>
          </cell>
          <cell r="F10465">
            <v>1</v>
          </cell>
          <cell r="G10465">
            <v>56929</v>
          </cell>
          <cell r="H10465">
            <v>56930</v>
          </cell>
          <cell r="I10465">
            <v>0</v>
          </cell>
          <cell r="J10465">
            <v>56930</v>
          </cell>
          <cell r="K10465">
            <v>56930</v>
          </cell>
          <cell r="L10465">
            <v>56930</v>
          </cell>
          <cell r="M10465">
            <v>56930</v>
          </cell>
        </row>
        <row r="10466">
          <cell r="B10466" t="str">
            <v>2014451502000M031011520201115</v>
          </cell>
          <cell r="C10466"/>
          <cell r="D10466" t="str">
            <v>1</v>
          </cell>
          <cell r="E10466" t="str">
            <v>BASE</v>
          </cell>
          <cell r="F10466">
            <v>1</v>
          </cell>
          <cell r="G10466">
            <v>-1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  <cell r="M10466">
            <v>0</v>
          </cell>
        </row>
        <row r="10467">
          <cell r="B10467" t="str">
            <v>2015011805000M051011520201115</v>
          </cell>
          <cell r="C10467"/>
          <cell r="D10467" t="str">
            <v>1</v>
          </cell>
          <cell r="E10467" t="str">
            <v>BASE</v>
          </cell>
          <cell r="F10467">
            <v>1</v>
          </cell>
          <cell r="G10467">
            <v>222764.61</v>
          </cell>
          <cell r="H10467">
            <v>222765.61</v>
          </cell>
          <cell r="I10467">
            <v>0</v>
          </cell>
          <cell r="J10467">
            <v>222765.61</v>
          </cell>
          <cell r="K10467">
            <v>222765.61</v>
          </cell>
          <cell r="L10467">
            <v>222765.61</v>
          </cell>
          <cell r="M10467">
            <v>222765.61</v>
          </cell>
        </row>
        <row r="10468">
          <cell r="B10468" t="str">
            <v>2006071502000M031011520202115</v>
          </cell>
          <cell r="C10468"/>
          <cell r="D10468" t="str">
            <v>1</v>
          </cell>
          <cell r="E10468" t="str">
            <v>PERSONAL ADMINISTRATIVO Y DE APOYO DE MAGISTERIO</v>
          </cell>
          <cell r="F10468">
            <v>1</v>
          </cell>
          <cell r="G10468">
            <v>-1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  <cell r="M10468">
            <v>0</v>
          </cell>
        </row>
        <row r="10469">
          <cell r="B10469" t="str">
            <v>2015011805000M051011520202115</v>
          </cell>
          <cell r="C10469"/>
          <cell r="D10469" t="str">
            <v>1</v>
          </cell>
          <cell r="E10469" t="str">
            <v>PERSONAL ADMINISTRATIVO Y DE APOYO DE MAGISTERIO</v>
          </cell>
          <cell r="F10469">
            <v>1</v>
          </cell>
          <cell r="G10469">
            <v>-1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  <cell r="M10469">
            <v>0</v>
          </cell>
        </row>
        <row r="10470">
          <cell r="B10470" t="str">
            <v>2001071502000M031011520203115</v>
          </cell>
          <cell r="C10470"/>
          <cell r="D10470" t="str">
            <v>1</v>
          </cell>
          <cell r="E10470" t="str">
            <v>CONFIANZA</v>
          </cell>
          <cell r="F10470">
            <v>1</v>
          </cell>
          <cell r="G10470">
            <v>-1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  <cell r="M10470">
            <v>0</v>
          </cell>
        </row>
        <row r="10471">
          <cell r="B10471" t="str">
            <v>2001101301000E011011520203115</v>
          </cell>
          <cell r="C10471"/>
          <cell r="D10471" t="str">
            <v>1</v>
          </cell>
          <cell r="E10471" t="str">
            <v>CONFIANZA</v>
          </cell>
          <cell r="F10471">
            <v>0</v>
          </cell>
          <cell r="G10471">
            <v>54902.37</v>
          </cell>
          <cell r="H10471">
            <v>0</v>
          </cell>
          <cell r="I10471">
            <v>0</v>
          </cell>
          <cell r="J10471">
            <v>54902.37</v>
          </cell>
          <cell r="K10471">
            <v>54902.37</v>
          </cell>
          <cell r="L10471">
            <v>54902.37</v>
          </cell>
          <cell r="M10471">
            <v>54902.37</v>
          </cell>
        </row>
        <row r="10472">
          <cell r="B10472" t="str">
            <v>2002081502000M031011520203115</v>
          </cell>
          <cell r="C10472"/>
          <cell r="D10472" t="str">
            <v>1</v>
          </cell>
          <cell r="E10472" t="str">
            <v>CONFIANZA</v>
          </cell>
          <cell r="F10472">
            <v>1</v>
          </cell>
          <cell r="G10472">
            <v>-1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  <cell r="M10472">
            <v>0</v>
          </cell>
        </row>
        <row r="10473">
          <cell r="B10473" t="str">
            <v>2003041502000M031011520203115</v>
          </cell>
          <cell r="C10473"/>
          <cell r="D10473" t="str">
            <v>1</v>
          </cell>
          <cell r="E10473" t="str">
            <v>CONFIANZA</v>
          </cell>
          <cell r="F10473">
            <v>1</v>
          </cell>
          <cell r="G10473">
            <v>-1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  <cell r="M10473">
            <v>0</v>
          </cell>
        </row>
        <row r="10474">
          <cell r="B10474" t="str">
            <v>2004021501000M030011520203115</v>
          </cell>
          <cell r="C10474"/>
          <cell r="D10474" t="str">
            <v>1</v>
          </cell>
          <cell r="E10474" t="str">
            <v>CONFIANZA</v>
          </cell>
          <cell r="F10474">
            <v>1</v>
          </cell>
          <cell r="G10474">
            <v>1669.15</v>
          </cell>
          <cell r="H10474">
            <v>1670.15</v>
          </cell>
          <cell r="I10474">
            <v>0</v>
          </cell>
          <cell r="J10474">
            <v>1670.15</v>
          </cell>
          <cell r="K10474">
            <v>1670.15</v>
          </cell>
          <cell r="L10474">
            <v>1670.15</v>
          </cell>
          <cell r="M10474">
            <v>1670.15</v>
          </cell>
        </row>
        <row r="10475">
          <cell r="B10475" t="str">
            <v>2004071305000M022011520203115</v>
          </cell>
          <cell r="C10475"/>
          <cell r="D10475" t="str">
            <v>1</v>
          </cell>
          <cell r="E10475" t="str">
            <v>CONFIANZA</v>
          </cell>
          <cell r="F10475">
            <v>0</v>
          </cell>
          <cell r="G10475">
            <v>75502.850000000006</v>
          </cell>
          <cell r="H10475">
            <v>0</v>
          </cell>
          <cell r="I10475">
            <v>0</v>
          </cell>
          <cell r="J10475">
            <v>75502.850000000006</v>
          </cell>
          <cell r="K10475">
            <v>75502.850000000006</v>
          </cell>
          <cell r="L10475">
            <v>75502.850000000006</v>
          </cell>
          <cell r="M10475">
            <v>75502.850000000006</v>
          </cell>
        </row>
        <row r="10476">
          <cell r="B10476" t="str">
            <v>2005021502000M031011520203115</v>
          </cell>
          <cell r="C10476"/>
          <cell r="D10476" t="str">
            <v>1</v>
          </cell>
          <cell r="E10476" t="str">
            <v>CONFIANZA</v>
          </cell>
          <cell r="F10476">
            <v>1</v>
          </cell>
          <cell r="G10476">
            <v>-1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  <cell r="M10476">
            <v>0</v>
          </cell>
        </row>
        <row r="10477">
          <cell r="B10477" t="str">
            <v>2006042506000E086011520203115</v>
          </cell>
          <cell r="C10477"/>
          <cell r="D10477" t="str">
            <v>1</v>
          </cell>
          <cell r="E10477" t="str">
            <v>CONFIANZA</v>
          </cell>
          <cell r="F10477">
            <v>0</v>
          </cell>
          <cell r="G10477">
            <v>56576.39</v>
          </cell>
          <cell r="H10477">
            <v>0</v>
          </cell>
          <cell r="I10477">
            <v>0</v>
          </cell>
          <cell r="J10477">
            <v>56576.39</v>
          </cell>
          <cell r="K10477">
            <v>56576.39</v>
          </cell>
          <cell r="L10477">
            <v>56576.39</v>
          </cell>
          <cell r="M10477">
            <v>56576.39</v>
          </cell>
        </row>
        <row r="10478">
          <cell r="B10478" t="str">
            <v>2006061305000E024011520203115</v>
          </cell>
          <cell r="C10478"/>
          <cell r="D10478" t="str">
            <v>1</v>
          </cell>
          <cell r="E10478" t="str">
            <v>CONFIANZA</v>
          </cell>
          <cell r="F10478">
            <v>0</v>
          </cell>
          <cell r="G10478">
            <v>34754.18</v>
          </cell>
          <cell r="H10478">
            <v>0</v>
          </cell>
          <cell r="I10478">
            <v>0</v>
          </cell>
          <cell r="J10478">
            <v>34754.18</v>
          </cell>
          <cell r="K10478">
            <v>34754.18</v>
          </cell>
          <cell r="L10478">
            <v>34754.18</v>
          </cell>
          <cell r="M10478">
            <v>34754.18</v>
          </cell>
        </row>
        <row r="10479">
          <cell r="B10479" t="str">
            <v>2006071502000M031011520203115</v>
          </cell>
          <cell r="C10479"/>
          <cell r="D10479" t="str">
            <v>1</v>
          </cell>
          <cell r="E10479" t="str">
            <v>CONFIANZA</v>
          </cell>
          <cell r="F10479">
            <v>1</v>
          </cell>
          <cell r="G10479">
            <v>37999</v>
          </cell>
          <cell r="H10479">
            <v>38000</v>
          </cell>
          <cell r="I10479">
            <v>0</v>
          </cell>
          <cell r="J10479">
            <v>38000</v>
          </cell>
          <cell r="K10479">
            <v>38000</v>
          </cell>
          <cell r="L10479">
            <v>38000</v>
          </cell>
          <cell r="M10479">
            <v>38000</v>
          </cell>
        </row>
        <row r="10480">
          <cell r="B10480" t="str">
            <v>2006101502000M031011520203115</v>
          </cell>
          <cell r="C10480"/>
          <cell r="D10480" t="str">
            <v>1</v>
          </cell>
          <cell r="E10480" t="str">
            <v>CONFIANZA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  <cell r="M10480">
            <v>0</v>
          </cell>
        </row>
        <row r="10481">
          <cell r="B10481" t="str">
            <v>2006202501000E077011520203115</v>
          </cell>
          <cell r="C10481"/>
          <cell r="D10481" t="str">
            <v>1</v>
          </cell>
          <cell r="E10481" t="str">
            <v>CONFIANZA</v>
          </cell>
          <cell r="F10481">
            <v>0</v>
          </cell>
          <cell r="G10481">
            <v>55959.27</v>
          </cell>
          <cell r="H10481">
            <v>0</v>
          </cell>
          <cell r="I10481">
            <v>0</v>
          </cell>
          <cell r="J10481">
            <v>55959.27</v>
          </cell>
          <cell r="K10481">
            <v>55959.27</v>
          </cell>
          <cell r="L10481">
            <v>55959.27</v>
          </cell>
          <cell r="M10481">
            <v>55959.27</v>
          </cell>
        </row>
        <row r="10482">
          <cell r="B10482" t="str">
            <v>2007031501000M030011520203115</v>
          </cell>
          <cell r="C10482"/>
          <cell r="D10482" t="str">
            <v>1</v>
          </cell>
          <cell r="E10482" t="str">
            <v>CONFIANZA</v>
          </cell>
          <cell r="F10482">
            <v>1</v>
          </cell>
          <cell r="G10482">
            <v>60677.65</v>
          </cell>
          <cell r="H10482">
            <v>60678.65</v>
          </cell>
          <cell r="I10482">
            <v>0</v>
          </cell>
          <cell r="J10482">
            <v>60678.65</v>
          </cell>
          <cell r="K10482">
            <v>60678.65</v>
          </cell>
          <cell r="L10482">
            <v>60678.65</v>
          </cell>
          <cell r="M10482">
            <v>60678.65</v>
          </cell>
        </row>
        <row r="10483">
          <cell r="B10483" t="str">
            <v>2008013701000F117011520203115</v>
          </cell>
          <cell r="C10483"/>
          <cell r="D10483" t="str">
            <v>1</v>
          </cell>
          <cell r="E10483" t="str">
            <v>CONFIANZA</v>
          </cell>
          <cell r="F10483">
            <v>0</v>
          </cell>
          <cell r="G10483">
            <v>45243.85</v>
          </cell>
          <cell r="H10483">
            <v>0</v>
          </cell>
          <cell r="I10483">
            <v>0</v>
          </cell>
          <cell r="J10483">
            <v>45243.85</v>
          </cell>
          <cell r="K10483">
            <v>45243.85</v>
          </cell>
          <cell r="L10483">
            <v>45243.85</v>
          </cell>
          <cell r="M10483">
            <v>45243.85</v>
          </cell>
        </row>
        <row r="10484">
          <cell r="B10484" t="str">
            <v>2008181502000M031011520203115</v>
          </cell>
          <cell r="C10484"/>
          <cell r="D10484" t="str">
            <v>1</v>
          </cell>
          <cell r="E10484" t="str">
            <v>CONFIANZA</v>
          </cell>
          <cell r="F10484">
            <v>1</v>
          </cell>
          <cell r="G10484">
            <v>-1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</row>
        <row r="10485">
          <cell r="B10485" t="str">
            <v>2009063102000M106011520203115</v>
          </cell>
          <cell r="C10485"/>
          <cell r="D10485" t="str">
            <v>1</v>
          </cell>
          <cell r="E10485" t="str">
            <v>CONFIANZA</v>
          </cell>
          <cell r="F10485">
            <v>1</v>
          </cell>
          <cell r="G10485">
            <v>130696.6</v>
          </cell>
          <cell r="H10485">
            <v>130697.60000000001</v>
          </cell>
          <cell r="I10485">
            <v>0</v>
          </cell>
          <cell r="J10485">
            <v>130697.60000000001</v>
          </cell>
          <cell r="K10485">
            <v>130697.60000000001</v>
          </cell>
          <cell r="L10485">
            <v>130697.60000000001</v>
          </cell>
          <cell r="M10485">
            <v>130697.60000000001</v>
          </cell>
        </row>
        <row r="10486">
          <cell r="B10486" t="str">
            <v>2010083201000F110011520203115</v>
          </cell>
          <cell r="C10486"/>
          <cell r="D10486" t="str">
            <v>1</v>
          </cell>
          <cell r="E10486" t="str">
            <v>CONFIANZA</v>
          </cell>
          <cell r="F10486">
            <v>0</v>
          </cell>
          <cell r="G10486">
            <v>886354.26</v>
          </cell>
          <cell r="H10486">
            <v>0</v>
          </cell>
          <cell r="I10486">
            <v>0</v>
          </cell>
          <cell r="J10486">
            <v>886354.26</v>
          </cell>
          <cell r="K10486">
            <v>886354.26</v>
          </cell>
          <cell r="L10486">
            <v>886354.26</v>
          </cell>
          <cell r="M10486">
            <v>886354.26</v>
          </cell>
        </row>
        <row r="10487">
          <cell r="B10487" t="str">
            <v>2010091501000M030011520203115</v>
          </cell>
          <cell r="C10487"/>
          <cell r="D10487" t="str">
            <v>1</v>
          </cell>
          <cell r="E10487" t="str">
            <v>CONFIANZA</v>
          </cell>
          <cell r="F10487">
            <v>1</v>
          </cell>
          <cell r="G10487">
            <v>47404.12</v>
          </cell>
          <cell r="H10487">
            <v>47405.120000000003</v>
          </cell>
          <cell r="I10487">
            <v>0</v>
          </cell>
          <cell r="J10487">
            <v>47405.120000000003</v>
          </cell>
          <cell r="K10487">
            <v>47405.120000000003</v>
          </cell>
          <cell r="L10487">
            <v>47405.120000000003</v>
          </cell>
          <cell r="M10487">
            <v>47405.120000000003</v>
          </cell>
        </row>
        <row r="10488">
          <cell r="B10488" t="str">
            <v>2011051502000M031011520203115</v>
          </cell>
          <cell r="C10488"/>
          <cell r="D10488" t="str">
            <v>1</v>
          </cell>
          <cell r="E10488" t="str">
            <v>CONFIANZA</v>
          </cell>
          <cell r="F10488">
            <v>1</v>
          </cell>
          <cell r="G10488">
            <v>-1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</row>
        <row r="10489">
          <cell r="B10489" t="str">
            <v>2012161502000M031011520203115</v>
          </cell>
          <cell r="C10489"/>
          <cell r="D10489" t="str">
            <v>1</v>
          </cell>
          <cell r="E10489" t="str">
            <v>CONFIANZA</v>
          </cell>
          <cell r="F10489">
            <v>1</v>
          </cell>
          <cell r="G10489">
            <v>124276.07</v>
          </cell>
          <cell r="H10489">
            <v>124277.07</v>
          </cell>
          <cell r="I10489">
            <v>0</v>
          </cell>
          <cell r="J10489">
            <v>124277.07</v>
          </cell>
          <cell r="K10489">
            <v>124277.07</v>
          </cell>
          <cell r="L10489">
            <v>124277.07</v>
          </cell>
          <cell r="M10489">
            <v>124277.07</v>
          </cell>
        </row>
        <row r="10490">
          <cell r="B10490" t="str">
            <v>2013011501000M030011520203115</v>
          </cell>
          <cell r="C10490"/>
          <cell r="D10490" t="str">
            <v>1</v>
          </cell>
          <cell r="E10490" t="str">
            <v>CONFIANZA</v>
          </cell>
          <cell r="F10490">
            <v>0</v>
          </cell>
          <cell r="G10490">
            <v>216056.13</v>
          </cell>
          <cell r="H10490">
            <v>0</v>
          </cell>
          <cell r="I10490">
            <v>0</v>
          </cell>
          <cell r="J10490">
            <v>216056.13</v>
          </cell>
          <cell r="K10490">
            <v>216056.13</v>
          </cell>
          <cell r="L10490">
            <v>216056.13</v>
          </cell>
          <cell r="M10490">
            <v>216056.13</v>
          </cell>
        </row>
        <row r="10491">
          <cell r="B10491" t="str">
            <v>2013241501000M030011520203115</v>
          </cell>
          <cell r="C10491"/>
          <cell r="D10491" t="str">
            <v>1</v>
          </cell>
          <cell r="E10491" t="str">
            <v>CONFIANZA</v>
          </cell>
          <cell r="F10491">
            <v>1</v>
          </cell>
          <cell r="G10491">
            <v>35627.03</v>
          </cell>
          <cell r="H10491">
            <v>35628.03</v>
          </cell>
          <cell r="I10491">
            <v>0</v>
          </cell>
          <cell r="J10491">
            <v>35628.03</v>
          </cell>
          <cell r="K10491">
            <v>35628.03</v>
          </cell>
          <cell r="L10491">
            <v>35628.03</v>
          </cell>
          <cell r="M10491">
            <v>35628.03</v>
          </cell>
        </row>
        <row r="10492">
          <cell r="B10492" t="str">
            <v>2014451502000M031011520203115</v>
          </cell>
          <cell r="C10492"/>
          <cell r="D10492" t="str">
            <v>1</v>
          </cell>
          <cell r="E10492" t="str">
            <v>CONFIANZA</v>
          </cell>
          <cell r="F10492">
            <v>1</v>
          </cell>
          <cell r="G10492">
            <v>-1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  <cell r="M10492">
            <v>0</v>
          </cell>
        </row>
        <row r="10493">
          <cell r="B10493" t="str">
            <v>2015011805000M051011520203115</v>
          </cell>
          <cell r="C10493"/>
          <cell r="D10493" t="str">
            <v>1</v>
          </cell>
          <cell r="E10493" t="str">
            <v>CONFIANZA</v>
          </cell>
          <cell r="F10493">
            <v>1000000</v>
          </cell>
          <cell r="G10493">
            <v>-934081.83</v>
          </cell>
          <cell r="H10493">
            <v>65918.170000000042</v>
          </cell>
          <cell r="I10493">
            <v>0</v>
          </cell>
          <cell r="J10493">
            <v>65918.17</v>
          </cell>
          <cell r="K10493">
            <v>65918.17</v>
          </cell>
          <cell r="L10493">
            <v>65918.17</v>
          </cell>
          <cell r="M10493">
            <v>65918.17</v>
          </cell>
        </row>
        <row r="10494">
          <cell r="B10494" t="str">
            <v>2002081502000M031011520204115</v>
          </cell>
          <cell r="C10494"/>
          <cell r="D10494" t="str">
            <v>1</v>
          </cell>
          <cell r="E10494" t="str">
            <v>CONFIANZA DE SEGURIDAD Y JUSTICIA</v>
          </cell>
          <cell r="F10494">
            <v>1</v>
          </cell>
          <cell r="G10494">
            <v>-1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  <cell r="M10494">
            <v>0</v>
          </cell>
        </row>
        <row r="10495">
          <cell r="B10495" t="str">
            <v>2003041502000M031011520204115</v>
          </cell>
          <cell r="C10495"/>
          <cell r="D10495" t="str">
            <v>1</v>
          </cell>
          <cell r="E10495" t="str">
            <v>CONFIANZA DE SEGURIDAD Y JUSTICIA</v>
          </cell>
          <cell r="F10495">
            <v>1</v>
          </cell>
          <cell r="G10495">
            <v>-1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  <cell r="M10495">
            <v>0</v>
          </cell>
        </row>
        <row r="10496">
          <cell r="B10496" t="str">
            <v>2014451502000M031011520204115</v>
          </cell>
          <cell r="C10496"/>
          <cell r="D10496" t="str">
            <v>1</v>
          </cell>
          <cell r="E10496" t="str">
            <v>CONFIANZA DE SEGURIDAD Y JUSTICIA</v>
          </cell>
          <cell r="F10496">
            <v>1</v>
          </cell>
          <cell r="G10496">
            <v>-1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</row>
        <row r="10497">
          <cell r="B10497" t="str">
            <v>2015011805000M051011520204115</v>
          </cell>
          <cell r="C10497"/>
          <cell r="D10497" t="str">
            <v>1</v>
          </cell>
          <cell r="E10497" t="str">
            <v>CONFIANZA DE SEGURIDAD Y JUSTICIA</v>
          </cell>
          <cell r="F10497">
            <v>1</v>
          </cell>
          <cell r="G10497">
            <v>-1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  <cell r="M10497">
            <v>0</v>
          </cell>
        </row>
        <row r="10498">
          <cell r="B10498" t="str">
            <v>2006071502000M031011520205115</v>
          </cell>
          <cell r="C10498"/>
          <cell r="D10498" t="str">
            <v>1</v>
          </cell>
          <cell r="E10498" t="str">
            <v>DOCENTES</v>
          </cell>
          <cell r="F10498">
            <v>1</v>
          </cell>
          <cell r="G10498">
            <v>-1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  <cell r="M10498">
            <v>0</v>
          </cell>
        </row>
        <row r="10499">
          <cell r="B10499" t="str">
            <v>2015011805000M051011520205115</v>
          </cell>
          <cell r="C10499"/>
          <cell r="D10499" t="str">
            <v>1</v>
          </cell>
          <cell r="E10499" t="str">
            <v>DOCENTES</v>
          </cell>
          <cell r="F10499">
            <v>499965</v>
          </cell>
          <cell r="G10499">
            <v>-499965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</row>
        <row r="10500">
          <cell r="B10500" t="str">
            <v>2006012506000E086011520209115</v>
          </cell>
          <cell r="C10500"/>
          <cell r="D10500" t="str">
            <v>1</v>
          </cell>
          <cell r="E10500" t="str">
            <v>CONTRATOS DE EDUCACIòN Y CULTURA</v>
          </cell>
          <cell r="F10500">
            <v>0</v>
          </cell>
          <cell r="G10500">
            <v>10121620</v>
          </cell>
          <cell r="H10500">
            <v>0</v>
          </cell>
          <cell r="I10500">
            <v>0</v>
          </cell>
          <cell r="J10500">
            <v>10121620</v>
          </cell>
          <cell r="K10500">
            <v>10121620</v>
          </cell>
          <cell r="L10500">
            <v>10121620</v>
          </cell>
          <cell r="M10500">
            <v>10121620</v>
          </cell>
        </row>
        <row r="10501">
          <cell r="B10501" t="str">
            <v>2001071502000M031011530101115</v>
          </cell>
          <cell r="C10501"/>
          <cell r="D10501" t="str">
            <v>1</v>
          </cell>
          <cell r="E10501" t="str">
            <v>BASE BUROCRACIA</v>
          </cell>
          <cell r="F10501">
            <v>1</v>
          </cell>
          <cell r="G10501">
            <v>-1</v>
          </cell>
          <cell r="H10501">
            <v>0</v>
          </cell>
          <cell r="I10501">
            <v>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</row>
        <row r="10502">
          <cell r="B10502" t="str">
            <v>2002081502000M031011530101115</v>
          </cell>
          <cell r="C10502"/>
          <cell r="D10502" t="str">
            <v>1</v>
          </cell>
          <cell r="E10502" t="str">
            <v>BASE BUROCRACIA</v>
          </cell>
          <cell r="F10502">
            <v>1</v>
          </cell>
          <cell r="G10502">
            <v>-1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</row>
        <row r="10503">
          <cell r="B10503" t="str">
            <v>2002091502000M031011530101115</v>
          </cell>
          <cell r="C10503"/>
          <cell r="D10503" t="str">
            <v>1</v>
          </cell>
          <cell r="E10503" t="str">
            <v>BASE BUROCRACIA</v>
          </cell>
          <cell r="F10503">
            <v>0</v>
          </cell>
          <cell r="G10503">
            <v>44452.800000000003</v>
          </cell>
          <cell r="H10503">
            <v>0</v>
          </cell>
          <cell r="I10503">
            <v>0</v>
          </cell>
          <cell r="J10503">
            <v>44452.800000000003</v>
          </cell>
          <cell r="K10503">
            <v>44452.800000000003</v>
          </cell>
          <cell r="L10503">
            <v>44452.800000000003</v>
          </cell>
          <cell r="M10503">
            <v>44452.800000000003</v>
          </cell>
        </row>
        <row r="10504">
          <cell r="B10504" t="str">
            <v>2003041502000M031011530101115</v>
          </cell>
          <cell r="C10504"/>
          <cell r="D10504" t="str">
            <v>1</v>
          </cell>
          <cell r="E10504" t="str">
            <v>BASE BUROCRACIA</v>
          </cell>
          <cell r="F10504">
            <v>1</v>
          </cell>
          <cell r="G10504">
            <v>-1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  <cell r="M10504">
            <v>0</v>
          </cell>
        </row>
        <row r="10505">
          <cell r="B10505" t="str">
            <v>2004021501000M030011530101115</v>
          </cell>
          <cell r="C10505"/>
          <cell r="D10505" t="str">
            <v>1</v>
          </cell>
          <cell r="E10505" t="str">
            <v>BASE BUROCRACIA</v>
          </cell>
          <cell r="F10505">
            <v>1</v>
          </cell>
          <cell r="G10505">
            <v>-1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  <cell r="M10505">
            <v>0</v>
          </cell>
        </row>
        <row r="10506">
          <cell r="B10506" t="str">
            <v>2004221502000M034011530101115</v>
          </cell>
          <cell r="C10506"/>
          <cell r="D10506" t="str">
            <v>1</v>
          </cell>
          <cell r="E10506" t="str">
            <v>BASE BUROCRACIA</v>
          </cell>
          <cell r="F10506">
            <v>0</v>
          </cell>
          <cell r="G10506">
            <v>42456.88</v>
          </cell>
          <cell r="H10506">
            <v>0</v>
          </cell>
          <cell r="I10506">
            <v>0</v>
          </cell>
          <cell r="J10506">
            <v>42456.88</v>
          </cell>
          <cell r="K10506">
            <v>42456.88</v>
          </cell>
          <cell r="L10506">
            <v>42456.88</v>
          </cell>
          <cell r="M10506">
            <v>42456.88</v>
          </cell>
        </row>
        <row r="10507">
          <cell r="B10507" t="str">
            <v>2004291502000M033011530101115</v>
          </cell>
          <cell r="C10507"/>
          <cell r="D10507" t="str">
            <v>1</v>
          </cell>
          <cell r="E10507" t="str">
            <v>BASE BUROCRACIA</v>
          </cell>
          <cell r="F10507">
            <v>0</v>
          </cell>
          <cell r="G10507">
            <v>116249.2</v>
          </cell>
          <cell r="H10507">
            <v>0</v>
          </cell>
          <cell r="I10507">
            <v>0</v>
          </cell>
          <cell r="J10507">
            <v>116249.2</v>
          </cell>
          <cell r="K10507">
            <v>116249.2</v>
          </cell>
          <cell r="L10507">
            <v>116249.2</v>
          </cell>
          <cell r="M10507">
            <v>116249.2</v>
          </cell>
        </row>
        <row r="10508">
          <cell r="B10508" t="str">
            <v>2004751502000M031011530101115</v>
          </cell>
          <cell r="C10508"/>
          <cell r="D10508" t="str">
            <v>1</v>
          </cell>
          <cell r="E10508" t="str">
            <v>BASE BUROCRACIA</v>
          </cell>
          <cell r="F10508">
            <v>0</v>
          </cell>
          <cell r="G10508">
            <v>38252.480000000003</v>
          </cell>
          <cell r="H10508">
            <v>0</v>
          </cell>
          <cell r="I10508">
            <v>0</v>
          </cell>
          <cell r="J10508">
            <v>38252.480000000003</v>
          </cell>
          <cell r="K10508">
            <v>38252.480000000003</v>
          </cell>
          <cell r="L10508">
            <v>38252.480000000003</v>
          </cell>
          <cell r="M10508">
            <v>38252.480000000003</v>
          </cell>
        </row>
        <row r="10509">
          <cell r="B10509" t="str">
            <v>2005021502000M031011530101115</v>
          </cell>
          <cell r="C10509"/>
          <cell r="D10509" t="str">
            <v>1</v>
          </cell>
          <cell r="E10509" t="str">
            <v>BASE BUROCRACIA</v>
          </cell>
          <cell r="F10509">
            <v>1</v>
          </cell>
          <cell r="G10509">
            <v>-1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  <cell r="L10509">
            <v>0</v>
          </cell>
          <cell r="M10509">
            <v>0</v>
          </cell>
        </row>
        <row r="10510">
          <cell r="B10510" t="str">
            <v>2006071502000M031011530101115</v>
          </cell>
          <cell r="C10510"/>
          <cell r="D10510" t="str">
            <v>1</v>
          </cell>
          <cell r="E10510" t="str">
            <v>BASE BUROCRACIA</v>
          </cell>
          <cell r="F10510">
            <v>1</v>
          </cell>
          <cell r="G10510">
            <v>-1</v>
          </cell>
          <cell r="H10510">
            <v>0</v>
          </cell>
          <cell r="I10510">
            <v>0</v>
          </cell>
          <cell r="J10510">
            <v>0</v>
          </cell>
          <cell r="K10510">
            <v>0</v>
          </cell>
          <cell r="L10510">
            <v>0</v>
          </cell>
          <cell r="M10510">
            <v>0</v>
          </cell>
        </row>
        <row r="10511">
          <cell r="B10511" t="str">
            <v>2007031501000M030011530101115</v>
          </cell>
          <cell r="C10511"/>
          <cell r="D10511" t="str">
            <v>1</v>
          </cell>
          <cell r="E10511" t="str">
            <v>BASE BUROCRACIA</v>
          </cell>
          <cell r="F10511">
            <v>1</v>
          </cell>
          <cell r="G10511">
            <v>-1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  <cell r="M10511">
            <v>0</v>
          </cell>
        </row>
        <row r="10512">
          <cell r="B10512" t="str">
            <v>2008181502000M031011530101115</v>
          </cell>
          <cell r="C10512"/>
          <cell r="D10512" t="str">
            <v>1</v>
          </cell>
          <cell r="E10512" t="str">
            <v>BASE BUROCRACIA</v>
          </cell>
          <cell r="F10512">
            <v>1</v>
          </cell>
          <cell r="G10512">
            <v>-1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</row>
        <row r="10513">
          <cell r="B10513" t="str">
            <v>2009053102000F109011530101115</v>
          </cell>
          <cell r="C10513"/>
          <cell r="D10513" t="str">
            <v>1</v>
          </cell>
          <cell r="E10513" t="str">
            <v>BASE BUROCRACIA</v>
          </cell>
          <cell r="F10513">
            <v>0</v>
          </cell>
          <cell r="G10513">
            <v>40219.199999999997</v>
          </cell>
          <cell r="H10513">
            <v>0</v>
          </cell>
          <cell r="I10513">
            <v>0</v>
          </cell>
          <cell r="J10513">
            <v>40219.199999999997</v>
          </cell>
          <cell r="K10513">
            <v>40219.199999999997</v>
          </cell>
          <cell r="L10513">
            <v>40219.199999999997</v>
          </cell>
          <cell r="M10513">
            <v>40219.199999999997</v>
          </cell>
        </row>
        <row r="10514">
          <cell r="B10514" t="str">
            <v>2009063102000M106011530101115</v>
          </cell>
          <cell r="C10514"/>
          <cell r="D10514" t="str">
            <v>1</v>
          </cell>
          <cell r="E10514" t="str">
            <v>BASE BUROCRACIA</v>
          </cell>
          <cell r="F10514">
            <v>1</v>
          </cell>
          <cell r="G10514">
            <v>-1</v>
          </cell>
          <cell r="H10514">
            <v>0</v>
          </cell>
          <cell r="I10514">
            <v>0</v>
          </cell>
          <cell r="J10514">
            <v>0</v>
          </cell>
          <cell r="K10514">
            <v>0</v>
          </cell>
          <cell r="L10514">
            <v>0</v>
          </cell>
          <cell r="M10514">
            <v>0</v>
          </cell>
        </row>
        <row r="10515">
          <cell r="B10515" t="str">
            <v>2010091501000M030011530101115</v>
          </cell>
          <cell r="C10515"/>
          <cell r="D10515" t="str">
            <v>1</v>
          </cell>
          <cell r="E10515" t="str">
            <v>BASE BUROCRACIA</v>
          </cell>
          <cell r="F10515">
            <v>1</v>
          </cell>
          <cell r="G10515">
            <v>-1</v>
          </cell>
          <cell r="H10515">
            <v>0</v>
          </cell>
          <cell r="I10515">
            <v>0</v>
          </cell>
          <cell r="J10515">
            <v>0</v>
          </cell>
          <cell r="K10515">
            <v>0</v>
          </cell>
          <cell r="L10515">
            <v>0</v>
          </cell>
          <cell r="M10515">
            <v>0</v>
          </cell>
        </row>
        <row r="10516">
          <cell r="B10516" t="str">
            <v>2011051502000M031011530101115</v>
          </cell>
          <cell r="C10516"/>
          <cell r="D10516" t="str">
            <v>1</v>
          </cell>
          <cell r="E10516" t="str">
            <v>BASE BUROCRACIA</v>
          </cell>
          <cell r="F10516">
            <v>1</v>
          </cell>
          <cell r="G10516">
            <v>-1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>
            <v>0</v>
          </cell>
          <cell r="M10516">
            <v>0</v>
          </cell>
        </row>
        <row r="10517">
          <cell r="B10517" t="str">
            <v>2011211303000B017011530101115</v>
          </cell>
          <cell r="C10517"/>
          <cell r="D10517" t="str">
            <v>1</v>
          </cell>
          <cell r="E10517" t="str">
            <v>BASE BUROCRACIA</v>
          </cell>
          <cell r="F10517">
            <v>0</v>
          </cell>
          <cell r="G10517">
            <v>54785.760000000002</v>
          </cell>
          <cell r="H10517">
            <v>0</v>
          </cell>
          <cell r="I10517">
            <v>0</v>
          </cell>
          <cell r="J10517">
            <v>54785.760000000002</v>
          </cell>
          <cell r="K10517">
            <v>54785.760000000002</v>
          </cell>
          <cell r="L10517">
            <v>54785.760000000002</v>
          </cell>
          <cell r="M10517">
            <v>54785.760000000002</v>
          </cell>
        </row>
        <row r="10518">
          <cell r="B10518" t="str">
            <v>2011221303000B017011530101115</v>
          </cell>
          <cell r="C10518"/>
          <cell r="D10518" t="str">
            <v>1</v>
          </cell>
          <cell r="E10518" t="str">
            <v>BASE BUROCRACIA</v>
          </cell>
          <cell r="F10518">
            <v>0</v>
          </cell>
          <cell r="G10518">
            <v>63862.96</v>
          </cell>
          <cell r="H10518">
            <v>0</v>
          </cell>
          <cell r="I10518">
            <v>0</v>
          </cell>
          <cell r="J10518">
            <v>63862.96</v>
          </cell>
          <cell r="K10518">
            <v>63862.96</v>
          </cell>
          <cell r="L10518">
            <v>63862.96</v>
          </cell>
          <cell r="M10518">
            <v>63862.96</v>
          </cell>
        </row>
        <row r="10519">
          <cell r="B10519" t="str">
            <v>2012161502000M031011530101115</v>
          </cell>
          <cell r="C10519"/>
          <cell r="D10519" t="str">
            <v>1</v>
          </cell>
          <cell r="E10519" t="str">
            <v>BASE BUROCRACIA</v>
          </cell>
          <cell r="F10519">
            <v>1</v>
          </cell>
          <cell r="G10519">
            <v>-1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</row>
        <row r="10520">
          <cell r="B10520" t="str">
            <v>2013241501000M030011530101115</v>
          </cell>
          <cell r="C10520"/>
          <cell r="D10520" t="str">
            <v>1</v>
          </cell>
          <cell r="E10520" t="str">
            <v>BASE BUROCRACIA</v>
          </cell>
          <cell r="F10520">
            <v>1</v>
          </cell>
          <cell r="G10520">
            <v>-1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  <cell r="M10520">
            <v>0</v>
          </cell>
        </row>
        <row r="10521">
          <cell r="B10521" t="str">
            <v>2014451502000M031011530101115</v>
          </cell>
          <cell r="C10521"/>
          <cell r="D10521" t="str">
            <v>1</v>
          </cell>
          <cell r="E10521" t="str">
            <v>BASE BUROCRACIA</v>
          </cell>
          <cell r="F10521">
            <v>1</v>
          </cell>
          <cell r="G10521">
            <v>-1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  <cell r="M10521">
            <v>0</v>
          </cell>
        </row>
        <row r="10522">
          <cell r="B10522" t="str">
            <v>2015011805000M051011530101115</v>
          </cell>
          <cell r="C10522"/>
          <cell r="D10522" t="str">
            <v>1</v>
          </cell>
          <cell r="E10522" t="str">
            <v>BASE BUROCRACIA</v>
          </cell>
          <cell r="F10522">
            <v>500000</v>
          </cell>
          <cell r="G10522">
            <v>-500000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>
            <v>0</v>
          </cell>
          <cell r="M10522">
            <v>0</v>
          </cell>
        </row>
        <row r="10523">
          <cell r="B10523" t="str">
            <v>2006051305000E024011530102115</v>
          </cell>
          <cell r="C10523"/>
          <cell r="D10523" t="str">
            <v>1</v>
          </cell>
          <cell r="E10523" t="str">
            <v>PERSONAL ADMINISTRATIVO Y DE APOYO DE MAGISTERIO</v>
          </cell>
          <cell r="F10523">
            <v>0</v>
          </cell>
          <cell r="G10523">
            <v>45839.4</v>
          </cell>
          <cell r="H10523">
            <v>0</v>
          </cell>
          <cell r="I10523">
            <v>0</v>
          </cell>
          <cell r="J10523">
            <v>45839.4</v>
          </cell>
          <cell r="K10523">
            <v>45839.4</v>
          </cell>
          <cell r="L10523">
            <v>45839.4</v>
          </cell>
          <cell r="M10523">
            <v>45839.4</v>
          </cell>
        </row>
        <row r="10524">
          <cell r="B10524" t="str">
            <v>2006071502000M031011530102115</v>
          </cell>
          <cell r="C10524"/>
          <cell r="D10524" t="str">
            <v>1</v>
          </cell>
          <cell r="E10524" t="str">
            <v>PERSONAL ADMINISTRATIVO Y DE APOYO DE MAGISTERIO</v>
          </cell>
          <cell r="F10524">
            <v>1</v>
          </cell>
          <cell r="G10524">
            <v>-1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M10524">
            <v>0</v>
          </cell>
        </row>
        <row r="10525">
          <cell r="B10525" t="str">
            <v>2006202501000E077011530102115</v>
          </cell>
          <cell r="C10525"/>
          <cell r="D10525" t="str">
            <v>1</v>
          </cell>
          <cell r="E10525" t="str">
            <v>PERSONAL ADMINISTRATIVO Y DE APOYO DE MAGISTERIO</v>
          </cell>
          <cell r="F10525">
            <v>0</v>
          </cell>
          <cell r="G10525">
            <v>28540.2</v>
          </cell>
          <cell r="H10525">
            <v>0</v>
          </cell>
          <cell r="I10525">
            <v>0</v>
          </cell>
          <cell r="J10525">
            <v>28540.2</v>
          </cell>
          <cell r="K10525">
            <v>28540.2</v>
          </cell>
          <cell r="L10525">
            <v>28540.2</v>
          </cell>
          <cell r="M10525">
            <v>28540.2</v>
          </cell>
        </row>
        <row r="10526">
          <cell r="B10526" t="str">
            <v>2015011805000M051011530102115</v>
          </cell>
          <cell r="C10526"/>
          <cell r="D10526" t="str">
            <v>1</v>
          </cell>
          <cell r="E10526" t="str">
            <v>PERSONAL ADMINISTRATIVO Y DE APOYO DE MAGISTERIO</v>
          </cell>
          <cell r="F10526">
            <v>1</v>
          </cell>
          <cell r="G10526">
            <v>-1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  <cell r="M10526">
            <v>0</v>
          </cell>
        </row>
        <row r="10527">
          <cell r="B10527" t="str">
            <v>2001071502000M031011530103115</v>
          </cell>
          <cell r="C10527"/>
          <cell r="D10527" t="str">
            <v>1</v>
          </cell>
          <cell r="E10527" t="str">
            <v>CONFIANZA ADMINISTRATIVOS</v>
          </cell>
          <cell r="F10527">
            <v>1</v>
          </cell>
          <cell r="G10527">
            <v>-1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  <cell r="M10527">
            <v>0</v>
          </cell>
        </row>
        <row r="10528">
          <cell r="B10528" t="str">
            <v>2002081502000M031011530103115</v>
          </cell>
          <cell r="C10528"/>
          <cell r="D10528" t="str">
            <v>1</v>
          </cell>
          <cell r="E10528" t="str">
            <v>CONFIANZA ADMINISTRATIVOS</v>
          </cell>
          <cell r="F10528">
            <v>1</v>
          </cell>
          <cell r="G10528">
            <v>-1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  <cell r="M10528">
            <v>0</v>
          </cell>
        </row>
        <row r="10529">
          <cell r="B10529" t="str">
            <v>2003041502000M031011530103115</v>
          </cell>
          <cell r="C10529"/>
          <cell r="D10529" t="str">
            <v>1</v>
          </cell>
          <cell r="E10529" t="str">
            <v>CONFIANZA ADMINISTRATIVOS</v>
          </cell>
          <cell r="F10529">
            <v>1</v>
          </cell>
          <cell r="G10529">
            <v>-1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  <cell r="M10529">
            <v>0</v>
          </cell>
        </row>
        <row r="10530">
          <cell r="B10530" t="str">
            <v>2004021501000M030011530103115</v>
          </cell>
          <cell r="C10530"/>
          <cell r="D10530" t="str">
            <v>1</v>
          </cell>
          <cell r="E10530" t="str">
            <v>CONFIANZA ADMINISTRATIVOS</v>
          </cell>
          <cell r="F10530">
            <v>1</v>
          </cell>
          <cell r="G10530">
            <v>-1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  <cell r="M10530">
            <v>0</v>
          </cell>
        </row>
        <row r="10531">
          <cell r="B10531" t="str">
            <v>2005021502000M031011530103115</v>
          </cell>
          <cell r="C10531"/>
          <cell r="D10531" t="str">
            <v>1</v>
          </cell>
          <cell r="E10531" t="str">
            <v>CONFIANZA ADMINISTRATIVOS</v>
          </cell>
          <cell r="F10531">
            <v>1</v>
          </cell>
          <cell r="G10531">
            <v>-1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  <cell r="M10531">
            <v>0</v>
          </cell>
        </row>
        <row r="10532">
          <cell r="B10532" t="str">
            <v>2006071502000M031011530103115</v>
          </cell>
          <cell r="C10532"/>
          <cell r="D10532" t="str">
            <v>1</v>
          </cell>
          <cell r="E10532" t="str">
            <v>CONFIANZA ADMINISTRATIVOS</v>
          </cell>
          <cell r="F10532">
            <v>1</v>
          </cell>
          <cell r="G10532">
            <v>-1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  <cell r="M10532">
            <v>0</v>
          </cell>
        </row>
        <row r="10533">
          <cell r="B10533" t="str">
            <v>2007031501000M030011530103115</v>
          </cell>
          <cell r="C10533"/>
          <cell r="D10533" t="str">
            <v>1</v>
          </cell>
          <cell r="E10533" t="str">
            <v>CONFIANZA ADMINISTRATIVOS</v>
          </cell>
          <cell r="F10533">
            <v>1</v>
          </cell>
          <cell r="G10533">
            <v>-1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</row>
        <row r="10534">
          <cell r="B10534" t="str">
            <v>2008181502000M031011530103115</v>
          </cell>
          <cell r="C10534"/>
          <cell r="D10534" t="str">
            <v>1</v>
          </cell>
          <cell r="E10534" t="str">
            <v>CONFIANZA ADMINISTRATIVOS</v>
          </cell>
          <cell r="F10534">
            <v>1</v>
          </cell>
          <cell r="G10534">
            <v>-1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  <cell r="M10534">
            <v>0</v>
          </cell>
        </row>
        <row r="10535">
          <cell r="B10535" t="str">
            <v>2009063102000M106011530103115</v>
          </cell>
          <cell r="C10535"/>
          <cell r="D10535" t="str">
            <v>1</v>
          </cell>
          <cell r="E10535" t="str">
            <v>CONFIANZA ADMINISTRATIVOS</v>
          </cell>
          <cell r="F10535">
            <v>1</v>
          </cell>
          <cell r="G10535">
            <v>-1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</row>
        <row r="10536">
          <cell r="B10536" t="str">
            <v>2010091501000M030011530103115</v>
          </cell>
          <cell r="C10536"/>
          <cell r="D10536" t="str">
            <v>1</v>
          </cell>
          <cell r="E10536" t="str">
            <v>CONFIANZA ADMINISTRATIVOS</v>
          </cell>
          <cell r="F10536">
            <v>1</v>
          </cell>
          <cell r="G10536">
            <v>-1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  <cell r="M10536">
            <v>0</v>
          </cell>
        </row>
        <row r="10537">
          <cell r="B10537" t="str">
            <v>2011051502000M031011530103115</v>
          </cell>
          <cell r="C10537"/>
          <cell r="D10537" t="str">
            <v>1</v>
          </cell>
          <cell r="E10537" t="str">
            <v>CONFIANZA ADMINISTRATIVOS</v>
          </cell>
          <cell r="F10537">
            <v>1</v>
          </cell>
          <cell r="G10537">
            <v>-1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  <cell r="M10537">
            <v>0</v>
          </cell>
        </row>
        <row r="10538">
          <cell r="B10538" t="str">
            <v>2012161502000M031011530103115</v>
          </cell>
          <cell r="C10538"/>
          <cell r="D10538" t="str">
            <v>1</v>
          </cell>
          <cell r="E10538" t="str">
            <v>CONFIANZA ADMINISTRATIVOS</v>
          </cell>
          <cell r="F10538">
            <v>1</v>
          </cell>
          <cell r="G10538">
            <v>-1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  <cell r="M10538">
            <v>0</v>
          </cell>
        </row>
        <row r="10539">
          <cell r="B10539" t="str">
            <v>2013241501000M030011530103115</v>
          </cell>
          <cell r="C10539"/>
          <cell r="D10539" t="str">
            <v>1</v>
          </cell>
          <cell r="E10539" t="str">
            <v>CONFIANZA ADMINISTRATIVOS</v>
          </cell>
          <cell r="F10539">
            <v>1</v>
          </cell>
          <cell r="G10539">
            <v>-1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  <cell r="M10539">
            <v>0</v>
          </cell>
        </row>
        <row r="10540">
          <cell r="B10540" t="str">
            <v>2014451502000M031011530103115</v>
          </cell>
          <cell r="C10540"/>
          <cell r="D10540" t="str">
            <v>1</v>
          </cell>
          <cell r="E10540" t="str">
            <v>CONFIANZA ADMINISTRATIVOS</v>
          </cell>
          <cell r="F10540">
            <v>1</v>
          </cell>
          <cell r="G10540">
            <v>-1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</row>
        <row r="10541">
          <cell r="B10541" t="str">
            <v>2015011805000M051011530103115</v>
          </cell>
          <cell r="C10541"/>
          <cell r="D10541" t="str">
            <v>1</v>
          </cell>
          <cell r="E10541" t="str">
            <v>CONFIANZA ADMINISTRATIVOS</v>
          </cell>
          <cell r="F10541">
            <v>500000</v>
          </cell>
          <cell r="G10541">
            <v>-500000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M10541">
            <v>0</v>
          </cell>
        </row>
        <row r="10542">
          <cell r="B10542" t="str">
            <v>2002081502000M031011530104115</v>
          </cell>
          <cell r="C10542"/>
          <cell r="D10542" t="str">
            <v>1</v>
          </cell>
          <cell r="E10542" t="str">
            <v>CONFIANZA DE SEGURIDAD Y JUSTICIA</v>
          </cell>
          <cell r="F10542">
            <v>1</v>
          </cell>
          <cell r="G10542">
            <v>-1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  <cell r="M10542">
            <v>0</v>
          </cell>
        </row>
        <row r="10543">
          <cell r="B10543" t="str">
            <v>2003041502000M031011530104115</v>
          </cell>
          <cell r="C10543"/>
          <cell r="D10543" t="str">
            <v>1</v>
          </cell>
          <cell r="E10543" t="str">
            <v>CONFIANZA DE SEGURIDAD Y JUSTICIA</v>
          </cell>
          <cell r="F10543">
            <v>1</v>
          </cell>
          <cell r="G10543">
            <v>-1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  <cell r="M10543">
            <v>0</v>
          </cell>
        </row>
        <row r="10544">
          <cell r="B10544" t="str">
            <v>2014071701000E037011530104115</v>
          </cell>
          <cell r="C10544"/>
          <cell r="D10544" t="str">
            <v>1</v>
          </cell>
          <cell r="E10544" t="str">
            <v>CONFIANZA DE SEGURIDAD Y JUSTICIA</v>
          </cell>
          <cell r="F10544">
            <v>0</v>
          </cell>
          <cell r="G10544">
            <v>30652.560000000001</v>
          </cell>
          <cell r="H10544">
            <v>0</v>
          </cell>
          <cell r="I10544">
            <v>0</v>
          </cell>
          <cell r="J10544">
            <v>30652.560000000001</v>
          </cell>
          <cell r="K10544">
            <v>30652.560000000001</v>
          </cell>
          <cell r="L10544">
            <v>30652.560000000001</v>
          </cell>
          <cell r="M10544">
            <v>30652.560000000001</v>
          </cell>
        </row>
        <row r="10545">
          <cell r="B10545" t="str">
            <v>2014451502000M031011530104115</v>
          </cell>
          <cell r="C10545"/>
          <cell r="D10545" t="str">
            <v>1</v>
          </cell>
          <cell r="E10545" t="str">
            <v>CONFIANZA DE SEGURIDAD Y JUSTICIA</v>
          </cell>
          <cell r="F10545">
            <v>1</v>
          </cell>
          <cell r="G10545">
            <v>156808.9</v>
          </cell>
          <cell r="H10545">
            <v>156809.9</v>
          </cell>
          <cell r="I10545">
            <v>0</v>
          </cell>
          <cell r="J10545">
            <v>156809.9</v>
          </cell>
          <cell r="K10545">
            <v>156809.9</v>
          </cell>
          <cell r="L10545">
            <v>156809.9</v>
          </cell>
          <cell r="M10545">
            <v>156809.9</v>
          </cell>
        </row>
        <row r="10546">
          <cell r="B10546" t="str">
            <v>2015011805000M051011530104115</v>
          </cell>
          <cell r="C10546"/>
          <cell r="D10546" t="str">
            <v>1</v>
          </cell>
          <cell r="E10546" t="str">
            <v>CONFIANZA DE SEGURIDAD Y JUSTICIA</v>
          </cell>
          <cell r="F10546">
            <v>1</v>
          </cell>
          <cell r="G10546">
            <v>-1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</row>
        <row r="10547">
          <cell r="B10547" t="str">
            <v>2006071502000M031011530105115</v>
          </cell>
          <cell r="C10547"/>
          <cell r="D10547" t="str">
            <v>1</v>
          </cell>
          <cell r="E10547" t="str">
            <v>DOCENTES</v>
          </cell>
          <cell r="F10547">
            <v>1</v>
          </cell>
          <cell r="G10547">
            <v>-1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</row>
        <row r="10548">
          <cell r="B10548" t="str">
            <v>2006081502000M031011530105115</v>
          </cell>
          <cell r="C10548"/>
          <cell r="D10548" t="str">
            <v>1</v>
          </cell>
          <cell r="E10548" t="str">
            <v>DOCENTES</v>
          </cell>
          <cell r="F10548">
            <v>0</v>
          </cell>
          <cell r="G10548">
            <v>7500</v>
          </cell>
          <cell r="H10548">
            <v>0</v>
          </cell>
          <cell r="I10548">
            <v>0</v>
          </cell>
          <cell r="J10548">
            <v>7500</v>
          </cell>
          <cell r="K10548">
            <v>7500</v>
          </cell>
          <cell r="L10548">
            <v>7500</v>
          </cell>
          <cell r="M10548">
            <v>7500</v>
          </cell>
        </row>
        <row r="10549">
          <cell r="B10549" t="str">
            <v>2006172501000E074011530105115</v>
          </cell>
          <cell r="C10549"/>
          <cell r="D10549" t="str">
            <v>1</v>
          </cell>
          <cell r="E10549" t="str">
            <v>DOCENTES</v>
          </cell>
          <cell r="F10549">
            <v>0</v>
          </cell>
          <cell r="G10549">
            <v>7500</v>
          </cell>
          <cell r="H10549">
            <v>0</v>
          </cell>
          <cell r="I10549">
            <v>0</v>
          </cell>
          <cell r="J10549">
            <v>7500</v>
          </cell>
          <cell r="K10549">
            <v>7500</v>
          </cell>
          <cell r="L10549">
            <v>7500</v>
          </cell>
          <cell r="M10549">
            <v>7500</v>
          </cell>
        </row>
        <row r="10550">
          <cell r="B10550" t="str">
            <v>2006182501000E075011530105115</v>
          </cell>
          <cell r="C10550"/>
          <cell r="D10550" t="str">
            <v>1</v>
          </cell>
          <cell r="E10550" t="str">
            <v>DOCENTES</v>
          </cell>
          <cell r="F10550">
            <v>0</v>
          </cell>
          <cell r="G10550">
            <v>215790</v>
          </cell>
          <cell r="H10550">
            <v>0</v>
          </cell>
          <cell r="I10550">
            <v>0</v>
          </cell>
          <cell r="J10550">
            <v>215790</v>
          </cell>
          <cell r="K10550">
            <v>215790</v>
          </cell>
          <cell r="L10550">
            <v>215790</v>
          </cell>
          <cell r="M10550">
            <v>215790</v>
          </cell>
        </row>
        <row r="10551">
          <cell r="B10551" t="str">
            <v>2006192501000E076011530105115</v>
          </cell>
          <cell r="C10551"/>
          <cell r="D10551" t="str">
            <v>1</v>
          </cell>
          <cell r="E10551" t="str">
            <v>DOCENTES</v>
          </cell>
          <cell r="F10551">
            <v>0</v>
          </cell>
          <cell r="G10551">
            <v>208290</v>
          </cell>
          <cell r="H10551">
            <v>0</v>
          </cell>
          <cell r="I10551">
            <v>0</v>
          </cell>
          <cell r="J10551">
            <v>208290</v>
          </cell>
          <cell r="K10551">
            <v>208290</v>
          </cell>
          <cell r="L10551">
            <v>208290</v>
          </cell>
          <cell r="M10551">
            <v>208290</v>
          </cell>
        </row>
        <row r="10552">
          <cell r="B10552" t="str">
            <v>2006202501000E077011530105115</v>
          </cell>
          <cell r="C10552"/>
          <cell r="D10552" t="str">
            <v>1</v>
          </cell>
          <cell r="E10552" t="str">
            <v>DOCENTES</v>
          </cell>
          <cell r="F10552">
            <v>0</v>
          </cell>
          <cell r="G10552">
            <v>134145</v>
          </cell>
          <cell r="H10552">
            <v>0</v>
          </cell>
          <cell r="I10552">
            <v>0</v>
          </cell>
          <cell r="J10552">
            <v>134145</v>
          </cell>
          <cell r="K10552">
            <v>134145</v>
          </cell>
          <cell r="L10552">
            <v>134145</v>
          </cell>
          <cell r="M10552">
            <v>134145</v>
          </cell>
        </row>
        <row r="10553">
          <cell r="B10553" t="str">
            <v>2006222501000E078011530105115</v>
          </cell>
          <cell r="C10553"/>
          <cell r="D10553" t="str">
            <v>1</v>
          </cell>
          <cell r="E10553" t="str">
            <v>DOCENTES</v>
          </cell>
          <cell r="F10553">
            <v>0</v>
          </cell>
          <cell r="G10553">
            <v>7500</v>
          </cell>
          <cell r="H10553">
            <v>0</v>
          </cell>
          <cell r="I10553">
            <v>0</v>
          </cell>
          <cell r="J10553">
            <v>7500</v>
          </cell>
          <cell r="K10553">
            <v>7500</v>
          </cell>
          <cell r="L10553">
            <v>7500</v>
          </cell>
          <cell r="M10553">
            <v>7500</v>
          </cell>
        </row>
        <row r="10554">
          <cell r="B10554" t="str">
            <v>2006252501000E074011530105115</v>
          </cell>
          <cell r="C10554"/>
          <cell r="D10554" t="str">
            <v>1</v>
          </cell>
          <cell r="E10554" t="str">
            <v>DOCENTES</v>
          </cell>
          <cell r="F10554">
            <v>0</v>
          </cell>
          <cell r="G10554">
            <v>959385.82</v>
          </cell>
          <cell r="H10554">
            <v>0</v>
          </cell>
          <cell r="I10554">
            <v>0</v>
          </cell>
          <cell r="J10554">
            <v>959385.82</v>
          </cell>
          <cell r="K10554">
            <v>959385.82</v>
          </cell>
          <cell r="L10554">
            <v>959385.82</v>
          </cell>
          <cell r="M10554">
            <v>959385.82</v>
          </cell>
        </row>
        <row r="10555">
          <cell r="B10555" t="str">
            <v>2006312501000E077011530105115</v>
          </cell>
          <cell r="C10555"/>
          <cell r="D10555" t="str">
            <v>1</v>
          </cell>
          <cell r="E10555" t="str">
            <v>DOCENTES</v>
          </cell>
          <cell r="F10555">
            <v>0</v>
          </cell>
          <cell r="G10555">
            <v>382500</v>
          </cell>
          <cell r="H10555">
            <v>0</v>
          </cell>
          <cell r="I10555">
            <v>0</v>
          </cell>
          <cell r="J10555">
            <v>382500</v>
          </cell>
          <cell r="K10555">
            <v>382500</v>
          </cell>
          <cell r="L10555">
            <v>382500</v>
          </cell>
          <cell r="M10555">
            <v>382500</v>
          </cell>
        </row>
        <row r="10556">
          <cell r="B10556" t="str">
            <v>2015011805000M051011530105115</v>
          </cell>
          <cell r="C10556"/>
          <cell r="D10556" t="str">
            <v>1</v>
          </cell>
          <cell r="E10556" t="str">
            <v>DOCENTES</v>
          </cell>
          <cell r="F10556">
            <v>1</v>
          </cell>
          <cell r="G10556">
            <v>-1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</row>
        <row r="10557">
          <cell r="B10557" t="str">
            <v>2006071502000M031011530117115</v>
          </cell>
          <cell r="C10557"/>
          <cell r="D10557" t="str">
            <v>1</v>
          </cell>
          <cell r="E10557" t="str">
            <v>SUBSIDIADO</v>
          </cell>
          <cell r="F10557">
            <v>1</v>
          </cell>
          <cell r="G10557">
            <v>-1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  <cell r="M10557">
            <v>0</v>
          </cell>
        </row>
        <row r="10558">
          <cell r="B10558" t="str">
            <v>2006312501000E077011530117115</v>
          </cell>
          <cell r="C10558"/>
          <cell r="D10558" t="str">
            <v>1</v>
          </cell>
          <cell r="E10558" t="str">
            <v>SUBSIDIADO</v>
          </cell>
          <cell r="F10558">
            <v>0</v>
          </cell>
          <cell r="G10558">
            <v>118290</v>
          </cell>
          <cell r="H10558">
            <v>0</v>
          </cell>
          <cell r="I10558">
            <v>0</v>
          </cell>
          <cell r="J10558">
            <v>118290</v>
          </cell>
          <cell r="K10558">
            <v>118290</v>
          </cell>
          <cell r="L10558">
            <v>118290</v>
          </cell>
          <cell r="M10558">
            <v>118290</v>
          </cell>
        </row>
        <row r="10559">
          <cell r="B10559" t="str">
            <v>2015011805000M051011530117115</v>
          </cell>
          <cell r="C10559"/>
          <cell r="D10559" t="str">
            <v>1</v>
          </cell>
          <cell r="E10559" t="str">
            <v>SUBSIDIADO</v>
          </cell>
          <cell r="F10559">
            <v>1</v>
          </cell>
          <cell r="G10559">
            <v>-1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M10559">
            <v>0</v>
          </cell>
        </row>
        <row r="10560">
          <cell r="B10560" t="str">
            <v>2001041301000E011011540101115</v>
          </cell>
          <cell r="C10560"/>
          <cell r="D10560" t="str">
            <v>1</v>
          </cell>
          <cell r="E10560" t="str">
            <v>BASE BUROCRACIA</v>
          </cell>
          <cell r="F10560">
            <v>428208.84</v>
          </cell>
          <cell r="G10560">
            <v>-26849.7</v>
          </cell>
          <cell r="H10560">
            <v>401359.14</v>
          </cell>
          <cell r="I10560">
            <v>0</v>
          </cell>
          <cell r="J10560">
            <v>401359.14</v>
          </cell>
          <cell r="K10560">
            <v>401359.14</v>
          </cell>
          <cell r="L10560">
            <v>401359.14</v>
          </cell>
          <cell r="M10560">
            <v>401359.14</v>
          </cell>
        </row>
        <row r="10561">
          <cell r="B10561" t="str">
            <v>2001051301000E011011540101115</v>
          </cell>
          <cell r="C10561"/>
          <cell r="D10561" t="str">
            <v>1</v>
          </cell>
          <cell r="E10561" t="str">
            <v>BASE BUROCRACIA</v>
          </cell>
          <cell r="F10561">
            <v>455510.88</v>
          </cell>
          <cell r="G10561">
            <v>-221.79</v>
          </cell>
          <cell r="H10561">
            <v>455289.09</v>
          </cell>
          <cell r="I10561">
            <v>0</v>
          </cell>
          <cell r="J10561">
            <v>455289.09</v>
          </cell>
          <cell r="K10561">
            <v>455289.09</v>
          </cell>
          <cell r="L10561">
            <v>455289.09</v>
          </cell>
          <cell r="M10561">
            <v>455289.09</v>
          </cell>
        </row>
        <row r="10562">
          <cell r="B10562" t="str">
            <v>2001061301000E011011540101115</v>
          </cell>
          <cell r="C10562"/>
          <cell r="D10562" t="str">
            <v>1</v>
          </cell>
          <cell r="E10562" t="str">
            <v>BASE BUROCRACIA</v>
          </cell>
          <cell r="F10562">
            <v>304831.32</v>
          </cell>
          <cell r="G10562">
            <v>-38139.69</v>
          </cell>
          <cell r="H10562">
            <v>266691.63</v>
          </cell>
          <cell r="I10562">
            <v>0</v>
          </cell>
          <cell r="J10562">
            <v>266691.63</v>
          </cell>
          <cell r="K10562">
            <v>266691.63</v>
          </cell>
          <cell r="L10562">
            <v>266691.63</v>
          </cell>
          <cell r="M10562">
            <v>266691.63</v>
          </cell>
        </row>
        <row r="10563">
          <cell r="B10563" t="str">
            <v>2001071502000M031011540101115</v>
          </cell>
          <cell r="C10563"/>
          <cell r="D10563" t="str">
            <v>1</v>
          </cell>
          <cell r="E10563" t="str">
            <v>BASE BUROCRACIA</v>
          </cell>
          <cell r="F10563">
            <v>287793</v>
          </cell>
          <cell r="G10563">
            <v>-20813.73</v>
          </cell>
          <cell r="H10563">
            <v>266979.27</v>
          </cell>
          <cell r="I10563">
            <v>0</v>
          </cell>
          <cell r="J10563">
            <v>266979.27</v>
          </cell>
          <cell r="K10563">
            <v>266979.27</v>
          </cell>
          <cell r="L10563">
            <v>266979.27</v>
          </cell>
          <cell r="M10563">
            <v>266979.27</v>
          </cell>
        </row>
        <row r="10564">
          <cell r="B10564" t="str">
            <v>2001081502000M031011540101115</v>
          </cell>
          <cell r="C10564"/>
          <cell r="D10564" t="str">
            <v>1</v>
          </cell>
          <cell r="E10564" t="str">
            <v>BASE BUROCRACIA</v>
          </cell>
          <cell r="F10564">
            <v>37348.559999999998</v>
          </cell>
          <cell r="G10564">
            <v>0</v>
          </cell>
          <cell r="H10564">
            <v>0</v>
          </cell>
          <cell r="I10564">
            <v>0</v>
          </cell>
          <cell r="J10564">
            <v>37348.559999999998</v>
          </cell>
          <cell r="K10564">
            <v>37348.559999999998</v>
          </cell>
          <cell r="L10564">
            <v>37348.559999999998</v>
          </cell>
          <cell r="M10564">
            <v>37348.559999999998</v>
          </cell>
        </row>
        <row r="10565">
          <cell r="B10565" t="str">
            <v>2001121301000E011011540101115</v>
          </cell>
          <cell r="C10565"/>
          <cell r="D10565" t="str">
            <v>1</v>
          </cell>
          <cell r="E10565" t="str">
            <v>BASE BUROCRACIA</v>
          </cell>
          <cell r="F10565">
            <v>679402.44</v>
          </cell>
          <cell r="G10565">
            <v>-266.73</v>
          </cell>
          <cell r="H10565">
            <v>679135.71</v>
          </cell>
          <cell r="I10565">
            <v>0</v>
          </cell>
          <cell r="J10565">
            <v>679135.71</v>
          </cell>
          <cell r="K10565">
            <v>679135.71</v>
          </cell>
          <cell r="L10565">
            <v>679135.71</v>
          </cell>
          <cell r="M10565">
            <v>679135.71</v>
          </cell>
        </row>
        <row r="10566">
          <cell r="B10566" t="str">
            <v>2001131302000E012011540101115</v>
          </cell>
          <cell r="C10566"/>
          <cell r="D10566" t="str">
            <v>1</v>
          </cell>
          <cell r="E10566" t="str">
            <v>BASE BUROCRACIA</v>
          </cell>
          <cell r="F10566">
            <v>148643.88</v>
          </cell>
          <cell r="G10566">
            <v>22696.959999999999</v>
          </cell>
          <cell r="H10566">
            <v>171340.84</v>
          </cell>
          <cell r="I10566">
            <v>0</v>
          </cell>
          <cell r="J10566">
            <v>171340.84</v>
          </cell>
          <cell r="K10566">
            <v>171340.84</v>
          </cell>
          <cell r="L10566">
            <v>171340.84</v>
          </cell>
          <cell r="M10566">
            <v>171340.84</v>
          </cell>
        </row>
        <row r="10567">
          <cell r="B10567" t="str">
            <v>2002011302000E013011540101115</v>
          </cell>
          <cell r="C10567"/>
          <cell r="D10567" t="str">
            <v>1</v>
          </cell>
          <cell r="E10567" t="str">
            <v>BASE BUROCRACIA</v>
          </cell>
          <cell r="F10567">
            <v>830774.4</v>
          </cell>
          <cell r="G10567">
            <v>29567.26</v>
          </cell>
          <cell r="H10567">
            <v>860341.66</v>
          </cell>
          <cell r="I10567">
            <v>0</v>
          </cell>
          <cell r="J10567">
            <v>860341.66</v>
          </cell>
          <cell r="K10567">
            <v>860341.66</v>
          </cell>
          <cell r="L10567">
            <v>860341.66</v>
          </cell>
          <cell r="M10567">
            <v>860341.66</v>
          </cell>
        </row>
        <row r="10568">
          <cell r="B10568" t="str">
            <v>2002021302000E013011540101115</v>
          </cell>
          <cell r="C10568"/>
          <cell r="D10568" t="str">
            <v>1</v>
          </cell>
          <cell r="E10568" t="str">
            <v>BASE BUROCRACIA</v>
          </cell>
          <cell r="F10568">
            <v>37713</v>
          </cell>
          <cell r="G10568">
            <v>-209.41</v>
          </cell>
          <cell r="H10568">
            <v>37503.589999999997</v>
          </cell>
          <cell r="I10568">
            <v>0</v>
          </cell>
          <cell r="J10568">
            <v>37503.589999999997</v>
          </cell>
          <cell r="K10568">
            <v>37503.589999999997</v>
          </cell>
          <cell r="L10568">
            <v>37503.589999999997</v>
          </cell>
          <cell r="M10568">
            <v>37503.589999999997</v>
          </cell>
        </row>
        <row r="10569">
          <cell r="B10569" t="str">
            <v>2002032607000E092011540101115</v>
          </cell>
          <cell r="C10569"/>
          <cell r="D10569" t="str">
            <v>1</v>
          </cell>
          <cell r="E10569" t="str">
            <v>BASE BUROCRACIA</v>
          </cell>
          <cell r="F10569">
            <v>679821</v>
          </cell>
          <cell r="G10569">
            <v>-45670.12</v>
          </cell>
          <cell r="H10569">
            <v>634150.88</v>
          </cell>
          <cell r="I10569">
            <v>0</v>
          </cell>
          <cell r="J10569">
            <v>634150.88</v>
          </cell>
          <cell r="K10569">
            <v>634150.88</v>
          </cell>
          <cell r="L10569">
            <v>634150.88</v>
          </cell>
          <cell r="M10569">
            <v>634150.88</v>
          </cell>
        </row>
        <row r="10570">
          <cell r="B10570" t="str">
            <v>2002041302000E013011540101115</v>
          </cell>
          <cell r="C10570"/>
          <cell r="D10570" t="str">
            <v>1</v>
          </cell>
          <cell r="E10570" t="str">
            <v>BASE BUROCRACIA</v>
          </cell>
          <cell r="F10570">
            <v>75945.84</v>
          </cell>
          <cell r="G10570">
            <v>0.22</v>
          </cell>
          <cell r="H10570">
            <v>75946.06</v>
          </cell>
          <cell r="I10570">
            <v>0</v>
          </cell>
          <cell r="J10570">
            <v>75946.06</v>
          </cell>
          <cell r="K10570">
            <v>75946.06</v>
          </cell>
          <cell r="L10570">
            <v>75946.06</v>
          </cell>
          <cell r="M10570">
            <v>75946.06</v>
          </cell>
        </row>
        <row r="10571">
          <cell r="B10571" t="str">
            <v>2002051302000E013011540101115</v>
          </cell>
          <cell r="C10571"/>
          <cell r="D10571" t="str">
            <v>1</v>
          </cell>
          <cell r="E10571" t="str">
            <v>BASE BUROCRACIA</v>
          </cell>
          <cell r="F10571">
            <v>113859.96</v>
          </cell>
          <cell r="G10571">
            <v>-73.05</v>
          </cell>
          <cell r="H10571">
            <v>113786.91</v>
          </cell>
          <cell r="I10571">
            <v>0</v>
          </cell>
          <cell r="J10571">
            <v>113786.91</v>
          </cell>
          <cell r="K10571">
            <v>113786.91</v>
          </cell>
          <cell r="L10571">
            <v>113786.91</v>
          </cell>
          <cell r="M10571">
            <v>113786.91</v>
          </cell>
        </row>
        <row r="10572">
          <cell r="B10572" t="str">
            <v>2002061302000E013011540101115</v>
          </cell>
          <cell r="C10572"/>
          <cell r="D10572" t="str">
            <v>1</v>
          </cell>
          <cell r="E10572" t="str">
            <v>BASE BUROCRACIA</v>
          </cell>
          <cell r="F10572">
            <v>111392.04</v>
          </cell>
          <cell r="G10572">
            <v>-390.55</v>
          </cell>
          <cell r="H10572">
            <v>111001.48999999999</v>
          </cell>
          <cell r="I10572">
            <v>0</v>
          </cell>
          <cell r="J10572">
            <v>111001.49</v>
          </cell>
          <cell r="K10572">
            <v>111001.49</v>
          </cell>
          <cell r="L10572">
            <v>111001.49</v>
          </cell>
          <cell r="M10572">
            <v>111001.49</v>
          </cell>
        </row>
        <row r="10573">
          <cell r="B10573" t="str">
            <v>2002071302000E013011540101115</v>
          </cell>
          <cell r="C10573"/>
          <cell r="D10573" t="str">
            <v>1</v>
          </cell>
          <cell r="E10573" t="str">
            <v>BASE BUROCRACIA</v>
          </cell>
          <cell r="F10573">
            <v>150111.24</v>
          </cell>
          <cell r="G10573">
            <v>-520.12</v>
          </cell>
          <cell r="H10573">
            <v>149591.12</v>
          </cell>
          <cell r="I10573">
            <v>0</v>
          </cell>
          <cell r="J10573">
            <v>149591.12</v>
          </cell>
          <cell r="K10573">
            <v>149591.12</v>
          </cell>
          <cell r="L10573">
            <v>149591.12</v>
          </cell>
          <cell r="M10573">
            <v>149591.12</v>
          </cell>
        </row>
        <row r="10574">
          <cell r="B10574" t="str">
            <v>2002081502000M031011540101115</v>
          </cell>
          <cell r="C10574"/>
          <cell r="D10574" t="str">
            <v>1</v>
          </cell>
          <cell r="E10574" t="str">
            <v>BASE BUROCRACIA</v>
          </cell>
          <cell r="F10574">
            <v>303452.64</v>
          </cell>
          <cell r="G10574">
            <v>50639.35</v>
          </cell>
          <cell r="H10574">
            <v>354091.99</v>
          </cell>
          <cell r="I10574">
            <v>0</v>
          </cell>
          <cell r="J10574">
            <v>354091.99</v>
          </cell>
          <cell r="K10574">
            <v>354091.99</v>
          </cell>
          <cell r="L10574">
            <v>354091.99</v>
          </cell>
          <cell r="M10574">
            <v>354091.99</v>
          </cell>
        </row>
        <row r="10575">
          <cell r="B10575" t="str">
            <v>2002091502000M031011540101115</v>
          </cell>
          <cell r="C10575"/>
          <cell r="D10575" t="str">
            <v>1</v>
          </cell>
          <cell r="E10575" t="str">
            <v>BASE BUROCRACIA</v>
          </cell>
          <cell r="F10575">
            <v>228586.32</v>
          </cell>
          <cell r="G10575">
            <v>3183.63</v>
          </cell>
          <cell r="H10575">
            <v>231769.95</v>
          </cell>
          <cell r="I10575">
            <v>0</v>
          </cell>
          <cell r="J10575">
            <v>231769.95</v>
          </cell>
          <cell r="K10575">
            <v>231769.95</v>
          </cell>
          <cell r="L10575">
            <v>231769.95</v>
          </cell>
          <cell r="M10575">
            <v>231769.95</v>
          </cell>
        </row>
        <row r="10576">
          <cell r="B10576" t="str">
            <v>2002101502000M031011540101115</v>
          </cell>
          <cell r="C10576"/>
          <cell r="D10576" t="str">
            <v>1</v>
          </cell>
          <cell r="E10576" t="str">
            <v>BASE BUROCRACIA</v>
          </cell>
          <cell r="F10576">
            <v>532737.6</v>
          </cell>
          <cell r="G10576">
            <v>2233.96</v>
          </cell>
          <cell r="H10576">
            <v>534971.55999999994</v>
          </cell>
          <cell r="I10576">
            <v>0</v>
          </cell>
          <cell r="J10576">
            <v>534971.56000000006</v>
          </cell>
          <cell r="K10576">
            <v>534971.56000000006</v>
          </cell>
          <cell r="L10576">
            <v>534971.56000000006</v>
          </cell>
          <cell r="M10576">
            <v>534971.56000000006</v>
          </cell>
        </row>
        <row r="10577">
          <cell r="B10577" t="str">
            <v>2002111502000M031011540101115</v>
          </cell>
          <cell r="C10577"/>
          <cell r="D10577" t="str">
            <v>1</v>
          </cell>
          <cell r="E10577" t="str">
            <v>BASE BUROCRACIA</v>
          </cell>
          <cell r="F10577">
            <v>260326.68</v>
          </cell>
          <cell r="G10577">
            <v>2149.15</v>
          </cell>
          <cell r="H10577">
            <v>262475.83</v>
          </cell>
          <cell r="I10577">
            <v>0</v>
          </cell>
          <cell r="J10577">
            <v>262475.83</v>
          </cell>
          <cell r="K10577">
            <v>262475.83</v>
          </cell>
          <cell r="L10577">
            <v>262475.83</v>
          </cell>
          <cell r="M10577">
            <v>262475.83</v>
          </cell>
        </row>
        <row r="10578">
          <cell r="B10578" t="str">
            <v>2002122403000E072011540101115</v>
          </cell>
          <cell r="C10578"/>
          <cell r="D10578" t="str">
            <v>1</v>
          </cell>
          <cell r="E10578" t="str">
            <v>BASE BUROCRACIA</v>
          </cell>
          <cell r="F10578">
            <v>1540897.44</v>
          </cell>
          <cell r="G10578">
            <v>26434.71</v>
          </cell>
          <cell r="H10578">
            <v>1567332.15</v>
          </cell>
          <cell r="I10578">
            <v>0</v>
          </cell>
          <cell r="J10578">
            <v>1567332.15</v>
          </cell>
          <cell r="K10578">
            <v>1567332.15</v>
          </cell>
          <cell r="L10578">
            <v>1567332.15</v>
          </cell>
          <cell r="M10578">
            <v>1567332.15</v>
          </cell>
        </row>
        <row r="10579">
          <cell r="B10579" t="str">
            <v>2002132403000E072011540101115</v>
          </cell>
          <cell r="C10579"/>
          <cell r="D10579" t="str">
            <v>1</v>
          </cell>
          <cell r="E10579" t="str">
            <v>BASE BUROCRACIA</v>
          </cell>
          <cell r="F10579">
            <v>349985.52</v>
          </cell>
          <cell r="G10579">
            <v>-59858.42</v>
          </cell>
          <cell r="H10579">
            <v>290127.10000000003</v>
          </cell>
          <cell r="I10579">
            <v>0</v>
          </cell>
          <cell r="J10579">
            <v>290127.09999999998</v>
          </cell>
          <cell r="K10579">
            <v>290127.09999999998</v>
          </cell>
          <cell r="L10579">
            <v>290127.09999999998</v>
          </cell>
          <cell r="M10579">
            <v>290127.09999999998</v>
          </cell>
        </row>
        <row r="10580">
          <cell r="B10580" t="str">
            <v>2002142403000F073011540101115</v>
          </cell>
          <cell r="C10580"/>
          <cell r="D10580" t="str">
            <v>1</v>
          </cell>
          <cell r="E10580" t="str">
            <v>BASE BUROCRACIA</v>
          </cell>
          <cell r="F10580">
            <v>186330.84</v>
          </cell>
          <cell r="G10580">
            <v>11039.29</v>
          </cell>
          <cell r="H10580">
            <v>197370.13</v>
          </cell>
          <cell r="I10580">
            <v>0</v>
          </cell>
          <cell r="J10580">
            <v>197370.13</v>
          </cell>
          <cell r="K10580">
            <v>197370.13</v>
          </cell>
          <cell r="L10580">
            <v>197370.13</v>
          </cell>
          <cell r="M10580">
            <v>197370.13</v>
          </cell>
        </row>
        <row r="10581">
          <cell r="B10581" t="str">
            <v>2002152403000F073011540101115</v>
          </cell>
          <cell r="C10581"/>
          <cell r="D10581" t="str">
            <v>1</v>
          </cell>
          <cell r="E10581" t="str">
            <v>BASE BUROCRACIA</v>
          </cell>
          <cell r="F10581">
            <v>488643</v>
          </cell>
          <cell r="G10581">
            <v>65096.74</v>
          </cell>
          <cell r="H10581">
            <v>553739.74</v>
          </cell>
          <cell r="I10581">
            <v>0</v>
          </cell>
          <cell r="J10581">
            <v>553739.74</v>
          </cell>
          <cell r="K10581">
            <v>553739.74</v>
          </cell>
          <cell r="L10581">
            <v>553739.74</v>
          </cell>
          <cell r="M10581">
            <v>553739.74</v>
          </cell>
        </row>
        <row r="10582">
          <cell r="B10582" t="str">
            <v>2002162403000F073011540101115</v>
          </cell>
          <cell r="C10582"/>
          <cell r="D10582" t="str">
            <v>1</v>
          </cell>
          <cell r="E10582" t="str">
            <v>BASE BUROCRACIA</v>
          </cell>
          <cell r="F10582">
            <v>185822.64</v>
          </cell>
          <cell r="G10582">
            <v>2267.98</v>
          </cell>
          <cell r="H10582">
            <v>188090.62000000002</v>
          </cell>
          <cell r="I10582">
            <v>0</v>
          </cell>
          <cell r="J10582">
            <v>188090.62</v>
          </cell>
          <cell r="K10582">
            <v>188090.62</v>
          </cell>
          <cell r="L10582">
            <v>188090.62</v>
          </cell>
          <cell r="M10582">
            <v>188090.62</v>
          </cell>
        </row>
        <row r="10583">
          <cell r="B10583" t="str">
            <v>2002172403000F073011540101115</v>
          </cell>
          <cell r="C10583"/>
          <cell r="D10583" t="str">
            <v>1</v>
          </cell>
          <cell r="E10583" t="str">
            <v>BASE BUROCRACIA</v>
          </cell>
          <cell r="F10583">
            <v>76198.320000000007</v>
          </cell>
          <cell r="G10583">
            <v>0.22</v>
          </cell>
          <cell r="H10583">
            <v>76198.540000000008</v>
          </cell>
          <cell r="I10583">
            <v>0</v>
          </cell>
          <cell r="J10583">
            <v>76198.539999999994</v>
          </cell>
          <cell r="K10583">
            <v>76198.539999999994</v>
          </cell>
          <cell r="L10583">
            <v>76198.539999999994</v>
          </cell>
          <cell r="M10583">
            <v>76198.539999999994</v>
          </cell>
        </row>
        <row r="10584">
          <cell r="B10584" t="str">
            <v>2002182403000F073011540101115</v>
          </cell>
          <cell r="C10584"/>
          <cell r="D10584" t="str">
            <v>1</v>
          </cell>
          <cell r="E10584" t="str">
            <v>BASE BUROCRACIA</v>
          </cell>
          <cell r="F10584">
            <v>564748.80000000005</v>
          </cell>
          <cell r="G10584">
            <v>-200.97</v>
          </cell>
          <cell r="H10584">
            <v>564547.83000000007</v>
          </cell>
          <cell r="I10584">
            <v>0</v>
          </cell>
          <cell r="J10584">
            <v>564547.82999999996</v>
          </cell>
          <cell r="K10584">
            <v>564547.82999999996</v>
          </cell>
          <cell r="L10584">
            <v>564547.82999999996</v>
          </cell>
          <cell r="M10584">
            <v>564547.82999999996</v>
          </cell>
        </row>
        <row r="10585">
          <cell r="B10585" t="str">
            <v>2002192403000F073011540101115</v>
          </cell>
          <cell r="C10585"/>
          <cell r="D10585" t="str">
            <v>1</v>
          </cell>
          <cell r="E10585" t="str">
            <v>BASE BUROCRACIA</v>
          </cell>
          <cell r="F10585">
            <v>531105.84</v>
          </cell>
          <cell r="G10585">
            <v>619.49</v>
          </cell>
          <cell r="H10585">
            <v>531725.32999999996</v>
          </cell>
          <cell r="I10585">
            <v>0</v>
          </cell>
          <cell r="J10585">
            <v>531725.32999999996</v>
          </cell>
          <cell r="K10585">
            <v>531725.32999999996</v>
          </cell>
          <cell r="L10585">
            <v>531725.32999999996</v>
          </cell>
          <cell r="M10585">
            <v>531725.32999999996</v>
          </cell>
        </row>
        <row r="10586">
          <cell r="B10586" t="str">
            <v>2002202403000F073011540101115</v>
          </cell>
          <cell r="C10586"/>
          <cell r="D10586" t="str">
            <v>1</v>
          </cell>
          <cell r="E10586" t="str">
            <v>BASE BUROCRACIA</v>
          </cell>
          <cell r="F10586">
            <v>227783.04000000001</v>
          </cell>
          <cell r="G10586">
            <v>-75354.789999999994</v>
          </cell>
          <cell r="H10586">
            <v>152428.25</v>
          </cell>
          <cell r="I10586">
            <v>0</v>
          </cell>
          <cell r="J10586">
            <v>152428.25</v>
          </cell>
          <cell r="K10586">
            <v>152428.25</v>
          </cell>
          <cell r="L10586">
            <v>152428.25</v>
          </cell>
          <cell r="M10586">
            <v>152428.25</v>
          </cell>
        </row>
        <row r="10587">
          <cell r="B10587" t="str">
            <v>2002212403000F073011540101115</v>
          </cell>
          <cell r="C10587"/>
          <cell r="D10587" t="str">
            <v>1</v>
          </cell>
          <cell r="E10587" t="str">
            <v>BASE BUROCRACIA</v>
          </cell>
          <cell r="F10587">
            <v>835381.08</v>
          </cell>
          <cell r="G10587">
            <v>-137.52000000000001</v>
          </cell>
          <cell r="H10587">
            <v>835243.55999999994</v>
          </cell>
          <cell r="I10587">
            <v>0</v>
          </cell>
          <cell r="J10587">
            <v>835243.56</v>
          </cell>
          <cell r="K10587">
            <v>835243.56</v>
          </cell>
          <cell r="L10587">
            <v>835243.56</v>
          </cell>
          <cell r="M10587">
            <v>835243.56</v>
          </cell>
        </row>
        <row r="10588">
          <cell r="B10588" t="str">
            <v>2002222403000E072011540101115</v>
          </cell>
          <cell r="C10588"/>
          <cell r="D10588" t="str">
            <v>1</v>
          </cell>
          <cell r="E10588" t="str">
            <v>BASE BUROCRACIA</v>
          </cell>
          <cell r="F10588">
            <v>125591.64</v>
          </cell>
          <cell r="G10588">
            <v>-5445.51</v>
          </cell>
          <cell r="H10588">
            <v>120146.13</v>
          </cell>
          <cell r="I10588">
            <v>0</v>
          </cell>
          <cell r="J10588">
            <v>120146.13</v>
          </cell>
          <cell r="K10588">
            <v>120146.13</v>
          </cell>
          <cell r="L10588">
            <v>120146.13</v>
          </cell>
          <cell r="M10588">
            <v>120146.13</v>
          </cell>
        </row>
        <row r="10589">
          <cell r="B10589" t="str">
            <v>2002231302000E013011540101115</v>
          </cell>
          <cell r="C10589"/>
          <cell r="D10589" t="str">
            <v>1</v>
          </cell>
          <cell r="E10589" t="str">
            <v>BASE BUROCRACIA</v>
          </cell>
          <cell r="F10589">
            <v>632762.28</v>
          </cell>
          <cell r="G10589">
            <v>20156.669999999998</v>
          </cell>
          <cell r="H10589">
            <v>652918.95000000007</v>
          </cell>
          <cell r="I10589">
            <v>0</v>
          </cell>
          <cell r="J10589">
            <v>652918.94999999995</v>
          </cell>
          <cell r="K10589">
            <v>652918.94999999995</v>
          </cell>
          <cell r="L10589">
            <v>652918.94999999995</v>
          </cell>
          <cell r="M10589">
            <v>652918.94999999995</v>
          </cell>
        </row>
        <row r="10590">
          <cell r="B10590" t="str">
            <v>2002241307000E029011540101115</v>
          </cell>
          <cell r="C10590"/>
          <cell r="D10590" t="str">
            <v>1</v>
          </cell>
          <cell r="E10590" t="str">
            <v>BASE BUROCRACIA</v>
          </cell>
          <cell r="F10590">
            <v>412549.8</v>
          </cell>
          <cell r="G10590">
            <v>-25978.71</v>
          </cell>
          <cell r="H10590">
            <v>386571.08999999997</v>
          </cell>
          <cell r="I10590">
            <v>0</v>
          </cell>
          <cell r="J10590">
            <v>386571.09</v>
          </cell>
          <cell r="K10590">
            <v>386571.09</v>
          </cell>
          <cell r="L10590">
            <v>386571.09</v>
          </cell>
          <cell r="M10590">
            <v>386571.09</v>
          </cell>
        </row>
        <row r="10591">
          <cell r="B10591" t="str">
            <v>2002251702000E039011540101115</v>
          </cell>
          <cell r="C10591"/>
          <cell r="D10591" t="str">
            <v>1</v>
          </cell>
          <cell r="E10591" t="str">
            <v>BASE BUROCRACIA</v>
          </cell>
          <cell r="F10591">
            <v>2057872.32</v>
          </cell>
          <cell r="G10591">
            <v>-85177.58</v>
          </cell>
          <cell r="H10591">
            <v>1972694.74</v>
          </cell>
          <cell r="I10591">
            <v>0</v>
          </cell>
          <cell r="J10591">
            <v>1972694.74</v>
          </cell>
          <cell r="K10591">
            <v>1972694.74</v>
          </cell>
          <cell r="L10591">
            <v>1972694.74</v>
          </cell>
          <cell r="M10591">
            <v>1972694.74</v>
          </cell>
        </row>
        <row r="10592">
          <cell r="B10592" t="str">
            <v>2002261702000E039011540101115</v>
          </cell>
          <cell r="C10592"/>
          <cell r="D10592" t="str">
            <v>1</v>
          </cell>
          <cell r="E10592" t="str">
            <v>BASE BUROCRACIA</v>
          </cell>
          <cell r="F10592">
            <v>150256.20000000001</v>
          </cell>
          <cell r="G10592">
            <v>-1.1100000000000001</v>
          </cell>
          <cell r="H10592">
            <v>150255.09000000003</v>
          </cell>
          <cell r="I10592">
            <v>0</v>
          </cell>
          <cell r="J10592">
            <v>150255.09</v>
          </cell>
          <cell r="K10592">
            <v>150255.09</v>
          </cell>
          <cell r="L10592">
            <v>150255.09</v>
          </cell>
          <cell r="M10592">
            <v>150255.09</v>
          </cell>
        </row>
        <row r="10593">
          <cell r="B10593" t="str">
            <v>2002271702000E039011540101115</v>
          </cell>
          <cell r="C10593"/>
          <cell r="D10593" t="str">
            <v>1</v>
          </cell>
          <cell r="E10593" t="str">
            <v>BASE BUROCRACIA</v>
          </cell>
          <cell r="F10593">
            <v>112618.08</v>
          </cell>
          <cell r="G10593">
            <v>11562.68</v>
          </cell>
          <cell r="H10593">
            <v>124180.76000000001</v>
          </cell>
          <cell r="I10593">
            <v>0</v>
          </cell>
          <cell r="J10593">
            <v>124180.76</v>
          </cell>
          <cell r="K10593">
            <v>124180.76</v>
          </cell>
          <cell r="L10593">
            <v>124180.76</v>
          </cell>
          <cell r="M10593">
            <v>124180.76</v>
          </cell>
        </row>
        <row r="10594">
          <cell r="B10594" t="str">
            <v>2002281702000E039011540101115</v>
          </cell>
          <cell r="C10594"/>
          <cell r="D10594" t="str">
            <v>1</v>
          </cell>
          <cell r="E10594" t="str">
            <v>BASE BUROCRACIA</v>
          </cell>
          <cell r="F10594">
            <v>2958285.36</v>
          </cell>
          <cell r="G10594">
            <v>-685.79</v>
          </cell>
          <cell r="H10594">
            <v>2957599.57</v>
          </cell>
          <cell r="I10594">
            <v>0</v>
          </cell>
          <cell r="J10594">
            <v>2957599.57</v>
          </cell>
          <cell r="K10594">
            <v>2957599.57</v>
          </cell>
          <cell r="L10594">
            <v>2957599.57</v>
          </cell>
          <cell r="M10594">
            <v>2957599.57</v>
          </cell>
        </row>
        <row r="10595">
          <cell r="B10595" t="str">
            <v>2002291305000E021011540101115</v>
          </cell>
          <cell r="C10595"/>
          <cell r="D10595" t="str">
            <v>1</v>
          </cell>
          <cell r="E10595" t="str">
            <v>BASE BUROCRACIA</v>
          </cell>
          <cell r="F10595">
            <v>908078.04</v>
          </cell>
          <cell r="G10595">
            <v>-27608.47</v>
          </cell>
          <cell r="H10595">
            <v>880469.57000000007</v>
          </cell>
          <cell r="I10595">
            <v>0</v>
          </cell>
          <cell r="J10595">
            <v>880469.57</v>
          </cell>
          <cell r="K10595">
            <v>880469.57</v>
          </cell>
          <cell r="L10595">
            <v>880469.57</v>
          </cell>
          <cell r="M10595">
            <v>880469.57</v>
          </cell>
        </row>
        <row r="10596">
          <cell r="B10596" t="str">
            <v>2002301305000E021011540101115</v>
          </cell>
          <cell r="C10596"/>
          <cell r="D10596" t="str">
            <v>1</v>
          </cell>
          <cell r="E10596" t="str">
            <v>BASE BUROCRACIA</v>
          </cell>
          <cell r="F10596">
            <v>340471.32</v>
          </cell>
          <cell r="G10596">
            <v>-10729.62</v>
          </cell>
          <cell r="H10596">
            <v>329741.7</v>
          </cell>
          <cell r="I10596">
            <v>0</v>
          </cell>
          <cell r="J10596">
            <v>329741.7</v>
          </cell>
          <cell r="K10596">
            <v>329741.7</v>
          </cell>
          <cell r="L10596">
            <v>329741.7</v>
          </cell>
          <cell r="M10596">
            <v>329741.7</v>
          </cell>
        </row>
        <row r="10597">
          <cell r="B10597" t="str">
            <v>2002321305000E021011540101115</v>
          </cell>
          <cell r="C10597"/>
          <cell r="D10597" t="str">
            <v>1</v>
          </cell>
          <cell r="E10597" t="str">
            <v>BASE BUROCRACIA</v>
          </cell>
          <cell r="F10597">
            <v>262419.12</v>
          </cell>
          <cell r="G10597">
            <v>38316.339999999997</v>
          </cell>
          <cell r="H10597">
            <v>300735.45999999996</v>
          </cell>
          <cell r="I10597">
            <v>0</v>
          </cell>
          <cell r="J10597">
            <v>300735.46000000002</v>
          </cell>
          <cell r="K10597">
            <v>300735.46000000002</v>
          </cell>
          <cell r="L10597">
            <v>300735.46000000002</v>
          </cell>
          <cell r="M10597">
            <v>300735.46000000002</v>
          </cell>
        </row>
        <row r="10598">
          <cell r="B10598" t="str">
            <v>2002331305000E021011540101115</v>
          </cell>
          <cell r="C10598"/>
          <cell r="D10598" t="str">
            <v>1</v>
          </cell>
          <cell r="E10598" t="str">
            <v>BASE BUROCRACIA</v>
          </cell>
          <cell r="F10598">
            <v>37458.959999999999</v>
          </cell>
          <cell r="G10598">
            <v>0</v>
          </cell>
          <cell r="H10598">
            <v>0</v>
          </cell>
          <cell r="I10598">
            <v>0</v>
          </cell>
          <cell r="J10598">
            <v>37458.959999999999</v>
          </cell>
          <cell r="K10598">
            <v>37458.959999999999</v>
          </cell>
          <cell r="L10598">
            <v>37458.959999999999</v>
          </cell>
          <cell r="M10598">
            <v>37458.959999999999</v>
          </cell>
        </row>
        <row r="10599">
          <cell r="B10599" t="str">
            <v>2002341305000E021011540101115</v>
          </cell>
          <cell r="C10599"/>
          <cell r="D10599" t="str">
            <v>1</v>
          </cell>
          <cell r="E10599" t="str">
            <v>BASE BUROCRACIA</v>
          </cell>
          <cell r="F10599">
            <v>2907215.16</v>
          </cell>
          <cell r="G10599">
            <v>-4970.7299999999996</v>
          </cell>
          <cell r="H10599">
            <v>2902244.43</v>
          </cell>
          <cell r="I10599">
            <v>0</v>
          </cell>
          <cell r="J10599">
            <v>2902244.43</v>
          </cell>
          <cell r="K10599">
            <v>2902244.43</v>
          </cell>
          <cell r="L10599">
            <v>2902244.43</v>
          </cell>
          <cell r="M10599">
            <v>2902244.43</v>
          </cell>
        </row>
        <row r="10600">
          <cell r="B10600" t="str">
            <v>2002351305000E021011540101115</v>
          </cell>
          <cell r="C10600"/>
          <cell r="D10600" t="str">
            <v>1</v>
          </cell>
          <cell r="E10600" t="str">
            <v>BASE BUROCRACIA</v>
          </cell>
          <cell r="F10600">
            <v>113858.04</v>
          </cell>
          <cell r="G10600">
            <v>0.33</v>
          </cell>
          <cell r="H10600">
            <v>113858.37</v>
          </cell>
          <cell r="I10600">
            <v>0</v>
          </cell>
          <cell r="J10600">
            <v>113858.37</v>
          </cell>
          <cell r="K10600">
            <v>113858.37</v>
          </cell>
          <cell r="L10600">
            <v>113858.37</v>
          </cell>
          <cell r="M10600">
            <v>113858.37</v>
          </cell>
        </row>
        <row r="10601">
          <cell r="B10601" t="str">
            <v>2002361801000E043011540101115</v>
          </cell>
          <cell r="C10601"/>
          <cell r="D10601" t="str">
            <v>1</v>
          </cell>
          <cell r="E10601" t="str">
            <v>BASE BUROCRACIA</v>
          </cell>
          <cell r="F10601">
            <v>489326.28</v>
          </cell>
          <cell r="G10601">
            <v>23222.68</v>
          </cell>
          <cell r="H10601">
            <v>512548.96</v>
          </cell>
          <cell r="I10601">
            <v>0</v>
          </cell>
          <cell r="J10601">
            <v>512548.96</v>
          </cell>
          <cell r="K10601">
            <v>512548.96</v>
          </cell>
          <cell r="L10601">
            <v>512548.96</v>
          </cell>
          <cell r="M10601">
            <v>512548.96</v>
          </cell>
        </row>
        <row r="10602">
          <cell r="B10602" t="str">
            <v>2002371801000E043011540101115</v>
          </cell>
          <cell r="C10602"/>
          <cell r="D10602" t="str">
            <v>1</v>
          </cell>
          <cell r="E10602" t="str">
            <v>BASE BUROCRACIA</v>
          </cell>
          <cell r="F10602">
            <v>376655.88</v>
          </cell>
          <cell r="G10602">
            <v>8830.9599999999991</v>
          </cell>
          <cell r="H10602">
            <v>385486.84</v>
          </cell>
          <cell r="I10602">
            <v>0</v>
          </cell>
          <cell r="J10602">
            <v>385486.84</v>
          </cell>
          <cell r="K10602">
            <v>385486.84</v>
          </cell>
          <cell r="L10602">
            <v>385486.84</v>
          </cell>
          <cell r="M10602">
            <v>385486.84</v>
          </cell>
        </row>
        <row r="10603">
          <cell r="B10603" t="str">
            <v>2002381801000E043011540101115</v>
          </cell>
          <cell r="C10603"/>
          <cell r="D10603" t="str">
            <v>1</v>
          </cell>
          <cell r="E10603" t="str">
            <v>BASE BUROCRACIA</v>
          </cell>
          <cell r="F10603">
            <v>428755.56</v>
          </cell>
          <cell r="G10603">
            <v>-55739.96</v>
          </cell>
          <cell r="H10603">
            <v>373015.6</v>
          </cell>
          <cell r="I10603">
            <v>0</v>
          </cell>
          <cell r="J10603">
            <v>373015.6</v>
          </cell>
          <cell r="K10603">
            <v>373015.6</v>
          </cell>
          <cell r="L10603">
            <v>373015.6</v>
          </cell>
          <cell r="M10603">
            <v>373015.6</v>
          </cell>
        </row>
        <row r="10604">
          <cell r="B10604" t="str">
            <v>2002391801000E043011540101115</v>
          </cell>
          <cell r="C10604"/>
          <cell r="D10604" t="str">
            <v>1</v>
          </cell>
          <cell r="E10604" t="str">
            <v>BASE BUROCRACIA</v>
          </cell>
          <cell r="F10604">
            <v>1260570.8400000001</v>
          </cell>
          <cell r="G10604">
            <v>5915.45</v>
          </cell>
          <cell r="H10604">
            <v>1266486.29</v>
          </cell>
          <cell r="I10604">
            <v>0</v>
          </cell>
          <cell r="J10604">
            <v>1266486.29</v>
          </cell>
          <cell r="K10604">
            <v>1266486.29</v>
          </cell>
          <cell r="L10604">
            <v>1266486.29</v>
          </cell>
          <cell r="M10604">
            <v>1266486.29</v>
          </cell>
        </row>
        <row r="10605">
          <cell r="B10605" t="str">
            <v>2002401801000E043011540101115</v>
          </cell>
          <cell r="C10605"/>
          <cell r="D10605" t="str">
            <v>1</v>
          </cell>
          <cell r="E10605" t="str">
            <v>BASE BUROCRACIA</v>
          </cell>
          <cell r="F10605">
            <v>37659.72</v>
          </cell>
          <cell r="G10605">
            <v>0.11</v>
          </cell>
          <cell r="H10605">
            <v>37659.83</v>
          </cell>
          <cell r="I10605">
            <v>0</v>
          </cell>
          <cell r="J10605">
            <v>37659.83</v>
          </cell>
          <cell r="K10605">
            <v>37659.83</v>
          </cell>
          <cell r="L10605">
            <v>37659.83</v>
          </cell>
          <cell r="M10605">
            <v>37659.83</v>
          </cell>
        </row>
        <row r="10606">
          <cell r="B10606" t="str">
            <v>2002421305000E021011540101115</v>
          </cell>
          <cell r="C10606"/>
          <cell r="D10606" t="str">
            <v>1</v>
          </cell>
          <cell r="E10606" t="str">
            <v>BASE BUROCRACIA</v>
          </cell>
          <cell r="F10606">
            <v>185515.56</v>
          </cell>
          <cell r="G10606">
            <v>30734.32</v>
          </cell>
          <cell r="H10606">
            <v>216249.88</v>
          </cell>
          <cell r="I10606">
            <v>0</v>
          </cell>
          <cell r="J10606">
            <v>216249.88</v>
          </cell>
          <cell r="K10606">
            <v>216249.88</v>
          </cell>
          <cell r="L10606">
            <v>216249.88</v>
          </cell>
          <cell r="M10606">
            <v>216249.88</v>
          </cell>
        </row>
        <row r="10607">
          <cell r="B10607" t="str">
            <v>2002441305000E021011540101115</v>
          </cell>
          <cell r="C10607"/>
          <cell r="D10607" t="str">
            <v>1</v>
          </cell>
          <cell r="E10607" t="str">
            <v>BASE BUROCRACIA</v>
          </cell>
          <cell r="F10607">
            <v>36971.160000000003</v>
          </cell>
          <cell r="G10607">
            <v>0.11</v>
          </cell>
          <cell r="H10607">
            <v>36971.270000000004</v>
          </cell>
          <cell r="I10607">
            <v>0</v>
          </cell>
          <cell r="J10607">
            <v>36971.269999999997</v>
          </cell>
          <cell r="K10607">
            <v>36971.269999999997</v>
          </cell>
          <cell r="L10607">
            <v>36971.269999999997</v>
          </cell>
          <cell r="M10607">
            <v>36971.269999999997</v>
          </cell>
        </row>
        <row r="10608">
          <cell r="B10608" t="str">
            <v>2002451305000E021011540101115</v>
          </cell>
          <cell r="C10608"/>
          <cell r="D10608" t="str">
            <v>1</v>
          </cell>
          <cell r="E10608" t="str">
            <v>BASE BUROCRACIA</v>
          </cell>
          <cell r="F10608">
            <v>76374.600000000006</v>
          </cell>
          <cell r="G10608">
            <v>0.11</v>
          </cell>
          <cell r="H10608">
            <v>76374.710000000006</v>
          </cell>
          <cell r="I10608">
            <v>0</v>
          </cell>
          <cell r="J10608">
            <v>76374.710000000006</v>
          </cell>
          <cell r="K10608">
            <v>76374.710000000006</v>
          </cell>
          <cell r="L10608">
            <v>76374.710000000006</v>
          </cell>
          <cell r="M10608">
            <v>76374.710000000006</v>
          </cell>
        </row>
        <row r="10609">
          <cell r="B10609" t="str">
            <v>2003011202000E006011540101115</v>
          </cell>
          <cell r="C10609"/>
          <cell r="D10609" t="str">
            <v>1</v>
          </cell>
          <cell r="E10609" t="str">
            <v>BASE BUROCRACIA</v>
          </cell>
          <cell r="F10609">
            <v>151135.67999999999</v>
          </cell>
          <cell r="G10609">
            <v>-422.46</v>
          </cell>
          <cell r="H10609">
            <v>150713.22</v>
          </cell>
          <cell r="I10609">
            <v>0</v>
          </cell>
          <cell r="J10609">
            <v>150713.22</v>
          </cell>
          <cell r="K10609">
            <v>150713.22</v>
          </cell>
          <cell r="L10609">
            <v>150713.22</v>
          </cell>
          <cell r="M10609">
            <v>150713.22</v>
          </cell>
        </row>
        <row r="10610">
          <cell r="B10610" t="str">
            <v>2003021202000E006011540101115</v>
          </cell>
          <cell r="C10610"/>
          <cell r="D10610" t="str">
            <v>1</v>
          </cell>
          <cell r="E10610" t="str">
            <v>BASE BUROCRACIA</v>
          </cell>
          <cell r="F10610">
            <v>913177.2</v>
          </cell>
          <cell r="G10610">
            <v>-5432.17</v>
          </cell>
          <cell r="H10610">
            <v>907745.02999999991</v>
          </cell>
          <cell r="I10610">
            <v>0</v>
          </cell>
          <cell r="J10610">
            <v>907745.03</v>
          </cell>
          <cell r="K10610">
            <v>907745.03</v>
          </cell>
          <cell r="L10610">
            <v>907745.03</v>
          </cell>
          <cell r="M10610">
            <v>907745.03</v>
          </cell>
        </row>
        <row r="10611">
          <cell r="B10611" t="str">
            <v>2003031202000E006011540101115</v>
          </cell>
          <cell r="C10611"/>
          <cell r="D10611" t="str">
            <v>1</v>
          </cell>
          <cell r="E10611" t="str">
            <v>BASE BUROCRACIA</v>
          </cell>
          <cell r="F10611">
            <v>38030.160000000003</v>
          </cell>
          <cell r="G10611">
            <v>-36.71</v>
          </cell>
          <cell r="H10611">
            <v>37993.450000000004</v>
          </cell>
          <cell r="I10611">
            <v>0</v>
          </cell>
          <cell r="J10611">
            <v>37993.449999999997</v>
          </cell>
          <cell r="K10611">
            <v>37993.449999999997</v>
          </cell>
          <cell r="L10611">
            <v>37993.449999999997</v>
          </cell>
          <cell r="M10611">
            <v>37993.449999999997</v>
          </cell>
        </row>
        <row r="10612">
          <cell r="B10612" t="str">
            <v>2003041502000M031011540101115</v>
          </cell>
          <cell r="C10612"/>
          <cell r="D10612" t="str">
            <v>1</v>
          </cell>
          <cell r="E10612" t="str">
            <v>BASE BUROCRACIA</v>
          </cell>
          <cell r="F10612">
            <v>863845.2</v>
          </cell>
          <cell r="G10612">
            <v>-2022.02</v>
          </cell>
          <cell r="H10612">
            <v>861823.17999999993</v>
          </cell>
          <cell r="I10612">
            <v>0</v>
          </cell>
          <cell r="J10612">
            <v>861823.18</v>
          </cell>
          <cell r="K10612">
            <v>861823.18</v>
          </cell>
          <cell r="L10612">
            <v>861823.18</v>
          </cell>
          <cell r="M10612">
            <v>861823.18</v>
          </cell>
        </row>
        <row r="10613">
          <cell r="B10613" t="str">
            <v>2003051502000M031011540101115</v>
          </cell>
          <cell r="C10613"/>
          <cell r="D10613" t="str">
            <v>1</v>
          </cell>
          <cell r="E10613" t="str">
            <v>BASE BUROCRACIA</v>
          </cell>
          <cell r="F10613">
            <v>603702.96</v>
          </cell>
          <cell r="G10613">
            <v>-38845.68</v>
          </cell>
          <cell r="H10613">
            <v>564857.27999999991</v>
          </cell>
          <cell r="I10613">
            <v>0</v>
          </cell>
          <cell r="J10613">
            <v>564857.28</v>
          </cell>
          <cell r="K10613">
            <v>564857.28</v>
          </cell>
          <cell r="L10613">
            <v>564857.28</v>
          </cell>
          <cell r="M10613">
            <v>564857.28</v>
          </cell>
        </row>
        <row r="10614">
          <cell r="B10614" t="str">
            <v>2003061502000M031011540101115</v>
          </cell>
          <cell r="C10614"/>
          <cell r="D10614" t="str">
            <v>1</v>
          </cell>
          <cell r="E10614" t="str">
            <v>BASE BUROCRACIA</v>
          </cell>
          <cell r="F10614">
            <v>934666.68</v>
          </cell>
          <cell r="G10614">
            <v>10015.52</v>
          </cell>
          <cell r="H10614">
            <v>944682.20000000007</v>
          </cell>
          <cell r="I10614">
            <v>0</v>
          </cell>
          <cell r="J10614">
            <v>944682.2</v>
          </cell>
          <cell r="K10614">
            <v>944682.2</v>
          </cell>
          <cell r="L10614">
            <v>944682.2</v>
          </cell>
          <cell r="M10614">
            <v>944682.2</v>
          </cell>
        </row>
        <row r="10615">
          <cell r="B10615" t="str">
            <v>2003071502000M031011540101115</v>
          </cell>
          <cell r="C10615"/>
          <cell r="D10615" t="str">
            <v>1</v>
          </cell>
          <cell r="E10615" t="str">
            <v>BASE BUROCRACIA</v>
          </cell>
          <cell r="F10615">
            <v>5575837.0800000001</v>
          </cell>
          <cell r="G10615">
            <v>170373.94</v>
          </cell>
          <cell r="H10615">
            <v>5746211.0200000005</v>
          </cell>
          <cell r="I10615">
            <v>0</v>
          </cell>
          <cell r="J10615">
            <v>5746211.0199999996</v>
          </cell>
          <cell r="K10615">
            <v>5746211.0199999996</v>
          </cell>
          <cell r="L10615">
            <v>5746211.0199999996</v>
          </cell>
          <cell r="M10615">
            <v>5746211.0199999996</v>
          </cell>
        </row>
        <row r="10616">
          <cell r="B10616" t="str">
            <v>2003081502000M031011540101115</v>
          </cell>
          <cell r="C10616"/>
          <cell r="D10616" t="str">
            <v>1</v>
          </cell>
          <cell r="E10616" t="str">
            <v>BASE BUROCRACIA</v>
          </cell>
          <cell r="F10616">
            <v>2251680.48</v>
          </cell>
          <cell r="G10616">
            <v>37219.230000000003</v>
          </cell>
          <cell r="H10616">
            <v>2288899.71</v>
          </cell>
          <cell r="I10616">
            <v>0</v>
          </cell>
          <cell r="J10616">
            <v>2288899.71</v>
          </cell>
          <cell r="K10616">
            <v>2288899.71</v>
          </cell>
          <cell r="L10616">
            <v>2288899.71</v>
          </cell>
          <cell r="M10616">
            <v>2288899.71</v>
          </cell>
        </row>
        <row r="10617">
          <cell r="B10617" t="str">
            <v>2003091502000M031011540101115</v>
          </cell>
          <cell r="C10617"/>
          <cell r="D10617" t="str">
            <v>1</v>
          </cell>
          <cell r="E10617" t="str">
            <v>BASE BUROCRACIA</v>
          </cell>
          <cell r="F10617">
            <v>73923.72</v>
          </cell>
          <cell r="G10617">
            <v>-303.10000000000002</v>
          </cell>
          <cell r="H10617">
            <v>73620.62</v>
          </cell>
          <cell r="I10617">
            <v>0</v>
          </cell>
          <cell r="J10617">
            <v>73620.62</v>
          </cell>
          <cell r="K10617">
            <v>73620.62</v>
          </cell>
          <cell r="L10617">
            <v>73620.62</v>
          </cell>
          <cell r="M10617">
            <v>73620.62</v>
          </cell>
        </row>
        <row r="10618">
          <cell r="B10618" t="str">
            <v>2003101502000M031011540101115</v>
          </cell>
          <cell r="C10618"/>
          <cell r="D10618" t="str">
            <v>1</v>
          </cell>
          <cell r="E10618" t="str">
            <v>BASE BUROCRACIA</v>
          </cell>
          <cell r="F10618">
            <v>74444.52</v>
          </cell>
          <cell r="G10618">
            <v>-260.23</v>
          </cell>
          <cell r="H10618">
            <v>74184.290000000008</v>
          </cell>
          <cell r="I10618">
            <v>0</v>
          </cell>
          <cell r="J10618">
            <v>74184.289999999994</v>
          </cell>
          <cell r="K10618">
            <v>74184.289999999994</v>
          </cell>
          <cell r="L10618">
            <v>74184.289999999994</v>
          </cell>
          <cell r="M10618">
            <v>74184.289999999994</v>
          </cell>
        </row>
        <row r="10619">
          <cell r="B10619" t="str">
            <v>2003111502000M031011540101115</v>
          </cell>
          <cell r="C10619"/>
          <cell r="D10619" t="str">
            <v>1</v>
          </cell>
          <cell r="E10619" t="str">
            <v>BASE BUROCRACIA</v>
          </cell>
          <cell r="F10619">
            <v>225528.12</v>
          </cell>
          <cell r="G10619">
            <v>-1470.04</v>
          </cell>
          <cell r="H10619">
            <v>224058.08</v>
          </cell>
          <cell r="I10619">
            <v>0</v>
          </cell>
          <cell r="J10619">
            <v>224058.08</v>
          </cell>
          <cell r="K10619">
            <v>224058.08</v>
          </cell>
          <cell r="L10619">
            <v>224058.08</v>
          </cell>
          <cell r="M10619">
            <v>224058.08</v>
          </cell>
        </row>
        <row r="10620">
          <cell r="B10620" t="str">
            <v>2003121202000E006011540101115</v>
          </cell>
          <cell r="C10620"/>
          <cell r="D10620" t="str">
            <v>1</v>
          </cell>
          <cell r="E10620" t="str">
            <v>BASE BUROCRACIA</v>
          </cell>
          <cell r="F10620">
            <v>452146.56</v>
          </cell>
          <cell r="G10620">
            <v>-944.19</v>
          </cell>
          <cell r="H10620">
            <v>451202.37</v>
          </cell>
          <cell r="I10620">
            <v>0</v>
          </cell>
          <cell r="J10620">
            <v>451202.37</v>
          </cell>
          <cell r="K10620">
            <v>451202.37</v>
          </cell>
          <cell r="L10620">
            <v>451202.37</v>
          </cell>
          <cell r="M10620">
            <v>451202.37</v>
          </cell>
        </row>
        <row r="10621">
          <cell r="B10621" t="str">
            <v>2003131202000E006011540101115</v>
          </cell>
          <cell r="C10621"/>
          <cell r="D10621" t="str">
            <v>1</v>
          </cell>
          <cell r="E10621" t="str">
            <v>BASE BUROCRACIA</v>
          </cell>
          <cell r="F10621">
            <v>149968.56</v>
          </cell>
          <cell r="G10621">
            <v>-419.21</v>
          </cell>
          <cell r="H10621">
            <v>149549.35</v>
          </cell>
          <cell r="I10621">
            <v>0</v>
          </cell>
          <cell r="J10621">
            <v>149549.35</v>
          </cell>
          <cell r="K10621">
            <v>149549.35</v>
          </cell>
          <cell r="L10621">
            <v>149549.35</v>
          </cell>
          <cell r="M10621">
            <v>149549.35</v>
          </cell>
        </row>
        <row r="10622">
          <cell r="B10622" t="str">
            <v>2003141204000E009011540101115</v>
          </cell>
          <cell r="C10622"/>
          <cell r="D10622" t="str">
            <v>1</v>
          </cell>
          <cell r="E10622" t="str">
            <v>BASE BUROCRACIA</v>
          </cell>
          <cell r="F10622">
            <v>75630.12</v>
          </cell>
          <cell r="G10622">
            <v>-211.4</v>
          </cell>
          <cell r="H10622">
            <v>75418.720000000001</v>
          </cell>
          <cell r="I10622">
            <v>0</v>
          </cell>
          <cell r="J10622">
            <v>75418.720000000001</v>
          </cell>
          <cell r="K10622">
            <v>75418.720000000001</v>
          </cell>
          <cell r="L10622">
            <v>75418.720000000001</v>
          </cell>
          <cell r="M10622">
            <v>75418.720000000001</v>
          </cell>
        </row>
        <row r="10623">
          <cell r="B10623" t="str">
            <v>2003151204000E009011540101115</v>
          </cell>
          <cell r="C10623"/>
          <cell r="D10623" t="str">
            <v>1</v>
          </cell>
          <cell r="E10623" t="str">
            <v>BASE BUROCRACIA</v>
          </cell>
          <cell r="F10623">
            <v>422487.48</v>
          </cell>
          <cell r="G10623">
            <v>-49097.37</v>
          </cell>
          <cell r="H10623">
            <v>373390.11</v>
          </cell>
          <cell r="I10623">
            <v>0</v>
          </cell>
          <cell r="J10623">
            <v>373390.11</v>
          </cell>
          <cell r="K10623">
            <v>373390.11</v>
          </cell>
          <cell r="L10623">
            <v>373390.11</v>
          </cell>
          <cell r="M10623">
            <v>373390.11</v>
          </cell>
        </row>
        <row r="10624">
          <cell r="B10624" t="str">
            <v>2003161204000E009011540101115</v>
          </cell>
          <cell r="C10624"/>
          <cell r="D10624" t="str">
            <v>1</v>
          </cell>
          <cell r="E10624" t="str">
            <v>BASE BUROCRACIA</v>
          </cell>
          <cell r="F10624">
            <v>527296.07999999996</v>
          </cell>
          <cell r="G10624">
            <v>-31012.98</v>
          </cell>
          <cell r="H10624">
            <v>496283.1</v>
          </cell>
          <cell r="I10624">
            <v>0</v>
          </cell>
          <cell r="J10624">
            <v>496283.1</v>
          </cell>
          <cell r="K10624">
            <v>496283.1</v>
          </cell>
          <cell r="L10624">
            <v>496283.1</v>
          </cell>
          <cell r="M10624">
            <v>496283.1</v>
          </cell>
        </row>
        <row r="10625">
          <cell r="B10625" t="str">
            <v>2003171202000E007011540101115</v>
          </cell>
          <cell r="C10625"/>
          <cell r="D10625" t="str">
            <v>1</v>
          </cell>
          <cell r="E10625" t="str">
            <v>BASE BUROCRACIA</v>
          </cell>
          <cell r="F10625">
            <v>1660770.12</v>
          </cell>
          <cell r="G10625">
            <v>-1399.68</v>
          </cell>
          <cell r="H10625">
            <v>1659370.4400000002</v>
          </cell>
          <cell r="I10625">
            <v>0</v>
          </cell>
          <cell r="J10625">
            <v>1659370.44</v>
          </cell>
          <cell r="K10625">
            <v>1659370.44</v>
          </cell>
          <cell r="L10625">
            <v>1659370.44</v>
          </cell>
          <cell r="M10625">
            <v>1659370.44</v>
          </cell>
        </row>
        <row r="10626">
          <cell r="B10626" t="str">
            <v>2003181202000E007011540101115</v>
          </cell>
          <cell r="C10626"/>
          <cell r="D10626" t="str">
            <v>1</v>
          </cell>
          <cell r="E10626" t="str">
            <v>BASE BUROCRACIA</v>
          </cell>
          <cell r="F10626">
            <v>150524.16</v>
          </cell>
          <cell r="G10626">
            <v>-420.76</v>
          </cell>
          <cell r="H10626">
            <v>150103.4</v>
          </cell>
          <cell r="I10626">
            <v>0</v>
          </cell>
          <cell r="J10626">
            <v>150103.4</v>
          </cell>
          <cell r="K10626">
            <v>150103.4</v>
          </cell>
          <cell r="L10626">
            <v>150103.4</v>
          </cell>
          <cell r="M10626">
            <v>150103.4</v>
          </cell>
        </row>
        <row r="10627">
          <cell r="B10627" t="str">
            <v>2003191202000E007011540101115</v>
          </cell>
          <cell r="C10627"/>
          <cell r="D10627" t="str">
            <v>1</v>
          </cell>
          <cell r="E10627" t="str">
            <v>BASE BUROCRACIA</v>
          </cell>
          <cell r="F10627">
            <v>2986865.52</v>
          </cell>
          <cell r="G10627">
            <v>-88349.48</v>
          </cell>
          <cell r="H10627">
            <v>2898516.04</v>
          </cell>
          <cell r="I10627">
            <v>0</v>
          </cell>
          <cell r="J10627">
            <v>2898516.04</v>
          </cell>
          <cell r="K10627">
            <v>2898516.04</v>
          </cell>
          <cell r="L10627">
            <v>2898516.04</v>
          </cell>
          <cell r="M10627">
            <v>2898516.04</v>
          </cell>
        </row>
        <row r="10628">
          <cell r="B10628" t="str">
            <v>2003201202000E007011540101115</v>
          </cell>
          <cell r="C10628"/>
          <cell r="D10628" t="str">
            <v>1</v>
          </cell>
          <cell r="E10628" t="str">
            <v>BASE BUROCRACIA</v>
          </cell>
          <cell r="F10628">
            <v>3074781.96</v>
          </cell>
          <cell r="G10628">
            <v>-82427.210000000006</v>
          </cell>
          <cell r="H10628">
            <v>2992354.75</v>
          </cell>
          <cell r="I10628">
            <v>0</v>
          </cell>
          <cell r="J10628">
            <v>2992354.75</v>
          </cell>
          <cell r="K10628">
            <v>2992354.75</v>
          </cell>
          <cell r="L10628">
            <v>2992354.75</v>
          </cell>
          <cell r="M10628">
            <v>2992354.75</v>
          </cell>
        </row>
        <row r="10629">
          <cell r="B10629" t="str">
            <v>2003211202000E007011540101115</v>
          </cell>
          <cell r="C10629"/>
          <cell r="D10629" t="str">
            <v>1</v>
          </cell>
          <cell r="E10629" t="str">
            <v>BASE BUROCRACIA</v>
          </cell>
          <cell r="F10629">
            <v>1554344.4</v>
          </cell>
          <cell r="G10629">
            <v>3234.99</v>
          </cell>
          <cell r="H10629">
            <v>1557579.39</v>
          </cell>
          <cell r="I10629">
            <v>0</v>
          </cell>
          <cell r="J10629">
            <v>1557579.39</v>
          </cell>
          <cell r="K10629">
            <v>1557579.39</v>
          </cell>
          <cell r="L10629">
            <v>1557579.39</v>
          </cell>
          <cell r="M10629">
            <v>1557579.39</v>
          </cell>
        </row>
        <row r="10630">
          <cell r="B10630" t="str">
            <v>2003221202000E007011540101115</v>
          </cell>
          <cell r="C10630"/>
          <cell r="D10630" t="str">
            <v>1</v>
          </cell>
          <cell r="E10630" t="str">
            <v>BASE BUROCRACIA</v>
          </cell>
          <cell r="F10630">
            <v>1077159.48</v>
          </cell>
          <cell r="G10630">
            <v>-55685.51</v>
          </cell>
          <cell r="H10630">
            <v>1021473.97</v>
          </cell>
          <cell r="I10630">
            <v>0</v>
          </cell>
          <cell r="J10630">
            <v>1021473.97</v>
          </cell>
          <cell r="K10630">
            <v>1021473.97</v>
          </cell>
          <cell r="L10630">
            <v>1021473.97</v>
          </cell>
          <cell r="M10630">
            <v>1021473.97</v>
          </cell>
        </row>
        <row r="10631">
          <cell r="B10631" t="str">
            <v>2003231202000E006011540101115</v>
          </cell>
          <cell r="C10631"/>
          <cell r="D10631" t="str">
            <v>1</v>
          </cell>
          <cell r="E10631" t="str">
            <v>BASE BUROCRACIA</v>
          </cell>
          <cell r="F10631">
            <v>1594584.12</v>
          </cell>
          <cell r="G10631">
            <v>-186918.6</v>
          </cell>
          <cell r="H10631">
            <v>1407665.52</v>
          </cell>
          <cell r="I10631">
            <v>0</v>
          </cell>
          <cell r="J10631">
            <v>1407665.52</v>
          </cell>
          <cell r="K10631">
            <v>1407665.52</v>
          </cell>
          <cell r="L10631">
            <v>1407665.52</v>
          </cell>
          <cell r="M10631">
            <v>1407665.52</v>
          </cell>
        </row>
        <row r="10632">
          <cell r="B10632" t="str">
            <v>2003241202000E006011540101115</v>
          </cell>
          <cell r="C10632"/>
          <cell r="D10632" t="str">
            <v>1</v>
          </cell>
          <cell r="E10632" t="str">
            <v>BASE BUROCRACIA</v>
          </cell>
          <cell r="F10632">
            <v>751080.12</v>
          </cell>
          <cell r="G10632">
            <v>-14385.66</v>
          </cell>
          <cell r="H10632">
            <v>736694.46</v>
          </cell>
          <cell r="I10632">
            <v>0</v>
          </cell>
          <cell r="J10632">
            <v>736694.46</v>
          </cell>
          <cell r="K10632">
            <v>736694.46</v>
          </cell>
          <cell r="L10632">
            <v>736694.46</v>
          </cell>
          <cell r="M10632">
            <v>736694.46</v>
          </cell>
        </row>
        <row r="10633">
          <cell r="B10633" t="str">
            <v>2003251202000E006011540101115</v>
          </cell>
          <cell r="C10633"/>
          <cell r="D10633" t="str">
            <v>1</v>
          </cell>
          <cell r="E10633" t="str">
            <v>BASE BUROCRACIA</v>
          </cell>
          <cell r="F10633">
            <v>2287671.7200000002</v>
          </cell>
          <cell r="G10633">
            <v>-49198.26</v>
          </cell>
          <cell r="H10633">
            <v>2238473.4600000004</v>
          </cell>
          <cell r="I10633">
            <v>0</v>
          </cell>
          <cell r="J10633">
            <v>2238473.46</v>
          </cell>
          <cell r="K10633">
            <v>2238473.46</v>
          </cell>
          <cell r="L10633">
            <v>2238473.46</v>
          </cell>
          <cell r="M10633">
            <v>2238473.46</v>
          </cell>
        </row>
        <row r="10634">
          <cell r="B10634" t="str">
            <v>2003261701000E037011540101115</v>
          </cell>
          <cell r="C10634"/>
          <cell r="D10634" t="str">
            <v>1</v>
          </cell>
          <cell r="E10634" t="str">
            <v>BASE BUROCRACIA</v>
          </cell>
          <cell r="F10634">
            <v>4517820.4800000004</v>
          </cell>
          <cell r="G10634">
            <v>-98872.3</v>
          </cell>
          <cell r="H10634">
            <v>4418948.1800000006</v>
          </cell>
          <cell r="I10634">
            <v>0</v>
          </cell>
          <cell r="J10634">
            <v>4418948.18</v>
          </cell>
          <cell r="K10634">
            <v>4418948.18</v>
          </cell>
          <cell r="L10634">
            <v>4418948.18</v>
          </cell>
          <cell r="M10634">
            <v>4418948.18</v>
          </cell>
        </row>
        <row r="10635">
          <cell r="B10635" t="str">
            <v>2003271701000E037011540101115</v>
          </cell>
          <cell r="C10635"/>
          <cell r="D10635" t="str">
            <v>1</v>
          </cell>
          <cell r="E10635" t="str">
            <v>BASE BUROCRACIA</v>
          </cell>
          <cell r="F10635">
            <v>74661</v>
          </cell>
          <cell r="G10635">
            <v>-208.71</v>
          </cell>
          <cell r="H10635">
            <v>74452.289999999994</v>
          </cell>
          <cell r="I10635">
            <v>0</v>
          </cell>
          <cell r="J10635">
            <v>74452.289999999994</v>
          </cell>
          <cell r="K10635">
            <v>74452.289999999994</v>
          </cell>
          <cell r="L10635">
            <v>74452.289999999994</v>
          </cell>
          <cell r="M10635">
            <v>74452.289999999994</v>
          </cell>
        </row>
        <row r="10636">
          <cell r="B10636" t="str">
            <v>2003281701000E037011540101115</v>
          </cell>
          <cell r="C10636"/>
          <cell r="D10636" t="str">
            <v>1</v>
          </cell>
          <cell r="E10636" t="str">
            <v>BASE BUROCRACIA</v>
          </cell>
          <cell r="F10636">
            <v>338934.96</v>
          </cell>
          <cell r="G10636">
            <v>35962.089999999997</v>
          </cell>
          <cell r="H10636">
            <v>374897.05000000005</v>
          </cell>
          <cell r="I10636">
            <v>0</v>
          </cell>
          <cell r="J10636">
            <v>374897.05</v>
          </cell>
          <cell r="K10636">
            <v>374897.05</v>
          </cell>
          <cell r="L10636">
            <v>374897.05</v>
          </cell>
          <cell r="M10636">
            <v>374897.05</v>
          </cell>
        </row>
        <row r="10637">
          <cell r="B10637" t="str">
            <v>2003291701000E037011540101115</v>
          </cell>
          <cell r="C10637"/>
          <cell r="D10637" t="str">
            <v>1</v>
          </cell>
          <cell r="E10637" t="str">
            <v>BASE BUROCRACIA</v>
          </cell>
          <cell r="F10637">
            <v>150074.64000000001</v>
          </cell>
          <cell r="G10637">
            <v>-485.89</v>
          </cell>
          <cell r="H10637">
            <v>149588.75</v>
          </cell>
          <cell r="I10637">
            <v>0</v>
          </cell>
          <cell r="J10637">
            <v>149588.75</v>
          </cell>
          <cell r="K10637">
            <v>149588.75</v>
          </cell>
          <cell r="L10637">
            <v>149588.75</v>
          </cell>
          <cell r="M10637">
            <v>149588.75</v>
          </cell>
        </row>
        <row r="10638">
          <cell r="B10638" t="str">
            <v>2003301701000E037011540101115</v>
          </cell>
          <cell r="C10638"/>
          <cell r="D10638" t="str">
            <v>1</v>
          </cell>
          <cell r="E10638" t="str">
            <v>BASE BUROCRACIA</v>
          </cell>
          <cell r="F10638">
            <v>75036.36</v>
          </cell>
          <cell r="G10638">
            <v>-278.89999999999998</v>
          </cell>
          <cell r="H10638">
            <v>74757.460000000006</v>
          </cell>
          <cell r="I10638">
            <v>0</v>
          </cell>
          <cell r="J10638">
            <v>74757.460000000006</v>
          </cell>
          <cell r="K10638">
            <v>74757.460000000006</v>
          </cell>
          <cell r="L10638">
            <v>74757.460000000006</v>
          </cell>
          <cell r="M10638">
            <v>74757.460000000006</v>
          </cell>
        </row>
        <row r="10639">
          <cell r="B10639" t="str">
            <v>2003311701000E037011540101115</v>
          </cell>
          <cell r="C10639"/>
          <cell r="D10639" t="str">
            <v>1</v>
          </cell>
          <cell r="E10639" t="str">
            <v>BASE BUROCRACIA</v>
          </cell>
          <cell r="F10639">
            <v>148792.32000000001</v>
          </cell>
          <cell r="G10639">
            <v>-415.95</v>
          </cell>
          <cell r="H10639">
            <v>148376.37</v>
          </cell>
          <cell r="I10639">
            <v>0</v>
          </cell>
          <cell r="J10639">
            <v>148376.37</v>
          </cell>
          <cell r="K10639">
            <v>148376.37</v>
          </cell>
          <cell r="L10639">
            <v>148376.37</v>
          </cell>
          <cell r="M10639">
            <v>148376.37</v>
          </cell>
        </row>
        <row r="10640">
          <cell r="B10640" t="str">
            <v>2004011501000M030011540101115</v>
          </cell>
          <cell r="C10640"/>
          <cell r="D10640" t="str">
            <v>1</v>
          </cell>
          <cell r="E10640" t="str">
            <v>BASE BUROCRACIA</v>
          </cell>
          <cell r="F10640">
            <v>74239.199999999997</v>
          </cell>
          <cell r="G10640">
            <v>-216.06</v>
          </cell>
          <cell r="H10640">
            <v>74023.14</v>
          </cell>
          <cell r="I10640">
            <v>0</v>
          </cell>
          <cell r="J10640">
            <v>74023.14</v>
          </cell>
          <cell r="K10640">
            <v>74023.14</v>
          </cell>
          <cell r="L10640">
            <v>74023.14</v>
          </cell>
          <cell r="M10640">
            <v>74023.14</v>
          </cell>
        </row>
        <row r="10641">
          <cell r="B10641" t="str">
            <v>2004021501000M030011540101115</v>
          </cell>
          <cell r="C10641"/>
          <cell r="D10641" t="str">
            <v>1</v>
          </cell>
          <cell r="E10641" t="str">
            <v>BASE BUROCRACIA</v>
          </cell>
          <cell r="F10641">
            <v>149997.35999999999</v>
          </cell>
          <cell r="G10641">
            <v>36170.67</v>
          </cell>
          <cell r="H10641">
            <v>186168.02999999997</v>
          </cell>
          <cell r="I10641">
            <v>0</v>
          </cell>
          <cell r="J10641">
            <v>186168.03</v>
          </cell>
          <cell r="K10641">
            <v>186168.03</v>
          </cell>
          <cell r="L10641">
            <v>186168.03</v>
          </cell>
          <cell r="M10641">
            <v>186168.03</v>
          </cell>
        </row>
        <row r="10642">
          <cell r="B10642" t="str">
            <v>2004031501000M030011540101115</v>
          </cell>
          <cell r="C10642"/>
          <cell r="D10642" t="str">
            <v>1</v>
          </cell>
          <cell r="E10642" t="str">
            <v>BASE BUROCRACIA</v>
          </cell>
          <cell r="F10642">
            <v>76427.039999999994</v>
          </cell>
          <cell r="G10642">
            <v>-63.05</v>
          </cell>
          <cell r="H10642">
            <v>76363.989999999991</v>
          </cell>
          <cell r="I10642">
            <v>0</v>
          </cell>
          <cell r="J10642">
            <v>76363.990000000005</v>
          </cell>
          <cell r="K10642">
            <v>76363.990000000005</v>
          </cell>
          <cell r="L10642">
            <v>76363.990000000005</v>
          </cell>
          <cell r="M10642">
            <v>76363.990000000005</v>
          </cell>
        </row>
        <row r="10643">
          <cell r="B10643" t="str">
            <v>2004041501000M030011540101115</v>
          </cell>
          <cell r="C10643"/>
          <cell r="D10643" t="str">
            <v>1</v>
          </cell>
          <cell r="E10643" t="str">
            <v>BASE BUROCRACIA</v>
          </cell>
          <cell r="F10643">
            <v>113767.32</v>
          </cell>
          <cell r="G10643">
            <v>-169.02</v>
          </cell>
          <cell r="H10643">
            <v>113598.3</v>
          </cell>
          <cell r="I10643">
            <v>0</v>
          </cell>
          <cell r="J10643">
            <v>113598.3</v>
          </cell>
          <cell r="K10643">
            <v>113598.3</v>
          </cell>
          <cell r="L10643">
            <v>113598.3</v>
          </cell>
          <cell r="M10643">
            <v>113598.3</v>
          </cell>
        </row>
        <row r="10644">
          <cell r="B10644" t="str">
            <v>2004051501000M030011540101115</v>
          </cell>
          <cell r="C10644"/>
          <cell r="D10644" t="str">
            <v>1</v>
          </cell>
          <cell r="E10644" t="str">
            <v>BASE BUROCRACIA</v>
          </cell>
          <cell r="F10644">
            <v>151737.48000000001</v>
          </cell>
          <cell r="G10644">
            <v>536.58000000000004</v>
          </cell>
          <cell r="H10644">
            <v>152274.06</v>
          </cell>
          <cell r="I10644">
            <v>0</v>
          </cell>
          <cell r="J10644">
            <v>152274.06</v>
          </cell>
          <cell r="K10644">
            <v>152274.06</v>
          </cell>
          <cell r="L10644">
            <v>152274.06</v>
          </cell>
          <cell r="M10644">
            <v>152274.06</v>
          </cell>
        </row>
        <row r="10645">
          <cell r="B10645" t="str">
            <v>2004061501000M030011540101115</v>
          </cell>
          <cell r="C10645"/>
          <cell r="D10645" t="str">
            <v>1</v>
          </cell>
          <cell r="E10645" t="str">
            <v>BASE BUROCRACIA</v>
          </cell>
          <cell r="F10645">
            <v>152321.88</v>
          </cell>
          <cell r="G10645">
            <v>0.33</v>
          </cell>
          <cell r="H10645">
            <v>152322.21</v>
          </cell>
          <cell r="I10645">
            <v>0</v>
          </cell>
          <cell r="J10645">
            <v>152322.21</v>
          </cell>
          <cell r="K10645">
            <v>152322.21</v>
          </cell>
          <cell r="L10645">
            <v>152322.21</v>
          </cell>
          <cell r="M10645">
            <v>152322.21</v>
          </cell>
        </row>
        <row r="10646">
          <cell r="B10646" t="str">
            <v>2004071305000M022011540101115</v>
          </cell>
          <cell r="C10646"/>
          <cell r="D10646" t="str">
            <v>1</v>
          </cell>
          <cell r="E10646" t="str">
            <v>BASE BUROCRACIA</v>
          </cell>
          <cell r="F10646">
            <v>112654.2</v>
          </cell>
          <cell r="G10646">
            <v>0.11</v>
          </cell>
          <cell r="H10646">
            <v>112654.31</v>
          </cell>
          <cell r="I10646">
            <v>0</v>
          </cell>
          <cell r="J10646">
            <v>112654.31</v>
          </cell>
          <cell r="K10646">
            <v>112654.31</v>
          </cell>
          <cell r="L10646">
            <v>112654.31</v>
          </cell>
          <cell r="M10646">
            <v>112654.31</v>
          </cell>
        </row>
        <row r="10647">
          <cell r="B10647" t="str">
            <v>2004081305000M022011540101115</v>
          </cell>
          <cell r="C10647"/>
          <cell r="D10647" t="str">
            <v>1</v>
          </cell>
          <cell r="E10647" t="str">
            <v>BASE BUROCRACIA</v>
          </cell>
          <cell r="F10647">
            <v>264621.48</v>
          </cell>
          <cell r="G10647">
            <v>0.77</v>
          </cell>
          <cell r="H10647">
            <v>264622.25</v>
          </cell>
          <cell r="I10647">
            <v>0</v>
          </cell>
          <cell r="J10647">
            <v>264622.25</v>
          </cell>
          <cell r="K10647">
            <v>264622.25</v>
          </cell>
          <cell r="L10647">
            <v>264622.25</v>
          </cell>
          <cell r="M10647">
            <v>264622.25</v>
          </cell>
        </row>
        <row r="10648">
          <cell r="B10648" t="str">
            <v>2004091804000M047011540101115</v>
          </cell>
          <cell r="C10648"/>
          <cell r="D10648" t="str">
            <v>1</v>
          </cell>
          <cell r="E10648" t="str">
            <v>BASE BUROCRACIA</v>
          </cell>
          <cell r="F10648">
            <v>76678.559999999998</v>
          </cell>
          <cell r="G10648">
            <v>0</v>
          </cell>
          <cell r="H10648">
            <v>0</v>
          </cell>
          <cell r="I10648">
            <v>0</v>
          </cell>
          <cell r="J10648">
            <v>76678.559999999998</v>
          </cell>
          <cell r="K10648">
            <v>76678.559999999998</v>
          </cell>
          <cell r="L10648">
            <v>76678.559999999998</v>
          </cell>
          <cell r="M10648">
            <v>76678.559999999998</v>
          </cell>
        </row>
        <row r="10649">
          <cell r="B10649" t="str">
            <v>2004101305000M022011540101115</v>
          </cell>
          <cell r="C10649"/>
          <cell r="D10649" t="str">
            <v>1</v>
          </cell>
          <cell r="E10649" t="str">
            <v>BASE BUROCRACIA</v>
          </cell>
          <cell r="F10649">
            <v>76506.960000000006</v>
          </cell>
          <cell r="G10649">
            <v>0.22</v>
          </cell>
          <cell r="H10649">
            <v>76507.180000000008</v>
          </cell>
          <cell r="I10649">
            <v>0</v>
          </cell>
          <cell r="J10649">
            <v>76507.179999999993</v>
          </cell>
          <cell r="K10649">
            <v>76507.179999999993</v>
          </cell>
          <cell r="L10649">
            <v>76507.179999999993</v>
          </cell>
          <cell r="M10649">
            <v>76507.179999999993</v>
          </cell>
        </row>
        <row r="10650">
          <cell r="B10650" t="str">
            <v>2004111305000M022011540101115</v>
          </cell>
          <cell r="C10650"/>
          <cell r="D10650" t="str">
            <v>1</v>
          </cell>
          <cell r="E10650" t="str">
            <v>BASE BUROCRACIA</v>
          </cell>
          <cell r="F10650">
            <v>149915.28</v>
          </cell>
          <cell r="G10650">
            <v>284.04000000000002</v>
          </cell>
          <cell r="H10650">
            <v>150199.32</v>
          </cell>
          <cell r="I10650">
            <v>0</v>
          </cell>
          <cell r="J10650">
            <v>150199.32</v>
          </cell>
          <cell r="K10650">
            <v>150199.32</v>
          </cell>
          <cell r="L10650">
            <v>150199.32</v>
          </cell>
          <cell r="M10650">
            <v>150199.32</v>
          </cell>
        </row>
        <row r="10651">
          <cell r="B10651" t="str">
            <v>2004121305000M022011540101115</v>
          </cell>
          <cell r="C10651"/>
          <cell r="D10651" t="str">
            <v>1</v>
          </cell>
          <cell r="E10651" t="str">
            <v>BASE BUROCRACIA</v>
          </cell>
          <cell r="F10651">
            <v>112901.16</v>
          </cell>
          <cell r="G10651">
            <v>-61.36</v>
          </cell>
          <cell r="H10651">
            <v>112839.8</v>
          </cell>
          <cell r="I10651">
            <v>0</v>
          </cell>
          <cell r="J10651">
            <v>112839.8</v>
          </cell>
          <cell r="K10651">
            <v>112839.8</v>
          </cell>
          <cell r="L10651">
            <v>112839.8</v>
          </cell>
          <cell r="M10651">
            <v>112839.8</v>
          </cell>
        </row>
        <row r="10652">
          <cell r="B10652" t="str">
            <v>2004141305000M022011540101115</v>
          </cell>
          <cell r="C10652"/>
          <cell r="D10652" t="str">
            <v>1</v>
          </cell>
          <cell r="E10652" t="str">
            <v>BASE BUROCRACIA</v>
          </cell>
          <cell r="F10652">
            <v>37892.76</v>
          </cell>
          <cell r="G10652">
            <v>-1894.5</v>
          </cell>
          <cell r="H10652">
            <v>35998.26</v>
          </cell>
          <cell r="I10652">
            <v>0</v>
          </cell>
          <cell r="J10652">
            <v>35998.26</v>
          </cell>
          <cell r="K10652">
            <v>35998.26</v>
          </cell>
          <cell r="L10652">
            <v>35998.26</v>
          </cell>
          <cell r="M10652">
            <v>35998.26</v>
          </cell>
        </row>
        <row r="10653">
          <cell r="B10653" t="str">
            <v>2004151502000M032011540101115</v>
          </cell>
          <cell r="C10653"/>
          <cell r="D10653" t="str">
            <v>1</v>
          </cell>
          <cell r="E10653" t="str">
            <v>BASE BUROCRACIA</v>
          </cell>
          <cell r="F10653">
            <v>149991.35999999999</v>
          </cell>
          <cell r="G10653">
            <v>1162.02</v>
          </cell>
          <cell r="H10653">
            <v>151153.37999999998</v>
          </cell>
          <cell r="I10653">
            <v>0</v>
          </cell>
          <cell r="J10653">
            <v>151153.38</v>
          </cell>
          <cell r="K10653">
            <v>151153.38</v>
          </cell>
          <cell r="L10653">
            <v>151153.38</v>
          </cell>
          <cell r="M10653">
            <v>151153.38</v>
          </cell>
        </row>
        <row r="10654">
          <cell r="B10654" t="str">
            <v>2004161502000M032011540101115</v>
          </cell>
          <cell r="C10654"/>
          <cell r="D10654" t="str">
            <v>1</v>
          </cell>
          <cell r="E10654" t="str">
            <v>BASE BUROCRACIA</v>
          </cell>
          <cell r="F10654">
            <v>114957.24</v>
          </cell>
          <cell r="G10654">
            <v>-106.91</v>
          </cell>
          <cell r="H10654">
            <v>114850.33</v>
          </cell>
          <cell r="I10654">
            <v>0</v>
          </cell>
          <cell r="J10654">
            <v>114850.33</v>
          </cell>
          <cell r="K10654">
            <v>114850.33</v>
          </cell>
          <cell r="L10654">
            <v>114850.33</v>
          </cell>
          <cell r="M10654">
            <v>114850.33</v>
          </cell>
        </row>
        <row r="10655">
          <cell r="B10655" t="str">
            <v>2004171502000M032011540101115</v>
          </cell>
          <cell r="C10655"/>
          <cell r="D10655" t="str">
            <v>1</v>
          </cell>
          <cell r="E10655" t="str">
            <v>BASE BUROCRACIA</v>
          </cell>
          <cell r="F10655">
            <v>37659.72</v>
          </cell>
          <cell r="G10655">
            <v>0.11</v>
          </cell>
          <cell r="H10655">
            <v>37659.83</v>
          </cell>
          <cell r="I10655">
            <v>0</v>
          </cell>
          <cell r="J10655">
            <v>37659.83</v>
          </cell>
          <cell r="K10655">
            <v>37659.83</v>
          </cell>
          <cell r="L10655">
            <v>37659.83</v>
          </cell>
          <cell r="M10655">
            <v>37659.83</v>
          </cell>
        </row>
        <row r="10656">
          <cell r="B10656" t="str">
            <v>2004181502000M032011540101115</v>
          </cell>
          <cell r="C10656"/>
          <cell r="D10656" t="str">
            <v>1</v>
          </cell>
          <cell r="E10656" t="str">
            <v>BASE BUROCRACIA</v>
          </cell>
          <cell r="F10656">
            <v>729780.84</v>
          </cell>
          <cell r="G10656">
            <v>-5105.08</v>
          </cell>
          <cell r="H10656">
            <v>724675.76</v>
          </cell>
          <cell r="I10656">
            <v>0</v>
          </cell>
          <cell r="J10656">
            <v>724675.76</v>
          </cell>
          <cell r="K10656">
            <v>724675.76</v>
          </cell>
          <cell r="L10656">
            <v>724675.76</v>
          </cell>
          <cell r="M10656">
            <v>724675.76</v>
          </cell>
        </row>
        <row r="10657">
          <cell r="B10657" t="str">
            <v>2004191502000M032011540101115</v>
          </cell>
          <cell r="C10657"/>
          <cell r="D10657" t="str">
            <v>1</v>
          </cell>
          <cell r="E10657" t="str">
            <v>BASE BUROCRACIA</v>
          </cell>
          <cell r="F10657">
            <v>224767.32</v>
          </cell>
          <cell r="G10657">
            <v>-103.15</v>
          </cell>
          <cell r="H10657">
            <v>224664.17</v>
          </cell>
          <cell r="I10657">
            <v>0</v>
          </cell>
          <cell r="J10657">
            <v>224664.17</v>
          </cell>
          <cell r="K10657">
            <v>224664.17</v>
          </cell>
          <cell r="L10657">
            <v>224664.17</v>
          </cell>
          <cell r="M10657">
            <v>224664.17</v>
          </cell>
        </row>
        <row r="10658">
          <cell r="B10658" t="str">
            <v>2004201502000M032011540101115</v>
          </cell>
          <cell r="C10658"/>
          <cell r="D10658" t="str">
            <v>1</v>
          </cell>
          <cell r="E10658" t="str">
            <v>BASE BUROCRACIA</v>
          </cell>
          <cell r="F10658">
            <v>189069.72</v>
          </cell>
          <cell r="G10658">
            <v>-367.07</v>
          </cell>
          <cell r="H10658">
            <v>188702.65</v>
          </cell>
          <cell r="I10658">
            <v>0</v>
          </cell>
          <cell r="J10658">
            <v>188702.65</v>
          </cell>
          <cell r="K10658">
            <v>188702.65</v>
          </cell>
          <cell r="L10658">
            <v>188702.65</v>
          </cell>
          <cell r="M10658">
            <v>188702.65</v>
          </cell>
        </row>
        <row r="10659">
          <cell r="B10659" t="str">
            <v>2004211502000M033011540101115</v>
          </cell>
          <cell r="C10659"/>
          <cell r="D10659" t="str">
            <v>1</v>
          </cell>
          <cell r="E10659" t="str">
            <v>BASE BUROCRACIA</v>
          </cell>
          <cell r="F10659">
            <v>391224.96</v>
          </cell>
          <cell r="G10659">
            <v>-10154.56</v>
          </cell>
          <cell r="H10659">
            <v>381070.4</v>
          </cell>
          <cell r="I10659">
            <v>0</v>
          </cell>
          <cell r="J10659">
            <v>381070.4</v>
          </cell>
          <cell r="K10659">
            <v>381070.4</v>
          </cell>
          <cell r="L10659">
            <v>381070.4</v>
          </cell>
          <cell r="M10659">
            <v>381070.4</v>
          </cell>
        </row>
        <row r="10660">
          <cell r="B10660" t="str">
            <v>2004221502000M034011540101115</v>
          </cell>
          <cell r="C10660"/>
          <cell r="D10660" t="str">
            <v>1</v>
          </cell>
          <cell r="E10660" t="str">
            <v>BASE BUROCRACIA</v>
          </cell>
          <cell r="F10660">
            <v>526704.84</v>
          </cell>
          <cell r="G10660">
            <v>75218.91</v>
          </cell>
          <cell r="H10660">
            <v>601923.75</v>
          </cell>
          <cell r="I10660">
            <v>0</v>
          </cell>
          <cell r="J10660">
            <v>601923.75</v>
          </cell>
          <cell r="K10660">
            <v>601923.75</v>
          </cell>
          <cell r="L10660">
            <v>601923.75</v>
          </cell>
          <cell r="M10660">
            <v>601923.75</v>
          </cell>
        </row>
        <row r="10661">
          <cell r="B10661" t="str">
            <v>2004231502000M034011540101115</v>
          </cell>
          <cell r="C10661"/>
          <cell r="D10661" t="str">
            <v>1</v>
          </cell>
          <cell r="E10661" t="str">
            <v>BASE BUROCRACIA</v>
          </cell>
          <cell r="F10661">
            <v>879757.8</v>
          </cell>
          <cell r="G10661">
            <v>8643.5400000000009</v>
          </cell>
          <cell r="H10661">
            <v>888401.34000000008</v>
          </cell>
          <cell r="I10661">
            <v>0</v>
          </cell>
          <cell r="J10661">
            <v>888401.34</v>
          </cell>
          <cell r="K10661">
            <v>888401.34</v>
          </cell>
          <cell r="L10661">
            <v>888401.34</v>
          </cell>
          <cell r="M10661">
            <v>888401.34</v>
          </cell>
        </row>
        <row r="10662">
          <cell r="B10662" t="str">
            <v>2004241502000M034011540101115</v>
          </cell>
          <cell r="C10662"/>
          <cell r="D10662" t="str">
            <v>1</v>
          </cell>
          <cell r="E10662" t="str">
            <v>BASE BUROCRACIA</v>
          </cell>
          <cell r="F10662">
            <v>1301257.08</v>
          </cell>
          <cell r="G10662">
            <v>3564.74</v>
          </cell>
          <cell r="H10662">
            <v>1304821.82</v>
          </cell>
          <cell r="I10662">
            <v>0</v>
          </cell>
          <cell r="J10662">
            <v>1304821.82</v>
          </cell>
          <cell r="K10662">
            <v>1304821.82</v>
          </cell>
          <cell r="L10662">
            <v>1304821.82</v>
          </cell>
          <cell r="M10662">
            <v>1304821.82</v>
          </cell>
        </row>
        <row r="10663">
          <cell r="B10663" t="str">
            <v>2004251502000M034011540101115</v>
          </cell>
          <cell r="C10663"/>
          <cell r="D10663" t="str">
            <v>1</v>
          </cell>
          <cell r="E10663" t="str">
            <v>BASE BUROCRACIA</v>
          </cell>
          <cell r="F10663">
            <v>317467.2</v>
          </cell>
          <cell r="G10663">
            <v>-3882.78</v>
          </cell>
          <cell r="H10663">
            <v>313584.42</v>
          </cell>
          <cell r="I10663">
            <v>0</v>
          </cell>
          <cell r="J10663">
            <v>313584.42</v>
          </cell>
          <cell r="K10663">
            <v>313584.42</v>
          </cell>
          <cell r="L10663">
            <v>313584.42</v>
          </cell>
          <cell r="M10663">
            <v>313584.42</v>
          </cell>
        </row>
        <row r="10664">
          <cell r="B10664" t="str">
            <v>2004271502000M033011540101115</v>
          </cell>
          <cell r="C10664"/>
          <cell r="D10664" t="str">
            <v>1</v>
          </cell>
          <cell r="E10664" t="str">
            <v>BASE BUROCRACIA</v>
          </cell>
          <cell r="F10664">
            <v>342527.28</v>
          </cell>
          <cell r="G10664">
            <v>1757.19</v>
          </cell>
          <cell r="H10664">
            <v>344284.47000000003</v>
          </cell>
          <cell r="I10664">
            <v>0</v>
          </cell>
          <cell r="J10664">
            <v>344284.47</v>
          </cell>
          <cell r="K10664">
            <v>344284.47</v>
          </cell>
          <cell r="L10664">
            <v>344284.47</v>
          </cell>
          <cell r="M10664">
            <v>344284.47</v>
          </cell>
        </row>
        <row r="10665">
          <cell r="B10665" t="str">
            <v>2004291502000M033011540101115</v>
          </cell>
          <cell r="C10665"/>
          <cell r="D10665" t="str">
            <v>1</v>
          </cell>
          <cell r="E10665" t="str">
            <v>BASE BUROCRACIA</v>
          </cell>
          <cell r="F10665">
            <v>8946462.7200000007</v>
          </cell>
          <cell r="G10665">
            <v>-136137.49</v>
          </cell>
          <cell r="H10665">
            <v>8810325.2300000004</v>
          </cell>
          <cell r="I10665">
            <v>0</v>
          </cell>
          <cell r="J10665">
            <v>8810325.2300000004</v>
          </cell>
          <cell r="K10665">
            <v>8810325.2300000004</v>
          </cell>
          <cell r="L10665">
            <v>8810325.2300000004</v>
          </cell>
          <cell r="M10665">
            <v>8810325.2300000004</v>
          </cell>
        </row>
        <row r="10666">
          <cell r="B10666" t="str">
            <v>2004301502000M033011540101115</v>
          </cell>
          <cell r="C10666"/>
          <cell r="D10666" t="str">
            <v>1</v>
          </cell>
          <cell r="E10666" t="str">
            <v>BASE BUROCRACIA</v>
          </cell>
          <cell r="F10666">
            <v>781394.16</v>
          </cell>
          <cell r="G10666">
            <v>-724.02</v>
          </cell>
          <cell r="H10666">
            <v>780670.14</v>
          </cell>
          <cell r="I10666">
            <v>0</v>
          </cell>
          <cell r="J10666">
            <v>780670.14</v>
          </cell>
          <cell r="K10666">
            <v>780670.14</v>
          </cell>
          <cell r="L10666">
            <v>780670.14</v>
          </cell>
          <cell r="M10666">
            <v>780670.14</v>
          </cell>
        </row>
        <row r="10667">
          <cell r="B10667" t="str">
            <v>2004311502000M033011540101115</v>
          </cell>
          <cell r="C10667"/>
          <cell r="D10667" t="str">
            <v>1</v>
          </cell>
          <cell r="E10667" t="str">
            <v>BASE BUROCRACIA</v>
          </cell>
          <cell r="F10667">
            <v>0</v>
          </cell>
          <cell r="G10667">
            <v>11561.91</v>
          </cell>
          <cell r="H10667">
            <v>0</v>
          </cell>
          <cell r="I10667">
            <v>0</v>
          </cell>
          <cell r="J10667">
            <v>11561.91</v>
          </cell>
          <cell r="K10667">
            <v>11561.91</v>
          </cell>
          <cell r="L10667">
            <v>11561.91</v>
          </cell>
          <cell r="M10667">
            <v>11561.91</v>
          </cell>
        </row>
        <row r="10668">
          <cell r="B10668" t="str">
            <v>2004321502000M033011540101115</v>
          </cell>
          <cell r="C10668"/>
          <cell r="D10668" t="str">
            <v>1</v>
          </cell>
          <cell r="E10668" t="str">
            <v>BASE BUROCRACIA</v>
          </cell>
          <cell r="F10668">
            <v>454233.59999999998</v>
          </cell>
          <cell r="G10668">
            <v>13372.77</v>
          </cell>
          <cell r="H10668">
            <v>467606.37</v>
          </cell>
          <cell r="I10668">
            <v>0</v>
          </cell>
          <cell r="J10668">
            <v>467606.37</v>
          </cell>
          <cell r="K10668">
            <v>467606.37</v>
          </cell>
          <cell r="L10668">
            <v>467606.37</v>
          </cell>
          <cell r="M10668">
            <v>467606.37</v>
          </cell>
        </row>
        <row r="10669">
          <cell r="B10669" t="str">
            <v>2004331502000M033011540101115</v>
          </cell>
          <cell r="C10669"/>
          <cell r="D10669" t="str">
            <v>1</v>
          </cell>
          <cell r="E10669" t="str">
            <v>BASE BUROCRACIA</v>
          </cell>
          <cell r="F10669">
            <v>1665380.76</v>
          </cell>
          <cell r="G10669">
            <v>-72340.070000000007</v>
          </cell>
          <cell r="H10669">
            <v>1593040.69</v>
          </cell>
          <cell r="I10669">
            <v>0</v>
          </cell>
          <cell r="J10669">
            <v>1593040.69</v>
          </cell>
          <cell r="K10669">
            <v>1593040.69</v>
          </cell>
          <cell r="L10669">
            <v>1593040.69</v>
          </cell>
          <cell r="M10669">
            <v>1593040.69</v>
          </cell>
        </row>
        <row r="10670">
          <cell r="B10670" t="str">
            <v>2004341502000M033011540101115</v>
          </cell>
          <cell r="C10670"/>
          <cell r="D10670" t="str">
            <v>1</v>
          </cell>
          <cell r="E10670" t="str">
            <v>BASE BUROCRACIA</v>
          </cell>
          <cell r="F10670">
            <v>649522.07999999996</v>
          </cell>
          <cell r="G10670">
            <v>7651.93</v>
          </cell>
          <cell r="H10670">
            <v>657174.01</v>
          </cell>
          <cell r="I10670">
            <v>0</v>
          </cell>
          <cell r="J10670">
            <v>657174.01</v>
          </cell>
          <cell r="K10670">
            <v>657174.01</v>
          </cell>
          <cell r="L10670">
            <v>657174.01</v>
          </cell>
          <cell r="M10670">
            <v>657174.01</v>
          </cell>
        </row>
        <row r="10671">
          <cell r="B10671" t="str">
            <v>2004361801000E045011540101115</v>
          </cell>
          <cell r="C10671"/>
          <cell r="D10671" t="str">
            <v>1</v>
          </cell>
          <cell r="E10671" t="str">
            <v>BASE BUROCRACIA</v>
          </cell>
          <cell r="F10671">
            <v>674858.64</v>
          </cell>
          <cell r="G10671">
            <v>-5178.1899999999996</v>
          </cell>
          <cell r="H10671">
            <v>669680.45000000007</v>
          </cell>
          <cell r="I10671">
            <v>0</v>
          </cell>
          <cell r="J10671">
            <v>669680.44999999995</v>
          </cell>
          <cell r="K10671">
            <v>669680.44999999995</v>
          </cell>
          <cell r="L10671">
            <v>669680.44999999995</v>
          </cell>
          <cell r="M10671">
            <v>669680.44999999995</v>
          </cell>
        </row>
        <row r="10672">
          <cell r="B10672" t="str">
            <v>2004371801000E045011540101115</v>
          </cell>
          <cell r="C10672"/>
          <cell r="D10672" t="str">
            <v>1</v>
          </cell>
          <cell r="E10672" t="str">
            <v>BASE BUROCRACIA</v>
          </cell>
          <cell r="F10672">
            <v>1103011.44</v>
          </cell>
          <cell r="G10672">
            <v>-37857.360000000001</v>
          </cell>
          <cell r="H10672">
            <v>1065154.0799999998</v>
          </cell>
          <cell r="I10672">
            <v>0</v>
          </cell>
          <cell r="J10672">
            <v>1065154.08</v>
          </cell>
          <cell r="K10672">
            <v>1065154.08</v>
          </cell>
          <cell r="L10672">
            <v>1065154.08</v>
          </cell>
          <cell r="M10672">
            <v>1065154.08</v>
          </cell>
        </row>
        <row r="10673">
          <cell r="B10673" t="str">
            <v>2004381801000E045011540101115</v>
          </cell>
          <cell r="C10673"/>
          <cell r="D10673" t="str">
            <v>1</v>
          </cell>
          <cell r="E10673" t="str">
            <v>BASE BUROCRACIA</v>
          </cell>
          <cell r="F10673">
            <v>707300.4</v>
          </cell>
          <cell r="G10673">
            <v>-125922.07</v>
          </cell>
          <cell r="H10673">
            <v>581378.33000000007</v>
          </cell>
          <cell r="I10673">
            <v>0</v>
          </cell>
          <cell r="J10673">
            <v>581378.32999999996</v>
          </cell>
          <cell r="K10673">
            <v>581378.32999999996</v>
          </cell>
          <cell r="L10673">
            <v>581378.32999999996</v>
          </cell>
          <cell r="M10673">
            <v>581378.32999999996</v>
          </cell>
        </row>
        <row r="10674">
          <cell r="B10674" t="str">
            <v>2004391801000E045011540101115</v>
          </cell>
          <cell r="C10674"/>
          <cell r="D10674" t="str">
            <v>1</v>
          </cell>
          <cell r="E10674" t="str">
            <v>BASE BUROCRACIA</v>
          </cell>
          <cell r="F10674">
            <v>268206.84000000003</v>
          </cell>
          <cell r="G10674">
            <v>-37138.629999999997</v>
          </cell>
          <cell r="H10674">
            <v>231068.21000000002</v>
          </cell>
          <cell r="I10674">
            <v>0</v>
          </cell>
          <cell r="J10674">
            <v>231068.21</v>
          </cell>
          <cell r="K10674">
            <v>231068.21</v>
          </cell>
          <cell r="L10674">
            <v>231068.21</v>
          </cell>
          <cell r="M10674">
            <v>231068.21</v>
          </cell>
        </row>
        <row r="10675">
          <cell r="B10675" t="str">
            <v>2004401801000E044011540101115</v>
          </cell>
          <cell r="C10675"/>
          <cell r="D10675" t="str">
            <v>1</v>
          </cell>
          <cell r="E10675" t="str">
            <v>BASE BUROCRACIA</v>
          </cell>
          <cell r="F10675">
            <v>565442.04</v>
          </cell>
          <cell r="G10675">
            <v>-1225.6500000000001</v>
          </cell>
          <cell r="H10675">
            <v>564216.39</v>
          </cell>
          <cell r="I10675">
            <v>0</v>
          </cell>
          <cell r="J10675">
            <v>564216.39</v>
          </cell>
          <cell r="K10675">
            <v>564216.39</v>
          </cell>
          <cell r="L10675">
            <v>564216.39</v>
          </cell>
          <cell r="M10675">
            <v>564216.39</v>
          </cell>
        </row>
        <row r="10676">
          <cell r="B10676" t="str">
            <v>2004411801000E044011540101115</v>
          </cell>
          <cell r="C10676"/>
          <cell r="D10676" t="str">
            <v>1</v>
          </cell>
          <cell r="E10676" t="str">
            <v>BASE BUROCRACIA</v>
          </cell>
          <cell r="F10676">
            <v>647718.72</v>
          </cell>
          <cell r="G10676">
            <v>4652.95</v>
          </cell>
          <cell r="H10676">
            <v>652371.66999999993</v>
          </cell>
          <cell r="I10676">
            <v>0</v>
          </cell>
          <cell r="J10676">
            <v>652371.67000000004</v>
          </cell>
          <cell r="K10676">
            <v>652371.67000000004</v>
          </cell>
          <cell r="L10676">
            <v>652371.67000000004</v>
          </cell>
          <cell r="M10676">
            <v>652371.67000000004</v>
          </cell>
        </row>
        <row r="10677">
          <cell r="B10677" t="str">
            <v>2004421801000E044011540101115</v>
          </cell>
          <cell r="C10677"/>
          <cell r="D10677" t="str">
            <v>1</v>
          </cell>
          <cell r="E10677" t="str">
            <v>BASE BUROCRACIA</v>
          </cell>
          <cell r="F10677">
            <v>274884.59999999998</v>
          </cell>
          <cell r="G10677">
            <v>-3384.5</v>
          </cell>
          <cell r="H10677">
            <v>271500.09999999998</v>
          </cell>
          <cell r="I10677">
            <v>0</v>
          </cell>
          <cell r="J10677">
            <v>271500.09999999998</v>
          </cell>
          <cell r="K10677">
            <v>271500.09999999998</v>
          </cell>
          <cell r="L10677">
            <v>271500.09999999998</v>
          </cell>
          <cell r="M10677">
            <v>271500.09999999998</v>
          </cell>
        </row>
        <row r="10678">
          <cell r="B10678" t="str">
            <v>2004431801000E044011540101115</v>
          </cell>
          <cell r="C10678"/>
          <cell r="D10678" t="str">
            <v>1</v>
          </cell>
          <cell r="E10678" t="str">
            <v>BASE BUROCRACIA</v>
          </cell>
          <cell r="F10678">
            <v>114119.4</v>
          </cell>
          <cell r="G10678">
            <v>-67.87</v>
          </cell>
          <cell r="H10678">
            <v>114051.53</v>
          </cell>
          <cell r="I10678">
            <v>0</v>
          </cell>
          <cell r="J10678">
            <v>114051.53</v>
          </cell>
          <cell r="K10678">
            <v>114051.53</v>
          </cell>
          <cell r="L10678">
            <v>114051.53</v>
          </cell>
          <cell r="M10678">
            <v>114051.53</v>
          </cell>
        </row>
        <row r="10679">
          <cell r="B10679" t="str">
            <v>2004441801000E044011540101115</v>
          </cell>
          <cell r="C10679"/>
          <cell r="D10679" t="str">
            <v>1</v>
          </cell>
          <cell r="E10679" t="str">
            <v>BASE BUROCRACIA</v>
          </cell>
          <cell r="F10679">
            <v>73831.8</v>
          </cell>
          <cell r="G10679">
            <v>0.11</v>
          </cell>
          <cell r="H10679">
            <v>73831.91</v>
          </cell>
          <cell r="I10679">
            <v>0</v>
          </cell>
          <cell r="J10679">
            <v>73831.91</v>
          </cell>
          <cell r="K10679">
            <v>73831.91</v>
          </cell>
          <cell r="L10679">
            <v>73831.91</v>
          </cell>
          <cell r="M10679">
            <v>73831.91</v>
          </cell>
        </row>
        <row r="10680">
          <cell r="B10680" t="str">
            <v>2004451801000E044011540101115</v>
          </cell>
          <cell r="C10680"/>
          <cell r="D10680" t="str">
            <v>1</v>
          </cell>
          <cell r="E10680" t="str">
            <v>BASE BUROCRACIA</v>
          </cell>
          <cell r="F10680">
            <v>111875.28</v>
          </cell>
          <cell r="G10680">
            <v>-94.6</v>
          </cell>
          <cell r="H10680">
            <v>111780.68</v>
          </cell>
          <cell r="I10680">
            <v>0</v>
          </cell>
          <cell r="J10680">
            <v>111780.68</v>
          </cell>
          <cell r="K10680">
            <v>111780.68</v>
          </cell>
          <cell r="L10680">
            <v>111780.68</v>
          </cell>
          <cell r="M10680">
            <v>111780.68</v>
          </cell>
        </row>
        <row r="10681">
          <cell r="B10681" t="str">
            <v>2004461801000E044011540101115</v>
          </cell>
          <cell r="C10681"/>
          <cell r="D10681" t="str">
            <v>1</v>
          </cell>
          <cell r="E10681" t="str">
            <v>BASE BUROCRACIA</v>
          </cell>
          <cell r="F10681">
            <v>74840.160000000003</v>
          </cell>
          <cell r="G10681">
            <v>-60.23</v>
          </cell>
          <cell r="H10681">
            <v>74779.930000000008</v>
          </cell>
          <cell r="I10681">
            <v>0</v>
          </cell>
          <cell r="J10681">
            <v>74779.929999999993</v>
          </cell>
          <cell r="K10681">
            <v>74779.929999999993</v>
          </cell>
          <cell r="L10681">
            <v>74779.929999999993</v>
          </cell>
          <cell r="M10681">
            <v>74779.929999999993</v>
          </cell>
        </row>
        <row r="10682">
          <cell r="B10682" t="str">
            <v>2004471801000E044011540101115</v>
          </cell>
          <cell r="C10682"/>
          <cell r="D10682" t="str">
            <v>1</v>
          </cell>
          <cell r="E10682" t="str">
            <v>BASE BUROCRACIA</v>
          </cell>
          <cell r="F10682">
            <v>37772.28</v>
          </cell>
          <cell r="G10682">
            <v>0.11</v>
          </cell>
          <cell r="H10682">
            <v>37772.39</v>
          </cell>
          <cell r="I10682">
            <v>0</v>
          </cell>
          <cell r="J10682">
            <v>37772.39</v>
          </cell>
          <cell r="K10682">
            <v>37772.39</v>
          </cell>
          <cell r="L10682">
            <v>37772.39</v>
          </cell>
          <cell r="M10682">
            <v>37772.39</v>
          </cell>
        </row>
        <row r="10683">
          <cell r="B10683" t="str">
            <v>2004481801000E044011540101115</v>
          </cell>
          <cell r="C10683"/>
          <cell r="D10683" t="str">
            <v>1</v>
          </cell>
          <cell r="E10683" t="str">
            <v>BASE BUROCRACIA</v>
          </cell>
          <cell r="F10683">
            <v>48058.92</v>
          </cell>
          <cell r="G10683">
            <v>-7343.23</v>
          </cell>
          <cell r="H10683">
            <v>40715.69</v>
          </cell>
          <cell r="I10683">
            <v>0</v>
          </cell>
          <cell r="J10683">
            <v>40715.69</v>
          </cell>
          <cell r="K10683">
            <v>40715.69</v>
          </cell>
          <cell r="L10683">
            <v>40715.69</v>
          </cell>
          <cell r="M10683">
            <v>40715.69</v>
          </cell>
        </row>
        <row r="10684">
          <cell r="B10684" t="str">
            <v>2004491801000E044011540101115</v>
          </cell>
          <cell r="C10684"/>
          <cell r="D10684" t="str">
            <v>1</v>
          </cell>
          <cell r="E10684" t="str">
            <v>BASE BUROCRACIA</v>
          </cell>
          <cell r="F10684">
            <v>37353</v>
          </cell>
          <cell r="G10684">
            <v>0.11</v>
          </cell>
          <cell r="H10684">
            <v>37353.11</v>
          </cell>
          <cell r="I10684">
            <v>0</v>
          </cell>
          <cell r="J10684">
            <v>37353.11</v>
          </cell>
          <cell r="K10684">
            <v>37353.11</v>
          </cell>
          <cell r="L10684">
            <v>37353.11</v>
          </cell>
          <cell r="M10684">
            <v>37353.11</v>
          </cell>
        </row>
        <row r="10685">
          <cell r="B10685" t="str">
            <v>2004501502000M033011540101115</v>
          </cell>
          <cell r="C10685"/>
          <cell r="D10685" t="str">
            <v>1</v>
          </cell>
          <cell r="E10685" t="str">
            <v>BASE BUROCRACIA</v>
          </cell>
          <cell r="F10685">
            <v>151664.16</v>
          </cell>
          <cell r="G10685">
            <v>-176.19</v>
          </cell>
          <cell r="H10685">
            <v>151487.97</v>
          </cell>
          <cell r="I10685">
            <v>0</v>
          </cell>
          <cell r="J10685">
            <v>151487.97</v>
          </cell>
          <cell r="K10685">
            <v>151487.97</v>
          </cell>
          <cell r="L10685">
            <v>151487.97</v>
          </cell>
          <cell r="M10685">
            <v>151487.97</v>
          </cell>
        </row>
        <row r="10686">
          <cell r="B10686" t="str">
            <v>2004511502000M033011540101115</v>
          </cell>
          <cell r="C10686"/>
          <cell r="D10686" t="str">
            <v>1</v>
          </cell>
          <cell r="E10686" t="str">
            <v>BASE BUROCRACIA</v>
          </cell>
          <cell r="F10686">
            <v>113751.96</v>
          </cell>
          <cell r="G10686">
            <v>-49.87</v>
          </cell>
          <cell r="H10686">
            <v>113702.09000000001</v>
          </cell>
          <cell r="I10686">
            <v>0</v>
          </cell>
          <cell r="J10686">
            <v>113702.09</v>
          </cell>
          <cell r="K10686">
            <v>113702.09</v>
          </cell>
          <cell r="L10686">
            <v>113702.09</v>
          </cell>
          <cell r="M10686">
            <v>113702.09</v>
          </cell>
        </row>
        <row r="10687">
          <cell r="B10687" t="str">
            <v>2004531502000M033011540101115</v>
          </cell>
          <cell r="C10687"/>
          <cell r="D10687" t="str">
            <v>1</v>
          </cell>
          <cell r="E10687" t="str">
            <v>BASE BUROCRACIA</v>
          </cell>
          <cell r="F10687">
            <v>604859.4</v>
          </cell>
          <cell r="G10687">
            <v>-32619.25</v>
          </cell>
          <cell r="H10687">
            <v>572240.15</v>
          </cell>
          <cell r="I10687">
            <v>0</v>
          </cell>
          <cell r="J10687">
            <v>572240.15</v>
          </cell>
          <cell r="K10687">
            <v>572240.15</v>
          </cell>
          <cell r="L10687">
            <v>572240.15</v>
          </cell>
          <cell r="M10687">
            <v>572240.15</v>
          </cell>
        </row>
        <row r="10688">
          <cell r="B10688" t="str">
            <v>2004541502000M033011540101115</v>
          </cell>
          <cell r="C10688"/>
          <cell r="D10688" t="str">
            <v>1</v>
          </cell>
          <cell r="E10688" t="str">
            <v>BASE BUROCRACIA</v>
          </cell>
          <cell r="F10688">
            <v>190108.44</v>
          </cell>
          <cell r="G10688">
            <v>0.55000000000000004</v>
          </cell>
          <cell r="H10688">
            <v>190108.99</v>
          </cell>
          <cell r="I10688">
            <v>0</v>
          </cell>
          <cell r="J10688">
            <v>190108.99</v>
          </cell>
          <cell r="K10688">
            <v>190108.99</v>
          </cell>
          <cell r="L10688">
            <v>190108.99</v>
          </cell>
          <cell r="M10688">
            <v>190108.99</v>
          </cell>
        </row>
        <row r="10689">
          <cell r="B10689" t="str">
            <v>2004551501000M030011540101115</v>
          </cell>
          <cell r="C10689"/>
          <cell r="D10689" t="str">
            <v>1</v>
          </cell>
          <cell r="E10689" t="str">
            <v>BASE BUROCRACIA</v>
          </cell>
          <cell r="F10689">
            <v>265400.64</v>
          </cell>
          <cell r="G10689">
            <v>-8777.85</v>
          </cell>
          <cell r="H10689">
            <v>256622.79</v>
          </cell>
          <cell r="I10689">
            <v>0</v>
          </cell>
          <cell r="J10689">
            <v>256622.79</v>
          </cell>
          <cell r="K10689">
            <v>256622.79</v>
          </cell>
          <cell r="L10689">
            <v>256622.79</v>
          </cell>
          <cell r="M10689">
            <v>256622.79</v>
          </cell>
        </row>
        <row r="10690">
          <cell r="B10690" t="str">
            <v>2004561502000M035011540101115</v>
          </cell>
          <cell r="C10690"/>
          <cell r="D10690" t="str">
            <v>1</v>
          </cell>
          <cell r="E10690" t="str">
            <v>BASE BUROCRACIA</v>
          </cell>
          <cell r="F10690">
            <v>37353</v>
          </cell>
          <cell r="G10690">
            <v>0.11</v>
          </cell>
          <cell r="H10690">
            <v>37353.11</v>
          </cell>
          <cell r="I10690">
            <v>0</v>
          </cell>
          <cell r="J10690">
            <v>37353.11</v>
          </cell>
          <cell r="K10690">
            <v>37353.11</v>
          </cell>
          <cell r="L10690">
            <v>37353.11</v>
          </cell>
          <cell r="M10690">
            <v>37353.11</v>
          </cell>
        </row>
        <row r="10691">
          <cell r="B10691" t="str">
            <v>2004571502000M035011540101115</v>
          </cell>
          <cell r="C10691"/>
          <cell r="D10691" t="str">
            <v>1</v>
          </cell>
          <cell r="E10691" t="str">
            <v>BASE BUROCRACIA</v>
          </cell>
          <cell r="F10691">
            <v>189431.88</v>
          </cell>
          <cell r="G10691">
            <v>-2225.5100000000002</v>
          </cell>
          <cell r="H10691">
            <v>187206.37</v>
          </cell>
          <cell r="I10691">
            <v>0</v>
          </cell>
          <cell r="J10691">
            <v>187206.37</v>
          </cell>
          <cell r="K10691">
            <v>187206.37</v>
          </cell>
          <cell r="L10691">
            <v>187206.37</v>
          </cell>
          <cell r="M10691">
            <v>187206.37</v>
          </cell>
        </row>
        <row r="10692">
          <cell r="B10692" t="str">
            <v>2004581502000M035011540101115</v>
          </cell>
          <cell r="C10692"/>
          <cell r="D10692" t="str">
            <v>1</v>
          </cell>
          <cell r="E10692" t="str">
            <v>BASE BUROCRACIA</v>
          </cell>
          <cell r="F10692">
            <v>824064.96</v>
          </cell>
          <cell r="G10692">
            <v>-64739.47</v>
          </cell>
          <cell r="H10692">
            <v>759325.49</v>
          </cell>
          <cell r="I10692">
            <v>0</v>
          </cell>
          <cell r="J10692">
            <v>759325.49</v>
          </cell>
          <cell r="K10692">
            <v>759325.49</v>
          </cell>
          <cell r="L10692">
            <v>759325.49</v>
          </cell>
          <cell r="M10692">
            <v>759325.49</v>
          </cell>
        </row>
        <row r="10693">
          <cell r="B10693" t="str">
            <v>2004591502000M035011540101115</v>
          </cell>
          <cell r="C10693"/>
          <cell r="D10693" t="str">
            <v>1</v>
          </cell>
          <cell r="E10693" t="str">
            <v>BASE BUROCRACIA</v>
          </cell>
          <cell r="F10693">
            <v>112901.16</v>
          </cell>
          <cell r="G10693">
            <v>-17095.189999999999</v>
          </cell>
          <cell r="H10693">
            <v>95805.97</v>
          </cell>
          <cell r="I10693">
            <v>0</v>
          </cell>
          <cell r="J10693">
            <v>95805.97</v>
          </cell>
          <cell r="K10693">
            <v>95805.97</v>
          </cell>
          <cell r="L10693">
            <v>95805.97</v>
          </cell>
          <cell r="M10693">
            <v>95805.97</v>
          </cell>
        </row>
        <row r="10694">
          <cell r="B10694" t="str">
            <v>2004611502000M035011540101115</v>
          </cell>
          <cell r="C10694"/>
          <cell r="D10694" t="str">
            <v>1</v>
          </cell>
          <cell r="E10694" t="str">
            <v>BASE BUROCRACIA</v>
          </cell>
          <cell r="F10694">
            <v>75144.72</v>
          </cell>
          <cell r="G10694">
            <v>-102.47</v>
          </cell>
          <cell r="H10694">
            <v>75042.25</v>
          </cell>
          <cell r="I10694">
            <v>0</v>
          </cell>
          <cell r="J10694">
            <v>75042.25</v>
          </cell>
          <cell r="K10694">
            <v>75042.25</v>
          </cell>
          <cell r="L10694">
            <v>75042.25</v>
          </cell>
          <cell r="M10694">
            <v>75042.25</v>
          </cell>
        </row>
        <row r="10695">
          <cell r="B10695" t="str">
            <v>2004621502000M035011540101115</v>
          </cell>
          <cell r="C10695"/>
          <cell r="D10695" t="str">
            <v>1</v>
          </cell>
          <cell r="E10695" t="str">
            <v>BASE BUROCRACIA</v>
          </cell>
          <cell r="F10695">
            <v>915488.04</v>
          </cell>
          <cell r="G10695">
            <v>9254</v>
          </cell>
          <cell r="H10695">
            <v>924742.04</v>
          </cell>
          <cell r="I10695">
            <v>0</v>
          </cell>
          <cell r="J10695">
            <v>924742.04</v>
          </cell>
          <cell r="K10695">
            <v>924742.04</v>
          </cell>
          <cell r="L10695">
            <v>924742.04</v>
          </cell>
          <cell r="M10695">
            <v>924742.04</v>
          </cell>
        </row>
        <row r="10696">
          <cell r="B10696" t="str">
            <v>2004631502000M035011540101115</v>
          </cell>
          <cell r="C10696"/>
          <cell r="D10696" t="str">
            <v>1</v>
          </cell>
          <cell r="E10696" t="str">
            <v>BASE BUROCRACIA</v>
          </cell>
          <cell r="F10696">
            <v>75016.320000000007</v>
          </cell>
          <cell r="G10696">
            <v>-39.880000000000003</v>
          </cell>
          <cell r="H10696">
            <v>74976.44</v>
          </cell>
          <cell r="I10696">
            <v>0</v>
          </cell>
          <cell r="J10696">
            <v>74976.44</v>
          </cell>
          <cell r="K10696">
            <v>74976.44</v>
          </cell>
          <cell r="L10696">
            <v>74976.44</v>
          </cell>
          <cell r="M10696">
            <v>74976.44</v>
          </cell>
        </row>
        <row r="10697">
          <cell r="B10697" t="str">
            <v>2004641502000M035011540101115</v>
          </cell>
          <cell r="C10697"/>
          <cell r="D10697" t="str">
            <v>1</v>
          </cell>
          <cell r="E10697" t="str">
            <v>BASE BUROCRACIA</v>
          </cell>
          <cell r="F10697">
            <v>147557.28</v>
          </cell>
          <cell r="G10697">
            <v>-55.98</v>
          </cell>
          <cell r="H10697">
            <v>147501.29999999999</v>
          </cell>
          <cell r="I10697">
            <v>0</v>
          </cell>
          <cell r="J10697">
            <v>147501.29999999999</v>
          </cell>
          <cell r="K10697">
            <v>147501.29999999999</v>
          </cell>
          <cell r="L10697">
            <v>147501.29999999999</v>
          </cell>
          <cell r="M10697">
            <v>147501.29999999999</v>
          </cell>
        </row>
        <row r="10698">
          <cell r="B10698" t="str">
            <v>2004651502000M035011540101115</v>
          </cell>
          <cell r="C10698"/>
          <cell r="D10698" t="str">
            <v>1</v>
          </cell>
          <cell r="E10698" t="str">
            <v>BASE BUROCRACIA</v>
          </cell>
          <cell r="F10698">
            <v>457720.56</v>
          </cell>
          <cell r="G10698">
            <v>-1812.98</v>
          </cell>
          <cell r="H10698">
            <v>455907.58</v>
          </cell>
          <cell r="I10698">
            <v>0</v>
          </cell>
          <cell r="J10698">
            <v>455907.58</v>
          </cell>
          <cell r="K10698">
            <v>455907.58</v>
          </cell>
          <cell r="L10698">
            <v>455907.58</v>
          </cell>
          <cell r="M10698">
            <v>455907.58</v>
          </cell>
        </row>
        <row r="10699">
          <cell r="B10699" t="str">
            <v>2004661502000M031011540101115</v>
          </cell>
          <cell r="C10699"/>
          <cell r="D10699" t="str">
            <v>1</v>
          </cell>
          <cell r="E10699" t="str">
            <v>BASE BUROCRACIA</v>
          </cell>
          <cell r="F10699">
            <v>789265.32</v>
          </cell>
          <cell r="G10699">
            <v>-71574.89</v>
          </cell>
          <cell r="H10699">
            <v>717690.42999999993</v>
          </cell>
          <cell r="I10699">
            <v>0</v>
          </cell>
          <cell r="J10699">
            <v>717690.43</v>
          </cell>
          <cell r="K10699">
            <v>717690.43</v>
          </cell>
          <cell r="L10699">
            <v>717690.43</v>
          </cell>
          <cell r="M10699">
            <v>717690.43</v>
          </cell>
        </row>
        <row r="10700">
          <cell r="B10700" t="str">
            <v>2004671502000M031011540101115</v>
          </cell>
          <cell r="C10700"/>
          <cell r="D10700" t="str">
            <v>1</v>
          </cell>
          <cell r="E10700" t="str">
            <v>BASE BUROCRACIA</v>
          </cell>
          <cell r="F10700">
            <v>956217</v>
          </cell>
          <cell r="G10700">
            <v>2109.59</v>
          </cell>
          <cell r="H10700">
            <v>958326.59</v>
          </cell>
          <cell r="I10700">
            <v>0</v>
          </cell>
          <cell r="J10700">
            <v>958326.59</v>
          </cell>
          <cell r="K10700">
            <v>958326.59</v>
          </cell>
          <cell r="L10700">
            <v>958326.59</v>
          </cell>
          <cell r="M10700">
            <v>958326.59</v>
          </cell>
        </row>
        <row r="10701">
          <cell r="B10701" t="str">
            <v>2004681502000M031011540101115</v>
          </cell>
          <cell r="C10701"/>
          <cell r="D10701" t="str">
            <v>1</v>
          </cell>
          <cell r="E10701" t="str">
            <v>BASE BUROCRACIA</v>
          </cell>
          <cell r="F10701">
            <v>1464417.12</v>
          </cell>
          <cell r="G10701">
            <v>43040.21</v>
          </cell>
          <cell r="H10701">
            <v>1507457.33</v>
          </cell>
          <cell r="I10701">
            <v>0</v>
          </cell>
          <cell r="J10701">
            <v>1507457.33</v>
          </cell>
          <cell r="K10701">
            <v>1507457.33</v>
          </cell>
          <cell r="L10701">
            <v>1507457.33</v>
          </cell>
          <cell r="M10701">
            <v>1507457.33</v>
          </cell>
        </row>
        <row r="10702">
          <cell r="B10702" t="str">
            <v>2004691502000M031011540101115</v>
          </cell>
          <cell r="C10702"/>
          <cell r="D10702" t="str">
            <v>1</v>
          </cell>
          <cell r="E10702" t="str">
            <v>BASE BUROCRACIA</v>
          </cell>
          <cell r="F10702">
            <v>682501.92</v>
          </cell>
          <cell r="G10702">
            <v>5297.53</v>
          </cell>
          <cell r="H10702">
            <v>687799.45000000007</v>
          </cell>
          <cell r="I10702">
            <v>0</v>
          </cell>
          <cell r="J10702">
            <v>687799.45</v>
          </cell>
          <cell r="K10702">
            <v>687799.45</v>
          </cell>
          <cell r="L10702">
            <v>687799.45</v>
          </cell>
          <cell r="M10702">
            <v>687799.45</v>
          </cell>
        </row>
        <row r="10703">
          <cell r="B10703" t="str">
            <v>2004701502000M031011540101115</v>
          </cell>
          <cell r="C10703"/>
          <cell r="D10703" t="str">
            <v>1</v>
          </cell>
          <cell r="E10703" t="str">
            <v>BASE BUROCRACIA</v>
          </cell>
          <cell r="F10703">
            <v>602636.16</v>
          </cell>
          <cell r="G10703">
            <v>-1372.96</v>
          </cell>
          <cell r="H10703">
            <v>601263.20000000007</v>
          </cell>
          <cell r="I10703">
            <v>0</v>
          </cell>
          <cell r="J10703">
            <v>601263.19999999995</v>
          </cell>
          <cell r="K10703">
            <v>601263.19999999995</v>
          </cell>
          <cell r="L10703">
            <v>601263.19999999995</v>
          </cell>
          <cell r="M10703">
            <v>601263.19999999995</v>
          </cell>
        </row>
        <row r="10704">
          <cell r="B10704" t="str">
            <v>2004711502000M031011540101115</v>
          </cell>
          <cell r="C10704"/>
          <cell r="D10704" t="str">
            <v>1</v>
          </cell>
          <cell r="E10704" t="str">
            <v>BASE BUROCRACIA</v>
          </cell>
          <cell r="F10704">
            <v>36971.160000000003</v>
          </cell>
          <cell r="G10704">
            <v>0.11</v>
          </cell>
          <cell r="H10704">
            <v>36971.270000000004</v>
          </cell>
          <cell r="I10704">
            <v>0</v>
          </cell>
          <cell r="J10704">
            <v>36971.269999999997</v>
          </cell>
          <cell r="K10704">
            <v>36971.269999999997</v>
          </cell>
          <cell r="L10704">
            <v>36971.269999999997</v>
          </cell>
          <cell r="M10704">
            <v>36971.269999999997</v>
          </cell>
        </row>
        <row r="10705">
          <cell r="B10705" t="str">
            <v>2004721502000M031011540101115</v>
          </cell>
          <cell r="C10705"/>
          <cell r="D10705" t="str">
            <v>1</v>
          </cell>
          <cell r="E10705" t="str">
            <v>BASE BUROCRACIA</v>
          </cell>
          <cell r="F10705">
            <v>1375343.52</v>
          </cell>
          <cell r="G10705">
            <v>-36647.94</v>
          </cell>
          <cell r="H10705">
            <v>1338695.58</v>
          </cell>
          <cell r="I10705">
            <v>0</v>
          </cell>
          <cell r="J10705">
            <v>1338695.58</v>
          </cell>
          <cell r="K10705">
            <v>1338695.58</v>
          </cell>
          <cell r="L10705">
            <v>1338695.58</v>
          </cell>
          <cell r="M10705">
            <v>1338695.58</v>
          </cell>
        </row>
        <row r="10706">
          <cell r="B10706" t="str">
            <v>2004731502000M031011540101115</v>
          </cell>
          <cell r="C10706"/>
          <cell r="D10706" t="str">
            <v>1</v>
          </cell>
          <cell r="E10706" t="str">
            <v>BASE BUROCRACIA</v>
          </cell>
          <cell r="F10706">
            <v>1258094.52</v>
          </cell>
          <cell r="G10706">
            <v>2984.51</v>
          </cell>
          <cell r="H10706">
            <v>1261079.03</v>
          </cell>
          <cell r="I10706">
            <v>0</v>
          </cell>
          <cell r="J10706">
            <v>1261079.03</v>
          </cell>
          <cell r="K10706">
            <v>1261079.03</v>
          </cell>
          <cell r="L10706">
            <v>1261079.03</v>
          </cell>
          <cell r="M10706">
            <v>1261079.03</v>
          </cell>
        </row>
        <row r="10707">
          <cell r="B10707" t="str">
            <v>2004741502000M031011540101115</v>
          </cell>
          <cell r="C10707"/>
          <cell r="D10707" t="str">
            <v>1</v>
          </cell>
          <cell r="E10707" t="str">
            <v>BASE BUROCRACIA</v>
          </cell>
          <cell r="F10707">
            <v>1174256.04</v>
          </cell>
          <cell r="G10707">
            <v>-71529.399999999994</v>
          </cell>
          <cell r="H10707">
            <v>1102726.6400000001</v>
          </cell>
          <cell r="I10707">
            <v>0</v>
          </cell>
          <cell r="J10707">
            <v>1102726.6399999999</v>
          </cell>
          <cell r="K10707">
            <v>1102726.6399999999</v>
          </cell>
          <cell r="L10707">
            <v>1102726.6399999999</v>
          </cell>
          <cell r="M10707">
            <v>1102726.6399999999</v>
          </cell>
        </row>
        <row r="10708">
          <cell r="B10708" t="str">
            <v>2004751502000M031011540101115</v>
          </cell>
          <cell r="C10708"/>
          <cell r="D10708" t="str">
            <v>1</v>
          </cell>
          <cell r="E10708" t="str">
            <v>BASE BUROCRACIA</v>
          </cell>
          <cell r="F10708">
            <v>4715423.28</v>
          </cell>
          <cell r="G10708">
            <v>34640.33</v>
          </cell>
          <cell r="H10708">
            <v>4750063.6100000003</v>
          </cell>
          <cell r="I10708">
            <v>0</v>
          </cell>
          <cell r="J10708">
            <v>4750063.6100000003</v>
          </cell>
          <cell r="K10708">
            <v>4750063.6100000003</v>
          </cell>
          <cell r="L10708">
            <v>4750063.6100000003</v>
          </cell>
          <cell r="M10708">
            <v>4750063.6100000003</v>
          </cell>
        </row>
        <row r="10709">
          <cell r="B10709" t="str">
            <v>2004762603000E090011540101115</v>
          </cell>
          <cell r="C10709"/>
          <cell r="D10709" t="str">
            <v>1</v>
          </cell>
          <cell r="E10709" t="str">
            <v>BASE BUROCRACIA</v>
          </cell>
          <cell r="F10709">
            <v>1936607.76</v>
          </cell>
          <cell r="G10709">
            <v>129809.53</v>
          </cell>
          <cell r="H10709">
            <v>2066417.29</v>
          </cell>
          <cell r="I10709">
            <v>0</v>
          </cell>
          <cell r="J10709">
            <v>2066417.29</v>
          </cell>
          <cell r="K10709">
            <v>2066417.29</v>
          </cell>
          <cell r="L10709">
            <v>2066417.29</v>
          </cell>
          <cell r="M10709">
            <v>2066417.29</v>
          </cell>
        </row>
        <row r="10710">
          <cell r="B10710" t="str">
            <v>2004772603000E090011540101115</v>
          </cell>
          <cell r="C10710"/>
          <cell r="D10710" t="str">
            <v>1</v>
          </cell>
          <cell r="E10710" t="str">
            <v>BASE BUROCRACIA</v>
          </cell>
          <cell r="F10710">
            <v>2210363.7599999998</v>
          </cell>
          <cell r="G10710">
            <v>67112.710000000006</v>
          </cell>
          <cell r="H10710">
            <v>2277476.4699999997</v>
          </cell>
          <cell r="I10710">
            <v>0</v>
          </cell>
          <cell r="J10710">
            <v>2277476.4700000002</v>
          </cell>
          <cell r="K10710">
            <v>2277476.4700000002</v>
          </cell>
          <cell r="L10710">
            <v>2277476.4700000002</v>
          </cell>
          <cell r="M10710">
            <v>2277476.4700000002</v>
          </cell>
        </row>
        <row r="10711">
          <cell r="B10711" t="str">
            <v>2004781502000M035011540101115</v>
          </cell>
          <cell r="C10711"/>
          <cell r="D10711" t="str">
            <v>1</v>
          </cell>
          <cell r="E10711" t="str">
            <v>BASE BUROCRACIA</v>
          </cell>
          <cell r="F10711">
            <v>303834.96000000002</v>
          </cell>
          <cell r="G10711">
            <v>1813.47</v>
          </cell>
          <cell r="H10711">
            <v>305648.43</v>
          </cell>
          <cell r="I10711">
            <v>0</v>
          </cell>
          <cell r="J10711">
            <v>305648.43</v>
          </cell>
          <cell r="K10711">
            <v>305648.43</v>
          </cell>
          <cell r="L10711">
            <v>305648.43</v>
          </cell>
          <cell r="M10711">
            <v>305648.43</v>
          </cell>
        </row>
        <row r="10712">
          <cell r="B10712" t="str">
            <v>2004791502000M035011540101115</v>
          </cell>
          <cell r="C10712"/>
          <cell r="D10712" t="str">
            <v>1</v>
          </cell>
          <cell r="E10712" t="str">
            <v>BASE BUROCRACIA</v>
          </cell>
          <cell r="F10712">
            <v>497398.08</v>
          </cell>
          <cell r="G10712">
            <v>-43183.06</v>
          </cell>
          <cell r="H10712">
            <v>454215.02</v>
          </cell>
          <cell r="I10712">
            <v>0</v>
          </cell>
          <cell r="J10712">
            <v>454215.02</v>
          </cell>
          <cell r="K10712">
            <v>454215.02</v>
          </cell>
          <cell r="L10712">
            <v>454215.02</v>
          </cell>
          <cell r="M10712">
            <v>454215.02</v>
          </cell>
        </row>
        <row r="10713">
          <cell r="B10713" t="str">
            <v>2004801502000M035011540101115</v>
          </cell>
          <cell r="C10713"/>
          <cell r="D10713" t="str">
            <v>1</v>
          </cell>
          <cell r="E10713" t="str">
            <v>BASE BUROCRACIA</v>
          </cell>
          <cell r="F10713">
            <v>38099.160000000003</v>
          </cell>
          <cell r="G10713">
            <v>0.11</v>
          </cell>
          <cell r="H10713">
            <v>38099.270000000004</v>
          </cell>
          <cell r="I10713">
            <v>0</v>
          </cell>
          <cell r="J10713">
            <v>38099.269999999997</v>
          </cell>
          <cell r="K10713">
            <v>38099.269999999997</v>
          </cell>
          <cell r="L10713">
            <v>38099.269999999997</v>
          </cell>
          <cell r="M10713">
            <v>38099.269999999997</v>
          </cell>
        </row>
        <row r="10714">
          <cell r="B10714" t="str">
            <v>2005011302000P015011540101115</v>
          </cell>
          <cell r="C10714"/>
          <cell r="D10714" t="str">
            <v>1</v>
          </cell>
          <cell r="E10714" t="str">
            <v>BASE BUROCRACIA</v>
          </cell>
          <cell r="F10714">
            <v>76592.759999999995</v>
          </cell>
          <cell r="G10714">
            <v>-106.38</v>
          </cell>
          <cell r="H10714">
            <v>76486.37999999999</v>
          </cell>
          <cell r="I10714">
            <v>0</v>
          </cell>
          <cell r="J10714">
            <v>76486.38</v>
          </cell>
          <cell r="K10714">
            <v>76486.38</v>
          </cell>
          <cell r="L10714">
            <v>76486.38</v>
          </cell>
          <cell r="M10714">
            <v>76486.38</v>
          </cell>
        </row>
        <row r="10715">
          <cell r="B10715" t="str">
            <v>2005031502000M031011540101115</v>
          </cell>
          <cell r="C10715"/>
          <cell r="D10715" t="str">
            <v>1</v>
          </cell>
          <cell r="E10715" t="str">
            <v>BASE BUROCRACIA</v>
          </cell>
          <cell r="F10715">
            <v>113920.56</v>
          </cell>
          <cell r="G10715">
            <v>-102.47</v>
          </cell>
          <cell r="H10715">
            <v>113818.09</v>
          </cell>
          <cell r="I10715">
            <v>0</v>
          </cell>
          <cell r="J10715">
            <v>113818.09</v>
          </cell>
          <cell r="K10715">
            <v>113818.09</v>
          </cell>
          <cell r="L10715">
            <v>113818.09</v>
          </cell>
          <cell r="M10715">
            <v>113818.09</v>
          </cell>
        </row>
        <row r="10716">
          <cell r="B10716" t="str">
            <v>2005041502000M031011540101115</v>
          </cell>
          <cell r="C10716"/>
          <cell r="D10716" t="str">
            <v>1</v>
          </cell>
          <cell r="E10716" t="str">
            <v>BASE BUROCRACIA</v>
          </cell>
          <cell r="F10716">
            <v>229191</v>
          </cell>
          <cell r="G10716">
            <v>-1286.6500000000001</v>
          </cell>
          <cell r="H10716">
            <v>227904.35</v>
          </cell>
          <cell r="I10716">
            <v>0</v>
          </cell>
          <cell r="J10716">
            <v>227904.35</v>
          </cell>
          <cell r="K10716">
            <v>227904.35</v>
          </cell>
          <cell r="L10716">
            <v>227904.35</v>
          </cell>
          <cell r="M10716">
            <v>227904.35</v>
          </cell>
        </row>
        <row r="10717">
          <cell r="B10717" t="str">
            <v>2005051502000M031011540101115</v>
          </cell>
          <cell r="C10717"/>
          <cell r="D10717" t="str">
            <v>1</v>
          </cell>
          <cell r="E10717" t="str">
            <v>BASE BUROCRACIA</v>
          </cell>
          <cell r="F10717">
            <v>1285945.56</v>
          </cell>
          <cell r="G10717">
            <v>-40056.67</v>
          </cell>
          <cell r="H10717">
            <v>1245888.8900000001</v>
          </cell>
          <cell r="I10717">
            <v>0</v>
          </cell>
          <cell r="J10717">
            <v>1245888.8899999999</v>
          </cell>
          <cell r="K10717">
            <v>1245888.8899999999</v>
          </cell>
          <cell r="L10717">
            <v>1245888.8899999999</v>
          </cell>
          <cell r="M10717">
            <v>1245888.8899999999</v>
          </cell>
        </row>
        <row r="10718">
          <cell r="B10718" t="str">
            <v>2005061502000M031011540101115</v>
          </cell>
          <cell r="C10718"/>
          <cell r="D10718" t="str">
            <v>1</v>
          </cell>
          <cell r="E10718" t="str">
            <v>BASE BUROCRACIA</v>
          </cell>
          <cell r="F10718">
            <v>152699.76</v>
          </cell>
          <cell r="G10718">
            <v>-5984.69</v>
          </cell>
          <cell r="H10718">
            <v>146715.07</v>
          </cell>
          <cell r="I10718">
            <v>0</v>
          </cell>
          <cell r="J10718">
            <v>146715.07</v>
          </cell>
          <cell r="K10718">
            <v>146715.07</v>
          </cell>
          <cell r="L10718">
            <v>146715.07</v>
          </cell>
          <cell r="M10718">
            <v>146715.07</v>
          </cell>
        </row>
        <row r="10719">
          <cell r="B10719" t="str">
            <v>2005071302000P015011540101115</v>
          </cell>
          <cell r="C10719"/>
          <cell r="D10719" t="str">
            <v>1</v>
          </cell>
          <cell r="E10719" t="str">
            <v>BASE BUROCRACIA</v>
          </cell>
          <cell r="F10719">
            <v>38201.040000000001</v>
          </cell>
          <cell r="G10719">
            <v>-195.13</v>
          </cell>
          <cell r="H10719">
            <v>38005.910000000003</v>
          </cell>
          <cell r="I10719">
            <v>0</v>
          </cell>
          <cell r="J10719">
            <v>38005.910000000003</v>
          </cell>
          <cell r="K10719">
            <v>38005.910000000003</v>
          </cell>
          <cell r="L10719">
            <v>38005.910000000003</v>
          </cell>
          <cell r="M10719">
            <v>38005.910000000003</v>
          </cell>
        </row>
        <row r="10720">
          <cell r="B10720" t="str">
            <v>2005081302000P015011540101115</v>
          </cell>
          <cell r="C10720"/>
          <cell r="D10720" t="str">
            <v>1</v>
          </cell>
          <cell r="E10720" t="str">
            <v>BASE BUROCRACIA</v>
          </cell>
          <cell r="F10720">
            <v>76506.960000000006</v>
          </cell>
          <cell r="G10720">
            <v>9852.1200000000008</v>
          </cell>
          <cell r="H10720">
            <v>86359.08</v>
          </cell>
          <cell r="I10720">
            <v>0</v>
          </cell>
          <cell r="J10720">
            <v>86359.08</v>
          </cell>
          <cell r="K10720">
            <v>86359.08</v>
          </cell>
          <cell r="L10720">
            <v>86359.08</v>
          </cell>
          <cell r="M10720">
            <v>86359.08</v>
          </cell>
        </row>
        <row r="10721">
          <cell r="B10721" t="str">
            <v>2005091302000P015011540101115</v>
          </cell>
          <cell r="C10721"/>
          <cell r="D10721" t="str">
            <v>1</v>
          </cell>
          <cell r="E10721" t="str">
            <v>BASE BUROCRACIA</v>
          </cell>
          <cell r="F10721">
            <v>37659.72</v>
          </cell>
          <cell r="G10721">
            <v>-104.49</v>
          </cell>
          <cell r="H10721">
            <v>37555.230000000003</v>
          </cell>
          <cell r="I10721">
            <v>0</v>
          </cell>
          <cell r="J10721">
            <v>37555.230000000003</v>
          </cell>
          <cell r="K10721">
            <v>37555.230000000003</v>
          </cell>
          <cell r="L10721">
            <v>37555.230000000003</v>
          </cell>
          <cell r="M10721">
            <v>37555.230000000003</v>
          </cell>
        </row>
        <row r="10722">
          <cell r="B10722" t="str">
            <v>2005111302000P015011540101115</v>
          </cell>
          <cell r="C10722"/>
          <cell r="D10722" t="str">
            <v>1</v>
          </cell>
          <cell r="E10722" t="str">
            <v>BASE BUROCRACIA</v>
          </cell>
          <cell r="F10722">
            <v>38610.120000000003</v>
          </cell>
          <cell r="G10722">
            <v>-37001.360000000001</v>
          </cell>
          <cell r="H10722">
            <v>1608.760000000002</v>
          </cell>
          <cell r="I10722">
            <v>0</v>
          </cell>
          <cell r="J10722">
            <v>1608.76</v>
          </cell>
          <cell r="K10722">
            <v>1608.76</v>
          </cell>
          <cell r="L10722">
            <v>1608.76</v>
          </cell>
          <cell r="M10722">
            <v>1608.76</v>
          </cell>
        </row>
        <row r="10723">
          <cell r="B10723" t="str">
            <v>2005121302000P015011540101115</v>
          </cell>
          <cell r="C10723"/>
          <cell r="D10723" t="str">
            <v>1</v>
          </cell>
          <cell r="E10723" t="str">
            <v>BASE BUROCRACIA</v>
          </cell>
          <cell r="F10723">
            <v>75922.92</v>
          </cell>
          <cell r="G10723">
            <v>-67.66</v>
          </cell>
          <cell r="H10723">
            <v>75855.259999999995</v>
          </cell>
          <cell r="I10723">
            <v>0</v>
          </cell>
          <cell r="J10723">
            <v>75855.259999999995</v>
          </cell>
          <cell r="K10723">
            <v>75855.259999999995</v>
          </cell>
          <cell r="L10723">
            <v>75855.259999999995</v>
          </cell>
          <cell r="M10723">
            <v>75855.259999999995</v>
          </cell>
        </row>
        <row r="10724">
          <cell r="B10724" t="str">
            <v>2005131305000P023011540101115</v>
          </cell>
          <cell r="C10724"/>
          <cell r="D10724" t="str">
            <v>1</v>
          </cell>
          <cell r="E10724" t="str">
            <v>BASE BUROCRACIA</v>
          </cell>
          <cell r="F10724">
            <v>153647.28</v>
          </cell>
          <cell r="G10724">
            <v>-1021.26</v>
          </cell>
          <cell r="H10724">
            <v>152626.01999999999</v>
          </cell>
          <cell r="I10724">
            <v>0</v>
          </cell>
          <cell r="J10724">
            <v>152626.01999999999</v>
          </cell>
          <cell r="K10724">
            <v>152626.01999999999</v>
          </cell>
          <cell r="L10724">
            <v>152626.01999999999</v>
          </cell>
          <cell r="M10724">
            <v>152626.01999999999</v>
          </cell>
        </row>
        <row r="10725">
          <cell r="B10725" t="str">
            <v>2005151302000P015011540101115</v>
          </cell>
          <cell r="C10725"/>
          <cell r="D10725" t="str">
            <v>1</v>
          </cell>
          <cell r="E10725" t="str">
            <v>BASE BUROCRACIA</v>
          </cell>
          <cell r="F10725">
            <v>75692.28</v>
          </cell>
          <cell r="G10725">
            <v>-860.89</v>
          </cell>
          <cell r="H10725">
            <v>74831.39</v>
          </cell>
          <cell r="I10725">
            <v>0</v>
          </cell>
          <cell r="J10725">
            <v>74831.39</v>
          </cell>
          <cell r="K10725">
            <v>74831.39</v>
          </cell>
          <cell r="L10725">
            <v>74831.39</v>
          </cell>
          <cell r="M10725">
            <v>74831.39</v>
          </cell>
        </row>
        <row r="10726">
          <cell r="B10726" t="str">
            <v>2005161302000P015011540101115</v>
          </cell>
          <cell r="C10726"/>
          <cell r="D10726" t="str">
            <v>1</v>
          </cell>
          <cell r="E10726" t="str">
            <v>BASE BUROCRACIA</v>
          </cell>
          <cell r="F10726">
            <v>151422</v>
          </cell>
          <cell r="G10726">
            <v>-933.86</v>
          </cell>
          <cell r="H10726">
            <v>150488.14000000001</v>
          </cell>
          <cell r="I10726">
            <v>0</v>
          </cell>
          <cell r="J10726">
            <v>150488.14000000001</v>
          </cell>
          <cell r="K10726">
            <v>150488.14000000001</v>
          </cell>
          <cell r="L10726">
            <v>150488.14000000001</v>
          </cell>
          <cell r="M10726">
            <v>150488.14000000001</v>
          </cell>
        </row>
        <row r="10727">
          <cell r="B10727" t="str">
            <v>2005171302000P015011540101115</v>
          </cell>
          <cell r="C10727"/>
          <cell r="D10727" t="str">
            <v>1</v>
          </cell>
          <cell r="E10727" t="str">
            <v>BASE BUROCRACIA</v>
          </cell>
          <cell r="F10727">
            <v>189435.24</v>
          </cell>
          <cell r="G10727">
            <v>-735.38</v>
          </cell>
          <cell r="H10727">
            <v>188699.86</v>
          </cell>
          <cell r="I10727">
            <v>0</v>
          </cell>
          <cell r="J10727">
            <v>188699.86</v>
          </cell>
          <cell r="K10727">
            <v>188699.86</v>
          </cell>
          <cell r="L10727">
            <v>188699.86</v>
          </cell>
          <cell r="M10727">
            <v>188699.86</v>
          </cell>
        </row>
        <row r="10728">
          <cell r="B10728" t="str">
            <v>2005181302000P015011540101115</v>
          </cell>
          <cell r="C10728"/>
          <cell r="D10728" t="str">
            <v>1</v>
          </cell>
          <cell r="E10728" t="str">
            <v>BASE BUROCRACIA</v>
          </cell>
          <cell r="F10728">
            <v>38030.160000000003</v>
          </cell>
          <cell r="G10728">
            <v>0</v>
          </cell>
          <cell r="H10728">
            <v>0</v>
          </cell>
          <cell r="I10728">
            <v>0</v>
          </cell>
          <cell r="J10728">
            <v>38030.160000000003</v>
          </cell>
          <cell r="K10728">
            <v>38030.160000000003</v>
          </cell>
          <cell r="L10728">
            <v>38030.160000000003</v>
          </cell>
          <cell r="M10728">
            <v>38030.160000000003</v>
          </cell>
        </row>
        <row r="10729">
          <cell r="B10729" t="str">
            <v>2005191302000P015011540101115</v>
          </cell>
          <cell r="C10729"/>
          <cell r="D10729" t="str">
            <v>1</v>
          </cell>
          <cell r="E10729" t="str">
            <v>BASE BUROCRACIA</v>
          </cell>
          <cell r="F10729">
            <v>38173.56</v>
          </cell>
          <cell r="G10729">
            <v>-317.98</v>
          </cell>
          <cell r="H10729">
            <v>37855.579999999994</v>
          </cell>
          <cell r="I10729">
            <v>0</v>
          </cell>
          <cell r="J10729">
            <v>37855.58</v>
          </cell>
          <cell r="K10729">
            <v>37855.58</v>
          </cell>
          <cell r="L10729">
            <v>37855.58</v>
          </cell>
          <cell r="M10729">
            <v>37855.58</v>
          </cell>
        </row>
        <row r="10730">
          <cell r="B10730" t="str">
            <v>2005201302000P016011540101115</v>
          </cell>
          <cell r="C10730"/>
          <cell r="D10730" t="str">
            <v>1</v>
          </cell>
          <cell r="E10730" t="str">
            <v>BASE BUROCRACIA</v>
          </cell>
          <cell r="F10730">
            <v>75833.279999999999</v>
          </cell>
          <cell r="G10730">
            <v>-116.78</v>
          </cell>
          <cell r="H10730">
            <v>75716.5</v>
          </cell>
          <cell r="I10730">
            <v>0</v>
          </cell>
          <cell r="J10730">
            <v>75716.5</v>
          </cell>
          <cell r="K10730">
            <v>75716.5</v>
          </cell>
          <cell r="L10730">
            <v>75716.5</v>
          </cell>
          <cell r="M10730">
            <v>75716.5</v>
          </cell>
        </row>
        <row r="10731">
          <cell r="B10731" t="str">
            <v>2005211302000P016011540101115</v>
          </cell>
          <cell r="C10731"/>
          <cell r="D10731" t="str">
            <v>1</v>
          </cell>
          <cell r="E10731" t="str">
            <v>BASE BUROCRACIA</v>
          </cell>
          <cell r="F10731">
            <v>190592.04</v>
          </cell>
          <cell r="G10731">
            <v>-38109.97</v>
          </cell>
          <cell r="H10731">
            <v>152482.07</v>
          </cell>
          <cell r="I10731">
            <v>0</v>
          </cell>
          <cell r="J10731">
            <v>152482.07</v>
          </cell>
          <cell r="K10731">
            <v>152482.07</v>
          </cell>
          <cell r="L10731">
            <v>152482.07</v>
          </cell>
          <cell r="M10731">
            <v>152482.07</v>
          </cell>
        </row>
        <row r="10732">
          <cell r="B10732" t="str">
            <v>2005231302000P016011540101115</v>
          </cell>
          <cell r="C10732"/>
          <cell r="D10732" t="str">
            <v>1</v>
          </cell>
          <cell r="E10732" t="str">
            <v>BASE BUROCRACIA</v>
          </cell>
          <cell r="F10732">
            <v>125923.08</v>
          </cell>
          <cell r="G10732">
            <v>-11462.81</v>
          </cell>
          <cell r="H10732">
            <v>114460.27</v>
          </cell>
          <cell r="I10732">
            <v>0</v>
          </cell>
          <cell r="J10732">
            <v>114460.27</v>
          </cell>
          <cell r="K10732">
            <v>114460.27</v>
          </cell>
          <cell r="L10732">
            <v>114460.27</v>
          </cell>
          <cell r="M10732">
            <v>114460.27</v>
          </cell>
        </row>
        <row r="10733">
          <cell r="B10733" t="str">
            <v>2005241302000P016011540101115</v>
          </cell>
          <cell r="C10733"/>
          <cell r="D10733" t="str">
            <v>1</v>
          </cell>
          <cell r="E10733" t="str">
            <v>BASE BUROCRACIA</v>
          </cell>
          <cell r="F10733">
            <v>38610.120000000003</v>
          </cell>
          <cell r="G10733">
            <v>-107.13</v>
          </cell>
          <cell r="H10733">
            <v>38502.990000000005</v>
          </cell>
          <cell r="I10733">
            <v>0</v>
          </cell>
          <cell r="J10733">
            <v>38502.99</v>
          </cell>
          <cell r="K10733">
            <v>38502.99</v>
          </cell>
          <cell r="L10733">
            <v>38502.99</v>
          </cell>
          <cell r="M10733">
            <v>38502.99</v>
          </cell>
        </row>
        <row r="10734">
          <cell r="B10734" t="str">
            <v>2005251302000P016011540101115</v>
          </cell>
          <cell r="C10734"/>
          <cell r="D10734" t="str">
            <v>1</v>
          </cell>
          <cell r="E10734" t="str">
            <v>BASE BUROCRACIA</v>
          </cell>
          <cell r="F10734">
            <v>113777.16</v>
          </cell>
          <cell r="G10734">
            <v>-212.73</v>
          </cell>
          <cell r="H10734">
            <v>113564.43000000001</v>
          </cell>
          <cell r="I10734">
            <v>0</v>
          </cell>
          <cell r="J10734">
            <v>113564.43</v>
          </cell>
          <cell r="K10734">
            <v>113564.43</v>
          </cell>
          <cell r="L10734">
            <v>113564.43</v>
          </cell>
          <cell r="M10734">
            <v>113564.43</v>
          </cell>
        </row>
        <row r="10735">
          <cell r="B10735" t="str">
            <v>2005261302000P016011540101115</v>
          </cell>
          <cell r="C10735"/>
          <cell r="D10735" t="str">
            <v>1</v>
          </cell>
          <cell r="E10735" t="str">
            <v>BASE BUROCRACIA</v>
          </cell>
          <cell r="F10735">
            <v>152232</v>
          </cell>
          <cell r="G10735">
            <v>-1617.62</v>
          </cell>
          <cell r="H10735">
            <v>150614.38</v>
          </cell>
          <cell r="I10735">
            <v>0</v>
          </cell>
          <cell r="J10735">
            <v>150614.38</v>
          </cell>
          <cell r="K10735">
            <v>150614.38</v>
          </cell>
          <cell r="L10735">
            <v>150614.38</v>
          </cell>
          <cell r="M10735">
            <v>150614.38</v>
          </cell>
        </row>
        <row r="10736">
          <cell r="B10736" t="str">
            <v>2005271302000P016011540101115</v>
          </cell>
          <cell r="C10736"/>
          <cell r="D10736" t="str">
            <v>1</v>
          </cell>
          <cell r="E10736" t="str">
            <v>BASE BUROCRACIA</v>
          </cell>
          <cell r="F10736">
            <v>113493</v>
          </cell>
          <cell r="G10736">
            <v>-546.83000000000004</v>
          </cell>
          <cell r="H10736">
            <v>112946.17</v>
          </cell>
          <cell r="I10736">
            <v>0</v>
          </cell>
          <cell r="J10736">
            <v>112946.17</v>
          </cell>
          <cell r="K10736">
            <v>112946.17</v>
          </cell>
          <cell r="L10736">
            <v>112946.17</v>
          </cell>
          <cell r="M10736">
            <v>112946.17</v>
          </cell>
        </row>
        <row r="10737">
          <cell r="B10737" t="str">
            <v>2006022506000E086011540101115</v>
          </cell>
          <cell r="C10737"/>
          <cell r="D10737" t="str">
            <v>1</v>
          </cell>
          <cell r="E10737" t="str">
            <v>BASE BUROCRACIA</v>
          </cell>
          <cell r="F10737">
            <v>74420.88</v>
          </cell>
          <cell r="G10737">
            <v>-219.29</v>
          </cell>
          <cell r="H10737">
            <v>74201.590000000011</v>
          </cell>
          <cell r="I10737">
            <v>0</v>
          </cell>
          <cell r="J10737">
            <v>74201.59</v>
          </cell>
          <cell r="K10737">
            <v>74201.59</v>
          </cell>
          <cell r="L10737">
            <v>74201.59</v>
          </cell>
          <cell r="M10737">
            <v>74201.59</v>
          </cell>
        </row>
        <row r="10738">
          <cell r="B10738" t="str">
            <v>2006032506000E086011540101115</v>
          </cell>
          <cell r="C10738"/>
          <cell r="D10738" t="str">
            <v>1</v>
          </cell>
          <cell r="E10738" t="str">
            <v>BASE BUROCRACIA</v>
          </cell>
          <cell r="F10738">
            <v>7214485.2000000002</v>
          </cell>
          <cell r="G10738">
            <v>-201301.14</v>
          </cell>
          <cell r="H10738">
            <v>7013184.0600000005</v>
          </cell>
          <cell r="I10738">
            <v>0</v>
          </cell>
          <cell r="J10738">
            <v>7013184.0599999996</v>
          </cell>
          <cell r="K10738">
            <v>7013184.0599999996</v>
          </cell>
          <cell r="L10738">
            <v>7013184.0599999996</v>
          </cell>
          <cell r="M10738">
            <v>7013184.0599999996</v>
          </cell>
        </row>
        <row r="10739">
          <cell r="B10739" t="str">
            <v>2006042506000E086011540101115</v>
          </cell>
          <cell r="C10739"/>
          <cell r="D10739" t="str">
            <v>1</v>
          </cell>
          <cell r="E10739" t="str">
            <v>BASE BUROCRACIA</v>
          </cell>
          <cell r="F10739">
            <v>74420.88</v>
          </cell>
          <cell r="G10739">
            <v>-187.16</v>
          </cell>
          <cell r="H10739">
            <v>74233.72</v>
          </cell>
          <cell r="I10739">
            <v>0</v>
          </cell>
          <cell r="J10739">
            <v>74233.72</v>
          </cell>
          <cell r="K10739">
            <v>74233.72</v>
          </cell>
          <cell r="L10739">
            <v>74233.72</v>
          </cell>
          <cell r="M10739">
            <v>74233.72</v>
          </cell>
        </row>
        <row r="10740">
          <cell r="B10740" t="str">
            <v>2006081502000M031011540101115</v>
          </cell>
          <cell r="C10740"/>
          <cell r="D10740" t="str">
            <v>1</v>
          </cell>
          <cell r="E10740" t="str">
            <v>BASE BUROCRACIA</v>
          </cell>
          <cell r="F10740">
            <v>37555.56</v>
          </cell>
          <cell r="G10740">
            <v>-124.08</v>
          </cell>
          <cell r="H10740">
            <v>37431.479999999996</v>
          </cell>
          <cell r="I10740">
            <v>0</v>
          </cell>
          <cell r="J10740">
            <v>37431.480000000003</v>
          </cell>
          <cell r="K10740">
            <v>37431.480000000003</v>
          </cell>
          <cell r="L10740">
            <v>37431.480000000003</v>
          </cell>
          <cell r="M10740">
            <v>37431.480000000003</v>
          </cell>
        </row>
        <row r="10741">
          <cell r="B10741" t="str">
            <v>2006091502000M031011540101115</v>
          </cell>
          <cell r="C10741"/>
          <cell r="D10741" t="str">
            <v>1</v>
          </cell>
          <cell r="E10741" t="str">
            <v>BASE BUROCRACIA</v>
          </cell>
          <cell r="F10741">
            <v>38099.160000000003</v>
          </cell>
          <cell r="G10741">
            <v>-119.92</v>
          </cell>
          <cell r="H10741">
            <v>37979.240000000005</v>
          </cell>
          <cell r="I10741">
            <v>0</v>
          </cell>
          <cell r="J10741">
            <v>37979.24</v>
          </cell>
          <cell r="K10741">
            <v>37979.24</v>
          </cell>
          <cell r="L10741">
            <v>37979.24</v>
          </cell>
          <cell r="M10741">
            <v>37979.24</v>
          </cell>
        </row>
        <row r="10742">
          <cell r="B10742" t="str">
            <v>2006101502000M031011540101115</v>
          </cell>
          <cell r="C10742"/>
          <cell r="D10742" t="str">
            <v>1</v>
          </cell>
          <cell r="E10742" t="str">
            <v>BASE BUROCRACIA</v>
          </cell>
          <cell r="F10742">
            <v>73094.16</v>
          </cell>
          <cell r="G10742">
            <v>-197.74</v>
          </cell>
          <cell r="H10742">
            <v>72896.42</v>
          </cell>
          <cell r="I10742">
            <v>0</v>
          </cell>
          <cell r="J10742">
            <v>72896.42</v>
          </cell>
          <cell r="K10742">
            <v>72896.42</v>
          </cell>
          <cell r="L10742">
            <v>72896.42</v>
          </cell>
          <cell r="M10742">
            <v>72896.42</v>
          </cell>
        </row>
        <row r="10743">
          <cell r="B10743" t="str">
            <v>2006122506000P087011540101115</v>
          </cell>
          <cell r="C10743"/>
          <cell r="D10743" t="str">
            <v>1</v>
          </cell>
          <cell r="E10743" t="str">
            <v>BASE BUROCRACIA</v>
          </cell>
          <cell r="F10743">
            <v>74800.56</v>
          </cell>
          <cell r="G10743">
            <v>-81.44</v>
          </cell>
          <cell r="H10743">
            <v>74719.12</v>
          </cell>
          <cell r="I10743">
            <v>0</v>
          </cell>
          <cell r="J10743">
            <v>74719.12</v>
          </cell>
          <cell r="K10743">
            <v>74719.12</v>
          </cell>
          <cell r="L10743">
            <v>74719.12</v>
          </cell>
          <cell r="M10743">
            <v>74719.12</v>
          </cell>
        </row>
        <row r="10744">
          <cell r="B10744" t="str">
            <v>2006142506000P087011540101115</v>
          </cell>
          <cell r="C10744"/>
          <cell r="D10744" t="str">
            <v>1</v>
          </cell>
          <cell r="E10744" t="str">
            <v>BASE BUROCRACIA</v>
          </cell>
          <cell r="F10744">
            <v>111203.64</v>
          </cell>
          <cell r="G10744">
            <v>-597.9</v>
          </cell>
          <cell r="H10744">
            <v>110605.74</v>
          </cell>
          <cell r="I10744">
            <v>0</v>
          </cell>
          <cell r="J10744">
            <v>110605.74</v>
          </cell>
          <cell r="K10744">
            <v>110605.74</v>
          </cell>
          <cell r="L10744">
            <v>110605.74</v>
          </cell>
          <cell r="M10744">
            <v>110605.74</v>
          </cell>
        </row>
        <row r="10745">
          <cell r="B10745" t="str">
            <v>2006152506000P087011540101115</v>
          </cell>
          <cell r="C10745"/>
          <cell r="D10745" t="str">
            <v>1</v>
          </cell>
          <cell r="E10745" t="str">
            <v>BASE BUROCRACIA</v>
          </cell>
          <cell r="F10745">
            <v>38099.160000000003</v>
          </cell>
          <cell r="G10745">
            <v>-119.92</v>
          </cell>
          <cell r="H10745">
            <v>37979.240000000005</v>
          </cell>
          <cell r="I10745">
            <v>0</v>
          </cell>
          <cell r="J10745">
            <v>37979.24</v>
          </cell>
          <cell r="K10745">
            <v>37979.24</v>
          </cell>
          <cell r="L10745">
            <v>37979.24</v>
          </cell>
          <cell r="M10745">
            <v>37979.24</v>
          </cell>
        </row>
        <row r="10746">
          <cell r="B10746" t="str">
            <v>2006262502000E080011540101115</v>
          </cell>
          <cell r="C10746"/>
          <cell r="D10746" t="str">
            <v>1</v>
          </cell>
          <cell r="E10746" t="str">
            <v>BASE BUROCRACIA</v>
          </cell>
          <cell r="F10746">
            <v>379237.2</v>
          </cell>
          <cell r="G10746">
            <v>4628.5200000000004</v>
          </cell>
          <cell r="H10746">
            <v>383865.72000000003</v>
          </cell>
          <cell r="I10746">
            <v>0</v>
          </cell>
          <cell r="J10746">
            <v>383865.72</v>
          </cell>
          <cell r="K10746">
            <v>383865.72</v>
          </cell>
          <cell r="L10746">
            <v>383865.72</v>
          </cell>
          <cell r="M10746">
            <v>383865.72</v>
          </cell>
        </row>
        <row r="10747">
          <cell r="B10747" t="str">
            <v>2006272503000E083011540101115</v>
          </cell>
          <cell r="C10747"/>
          <cell r="D10747" t="str">
            <v>1</v>
          </cell>
          <cell r="E10747" t="str">
            <v>BASE BUROCRACIA</v>
          </cell>
          <cell r="F10747">
            <v>183814.44</v>
          </cell>
          <cell r="G10747">
            <v>-510.21</v>
          </cell>
          <cell r="H10747">
            <v>183304.23</v>
          </cell>
          <cell r="I10747">
            <v>0</v>
          </cell>
          <cell r="J10747">
            <v>183304.23</v>
          </cell>
          <cell r="K10747">
            <v>183304.23</v>
          </cell>
          <cell r="L10747">
            <v>183304.23</v>
          </cell>
          <cell r="M10747">
            <v>183304.23</v>
          </cell>
        </row>
        <row r="10748">
          <cell r="B10748" t="str">
            <v>2006282502000E080011540101115</v>
          </cell>
          <cell r="C10748"/>
          <cell r="D10748" t="str">
            <v>1</v>
          </cell>
          <cell r="E10748" t="str">
            <v>BASE BUROCRACIA</v>
          </cell>
          <cell r="F10748">
            <v>73614.960000000006</v>
          </cell>
          <cell r="G10748">
            <v>-165.77</v>
          </cell>
          <cell r="H10748">
            <v>73449.19</v>
          </cell>
          <cell r="I10748">
            <v>0</v>
          </cell>
          <cell r="J10748">
            <v>73449.19</v>
          </cell>
          <cell r="K10748">
            <v>73449.19</v>
          </cell>
          <cell r="L10748">
            <v>73449.19</v>
          </cell>
          <cell r="M10748">
            <v>73449.19</v>
          </cell>
        </row>
        <row r="10749">
          <cell r="B10749" t="str">
            <v>2007011501000M030011540101115</v>
          </cell>
          <cell r="C10749"/>
          <cell r="D10749" t="str">
            <v>1</v>
          </cell>
          <cell r="E10749" t="str">
            <v>BASE BUROCRACIA</v>
          </cell>
          <cell r="F10749">
            <v>112080.6</v>
          </cell>
          <cell r="G10749">
            <v>-782.86</v>
          </cell>
          <cell r="H10749">
            <v>111297.74</v>
          </cell>
          <cell r="I10749">
            <v>0</v>
          </cell>
          <cell r="J10749">
            <v>111297.74</v>
          </cell>
          <cell r="K10749">
            <v>111297.74</v>
          </cell>
          <cell r="L10749">
            <v>111297.74</v>
          </cell>
          <cell r="M10749">
            <v>111297.74</v>
          </cell>
        </row>
        <row r="10750">
          <cell r="B10750" t="str">
            <v>2007021501000M030011540101115</v>
          </cell>
          <cell r="C10750"/>
          <cell r="D10750" t="str">
            <v>1</v>
          </cell>
          <cell r="E10750" t="str">
            <v>BASE BUROCRACIA</v>
          </cell>
          <cell r="F10750">
            <v>37659.72</v>
          </cell>
          <cell r="G10750">
            <v>-208.36</v>
          </cell>
          <cell r="H10750">
            <v>37451.360000000001</v>
          </cell>
          <cell r="I10750">
            <v>0</v>
          </cell>
          <cell r="J10750">
            <v>37451.360000000001</v>
          </cell>
          <cell r="K10750">
            <v>37451.360000000001</v>
          </cell>
          <cell r="L10750">
            <v>37451.360000000001</v>
          </cell>
          <cell r="M10750">
            <v>37451.360000000001</v>
          </cell>
        </row>
        <row r="10751">
          <cell r="B10751" t="str">
            <v>2007031501000M030011540101115</v>
          </cell>
          <cell r="C10751"/>
          <cell r="D10751" t="str">
            <v>1</v>
          </cell>
          <cell r="E10751" t="str">
            <v>BASE BUROCRACIA</v>
          </cell>
          <cell r="F10751">
            <v>780821.04</v>
          </cell>
          <cell r="G10751">
            <v>-36470.76</v>
          </cell>
          <cell r="H10751">
            <v>744350.28</v>
          </cell>
          <cell r="I10751">
            <v>0</v>
          </cell>
          <cell r="J10751">
            <v>744350.28</v>
          </cell>
          <cell r="K10751">
            <v>744350.28</v>
          </cell>
          <cell r="L10751">
            <v>744350.28</v>
          </cell>
          <cell r="M10751">
            <v>744350.28</v>
          </cell>
        </row>
        <row r="10752">
          <cell r="B10752" t="str">
            <v>2007041501000M030011540101115</v>
          </cell>
          <cell r="C10752"/>
          <cell r="D10752" t="str">
            <v>1</v>
          </cell>
          <cell r="E10752" t="str">
            <v>BASE BUROCRACIA</v>
          </cell>
          <cell r="F10752">
            <v>38610.120000000003</v>
          </cell>
          <cell r="G10752">
            <v>858.12</v>
          </cell>
          <cell r="H10752">
            <v>39468.240000000005</v>
          </cell>
          <cell r="I10752">
            <v>0</v>
          </cell>
          <cell r="J10752">
            <v>39468.239999999998</v>
          </cell>
          <cell r="K10752">
            <v>39468.239999999998</v>
          </cell>
          <cell r="L10752">
            <v>39468.239999999998</v>
          </cell>
          <cell r="M10752">
            <v>39468.239999999998</v>
          </cell>
        </row>
        <row r="10753">
          <cell r="B10753" t="str">
            <v>2007051501000M030011540101115</v>
          </cell>
          <cell r="C10753"/>
          <cell r="D10753" t="str">
            <v>1</v>
          </cell>
          <cell r="E10753" t="str">
            <v>BASE BUROCRACIA</v>
          </cell>
          <cell r="F10753">
            <v>112576.56</v>
          </cell>
          <cell r="G10753">
            <v>-628.80999999999995</v>
          </cell>
          <cell r="H10753">
            <v>111947.75</v>
          </cell>
          <cell r="I10753">
            <v>0</v>
          </cell>
          <cell r="J10753">
            <v>111947.75</v>
          </cell>
          <cell r="K10753">
            <v>111947.75</v>
          </cell>
          <cell r="L10753">
            <v>111947.75</v>
          </cell>
          <cell r="M10753">
            <v>111947.75</v>
          </cell>
        </row>
        <row r="10754">
          <cell r="B10754" t="str">
            <v>2007061304000O018011540101115</v>
          </cell>
          <cell r="C10754"/>
          <cell r="D10754" t="str">
            <v>1</v>
          </cell>
          <cell r="E10754" t="str">
            <v>BASE BUROCRACIA</v>
          </cell>
          <cell r="F10754">
            <v>162798.72</v>
          </cell>
          <cell r="G10754">
            <v>-9954.26</v>
          </cell>
          <cell r="H10754">
            <v>152844.46</v>
          </cell>
          <cell r="I10754">
            <v>0</v>
          </cell>
          <cell r="J10754">
            <v>152844.46</v>
          </cell>
          <cell r="K10754">
            <v>152844.46</v>
          </cell>
          <cell r="L10754">
            <v>152844.46</v>
          </cell>
          <cell r="M10754">
            <v>152844.46</v>
          </cell>
        </row>
        <row r="10755">
          <cell r="B10755" t="str">
            <v>2007161304000O019011540101115</v>
          </cell>
          <cell r="C10755"/>
          <cell r="D10755" t="str">
            <v>1</v>
          </cell>
          <cell r="E10755" t="str">
            <v>BASE BUROCRACIA</v>
          </cell>
          <cell r="F10755">
            <v>151367.16</v>
          </cell>
          <cell r="G10755">
            <v>-495.68</v>
          </cell>
          <cell r="H10755">
            <v>150871.48000000001</v>
          </cell>
          <cell r="I10755">
            <v>0</v>
          </cell>
          <cell r="J10755">
            <v>150871.48000000001</v>
          </cell>
          <cell r="K10755">
            <v>150871.48000000001</v>
          </cell>
          <cell r="L10755">
            <v>150871.48000000001</v>
          </cell>
          <cell r="M10755">
            <v>150871.48000000001</v>
          </cell>
        </row>
        <row r="10756">
          <cell r="B10756" t="str">
            <v>2007171304000O019011540101115</v>
          </cell>
          <cell r="C10756"/>
          <cell r="D10756" t="str">
            <v>1</v>
          </cell>
          <cell r="E10756" t="str">
            <v>BASE BUROCRACIA</v>
          </cell>
          <cell r="F10756">
            <v>75167.039999999994</v>
          </cell>
          <cell r="G10756">
            <v>-437.29</v>
          </cell>
          <cell r="H10756">
            <v>74729.75</v>
          </cell>
          <cell r="I10756">
            <v>0</v>
          </cell>
          <cell r="J10756">
            <v>74729.75</v>
          </cell>
          <cell r="K10756">
            <v>74729.75</v>
          </cell>
          <cell r="L10756">
            <v>74729.75</v>
          </cell>
          <cell r="M10756">
            <v>74729.75</v>
          </cell>
        </row>
        <row r="10757">
          <cell r="B10757" t="str">
            <v>2007191304000O018011540101115</v>
          </cell>
          <cell r="C10757"/>
          <cell r="D10757" t="str">
            <v>1</v>
          </cell>
          <cell r="E10757" t="str">
            <v>BASE BUROCRACIA</v>
          </cell>
          <cell r="F10757">
            <v>37353</v>
          </cell>
          <cell r="G10757">
            <v>-163.66999999999999</v>
          </cell>
          <cell r="H10757">
            <v>37189.33</v>
          </cell>
          <cell r="I10757">
            <v>0</v>
          </cell>
          <cell r="J10757">
            <v>37189.33</v>
          </cell>
          <cell r="K10757">
            <v>37189.33</v>
          </cell>
          <cell r="L10757">
            <v>37189.33</v>
          </cell>
          <cell r="M10757">
            <v>37189.33</v>
          </cell>
        </row>
        <row r="10758">
          <cell r="B10758" t="str">
            <v>2007201304000O018011540101115</v>
          </cell>
          <cell r="C10758"/>
          <cell r="D10758" t="str">
            <v>1</v>
          </cell>
          <cell r="E10758" t="str">
            <v>BASE BUROCRACIA</v>
          </cell>
          <cell r="F10758">
            <v>185633.76</v>
          </cell>
          <cell r="G10758">
            <v>-515.16999999999996</v>
          </cell>
          <cell r="H10758">
            <v>185118.59</v>
          </cell>
          <cell r="I10758">
            <v>0</v>
          </cell>
          <cell r="J10758">
            <v>185118.59</v>
          </cell>
          <cell r="K10758">
            <v>185118.59</v>
          </cell>
          <cell r="L10758">
            <v>185118.59</v>
          </cell>
          <cell r="M10758">
            <v>185118.59</v>
          </cell>
        </row>
        <row r="10759">
          <cell r="B10759" t="str">
            <v>2007211304000O018011540101115</v>
          </cell>
          <cell r="C10759"/>
          <cell r="D10759" t="str">
            <v>1</v>
          </cell>
          <cell r="E10759" t="str">
            <v>BASE BUROCRACIA</v>
          </cell>
          <cell r="F10759">
            <v>200675.88</v>
          </cell>
          <cell r="G10759">
            <v>-7130.91</v>
          </cell>
          <cell r="H10759">
            <v>193544.97</v>
          </cell>
          <cell r="I10759">
            <v>0</v>
          </cell>
          <cell r="J10759">
            <v>193544.97</v>
          </cell>
          <cell r="K10759">
            <v>193544.97</v>
          </cell>
          <cell r="L10759">
            <v>193544.97</v>
          </cell>
          <cell r="M10759">
            <v>193544.97</v>
          </cell>
        </row>
        <row r="10760">
          <cell r="B10760" t="str">
            <v>2007221304000O018011540101115</v>
          </cell>
          <cell r="C10760"/>
          <cell r="D10760" t="str">
            <v>1</v>
          </cell>
          <cell r="E10760" t="str">
            <v>BASE BUROCRACIA</v>
          </cell>
          <cell r="F10760">
            <v>123283.56</v>
          </cell>
          <cell r="G10760">
            <v>-11302.61</v>
          </cell>
          <cell r="H10760">
            <v>111980.95</v>
          </cell>
          <cell r="I10760">
            <v>0</v>
          </cell>
          <cell r="J10760">
            <v>111980.95</v>
          </cell>
          <cell r="K10760">
            <v>111980.95</v>
          </cell>
          <cell r="L10760">
            <v>111980.95</v>
          </cell>
          <cell r="M10760">
            <v>111980.95</v>
          </cell>
        </row>
        <row r="10761">
          <cell r="B10761" t="str">
            <v>2007231304000O020011540101115</v>
          </cell>
          <cell r="C10761"/>
          <cell r="D10761" t="str">
            <v>1</v>
          </cell>
          <cell r="E10761" t="str">
            <v>BASE BUROCRACIA</v>
          </cell>
          <cell r="F10761">
            <v>263737.68</v>
          </cell>
          <cell r="G10761">
            <v>-1168.47</v>
          </cell>
          <cell r="H10761">
            <v>262569.21000000002</v>
          </cell>
          <cell r="I10761">
            <v>0</v>
          </cell>
          <cell r="J10761">
            <v>262569.21000000002</v>
          </cell>
          <cell r="K10761">
            <v>262569.21000000002</v>
          </cell>
          <cell r="L10761">
            <v>262569.21000000002</v>
          </cell>
          <cell r="M10761">
            <v>262569.21000000002</v>
          </cell>
        </row>
        <row r="10762">
          <cell r="B10762" t="str">
            <v>2007241304000O020011540101115</v>
          </cell>
          <cell r="C10762"/>
          <cell r="D10762" t="str">
            <v>1</v>
          </cell>
          <cell r="E10762" t="str">
            <v>BASE BUROCRACIA</v>
          </cell>
          <cell r="F10762">
            <v>38339.279999999999</v>
          </cell>
          <cell r="G10762">
            <v>-120.53</v>
          </cell>
          <cell r="H10762">
            <v>38218.75</v>
          </cell>
          <cell r="I10762">
            <v>0</v>
          </cell>
          <cell r="J10762">
            <v>38218.75</v>
          </cell>
          <cell r="K10762">
            <v>38218.75</v>
          </cell>
          <cell r="L10762">
            <v>38218.75</v>
          </cell>
          <cell r="M10762">
            <v>38218.75</v>
          </cell>
        </row>
        <row r="10763">
          <cell r="B10763" t="str">
            <v>2007251304000O020011540101115</v>
          </cell>
          <cell r="C10763"/>
          <cell r="D10763" t="str">
            <v>1</v>
          </cell>
          <cell r="E10763" t="str">
            <v>BASE BUROCRACIA</v>
          </cell>
          <cell r="F10763">
            <v>73942.320000000007</v>
          </cell>
          <cell r="G10763">
            <v>-102.47</v>
          </cell>
          <cell r="H10763">
            <v>73839.850000000006</v>
          </cell>
          <cell r="I10763">
            <v>0</v>
          </cell>
          <cell r="J10763">
            <v>73839.850000000006</v>
          </cell>
          <cell r="K10763">
            <v>73839.850000000006</v>
          </cell>
          <cell r="L10763">
            <v>73839.850000000006</v>
          </cell>
          <cell r="M10763">
            <v>73839.850000000006</v>
          </cell>
        </row>
        <row r="10764">
          <cell r="B10764" t="str">
            <v>2007261304000O018011540101115</v>
          </cell>
          <cell r="C10764"/>
          <cell r="D10764" t="str">
            <v>1</v>
          </cell>
          <cell r="E10764" t="str">
            <v>BASE BUROCRACIA</v>
          </cell>
          <cell r="F10764">
            <v>123490.92</v>
          </cell>
          <cell r="G10764">
            <v>-11387.71</v>
          </cell>
          <cell r="H10764">
            <v>112103.20999999999</v>
          </cell>
          <cell r="I10764">
            <v>0</v>
          </cell>
          <cell r="J10764">
            <v>112103.21</v>
          </cell>
          <cell r="K10764">
            <v>112103.21</v>
          </cell>
          <cell r="L10764">
            <v>112103.21</v>
          </cell>
          <cell r="M10764">
            <v>112103.21</v>
          </cell>
        </row>
        <row r="10765">
          <cell r="B10765" t="str">
            <v>2007271304000O018011540101115</v>
          </cell>
          <cell r="C10765"/>
          <cell r="D10765" t="str">
            <v>1</v>
          </cell>
          <cell r="E10765" t="str">
            <v>BASE BUROCRACIA</v>
          </cell>
          <cell r="F10765">
            <v>225988.8</v>
          </cell>
          <cell r="G10765">
            <v>-598.84</v>
          </cell>
          <cell r="H10765">
            <v>225389.96</v>
          </cell>
          <cell r="I10765">
            <v>0</v>
          </cell>
          <cell r="J10765">
            <v>225389.96</v>
          </cell>
          <cell r="K10765">
            <v>225389.96</v>
          </cell>
          <cell r="L10765">
            <v>225389.96</v>
          </cell>
          <cell r="M10765">
            <v>225389.96</v>
          </cell>
        </row>
        <row r="10766">
          <cell r="B10766" t="str">
            <v>2007281304000O018011540101115</v>
          </cell>
          <cell r="C10766"/>
          <cell r="D10766" t="str">
            <v>1</v>
          </cell>
          <cell r="E10766" t="str">
            <v>BASE BUROCRACIA</v>
          </cell>
          <cell r="F10766">
            <v>37555.56</v>
          </cell>
          <cell r="G10766">
            <v>-52.28</v>
          </cell>
          <cell r="H10766">
            <v>37503.279999999999</v>
          </cell>
          <cell r="I10766">
            <v>0</v>
          </cell>
          <cell r="J10766">
            <v>37503.279999999999</v>
          </cell>
          <cell r="K10766">
            <v>37503.279999999999</v>
          </cell>
          <cell r="L10766">
            <v>37503.279999999999</v>
          </cell>
          <cell r="M10766">
            <v>37503.279999999999</v>
          </cell>
        </row>
        <row r="10767">
          <cell r="B10767" t="str">
            <v>2007291304000O018011540101115</v>
          </cell>
          <cell r="C10767"/>
          <cell r="D10767" t="str">
            <v>1</v>
          </cell>
          <cell r="E10767" t="str">
            <v>BASE BUROCRACIA</v>
          </cell>
          <cell r="F10767">
            <v>37892.76</v>
          </cell>
          <cell r="G10767">
            <v>-315.64</v>
          </cell>
          <cell r="H10767">
            <v>37577.120000000003</v>
          </cell>
          <cell r="I10767">
            <v>0</v>
          </cell>
          <cell r="J10767">
            <v>37577.120000000003</v>
          </cell>
          <cell r="K10767">
            <v>37577.120000000003</v>
          </cell>
          <cell r="L10767">
            <v>37577.120000000003</v>
          </cell>
          <cell r="M10767">
            <v>37577.120000000003</v>
          </cell>
        </row>
        <row r="10768">
          <cell r="B10768" t="str">
            <v>2008013701000F117011540101115</v>
          </cell>
          <cell r="C10768"/>
          <cell r="D10768" t="str">
            <v>1</v>
          </cell>
          <cell r="E10768" t="str">
            <v>BASE BUROCRACIA</v>
          </cell>
          <cell r="F10768">
            <v>112096.32000000001</v>
          </cell>
          <cell r="G10768">
            <v>-3107.65</v>
          </cell>
          <cell r="H10768">
            <v>108988.67000000001</v>
          </cell>
          <cell r="I10768">
            <v>0</v>
          </cell>
          <cell r="J10768">
            <v>108988.67</v>
          </cell>
          <cell r="K10768">
            <v>108988.67</v>
          </cell>
          <cell r="L10768">
            <v>108988.67</v>
          </cell>
          <cell r="M10768">
            <v>108988.67</v>
          </cell>
        </row>
        <row r="10769">
          <cell r="B10769" t="str">
            <v>2008023701000F117011540101115</v>
          </cell>
          <cell r="C10769"/>
          <cell r="D10769" t="str">
            <v>1</v>
          </cell>
          <cell r="E10769" t="str">
            <v>BASE BUROCRACIA</v>
          </cell>
          <cell r="F10769">
            <v>149848.68</v>
          </cell>
          <cell r="G10769">
            <v>-462.28</v>
          </cell>
          <cell r="H10769">
            <v>149386.4</v>
          </cell>
          <cell r="I10769">
            <v>0</v>
          </cell>
          <cell r="J10769">
            <v>149386.4</v>
          </cell>
          <cell r="K10769">
            <v>149386.4</v>
          </cell>
          <cell r="L10769">
            <v>149386.4</v>
          </cell>
          <cell r="M10769">
            <v>149386.4</v>
          </cell>
        </row>
        <row r="10770">
          <cell r="B10770" t="str">
            <v>2008033701000F117011540101115</v>
          </cell>
          <cell r="C10770"/>
          <cell r="D10770" t="str">
            <v>1</v>
          </cell>
          <cell r="E10770" t="str">
            <v>BASE BUROCRACIA</v>
          </cell>
          <cell r="F10770">
            <v>75070.320000000007</v>
          </cell>
          <cell r="G10770">
            <v>-208.29</v>
          </cell>
          <cell r="H10770">
            <v>74862.030000000013</v>
          </cell>
          <cell r="I10770">
            <v>0</v>
          </cell>
          <cell r="J10770">
            <v>74862.03</v>
          </cell>
          <cell r="K10770">
            <v>74862.03</v>
          </cell>
          <cell r="L10770">
            <v>74862.03</v>
          </cell>
          <cell r="M10770">
            <v>74862.03</v>
          </cell>
        </row>
        <row r="10771">
          <cell r="B10771" t="str">
            <v>2008043701000F118011540101115</v>
          </cell>
          <cell r="C10771"/>
          <cell r="D10771" t="str">
            <v>1</v>
          </cell>
          <cell r="E10771" t="str">
            <v>BASE BUROCRACIA</v>
          </cell>
          <cell r="F10771">
            <v>686732.4</v>
          </cell>
          <cell r="G10771">
            <v>-45765.04</v>
          </cell>
          <cell r="H10771">
            <v>640967.36</v>
          </cell>
          <cell r="I10771">
            <v>0</v>
          </cell>
          <cell r="J10771">
            <v>640967.36</v>
          </cell>
          <cell r="K10771">
            <v>640967.36</v>
          </cell>
          <cell r="L10771">
            <v>640967.36</v>
          </cell>
          <cell r="M10771">
            <v>640967.36</v>
          </cell>
        </row>
        <row r="10772">
          <cell r="B10772" t="str">
            <v>2008053701000F118011540101115</v>
          </cell>
          <cell r="C10772"/>
          <cell r="D10772" t="str">
            <v>1</v>
          </cell>
          <cell r="E10772" t="str">
            <v>BASE BUROCRACIA</v>
          </cell>
          <cell r="F10772">
            <v>112745.88</v>
          </cell>
          <cell r="G10772">
            <v>-7913.51</v>
          </cell>
          <cell r="H10772">
            <v>104832.37000000001</v>
          </cell>
          <cell r="I10772">
            <v>0</v>
          </cell>
          <cell r="J10772">
            <v>104832.37</v>
          </cell>
          <cell r="K10772">
            <v>104832.37</v>
          </cell>
          <cell r="L10772">
            <v>104832.37</v>
          </cell>
          <cell r="M10772">
            <v>104832.37</v>
          </cell>
        </row>
        <row r="10773">
          <cell r="B10773" t="str">
            <v>2008063701000F117011540101115</v>
          </cell>
          <cell r="C10773"/>
          <cell r="D10773" t="str">
            <v>1</v>
          </cell>
          <cell r="E10773" t="str">
            <v>BASE BUROCRACIA</v>
          </cell>
          <cell r="F10773">
            <v>115122.96</v>
          </cell>
          <cell r="G10773">
            <v>-107.02</v>
          </cell>
          <cell r="H10773">
            <v>115015.94</v>
          </cell>
          <cell r="I10773">
            <v>0</v>
          </cell>
          <cell r="J10773">
            <v>115015.94</v>
          </cell>
          <cell r="K10773">
            <v>115015.94</v>
          </cell>
          <cell r="L10773">
            <v>115015.94</v>
          </cell>
          <cell r="M10773">
            <v>115015.94</v>
          </cell>
        </row>
        <row r="10774">
          <cell r="B10774" t="str">
            <v>2008073701000F117011540101115</v>
          </cell>
          <cell r="C10774"/>
          <cell r="D10774" t="str">
            <v>1</v>
          </cell>
          <cell r="E10774" t="str">
            <v>BASE BUROCRACIA</v>
          </cell>
          <cell r="F10774">
            <v>113494.92</v>
          </cell>
          <cell r="G10774">
            <v>-64.77</v>
          </cell>
          <cell r="H10774">
            <v>113430.15</v>
          </cell>
          <cell r="I10774">
            <v>0</v>
          </cell>
          <cell r="J10774">
            <v>113430.15</v>
          </cell>
          <cell r="K10774">
            <v>113430.15</v>
          </cell>
          <cell r="L10774">
            <v>113430.15</v>
          </cell>
          <cell r="M10774">
            <v>113430.15</v>
          </cell>
        </row>
        <row r="10775">
          <cell r="B10775" t="str">
            <v>2008083701000F117011540101115</v>
          </cell>
          <cell r="C10775"/>
          <cell r="D10775" t="str">
            <v>1</v>
          </cell>
          <cell r="E10775" t="str">
            <v>BASE BUROCRACIA</v>
          </cell>
          <cell r="F10775">
            <v>74646.240000000005</v>
          </cell>
          <cell r="G10775">
            <v>-84.41</v>
          </cell>
          <cell r="H10775">
            <v>74561.83</v>
          </cell>
          <cell r="I10775">
            <v>0</v>
          </cell>
          <cell r="J10775">
            <v>74561.83</v>
          </cell>
          <cell r="K10775">
            <v>74561.83</v>
          </cell>
          <cell r="L10775">
            <v>74561.83</v>
          </cell>
          <cell r="M10775">
            <v>74561.83</v>
          </cell>
        </row>
        <row r="10776">
          <cell r="B10776" t="str">
            <v>2008093701000F117011540101115</v>
          </cell>
          <cell r="C10776"/>
          <cell r="D10776" t="str">
            <v>1</v>
          </cell>
          <cell r="E10776" t="str">
            <v>BASE BUROCRACIA</v>
          </cell>
          <cell r="F10776">
            <v>36971.160000000003</v>
          </cell>
          <cell r="G10776">
            <v>10857.69</v>
          </cell>
          <cell r="H10776">
            <v>47828.850000000006</v>
          </cell>
          <cell r="I10776">
            <v>0</v>
          </cell>
          <cell r="J10776">
            <v>47828.85</v>
          </cell>
          <cell r="K10776">
            <v>47828.85</v>
          </cell>
          <cell r="L10776">
            <v>47828.85</v>
          </cell>
          <cell r="M10776">
            <v>47828.85</v>
          </cell>
        </row>
        <row r="10777">
          <cell r="B10777" t="str">
            <v>2008103701000F119011540101115</v>
          </cell>
          <cell r="C10777"/>
          <cell r="D10777" t="str">
            <v>1</v>
          </cell>
          <cell r="E10777" t="str">
            <v>BASE BUROCRACIA</v>
          </cell>
          <cell r="F10777">
            <v>123810.84</v>
          </cell>
          <cell r="G10777">
            <v>-381.81</v>
          </cell>
          <cell r="H10777">
            <v>123429.03</v>
          </cell>
          <cell r="I10777">
            <v>0</v>
          </cell>
          <cell r="J10777">
            <v>123429.03</v>
          </cell>
          <cell r="K10777">
            <v>123429.03</v>
          </cell>
          <cell r="L10777">
            <v>123429.03</v>
          </cell>
          <cell r="M10777">
            <v>123429.03</v>
          </cell>
        </row>
        <row r="10778">
          <cell r="B10778" t="str">
            <v>2008113701000F119011540101115</v>
          </cell>
          <cell r="C10778"/>
          <cell r="D10778" t="str">
            <v>1</v>
          </cell>
          <cell r="E10778" t="str">
            <v>BASE BUROCRACIA</v>
          </cell>
          <cell r="F10778">
            <v>73421.64</v>
          </cell>
          <cell r="G10778">
            <v>-203.82</v>
          </cell>
          <cell r="H10778">
            <v>73217.819999999992</v>
          </cell>
          <cell r="I10778">
            <v>0</v>
          </cell>
          <cell r="J10778">
            <v>73217.820000000007</v>
          </cell>
          <cell r="K10778">
            <v>73217.820000000007</v>
          </cell>
          <cell r="L10778">
            <v>73217.820000000007</v>
          </cell>
          <cell r="M10778">
            <v>73217.820000000007</v>
          </cell>
        </row>
        <row r="10779">
          <cell r="B10779" t="str">
            <v>2008123701000F119011540101115</v>
          </cell>
          <cell r="C10779"/>
          <cell r="D10779" t="str">
            <v>1</v>
          </cell>
          <cell r="E10779" t="str">
            <v>BASE BUROCRACIA</v>
          </cell>
          <cell r="F10779">
            <v>74727.600000000006</v>
          </cell>
          <cell r="G10779">
            <v>-1321.67</v>
          </cell>
          <cell r="H10779">
            <v>73405.930000000008</v>
          </cell>
          <cell r="I10779">
            <v>0</v>
          </cell>
          <cell r="J10779">
            <v>73405.929999999993</v>
          </cell>
          <cell r="K10779">
            <v>73405.929999999993</v>
          </cell>
          <cell r="L10779">
            <v>73405.929999999993</v>
          </cell>
          <cell r="M10779">
            <v>73405.929999999993</v>
          </cell>
        </row>
        <row r="10780">
          <cell r="B10780" t="str">
            <v>2008133701000F120011540101115</v>
          </cell>
          <cell r="C10780"/>
          <cell r="D10780" t="str">
            <v>1</v>
          </cell>
          <cell r="E10780" t="str">
            <v>BASE BUROCRACIA</v>
          </cell>
          <cell r="F10780">
            <v>112837.8</v>
          </cell>
          <cell r="G10780">
            <v>4997.57</v>
          </cell>
          <cell r="H10780">
            <v>117835.37</v>
          </cell>
          <cell r="I10780">
            <v>0</v>
          </cell>
          <cell r="J10780">
            <v>117835.37</v>
          </cell>
          <cell r="K10780">
            <v>117835.37</v>
          </cell>
          <cell r="L10780">
            <v>117835.37</v>
          </cell>
          <cell r="M10780">
            <v>117835.37</v>
          </cell>
        </row>
        <row r="10781">
          <cell r="B10781" t="str">
            <v>2008143701000F120011540101115</v>
          </cell>
          <cell r="C10781"/>
          <cell r="D10781" t="str">
            <v>1</v>
          </cell>
          <cell r="E10781" t="str">
            <v>BASE BUROCRACIA</v>
          </cell>
          <cell r="F10781">
            <v>199723.08</v>
          </cell>
          <cell r="G10781">
            <v>-41755.81</v>
          </cell>
          <cell r="H10781">
            <v>157967.26999999999</v>
          </cell>
          <cell r="I10781">
            <v>0</v>
          </cell>
          <cell r="J10781">
            <v>157967.26999999999</v>
          </cell>
          <cell r="K10781">
            <v>157967.26999999999</v>
          </cell>
          <cell r="L10781">
            <v>157967.26999999999</v>
          </cell>
          <cell r="M10781">
            <v>157967.26999999999</v>
          </cell>
        </row>
        <row r="10782">
          <cell r="B10782" t="str">
            <v>2008153701000F120011540101115</v>
          </cell>
          <cell r="C10782"/>
          <cell r="D10782" t="str">
            <v>1</v>
          </cell>
          <cell r="E10782" t="str">
            <v>BASE BUROCRACIA</v>
          </cell>
          <cell r="F10782">
            <v>190292.88</v>
          </cell>
          <cell r="G10782">
            <v>-2973.48</v>
          </cell>
          <cell r="H10782">
            <v>187319.4</v>
          </cell>
          <cell r="I10782">
            <v>0</v>
          </cell>
          <cell r="J10782">
            <v>187319.4</v>
          </cell>
          <cell r="K10782">
            <v>187319.4</v>
          </cell>
          <cell r="L10782">
            <v>187319.4</v>
          </cell>
          <cell r="M10782">
            <v>187319.4</v>
          </cell>
        </row>
        <row r="10783">
          <cell r="B10783" t="str">
            <v>2008163701000F120011540101115</v>
          </cell>
          <cell r="C10783"/>
          <cell r="D10783" t="str">
            <v>1</v>
          </cell>
          <cell r="E10783" t="str">
            <v>BASE BUROCRACIA</v>
          </cell>
          <cell r="F10783">
            <v>73421.64</v>
          </cell>
          <cell r="G10783">
            <v>-409.2</v>
          </cell>
          <cell r="H10783">
            <v>73012.44</v>
          </cell>
          <cell r="I10783">
            <v>0</v>
          </cell>
          <cell r="J10783">
            <v>73012.44</v>
          </cell>
          <cell r="K10783">
            <v>73012.44</v>
          </cell>
          <cell r="L10783">
            <v>73012.44</v>
          </cell>
          <cell r="M10783">
            <v>73012.44</v>
          </cell>
        </row>
        <row r="10784">
          <cell r="B10784" t="str">
            <v>2008173701000F120011540101115</v>
          </cell>
          <cell r="C10784"/>
          <cell r="D10784" t="str">
            <v>1</v>
          </cell>
          <cell r="E10784" t="str">
            <v>BASE BUROCRACIA</v>
          </cell>
          <cell r="F10784">
            <v>75526.559999999998</v>
          </cell>
          <cell r="G10784">
            <v>-389.42</v>
          </cell>
          <cell r="H10784">
            <v>75137.14</v>
          </cell>
          <cell r="I10784">
            <v>0</v>
          </cell>
          <cell r="J10784">
            <v>75137.14</v>
          </cell>
          <cell r="K10784">
            <v>75137.14</v>
          </cell>
          <cell r="L10784">
            <v>75137.14</v>
          </cell>
          <cell r="M10784">
            <v>75137.14</v>
          </cell>
        </row>
        <row r="10785">
          <cell r="B10785" t="str">
            <v>2008181502000M031011540101115</v>
          </cell>
          <cell r="C10785"/>
          <cell r="D10785" t="str">
            <v>1</v>
          </cell>
          <cell r="E10785" t="str">
            <v>BASE BUROCRACIA</v>
          </cell>
          <cell r="F10785">
            <v>322436.52</v>
          </cell>
          <cell r="G10785">
            <v>-6651.8</v>
          </cell>
          <cell r="H10785">
            <v>315784.72000000003</v>
          </cell>
          <cell r="I10785">
            <v>0</v>
          </cell>
          <cell r="J10785">
            <v>315784.71999999997</v>
          </cell>
          <cell r="K10785">
            <v>315784.71999999997</v>
          </cell>
          <cell r="L10785">
            <v>315784.71999999997</v>
          </cell>
          <cell r="M10785">
            <v>315784.71999999997</v>
          </cell>
        </row>
        <row r="10786">
          <cell r="B10786" t="str">
            <v>2008191502000M031011540101115</v>
          </cell>
          <cell r="C10786"/>
          <cell r="D10786" t="str">
            <v>1</v>
          </cell>
          <cell r="E10786" t="str">
            <v>BASE BUROCRACIA</v>
          </cell>
          <cell r="F10786">
            <v>150514.07999999999</v>
          </cell>
          <cell r="G10786">
            <v>-35192.79</v>
          </cell>
          <cell r="H10786">
            <v>115321.28999999998</v>
          </cell>
          <cell r="I10786">
            <v>0</v>
          </cell>
          <cell r="J10786">
            <v>115321.29</v>
          </cell>
          <cell r="K10786">
            <v>115321.29</v>
          </cell>
          <cell r="L10786">
            <v>115321.29</v>
          </cell>
          <cell r="M10786">
            <v>115321.29</v>
          </cell>
        </row>
        <row r="10787">
          <cell r="B10787" t="str">
            <v>2008201502000M031011540101115</v>
          </cell>
          <cell r="C10787"/>
          <cell r="D10787" t="str">
            <v>1</v>
          </cell>
          <cell r="E10787" t="str">
            <v>BASE BUROCRACIA</v>
          </cell>
          <cell r="F10787">
            <v>370815.36</v>
          </cell>
          <cell r="G10787">
            <v>2111.7600000000002</v>
          </cell>
          <cell r="H10787">
            <v>372927.12</v>
          </cell>
          <cell r="I10787">
            <v>0</v>
          </cell>
          <cell r="J10787">
            <v>372927.12</v>
          </cell>
          <cell r="K10787">
            <v>372927.12</v>
          </cell>
          <cell r="L10787">
            <v>372927.12</v>
          </cell>
          <cell r="M10787">
            <v>372927.12</v>
          </cell>
        </row>
        <row r="10788">
          <cell r="B10788" t="str">
            <v>2008213701000F117011540101115</v>
          </cell>
          <cell r="C10788"/>
          <cell r="D10788" t="str">
            <v>1</v>
          </cell>
          <cell r="E10788" t="str">
            <v>BASE BUROCRACIA</v>
          </cell>
          <cell r="F10788">
            <v>74135.759999999995</v>
          </cell>
          <cell r="G10788">
            <v>-122.89</v>
          </cell>
          <cell r="H10788">
            <v>74012.87</v>
          </cell>
          <cell r="I10788">
            <v>0</v>
          </cell>
          <cell r="J10788">
            <v>74012.87</v>
          </cell>
          <cell r="K10788">
            <v>74012.87</v>
          </cell>
          <cell r="L10788">
            <v>74012.87</v>
          </cell>
          <cell r="M10788">
            <v>74012.87</v>
          </cell>
        </row>
        <row r="10789">
          <cell r="B10789" t="str">
            <v>2009013102000F109011540101115</v>
          </cell>
          <cell r="C10789"/>
          <cell r="D10789" t="str">
            <v>1</v>
          </cell>
          <cell r="E10789" t="str">
            <v>BASE BUROCRACIA</v>
          </cell>
          <cell r="F10789">
            <v>558203.16</v>
          </cell>
          <cell r="G10789">
            <v>-29363.81</v>
          </cell>
          <cell r="H10789">
            <v>528839.35</v>
          </cell>
          <cell r="I10789">
            <v>0</v>
          </cell>
          <cell r="J10789">
            <v>528839.35</v>
          </cell>
          <cell r="K10789">
            <v>528839.35</v>
          </cell>
          <cell r="L10789">
            <v>528839.35</v>
          </cell>
          <cell r="M10789">
            <v>528839.35</v>
          </cell>
        </row>
        <row r="10790">
          <cell r="B10790" t="str">
            <v>2009023102000G107011540101115</v>
          </cell>
          <cell r="C10790"/>
          <cell r="D10790" t="str">
            <v>1</v>
          </cell>
          <cell r="E10790" t="str">
            <v>BASE BUROCRACIA</v>
          </cell>
          <cell r="F10790">
            <v>1767165</v>
          </cell>
          <cell r="G10790">
            <v>-20802.599999999999</v>
          </cell>
          <cell r="H10790">
            <v>1746362.4</v>
          </cell>
          <cell r="I10790">
            <v>0</v>
          </cell>
          <cell r="J10790">
            <v>1746362.4</v>
          </cell>
          <cell r="K10790">
            <v>1746362.4</v>
          </cell>
          <cell r="L10790">
            <v>1746362.4</v>
          </cell>
          <cell r="M10790">
            <v>1746362.4</v>
          </cell>
        </row>
        <row r="10791">
          <cell r="B10791" t="str">
            <v>2009033102000G107011540101115</v>
          </cell>
          <cell r="C10791"/>
          <cell r="D10791" t="str">
            <v>1</v>
          </cell>
          <cell r="E10791" t="str">
            <v>BASE BUROCRACIA</v>
          </cell>
          <cell r="F10791">
            <v>491226.36</v>
          </cell>
          <cell r="G10791">
            <v>14143.3</v>
          </cell>
          <cell r="H10791">
            <v>505369.66</v>
          </cell>
          <cell r="I10791">
            <v>0</v>
          </cell>
          <cell r="J10791">
            <v>505369.66</v>
          </cell>
          <cell r="K10791">
            <v>505369.66</v>
          </cell>
          <cell r="L10791">
            <v>505369.66</v>
          </cell>
          <cell r="M10791">
            <v>505369.66</v>
          </cell>
        </row>
        <row r="10792">
          <cell r="B10792" t="str">
            <v>2009043102000G107011540101115</v>
          </cell>
          <cell r="C10792"/>
          <cell r="D10792" t="str">
            <v>1</v>
          </cell>
          <cell r="E10792" t="str">
            <v>BASE BUROCRACIA</v>
          </cell>
          <cell r="F10792">
            <v>401789.76</v>
          </cell>
          <cell r="G10792">
            <v>-10921.96</v>
          </cell>
          <cell r="H10792">
            <v>390867.8</v>
          </cell>
          <cell r="I10792">
            <v>0</v>
          </cell>
          <cell r="J10792">
            <v>390867.8</v>
          </cell>
          <cell r="K10792">
            <v>390867.8</v>
          </cell>
          <cell r="L10792">
            <v>390867.8</v>
          </cell>
          <cell r="M10792">
            <v>390867.8</v>
          </cell>
        </row>
        <row r="10793">
          <cell r="B10793" t="str">
            <v>2009053102000F109011540101115</v>
          </cell>
          <cell r="C10793"/>
          <cell r="D10793" t="str">
            <v>1</v>
          </cell>
          <cell r="E10793" t="str">
            <v>BASE BUROCRACIA</v>
          </cell>
          <cell r="F10793">
            <v>2428371.84</v>
          </cell>
          <cell r="G10793">
            <v>-21627.61</v>
          </cell>
          <cell r="H10793">
            <v>2406744.23</v>
          </cell>
          <cell r="I10793">
            <v>0</v>
          </cell>
          <cell r="J10793">
            <v>2406744.23</v>
          </cell>
          <cell r="K10793">
            <v>2406744.23</v>
          </cell>
          <cell r="L10793">
            <v>2406744.23</v>
          </cell>
          <cell r="M10793">
            <v>2406744.23</v>
          </cell>
        </row>
        <row r="10794">
          <cell r="B10794" t="str">
            <v>2009063102000M106011540101115</v>
          </cell>
          <cell r="C10794"/>
          <cell r="D10794" t="str">
            <v>1</v>
          </cell>
          <cell r="E10794" t="str">
            <v>BASE BUROCRACIA</v>
          </cell>
          <cell r="F10794">
            <v>1072639.68</v>
          </cell>
          <cell r="G10794">
            <v>-3496.29</v>
          </cell>
          <cell r="H10794">
            <v>1069143.3899999999</v>
          </cell>
          <cell r="I10794">
            <v>0</v>
          </cell>
          <cell r="J10794">
            <v>1069143.3899999999</v>
          </cell>
          <cell r="K10794">
            <v>1069143.3899999999</v>
          </cell>
          <cell r="L10794">
            <v>1069143.3899999999</v>
          </cell>
          <cell r="M10794">
            <v>1069143.3899999999</v>
          </cell>
        </row>
        <row r="10795">
          <cell r="B10795" t="str">
            <v>2009083102000M106011540101115</v>
          </cell>
          <cell r="C10795"/>
          <cell r="D10795" t="str">
            <v>1</v>
          </cell>
          <cell r="E10795" t="str">
            <v>BASE BUROCRACIA</v>
          </cell>
          <cell r="F10795">
            <v>521628.96</v>
          </cell>
          <cell r="G10795">
            <v>435.62</v>
          </cell>
          <cell r="H10795">
            <v>522064.58</v>
          </cell>
          <cell r="I10795">
            <v>0</v>
          </cell>
          <cell r="J10795">
            <v>522064.58</v>
          </cell>
          <cell r="K10795">
            <v>522064.58</v>
          </cell>
          <cell r="L10795">
            <v>522064.58</v>
          </cell>
          <cell r="M10795">
            <v>522064.58</v>
          </cell>
        </row>
        <row r="10796">
          <cell r="B10796" t="str">
            <v>2009093102000M106011540101115</v>
          </cell>
          <cell r="C10796"/>
          <cell r="D10796" t="str">
            <v>1</v>
          </cell>
          <cell r="E10796" t="str">
            <v>BASE BUROCRACIA</v>
          </cell>
          <cell r="F10796">
            <v>38099.160000000003</v>
          </cell>
          <cell r="G10796">
            <v>-34929.980000000003</v>
          </cell>
          <cell r="H10796">
            <v>3169.1800000000003</v>
          </cell>
          <cell r="I10796">
            <v>0</v>
          </cell>
          <cell r="J10796">
            <v>3169.18</v>
          </cell>
          <cell r="K10796">
            <v>3169.18</v>
          </cell>
          <cell r="L10796">
            <v>3169.18</v>
          </cell>
          <cell r="M10796">
            <v>3169.18</v>
          </cell>
        </row>
        <row r="10797">
          <cell r="B10797" t="str">
            <v>2009103101000F103011540101115</v>
          </cell>
          <cell r="C10797"/>
          <cell r="D10797" t="str">
            <v>1</v>
          </cell>
          <cell r="E10797" t="str">
            <v>BASE BUROCRACIA</v>
          </cell>
          <cell r="F10797">
            <v>76111.56</v>
          </cell>
          <cell r="G10797">
            <v>0.11</v>
          </cell>
          <cell r="H10797">
            <v>76111.67</v>
          </cell>
          <cell r="I10797">
            <v>0</v>
          </cell>
          <cell r="J10797">
            <v>76111.67</v>
          </cell>
          <cell r="K10797">
            <v>76111.67</v>
          </cell>
          <cell r="L10797">
            <v>76111.67</v>
          </cell>
          <cell r="M10797">
            <v>76111.67</v>
          </cell>
        </row>
        <row r="10798">
          <cell r="B10798" t="str">
            <v>2009113101000F103011540101115</v>
          </cell>
          <cell r="C10798"/>
          <cell r="D10798" t="str">
            <v>1</v>
          </cell>
          <cell r="E10798" t="str">
            <v>BASE BUROCRACIA</v>
          </cell>
          <cell r="F10798">
            <v>152865.48000000001</v>
          </cell>
          <cell r="G10798">
            <v>-43.07</v>
          </cell>
          <cell r="H10798">
            <v>152822.41</v>
          </cell>
          <cell r="I10798">
            <v>0</v>
          </cell>
          <cell r="J10798">
            <v>152822.41</v>
          </cell>
          <cell r="K10798">
            <v>152822.41</v>
          </cell>
          <cell r="L10798">
            <v>152822.41</v>
          </cell>
          <cell r="M10798">
            <v>152822.41</v>
          </cell>
        </row>
        <row r="10799">
          <cell r="B10799" t="str">
            <v>2009123101000F103011540101115</v>
          </cell>
          <cell r="C10799"/>
          <cell r="D10799" t="str">
            <v>1</v>
          </cell>
          <cell r="E10799" t="str">
            <v>BASE BUROCRACIA</v>
          </cell>
          <cell r="F10799">
            <v>37067.879999999997</v>
          </cell>
          <cell r="G10799">
            <v>0.11</v>
          </cell>
          <cell r="H10799">
            <v>37067.99</v>
          </cell>
          <cell r="I10799">
            <v>0</v>
          </cell>
          <cell r="J10799">
            <v>37067.99</v>
          </cell>
          <cell r="K10799">
            <v>37067.99</v>
          </cell>
          <cell r="L10799">
            <v>37067.99</v>
          </cell>
          <cell r="M10799">
            <v>37067.99</v>
          </cell>
        </row>
        <row r="10800">
          <cell r="B10800" t="str">
            <v>2009133101000F101011540101115</v>
          </cell>
          <cell r="C10800"/>
          <cell r="D10800" t="str">
            <v>1</v>
          </cell>
          <cell r="E10800" t="str">
            <v>BASE BUROCRACIA</v>
          </cell>
          <cell r="F10800">
            <v>263966.88</v>
          </cell>
          <cell r="G10800">
            <v>-96.06</v>
          </cell>
          <cell r="H10800">
            <v>263870.82</v>
          </cell>
          <cell r="I10800">
            <v>0</v>
          </cell>
          <cell r="J10800">
            <v>263870.82</v>
          </cell>
          <cell r="K10800">
            <v>263870.82</v>
          </cell>
          <cell r="L10800">
            <v>263870.82</v>
          </cell>
          <cell r="M10800">
            <v>263870.82</v>
          </cell>
        </row>
        <row r="10801">
          <cell r="B10801" t="str">
            <v>2009143101000F101011540101115</v>
          </cell>
          <cell r="C10801"/>
          <cell r="D10801" t="str">
            <v>1</v>
          </cell>
          <cell r="E10801" t="str">
            <v>BASE BUROCRACIA</v>
          </cell>
          <cell r="F10801">
            <v>49330.32</v>
          </cell>
          <cell r="G10801">
            <v>-10991.04</v>
          </cell>
          <cell r="H10801">
            <v>38339.279999999999</v>
          </cell>
          <cell r="I10801">
            <v>0</v>
          </cell>
          <cell r="J10801">
            <v>38339.279999999999</v>
          </cell>
          <cell r="K10801">
            <v>38339.279999999999</v>
          </cell>
          <cell r="L10801">
            <v>38339.279999999999</v>
          </cell>
          <cell r="M10801">
            <v>38339.279999999999</v>
          </cell>
        </row>
        <row r="10802">
          <cell r="B10802" t="str">
            <v>2009153101000F102011540101115</v>
          </cell>
          <cell r="C10802"/>
          <cell r="D10802" t="str">
            <v>1</v>
          </cell>
          <cell r="E10802" t="str">
            <v>BASE BUROCRACIA</v>
          </cell>
          <cell r="F10802">
            <v>76709.279999999999</v>
          </cell>
          <cell r="G10802">
            <v>0.22</v>
          </cell>
          <cell r="H10802">
            <v>76709.5</v>
          </cell>
          <cell r="I10802">
            <v>0</v>
          </cell>
          <cell r="J10802">
            <v>76709.5</v>
          </cell>
          <cell r="K10802">
            <v>76709.5</v>
          </cell>
          <cell r="L10802">
            <v>76709.5</v>
          </cell>
          <cell r="M10802">
            <v>76709.5</v>
          </cell>
        </row>
        <row r="10803">
          <cell r="B10803" t="str">
            <v>2009163101000F102011540101115</v>
          </cell>
          <cell r="C10803"/>
          <cell r="D10803" t="str">
            <v>1</v>
          </cell>
          <cell r="E10803" t="str">
            <v>BASE BUROCRACIA</v>
          </cell>
          <cell r="F10803">
            <v>150381.84</v>
          </cell>
          <cell r="G10803">
            <v>-78.61</v>
          </cell>
          <cell r="H10803">
            <v>150303.23000000001</v>
          </cell>
          <cell r="I10803">
            <v>0</v>
          </cell>
          <cell r="J10803">
            <v>150303.23000000001</v>
          </cell>
          <cell r="K10803">
            <v>150303.23000000001</v>
          </cell>
          <cell r="L10803">
            <v>150303.23000000001</v>
          </cell>
          <cell r="M10803">
            <v>150303.23000000001</v>
          </cell>
        </row>
        <row r="10804">
          <cell r="B10804" t="str">
            <v>2009193102000G107011540101115</v>
          </cell>
          <cell r="C10804"/>
          <cell r="D10804" t="str">
            <v>1</v>
          </cell>
          <cell r="E10804" t="str">
            <v>BASE BUROCRACIA</v>
          </cell>
          <cell r="F10804">
            <v>385284.96</v>
          </cell>
          <cell r="G10804">
            <v>-7530.49</v>
          </cell>
          <cell r="H10804">
            <v>377754.47000000003</v>
          </cell>
          <cell r="I10804">
            <v>0</v>
          </cell>
          <cell r="J10804">
            <v>377754.47</v>
          </cell>
          <cell r="K10804">
            <v>377754.47</v>
          </cell>
          <cell r="L10804">
            <v>377754.47</v>
          </cell>
          <cell r="M10804">
            <v>377754.47</v>
          </cell>
        </row>
        <row r="10805">
          <cell r="B10805" t="str">
            <v>2009213102000M106011540101115</v>
          </cell>
          <cell r="C10805"/>
          <cell r="D10805" t="str">
            <v>1</v>
          </cell>
          <cell r="E10805" t="str">
            <v>BASE BUROCRACIA</v>
          </cell>
          <cell r="F10805">
            <v>150311.76</v>
          </cell>
          <cell r="G10805">
            <v>-520.42999999999995</v>
          </cell>
          <cell r="H10805">
            <v>149791.33000000002</v>
          </cell>
          <cell r="I10805">
            <v>0</v>
          </cell>
          <cell r="J10805">
            <v>149791.32999999999</v>
          </cell>
          <cell r="K10805">
            <v>149791.32999999999</v>
          </cell>
          <cell r="L10805">
            <v>149791.32999999999</v>
          </cell>
          <cell r="M10805">
            <v>149791.32999999999</v>
          </cell>
        </row>
        <row r="10806">
          <cell r="B10806" t="str">
            <v>2009223102000M106011540101115</v>
          </cell>
          <cell r="C10806"/>
          <cell r="D10806" t="str">
            <v>1</v>
          </cell>
          <cell r="E10806" t="str">
            <v>BASE BUROCRACIA</v>
          </cell>
          <cell r="F10806">
            <v>111000.12</v>
          </cell>
          <cell r="G10806">
            <v>-36450.370000000003</v>
          </cell>
          <cell r="H10806">
            <v>74549.75</v>
          </cell>
          <cell r="I10806">
            <v>0</v>
          </cell>
          <cell r="J10806">
            <v>74549.75</v>
          </cell>
          <cell r="K10806">
            <v>74549.75</v>
          </cell>
          <cell r="L10806">
            <v>74549.75</v>
          </cell>
          <cell r="M10806">
            <v>74549.75</v>
          </cell>
        </row>
        <row r="10807">
          <cell r="B10807" t="str">
            <v>2010023201000F110011540101115</v>
          </cell>
          <cell r="C10807"/>
          <cell r="D10807" t="str">
            <v>1</v>
          </cell>
          <cell r="E10807" t="str">
            <v>BASE BUROCRACIA</v>
          </cell>
          <cell r="F10807">
            <v>149584.56</v>
          </cell>
          <cell r="G10807">
            <v>-361.91</v>
          </cell>
          <cell r="H10807">
            <v>149222.65</v>
          </cell>
          <cell r="I10807">
            <v>0</v>
          </cell>
          <cell r="J10807">
            <v>149222.65</v>
          </cell>
          <cell r="K10807">
            <v>149222.65</v>
          </cell>
          <cell r="L10807">
            <v>149222.65</v>
          </cell>
          <cell r="M10807">
            <v>149222.65</v>
          </cell>
        </row>
        <row r="10808">
          <cell r="B10808" t="str">
            <v>2010033201000F110011540101115</v>
          </cell>
          <cell r="C10808"/>
          <cell r="D10808" t="str">
            <v>1</v>
          </cell>
          <cell r="E10808" t="str">
            <v>BASE BUROCRACIA</v>
          </cell>
          <cell r="F10808">
            <v>185890.32</v>
          </cell>
          <cell r="G10808">
            <v>9450.51</v>
          </cell>
          <cell r="H10808">
            <v>195340.83000000002</v>
          </cell>
          <cell r="I10808">
            <v>0</v>
          </cell>
          <cell r="J10808">
            <v>195340.83</v>
          </cell>
          <cell r="K10808">
            <v>195340.83</v>
          </cell>
          <cell r="L10808">
            <v>195340.83</v>
          </cell>
          <cell r="M10808">
            <v>195340.83</v>
          </cell>
        </row>
        <row r="10809">
          <cell r="B10809" t="str">
            <v>2010053201000F110011540101115</v>
          </cell>
          <cell r="C10809"/>
          <cell r="D10809" t="str">
            <v>1</v>
          </cell>
          <cell r="E10809" t="str">
            <v>BASE BUROCRACIA</v>
          </cell>
          <cell r="F10809">
            <v>85411.92</v>
          </cell>
          <cell r="G10809">
            <v>-23050.5</v>
          </cell>
          <cell r="H10809">
            <v>62361.42</v>
          </cell>
          <cell r="I10809">
            <v>0</v>
          </cell>
          <cell r="J10809">
            <v>62361.42</v>
          </cell>
          <cell r="K10809">
            <v>62361.42</v>
          </cell>
          <cell r="L10809">
            <v>62361.42</v>
          </cell>
          <cell r="M10809">
            <v>62361.42</v>
          </cell>
        </row>
        <row r="10810">
          <cell r="B10810" t="str">
            <v>2010063204000F114011540101115</v>
          </cell>
          <cell r="C10810"/>
          <cell r="D10810" t="str">
            <v>1</v>
          </cell>
          <cell r="E10810" t="str">
            <v>BASE BUROCRACIA</v>
          </cell>
          <cell r="F10810">
            <v>85126.8</v>
          </cell>
          <cell r="G10810">
            <v>-340.71</v>
          </cell>
          <cell r="H10810">
            <v>84786.09</v>
          </cell>
          <cell r="I10810">
            <v>0</v>
          </cell>
          <cell r="J10810">
            <v>84786.09</v>
          </cell>
          <cell r="K10810">
            <v>84786.09</v>
          </cell>
          <cell r="L10810">
            <v>84786.09</v>
          </cell>
          <cell r="M10810">
            <v>84786.09</v>
          </cell>
        </row>
        <row r="10811">
          <cell r="B10811" t="str">
            <v>2010083201000F110011540101115</v>
          </cell>
          <cell r="C10811"/>
          <cell r="D10811" t="str">
            <v>1</v>
          </cell>
          <cell r="E10811" t="str">
            <v>BASE BUROCRACIA</v>
          </cell>
          <cell r="F10811">
            <v>147460.68</v>
          </cell>
          <cell r="G10811">
            <v>-409.25</v>
          </cell>
          <cell r="H10811">
            <v>147051.43</v>
          </cell>
          <cell r="I10811">
            <v>0</v>
          </cell>
          <cell r="J10811">
            <v>147051.43</v>
          </cell>
          <cell r="K10811">
            <v>147051.43</v>
          </cell>
          <cell r="L10811">
            <v>147051.43</v>
          </cell>
          <cell r="M10811">
            <v>147051.43</v>
          </cell>
        </row>
        <row r="10812">
          <cell r="B10812" t="str">
            <v>2010091501000M030011540101115</v>
          </cell>
          <cell r="C10812"/>
          <cell r="D10812" t="str">
            <v>1</v>
          </cell>
          <cell r="E10812" t="str">
            <v>BASE BUROCRACIA</v>
          </cell>
          <cell r="F10812">
            <v>697041.36</v>
          </cell>
          <cell r="G10812">
            <v>-24799.48</v>
          </cell>
          <cell r="H10812">
            <v>672241.88</v>
          </cell>
          <cell r="I10812">
            <v>0</v>
          </cell>
          <cell r="J10812">
            <v>672241.88</v>
          </cell>
          <cell r="K10812">
            <v>672241.88</v>
          </cell>
          <cell r="L10812">
            <v>672241.88</v>
          </cell>
          <cell r="M10812">
            <v>672241.88</v>
          </cell>
        </row>
        <row r="10813">
          <cell r="B10813" t="str">
            <v>2010101501000M030011540101115</v>
          </cell>
          <cell r="C10813"/>
          <cell r="D10813" t="str">
            <v>1</v>
          </cell>
          <cell r="E10813" t="str">
            <v>BASE BUROCRACIA</v>
          </cell>
          <cell r="F10813">
            <v>38099.160000000003</v>
          </cell>
          <cell r="G10813">
            <v>-105.71</v>
          </cell>
          <cell r="H10813">
            <v>37993.450000000004</v>
          </cell>
          <cell r="I10813">
            <v>0</v>
          </cell>
          <cell r="J10813">
            <v>37993.449999999997</v>
          </cell>
          <cell r="K10813">
            <v>37993.449999999997</v>
          </cell>
          <cell r="L10813">
            <v>37993.449999999997</v>
          </cell>
          <cell r="M10813">
            <v>37993.449999999997</v>
          </cell>
        </row>
        <row r="10814">
          <cell r="B10814" t="str">
            <v>2010111501000M030011540101115</v>
          </cell>
          <cell r="C10814"/>
          <cell r="D10814" t="str">
            <v>1</v>
          </cell>
          <cell r="E10814" t="str">
            <v>BASE BUROCRACIA</v>
          </cell>
          <cell r="F10814">
            <v>112212.6</v>
          </cell>
          <cell r="G10814">
            <v>-345.24</v>
          </cell>
          <cell r="H10814">
            <v>111867.36</v>
          </cell>
          <cell r="I10814">
            <v>0</v>
          </cell>
          <cell r="J10814">
            <v>111867.36</v>
          </cell>
          <cell r="K10814">
            <v>111867.36</v>
          </cell>
          <cell r="L10814">
            <v>111867.36</v>
          </cell>
          <cell r="M10814">
            <v>111867.36</v>
          </cell>
        </row>
        <row r="10815">
          <cell r="B10815" t="str">
            <v>2010121501000M030011540101115</v>
          </cell>
          <cell r="C10815"/>
          <cell r="D10815" t="str">
            <v>1</v>
          </cell>
          <cell r="E10815" t="str">
            <v>BASE BUROCRACIA</v>
          </cell>
          <cell r="F10815">
            <v>447023.88</v>
          </cell>
          <cell r="G10815">
            <v>327.32</v>
          </cell>
          <cell r="H10815">
            <v>447351.2</v>
          </cell>
          <cell r="I10815">
            <v>0</v>
          </cell>
          <cell r="J10815">
            <v>447351.2</v>
          </cell>
          <cell r="K10815">
            <v>447351.2</v>
          </cell>
          <cell r="L10815">
            <v>447351.2</v>
          </cell>
          <cell r="M10815">
            <v>447351.2</v>
          </cell>
        </row>
        <row r="10816">
          <cell r="B10816" t="str">
            <v>2010133201000F110011540101115</v>
          </cell>
          <cell r="C10816"/>
          <cell r="D10816" t="str">
            <v>1</v>
          </cell>
          <cell r="E10816" t="str">
            <v>BASE BUROCRACIA</v>
          </cell>
          <cell r="F10816">
            <v>75945.84</v>
          </cell>
          <cell r="G10816">
            <v>-244.62</v>
          </cell>
          <cell r="H10816">
            <v>75701.22</v>
          </cell>
          <cell r="I10816">
            <v>0</v>
          </cell>
          <cell r="J10816">
            <v>75701.22</v>
          </cell>
          <cell r="K10816">
            <v>75701.22</v>
          </cell>
          <cell r="L10816">
            <v>75701.22</v>
          </cell>
          <cell r="M10816">
            <v>75701.22</v>
          </cell>
        </row>
        <row r="10817">
          <cell r="B10817" t="str">
            <v>2010141502000F036011540101115</v>
          </cell>
          <cell r="C10817"/>
          <cell r="D10817" t="str">
            <v>1</v>
          </cell>
          <cell r="E10817" t="str">
            <v>BASE BUROCRACIA</v>
          </cell>
          <cell r="F10817">
            <v>36971.160000000003</v>
          </cell>
          <cell r="G10817">
            <v>-102.58</v>
          </cell>
          <cell r="H10817">
            <v>36868.58</v>
          </cell>
          <cell r="I10817">
            <v>0</v>
          </cell>
          <cell r="J10817">
            <v>36868.58</v>
          </cell>
          <cell r="K10817">
            <v>36868.58</v>
          </cell>
          <cell r="L10817">
            <v>36868.58</v>
          </cell>
          <cell r="M10817">
            <v>36868.58</v>
          </cell>
        </row>
        <row r="10818">
          <cell r="B10818" t="str">
            <v>2010163201000F111011540101115</v>
          </cell>
          <cell r="C10818"/>
          <cell r="D10818" t="str">
            <v>1</v>
          </cell>
          <cell r="E10818" t="str">
            <v>BASE BUROCRACIA</v>
          </cell>
          <cell r="F10818">
            <v>38610.120000000003</v>
          </cell>
          <cell r="G10818">
            <v>-107.13</v>
          </cell>
          <cell r="H10818">
            <v>38502.990000000005</v>
          </cell>
          <cell r="I10818">
            <v>0</v>
          </cell>
          <cell r="J10818">
            <v>38502.99</v>
          </cell>
          <cell r="K10818">
            <v>38502.99</v>
          </cell>
          <cell r="L10818">
            <v>38502.99</v>
          </cell>
          <cell r="M10818">
            <v>38502.99</v>
          </cell>
        </row>
        <row r="10819">
          <cell r="B10819" t="str">
            <v>2010173201000F111011540101115</v>
          </cell>
          <cell r="C10819"/>
          <cell r="D10819" t="str">
            <v>1</v>
          </cell>
          <cell r="E10819" t="str">
            <v>BASE BUROCRACIA</v>
          </cell>
          <cell r="F10819">
            <v>296824.68</v>
          </cell>
          <cell r="G10819">
            <v>-1271.22</v>
          </cell>
          <cell r="H10819">
            <v>295553.46000000002</v>
          </cell>
          <cell r="I10819">
            <v>0</v>
          </cell>
          <cell r="J10819">
            <v>295553.46000000002</v>
          </cell>
          <cell r="K10819">
            <v>295553.46000000002</v>
          </cell>
          <cell r="L10819">
            <v>295553.46000000002</v>
          </cell>
          <cell r="M10819">
            <v>295553.46000000002</v>
          </cell>
        </row>
        <row r="10820">
          <cell r="B10820" t="str">
            <v>2010183201000F111011540101115</v>
          </cell>
          <cell r="C10820"/>
          <cell r="D10820" t="str">
            <v>1</v>
          </cell>
          <cell r="E10820" t="str">
            <v>BASE BUROCRACIA</v>
          </cell>
          <cell r="F10820">
            <v>111387.6</v>
          </cell>
          <cell r="G10820">
            <v>-458.81</v>
          </cell>
          <cell r="H10820">
            <v>110928.79000000001</v>
          </cell>
          <cell r="I10820">
            <v>0</v>
          </cell>
          <cell r="J10820">
            <v>110928.79</v>
          </cell>
          <cell r="K10820">
            <v>110928.79</v>
          </cell>
          <cell r="L10820">
            <v>110928.79</v>
          </cell>
          <cell r="M10820">
            <v>110928.79</v>
          </cell>
        </row>
        <row r="10821">
          <cell r="B10821" t="str">
            <v>2010203201000F112011540101115</v>
          </cell>
          <cell r="C10821"/>
          <cell r="D10821" t="str">
            <v>1</v>
          </cell>
          <cell r="E10821" t="str">
            <v>BASE BUROCRACIA</v>
          </cell>
          <cell r="F10821">
            <v>297233.52</v>
          </cell>
          <cell r="G10821">
            <v>-1348.85</v>
          </cell>
          <cell r="H10821">
            <v>295884.67000000004</v>
          </cell>
          <cell r="I10821">
            <v>0</v>
          </cell>
          <cell r="J10821">
            <v>295884.67</v>
          </cell>
          <cell r="K10821">
            <v>295884.67</v>
          </cell>
          <cell r="L10821">
            <v>295884.67</v>
          </cell>
          <cell r="M10821">
            <v>295884.67</v>
          </cell>
        </row>
        <row r="10822">
          <cell r="B10822" t="str">
            <v>2010213201000F112011540101115</v>
          </cell>
          <cell r="C10822"/>
          <cell r="D10822" t="str">
            <v>1</v>
          </cell>
          <cell r="E10822" t="str">
            <v>BASE BUROCRACIA</v>
          </cell>
          <cell r="F10822">
            <v>650379.12</v>
          </cell>
          <cell r="G10822">
            <v>-13277.62</v>
          </cell>
          <cell r="H10822">
            <v>637101.5</v>
          </cell>
          <cell r="I10822">
            <v>0</v>
          </cell>
          <cell r="J10822">
            <v>637101.5</v>
          </cell>
          <cell r="K10822">
            <v>637101.5</v>
          </cell>
          <cell r="L10822">
            <v>637101.5</v>
          </cell>
          <cell r="M10822">
            <v>637101.5</v>
          </cell>
        </row>
        <row r="10823">
          <cell r="B10823" t="str">
            <v>2010223203000F113011540101115</v>
          </cell>
          <cell r="C10823"/>
          <cell r="D10823" t="str">
            <v>1</v>
          </cell>
          <cell r="E10823" t="str">
            <v>BASE BUROCRACIA</v>
          </cell>
          <cell r="F10823">
            <v>300043.2</v>
          </cell>
          <cell r="G10823">
            <v>-1020.52</v>
          </cell>
          <cell r="H10823">
            <v>299022.68</v>
          </cell>
          <cell r="I10823">
            <v>0</v>
          </cell>
          <cell r="J10823">
            <v>299022.68</v>
          </cell>
          <cell r="K10823">
            <v>299022.68</v>
          </cell>
          <cell r="L10823">
            <v>299022.68</v>
          </cell>
          <cell r="M10823">
            <v>299022.68</v>
          </cell>
        </row>
        <row r="10824">
          <cell r="B10824" t="str">
            <v>2010233203000F113011540101115</v>
          </cell>
          <cell r="C10824"/>
          <cell r="D10824" t="str">
            <v>1</v>
          </cell>
          <cell r="E10824" t="str">
            <v>BASE BUROCRACIA</v>
          </cell>
          <cell r="F10824">
            <v>36971.160000000003</v>
          </cell>
          <cell r="G10824">
            <v>-102.58</v>
          </cell>
          <cell r="H10824">
            <v>36868.58</v>
          </cell>
          <cell r="I10824">
            <v>0</v>
          </cell>
          <cell r="J10824">
            <v>36868.58</v>
          </cell>
          <cell r="K10824">
            <v>36868.58</v>
          </cell>
          <cell r="L10824">
            <v>36868.58</v>
          </cell>
          <cell r="M10824">
            <v>36868.58</v>
          </cell>
        </row>
        <row r="10825">
          <cell r="B10825" t="str">
            <v>2010253204000F114011540101115</v>
          </cell>
          <cell r="C10825"/>
          <cell r="D10825" t="str">
            <v>1</v>
          </cell>
          <cell r="E10825" t="str">
            <v>BASE BUROCRACIA</v>
          </cell>
          <cell r="F10825">
            <v>111498</v>
          </cell>
          <cell r="G10825">
            <v>-980.77</v>
          </cell>
          <cell r="H10825">
            <v>110517.23</v>
          </cell>
          <cell r="I10825">
            <v>0</v>
          </cell>
          <cell r="J10825">
            <v>110517.23</v>
          </cell>
          <cell r="K10825">
            <v>110517.23</v>
          </cell>
          <cell r="L10825">
            <v>110517.23</v>
          </cell>
          <cell r="M10825">
            <v>110517.23</v>
          </cell>
        </row>
        <row r="10826">
          <cell r="B10826" t="str">
            <v>2010263204000F114011540101115</v>
          </cell>
          <cell r="C10826"/>
          <cell r="D10826" t="str">
            <v>1</v>
          </cell>
          <cell r="E10826" t="str">
            <v>BASE BUROCRACIA</v>
          </cell>
          <cell r="F10826">
            <v>48058.92</v>
          </cell>
          <cell r="G10826">
            <v>-11039.29</v>
          </cell>
          <cell r="H10826">
            <v>37019.629999999997</v>
          </cell>
          <cell r="I10826">
            <v>0</v>
          </cell>
          <cell r="J10826">
            <v>37019.629999999997</v>
          </cell>
          <cell r="K10826">
            <v>37019.629999999997</v>
          </cell>
          <cell r="L10826">
            <v>37019.629999999997</v>
          </cell>
          <cell r="M10826">
            <v>37019.629999999997</v>
          </cell>
        </row>
        <row r="10827">
          <cell r="B10827" t="str">
            <v>2010273204000F114011540101115</v>
          </cell>
          <cell r="C10827"/>
          <cell r="D10827" t="str">
            <v>1</v>
          </cell>
          <cell r="E10827" t="str">
            <v>BASE BUROCRACIA</v>
          </cell>
          <cell r="F10827">
            <v>75167.039999999994</v>
          </cell>
          <cell r="G10827">
            <v>-256.64999999999998</v>
          </cell>
          <cell r="H10827">
            <v>74910.39</v>
          </cell>
          <cell r="I10827">
            <v>0</v>
          </cell>
          <cell r="J10827">
            <v>74910.39</v>
          </cell>
          <cell r="K10827">
            <v>74910.39</v>
          </cell>
          <cell r="L10827">
            <v>74910.39</v>
          </cell>
          <cell r="M10827">
            <v>74910.39</v>
          </cell>
        </row>
        <row r="10828">
          <cell r="B10828" t="str">
            <v>2010283204000F115011540101115</v>
          </cell>
          <cell r="C10828"/>
          <cell r="D10828" t="str">
            <v>1</v>
          </cell>
          <cell r="E10828" t="str">
            <v>BASE BUROCRACIA</v>
          </cell>
          <cell r="F10828">
            <v>262003.8</v>
          </cell>
          <cell r="G10828">
            <v>-1866.18</v>
          </cell>
          <cell r="H10828">
            <v>260137.62</v>
          </cell>
          <cell r="I10828">
            <v>0</v>
          </cell>
          <cell r="J10828">
            <v>260137.62</v>
          </cell>
          <cell r="K10828">
            <v>260137.62</v>
          </cell>
          <cell r="L10828">
            <v>260137.62</v>
          </cell>
          <cell r="M10828">
            <v>260137.62</v>
          </cell>
        </row>
        <row r="10829">
          <cell r="B10829" t="str">
            <v>2010313204000F115011540101115</v>
          </cell>
          <cell r="C10829"/>
          <cell r="D10829" t="str">
            <v>1</v>
          </cell>
          <cell r="E10829" t="str">
            <v>BASE BUROCRACIA</v>
          </cell>
          <cell r="F10829">
            <v>36971.160000000003</v>
          </cell>
          <cell r="G10829">
            <v>-205.27</v>
          </cell>
          <cell r="H10829">
            <v>36765.890000000007</v>
          </cell>
          <cell r="I10829">
            <v>0</v>
          </cell>
          <cell r="J10829">
            <v>36765.89</v>
          </cell>
          <cell r="K10829">
            <v>36765.89</v>
          </cell>
          <cell r="L10829">
            <v>36765.89</v>
          </cell>
          <cell r="M10829">
            <v>36765.89</v>
          </cell>
        </row>
        <row r="10830">
          <cell r="B10830" t="str">
            <v>2010323204000F114011540101115</v>
          </cell>
          <cell r="C10830"/>
          <cell r="D10830" t="str">
            <v>1</v>
          </cell>
          <cell r="E10830" t="str">
            <v>BASE BUROCRACIA</v>
          </cell>
          <cell r="F10830">
            <v>222763.8</v>
          </cell>
          <cell r="G10830">
            <v>-1700.24</v>
          </cell>
          <cell r="H10830">
            <v>221063.56</v>
          </cell>
          <cell r="I10830">
            <v>0</v>
          </cell>
          <cell r="J10830">
            <v>221063.56</v>
          </cell>
          <cell r="K10830">
            <v>221063.56</v>
          </cell>
          <cell r="L10830">
            <v>221063.56</v>
          </cell>
          <cell r="M10830">
            <v>221063.56</v>
          </cell>
        </row>
        <row r="10831">
          <cell r="B10831" t="str">
            <v>2010333201000F110011540101115</v>
          </cell>
          <cell r="C10831"/>
          <cell r="D10831" t="str">
            <v>1</v>
          </cell>
          <cell r="E10831" t="str">
            <v>BASE BUROCRACIA</v>
          </cell>
          <cell r="F10831">
            <v>37659.72</v>
          </cell>
          <cell r="G10831">
            <v>-47.63</v>
          </cell>
          <cell r="H10831">
            <v>37612.090000000004</v>
          </cell>
          <cell r="I10831">
            <v>0</v>
          </cell>
          <cell r="J10831">
            <v>37612.089999999997</v>
          </cell>
          <cell r="K10831">
            <v>37612.089999999997</v>
          </cell>
          <cell r="L10831">
            <v>37612.089999999997</v>
          </cell>
          <cell r="M10831">
            <v>37612.089999999997</v>
          </cell>
        </row>
        <row r="10832">
          <cell r="B10832" t="str">
            <v>2011012207000M062011540101115</v>
          </cell>
          <cell r="C10832"/>
          <cell r="D10832" t="str">
            <v>1</v>
          </cell>
          <cell r="E10832" t="str">
            <v>BASE BUROCRACIA</v>
          </cell>
          <cell r="F10832">
            <v>682158</v>
          </cell>
          <cell r="G10832">
            <v>-226753.12</v>
          </cell>
          <cell r="H10832">
            <v>455404.88</v>
          </cell>
          <cell r="I10832">
            <v>0</v>
          </cell>
          <cell r="J10832">
            <v>455404.88</v>
          </cell>
          <cell r="K10832">
            <v>455404.88</v>
          </cell>
          <cell r="L10832">
            <v>455404.88</v>
          </cell>
          <cell r="M10832">
            <v>455404.88</v>
          </cell>
        </row>
        <row r="10833">
          <cell r="B10833" t="str">
            <v>2011042207000M062011540101115</v>
          </cell>
          <cell r="C10833"/>
          <cell r="D10833" t="str">
            <v>1</v>
          </cell>
          <cell r="E10833" t="str">
            <v>BASE BUROCRACIA</v>
          </cell>
          <cell r="F10833">
            <v>149797.92000000001</v>
          </cell>
          <cell r="G10833">
            <v>-76.13</v>
          </cell>
          <cell r="H10833">
            <v>149721.79</v>
          </cell>
          <cell r="I10833">
            <v>0</v>
          </cell>
          <cell r="J10833">
            <v>149721.79</v>
          </cell>
          <cell r="K10833">
            <v>149721.79</v>
          </cell>
          <cell r="L10833">
            <v>149721.79</v>
          </cell>
          <cell r="M10833">
            <v>149721.79</v>
          </cell>
        </row>
        <row r="10834">
          <cell r="B10834" t="str">
            <v>2011051502000M031011540101115</v>
          </cell>
          <cell r="C10834"/>
          <cell r="D10834" t="str">
            <v>1</v>
          </cell>
          <cell r="E10834" t="str">
            <v>BASE BUROCRACIA</v>
          </cell>
          <cell r="F10834">
            <v>148942.79999999999</v>
          </cell>
          <cell r="G10834">
            <v>-43.89</v>
          </cell>
          <cell r="H10834">
            <v>148898.90999999997</v>
          </cell>
          <cell r="I10834">
            <v>0</v>
          </cell>
          <cell r="J10834">
            <v>148898.91</v>
          </cell>
          <cell r="K10834">
            <v>148898.91</v>
          </cell>
          <cell r="L10834">
            <v>148898.91</v>
          </cell>
          <cell r="M10834">
            <v>148898.91</v>
          </cell>
        </row>
        <row r="10835">
          <cell r="B10835" t="str">
            <v>2011061502000M031011540101115</v>
          </cell>
          <cell r="C10835"/>
          <cell r="D10835" t="str">
            <v>1</v>
          </cell>
          <cell r="E10835" t="str">
            <v>BASE BUROCRACIA</v>
          </cell>
          <cell r="F10835">
            <v>540693.48</v>
          </cell>
          <cell r="G10835">
            <v>-7291.31</v>
          </cell>
          <cell r="H10835">
            <v>533402.16999999993</v>
          </cell>
          <cell r="I10835">
            <v>0</v>
          </cell>
          <cell r="J10835">
            <v>533402.17000000004</v>
          </cell>
          <cell r="K10835">
            <v>533402.17000000004</v>
          </cell>
          <cell r="L10835">
            <v>533402.17000000004</v>
          </cell>
          <cell r="M10835">
            <v>533402.17000000004</v>
          </cell>
        </row>
        <row r="10836">
          <cell r="B10836" t="str">
            <v>2011071502000M031011540101115</v>
          </cell>
          <cell r="C10836"/>
          <cell r="D10836" t="str">
            <v>1</v>
          </cell>
          <cell r="E10836" t="str">
            <v>BASE BUROCRACIA</v>
          </cell>
          <cell r="F10836">
            <v>5678419.6799999997</v>
          </cell>
          <cell r="G10836">
            <v>-29971.9</v>
          </cell>
          <cell r="H10836">
            <v>5648447.7799999993</v>
          </cell>
          <cell r="I10836">
            <v>0</v>
          </cell>
          <cell r="J10836">
            <v>5648447.7800000003</v>
          </cell>
          <cell r="K10836">
            <v>5648447.7800000003</v>
          </cell>
          <cell r="L10836">
            <v>5648447.7800000003</v>
          </cell>
          <cell r="M10836">
            <v>5648447.7800000003</v>
          </cell>
        </row>
        <row r="10837">
          <cell r="B10837" t="str">
            <v>2011081502000M031011540101115</v>
          </cell>
          <cell r="C10837"/>
          <cell r="D10837" t="str">
            <v>1</v>
          </cell>
          <cell r="E10837" t="str">
            <v>BASE BUROCRACIA</v>
          </cell>
          <cell r="F10837">
            <v>992355.36</v>
          </cell>
          <cell r="G10837">
            <v>-40815.15</v>
          </cell>
          <cell r="H10837">
            <v>951540.21</v>
          </cell>
          <cell r="I10837">
            <v>0</v>
          </cell>
          <cell r="J10837">
            <v>951540.21</v>
          </cell>
          <cell r="K10837">
            <v>951540.21</v>
          </cell>
          <cell r="L10837">
            <v>951540.21</v>
          </cell>
          <cell r="M10837">
            <v>951540.21</v>
          </cell>
        </row>
        <row r="10838">
          <cell r="B10838" t="str">
            <v>2011091502000M031011540101115</v>
          </cell>
          <cell r="C10838"/>
          <cell r="D10838" t="str">
            <v>1</v>
          </cell>
          <cell r="E10838" t="str">
            <v>BASE BUROCRACIA</v>
          </cell>
          <cell r="F10838">
            <v>310651.56</v>
          </cell>
          <cell r="G10838">
            <v>-48177.43</v>
          </cell>
          <cell r="H10838">
            <v>262474.13</v>
          </cell>
          <cell r="I10838">
            <v>0</v>
          </cell>
          <cell r="J10838">
            <v>262474.13</v>
          </cell>
          <cell r="K10838">
            <v>262474.13</v>
          </cell>
          <cell r="L10838">
            <v>262474.13</v>
          </cell>
          <cell r="M10838">
            <v>262474.13</v>
          </cell>
        </row>
        <row r="10839">
          <cell r="B10839" t="str">
            <v>2011102202000P058011540101115</v>
          </cell>
          <cell r="C10839"/>
          <cell r="D10839" t="str">
            <v>1</v>
          </cell>
          <cell r="E10839" t="str">
            <v>BASE BUROCRACIA</v>
          </cell>
          <cell r="F10839">
            <v>224478.96</v>
          </cell>
          <cell r="G10839">
            <v>-660.81</v>
          </cell>
          <cell r="H10839">
            <v>223818.15</v>
          </cell>
          <cell r="I10839">
            <v>0</v>
          </cell>
          <cell r="J10839">
            <v>223818.15</v>
          </cell>
          <cell r="K10839">
            <v>223818.15</v>
          </cell>
          <cell r="L10839">
            <v>223818.15</v>
          </cell>
          <cell r="M10839">
            <v>223818.15</v>
          </cell>
        </row>
        <row r="10840">
          <cell r="B10840" t="str">
            <v>2011112202000P058011540101115</v>
          </cell>
          <cell r="C10840"/>
          <cell r="D10840" t="str">
            <v>1</v>
          </cell>
          <cell r="E10840" t="str">
            <v>BASE BUROCRACIA</v>
          </cell>
          <cell r="F10840">
            <v>299157.36</v>
          </cell>
          <cell r="G10840">
            <v>-625.48</v>
          </cell>
          <cell r="H10840">
            <v>298531.88</v>
          </cell>
          <cell r="I10840">
            <v>0</v>
          </cell>
          <cell r="J10840">
            <v>298531.88</v>
          </cell>
          <cell r="K10840">
            <v>298531.88</v>
          </cell>
          <cell r="L10840">
            <v>298531.88</v>
          </cell>
          <cell r="M10840">
            <v>298531.88</v>
          </cell>
        </row>
        <row r="10841">
          <cell r="B10841" t="str">
            <v>2011122202000P058011540101115</v>
          </cell>
          <cell r="C10841"/>
          <cell r="D10841" t="str">
            <v>1</v>
          </cell>
          <cell r="E10841" t="str">
            <v>BASE BUROCRACIA</v>
          </cell>
          <cell r="F10841">
            <v>223390.07999999999</v>
          </cell>
          <cell r="G10841">
            <v>-513.86</v>
          </cell>
          <cell r="H10841">
            <v>222876.22</v>
          </cell>
          <cell r="I10841">
            <v>0</v>
          </cell>
          <cell r="J10841">
            <v>222876.22</v>
          </cell>
          <cell r="K10841">
            <v>222876.22</v>
          </cell>
          <cell r="L10841">
            <v>222876.22</v>
          </cell>
          <cell r="M10841">
            <v>222876.22</v>
          </cell>
        </row>
        <row r="10842">
          <cell r="B10842" t="str">
            <v>2011132202000P058011540101115</v>
          </cell>
          <cell r="C10842"/>
          <cell r="D10842" t="str">
            <v>1</v>
          </cell>
          <cell r="E10842" t="str">
            <v>BASE BUROCRACIA</v>
          </cell>
          <cell r="F10842">
            <v>300869.15999999997</v>
          </cell>
          <cell r="G10842">
            <v>9004.59</v>
          </cell>
          <cell r="H10842">
            <v>309873.75</v>
          </cell>
          <cell r="I10842">
            <v>0</v>
          </cell>
          <cell r="J10842">
            <v>309873.75</v>
          </cell>
          <cell r="K10842">
            <v>309873.75</v>
          </cell>
          <cell r="L10842">
            <v>309873.75</v>
          </cell>
          <cell r="M10842">
            <v>309873.75</v>
          </cell>
        </row>
        <row r="10843">
          <cell r="B10843" t="str">
            <v>2011143501000B116011540101115</v>
          </cell>
          <cell r="C10843"/>
          <cell r="D10843" t="str">
            <v>1</v>
          </cell>
          <cell r="E10843" t="str">
            <v>BASE BUROCRACIA</v>
          </cell>
          <cell r="F10843">
            <v>428507.28</v>
          </cell>
          <cell r="G10843">
            <v>-48626.97</v>
          </cell>
          <cell r="H10843">
            <v>379880.31000000006</v>
          </cell>
          <cell r="I10843">
            <v>0</v>
          </cell>
          <cell r="J10843">
            <v>379880.31</v>
          </cell>
          <cell r="K10843">
            <v>379880.31</v>
          </cell>
          <cell r="L10843">
            <v>379880.31</v>
          </cell>
          <cell r="M10843">
            <v>379880.31</v>
          </cell>
        </row>
        <row r="10844">
          <cell r="B10844" t="str">
            <v>2011153501000B116011540101115</v>
          </cell>
          <cell r="C10844"/>
          <cell r="D10844" t="str">
            <v>1</v>
          </cell>
          <cell r="E10844" t="str">
            <v>BASE BUROCRACIA</v>
          </cell>
          <cell r="F10844">
            <v>7635924.2400000002</v>
          </cell>
          <cell r="G10844">
            <v>-786363.03</v>
          </cell>
          <cell r="H10844">
            <v>6849561.21</v>
          </cell>
          <cell r="I10844">
            <v>0</v>
          </cell>
          <cell r="J10844">
            <v>6849561.21</v>
          </cell>
          <cell r="K10844">
            <v>6849561.21</v>
          </cell>
          <cell r="L10844">
            <v>6849561.21</v>
          </cell>
          <cell r="M10844">
            <v>6849561.21</v>
          </cell>
        </row>
        <row r="10845">
          <cell r="B10845" t="str">
            <v>2011163501000B116011540101115</v>
          </cell>
          <cell r="C10845"/>
          <cell r="D10845" t="str">
            <v>1</v>
          </cell>
          <cell r="E10845" t="str">
            <v>BASE BUROCRACIA</v>
          </cell>
          <cell r="F10845">
            <v>1585313.64</v>
          </cell>
          <cell r="G10845">
            <v>-78456.320000000007</v>
          </cell>
          <cell r="H10845">
            <v>1506857.3199999998</v>
          </cell>
          <cell r="I10845">
            <v>0</v>
          </cell>
          <cell r="J10845">
            <v>1506857.32</v>
          </cell>
          <cell r="K10845">
            <v>1506857.32</v>
          </cell>
          <cell r="L10845">
            <v>1506857.32</v>
          </cell>
          <cell r="M10845">
            <v>1506857.32</v>
          </cell>
        </row>
        <row r="10846">
          <cell r="B10846" t="str">
            <v>2011173501000B116011540101115</v>
          </cell>
          <cell r="C10846"/>
          <cell r="D10846" t="str">
            <v>1</v>
          </cell>
          <cell r="E10846" t="str">
            <v>BASE BUROCRACIA</v>
          </cell>
          <cell r="F10846">
            <v>728035.2</v>
          </cell>
          <cell r="G10846">
            <v>-48309.72</v>
          </cell>
          <cell r="H10846">
            <v>679725.48</v>
          </cell>
          <cell r="I10846">
            <v>0</v>
          </cell>
          <cell r="J10846">
            <v>679725.48</v>
          </cell>
          <cell r="K10846">
            <v>679725.48</v>
          </cell>
          <cell r="L10846">
            <v>679725.48</v>
          </cell>
          <cell r="M10846">
            <v>679725.48</v>
          </cell>
        </row>
        <row r="10847">
          <cell r="B10847" t="str">
            <v>2011183501000B116011540101115</v>
          </cell>
          <cell r="C10847"/>
          <cell r="D10847" t="str">
            <v>1</v>
          </cell>
          <cell r="E10847" t="str">
            <v>BASE BUROCRACIA</v>
          </cell>
          <cell r="F10847">
            <v>1129599.1200000001</v>
          </cell>
          <cell r="G10847">
            <v>-33949.910000000003</v>
          </cell>
          <cell r="H10847">
            <v>1095649.2100000002</v>
          </cell>
          <cell r="I10847">
            <v>0</v>
          </cell>
          <cell r="J10847">
            <v>1095649.21</v>
          </cell>
          <cell r="K10847">
            <v>1095649.21</v>
          </cell>
          <cell r="L10847">
            <v>1095649.21</v>
          </cell>
          <cell r="M10847">
            <v>1095649.21</v>
          </cell>
        </row>
        <row r="10848">
          <cell r="B10848" t="str">
            <v>2011191303000B017011540101115</v>
          </cell>
          <cell r="C10848"/>
          <cell r="D10848" t="str">
            <v>1</v>
          </cell>
          <cell r="E10848" t="str">
            <v>BASE BUROCRACIA</v>
          </cell>
          <cell r="F10848">
            <v>341987.28</v>
          </cell>
          <cell r="G10848">
            <v>-103.28</v>
          </cell>
          <cell r="H10848">
            <v>341884</v>
          </cell>
          <cell r="I10848">
            <v>0</v>
          </cell>
          <cell r="J10848">
            <v>341884</v>
          </cell>
          <cell r="K10848">
            <v>341884</v>
          </cell>
          <cell r="L10848">
            <v>341884</v>
          </cell>
          <cell r="M10848">
            <v>341884</v>
          </cell>
        </row>
        <row r="10849">
          <cell r="B10849" t="str">
            <v>2011201303000B017011540101115</v>
          </cell>
          <cell r="C10849"/>
          <cell r="D10849" t="str">
            <v>1</v>
          </cell>
          <cell r="E10849" t="str">
            <v>BASE BUROCRACIA</v>
          </cell>
          <cell r="F10849">
            <v>687930.12</v>
          </cell>
          <cell r="G10849">
            <v>-57788.08</v>
          </cell>
          <cell r="H10849">
            <v>630142.04</v>
          </cell>
          <cell r="I10849">
            <v>0</v>
          </cell>
          <cell r="J10849">
            <v>630142.04</v>
          </cell>
          <cell r="K10849">
            <v>630142.04</v>
          </cell>
          <cell r="L10849">
            <v>630142.04</v>
          </cell>
          <cell r="M10849">
            <v>630142.04</v>
          </cell>
        </row>
        <row r="10850">
          <cell r="B10850" t="str">
            <v>2011211303000B017011540101115</v>
          </cell>
          <cell r="C10850"/>
          <cell r="D10850" t="str">
            <v>1</v>
          </cell>
          <cell r="E10850" t="str">
            <v>BASE BUROCRACIA</v>
          </cell>
          <cell r="F10850">
            <v>1874405.52</v>
          </cell>
          <cell r="G10850">
            <v>1558.13</v>
          </cell>
          <cell r="H10850">
            <v>1875963.65</v>
          </cell>
          <cell r="I10850">
            <v>0</v>
          </cell>
          <cell r="J10850">
            <v>1875963.65</v>
          </cell>
          <cell r="K10850">
            <v>1875963.65</v>
          </cell>
          <cell r="L10850">
            <v>1875963.65</v>
          </cell>
          <cell r="M10850">
            <v>1875963.65</v>
          </cell>
        </row>
        <row r="10851">
          <cell r="B10851" t="str">
            <v>2011221303000B017011540101115</v>
          </cell>
          <cell r="C10851"/>
          <cell r="D10851" t="str">
            <v>1</v>
          </cell>
          <cell r="E10851" t="str">
            <v>BASE BUROCRACIA</v>
          </cell>
          <cell r="F10851">
            <v>4381349.04</v>
          </cell>
          <cell r="G10851">
            <v>-77075.67</v>
          </cell>
          <cell r="H10851">
            <v>4304273.37</v>
          </cell>
          <cell r="I10851">
            <v>0</v>
          </cell>
          <cell r="J10851">
            <v>4304273.37</v>
          </cell>
          <cell r="K10851">
            <v>4304273.37</v>
          </cell>
          <cell r="L10851">
            <v>4304273.37</v>
          </cell>
          <cell r="M10851">
            <v>4304273.37</v>
          </cell>
        </row>
        <row r="10852">
          <cell r="B10852" t="str">
            <v>2011231303000B017011540101115</v>
          </cell>
          <cell r="C10852"/>
          <cell r="D10852" t="str">
            <v>1</v>
          </cell>
          <cell r="E10852" t="str">
            <v>BASE BUROCRACIA</v>
          </cell>
          <cell r="F10852">
            <v>185023.68</v>
          </cell>
          <cell r="G10852">
            <v>-102.26</v>
          </cell>
          <cell r="H10852">
            <v>184921.41999999998</v>
          </cell>
          <cell r="I10852">
            <v>0</v>
          </cell>
          <cell r="J10852">
            <v>184921.42</v>
          </cell>
          <cell r="K10852">
            <v>184921.42</v>
          </cell>
          <cell r="L10852">
            <v>184921.42</v>
          </cell>
          <cell r="M10852">
            <v>184921.42</v>
          </cell>
        </row>
        <row r="10853">
          <cell r="B10853" t="str">
            <v>2011241303000B017011540101115</v>
          </cell>
          <cell r="C10853"/>
          <cell r="D10853" t="str">
            <v>1</v>
          </cell>
          <cell r="E10853" t="str">
            <v>BASE BUROCRACIA</v>
          </cell>
          <cell r="F10853">
            <v>336404.88</v>
          </cell>
          <cell r="G10853">
            <v>-709.56</v>
          </cell>
          <cell r="H10853">
            <v>335695.32</v>
          </cell>
          <cell r="I10853">
            <v>0</v>
          </cell>
          <cell r="J10853">
            <v>335695.32</v>
          </cell>
          <cell r="K10853">
            <v>335695.32</v>
          </cell>
          <cell r="L10853">
            <v>335695.32</v>
          </cell>
          <cell r="M10853">
            <v>335695.32</v>
          </cell>
        </row>
        <row r="10854">
          <cell r="B10854" t="str">
            <v>2011251303000B017011540101115</v>
          </cell>
          <cell r="C10854"/>
          <cell r="D10854" t="str">
            <v>1</v>
          </cell>
          <cell r="E10854" t="str">
            <v>BASE BUROCRACIA</v>
          </cell>
          <cell r="F10854">
            <v>374243.64</v>
          </cell>
          <cell r="G10854">
            <v>-1131.32</v>
          </cell>
          <cell r="H10854">
            <v>373112.32000000001</v>
          </cell>
          <cell r="I10854">
            <v>0</v>
          </cell>
          <cell r="J10854">
            <v>373112.32000000001</v>
          </cell>
          <cell r="K10854">
            <v>373112.32000000001</v>
          </cell>
          <cell r="L10854">
            <v>373112.32000000001</v>
          </cell>
          <cell r="M10854">
            <v>373112.32000000001</v>
          </cell>
        </row>
        <row r="10855">
          <cell r="B10855" t="str">
            <v>2011261305000B026011540101115</v>
          </cell>
          <cell r="C10855"/>
          <cell r="D10855" t="str">
            <v>1</v>
          </cell>
          <cell r="E10855" t="str">
            <v>BASE BUROCRACIA</v>
          </cell>
          <cell r="F10855">
            <v>112225.08</v>
          </cell>
          <cell r="G10855">
            <v>-1604.6</v>
          </cell>
          <cell r="H10855">
            <v>110620.48</v>
          </cell>
          <cell r="I10855">
            <v>0</v>
          </cell>
          <cell r="J10855">
            <v>110620.48</v>
          </cell>
          <cell r="K10855">
            <v>110620.48</v>
          </cell>
          <cell r="L10855">
            <v>110620.48</v>
          </cell>
          <cell r="M10855">
            <v>110620.48</v>
          </cell>
        </row>
        <row r="10856">
          <cell r="B10856" t="str">
            <v>2011271305000B026011540101115</v>
          </cell>
          <cell r="C10856"/>
          <cell r="D10856" t="str">
            <v>1</v>
          </cell>
          <cell r="E10856" t="str">
            <v>BASE BUROCRACIA</v>
          </cell>
          <cell r="F10856">
            <v>261602.28</v>
          </cell>
          <cell r="G10856">
            <v>-340.84</v>
          </cell>
          <cell r="H10856">
            <v>261261.44</v>
          </cell>
          <cell r="I10856">
            <v>0</v>
          </cell>
          <cell r="J10856">
            <v>261261.44</v>
          </cell>
          <cell r="K10856">
            <v>261261.44</v>
          </cell>
          <cell r="L10856">
            <v>261261.44</v>
          </cell>
          <cell r="M10856">
            <v>261261.44</v>
          </cell>
        </row>
        <row r="10857">
          <cell r="B10857" t="str">
            <v>2011281305000B026011540101115</v>
          </cell>
          <cell r="C10857"/>
          <cell r="D10857" t="str">
            <v>1</v>
          </cell>
          <cell r="E10857" t="str">
            <v>BASE BUROCRACIA</v>
          </cell>
          <cell r="F10857">
            <v>447138.24</v>
          </cell>
          <cell r="G10857">
            <v>-1525.86</v>
          </cell>
          <cell r="H10857">
            <v>445612.38</v>
          </cell>
          <cell r="I10857">
            <v>0</v>
          </cell>
          <cell r="J10857">
            <v>445612.38</v>
          </cell>
          <cell r="K10857">
            <v>445612.38</v>
          </cell>
          <cell r="L10857">
            <v>445612.38</v>
          </cell>
          <cell r="M10857">
            <v>445612.38</v>
          </cell>
        </row>
        <row r="10858">
          <cell r="B10858" t="str">
            <v>2011291305000B026011540101115</v>
          </cell>
          <cell r="C10858"/>
          <cell r="D10858" t="str">
            <v>1</v>
          </cell>
          <cell r="E10858" t="str">
            <v>BASE BUROCRACIA</v>
          </cell>
          <cell r="F10858">
            <v>235760.52</v>
          </cell>
          <cell r="G10858">
            <v>-3370.06</v>
          </cell>
          <cell r="H10858">
            <v>232390.46</v>
          </cell>
          <cell r="I10858">
            <v>0</v>
          </cell>
          <cell r="J10858">
            <v>232390.46</v>
          </cell>
          <cell r="K10858">
            <v>232390.46</v>
          </cell>
          <cell r="L10858">
            <v>232390.46</v>
          </cell>
          <cell r="M10858">
            <v>232390.46</v>
          </cell>
        </row>
        <row r="10859">
          <cell r="B10859" t="str">
            <v>2012012105000G052011540101115</v>
          </cell>
          <cell r="C10859"/>
          <cell r="D10859" t="str">
            <v>1</v>
          </cell>
          <cell r="E10859" t="str">
            <v>BASE BUROCRACIA</v>
          </cell>
          <cell r="F10859">
            <v>76709.279999999999</v>
          </cell>
          <cell r="G10859">
            <v>0.22</v>
          </cell>
          <cell r="H10859">
            <v>76709.5</v>
          </cell>
          <cell r="I10859">
            <v>0</v>
          </cell>
          <cell r="J10859">
            <v>76709.5</v>
          </cell>
          <cell r="K10859">
            <v>76709.5</v>
          </cell>
          <cell r="L10859">
            <v>76709.5</v>
          </cell>
          <cell r="M10859">
            <v>76709.5</v>
          </cell>
        </row>
        <row r="10860">
          <cell r="B10860" t="str">
            <v>2012042105000G052011540101115</v>
          </cell>
          <cell r="C10860"/>
          <cell r="D10860" t="str">
            <v>1</v>
          </cell>
          <cell r="E10860" t="str">
            <v>BASE BUROCRACIA</v>
          </cell>
          <cell r="F10860">
            <v>37353</v>
          </cell>
          <cell r="G10860">
            <v>0.11</v>
          </cell>
          <cell r="H10860">
            <v>37353.11</v>
          </cell>
          <cell r="I10860">
            <v>0</v>
          </cell>
          <cell r="J10860">
            <v>37353.11</v>
          </cell>
          <cell r="K10860">
            <v>37353.11</v>
          </cell>
          <cell r="L10860">
            <v>37353.11</v>
          </cell>
          <cell r="M10860">
            <v>37353.11</v>
          </cell>
        </row>
        <row r="10861">
          <cell r="B10861" t="str">
            <v>2012062106000G053011540101115</v>
          </cell>
          <cell r="C10861"/>
          <cell r="D10861" t="str">
            <v>1</v>
          </cell>
          <cell r="E10861" t="str">
            <v>BASE BUROCRACIA</v>
          </cell>
          <cell r="F10861">
            <v>328923.71999999997</v>
          </cell>
          <cell r="G10861">
            <v>-35.28</v>
          </cell>
          <cell r="H10861">
            <v>328888.43999999994</v>
          </cell>
          <cell r="I10861">
            <v>0</v>
          </cell>
          <cell r="J10861">
            <v>328888.44</v>
          </cell>
          <cell r="K10861">
            <v>328888.44</v>
          </cell>
          <cell r="L10861">
            <v>328888.44</v>
          </cell>
          <cell r="M10861">
            <v>328888.44</v>
          </cell>
        </row>
        <row r="10862">
          <cell r="B10862" t="str">
            <v>2012092106000G054011540101115</v>
          </cell>
          <cell r="C10862"/>
          <cell r="D10862" t="str">
            <v>1</v>
          </cell>
          <cell r="E10862" t="str">
            <v>BASE BUROCRACIA</v>
          </cell>
          <cell r="F10862">
            <v>48058.92</v>
          </cell>
          <cell r="G10862">
            <v>-9617.08</v>
          </cell>
          <cell r="H10862">
            <v>38441.839999999997</v>
          </cell>
          <cell r="I10862">
            <v>0</v>
          </cell>
          <cell r="J10862">
            <v>38441.839999999997</v>
          </cell>
          <cell r="K10862">
            <v>38441.839999999997</v>
          </cell>
          <cell r="L10862">
            <v>38441.839999999997</v>
          </cell>
          <cell r="M10862">
            <v>38441.839999999997</v>
          </cell>
        </row>
        <row r="10863">
          <cell r="B10863" t="str">
            <v>2012112106000G054011540101115</v>
          </cell>
          <cell r="C10863"/>
          <cell r="D10863" t="str">
            <v>1</v>
          </cell>
          <cell r="E10863" t="str">
            <v>BASE BUROCRACIA</v>
          </cell>
          <cell r="F10863">
            <v>111795.48</v>
          </cell>
          <cell r="G10863">
            <v>-104.45</v>
          </cell>
          <cell r="H10863">
            <v>111691.03</v>
          </cell>
          <cell r="I10863">
            <v>0</v>
          </cell>
          <cell r="J10863">
            <v>111691.03</v>
          </cell>
          <cell r="K10863">
            <v>111691.03</v>
          </cell>
          <cell r="L10863">
            <v>111691.03</v>
          </cell>
          <cell r="M10863">
            <v>111691.03</v>
          </cell>
        </row>
        <row r="10864">
          <cell r="B10864" t="str">
            <v>2012131305000G027011540101115</v>
          </cell>
          <cell r="C10864"/>
          <cell r="D10864" t="str">
            <v>1</v>
          </cell>
          <cell r="E10864" t="str">
            <v>BASE BUROCRACIA</v>
          </cell>
          <cell r="F10864">
            <v>37067.879999999997</v>
          </cell>
          <cell r="G10864">
            <v>0.11</v>
          </cell>
          <cell r="H10864">
            <v>37067.99</v>
          </cell>
          <cell r="I10864">
            <v>0</v>
          </cell>
          <cell r="J10864">
            <v>37067.99</v>
          </cell>
          <cell r="K10864">
            <v>37067.99</v>
          </cell>
          <cell r="L10864">
            <v>37067.99</v>
          </cell>
          <cell r="M10864">
            <v>37067.99</v>
          </cell>
        </row>
        <row r="10865">
          <cell r="B10865" t="str">
            <v>2012151804000G048011540101115</v>
          </cell>
          <cell r="C10865"/>
          <cell r="D10865" t="str">
            <v>1</v>
          </cell>
          <cell r="E10865" t="str">
            <v>BASE BUROCRACIA</v>
          </cell>
          <cell r="F10865">
            <v>37067.879999999997</v>
          </cell>
          <cell r="G10865">
            <v>0.11</v>
          </cell>
          <cell r="H10865">
            <v>37067.99</v>
          </cell>
          <cell r="I10865">
            <v>0</v>
          </cell>
          <cell r="J10865">
            <v>37067.99</v>
          </cell>
          <cell r="K10865">
            <v>37067.99</v>
          </cell>
          <cell r="L10865">
            <v>37067.99</v>
          </cell>
          <cell r="M10865">
            <v>37067.99</v>
          </cell>
        </row>
        <row r="10866">
          <cell r="B10866" t="str">
            <v>2012161502000M031011540101115</v>
          </cell>
          <cell r="C10866"/>
          <cell r="D10866" t="str">
            <v>1</v>
          </cell>
          <cell r="E10866" t="str">
            <v>BASE BUROCRACIA</v>
          </cell>
          <cell r="F10866">
            <v>113266.2</v>
          </cell>
          <cell r="G10866">
            <v>-31.91</v>
          </cell>
          <cell r="H10866">
            <v>113234.29</v>
          </cell>
          <cell r="I10866">
            <v>0</v>
          </cell>
          <cell r="J10866">
            <v>113234.29</v>
          </cell>
          <cell r="K10866">
            <v>113234.29</v>
          </cell>
          <cell r="L10866">
            <v>113234.29</v>
          </cell>
          <cell r="M10866">
            <v>113234.29</v>
          </cell>
        </row>
        <row r="10867">
          <cell r="B10867" t="str">
            <v>2012181502000M031011540101115</v>
          </cell>
          <cell r="C10867"/>
          <cell r="D10867" t="str">
            <v>1</v>
          </cell>
          <cell r="E10867" t="str">
            <v>BASE BUROCRACIA</v>
          </cell>
          <cell r="F10867">
            <v>220641.36</v>
          </cell>
          <cell r="G10867">
            <v>-31.8</v>
          </cell>
          <cell r="H10867">
            <v>220609.56</v>
          </cell>
          <cell r="I10867">
            <v>0</v>
          </cell>
          <cell r="J10867">
            <v>220609.56</v>
          </cell>
          <cell r="K10867">
            <v>220609.56</v>
          </cell>
          <cell r="L10867">
            <v>220609.56</v>
          </cell>
          <cell r="M10867">
            <v>220609.56</v>
          </cell>
        </row>
        <row r="10868">
          <cell r="B10868" t="str">
            <v>2012191502000M031011540101115</v>
          </cell>
          <cell r="C10868"/>
          <cell r="D10868" t="str">
            <v>1</v>
          </cell>
          <cell r="E10868" t="str">
            <v>BASE BUROCRACIA</v>
          </cell>
          <cell r="F10868">
            <v>37067.879999999997</v>
          </cell>
          <cell r="G10868">
            <v>-36.159999999999997</v>
          </cell>
          <cell r="H10868">
            <v>37031.719999999994</v>
          </cell>
          <cell r="I10868">
            <v>0</v>
          </cell>
          <cell r="J10868">
            <v>37031.72</v>
          </cell>
          <cell r="K10868">
            <v>37031.72</v>
          </cell>
          <cell r="L10868">
            <v>37031.72</v>
          </cell>
          <cell r="M10868">
            <v>37031.72</v>
          </cell>
        </row>
        <row r="10869">
          <cell r="B10869" t="str">
            <v>2012212106000G055011540101115</v>
          </cell>
          <cell r="C10869"/>
          <cell r="D10869" t="str">
            <v>1</v>
          </cell>
          <cell r="E10869" t="str">
            <v>BASE BUROCRACIA</v>
          </cell>
          <cell r="F10869">
            <v>74577.240000000005</v>
          </cell>
          <cell r="G10869">
            <v>0.11</v>
          </cell>
          <cell r="H10869">
            <v>74577.350000000006</v>
          </cell>
          <cell r="I10869">
            <v>0</v>
          </cell>
          <cell r="J10869">
            <v>74577.350000000006</v>
          </cell>
          <cell r="K10869">
            <v>74577.350000000006</v>
          </cell>
          <cell r="L10869">
            <v>74577.350000000006</v>
          </cell>
          <cell r="M10869">
            <v>74577.350000000006</v>
          </cell>
        </row>
        <row r="10870">
          <cell r="B10870" t="str">
            <v>2012222106000G055011540101115</v>
          </cell>
          <cell r="C10870"/>
          <cell r="D10870" t="str">
            <v>1</v>
          </cell>
          <cell r="E10870" t="str">
            <v>BASE BUROCRACIA</v>
          </cell>
          <cell r="F10870">
            <v>72997.56</v>
          </cell>
          <cell r="G10870">
            <v>-52.28</v>
          </cell>
          <cell r="H10870">
            <v>72945.279999999999</v>
          </cell>
          <cell r="I10870">
            <v>0</v>
          </cell>
          <cell r="J10870">
            <v>72945.279999999999</v>
          </cell>
          <cell r="K10870">
            <v>72945.279999999999</v>
          </cell>
          <cell r="L10870">
            <v>72945.279999999999</v>
          </cell>
          <cell r="M10870">
            <v>72945.279999999999</v>
          </cell>
        </row>
        <row r="10871">
          <cell r="B10871" t="str">
            <v>2012232106000G055011540101115</v>
          </cell>
          <cell r="C10871"/>
          <cell r="D10871" t="str">
            <v>1</v>
          </cell>
          <cell r="E10871" t="str">
            <v>BASE BUROCRACIA</v>
          </cell>
          <cell r="F10871">
            <v>36547.08</v>
          </cell>
          <cell r="G10871">
            <v>-32.130000000000003</v>
          </cell>
          <cell r="H10871">
            <v>36514.950000000004</v>
          </cell>
          <cell r="I10871">
            <v>0</v>
          </cell>
          <cell r="J10871">
            <v>36514.949999999997</v>
          </cell>
          <cell r="K10871">
            <v>36514.949999999997</v>
          </cell>
          <cell r="L10871">
            <v>36514.949999999997</v>
          </cell>
          <cell r="M10871">
            <v>36514.949999999997</v>
          </cell>
        </row>
        <row r="10872">
          <cell r="B10872" t="str">
            <v>2012242106000G055011540101115</v>
          </cell>
          <cell r="C10872"/>
          <cell r="D10872" t="str">
            <v>1</v>
          </cell>
          <cell r="E10872" t="str">
            <v>BASE BUROCRACIA</v>
          </cell>
          <cell r="F10872">
            <v>225603</v>
          </cell>
          <cell r="G10872">
            <v>-899.05</v>
          </cell>
          <cell r="H10872">
            <v>224703.95</v>
          </cell>
          <cell r="I10872">
            <v>0</v>
          </cell>
          <cell r="J10872">
            <v>224703.95</v>
          </cell>
          <cell r="K10872">
            <v>224703.95</v>
          </cell>
          <cell r="L10872">
            <v>224703.95</v>
          </cell>
          <cell r="M10872">
            <v>224703.95</v>
          </cell>
        </row>
        <row r="10873">
          <cell r="B10873" t="str">
            <v>2012252106000G055011540101115</v>
          </cell>
          <cell r="C10873"/>
          <cell r="D10873" t="str">
            <v>1</v>
          </cell>
          <cell r="E10873" t="str">
            <v>BASE BUROCRACIA</v>
          </cell>
          <cell r="F10873">
            <v>36547.08</v>
          </cell>
          <cell r="G10873">
            <v>-20.04</v>
          </cell>
          <cell r="H10873">
            <v>36527.040000000001</v>
          </cell>
          <cell r="I10873">
            <v>0</v>
          </cell>
          <cell r="J10873">
            <v>36527.040000000001</v>
          </cell>
          <cell r="K10873">
            <v>36527.040000000001</v>
          </cell>
          <cell r="L10873">
            <v>36527.040000000001</v>
          </cell>
          <cell r="M10873">
            <v>36527.040000000001</v>
          </cell>
        </row>
        <row r="10874">
          <cell r="B10874" t="str">
            <v>2012282106000G055011540101115</v>
          </cell>
          <cell r="C10874"/>
          <cell r="D10874" t="str">
            <v>1</v>
          </cell>
          <cell r="E10874" t="str">
            <v>BASE BUROCRACIA</v>
          </cell>
          <cell r="F10874">
            <v>74623.44</v>
          </cell>
          <cell r="G10874">
            <v>6387.34</v>
          </cell>
          <cell r="H10874">
            <v>81010.78</v>
          </cell>
          <cell r="I10874">
            <v>0</v>
          </cell>
          <cell r="J10874">
            <v>81010.78</v>
          </cell>
          <cell r="K10874">
            <v>81010.78</v>
          </cell>
          <cell r="L10874">
            <v>81010.78</v>
          </cell>
          <cell r="M10874">
            <v>81010.78</v>
          </cell>
        </row>
        <row r="10875">
          <cell r="B10875" t="str">
            <v>2013021501000M030011540101115</v>
          </cell>
          <cell r="C10875"/>
          <cell r="D10875" t="str">
            <v>1</v>
          </cell>
          <cell r="E10875" t="str">
            <v>BASE BUROCRACIA</v>
          </cell>
          <cell r="F10875">
            <v>196495.08</v>
          </cell>
          <cell r="G10875">
            <v>-4354.01</v>
          </cell>
          <cell r="H10875">
            <v>192141.06999999998</v>
          </cell>
          <cell r="I10875">
            <v>0</v>
          </cell>
          <cell r="J10875">
            <v>192141.07</v>
          </cell>
          <cell r="K10875">
            <v>192141.07</v>
          </cell>
          <cell r="L10875">
            <v>192141.07</v>
          </cell>
          <cell r="M10875">
            <v>192141.07</v>
          </cell>
        </row>
        <row r="10876">
          <cell r="B10876" t="str">
            <v>2013041501000M030011540101115</v>
          </cell>
          <cell r="C10876"/>
          <cell r="D10876" t="str">
            <v>1</v>
          </cell>
          <cell r="E10876" t="str">
            <v>BASE BUROCRACIA</v>
          </cell>
          <cell r="F10876">
            <v>111594.6</v>
          </cell>
          <cell r="G10876">
            <v>8948.76</v>
          </cell>
          <cell r="H10876">
            <v>120543.36</v>
          </cell>
          <cell r="I10876">
            <v>0</v>
          </cell>
          <cell r="J10876">
            <v>120543.36</v>
          </cell>
          <cell r="K10876">
            <v>120543.36</v>
          </cell>
          <cell r="L10876">
            <v>120543.36</v>
          </cell>
          <cell r="M10876">
            <v>120543.36</v>
          </cell>
        </row>
        <row r="10877">
          <cell r="B10877" t="str">
            <v>2013062608000S094011540101115</v>
          </cell>
          <cell r="C10877"/>
          <cell r="D10877" t="str">
            <v>1</v>
          </cell>
          <cell r="E10877" t="str">
            <v>BASE BUROCRACIA</v>
          </cell>
          <cell r="F10877">
            <v>36450.480000000003</v>
          </cell>
          <cell r="G10877">
            <v>4478.26</v>
          </cell>
          <cell r="H10877">
            <v>40928.740000000005</v>
          </cell>
          <cell r="I10877">
            <v>0</v>
          </cell>
          <cell r="J10877">
            <v>40928.74</v>
          </cell>
          <cell r="K10877">
            <v>40928.74</v>
          </cell>
          <cell r="L10877">
            <v>40928.74</v>
          </cell>
          <cell r="M10877">
            <v>40928.74</v>
          </cell>
        </row>
        <row r="10878">
          <cell r="B10878" t="str">
            <v>2013072608000S094011540101115</v>
          </cell>
          <cell r="C10878"/>
          <cell r="D10878" t="str">
            <v>1</v>
          </cell>
          <cell r="E10878" t="str">
            <v>BASE BUROCRACIA</v>
          </cell>
          <cell r="F10878">
            <v>224206.8</v>
          </cell>
          <cell r="G10878">
            <v>4855.3100000000004</v>
          </cell>
          <cell r="H10878">
            <v>229062.11</v>
          </cell>
          <cell r="I10878">
            <v>0</v>
          </cell>
          <cell r="J10878">
            <v>229062.11</v>
          </cell>
          <cell r="K10878">
            <v>229062.11</v>
          </cell>
          <cell r="L10878">
            <v>229062.11</v>
          </cell>
          <cell r="M10878">
            <v>229062.11</v>
          </cell>
        </row>
        <row r="10879">
          <cell r="B10879" t="str">
            <v>2013082608000S094011540101115</v>
          </cell>
          <cell r="C10879"/>
          <cell r="D10879" t="str">
            <v>1</v>
          </cell>
          <cell r="E10879" t="str">
            <v>BASE BUROCRACIA</v>
          </cell>
          <cell r="F10879">
            <v>75558.12</v>
          </cell>
          <cell r="G10879">
            <v>1871.32</v>
          </cell>
          <cell r="H10879">
            <v>77429.440000000002</v>
          </cell>
          <cell r="I10879">
            <v>0</v>
          </cell>
          <cell r="J10879">
            <v>77429.440000000002</v>
          </cell>
          <cell r="K10879">
            <v>77429.440000000002</v>
          </cell>
          <cell r="L10879">
            <v>77429.440000000002</v>
          </cell>
          <cell r="M10879">
            <v>77429.440000000002</v>
          </cell>
        </row>
        <row r="10880">
          <cell r="B10880" t="str">
            <v>2013092608000S094011540101115</v>
          </cell>
          <cell r="C10880"/>
          <cell r="D10880" t="str">
            <v>1</v>
          </cell>
          <cell r="E10880" t="str">
            <v>BASE BUROCRACIA</v>
          </cell>
          <cell r="F10880">
            <v>74135.759999999995</v>
          </cell>
          <cell r="G10880">
            <v>-44.11</v>
          </cell>
          <cell r="H10880">
            <v>74091.649999999994</v>
          </cell>
          <cell r="I10880">
            <v>0</v>
          </cell>
          <cell r="J10880">
            <v>74091.649999999994</v>
          </cell>
          <cell r="K10880">
            <v>74091.649999999994</v>
          </cell>
          <cell r="L10880">
            <v>74091.649999999994</v>
          </cell>
          <cell r="M10880">
            <v>74091.649999999994</v>
          </cell>
        </row>
        <row r="10881">
          <cell r="B10881" t="str">
            <v>2013102608000S094011540101115</v>
          </cell>
          <cell r="C10881"/>
          <cell r="D10881" t="str">
            <v>1</v>
          </cell>
          <cell r="E10881" t="str">
            <v>BASE BUROCRACIA</v>
          </cell>
          <cell r="F10881">
            <v>418565.88</v>
          </cell>
          <cell r="G10881">
            <v>-11799.89</v>
          </cell>
          <cell r="H10881">
            <v>406765.99</v>
          </cell>
          <cell r="I10881">
            <v>0</v>
          </cell>
          <cell r="J10881">
            <v>406765.99</v>
          </cell>
          <cell r="K10881">
            <v>406765.99</v>
          </cell>
          <cell r="L10881">
            <v>406765.99</v>
          </cell>
          <cell r="M10881">
            <v>406765.99</v>
          </cell>
        </row>
        <row r="10882">
          <cell r="B10882" t="str">
            <v>2013112608000S094011540101115</v>
          </cell>
          <cell r="C10882"/>
          <cell r="D10882" t="str">
            <v>1</v>
          </cell>
          <cell r="E10882" t="str">
            <v>BASE BUROCRACIA</v>
          </cell>
          <cell r="F10882">
            <v>406682.76</v>
          </cell>
          <cell r="G10882">
            <v>-24752.11</v>
          </cell>
          <cell r="H10882">
            <v>381930.65</v>
          </cell>
          <cell r="I10882">
            <v>0</v>
          </cell>
          <cell r="J10882">
            <v>381930.65</v>
          </cell>
          <cell r="K10882">
            <v>381930.65</v>
          </cell>
          <cell r="L10882">
            <v>381930.65</v>
          </cell>
          <cell r="M10882">
            <v>381930.65</v>
          </cell>
        </row>
        <row r="10883">
          <cell r="B10883" t="str">
            <v>2013122608000S094011540101115</v>
          </cell>
          <cell r="C10883"/>
          <cell r="D10883" t="str">
            <v>1</v>
          </cell>
          <cell r="E10883" t="str">
            <v>BASE BUROCRACIA</v>
          </cell>
          <cell r="F10883">
            <v>332380.79999999999</v>
          </cell>
          <cell r="G10883">
            <v>-1204.23</v>
          </cell>
          <cell r="H10883">
            <v>331176.57</v>
          </cell>
          <cell r="I10883">
            <v>0</v>
          </cell>
          <cell r="J10883">
            <v>331176.57</v>
          </cell>
          <cell r="K10883">
            <v>331176.57</v>
          </cell>
          <cell r="L10883">
            <v>331176.57</v>
          </cell>
          <cell r="M10883">
            <v>331176.57</v>
          </cell>
        </row>
        <row r="10884">
          <cell r="B10884" t="str">
            <v>2013132608000S094011540101115</v>
          </cell>
          <cell r="C10884"/>
          <cell r="D10884" t="str">
            <v>1</v>
          </cell>
          <cell r="E10884" t="str">
            <v>BASE BUROCRACIA</v>
          </cell>
          <cell r="F10884">
            <v>73942.320000000007</v>
          </cell>
          <cell r="G10884">
            <v>-307.87</v>
          </cell>
          <cell r="H10884">
            <v>73634.450000000012</v>
          </cell>
          <cell r="I10884">
            <v>0</v>
          </cell>
          <cell r="J10884">
            <v>73634.45</v>
          </cell>
          <cell r="K10884">
            <v>73634.45</v>
          </cell>
          <cell r="L10884">
            <v>73634.45</v>
          </cell>
          <cell r="M10884">
            <v>73634.45</v>
          </cell>
        </row>
        <row r="10885">
          <cell r="B10885" t="str">
            <v>2013142608000S094011540101115</v>
          </cell>
          <cell r="C10885"/>
          <cell r="D10885" t="str">
            <v>1</v>
          </cell>
          <cell r="E10885" t="str">
            <v>BASE BUROCRACIA</v>
          </cell>
          <cell r="F10885">
            <v>221570.28</v>
          </cell>
          <cell r="G10885">
            <v>811.44</v>
          </cell>
          <cell r="H10885">
            <v>222381.72</v>
          </cell>
          <cell r="I10885">
            <v>0</v>
          </cell>
          <cell r="J10885">
            <v>222381.72</v>
          </cell>
          <cell r="K10885">
            <v>222381.72</v>
          </cell>
          <cell r="L10885">
            <v>222381.72</v>
          </cell>
          <cell r="M10885">
            <v>222381.72</v>
          </cell>
        </row>
        <row r="10886">
          <cell r="B10886" t="str">
            <v>2013152608000S094011540101115</v>
          </cell>
          <cell r="C10886"/>
          <cell r="D10886" t="str">
            <v>1</v>
          </cell>
          <cell r="E10886" t="str">
            <v>BASE BUROCRACIA</v>
          </cell>
          <cell r="F10886">
            <v>222019.56</v>
          </cell>
          <cell r="G10886">
            <v>8167.2</v>
          </cell>
          <cell r="H10886">
            <v>230186.76</v>
          </cell>
          <cell r="I10886">
            <v>0</v>
          </cell>
          <cell r="J10886">
            <v>230186.76</v>
          </cell>
          <cell r="K10886">
            <v>230186.76</v>
          </cell>
          <cell r="L10886">
            <v>230186.76</v>
          </cell>
          <cell r="M10886">
            <v>230186.76</v>
          </cell>
        </row>
        <row r="10887">
          <cell r="B10887" t="str">
            <v>2013171501000M030011540101115</v>
          </cell>
          <cell r="C10887"/>
          <cell r="D10887" t="str">
            <v>1</v>
          </cell>
          <cell r="E10887" t="str">
            <v>BASE BUROCRACIA</v>
          </cell>
          <cell r="F10887">
            <v>111698.76</v>
          </cell>
          <cell r="G10887">
            <v>-2262.62</v>
          </cell>
          <cell r="H10887">
            <v>109436.14</v>
          </cell>
          <cell r="I10887">
            <v>0</v>
          </cell>
          <cell r="J10887">
            <v>109436.14</v>
          </cell>
          <cell r="K10887">
            <v>109436.14</v>
          </cell>
          <cell r="L10887">
            <v>109436.14</v>
          </cell>
          <cell r="M10887">
            <v>109436.14</v>
          </cell>
        </row>
        <row r="10888">
          <cell r="B10888" t="str">
            <v>2013202202000S059011540101115</v>
          </cell>
          <cell r="C10888"/>
          <cell r="D10888" t="str">
            <v>1</v>
          </cell>
          <cell r="E10888" t="str">
            <v>BASE BUROCRACIA</v>
          </cell>
          <cell r="F10888">
            <v>111451.8</v>
          </cell>
          <cell r="G10888">
            <v>2042.33</v>
          </cell>
          <cell r="H10888">
            <v>113494.13</v>
          </cell>
          <cell r="I10888">
            <v>0</v>
          </cell>
          <cell r="J10888">
            <v>113494.13</v>
          </cell>
          <cell r="K10888">
            <v>113494.13</v>
          </cell>
          <cell r="L10888">
            <v>113494.13</v>
          </cell>
          <cell r="M10888">
            <v>113494.13</v>
          </cell>
        </row>
        <row r="10889">
          <cell r="B10889" t="str">
            <v>2013212202000S059011540101115</v>
          </cell>
          <cell r="C10889"/>
          <cell r="D10889" t="str">
            <v>1</v>
          </cell>
          <cell r="E10889" t="str">
            <v>BASE BUROCRACIA</v>
          </cell>
          <cell r="F10889">
            <v>228782.64</v>
          </cell>
          <cell r="G10889">
            <v>-732.56</v>
          </cell>
          <cell r="H10889">
            <v>228050.08000000002</v>
          </cell>
          <cell r="I10889">
            <v>0</v>
          </cell>
          <cell r="J10889">
            <v>228050.08</v>
          </cell>
          <cell r="K10889">
            <v>228050.08</v>
          </cell>
          <cell r="L10889">
            <v>228050.08</v>
          </cell>
          <cell r="M10889">
            <v>228050.08</v>
          </cell>
        </row>
        <row r="10890">
          <cell r="B10890" t="str">
            <v>2013222202000S059011540101115</v>
          </cell>
          <cell r="C10890"/>
          <cell r="D10890" t="str">
            <v>1</v>
          </cell>
          <cell r="E10890" t="str">
            <v>BASE BUROCRACIA</v>
          </cell>
          <cell r="F10890">
            <v>457488.84</v>
          </cell>
          <cell r="G10890">
            <v>3064.32</v>
          </cell>
          <cell r="H10890">
            <v>460553.16000000003</v>
          </cell>
          <cell r="I10890">
            <v>0</v>
          </cell>
          <cell r="J10890">
            <v>460553.16</v>
          </cell>
          <cell r="K10890">
            <v>460553.16</v>
          </cell>
          <cell r="L10890">
            <v>460553.16</v>
          </cell>
          <cell r="M10890">
            <v>460553.16</v>
          </cell>
        </row>
        <row r="10891">
          <cell r="B10891" t="str">
            <v>2013232202000S059011540101115</v>
          </cell>
          <cell r="C10891"/>
          <cell r="D10891" t="str">
            <v>1</v>
          </cell>
          <cell r="E10891" t="str">
            <v>BASE BUROCRACIA</v>
          </cell>
          <cell r="F10891">
            <v>190138.56</v>
          </cell>
          <cell r="G10891">
            <v>-71322.92</v>
          </cell>
          <cell r="H10891">
            <v>118815.64</v>
          </cell>
          <cell r="I10891">
            <v>0</v>
          </cell>
          <cell r="J10891">
            <v>118815.64</v>
          </cell>
          <cell r="K10891">
            <v>118815.64</v>
          </cell>
          <cell r="L10891">
            <v>118815.64</v>
          </cell>
          <cell r="M10891">
            <v>118815.64</v>
          </cell>
        </row>
        <row r="10892">
          <cell r="B10892" t="str">
            <v>2013241501000M030011540101115</v>
          </cell>
          <cell r="C10892"/>
          <cell r="D10892" t="str">
            <v>1</v>
          </cell>
          <cell r="E10892" t="str">
            <v>BASE BUROCRACIA</v>
          </cell>
          <cell r="F10892">
            <v>311410.92</v>
          </cell>
          <cell r="G10892">
            <v>-3579.08</v>
          </cell>
          <cell r="H10892">
            <v>307831.83999999997</v>
          </cell>
          <cell r="I10892">
            <v>0</v>
          </cell>
          <cell r="J10892">
            <v>307831.84000000003</v>
          </cell>
          <cell r="K10892">
            <v>307831.84000000003</v>
          </cell>
          <cell r="L10892">
            <v>307831.84000000003</v>
          </cell>
          <cell r="M10892">
            <v>307831.84000000003</v>
          </cell>
        </row>
        <row r="10893">
          <cell r="B10893" t="str">
            <v>2013251501000M030011540101115</v>
          </cell>
          <cell r="C10893"/>
          <cell r="D10893" t="str">
            <v>1</v>
          </cell>
          <cell r="E10893" t="str">
            <v>BASE BUROCRACIA</v>
          </cell>
          <cell r="F10893">
            <v>311003.40000000002</v>
          </cell>
          <cell r="G10893">
            <v>-12078.25</v>
          </cell>
          <cell r="H10893">
            <v>298925.15000000002</v>
          </cell>
          <cell r="I10893">
            <v>0</v>
          </cell>
          <cell r="J10893">
            <v>298925.15000000002</v>
          </cell>
          <cell r="K10893">
            <v>298925.15000000002</v>
          </cell>
          <cell r="L10893">
            <v>298925.15000000002</v>
          </cell>
          <cell r="M10893">
            <v>298925.15000000002</v>
          </cell>
        </row>
        <row r="10894">
          <cell r="B10894" t="str">
            <v>2013261501000M030011540101115</v>
          </cell>
          <cell r="C10894"/>
          <cell r="D10894" t="str">
            <v>1</v>
          </cell>
          <cell r="E10894" t="str">
            <v>BASE BUROCRACIA</v>
          </cell>
          <cell r="F10894">
            <v>262342.56</v>
          </cell>
          <cell r="G10894">
            <v>-938.45</v>
          </cell>
          <cell r="H10894">
            <v>261404.11</v>
          </cell>
          <cell r="I10894">
            <v>0</v>
          </cell>
          <cell r="J10894">
            <v>261404.11</v>
          </cell>
          <cell r="K10894">
            <v>261404.11</v>
          </cell>
          <cell r="L10894">
            <v>261404.11</v>
          </cell>
          <cell r="M10894">
            <v>261404.11</v>
          </cell>
        </row>
        <row r="10895">
          <cell r="B10895" t="str">
            <v>2014031701000E037011540101115</v>
          </cell>
          <cell r="C10895"/>
          <cell r="D10895" t="str">
            <v>1</v>
          </cell>
          <cell r="E10895" t="str">
            <v>BASE BUROCRACIA</v>
          </cell>
          <cell r="F10895">
            <v>1728627.72</v>
          </cell>
          <cell r="G10895">
            <v>7004.45</v>
          </cell>
          <cell r="H10895">
            <v>1735632.17</v>
          </cell>
          <cell r="I10895">
            <v>0</v>
          </cell>
          <cell r="J10895">
            <v>1735632.17</v>
          </cell>
          <cell r="K10895">
            <v>1735632.17</v>
          </cell>
          <cell r="L10895">
            <v>1735632.17</v>
          </cell>
          <cell r="M10895">
            <v>1735632.17</v>
          </cell>
        </row>
        <row r="10896">
          <cell r="B10896" t="str">
            <v>2014051701000E037011540101115</v>
          </cell>
          <cell r="C10896"/>
          <cell r="D10896" t="str">
            <v>1</v>
          </cell>
          <cell r="E10896" t="str">
            <v>BASE BUROCRACIA</v>
          </cell>
          <cell r="F10896">
            <v>74444.52</v>
          </cell>
          <cell r="G10896">
            <v>1333.73</v>
          </cell>
          <cell r="H10896">
            <v>75778.25</v>
          </cell>
          <cell r="I10896">
            <v>0</v>
          </cell>
          <cell r="J10896">
            <v>75778.25</v>
          </cell>
          <cell r="K10896">
            <v>75778.25</v>
          </cell>
          <cell r="L10896">
            <v>75778.25</v>
          </cell>
          <cell r="M10896">
            <v>75778.25</v>
          </cell>
        </row>
        <row r="10897">
          <cell r="B10897" t="str">
            <v>2014071701000E037011540101115</v>
          </cell>
          <cell r="C10897"/>
          <cell r="D10897" t="str">
            <v>1</v>
          </cell>
          <cell r="E10897" t="str">
            <v>BASE BUROCRACIA</v>
          </cell>
          <cell r="F10897">
            <v>486465.84</v>
          </cell>
          <cell r="G10897">
            <v>14878.85</v>
          </cell>
          <cell r="H10897">
            <v>501344.69</v>
          </cell>
          <cell r="I10897">
            <v>0</v>
          </cell>
          <cell r="J10897">
            <v>501344.69</v>
          </cell>
          <cell r="K10897">
            <v>501344.69</v>
          </cell>
          <cell r="L10897">
            <v>501344.69</v>
          </cell>
          <cell r="M10897">
            <v>501344.69</v>
          </cell>
        </row>
        <row r="10898">
          <cell r="B10898" t="str">
            <v>2014081701000E037011540101115</v>
          </cell>
          <cell r="C10898"/>
          <cell r="D10898" t="str">
            <v>1</v>
          </cell>
          <cell r="E10898" t="str">
            <v>BASE BUROCRACIA</v>
          </cell>
          <cell r="F10898">
            <v>75148.92</v>
          </cell>
          <cell r="G10898">
            <v>-210.07</v>
          </cell>
          <cell r="H10898">
            <v>74938.849999999991</v>
          </cell>
          <cell r="I10898">
            <v>0</v>
          </cell>
          <cell r="J10898">
            <v>74938.850000000006</v>
          </cell>
          <cell r="K10898">
            <v>74938.850000000006</v>
          </cell>
          <cell r="L10898">
            <v>74938.850000000006</v>
          </cell>
          <cell r="M10898">
            <v>74938.850000000006</v>
          </cell>
        </row>
        <row r="10899">
          <cell r="B10899" t="str">
            <v>2014091701000E037011540101115</v>
          </cell>
          <cell r="C10899"/>
          <cell r="D10899" t="str">
            <v>1</v>
          </cell>
          <cell r="E10899" t="str">
            <v>BASE BUROCRACIA</v>
          </cell>
          <cell r="F10899">
            <v>149809.92000000001</v>
          </cell>
          <cell r="G10899">
            <v>-517.99</v>
          </cell>
          <cell r="H10899">
            <v>149291.93000000002</v>
          </cell>
          <cell r="I10899">
            <v>0</v>
          </cell>
          <cell r="J10899">
            <v>149291.93</v>
          </cell>
          <cell r="K10899">
            <v>149291.93</v>
          </cell>
          <cell r="L10899">
            <v>149291.93</v>
          </cell>
          <cell r="M10899">
            <v>149291.93</v>
          </cell>
        </row>
        <row r="10900">
          <cell r="B10900" t="str">
            <v>2014101701000E037011540101115</v>
          </cell>
          <cell r="C10900"/>
          <cell r="D10900" t="str">
            <v>1</v>
          </cell>
          <cell r="E10900" t="str">
            <v>BASE BUROCRACIA</v>
          </cell>
          <cell r="F10900">
            <v>597681.96</v>
          </cell>
          <cell r="G10900">
            <v>-23879.919999999998</v>
          </cell>
          <cell r="H10900">
            <v>573802.03999999992</v>
          </cell>
          <cell r="I10900">
            <v>0</v>
          </cell>
          <cell r="J10900">
            <v>573802.04</v>
          </cell>
          <cell r="K10900">
            <v>573802.04</v>
          </cell>
          <cell r="L10900">
            <v>573802.04</v>
          </cell>
          <cell r="M10900">
            <v>573802.04</v>
          </cell>
        </row>
        <row r="10901">
          <cell r="B10901" t="str">
            <v>2014111701000E037011540101115</v>
          </cell>
          <cell r="C10901"/>
          <cell r="D10901" t="str">
            <v>1</v>
          </cell>
          <cell r="E10901" t="str">
            <v>BASE BUROCRACIA</v>
          </cell>
          <cell r="F10901">
            <v>149480.88</v>
          </cell>
          <cell r="G10901">
            <v>-209.44</v>
          </cell>
          <cell r="H10901">
            <v>149271.44</v>
          </cell>
          <cell r="I10901">
            <v>0</v>
          </cell>
          <cell r="J10901">
            <v>149271.44</v>
          </cell>
          <cell r="K10901">
            <v>149271.44</v>
          </cell>
          <cell r="L10901">
            <v>149271.44</v>
          </cell>
          <cell r="M10901">
            <v>149271.44</v>
          </cell>
        </row>
        <row r="10902">
          <cell r="B10902" t="str">
            <v>2014121701000E038011540101115</v>
          </cell>
          <cell r="C10902"/>
          <cell r="D10902" t="str">
            <v>1</v>
          </cell>
          <cell r="E10902" t="str">
            <v>BASE BUROCRACIA</v>
          </cell>
          <cell r="F10902">
            <v>1760819.4</v>
          </cell>
          <cell r="G10902">
            <v>-16531.48</v>
          </cell>
          <cell r="H10902">
            <v>1744287.92</v>
          </cell>
          <cell r="I10902">
            <v>0</v>
          </cell>
          <cell r="J10902">
            <v>1744287.92</v>
          </cell>
          <cell r="K10902">
            <v>1744287.92</v>
          </cell>
          <cell r="L10902">
            <v>1744287.92</v>
          </cell>
          <cell r="M10902">
            <v>1744287.92</v>
          </cell>
        </row>
        <row r="10903">
          <cell r="B10903" t="str">
            <v>2014131701000E038011540101115</v>
          </cell>
          <cell r="C10903"/>
          <cell r="D10903" t="str">
            <v>1</v>
          </cell>
          <cell r="E10903" t="str">
            <v>BASE BUROCRACIA</v>
          </cell>
          <cell r="F10903">
            <v>198508.44</v>
          </cell>
          <cell r="G10903">
            <v>-706.99</v>
          </cell>
          <cell r="H10903">
            <v>197801.45</v>
          </cell>
          <cell r="I10903">
            <v>0</v>
          </cell>
          <cell r="J10903">
            <v>197801.45</v>
          </cell>
          <cell r="K10903">
            <v>197801.45</v>
          </cell>
          <cell r="L10903">
            <v>197801.45</v>
          </cell>
          <cell r="M10903">
            <v>197801.45</v>
          </cell>
        </row>
        <row r="10904">
          <cell r="B10904" t="str">
            <v>2014141701000E038011540101115</v>
          </cell>
          <cell r="C10904"/>
          <cell r="D10904" t="str">
            <v>1</v>
          </cell>
          <cell r="E10904" t="str">
            <v>BASE BUROCRACIA</v>
          </cell>
          <cell r="F10904">
            <v>2683712.7599999998</v>
          </cell>
          <cell r="G10904">
            <v>-40217.769999999997</v>
          </cell>
          <cell r="H10904">
            <v>2643494.9899999998</v>
          </cell>
          <cell r="I10904">
            <v>0</v>
          </cell>
          <cell r="J10904">
            <v>2643494.9900000002</v>
          </cell>
          <cell r="K10904">
            <v>2643494.9900000002</v>
          </cell>
          <cell r="L10904">
            <v>2643494.9900000002</v>
          </cell>
          <cell r="M10904">
            <v>2643494.9900000002</v>
          </cell>
        </row>
        <row r="10905">
          <cell r="B10905" t="str">
            <v>2014151701000E038011540101115</v>
          </cell>
          <cell r="C10905"/>
          <cell r="D10905" t="str">
            <v>1</v>
          </cell>
          <cell r="E10905" t="str">
            <v>BASE BUROCRACIA</v>
          </cell>
          <cell r="F10905">
            <v>189978.6</v>
          </cell>
          <cell r="G10905">
            <v>-473.94</v>
          </cell>
          <cell r="H10905">
            <v>189504.66</v>
          </cell>
          <cell r="I10905">
            <v>0</v>
          </cell>
          <cell r="J10905">
            <v>189504.66</v>
          </cell>
          <cell r="K10905">
            <v>189504.66</v>
          </cell>
          <cell r="L10905">
            <v>189504.66</v>
          </cell>
          <cell r="M10905">
            <v>189504.66</v>
          </cell>
        </row>
        <row r="10906">
          <cell r="B10906" t="str">
            <v>2014161701000E038011540101115</v>
          </cell>
          <cell r="C10906"/>
          <cell r="D10906" t="str">
            <v>1</v>
          </cell>
          <cell r="E10906" t="str">
            <v>BASE BUROCRACIA</v>
          </cell>
          <cell r="F10906">
            <v>76502.880000000005</v>
          </cell>
          <cell r="G10906">
            <v>-37106.5</v>
          </cell>
          <cell r="H10906">
            <v>39396.380000000005</v>
          </cell>
          <cell r="I10906">
            <v>0</v>
          </cell>
          <cell r="J10906">
            <v>39396.379999999997</v>
          </cell>
          <cell r="K10906">
            <v>39396.379999999997</v>
          </cell>
          <cell r="L10906">
            <v>39396.379999999997</v>
          </cell>
          <cell r="M10906">
            <v>39396.379999999997</v>
          </cell>
        </row>
        <row r="10907">
          <cell r="B10907" t="str">
            <v>2014171701000E038011540101115</v>
          </cell>
          <cell r="C10907"/>
          <cell r="D10907" t="str">
            <v>1</v>
          </cell>
          <cell r="E10907" t="str">
            <v>BASE BUROCRACIA</v>
          </cell>
          <cell r="F10907">
            <v>38099.160000000003</v>
          </cell>
          <cell r="G10907">
            <v>-105.71</v>
          </cell>
          <cell r="H10907">
            <v>37993.450000000004</v>
          </cell>
          <cell r="I10907">
            <v>0</v>
          </cell>
          <cell r="J10907">
            <v>37993.449999999997</v>
          </cell>
          <cell r="K10907">
            <v>37993.449999999997</v>
          </cell>
          <cell r="L10907">
            <v>37993.449999999997</v>
          </cell>
          <cell r="M10907">
            <v>37993.449999999997</v>
          </cell>
        </row>
        <row r="10908">
          <cell r="B10908" t="str">
            <v>2014181701000E038011540101115</v>
          </cell>
          <cell r="C10908"/>
          <cell r="D10908" t="str">
            <v>1</v>
          </cell>
          <cell r="E10908" t="str">
            <v>BASE BUROCRACIA</v>
          </cell>
          <cell r="F10908">
            <v>151075.68</v>
          </cell>
          <cell r="G10908">
            <v>-460.3</v>
          </cell>
          <cell r="H10908">
            <v>150615.38</v>
          </cell>
          <cell r="I10908">
            <v>0</v>
          </cell>
          <cell r="J10908">
            <v>150615.38</v>
          </cell>
          <cell r="K10908">
            <v>150615.38</v>
          </cell>
          <cell r="L10908">
            <v>150615.38</v>
          </cell>
          <cell r="M10908">
            <v>150615.38</v>
          </cell>
        </row>
        <row r="10909">
          <cell r="B10909" t="str">
            <v>2014191701000E038011540101115</v>
          </cell>
          <cell r="C10909"/>
          <cell r="D10909" t="str">
            <v>1</v>
          </cell>
          <cell r="E10909" t="str">
            <v>BASE BUROCRACIA</v>
          </cell>
          <cell r="F10909">
            <v>264407.15999999997</v>
          </cell>
          <cell r="G10909">
            <v>-849.06</v>
          </cell>
          <cell r="H10909">
            <v>263558.09999999998</v>
          </cell>
          <cell r="I10909">
            <v>0</v>
          </cell>
          <cell r="J10909">
            <v>263558.09999999998</v>
          </cell>
          <cell r="K10909">
            <v>263558.09999999998</v>
          </cell>
          <cell r="L10909">
            <v>263558.09999999998</v>
          </cell>
          <cell r="M10909">
            <v>263558.09999999998</v>
          </cell>
        </row>
        <row r="10910">
          <cell r="B10910" t="str">
            <v>2014201203000E008011540101115</v>
          </cell>
          <cell r="C10910"/>
          <cell r="D10910" t="str">
            <v>1</v>
          </cell>
          <cell r="E10910" t="str">
            <v>BASE BUROCRACIA</v>
          </cell>
          <cell r="F10910">
            <v>1162858.92</v>
          </cell>
          <cell r="G10910">
            <v>-105183.26</v>
          </cell>
          <cell r="H10910">
            <v>1057675.6599999999</v>
          </cell>
          <cell r="I10910">
            <v>0</v>
          </cell>
          <cell r="J10910">
            <v>1057675.6599999999</v>
          </cell>
          <cell r="K10910">
            <v>1057675.6599999999</v>
          </cell>
          <cell r="L10910">
            <v>1057675.6599999999</v>
          </cell>
          <cell r="M10910">
            <v>1057675.6599999999</v>
          </cell>
        </row>
        <row r="10911">
          <cell r="B10911" t="str">
            <v>2014211203000E008011540101115</v>
          </cell>
          <cell r="C10911"/>
          <cell r="D10911" t="str">
            <v>1</v>
          </cell>
          <cell r="E10911" t="str">
            <v>BASE BUROCRACIA</v>
          </cell>
          <cell r="F10911">
            <v>712342.08</v>
          </cell>
          <cell r="G10911">
            <v>-73584.83</v>
          </cell>
          <cell r="H10911">
            <v>638757.25</v>
          </cell>
          <cell r="I10911">
            <v>0</v>
          </cell>
          <cell r="J10911">
            <v>638757.25</v>
          </cell>
          <cell r="K10911">
            <v>638757.25</v>
          </cell>
          <cell r="L10911">
            <v>638757.25</v>
          </cell>
          <cell r="M10911">
            <v>638757.25</v>
          </cell>
        </row>
        <row r="10912">
          <cell r="B10912" t="str">
            <v>2014221203000E008011540101115</v>
          </cell>
          <cell r="C10912"/>
          <cell r="D10912" t="str">
            <v>1</v>
          </cell>
          <cell r="E10912" t="str">
            <v>BASE BUROCRACIA</v>
          </cell>
          <cell r="F10912">
            <v>114240.24</v>
          </cell>
          <cell r="G10912">
            <v>-531.03</v>
          </cell>
          <cell r="H10912">
            <v>113709.21</v>
          </cell>
          <cell r="I10912">
            <v>0</v>
          </cell>
          <cell r="J10912">
            <v>113709.21</v>
          </cell>
          <cell r="K10912">
            <v>113709.21</v>
          </cell>
          <cell r="L10912">
            <v>113709.21</v>
          </cell>
          <cell r="M10912">
            <v>113709.21</v>
          </cell>
        </row>
        <row r="10913">
          <cell r="B10913" t="str">
            <v>2014231203000E008011540101115</v>
          </cell>
          <cell r="C10913"/>
          <cell r="D10913" t="str">
            <v>1</v>
          </cell>
          <cell r="E10913" t="str">
            <v>BASE BUROCRACIA</v>
          </cell>
          <cell r="F10913">
            <v>611043.6</v>
          </cell>
          <cell r="G10913">
            <v>-8738.4699999999993</v>
          </cell>
          <cell r="H10913">
            <v>602305.13</v>
          </cell>
          <cell r="I10913">
            <v>0</v>
          </cell>
          <cell r="J10913">
            <v>602305.13</v>
          </cell>
          <cell r="K10913">
            <v>602305.13</v>
          </cell>
          <cell r="L10913">
            <v>602305.13</v>
          </cell>
          <cell r="M10913">
            <v>602305.13</v>
          </cell>
        </row>
        <row r="10914">
          <cell r="B10914" t="str">
            <v>2014241203000E008011540101115</v>
          </cell>
          <cell r="C10914"/>
          <cell r="D10914" t="str">
            <v>1</v>
          </cell>
          <cell r="E10914" t="str">
            <v>BASE BUROCRACIA</v>
          </cell>
          <cell r="F10914">
            <v>4185048.96</v>
          </cell>
          <cell r="G10914">
            <v>-165428.75</v>
          </cell>
          <cell r="H10914">
            <v>4019620.21</v>
          </cell>
          <cell r="I10914">
            <v>0</v>
          </cell>
          <cell r="J10914">
            <v>4019620.21</v>
          </cell>
          <cell r="K10914">
            <v>4019620.21</v>
          </cell>
          <cell r="L10914">
            <v>4019620.21</v>
          </cell>
          <cell r="M10914">
            <v>4019620.21</v>
          </cell>
        </row>
        <row r="10915">
          <cell r="B10915" t="str">
            <v>2014251203000E008011540101115</v>
          </cell>
          <cell r="C10915"/>
          <cell r="D10915" t="str">
            <v>1</v>
          </cell>
          <cell r="E10915" t="str">
            <v>BASE BUROCRACIA</v>
          </cell>
          <cell r="F10915">
            <v>111809.04</v>
          </cell>
          <cell r="G10915">
            <v>32006.52</v>
          </cell>
          <cell r="H10915">
            <v>143815.56</v>
          </cell>
          <cell r="I10915">
            <v>0</v>
          </cell>
          <cell r="J10915">
            <v>143815.56</v>
          </cell>
          <cell r="K10915">
            <v>143815.56</v>
          </cell>
          <cell r="L10915">
            <v>143815.56</v>
          </cell>
          <cell r="M10915">
            <v>143815.56</v>
          </cell>
        </row>
        <row r="10916">
          <cell r="B10916" t="str">
            <v>2014261203000E008011540101115</v>
          </cell>
          <cell r="C10916"/>
          <cell r="D10916" t="str">
            <v>1</v>
          </cell>
          <cell r="E10916" t="str">
            <v>BASE BUROCRACIA</v>
          </cell>
          <cell r="F10916">
            <v>374591.4</v>
          </cell>
          <cell r="G10916">
            <v>-959.53</v>
          </cell>
          <cell r="H10916">
            <v>373631.87</v>
          </cell>
          <cell r="I10916">
            <v>0</v>
          </cell>
          <cell r="J10916">
            <v>373631.87</v>
          </cell>
          <cell r="K10916">
            <v>373631.87</v>
          </cell>
          <cell r="L10916">
            <v>373631.87</v>
          </cell>
          <cell r="M10916">
            <v>373631.87</v>
          </cell>
        </row>
        <row r="10917">
          <cell r="B10917" t="str">
            <v>2014271203000E008011540101115</v>
          </cell>
          <cell r="C10917"/>
          <cell r="D10917" t="str">
            <v>1</v>
          </cell>
          <cell r="E10917" t="str">
            <v>BASE BUROCRACIA</v>
          </cell>
          <cell r="F10917">
            <v>74444.52</v>
          </cell>
          <cell r="G10917">
            <v>-208.11</v>
          </cell>
          <cell r="H10917">
            <v>74236.41</v>
          </cell>
          <cell r="I10917">
            <v>0</v>
          </cell>
          <cell r="J10917">
            <v>74236.41</v>
          </cell>
          <cell r="K10917">
            <v>74236.41</v>
          </cell>
          <cell r="L10917">
            <v>74236.41</v>
          </cell>
          <cell r="M10917">
            <v>74236.41</v>
          </cell>
        </row>
        <row r="10918">
          <cell r="B10918" t="str">
            <v>2014281203000E008011540101115</v>
          </cell>
          <cell r="C10918"/>
          <cell r="D10918" t="str">
            <v>1</v>
          </cell>
          <cell r="E10918" t="str">
            <v>BASE BUROCRACIA</v>
          </cell>
          <cell r="F10918">
            <v>37147.919999999998</v>
          </cell>
          <cell r="G10918">
            <v>12939.45</v>
          </cell>
          <cell r="H10918">
            <v>50087.369999999995</v>
          </cell>
          <cell r="I10918">
            <v>0</v>
          </cell>
          <cell r="J10918">
            <v>50087.37</v>
          </cell>
          <cell r="K10918">
            <v>50087.37</v>
          </cell>
          <cell r="L10918">
            <v>50087.37</v>
          </cell>
          <cell r="M10918">
            <v>50087.37</v>
          </cell>
        </row>
        <row r="10919">
          <cell r="B10919" t="str">
            <v>2014301203000E008011540101115</v>
          </cell>
          <cell r="C10919"/>
          <cell r="D10919" t="str">
            <v>1</v>
          </cell>
          <cell r="E10919" t="str">
            <v>BASE BUROCRACIA</v>
          </cell>
          <cell r="F10919">
            <v>6596317.6799999997</v>
          </cell>
          <cell r="G10919">
            <v>-108645.99</v>
          </cell>
          <cell r="H10919">
            <v>6487671.6899999995</v>
          </cell>
          <cell r="I10919">
            <v>0</v>
          </cell>
          <cell r="J10919">
            <v>6487671.6900000004</v>
          </cell>
          <cell r="K10919">
            <v>6487671.6900000004</v>
          </cell>
          <cell r="L10919">
            <v>6487671.6900000004</v>
          </cell>
          <cell r="M10919">
            <v>6487671.6900000004</v>
          </cell>
        </row>
        <row r="10920">
          <cell r="B10920" t="str">
            <v>2014321203000E008011540101115</v>
          </cell>
          <cell r="C10920"/>
          <cell r="D10920" t="str">
            <v>1</v>
          </cell>
          <cell r="E10920" t="str">
            <v>BASE BUROCRACIA</v>
          </cell>
          <cell r="F10920">
            <v>297030.71999999997</v>
          </cell>
          <cell r="G10920">
            <v>-102.08</v>
          </cell>
          <cell r="H10920">
            <v>296928.63999999996</v>
          </cell>
          <cell r="I10920">
            <v>0</v>
          </cell>
          <cell r="J10920">
            <v>296928.64000000001</v>
          </cell>
          <cell r="K10920">
            <v>296928.64000000001</v>
          </cell>
          <cell r="L10920">
            <v>296928.64000000001</v>
          </cell>
          <cell r="M10920">
            <v>296928.64000000001</v>
          </cell>
        </row>
        <row r="10921">
          <cell r="B10921" t="str">
            <v>2014361701000E037011540101115</v>
          </cell>
          <cell r="C10921"/>
          <cell r="D10921" t="str">
            <v>1</v>
          </cell>
          <cell r="E10921" t="str">
            <v>BASE BUROCRACIA</v>
          </cell>
          <cell r="F10921">
            <v>387303.84</v>
          </cell>
          <cell r="G10921">
            <v>-268.08</v>
          </cell>
          <cell r="H10921">
            <v>387035.76</v>
          </cell>
          <cell r="I10921">
            <v>0</v>
          </cell>
          <cell r="J10921">
            <v>387035.76</v>
          </cell>
          <cell r="K10921">
            <v>387035.76</v>
          </cell>
          <cell r="L10921">
            <v>387035.76</v>
          </cell>
          <cell r="M10921">
            <v>387035.76</v>
          </cell>
        </row>
        <row r="10922">
          <cell r="B10922" t="str">
            <v>2014371701000E037011540101115</v>
          </cell>
          <cell r="C10922"/>
          <cell r="D10922" t="str">
            <v>1</v>
          </cell>
          <cell r="E10922" t="str">
            <v>BASE BUROCRACIA</v>
          </cell>
          <cell r="F10922">
            <v>75715.92</v>
          </cell>
          <cell r="G10922">
            <v>-54.99</v>
          </cell>
          <cell r="H10922">
            <v>75660.929999999993</v>
          </cell>
          <cell r="I10922">
            <v>0</v>
          </cell>
          <cell r="J10922">
            <v>75660.929999999993</v>
          </cell>
          <cell r="K10922">
            <v>75660.929999999993</v>
          </cell>
          <cell r="L10922">
            <v>75660.929999999993</v>
          </cell>
          <cell r="M10922">
            <v>75660.929999999993</v>
          </cell>
        </row>
        <row r="10923">
          <cell r="B10923" t="str">
            <v>2014381701000E037011540101115</v>
          </cell>
          <cell r="C10923"/>
          <cell r="D10923" t="str">
            <v>1</v>
          </cell>
          <cell r="E10923" t="str">
            <v>BASE BUROCRACIA</v>
          </cell>
          <cell r="F10923">
            <v>225059.4</v>
          </cell>
          <cell r="G10923">
            <v>-643.19000000000005</v>
          </cell>
          <cell r="H10923">
            <v>224416.21</v>
          </cell>
          <cell r="I10923">
            <v>0</v>
          </cell>
          <cell r="J10923">
            <v>224416.21</v>
          </cell>
          <cell r="K10923">
            <v>224416.21</v>
          </cell>
          <cell r="L10923">
            <v>224416.21</v>
          </cell>
          <cell r="M10923">
            <v>224416.21</v>
          </cell>
        </row>
        <row r="10924">
          <cell r="B10924" t="str">
            <v>2014391701000E037011540101115</v>
          </cell>
          <cell r="C10924"/>
          <cell r="D10924" t="str">
            <v>1</v>
          </cell>
          <cell r="E10924" t="str">
            <v>BASE BUROCRACIA</v>
          </cell>
          <cell r="F10924">
            <v>73923.72</v>
          </cell>
          <cell r="G10924">
            <v>-230.57</v>
          </cell>
          <cell r="H10924">
            <v>73693.149999999994</v>
          </cell>
          <cell r="I10924">
            <v>0</v>
          </cell>
          <cell r="J10924">
            <v>73693.149999999994</v>
          </cell>
          <cell r="K10924">
            <v>73693.149999999994</v>
          </cell>
          <cell r="L10924">
            <v>73693.149999999994</v>
          </cell>
          <cell r="M10924">
            <v>73693.149999999994</v>
          </cell>
        </row>
        <row r="10925">
          <cell r="B10925" t="str">
            <v>2014421701000E037011540101115</v>
          </cell>
          <cell r="C10925"/>
          <cell r="D10925" t="str">
            <v>1</v>
          </cell>
          <cell r="E10925" t="str">
            <v>BASE BUROCRACIA</v>
          </cell>
          <cell r="F10925">
            <v>450550.8</v>
          </cell>
          <cell r="G10925">
            <v>-1111.3599999999999</v>
          </cell>
          <cell r="H10925">
            <v>449439.44</v>
          </cell>
          <cell r="I10925">
            <v>0</v>
          </cell>
          <cell r="J10925">
            <v>449439.44</v>
          </cell>
          <cell r="K10925">
            <v>449439.44</v>
          </cell>
          <cell r="L10925">
            <v>449439.44</v>
          </cell>
          <cell r="M10925">
            <v>449439.44</v>
          </cell>
        </row>
        <row r="10926">
          <cell r="B10926" t="str">
            <v>2014431701000E037011540101115</v>
          </cell>
          <cell r="C10926"/>
          <cell r="D10926" t="str">
            <v>1</v>
          </cell>
          <cell r="E10926" t="str">
            <v>BASE BUROCRACIA</v>
          </cell>
          <cell r="F10926">
            <v>149977.92000000001</v>
          </cell>
          <cell r="G10926">
            <v>-422.57</v>
          </cell>
          <cell r="H10926">
            <v>149555.35</v>
          </cell>
          <cell r="I10926">
            <v>0</v>
          </cell>
          <cell r="J10926">
            <v>149555.35</v>
          </cell>
          <cell r="K10926">
            <v>149555.35</v>
          </cell>
          <cell r="L10926">
            <v>149555.35</v>
          </cell>
          <cell r="M10926">
            <v>149555.35</v>
          </cell>
        </row>
        <row r="10927">
          <cell r="B10927" t="str">
            <v>2014441701000E037011540101115</v>
          </cell>
          <cell r="C10927"/>
          <cell r="D10927" t="str">
            <v>1</v>
          </cell>
          <cell r="E10927" t="str">
            <v>BASE BUROCRACIA</v>
          </cell>
          <cell r="F10927">
            <v>7454413.7999999998</v>
          </cell>
          <cell r="G10927">
            <v>-60983.68</v>
          </cell>
          <cell r="H10927">
            <v>7393430.1200000001</v>
          </cell>
          <cell r="I10927">
            <v>0</v>
          </cell>
          <cell r="J10927">
            <v>7393430.1200000001</v>
          </cell>
          <cell r="K10927">
            <v>7393430.1200000001</v>
          </cell>
          <cell r="L10927">
            <v>7393430.1200000001</v>
          </cell>
          <cell r="M10927">
            <v>7393430.1200000001</v>
          </cell>
        </row>
        <row r="10928">
          <cell r="B10928" t="str">
            <v>2014451502000M031011540101115</v>
          </cell>
          <cell r="C10928"/>
          <cell r="D10928" t="str">
            <v>1</v>
          </cell>
          <cell r="E10928" t="str">
            <v>BASE BUROCRACIA</v>
          </cell>
          <cell r="F10928">
            <v>449460.72</v>
          </cell>
          <cell r="G10928">
            <v>-583.42999999999995</v>
          </cell>
          <cell r="H10928">
            <v>448877.29</v>
          </cell>
          <cell r="I10928">
            <v>0</v>
          </cell>
          <cell r="J10928">
            <v>448877.29</v>
          </cell>
          <cell r="K10928">
            <v>448877.29</v>
          </cell>
          <cell r="L10928">
            <v>448877.29</v>
          </cell>
          <cell r="M10928">
            <v>448877.29</v>
          </cell>
        </row>
        <row r="10929">
          <cell r="B10929" t="str">
            <v>2014461502000M031011540101115</v>
          </cell>
          <cell r="C10929"/>
          <cell r="D10929" t="str">
            <v>1</v>
          </cell>
          <cell r="E10929" t="str">
            <v>BASE BUROCRACIA</v>
          </cell>
          <cell r="F10929">
            <v>595557.84</v>
          </cell>
          <cell r="G10929">
            <v>1576.79</v>
          </cell>
          <cell r="H10929">
            <v>597134.63</v>
          </cell>
          <cell r="I10929">
            <v>0</v>
          </cell>
          <cell r="J10929">
            <v>597134.63</v>
          </cell>
          <cell r="K10929">
            <v>597134.63</v>
          </cell>
          <cell r="L10929">
            <v>597134.63</v>
          </cell>
          <cell r="M10929">
            <v>597134.63</v>
          </cell>
        </row>
        <row r="10930">
          <cell r="B10930" t="str">
            <v>2014481502000M031011540101115</v>
          </cell>
          <cell r="C10930"/>
          <cell r="D10930" t="str">
            <v>1</v>
          </cell>
          <cell r="E10930" t="str">
            <v>BASE BUROCRACIA</v>
          </cell>
          <cell r="F10930">
            <v>74347.8</v>
          </cell>
          <cell r="G10930">
            <v>-207.84</v>
          </cell>
          <cell r="H10930">
            <v>74139.960000000006</v>
          </cell>
          <cell r="I10930">
            <v>0</v>
          </cell>
          <cell r="J10930">
            <v>74139.960000000006</v>
          </cell>
          <cell r="K10930">
            <v>74139.960000000006</v>
          </cell>
          <cell r="L10930">
            <v>74139.960000000006</v>
          </cell>
          <cell r="M10930">
            <v>74139.960000000006</v>
          </cell>
        </row>
        <row r="10931">
          <cell r="B10931" t="str">
            <v>2006012506000E086011540102115</v>
          </cell>
          <cell r="C10931"/>
          <cell r="D10931" t="str">
            <v>1</v>
          </cell>
          <cell r="E10931" t="str">
            <v>PERSONAL ADMINISTRATIVO Y DE APOYO DE MAGISTERIO</v>
          </cell>
          <cell r="F10931">
            <v>106311.84</v>
          </cell>
          <cell r="G10931">
            <v>-66931.8</v>
          </cell>
          <cell r="H10931">
            <v>39380.039999999994</v>
          </cell>
          <cell r="I10931">
            <v>0</v>
          </cell>
          <cell r="J10931">
            <v>39380.04</v>
          </cell>
          <cell r="K10931">
            <v>39380.04</v>
          </cell>
          <cell r="L10931">
            <v>39380.04</v>
          </cell>
          <cell r="M10931">
            <v>39380.04</v>
          </cell>
        </row>
        <row r="10932">
          <cell r="B10932" t="str">
            <v>2006042506000E086011540102115</v>
          </cell>
          <cell r="C10932"/>
          <cell r="D10932" t="str">
            <v>1</v>
          </cell>
          <cell r="E10932" t="str">
            <v>PERSONAL ADMINISTRATIVO Y DE APOYO DE MAGISTERIO</v>
          </cell>
          <cell r="F10932">
            <v>26577.96</v>
          </cell>
          <cell r="G10932">
            <v>-16732.95</v>
          </cell>
          <cell r="H10932">
            <v>9845.0099999999984</v>
          </cell>
          <cell r="I10932">
            <v>0</v>
          </cell>
          <cell r="J10932">
            <v>9845.01</v>
          </cell>
          <cell r="K10932">
            <v>9845.01</v>
          </cell>
          <cell r="L10932">
            <v>9845.01</v>
          </cell>
          <cell r="M10932">
            <v>9845.01</v>
          </cell>
        </row>
        <row r="10933">
          <cell r="B10933" t="str">
            <v>2006051305000E024011540102115</v>
          </cell>
          <cell r="C10933"/>
          <cell r="D10933" t="str">
            <v>1</v>
          </cell>
          <cell r="E10933" t="str">
            <v>PERSONAL ADMINISTRATIVO Y DE APOYO DE MAGISTERIO</v>
          </cell>
          <cell r="F10933">
            <v>79733.88</v>
          </cell>
          <cell r="G10933">
            <v>-43576.65</v>
          </cell>
          <cell r="H10933">
            <v>36157.230000000003</v>
          </cell>
          <cell r="I10933">
            <v>0</v>
          </cell>
          <cell r="J10933">
            <v>36157.230000000003</v>
          </cell>
          <cell r="K10933">
            <v>36157.230000000003</v>
          </cell>
          <cell r="L10933">
            <v>36157.230000000003</v>
          </cell>
          <cell r="M10933">
            <v>36157.230000000003</v>
          </cell>
        </row>
        <row r="10934">
          <cell r="B10934" t="str">
            <v>2006071502000M031011540102115</v>
          </cell>
          <cell r="C10934"/>
          <cell r="D10934" t="str">
            <v>1</v>
          </cell>
          <cell r="E10934" t="str">
            <v>PERSONAL ADMINISTRATIVO Y DE APOYO DE MAGISTERIO</v>
          </cell>
          <cell r="F10934">
            <v>237522.6</v>
          </cell>
          <cell r="G10934">
            <v>-163089.03</v>
          </cell>
          <cell r="H10934">
            <v>74433.570000000007</v>
          </cell>
          <cell r="I10934">
            <v>0</v>
          </cell>
          <cell r="J10934">
            <v>74433.570000000007</v>
          </cell>
          <cell r="K10934">
            <v>74433.570000000007</v>
          </cell>
          <cell r="L10934">
            <v>74433.570000000007</v>
          </cell>
          <cell r="M10934">
            <v>74433.570000000007</v>
          </cell>
        </row>
        <row r="10935">
          <cell r="B10935" t="str">
            <v>2006081502000M031011540102115</v>
          </cell>
          <cell r="C10935"/>
          <cell r="D10935" t="str">
            <v>1</v>
          </cell>
          <cell r="E10935" t="str">
            <v>PERSONAL ADMINISTRATIVO Y DE APOYO DE MAGISTERIO</v>
          </cell>
          <cell r="F10935">
            <v>526522.07999999996</v>
          </cell>
          <cell r="G10935">
            <v>-332808.45</v>
          </cell>
          <cell r="H10935">
            <v>193713.62999999995</v>
          </cell>
          <cell r="I10935">
            <v>0</v>
          </cell>
          <cell r="J10935">
            <v>193713.63</v>
          </cell>
          <cell r="K10935">
            <v>193713.63</v>
          </cell>
          <cell r="L10935">
            <v>193713.63</v>
          </cell>
          <cell r="M10935">
            <v>193713.63</v>
          </cell>
        </row>
        <row r="10936">
          <cell r="B10936" t="str">
            <v>2006091502000M031011540102115</v>
          </cell>
          <cell r="C10936"/>
          <cell r="D10936" t="str">
            <v>1</v>
          </cell>
          <cell r="E10936" t="str">
            <v>PERSONAL ADMINISTRATIVO Y DE APOYO DE MAGISTERIO</v>
          </cell>
          <cell r="F10936">
            <v>78054.84</v>
          </cell>
          <cell r="G10936">
            <v>-39342.339999999997</v>
          </cell>
          <cell r="H10936">
            <v>38712.5</v>
          </cell>
          <cell r="I10936">
            <v>0</v>
          </cell>
          <cell r="J10936">
            <v>38712.5</v>
          </cell>
          <cell r="K10936">
            <v>38712.5</v>
          </cell>
          <cell r="L10936">
            <v>38712.5</v>
          </cell>
          <cell r="M10936">
            <v>38712.5</v>
          </cell>
        </row>
        <row r="10937">
          <cell r="B10937" t="str">
            <v>2006101502000M031011540102115</v>
          </cell>
          <cell r="C10937"/>
          <cell r="D10937" t="str">
            <v>1</v>
          </cell>
          <cell r="E10937" t="str">
            <v>PERSONAL ADMINISTRATIVO Y DE APOYO DE MAGISTERIO</v>
          </cell>
          <cell r="F10937">
            <v>318935.52</v>
          </cell>
          <cell r="G10937">
            <v>-197676.95</v>
          </cell>
          <cell r="H10937">
            <v>121258.57</v>
          </cell>
          <cell r="I10937">
            <v>0</v>
          </cell>
          <cell r="J10937">
            <v>121258.57</v>
          </cell>
          <cell r="K10937">
            <v>121258.57</v>
          </cell>
          <cell r="L10937">
            <v>121258.57</v>
          </cell>
          <cell r="M10937">
            <v>121258.57</v>
          </cell>
        </row>
        <row r="10938">
          <cell r="B10938" t="str">
            <v>2006111502000M031011540102115</v>
          </cell>
          <cell r="C10938"/>
          <cell r="D10938" t="str">
            <v>1</v>
          </cell>
          <cell r="E10938" t="str">
            <v>PERSONAL ADMINISTRATIVO Y DE APOYO DE MAGISTERIO</v>
          </cell>
          <cell r="F10938">
            <v>104632.8</v>
          </cell>
          <cell r="G10938">
            <v>-104632.8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</row>
        <row r="10939">
          <cell r="B10939" t="str">
            <v>2006122506000P087011540102115</v>
          </cell>
          <cell r="C10939"/>
          <cell r="D10939" t="str">
            <v>1</v>
          </cell>
          <cell r="E10939" t="str">
            <v>PERSONAL ADMINISTRATIVO Y DE APOYO DE MAGISTERIO</v>
          </cell>
          <cell r="F10939">
            <v>104632.8</v>
          </cell>
          <cell r="G10939">
            <v>-63177.66</v>
          </cell>
          <cell r="H10939">
            <v>41455.14</v>
          </cell>
          <cell r="I10939">
            <v>0</v>
          </cell>
          <cell r="J10939">
            <v>41455.14</v>
          </cell>
          <cell r="K10939">
            <v>41455.14</v>
          </cell>
          <cell r="L10939">
            <v>41455.14</v>
          </cell>
          <cell r="M10939">
            <v>41455.14</v>
          </cell>
        </row>
        <row r="10940">
          <cell r="B10940" t="str">
            <v>2006132506000P087011540102115</v>
          </cell>
          <cell r="C10940"/>
          <cell r="D10940" t="str">
            <v>1</v>
          </cell>
          <cell r="E10940" t="str">
            <v>PERSONAL ADMINISTRATIVO Y DE APOYO DE MAGISTERIO</v>
          </cell>
          <cell r="F10940">
            <v>53155.92</v>
          </cell>
          <cell r="G10940">
            <v>-1969.95</v>
          </cell>
          <cell r="H10940">
            <v>51185.97</v>
          </cell>
          <cell r="I10940">
            <v>0</v>
          </cell>
          <cell r="J10940">
            <v>51185.97</v>
          </cell>
          <cell r="K10940">
            <v>51185.97</v>
          </cell>
          <cell r="L10940">
            <v>51185.97</v>
          </cell>
          <cell r="M10940">
            <v>51185.97</v>
          </cell>
        </row>
        <row r="10941">
          <cell r="B10941" t="str">
            <v>2006152506000P087011540102115</v>
          </cell>
          <cell r="C10941"/>
          <cell r="D10941" t="str">
            <v>1</v>
          </cell>
          <cell r="E10941" t="str">
            <v>PERSONAL ADMINISTRATIVO Y DE APOYO DE MAGISTERIO</v>
          </cell>
          <cell r="F10941">
            <v>212623.68</v>
          </cell>
          <cell r="G10941">
            <v>-130128.57</v>
          </cell>
          <cell r="H10941">
            <v>82495.109999999986</v>
          </cell>
          <cell r="I10941">
            <v>0</v>
          </cell>
          <cell r="J10941">
            <v>82495.11</v>
          </cell>
          <cell r="K10941">
            <v>82495.11</v>
          </cell>
          <cell r="L10941">
            <v>82495.11</v>
          </cell>
          <cell r="M10941">
            <v>82495.11</v>
          </cell>
        </row>
        <row r="10942">
          <cell r="B10942" t="str">
            <v>2006172501000E074011540102115</v>
          </cell>
          <cell r="C10942"/>
          <cell r="D10942" t="str">
            <v>1</v>
          </cell>
          <cell r="E10942" t="str">
            <v>PERSONAL ADMINISTRATIVO Y DE APOYO DE MAGISTERIO</v>
          </cell>
          <cell r="F10942">
            <v>53155.92</v>
          </cell>
          <cell r="G10942">
            <v>-33465.9</v>
          </cell>
          <cell r="H10942">
            <v>19690.019999999997</v>
          </cell>
          <cell r="I10942">
            <v>0</v>
          </cell>
          <cell r="J10942">
            <v>19690.02</v>
          </cell>
          <cell r="K10942">
            <v>19690.02</v>
          </cell>
          <cell r="L10942">
            <v>19690.02</v>
          </cell>
          <cell r="M10942">
            <v>19690.02</v>
          </cell>
        </row>
        <row r="10943">
          <cell r="B10943" t="str">
            <v>2006182501000E075011540102115</v>
          </cell>
          <cell r="C10943"/>
          <cell r="D10943" t="str">
            <v>1</v>
          </cell>
          <cell r="E10943" t="str">
            <v>PERSONAL ADMINISTRATIVO Y DE APOYO DE MAGISTERIO</v>
          </cell>
          <cell r="F10943">
            <v>1762204.92</v>
          </cell>
          <cell r="G10943">
            <v>-1052585.3500000001</v>
          </cell>
          <cell r="H10943">
            <v>709619.56999999983</v>
          </cell>
          <cell r="I10943">
            <v>0</v>
          </cell>
          <cell r="J10943">
            <v>709619.57</v>
          </cell>
          <cell r="K10943">
            <v>709619.57</v>
          </cell>
          <cell r="L10943">
            <v>709619.57</v>
          </cell>
          <cell r="M10943">
            <v>709619.57</v>
          </cell>
        </row>
        <row r="10944">
          <cell r="B10944" t="str">
            <v>2006192501000E076011540102115</v>
          </cell>
          <cell r="C10944"/>
          <cell r="D10944" t="str">
            <v>1</v>
          </cell>
          <cell r="E10944" t="str">
            <v>PERSONAL ADMINISTRATIVO Y DE APOYO DE MAGISTERIO</v>
          </cell>
          <cell r="F10944">
            <v>2864293.56</v>
          </cell>
          <cell r="G10944">
            <v>-1777805.87</v>
          </cell>
          <cell r="H10944">
            <v>1086487.69</v>
          </cell>
          <cell r="I10944">
            <v>0</v>
          </cell>
          <cell r="J10944">
            <v>1086487.69</v>
          </cell>
          <cell r="K10944">
            <v>1086487.69</v>
          </cell>
          <cell r="L10944">
            <v>1086487.69</v>
          </cell>
          <cell r="M10944">
            <v>1086487.69</v>
          </cell>
        </row>
        <row r="10945">
          <cell r="B10945" t="str">
            <v>2006202501000E077011540102115</v>
          </cell>
          <cell r="C10945"/>
          <cell r="D10945" t="str">
            <v>1</v>
          </cell>
          <cell r="E10945" t="str">
            <v>PERSONAL ADMINISTRATIVO Y DE APOYO DE MAGISTERIO</v>
          </cell>
          <cell r="F10945">
            <v>3946269.36</v>
          </cell>
          <cell r="G10945">
            <v>-2482027.48</v>
          </cell>
          <cell r="H10945">
            <v>1464241.88</v>
          </cell>
          <cell r="I10945">
            <v>0</v>
          </cell>
          <cell r="J10945">
            <v>1464241.88</v>
          </cell>
          <cell r="K10945">
            <v>1464241.88</v>
          </cell>
          <cell r="L10945">
            <v>1464241.88</v>
          </cell>
          <cell r="M10945">
            <v>1464241.88</v>
          </cell>
        </row>
        <row r="10946">
          <cell r="B10946" t="str">
            <v>2006222501000E078011540102115</v>
          </cell>
          <cell r="C10946"/>
          <cell r="D10946" t="str">
            <v>1</v>
          </cell>
          <cell r="E10946" t="str">
            <v>PERSONAL ADMINISTRATIVO Y DE APOYO DE MAGISTERIO</v>
          </cell>
          <cell r="F10946">
            <v>210944.64000000001</v>
          </cell>
          <cell r="G10946">
            <v>-130316.97</v>
          </cell>
          <cell r="H10946">
            <v>80627.670000000013</v>
          </cell>
          <cell r="I10946">
            <v>0</v>
          </cell>
          <cell r="J10946">
            <v>80627.67</v>
          </cell>
          <cell r="K10946">
            <v>80627.67</v>
          </cell>
          <cell r="L10946">
            <v>80627.67</v>
          </cell>
          <cell r="M10946">
            <v>80627.67</v>
          </cell>
        </row>
        <row r="10947">
          <cell r="B10947" t="str">
            <v>2006232501000E078011540102115</v>
          </cell>
          <cell r="C10947"/>
          <cell r="D10947" t="str">
            <v>1</v>
          </cell>
          <cell r="E10947" t="str">
            <v>PERSONAL ADMINISTRATIVO Y DE APOYO DE MAGISTERIO</v>
          </cell>
          <cell r="F10947">
            <v>26433.24</v>
          </cell>
          <cell r="G10947">
            <v>-17066.37</v>
          </cell>
          <cell r="H10947">
            <v>9366.8700000000026</v>
          </cell>
          <cell r="I10947">
            <v>0</v>
          </cell>
          <cell r="J10947">
            <v>9366.8700000000008</v>
          </cell>
          <cell r="K10947">
            <v>9366.8700000000008</v>
          </cell>
          <cell r="L10947">
            <v>9366.8700000000008</v>
          </cell>
          <cell r="M10947">
            <v>9366.8700000000008</v>
          </cell>
        </row>
        <row r="10948">
          <cell r="B10948" t="str">
            <v>2006252501000E074011540102115</v>
          </cell>
          <cell r="C10948"/>
          <cell r="D10948" t="str">
            <v>1</v>
          </cell>
          <cell r="E10948" t="str">
            <v>PERSONAL ADMINISTRATIVO Y DE APOYO DE MAGISTERIO</v>
          </cell>
          <cell r="F10948">
            <v>250466.33</v>
          </cell>
          <cell r="G10948">
            <v>-50818.82</v>
          </cell>
          <cell r="H10948">
            <v>199647.50999999998</v>
          </cell>
          <cell r="I10948">
            <v>0</v>
          </cell>
          <cell r="J10948">
            <v>199647.51</v>
          </cell>
          <cell r="K10948">
            <v>199647.51</v>
          </cell>
          <cell r="L10948">
            <v>199647.51</v>
          </cell>
          <cell r="M10948">
            <v>199647.51</v>
          </cell>
        </row>
        <row r="10949">
          <cell r="B10949" t="str">
            <v>2006272503000E083011540102115</v>
          </cell>
          <cell r="C10949"/>
          <cell r="D10949" t="str">
            <v>1</v>
          </cell>
          <cell r="E10949" t="str">
            <v>PERSONAL ADMINISTRATIVO Y DE APOYO DE MAGISTERIO</v>
          </cell>
          <cell r="F10949">
            <v>26577.96</v>
          </cell>
          <cell r="G10949">
            <v>-16732.95</v>
          </cell>
          <cell r="H10949">
            <v>9845.0099999999984</v>
          </cell>
          <cell r="I10949">
            <v>0</v>
          </cell>
          <cell r="J10949">
            <v>9845.01</v>
          </cell>
          <cell r="K10949">
            <v>9845.01</v>
          </cell>
          <cell r="L10949">
            <v>9845.01</v>
          </cell>
          <cell r="M10949">
            <v>9845.01</v>
          </cell>
        </row>
        <row r="10950">
          <cell r="B10950" t="str">
            <v>2006282502000E080011540102115</v>
          </cell>
          <cell r="C10950"/>
          <cell r="D10950" t="str">
            <v>1</v>
          </cell>
          <cell r="E10950" t="str">
            <v>PERSONAL ADMINISTRATIVO Y DE APOYO DE MAGISTERIO</v>
          </cell>
          <cell r="F10950">
            <v>78054.84</v>
          </cell>
          <cell r="G10950">
            <v>-35481.29</v>
          </cell>
          <cell r="H10950">
            <v>42573.549999999996</v>
          </cell>
          <cell r="I10950">
            <v>0</v>
          </cell>
          <cell r="J10950">
            <v>42573.55</v>
          </cell>
          <cell r="K10950">
            <v>42573.55</v>
          </cell>
          <cell r="L10950">
            <v>42573.55</v>
          </cell>
          <cell r="M10950">
            <v>42573.55</v>
          </cell>
        </row>
        <row r="10951">
          <cell r="B10951" t="str">
            <v>2006292503000E083011540102115</v>
          </cell>
          <cell r="C10951"/>
          <cell r="D10951" t="str">
            <v>1</v>
          </cell>
          <cell r="E10951" t="str">
            <v>PERSONAL ADMINISTRATIVO Y DE APOYO DE MAGISTERIO</v>
          </cell>
          <cell r="F10951">
            <v>79733.88</v>
          </cell>
          <cell r="G10951">
            <v>-50198.85</v>
          </cell>
          <cell r="H10951">
            <v>29535.030000000006</v>
          </cell>
          <cell r="I10951">
            <v>0</v>
          </cell>
          <cell r="J10951">
            <v>29535.03</v>
          </cell>
          <cell r="K10951">
            <v>29535.03</v>
          </cell>
          <cell r="L10951">
            <v>29535.03</v>
          </cell>
          <cell r="M10951">
            <v>29535.03</v>
          </cell>
        </row>
        <row r="10952">
          <cell r="B10952" t="str">
            <v>2006312501000E077011540102115</v>
          </cell>
          <cell r="C10952"/>
          <cell r="D10952" t="str">
            <v>1</v>
          </cell>
          <cell r="E10952" t="str">
            <v>PERSONAL ADMINISTRATIVO Y DE APOYO DE MAGISTERIO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  <cell r="M10952">
            <v>0</v>
          </cell>
        </row>
        <row r="10953">
          <cell r="B10953" t="str">
            <v>6006011305000E02401154010221515342200999999258143</v>
          </cell>
          <cell r="C10953" t="str">
            <v>25</v>
          </cell>
          <cell r="D10953" t="str">
            <v>1</v>
          </cell>
          <cell r="E10953" t="str">
            <v>CONTINGENCIAS ECONÓMICAS 9 - 2015</v>
          </cell>
          <cell r="F10953">
            <v>0</v>
          </cell>
          <cell r="G10953">
            <v>41685.839999999997</v>
          </cell>
          <cell r="H10953">
            <v>0</v>
          </cell>
          <cell r="I10953">
            <v>0</v>
          </cell>
          <cell r="J10953">
            <v>41685.839999999997</v>
          </cell>
          <cell r="K10953">
            <v>41685.839999999997</v>
          </cell>
          <cell r="L10953">
            <v>41685.839999999997</v>
          </cell>
          <cell r="M10953">
            <v>41685.839999999997</v>
          </cell>
        </row>
        <row r="10954">
          <cell r="B10954" t="str">
            <v>6006011305000E02401154010221515342300999999258146</v>
          </cell>
          <cell r="C10954" t="str">
            <v>25</v>
          </cell>
          <cell r="D10954" t="str">
            <v>1</v>
          </cell>
          <cell r="E10954" t="str">
            <v>CONTINGENCIAS ECONÓMICAS 7-2015</v>
          </cell>
          <cell r="F10954">
            <v>0</v>
          </cell>
          <cell r="G10954">
            <v>6622.2</v>
          </cell>
          <cell r="H10954">
            <v>0</v>
          </cell>
          <cell r="I10954">
            <v>0</v>
          </cell>
          <cell r="J10954">
            <v>6622.2</v>
          </cell>
          <cell r="K10954">
            <v>6622.2</v>
          </cell>
          <cell r="L10954">
            <v>6622.2</v>
          </cell>
          <cell r="M10954">
            <v>6622.2</v>
          </cell>
        </row>
        <row r="10955">
          <cell r="B10955" t="str">
            <v>6006011502000M03101154010221515342200999999258143</v>
          </cell>
          <cell r="C10955" t="str">
            <v>25</v>
          </cell>
          <cell r="D10955" t="str">
            <v>1</v>
          </cell>
          <cell r="E10955" t="str">
            <v>CONTINGENCIAS ECONÓMICAS 9 - 2015</v>
          </cell>
          <cell r="F10955">
            <v>0</v>
          </cell>
          <cell r="G10955">
            <v>747714.67</v>
          </cell>
          <cell r="H10955">
            <v>0</v>
          </cell>
          <cell r="I10955">
            <v>0</v>
          </cell>
          <cell r="J10955">
            <v>747714.67</v>
          </cell>
          <cell r="K10955">
            <v>747714.67</v>
          </cell>
          <cell r="L10955">
            <v>747714.67</v>
          </cell>
          <cell r="M10955">
            <v>747714.67</v>
          </cell>
        </row>
        <row r="10956">
          <cell r="B10956" t="str">
            <v>6006011502000M03101154010221515342300999999258146</v>
          </cell>
          <cell r="C10956" t="str">
            <v>25</v>
          </cell>
          <cell r="D10956" t="str">
            <v>1</v>
          </cell>
          <cell r="E10956" t="str">
            <v>CONTINGENCIAS ECONÓMICAS 7-2015</v>
          </cell>
          <cell r="F10956">
            <v>0</v>
          </cell>
          <cell r="G10956">
            <v>92710.8</v>
          </cell>
          <cell r="H10956">
            <v>0</v>
          </cell>
          <cell r="I10956">
            <v>0</v>
          </cell>
          <cell r="J10956">
            <v>92710.8</v>
          </cell>
          <cell r="K10956">
            <v>92710.8</v>
          </cell>
          <cell r="L10956">
            <v>92710.8</v>
          </cell>
          <cell r="M10956">
            <v>92710.8</v>
          </cell>
        </row>
        <row r="10957">
          <cell r="B10957" t="str">
            <v>6006012501000E07401154010221515342200999999258143</v>
          </cell>
          <cell r="C10957" t="str">
            <v>25</v>
          </cell>
          <cell r="D10957" t="str">
            <v>1</v>
          </cell>
          <cell r="E10957" t="str">
            <v>CONTINGENCIAS ECONÓMICAS 9 - 2015</v>
          </cell>
          <cell r="F10957">
            <v>0</v>
          </cell>
          <cell r="G10957">
            <v>66073.740000000005</v>
          </cell>
          <cell r="H10957">
            <v>0</v>
          </cell>
          <cell r="I10957">
            <v>0</v>
          </cell>
          <cell r="J10957">
            <v>66073.740000000005</v>
          </cell>
          <cell r="K10957">
            <v>66073.740000000005</v>
          </cell>
          <cell r="L10957">
            <v>66073.740000000005</v>
          </cell>
          <cell r="M10957">
            <v>66073.740000000005</v>
          </cell>
        </row>
        <row r="10958">
          <cell r="B10958" t="str">
            <v>6006012501000E07401154010221515342300999999258146</v>
          </cell>
          <cell r="C10958" t="str">
            <v>25</v>
          </cell>
          <cell r="D10958" t="str">
            <v>1</v>
          </cell>
          <cell r="E10958" t="str">
            <v>CONTINGENCIAS ECONÓMICAS 7-2015</v>
          </cell>
          <cell r="F10958">
            <v>0</v>
          </cell>
          <cell r="G10958">
            <v>6622.2</v>
          </cell>
          <cell r="H10958">
            <v>0</v>
          </cell>
          <cell r="I10958">
            <v>0</v>
          </cell>
          <cell r="J10958">
            <v>6622.2</v>
          </cell>
          <cell r="K10958">
            <v>6622.2</v>
          </cell>
          <cell r="L10958">
            <v>6622.2</v>
          </cell>
          <cell r="M10958">
            <v>6622.2</v>
          </cell>
        </row>
        <row r="10959">
          <cell r="B10959" t="str">
            <v>6006012501000E07501154010221515342200999999258143</v>
          </cell>
          <cell r="C10959" t="str">
            <v>25</v>
          </cell>
          <cell r="D10959" t="str">
            <v>1</v>
          </cell>
          <cell r="E10959" t="str">
            <v>CONTINGENCIAS ECONÓMICAS 9 - 2015</v>
          </cell>
          <cell r="F10959">
            <v>0</v>
          </cell>
          <cell r="G10959">
            <v>1109988.7</v>
          </cell>
          <cell r="H10959">
            <v>0</v>
          </cell>
          <cell r="I10959">
            <v>0</v>
          </cell>
          <cell r="J10959">
            <v>1109988.7</v>
          </cell>
          <cell r="K10959">
            <v>1109988.7</v>
          </cell>
          <cell r="L10959">
            <v>1109988.7</v>
          </cell>
          <cell r="M10959">
            <v>1109988.7</v>
          </cell>
        </row>
        <row r="10960">
          <cell r="B10960" t="str">
            <v>6006012501000E07501154010221515342300999999258146</v>
          </cell>
          <cell r="C10960" t="str">
            <v>25</v>
          </cell>
          <cell r="D10960" t="str">
            <v>1</v>
          </cell>
          <cell r="E10960" t="str">
            <v>CONTINGENCIAS ECONÓMICAS 7-2015</v>
          </cell>
          <cell r="F10960">
            <v>0</v>
          </cell>
          <cell r="G10960">
            <v>138080.1</v>
          </cell>
          <cell r="H10960">
            <v>0</v>
          </cell>
          <cell r="I10960">
            <v>0</v>
          </cell>
          <cell r="J10960">
            <v>138080.1</v>
          </cell>
          <cell r="K10960">
            <v>138080.1</v>
          </cell>
          <cell r="L10960">
            <v>138080.1</v>
          </cell>
          <cell r="M10960">
            <v>138080.1</v>
          </cell>
        </row>
        <row r="10961">
          <cell r="B10961" t="str">
            <v>6006012501000E07601154010221515342200999999258143</v>
          </cell>
          <cell r="C10961" t="str">
            <v>25</v>
          </cell>
          <cell r="D10961" t="str">
            <v>1</v>
          </cell>
          <cell r="E10961" t="str">
            <v>CONTINGENCIAS ECONÓMICAS 9 - 2015</v>
          </cell>
          <cell r="F10961">
            <v>0</v>
          </cell>
          <cell r="G10961">
            <v>1773642.25</v>
          </cell>
          <cell r="H10961">
            <v>0</v>
          </cell>
          <cell r="I10961">
            <v>0</v>
          </cell>
          <cell r="J10961">
            <v>1773642.25</v>
          </cell>
          <cell r="K10961">
            <v>1773642.25</v>
          </cell>
          <cell r="L10961">
            <v>1773642.25</v>
          </cell>
          <cell r="M10961">
            <v>1773642.25</v>
          </cell>
        </row>
        <row r="10962">
          <cell r="B10962" t="str">
            <v>6006012501000E07601154010221515342300999999258146</v>
          </cell>
          <cell r="C10962" t="str">
            <v>25</v>
          </cell>
          <cell r="D10962" t="str">
            <v>1</v>
          </cell>
          <cell r="E10962" t="str">
            <v>CONTINGENCIAS ECONÓMICAS 7-2015</v>
          </cell>
          <cell r="F10962">
            <v>0</v>
          </cell>
          <cell r="G10962">
            <v>231706.4</v>
          </cell>
          <cell r="H10962">
            <v>0</v>
          </cell>
          <cell r="I10962">
            <v>0</v>
          </cell>
          <cell r="J10962">
            <v>231706.4</v>
          </cell>
          <cell r="K10962">
            <v>231706.4</v>
          </cell>
          <cell r="L10962">
            <v>231706.4</v>
          </cell>
          <cell r="M10962">
            <v>231706.4</v>
          </cell>
        </row>
        <row r="10963">
          <cell r="B10963" t="str">
            <v>6006012501000E07701154010221515342200999999258143</v>
          </cell>
          <cell r="C10963" t="str">
            <v>25</v>
          </cell>
          <cell r="D10963" t="str">
            <v>1</v>
          </cell>
          <cell r="E10963" t="str">
            <v>CONTINGENCIAS ECONÓMICAS 9 - 2015</v>
          </cell>
          <cell r="F10963">
            <v>0</v>
          </cell>
          <cell r="G10963">
            <v>2383837.6800000002</v>
          </cell>
          <cell r="H10963">
            <v>0</v>
          </cell>
          <cell r="I10963">
            <v>0</v>
          </cell>
          <cell r="J10963">
            <v>2383837.6800000002</v>
          </cell>
          <cell r="K10963">
            <v>2383837.6800000002</v>
          </cell>
          <cell r="L10963">
            <v>2383837.6800000002</v>
          </cell>
          <cell r="M10963">
            <v>2383837.6800000002</v>
          </cell>
        </row>
        <row r="10964">
          <cell r="B10964" t="str">
            <v>6006012501000E07701154010221515342300999999258146</v>
          </cell>
          <cell r="C10964" t="str">
            <v>25</v>
          </cell>
          <cell r="D10964" t="str">
            <v>1</v>
          </cell>
          <cell r="E10964" t="str">
            <v>CONTINGENCIAS ECONÓMICAS 7-2015</v>
          </cell>
          <cell r="F10964">
            <v>0</v>
          </cell>
          <cell r="G10964">
            <v>327642.27</v>
          </cell>
          <cell r="H10964">
            <v>0</v>
          </cell>
          <cell r="I10964">
            <v>0</v>
          </cell>
          <cell r="J10964">
            <v>327642.27</v>
          </cell>
          <cell r="K10964">
            <v>327642.27</v>
          </cell>
          <cell r="L10964">
            <v>327642.27</v>
          </cell>
          <cell r="M10964">
            <v>327642.27</v>
          </cell>
        </row>
        <row r="10965">
          <cell r="B10965" t="str">
            <v>6006012501000E07801154010221515342200999999258143</v>
          </cell>
          <cell r="C10965" t="str">
            <v>25</v>
          </cell>
          <cell r="D10965" t="str">
            <v>1</v>
          </cell>
          <cell r="E10965" t="str">
            <v>CONTINGENCIAS ECONÓMICAS 9 - 2015</v>
          </cell>
          <cell r="F10965">
            <v>0</v>
          </cell>
          <cell r="G10965">
            <v>148810.70000000001</v>
          </cell>
          <cell r="H10965">
            <v>0</v>
          </cell>
          <cell r="I10965">
            <v>0</v>
          </cell>
          <cell r="J10965">
            <v>148810.70000000001</v>
          </cell>
          <cell r="K10965">
            <v>148810.70000000001</v>
          </cell>
          <cell r="L10965">
            <v>148810.70000000001</v>
          </cell>
          <cell r="M10965">
            <v>148810.70000000001</v>
          </cell>
        </row>
        <row r="10966">
          <cell r="B10966" t="str">
            <v>6006012501000E07801154010221515342300999999258146</v>
          </cell>
          <cell r="C10966" t="str">
            <v>25</v>
          </cell>
          <cell r="D10966" t="str">
            <v>1</v>
          </cell>
          <cell r="E10966" t="str">
            <v>CONTINGENCIAS ECONÓMICAS 7-2015</v>
          </cell>
          <cell r="F10966">
            <v>0</v>
          </cell>
          <cell r="G10966">
            <v>19805.7</v>
          </cell>
          <cell r="H10966">
            <v>0</v>
          </cell>
          <cell r="I10966">
            <v>0</v>
          </cell>
          <cell r="J10966">
            <v>19805.7</v>
          </cell>
          <cell r="K10966">
            <v>19805.7</v>
          </cell>
          <cell r="L10966">
            <v>19805.7</v>
          </cell>
          <cell r="M10966">
            <v>19805.7</v>
          </cell>
        </row>
        <row r="10967">
          <cell r="B10967" t="str">
            <v>6006012501000I13301154010221515030101999999258046</v>
          </cell>
          <cell r="C10967" t="str">
            <v>25</v>
          </cell>
          <cell r="D10967" t="str">
            <v>1</v>
          </cell>
          <cell r="E10967" t="str">
            <v>FONDO DE APORTACIONES PARA LA NÓMINA EDUCATIVA Y GASTO OPERATIVO (FONE) SECRETARÍA DE EDUCACIÓN</v>
          </cell>
          <cell r="F10967">
            <v>0</v>
          </cell>
          <cell r="G10967">
            <v>2046572.44</v>
          </cell>
          <cell r="H10967">
            <v>0</v>
          </cell>
          <cell r="I10967">
            <v>0</v>
          </cell>
          <cell r="J10967">
            <v>2046572.44</v>
          </cell>
          <cell r="K10967">
            <v>2046572.44</v>
          </cell>
          <cell r="L10967">
            <v>2046572.44</v>
          </cell>
          <cell r="M10967">
            <v>2046572.44</v>
          </cell>
        </row>
        <row r="10968">
          <cell r="B10968" t="str">
            <v>6006012501000I13301154010221515030102999999258046</v>
          </cell>
          <cell r="C10968" t="str">
            <v>25</v>
          </cell>
          <cell r="D10968" t="str">
            <v>1</v>
          </cell>
          <cell r="E10968" t="str">
            <v>FONDO DE APORTACIONES PARA LA NÓMINA EDUCATIVA Y GASTO OPERATIVO (FONE) SECRETARÍA DE EDUCACIÓN</v>
          </cell>
          <cell r="F10968">
            <v>0</v>
          </cell>
          <cell r="G10968">
            <v>393076.69</v>
          </cell>
          <cell r="H10968">
            <v>0</v>
          </cell>
          <cell r="I10968">
            <v>0</v>
          </cell>
          <cell r="J10968">
            <v>393076.69</v>
          </cell>
          <cell r="K10968">
            <v>393076.69</v>
          </cell>
          <cell r="L10968">
            <v>393076.69</v>
          </cell>
          <cell r="M10968">
            <v>393076.69</v>
          </cell>
        </row>
        <row r="10969">
          <cell r="B10969" t="str">
            <v>6006012501000I13301154010221515030103999999258046</v>
          </cell>
          <cell r="C10969" t="str">
            <v>25</v>
          </cell>
          <cell r="D10969" t="str">
            <v>1</v>
          </cell>
          <cell r="E10969" t="str">
            <v>FONDO DE APORTACIONES PARA LA NÓMINA EDUCATIVA Y GASTO OPERATIVO (FONE) SECRETARÍA DE EDUCACIÓN</v>
          </cell>
          <cell r="F10969">
            <v>0</v>
          </cell>
          <cell r="G10969">
            <v>24803.13</v>
          </cell>
          <cell r="H10969">
            <v>0</v>
          </cell>
          <cell r="I10969">
            <v>0</v>
          </cell>
          <cell r="J10969">
            <v>24803.13</v>
          </cell>
          <cell r="K10969">
            <v>24803.13</v>
          </cell>
          <cell r="L10969">
            <v>24803.13</v>
          </cell>
          <cell r="M10969">
            <v>24803.13</v>
          </cell>
        </row>
        <row r="10970">
          <cell r="B10970" t="str">
            <v>6006012501000I13301154010221515030105999999258046</v>
          </cell>
          <cell r="C10970" t="str">
            <v>25</v>
          </cell>
          <cell r="D10970" t="str">
            <v>1</v>
          </cell>
          <cell r="E10970" t="str">
            <v>FONDO DE APORTACIONES PARA LA NÓMINA EDUCATIVA Y GASTO OPERATIVO (FONE) SECRETARÍA DE EDUCACIÓN</v>
          </cell>
          <cell r="F10970">
            <v>0</v>
          </cell>
          <cell r="G10970">
            <v>627069.51</v>
          </cell>
          <cell r="H10970">
            <v>0</v>
          </cell>
          <cell r="I10970">
            <v>0</v>
          </cell>
          <cell r="J10970">
            <v>627069.51</v>
          </cell>
          <cell r="K10970">
            <v>627069.51</v>
          </cell>
          <cell r="L10970">
            <v>627069.51</v>
          </cell>
          <cell r="M10970">
            <v>627069.51</v>
          </cell>
        </row>
        <row r="10971">
          <cell r="B10971" t="str">
            <v>6006012501000I13301154010221515342301999999258146</v>
          </cell>
          <cell r="C10971" t="str">
            <v>25</v>
          </cell>
          <cell r="D10971" t="str">
            <v>1</v>
          </cell>
          <cell r="E10971" t="str">
            <v>CONTINGENCIAS ECONÓMICAS 7-2015</v>
          </cell>
          <cell r="F10971">
            <v>0</v>
          </cell>
          <cell r="G10971">
            <v>434176.13</v>
          </cell>
          <cell r="H10971">
            <v>0</v>
          </cell>
          <cell r="I10971">
            <v>0</v>
          </cell>
          <cell r="J10971">
            <v>434176.13</v>
          </cell>
          <cell r="K10971">
            <v>434176.13</v>
          </cell>
          <cell r="L10971">
            <v>434176.13</v>
          </cell>
          <cell r="M10971">
            <v>434176.13</v>
          </cell>
        </row>
        <row r="10972">
          <cell r="B10972" t="str">
            <v>6006012501000I13301154010221515342302999999258146</v>
          </cell>
          <cell r="C10972" t="str">
            <v>25</v>
          </cell>
          <cell r="D10972" t="str">
            <v>1</v>
          </cell>
          <cell r="E10972" t="str">
            <v>CONTINGENCIAS ECONÓMICAS 7-2015</v>
          </cell>
          <cell r="F10972">
            <v>0</v>
          </cell>
          <cell r="G10972">
            <v>120928.6</v>
          </cell>
          <cell r="H10972">
            <v>0</v>
          </cell>
          <cell r="I10972">
            <v>0</v>
          </cell>
          <cell r="J10972">
            <v>120928.6</v>
          </cell>
          <cell r="K10972">
            <v>120928.6</v>
          </cell>
          <cell r="L10972">
            <v>120928.6</v>
          </cell>
          <cell r="M10972">
            <v>120928.6</v>
          </cell>
        </row>
        <row r="10973">
          <cell r="B10973" t="str">
            <v>6006012501000I13301154010221515342303999999258146</v>
          </cell>
          <cell r="C10973" t="str">
            <v>25</v>
          </cell>
          <cell r="D10973" t="str">
            <v>1</v>
          </cell>
          <cell r="E10973" t="str">
            <v>CONTINGENCIAS ECONÓMICAS 7-2015</v>
          </cell>
          <cell r="F10973">
            <v>0</v>
          </cell>
          <cell r="G10973">
            <v>1037.55</v>
          </cell>
          <cell r="H10973">
            <v>0</v>
          </cell>
          <cell r="I10973">
            <v>0</v>
          </cell>
          <cell r="J10973">
            <v>1037.55</v>
          </cell>
          <cell r="K10973">
            <v>1037.55</v>
          </cell>
          <cell r="L10973">
            <v>1037.55</v>
          </cell>
          <cell r="M10973">
            <v>1037.55</v>
          </cell>
        </row>
        <row r="10974">
          <cell r="B10974" t="str">
            <v>6006012501000I13301154010221515342305999999258146</v>
          </cell>
          <cell r="C10974" t="str">
            <v>25</v>
          </cell>
          <cell r="D10974" t="str">
            <v>1</v>
          </cell>
          <cell r="E10974" t="str">
            <v>CONTINGENCIAS ECONÓMICAS 7-2015</v>
          </cell>
          <cell r="F10974">
            <v>0</v>
          </cell>
          <cell r="G10974">
            <v>270861.73</v>
          </cell>
          <cell r="H10974">
            <v>0</v>
          </cell>
          <cell r="I10974">
            <v>0</v>
          </cell>
          <cell r="J10974">
            <v>270861.73</v>
          </cell>
          <cell r="K10974">
            <v>270861.73</v>
          </cell>
          <cell r="L10974">
            <v>270861.73</v>
          </cell>
          <cell r="M10974">
            <v>270861.73</v>
          </cell>
        </row>
        <row r="10975">
          <cell r="B10975" t="str">
            <v>6006012502000E08001154010221515342200999999258143</v>
          </cell>
          <cell r="C10975" t="str">
            <v>25</v>
          </cell>
          <cell r="D10975" t="str">
            <v>1</v>
          </cell>
          <cell r="E10975" t="str">
            <v>CONTINGENCIAS ECONÓMICAS 9 - 2015</v>
          </cell>
          <cell r="F10975">
            <v>0</v>
          </cell>
          <cell r="G10975">
            <v>52328.26</v>
          </cell>
          <cell r="H10975">
            <v>0</v>
          </cell>
          <cell r="I10975">
            <v>0</v>
          </cell>
          <cell r="J10975">
            <v>52328.26</v>
          </cell>
          <cell r="K10975">
            <v>52328.26</v>
          </cell>
          <cell r="L10975">
            <v>52328.26</v>
          </cell>
          <cell r="M10975">
            <v>52328.26</v>
          </cell>
        </row>
        <row r="10976">
          <cell r="B10976" t="str">
            <v>6006012502000E08001154010221515342300999999258146</v>
          </cell>
          <cell r="C10976" t="str">
            <v>25</v>
          </cell>
          <cell r="D10976" t="str">
            <v>1</v>
          </cell>
          <cell r="E10976" t="str">
            <v>CONTINGENCIAS ECONÓMICAS 7-2015</v>
          </cell>
          <cell r="F10976">
            <v>0</v>
          </cell>
          <cell r="G10976">
            <v>6622.2</v>
          </cell>
          <cell r="H10976">
            <v>0</v>
          </cell>
          <cell r="I10976">
            <v>0</v>
          </cell>
          <cell r="J10976">
            <v>6622.2</v>
          </cell>
          <cell r="K10976">
            <v>6622.2</v>
          </cell>
          <cell r="L10976">
            <v>6622.2</v>
          </cell>
          <cell r="M10976">
            <v>6622.2</v>
          </cell>
        </row>
        <row r="10977">
          <cell r="B10977" t="str">
            <v>6006012503000E08301154010221515342200999999258143</v>
          </cell>
          <cell r="C10977" t="str">
            <v>25</v>
          </cell>
          <cell r="D10977" t="str">
            <v>1</v>
          </cell>
          <cell r="E10977" t="str">
            <v>CONTINGENCIAS ECONÓMICAS 9 - 2015</v>
          </cell>
          <cell r="F10977">
            <v>0</v>
          </cell>
          <cell r="G10977">
            <v>65882.320000000007</v>
          </cell>
          <cell r="H10977">
            <v>0</v>
          </cell>
          <cell r="I10977">
            <v>0</v>
          </cell>
          <cell r="J10977">
            <v>65882.320000000007</v>
          </cell>
          <cell r="K10977">
            <v>65882.320000000007</v>
          </cell>
          <cell r="L10977">
            <v>65882.320000000007</v>
          </cell>
          <cell r="M10977">
            <v>65882.320000000007</v>
          </cell>
        </row>
        <row r="10978">
          <cell r="B10978" t="str">
            <v>6006012503000E08301154010221515342300999999258146</v>
          </cell>
          <cell r="C10978" t="str">
            <v>25</v>
          </cell>
          <cell r="D10978" t="str">
            <v>1</v>
          </cell>
          <cell r="E10978" t="str">
            <v>CONTINGENCIAS ECONÓMICAS 7-2015</v>
          </cell>
          <cell r="F10978">
            <v>0</v>
          </cell>
          <cell r="G10978">
            <v>8829.6</v>
          </cell>
          <cell r="H10978">
            <v>0</v>
          </cell>
          <cell r="I10978">
            <v>0</v>
          </cell>
          <cell r="J10978">
            <v>8829.6</v>
          </cell>
          <cell r="K10978">
            <v>8829.6</v>
          </cell>
          <cell r="L10978">
            <v>8829.6</v>
          </cell>
          <cell r="M10978">
            <v>8829.6</v>
          </cell>
        </row>
        <row r="10979">
          <cell r="B10979" t="str">
            <v>6006012506000E08601154010221515342200999999258143</v>
          </cell>
          <cell r="C10979" t="str">
            <v>25</v>
          </cell>
          <cell r="D10979" t="str">
            <v>1</v>
          </cell>
          <cell r="E10979" t="str">
            <v>CONTINGENCIAS ECONÓMICAS 9 - 2015</v>
          </cell>
          <cell r="F10979">
            <v>0</v>
          </cell>
          <cell r="G10979">
            <v>82352.899999999994</v>
          </cell>
          <cell r="H10979">
            <v>0</v>
          </cell>
          <cell r="I10979">
            <v>0</v>
          </cell>
          <cell r="J10979">
            <v>82352.899999999994</v>
          </cell>
          <cell r="K10979">
            <v>82352.899999999994</v>
          </cell>
          <cell r="L10979">
            <v>82352.899999999994</v>
          </cell>
          <cell r="M10979">
            <v>82352.899999999994</v>
          </cell>
        </row>
        <row r="10980">
          <cell r="B10980" t="str">
            <v>6006012506000E08601154010221515342300999999258146</v>
          </cell>
          <cell r="C10980" t="str">
            <v>25</v>
          </cell>
          <cell r="D10980" t="str">
            <v>1</v>
          </cell>
          <cell r="E10980" t="str">
            <v>CONTINGENCIAS ECONÓMICAS 7-2015</v>
          </cell>
          <cell r="F10980">
            <v>0</v>
          </cell>
          <cell r="G10980">
            <v>11037</v>
          </cell>
          <cell r="H10980">
            <v>0</v>
          </cell>
          <cell r="I10980">
            <v>0</v>
          </cell>
          <cell r="J10980">
            <v>11037</v>
          </cell>
          <cell r="K10980">
            <v>11037</v>
          </cell>
          <cell r="L10980">
            <v>11037</v>
          </cell>
          <cell r="M10980">
            <v>11037</v>
          </cell>
        </row>
        <row r="10981">
          <cell r="B10981" t="str">
            <v>6006012506000P08701154010221515342200999999258143</v>
          </cell>
          <cell r="C10981" t="str">
            <v>25</v>
          </cell>
          <cell r="D10981" t="str">
            <v>1</v>
          </cell>
          <cell r="E10981" t="str">
            <v>CONTINGENCIAS ECONÓMICAS 9 - 2015</v>
          </cell>
          <cell r="F10981">
            <v>0</v>
          </cell>
          <cell r="G10981">
            <v>248483.07</v>
          </cell>
          <cell r="H10981">
            <v>0</v>
          </cell>
          <cell r="I10981">
            <v>0</v>
          </cell>
          <cell r="J10981">
            <v>248483.07</v>
          </cell>
          <cell r="K10981">
            <v>248483.07</v>
          </cell>
          <cell r="L10981">
            <v>248483.07</v>
          </cell>
          <cell r="M10981">
            <v>248483.07</v>
          </cell>
        </row>
        <row r="10982">
          <cell r="B10982" t="str">
            <v>6006012506000P08701154010221515342300999999258146</v>
          </cell>
          <cell r="C10982" t="str">
            <v>25</v>
          </cell>
          <cell r="D10982" t="str">
            <v>1</v>
          </cell>
          <cell r="E10982" t="str">
            <v>CONTINGENCIAS ECONÓMICAS 7-2015</v>
          </cell>
          <cell r="F10982">
            <v>0</v>
          </cell>
          <cell r="G10982">
            <v>42512.08</v>
          </cell>
          <cell r="H10982">
            <v>0</v>
          </cell>
          <cell r="I10982">
            <v>0</v>
          </cell>
          <cell r="J10982">
            <v>42512.08</v>
          </cell>
          <cell r="K10982">
            <v>42512.08</v>
          </cell>
          <cell r="L10982">
            <v>42512.08</v>
          </cell>
          <cell r="M10982">
            <v>42512.08</v>
          </cell>
        </row>
        <row r="10983">
          <cell r="B10983" t="str">
            <v>2001011301000E011011540203115</v>
          </cell>
          <cell r="C10983"/>
          <cell r="D10983" t="str">
            <v>1</v>
          </cell>
          <cell r="E10983" t="str">
            <v>CONFIANZA ADMINISTRATIVOS</v>
          </cell>
          <cell r="F10983">
            <v>9512.2800000000007</v>
          </cell>
          <cell r="G10983">
            <v>0.11</v>
          </cell>
          <cell r="H10983">
            <v>9512.3900000000012</v>
          </cell>
          <cell r="I10983">
            <v>0</v>
          </cell>
          <cell r="J10983">
            <v>9512.39</v>
          </cell>
          <cell r="K10983">
            <v>9512.39</v>
          </cell>
          <cell r="L10983">
            <v>9512.39</v>
          </cell>
          <cell r="M10983">
            <v>9512.39</v>
          </cell>
        </row>
        <row r="10984">
          <cell r="B10984" t="str">
            <v>2001021703000E040011540203115</v>
          </cell>
          <cell r="C10984"/>
          <cell r="D10984" t="str">
            <v>1</v>
          </cell>
          <cell r="E10984" t="str">
            <v>CONFIANZA ADMINISTRATIVOS</v>
          </cell>
          <cell r="F10984">
            <v>48342.36</v>
          </cell>
          <cell r="G10984">
            <v>0.77</v>
          </cell>
          <cell r="H10984">
            <v>48343.13</v>
          </cell>
          <cell r="I10984">
            <v>0</v>
          </cell>
          <cell r="J10984">
            <v>48343.13</v>
          </cell>
          <cell r="K10984">
            <v>48343.13</v>
          </cell>
          <cell r="L10984">
            <v>48343.13</v>
          </cell>
          <cell r="M10984">
            <v>48343.13</v>
          </cell>
        </row>
        <row r="10985">
          <cell r="B10985" t="str">
            <v>2001031301000E011011540203115</v>
          </cell>
          <cell r="C10985"/>
          <cell r="D10985" t="str">
            <v>1</v>
          </cell>
          <cell r="E10985" t="str">
            <v>CONFIANZA ADMINISTRATIVOS</v>
          </cell>
          <cell r="F10985">
            <v>1966.2</v>
          </cell>
          <cell r="G10985">
            <v>-1966.2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</row>
        <row r="10986">
          <cell r="B10986" t="str">
            <v>2001041301000E011011540203115</v>
          </cell>
          <cell r="C10986"/>
          <cell r="D10986" t="str">
            <v>1</v>
          </cell>
          <cell r="E10986" t="str">
            <v>CONFIANZA ADMINISTRATIVOS</v>
          </cell>
          <cell r="F10986">
            <v>6423</v>
          </cell>
          <cell r="G10986">
            <v>0.33</v>
          </cell>
          <cell r="H10986">
            <v>6423.33</v>
          </cell>
          <cell r="I10986">
            <v>0</v>
          </cell>
          <cell r="J10986">
            <v>6423.33</v>
          </cell>
          <cell r="K10986">
            <v>6423.33</v>
          </cell>
          <cell r="L10986">
            <v>6423.33</v>
          </cell>
          <cell r="M10986">
            <v>6423.33</v>
          </cell>
        </row>
        <row r="10987">
          <cell r="B10987" t="str">
            <v>2001051301000E011011540203115</v>
          </cell>
          <cell r="C10987"/>
          <cell r="D10987" t="str">
            <v>1</v>
          </cell>
          <cell r="E10987" t="str">
            <v>CONFIANZA ADMINISTRATIVOS</v>
          </cell>
          <cell r="F10987">
            <v>5156.6400000000003</v>
          </cell>
          <cell r="G10987">
            <v>82.15</v>
          </cell>
          <cell r="H10987">
            <v>5238.79</v>
          </cell>
          <cell r="I10987">
            <v>0</v>
          </cell>
          <cell r="J10987">
            <v>5238.79</v>
          </cell>
          <cell r="K10987">
            <v>5238.79</v>
          </cell>
          <cell r="L10987">
            <v>5238.79</v>
          </cell>
          <cell r="M10987">
            <v>5238.79</v>
          </cell>
        </row>
        <row r="10988">
          <cell r="B10988" t="str">
            <v>2001061301000E011011540203115</v>
          </cell>
          <cell r="C10988"/>
          <cell r="D10988" t="str">
            <v>1</v>
          </cell>
          <cell r="E10988" t="str">
            <v>CONFIANZA ADMINISTRATIVOS</v>
          </cell>
          <cell r="F10988">
            <v>13977.48</v>
          </cell>
          <cell r="G10988">
            <v>-1945.1</v>
          </cell>
          <cell r="H10988">
            <v>12032.38</v>
          </cell>
          <cell r="I10988">
            <v>0</v>
          </cell>
          <cell r="J10988">
            <v>12032.38</v>
          </cell>
          <cell r="K10988">
            <v>12032.38</v>
          </cell>
          <cell r="L10988">
            <v>12032.38</v>
          </cell>
          <cell r="M10988">
            <v>12032.38</v>
          </cell>
        </row>
        <row r="10989">
          <cell r="B10989" t="str">
            <v>2001071502000M031011540203115</v>
          </cell>
          <cell r="C10989"/>
          <cell r="D10989" t="str">
            <v>1</v>
          </cell>
          <cell r="E10989" t="str">
            <v>CONFIANZA ADMINISTRATIVOS</v>
          </cell>
          <cell r="F10989">
            <v>10090.56</v>
          </cell>
          <cell r="G10989">
            <v>7.97</v>
          </cell>
          <cell r="H10989">
            <v>10098.529999999999</v>
          </cell>
          <cell r="I10989">
            <v>0</v>
          </cell>
          <cell r="J10989">
            <v>10098.530000000001</v>
          </cell>
          <cell r="K10989">
            <v>10098.530000000001</v>
          </cell>
          <cell r="L10989">
            <v>10098.530000000001</v>
          </cell>
          <cell r="M10989">
            <v>10098.530000000001</v>
          </cell>
        </row>
        <row r="10990">
          <cell r="B10990" t="str">
            <v>2001081502000M031011540203115</v>
          </cell>
          <cell r="C10990"/>
          <cell r="D10990" t="str">
            <v>1</v>
          </cell>
          <cell r="E10990" t="str">
            <v>CONFIANZA ADMINISTRATIVOS</v>
          </cell>
          <cell r="F10990">
            <v>1966.2</v>
          </cell>
          <cell r="G10990">
            <v>-1966.2</v>
          </cell>
          <cell r="H10990">
            <v>0</v>
          </cell>
          <cell r="I10990">
            <v>0</v>
          </cell>
          <cell r="J10990">
            <v>0</v>
          </cell>
          <cell r="K10990">
            <v>0</v>
          </cell>
          <cell r="L10990">
            <v>0</v>
          </cell>
          <cell r="M10990">
            <v>0</v>
          </cell>
        </row>
        <row r="10991">
          <cell r="B10991" t="str">
            <v>2001091301000E011011540203115</v>
          </cell>
          <cell r="C10991"/>
          <cell r="D10991" t="str">
            <v>1</v>
          </cell>
          <cell r="E10991" t="str">
            <v>CONFIANZA ADMINISTRATIVOS</v>
          </cell>
          <cell r="F10991">
            <v>2613</v>
          </cell>
          <cell r="G10991">
            <v>-2613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</row>
        <row r="10992">
          <cell r="B10992" t="str">
            <v>2001101301000E011011540203115</v>
          </cell>
          <cell r="C10992"/>
          <cell r="D10992" t="str">
            <v>1</v>
          </cell>
          <cell r="E10992" t="str">
            <v>CONFIANZA ADMINISTRATIVOS</v>
          </cell>
          <cell r="F10992">
            <v>34163.760000000002</v>
          </cell>
          <cell r="G10992">
            <v>-16461.14</v>
          </cell>
          <cell r="H10992">
            <v>17702.620000000003</v>
          </cell>
          <cell r="I10992">
            <v>0</v>
          </cell>
          <cell r="J10992">
            <v>17702.62</v>
          </cell>
          <cell r="K10992">
            <v>17702.62</v>
          </cell>
          <cell r="L10992">
            <v>17702.62</v>
          </cell>
          <cell r="M10992">
            <v>17702.62</v>
          </cell>
        </row>
        <row r="10993">
          <cell r="B10993" t="str">
            <v>2001111301000E011011540203115</v>
          </cell>
          <cell r="C10993"/>
          <cell r="D10993" t="str">
            <v>1</v>
          </cell>
          <cell r="E10993" t="str">
            <v>CONFIANZA ADMINISTRATIVOS</v>
          </cell>
          <cell r="F10993">
            <v>2569.08</v>
          </cell>
          <cell r="G10993">
            <v>0.11</v>
          </cell>
          <cell r="H10993">
            <v>2569.19</v>
          </cell>
          <cell r="I10993">
            <v>0</v>
          </cell>
          <cell r="J10993">
            <v>2569.19</v>
          </cell>
          <cell r="K10993">
            <v>2569.19</v>
          </cell>
          <cell r="L10993">
            <v>2569.19</v>
          </cell>
          <cell r="M10993">
            <v>2569.19</v>
          </cell>
        </row>
        <row r="10994">
          <cell r="B10994" t="str">
            <v>2001121301000E011011540203115</v>
          </cell>
          <cell r="C10994"/>
          <cell r="D10994" t="str">
            <v>1</v>
          </cell>
          <cell r="E10994" t="str">
            <v>CONFIANZA ADMINISTRATIVOS</v>
          </cell>
          <cell r="F10994">
            <v>2569.08</v>
          </cell>
          <cell r="G10994">
            <v>0.11</v>
          </cell>
          <cell r="H10994">
            <v>2569.19</v>
          </cell>
          <cell r="I10994">
            <v>0</v>
          </cell>
          <cell r="J10994">
            <v>2569.19</v>
          </cell>
          <cell r="K10994">
            <v>2569.19</v>
          </cell>
          <cell r="L10994">
            <v>2569.19</v>
          </cell>
          <cell r="M10994">
            <v>2569.19</v>
          </cell>
        </row>
        <row r="10995">
          <cell r="B10995" t="str">
            <v>2001131302000E012011540203115</v>
          </cell>
          <cell r="C10995"/>
          <cell r="D10995" t="str">
            <v>1</v>
          </cell>
          <cell r="E10995" t="str">
            <v>CONFIANZA ADMINISTRATIVOS</v>
          </cell>
          <cell r="F10995">
            <v>2651.4</v>
          </cell>
          <cell r="G10995">
            <v>-82.21</v>
          </cell>
          <cell r="H10995">
            <v>2569.19</v>
          </cell>
          <cell r="I10995">
            <v>0</v>
          </cell>
          <cell r="J10995">
            <v>2569.19</v>
          </cell>
          <cell r="K10995">
            <v>2569.19</v>
          </cell>
          <cell r="L10995">
            <v>2569.19</v>
          </cell>
          <cell r="M10995">
            <v>2569.19</v>
          </cell>
        </row>
        <row r="10996">
          <cell r="B10996" t="str">
            <v>2001141301000E011011540203115</v>
          </cell>
          <cell r="C10996"/>
          <cell r="D10996" t="str">
            <v>1</v>
          </cell>
          <cell r="E10996" t="str">
            <v>CONFIANZA ADMINISTRATIVOS</v>
          </cell>
          <cell r="F10996">
            <v>4535.28</v>
          </cell>
          <cell r="G10996">
            <v>0.22</v>
          </cell>
          <cell r="H10996">
            <v>4535.5</v>
          </cell>
          <cell r="I10996">
            <v>0</v>
          </cell>
          <cell r="J10996">
            <v>4535.5</v>
          </cell>
          <cell r="K10996">
            <v>4535.5</v>
          </cell>
          <cell r="L10996">
            <v>4535.5</v>
          </cell>
          <cell r="M10996">
            <v>4535.5</v>
          </cell>
        </row>
        <row r="10997">
          <cell r="B10997" t="str">
            <v>2002011302000E013011540203115</v>
          </cell>
          <cell r="C10997"/>
          <cell r="D10997" t="str">
            <v>1</v>
          </cell>
          <cell r="E10997" t="str">
            <v>CONFIANZA ADMINISTRATIVOS</v>
          </cell>
          <cell r="F10997">
            <v>12488.16</v>
          </cell>
          <cell r="G10997">
            <v>-5103.47</v>
          </cell>
          <cell r="H10997">
            <v>7384.69</v>
          </cell>
          <cell r="I10997">
            <v>0</v>
          </cell>
          <cell r="J10997">
            <v>7384.69</v>
          </cell>
          <cell r="K10997">
            <v>7384.69</v>
          </cell>
          <cell r="L10997">
            <v>7384.69</v>
          </cell>
          <cell r="M10997">
            <v>7384.69</v>
          </cell>
        </row>
        <row r="10998">
          <cell r="B10998" t="str">
            <v>2002021302000E013011540203115</v>
          </cell>
          <cell r="C10998"/>
          <cell r="D10998" t="str">
            <v>1</v>
          </cell>
          <cell r="E10998" t="str">
            <v>CONFIANZA ADMINISTRATIVOS</v>
          </cell>
          <cell r="F10998">
            <v>2715.6</v>
          </cell>
          <cell r="G10998">
            <v>-78.319999999999993</v>
          </cell>
          <cell r="H10998">
            <v>2637.2799999999997</v>
          </cell>
          <cell r="I10998">
            <v>0</v>
          </cell>
          <cell r="J10998">
            <v>2637.28</v>
          </cell>
          <cell r="K10998">
            <v>2637.28</v>
          </cell>
          <cell r="L10998">
            <v>2637.28</v>
          </cell>
          <cell r="M10998">
            <v>2637.28</v>
          </cell>
        </row>
        <row r="10999">
          <cell r="B10999" t="str">
            <v>2002032607000E092011540203115</v>
          </cell>
          <cell r="C10999"/>
          <cell r="D10999" t="str">
            <v>1</v>
          </cell>
          <cell r="E10999" t="str">
            <v>CONFIANZA ADMINISTRATIVOS</v>
          </cell>
          <cell r="F10999">
            <v>7194.96</v>
          </cell>
          <cell r="G10999">
            <v>-5337.49</v>
          </cell>
          <cell r="H10999">
            <v>1857.4700000000003</v>
          </cell>
          <cell r="I10999">
            <v>0</v>
          </cell>
          <cell r="J10999">
            <v>1857.47</v>
          </cell>
          <cell r="K10999">
            <v>1857.47</v>
          </cell>
          <cell r="L10999">
            <v>1857.47</v>
          </cell>
          <cell r="M10999">
            <v>1857.47</v>
          </cell>
        </row>
        <row r="11000">
          <cell r="B11000" t="str">
            <v>2002041302000E013011540203115</v>
          </cell>
          <cell r="C11000"/>
          <cell r="D11000" t="str">
            <v>1</v>
          </cell>
          <cell r="E11000" t="str">
            <v>CONFIANZA ADMINISTRATIVOS</v>
          </cell>
          <cell r="F11000">
            <v>9399.9599999999991</v>
          </cell>
          <cell r="G11000">
            <v>-7148.28</v>
          </cell>
          <cell r="H11000">
            <v>2251.6799999999994</v>
          </cell>
          <cell r="I11000">
            <v>0</v>
          </cell>
          <cell r="J11000">
            <v>2251.6799999999998</v>
          </cell>
          <cell r="K11000">
            <v>2251.6799999999998</v>
          </cell>
          <cell r="L11000">
            <v>2251.6799999999998</v>
          </cell>
          <cell r="M11000">
            <v>2251.6799999999998</v>
          </cell>
        </row>
        <row r="11001">
          <cell r="B11001" t="str">
            <v>2002051302000E013011540203115</v>
          </cell>
          <cell r="C11001"/>
          <cell r="D11001" t="str">
            <v>1</v>
          </cell>
          <cell r="E11001" t="str">
            <v>CONFIANZA ADMINISTRATIVOS</v>
          </cell>
          <cell r="F11001">
            <v>2036.16</v>
          </cell>
          <cell r="G11001">
            <v>0.22</v>
          </cell>
          <cell r="H11001">
            <v>2036.38</v>
          </cell>
          <cell r="I11001">
            <v>0</v>
          </cell>
          <cell r="J11001">
            <v>2036.38</v>
          </cell>
          <cell r="K11001">
            <v>2036.38</v>
          </cell>
          <cell r="L11001">
            <v>2036.38</v>
          </cell>
          <cell r="M11001">
            <v>2036.38</v>
          </cell>
        </row>
        <row r="11002">
          <cell r="B11002" t="str">
            <v>2002061302000E013011540203115</v>
          </cell>
          <cell r="C11002"/>
          <cell r="D11002" t="str">
            <v>1</v>
          </cell>
          <cell r="E11002" t="str">
            <v>CONFIANZA ADMINISTRATIVOS</v>
          </cell>
          <cell r="F11002">
            <v>11534.04</v>
          </cell>
          <cell r="G11002">
            <v>-8990.2900000000009</v>
          </cell>
          <cell r="H11002">
            <v>2543.75</v>
          </cell>
          <cell r="I11002">
            <v>0</v>
          </cell>
          <cell r="J11002">
            <v>2543.75</v>
          </cell>
          <cell r="K11002">
            <v>2543.75</v>
          </cell>
          <cell r="L11002">
            <v>2543.75</v>
          </cell>
          <cell r="M11002">
            <v>2543.75</v>
          </cell>
        </row>
        <row r="11003">
          <cell r="B11003" t="str">
            <v>2002071302000E013011540203115</v>
          </cell>
          <cell r="C11003"/>
          <cell r="D11003" t="str">
            <v>1</v>
          </cell>
          <cell r="E11003" t="str">
            <v>CONFIANZA ADMINISTRATIVOS</v>
          </cell>
          <cell r="F11003">
            <v>2613</v>
          </cell>
          <cell r="G11003">
            <v>-2613</v>
          </cell>
          <cell r="H11003">
            <v>0</v>
          </cell>
          <cell r="I11003">
            <v>0</v>
          </cell>
          <cell r="J11003">
            <v>0</v>
          </cell>
          <cell r="K11003">
            <v>0</v>
          </cell>
          <cell r="L11003">
            <v>0</v>
          </cell>
          <cell r="M11003">
            <v>0</v>
          </cell>
        </row>
        <row r="11004">
          <cell r="B11004" t="str">
            <v>2002081502000M031011540203115</v>
          </cell>
          <cell r="C11004"/>
          <cell r="D11004" t="str">
            <v>1</v>
          </cell>
          <cell r="E11004" t="str">
            <v>CONFIANZA ADMINISTRATIVOS</v>
          </cell>
          <cell r="F11004">
            <v>4934.28</v>
          </cell>
          <cell r="G11004">
            <v>-2193.4899999999998</v>
          </cell>
          <cell r="H11004">
            <v>2740.79</v>
          </cell>
          <cell r="I11004">
            <v>0</v>
          </cell>
          <cell r="J11004">
            <v>2740.79</v>
          </cell>
          <cell r="K11004">
            <v>2740.79</v>
          </cell>
          <cell r="L11004">
            <v>2740.79</v>
          </cell>
          <cell r="M11004">
            <v>2740.79</v>
          </cell>
        </row>
        <row r="11005">
          <cell r="B11005" t="str">
            <v>2002091502000M031011540203115</v>
          </cell>
          <cell r="C11005"/>
          <cell r="D11005" t="str">
            <v>1</v>
          </cell>
          <cell r="E11005" t="str">
            <v>CONFIANZA ADMINISTRATIVOS</v>
          </cell>
          <cell r="F11005">
            <v>4473.3599999999997</v>
          </cell>
          <cell r="G11005">
            <v>-4473.3599999999997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  <cell r="M11005">
            <v>0</v>
          </cell>
        </row>
        <row r="11006">
          <cell r="B11006" t="str">
            <v>2002101502000M031011540203115</v>
          </cell>
          <cell r="C11006"/>
          <cell r="D11006" t="str">
            <v>1</v>
          </cell>
          <cell r="E11006" t="str">
            <v>CONFIANZA ADMINISTRATIVOS</v>
          </cell>
          <cell r="F11006">
            <v>2112</v>
          </cell>
          <cell r="G11006">
            <v>-59.85</v>
          </cell>
          <cell r="H11006">
            <v>2052.15</v>
          </cell>
          <cell r="I11006">
            <v>0</v>
          </cell>
          <cell r="J11006">
            <v>2052.15</v>
          </cell>
          <cell r="K11006">
            <v>2052.15</v>
          </cell>
          <cell r="L11006">
            <v>2052.15</v>
          </cell>
          <cell r="M11006">
            <v>2052.15</v>
          </cell>
        </row>
        <row r="11007">
          <cell r="B11007" t="str">
            <v>2002111502000M031011540203115</v>
          </cell>
          <cell r="C11007"/>
          <cell r="D11007" t="str">
            <v>1</v>
          </cell>
          <cell r="E11007" t="str">
            <v>CONFIANZA ADMINISTRATIVOS</v>
          </cell>
          <cell r="F11007">
            <v>14651.88</v>
          </cell>
          <cell r="G11007">
            <v>-2010.35</v>
          </cell>
          <cell r="H11007">
            <v>12641.529999999999</v>
          </cell>
          <cell r="I11007">
            <v>0</v>
          </cell>
          <cell r="J11007">
            <v>12641.53</v>
          </cell>
          <cell r="K11007">
            <v>12641.53</v>
          </cell>
          <cell r="L11007">
            <v>12641.53</v>
          </cell>
          <cell r="M11007">
            <v>12641.53</v>
          </cell>
        </row>
        <row r="11008">
          <cell r="B11008" t="str">
            <v>2002122403000E072011540203115</v>
          </cell>
          <cell r="C11008"/>
          <cell r="D11008" t="str">
            <v>1</v>
          </cell>
          <cell r="E11008" t="str">
            <v>CONFIANZA ADMINISTRATIVOS</v>
          </cell>
          <cell r="F11008">
            <v>7122.84</v>
          </cell>
          <cell r="G11008">
            <v>-2726.97</v>
          </cell>
          <cell r="H11008">
            <v>4395.8700000000008</v>
          </cell>
          <cell r="I11008">
            <v>0</v>
          </cell>
          <cell r="J11008">
            <v>4395.87</v>
          </cell>
          <cell r="K11008">
            <v>4395.87</v>
          </cell>
          <cell r="L11008">
            <v>4395.87</v>
          </cell>
          <cell r="M11008">
            <v>4395.87</v>
          </cell>
        </row>
        <row r="11009">
          <cell r="B11009" t="str">
            <v>2002132403000E072011540203115</v>
          </cell>
          <cell r="C11009"/>
          <cell r="D11009" t="str">
            <v>1</v>
          </cell>
          <cell r="E11009" t="str">
            <v>CONFIANZA ADMINISTRATIVOS</v>
          </cell>
          <cell r="F11009">
            <v>5156.6400000000003</v>
          </cell>
          <cell r="G11009">
            <v>-2543.5300000000002</v>
          </cell>
          <cell r="H11009">
            <v>2613.11</v>
          </cell>
          <cell r="I11009">
            <v>0</v>
          </cell>
          <cell r="J11009">
            <v>2613.11</v>
          </cell>
          <cell r="K11009">
            <v>2613.11</v>
          </cell>
          <cell r="L11009">
            <v>2613.11</v>
          </cell>
          <cell r="M11009">
            <v>2613.11</v>
          </cell>
        </row>
        <row r="11010">
          <cell r="B11010" t="str">
            <v>2002142403000F073011540203115</v>
          </cell>
          <cell r="C11010"/>
          <cell r="D11010" t="str">
            <v>1</v>
          </cell>
          <cell r="E11010" t="str">
            <v>CONFIANZA ADMINISTRATIVOS</v>
          </cell>
          <cell r="F11010">
            <v>2613</v>
          </cell>
          <cell r="G11010">
            <v>0.11</v>
          </cell>
          <cell r="H11010">
            <v>2613.11</v>
          </cell>
          <cell r="I11010">
            <v>0</v>
          </cell>
          <cell r="J11010">
            <v>2613.11</v>
          </cell>
          <cell r="K11010">
            <v>2613.11</v>
          </cell>
          <cell r="L11010">
            <v>2613.11</v>
          </cell>
          <cell r="M11010">
            <v>2613.11</v>
          </cell>
        </row>
        <row r="11011">
          <cell r="B11011" t="str">
            <v>2002152403000F073011540203115</v>
          </cell>
          <cell r="C11011"/>
          <cell r="D11011" t="str">
            <v>1</v>
          </cell>
          <cell r="E11011" t="str">
            <v>CONFIANZA ADMINISTRATIVOS</v>
          </cell>
          <cell r="F11011">
            <v>5122.68</v>
          </cell>
          <cell r="G11011">
            <v>-423.63</v>
          </cell>
          <cell r="H11011">
            <v>4699.05</v>
          </cell>
          <cell r="I11011">
            <v>0</v>
          </cell>
          <cell r="J11011">
            <v>4699.05</v>
          </cell>
          <cell r="K11011">
            <v>4699.05</v>
          </cell>
          <cell r="L11011">
            <v>4699.05</v>
          </cell>
          <cell r="M11011">
            <v>4699.05</v>
          </cell>
        </row>
        <row r="11012">
          <cell r="B11012" t="str">
            <v>2002162403000F073011540203115</v>
          </cell>
          <cell r="C11012"/>
          <cell r="D11012" t="str">
            <v>1</v>
          </cell>
          <cell r="E11012" t="str">
            <v>CONFIANZA ADMINISTRATIVOS</v>
          </cell>
          <cell r="F11012">
            <v>5078.04</v>
          </cell>
          <cell r="G11012">
            <v>-103.7</v>
          </cell>
          <cell r="H11012">
            <v>4974.34</v>
          </cell>
          <cell r="I11012">
            <v>0</v>
          </cell>
          <cell r="J11012">
            <v>4974.34</v>
          </cell>
          <cell r="K11012">
            <v>4974.34</v>
          </cell>
          <cell r="L11012">
            <v>4974.34</v>
          </cell>
          <cell r="M11012">
            <v>4974.34</v>
          </cell>
        </row>
        <row r="11013">
          <cell r="B11013" t="str">
            <v>2002172403000F073011540203115</v>
          </cell>
          <cell r="C11013"/>
          <cell r="D11013" t="str">
            <v>1</v>
          </cell>
          <cell r="E11013" t="str">
            <v>CONFIANZA ADMINISTRATIVOS</v>
          </cell>
          <cell r="F11013">
            <v>5192.04</v>
          </cell>
          <cell r="G11013">
            <v>0.33</v>
          </cell>
          <cell r="H11013">
            <v>5192.37</v>
          </cell>
          <cell r="I11013">
            <v>0</v>
          </cell>
          <cell r="J11013">
            <v>5192.37</v>
          </cell>
          <cell r="K11013">
            <v>5192.37</v>
          </cell>
          <cell r="L11013">
            <v>5192.37</v>
          </cell>
          <cell r="M11013">
            <v>5192.37</v>
          </cell>
        </row>
        <row r="11014">
          <cell r="B11014" t="str">
            <v>2002182403000F073011540203115</v>
          </cell>
          <cell r="C11014"/>
          <cell r="D11014" t="str">
            <v>1</v>
          </cell>
          <cell r="E11014" t="str">
            <v>CONFIANZA ADMINISTRATIVOS</v>
          </cell>
          <cell r="F11014">
            <v>24572.639999999999</v>
          </cell>
          <cell r="G11014">
            <v>-7492.55</v>
          </cell>
          <cell r="H11014">
            <v>17080.09</v>
          </cell>
          <cell r="I11014">
            <v>0</v>
          </cell>
          <cell r="J11014">
            <v>17080.09</v>
          </cell>
          <cell r="K11014">
            <v>17080.09</v>
          </cell>
          <cell r="L11014">
            <v>17080.09</v>
          </cell>
          <cell r="M11014">
            <v>17080.09</v>
          </cell>
        </row>
        <row r="11015">
          <cell r="B11015" t="str">
            <v>2002192403000F073011540203115</v>
          </cell>
          <cell r="C11015"/>
          <cell r="D11015" t="str">
            <v>1</v>
          </cell>
          <cell r="E11015" t="str">
            <v>CONFIANZA ADMINISTRATIVOS</v>
          </cell>
          <cell r="F11015">
            <v>19692.12</v>
          </cell>
          <cell r="G11015">
            <v>-9707.35</v>
          </cell>
          <cell r="H11015">
            <v>9984.7699999999986</v>
          </cell>
          <cell r="I11015">
            <v>0</v>
          </cell>
          <cell r="J11015">
            <v>9984.77</v>
          </cell>
          <cell r="K11015">
            <v>9984.77</v>
          </cell>
          <cell r="L11015">
            <v>9984.77</v>
          </cell>
          <cell r="M11015">
            <v>9984.77</v>
          </cell>
        </row>
        <row r="11016">
          <cell r="B11016" t="str">
            <v>2002202403000F073011540203115</v>
          </cell>
          <cell r="C11016"/>
          <cell r="D11016" t="str">
            <v>1</v>
          </cell>
          <cell r="E11016" t="str">
            <v>CONFIANZA ADMINISTRATIVOS</v>
          </cell>
          <cell r="F11016">
            <v>2840.4</v>
          </cell>
          <cell r="G11016">
            <v>0.22</v>
          </cell>
          <cell r="H11016">
            <v>2840.62</v>
          </cell>
          <cell r="I11016">
            <v>0</v>
          </cell>
          <cell r="J11016">
            <v>2840.62</v>
          </cell>
          <cell r="K11016">
            <v>2840.62</v>
          </cell>
          <cell r="L11016">
            <v>2840.62</v>
          </cell>
          <cell r="M11016">
            <v>2840.62</v>
          </cell>
        </row>
        <row r="11017">
          <cell r="B11017" t="str">
            <v>2002212403000F073011540203115</v>
          </cell>
          <cell r="C11017"/>
          <cell r="D11017" t="str">
            <v>1</v>
          </cell>
          <cell r="E11017" t="str">
            <v>CONFIANZA ADMINISTRATIVOS</v>
          </cell>
          <cell r="F11017">
            <v>4509.84</v>
          </cell>
          <cell r="G11017">
            <v>-2543.5300000000002</v>
          </cell>
          <cell r="H11017">
            <v>1966.31</v>
          </cell>
          <cell r="I11017">
            <v>0</v>
          </cell>
          <cell r="J11017">
            <v>1966.31</v>
          </cell>
          <cell r="K11017">
            <v>1966.31</v>
          </cell>
          <cell r="L11017">
            <v>1966.31</v>
          </cell>
          <cell r="M11017">
            <v>1966.31</v>
          </cell>
        </row>
        <row r="11018">
          <cell r="B11018" t="str">
            <v>2002222403000E072011540203115</v>
          </cell>
          <cell r="C11018"/>
          <cell r="D11018" t="str">
            <v>1</v>
          </cell>
          <cell r="E11018" t="str">
            <v>CONFIANZA ADMINISTRATIVOS</v>
          </cell>
          <cell r="F11018">
            <v>4509.84</v>
          </cell>
          <cell r="G11018">
            <v>-2543.5300000000002</v>
          </cell>
          <cell r="H11018">
            <v>1966.31</v>
          </cell>
          <cell r="I11018">
            <v>0</v>
          </cell>
          <cell r="J11018">
            <v>1966.31</v>
          </cell>
          <cell r="K11018">
            <v>1966.31</v>
          </cell>
          <cell r="L11018">
            <v>1966.31</v>
          </cell>
          <cell r="M11018">
            <v>1966.31</v>
          </cell>
        </row>
        <row r="11019">
          <cell r="B11019" t="str">
            <v>2002231302000E013011540203115</v>
          </cell>
          <cell r="C11019"/>
          <cell r="D11019" t="str">
            <v>1</v>
          </cell>
          <cell r="E11019" t="str">
            <v>CONFIANZA ADMINISTRATIVOS</v>
          </cell>
          <cell r="F11019">
            <v>12960.72</v>
          </cell>
          <cell r="G11019">
            <v>-5246.77</v>
          </cell>
          <cell r="H11019">
            <v>7713.9499999999989</v>
          </cell>
          <cell r="I11019">
            <v>0</v>
          </cell>
          <cell r="J11019">
            <v>7713.95</v>
          </cell>
          <cell r="K11019">
            <v>7713.95</v>
          </cell>
          <cell r="L11019">
            <v>7713.95</v>
          </cell>
          <cell r="M11019">
            <v>7713.95</v>
          </cell>
        </row>
        <row r="11020">
          <cell r="B11020" t="str">
            <v>2002241307000E029011540203115</v>
          </cell>
          <cell r="C11020"/>
          <cell r="D11020" t="str">
            <v>1</v>
          </cell>
          <cell r="E11020" t="str">
            <v>CONFIANZA ADMINISTRATIVOS</v>
          </cell>
          <cell r="F11020">
            <v>2543.64</v>
          </cell>
          <cell r="G11020">
            <v>-2543.64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  <cell r="M11020">
            <v>0</v>
          </cell>
        </row>
        <row r="11021">
          <cell r="B11021" t="str">
            <v>2002251702000E039011540203115</v>
          </cell>
          <cell r="C11021"/>
          <cell r="D11021" t="str">
            <v>1</v>
          </cell>
          <cell r="E11021" t="str">
            <v>CONFIANZA ADMINISTRATIVOS</v>
          </cell>
          <cell r="F11021">
            <v>2613</v>
          </cell>
          <cell r="G11021">
            <v>0.11</v>
          </cell>
          <cell r="H11021">
            <v>2613.11</v>
          </cell>
          <cell r="I11021">
            <v>0</v>
          </cell>
          <cell r="J11021">
            <v>2613.11</v>
          </cell>
          <cell r="K11021">
            <v>2613.11</v>
          </cell>
          <cell r="L11021">
            <v>2613.11</v>
          </cell>
          <cell r="M11021">
            <v>2613.11</v>
          </cell>
        </row>
        <row r="11022">
          <cell r="B11022" t="str">
            <v>2002261702000E039011540203115</v>
          </cell>
          <cell r="C11022"/>
          <cell r="D11022" t="str">
            <v>1</v>
          </cell>
          <cell r="E11022" t="str">
            <v>CONFIANZA ADMINISTRATIVOS</v>
          </cell>
          <cell r="F11022">
            <v>1966.2</v>
          </cell>
          <cell r="G11022">
            <v>-1966.2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</row>
        <row r="11023">
          <cell r="B11023" t="str">
            <v>2002271702000E039011540203115</v>
          </cell>
          <cell r="C11023"/>
          <cell r="D11023" t="str">
            <v>1</v>
          </cell>
          <cell r="E11023" t="str">
            <v>CONFIANZA ADMINISTRATIVOS</v>
          </cell>
          <cell r="F11023">
            <v>4472.28</v>
          </cell>
          <cell r="G11023">
            <v>-2505.9699999999998</v>
          </cell>
          <cell r="H11023">
            <v>1966.31</v>
          </cell>
          <cell r="I11023">
            <v>0</v>
          </cell>
          <cell r="J11023">
            <v>1966.31</v>
          </cell>
          <cell r="K11023">
            <v>1966.31</v>
          </cell>
          <cell r="L11023">
            <v>1966.31</v>
          </cell>
          <cell r="M11023">
            <v>1966.31</v>
          </cell>
        </row>
        <row r="11024">
          <cell r="B11024" t="str">
            <v>2002291305000E021011540203115</v>
          </cell>
          <cell r="C11024"/>
          <cell r="D11024" t="str">
            <v>1</v>
          </cell>
          <cell r="E11024" t="str">
            <v>CONFIANZA ADMINISTRATIVOS</v>
          </cell>
          <cell r="F11024">
            <v>15892.92</v>
          </cell>
          <cell r="G11024">
            <v>-6994.72</v>
          </cell>
          <cell r="H11024">
            <v>8898.2000000000007</v>
          </cell>
          <cell r="I11024">
            <v>0</v>
          </cell>
          <cell r="J11024">
            <v>8898.2000000000007</v>
          </cell>
          <cell r="K11024">
            <v>8898.2000000000007</v>
          </cell>
          <cell r="L11024">
            <v>8898.2000000000007</v>
          </cell>
          <cell r="M11024">
            <v>8898.2000000000007</v>
          </cell>
        </row>
        <row r="11025">
          <cell r="B11025" t="str">
            <v>2002301305000E021011540203115</v>
          </cell>
          <cell r="C11025"/>
          <cell r="D11025" t="str">
            <v>1</v>
          </cell>
          <cell r="E11025" t="str">
            <v>CONFIANZA ADMINISTRATIVOS</v>
          </cell>
          <cell r="F11025">
            <v>2682.96</v>
          </cell>
          <cell r="G11025">
            <v>0</v>
          </cell>
          <cell r="H11025">
            <v>0</v>
          </cell>
          <cell r="I11025">
            <v>0</v>
          </cell>
          <cell r="J11025">
            <v>2682.96</v>
          </cell>
          <cell r="K11025">
            <v>2682.96</v>
          </cell>
          <cell r="L11025">
            <v>2682.96</v>
          </cell>
          <cell r="M11025">
            <v>2682.96</v>
          </cell>
        </row>
        <row r="11026">
          <cell r="B11026" t="str">
            <v>2002311305000E021011540203115</v>
          </cell>
          <cell r="C11026"/>
          <cell r="D11026" t="str">
            <v>1</v>
          </cell>
          <cell r="E11026" t="str">
            <v>CONFIANZA ADMINISTRATIVOS</v>
          </cell>
          <cell r="F11026">
            <v>2613</v>
          </cell>
          <cell r="G11026">
            <v>-2613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</row>
        <row r="11027">
          <cell r="B11027" t="str">
            <v>2002321305000E021011540203115</v>
          </cell>
          <cell r="C11027"/>
          <cell r="D11027" t="str">
            <v>1</v>
          </cell>
          <cell r="E11027" t="str">
            <v>CONFIANZA ADMINISTRATIVOS</v>
          </cell>
          <cell r="F11027">
            <v>1966.2</v>
          </cell>
          <cell r="G11027">
            <v>-1966.2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  <cell r="M11027">
            <v>0</v>
          </cell>
        </row>
        <row r="11028">
          <cell r="B11028" t="str">
            <v>2002331305000E021011540203115</v>
          </cell>
          <cell r="C11028"/>
          <cell r="D11028" t="str">
            <v>1</v>
          </cell>
          <cell r="E11028" t="str">
            <v>CONFIANZA ADMINISTRATIVOS</v>
          </cell>
          <cell r="F11028">
            <v>1966.2</v>
          </cell>
          <cell r="G11028">
            <v>-1966.2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</row>
        <row r="11029">
          <cell r="B11029" t="str">
            <v>2002341305000E021011540203115</v>
          </cell>
          <cell r="C11029"/>
          <cell r="D11029" t="str">
            <v>1</v>
          </cell>
          <cell r="E11029" t="str">
            <v>CONFIANZA ADMINISTRATIVOS</v>
          </cell>
          <cell r="F11029">
            <v>4473.3599999999997</v>
          </cell>
          <cell r="G11029">
            <v>-1966.09</v>
          </cell>
          <cell r="H11029">
            <v>2507.2699999999995</v>
          </cell>
          <cell r="I11029">
            <v>0</v>
          </cell>
          <cell r="J11029">
            <v>2507.27</v>
          </cell>
          <cell r="K11029">
            <v>2507.27</v>
          </cell>
          <cell r="L11029">
            <v>2507.27</v>
          </cell>
          <cell r="M11029">
            <v>2507.27</v>
          </cell>
        </row>
        <row r="11030">
          <cell r="B11030" t="str">
            <v>2002351305000E021011540203115</v>
          </cell>
          <cell r="C11030"/>
          <cell r="D11030" t="str">
            <v>1</v>
          </cell>
          <cell r="E11030" t="str">
            <v>CONFIANZA ADMINISTRATIVOS</v>
          </cell>
          <cell r="F11030">
            <v>2193.6</v>
          </cell>
          <cell r="G11030">
            <v>-81.599999999999994</v>
          </cell>
          <cell r="H11030">
            <v>2112</v>
          </cell>
          <cell r="I11030">
            <v>0</v>
          </cell>
          <cell r="J11030">
            <v>2112</v>
          </cell>
          <cell r="K11030">
            <v>2112</v>
          </cell>
          <cell r="L11030">
            <v>2112</v>
          </cell>
          <cell r="M11030">
            <v>2112</v>
          </cell>
        </row>
        <row r="11031">
          <cell r="B11031" t="str">
            <v>2002361801000E043011540203115</v>
          </cell>
          <cell r="C11031"/>
          <cell r="D11031" t="str">
            <v>1</v>
          </cell>
          <cell r="E11031" t="str">
            <v>CONFIANZA ADMINISTRATIVOS</v>
          </cell>
          <cell r="F11031">
            <v>1966.2</v>
          </cell>
          <cell r="G11031">
            <v>-1556.55</v>
          </cell>
          <cell r="H11031">
            <v>409.65000000000009</v>
          </cell>
          <cell r="I11031">
            <v>0</v>
          </cell>
          <cell r="J11031">
            <v>409.65</v>
          </cell>
          <cell r="K11031">
            <v>409.65</v>
          </cell>
          <cell r="L11031">
            <v>409.65</v>
          </cell>
          <cell r="M11031">
            <v>409.65</v>
          </cell>
        </row>
        <row r="11032">
          <cell r="B11032" t="str">
            <v>2002371801000E043011540203115</v>
          </cell>
          <cell r="C11032"/>
          <cell r="D11032" t="str">
            <v>1</v>
          </cell>
          <cell r="E11032" t="str">
            <v>CONFIANZA ADMINISTRATIVOS</v>
          </cell>
          <cell r="F11032">
            <v>3237.12</v>
          </cell>
          <cell r="G11032">
            <v>0.22</v>
          </cell>
          <cell r="H11032">
            <v>3237.3399999999997</v>
          </cell>
          <cell r="I11032">
            <v>0</v>
          </cell>
          <cell r="J11032">
            <v>3237.34</v>
          </cell>
          <cell r="K11032">
            <v>3237.34</v>
          </cell>
          <cell r="L11032">
            <v>3237.34</v>
          </cell>
          <cell r="M11032">
            <v>3237.34</v>
          </cell>
        </row>
        <row r="11033">
          <cell r="B11033" t="str">
            <v>2002381801000E043011540203115</v>
          </cell>
          <cell r="C11033"/>
          <cell r="D11033" t="str">
            <v>1</v>
          </cell>
          <cell r="E11033" t="str">
            <v>CONFIANZA ADMINISTRATIVOS</v>
          </cell>
          <cell r="F11033">
            <v>2613</v>
          </cell>
          <cell r="G11033">
            <v>0.11</v>
          </cell>
          <cell r="H11033">
            <v>2613.11</v>
          </cell>
          <cell r="I11033">
            <v>0</v>
          </cell>
          <cell r="J11033">
            <v>2613.11</v>
          </cell>
          <cell r="K11033">
            <v>2613.11</v>
          </cell>
          <cell r="L11033">
            <v>2613.11</v>
          </cell>
          <cell r="M11033">
            <v>2613.11</v>
          </cell>
        </row>
        <row r="11034">
          <cell r="B11034" t="str">
            <v>2002391801000E043011540203115</v>
          </cell>
          <cell r="C11034"/>
          <cell r="D11034" t="str">
            <v>1</v>
          </cell>
          <cell r="E11034" t="str">
            <v>CONFIANZA ADMINISTRATIVOS</v>
          </cell>
          <cell r="F11034">
            <v>7535.16</v>
          </cell>
          <cell r="G11034">
            <v>-181.87</v>
          </cell>
          <cell r="H11034">
            <v>7353.29</v>
          </cell>
          <cell r="I11034">
            <v>0</v>
          </cell>
          <cell r="J11034">
            <v>7353.29</v>
          </cell>
          <cell r="K11034">
            <v>7353.29</v>
          </cell>
          <cell r="L11034">
            <v>7353.29</v>
          </cell>
          <cell r="M11034">
            <v>7353.29</v>
          </cell>
        </row>
        <row r="11035">
          <cell r="B11035" t="str">
            <v>2002401801000E043011540203115</v>
          </cell>
          <cell r="C11035"/>
          <cell r="D11035" t="str">
            <v>1</v>
          </cell>
          <cell r="E11035" t="str">
            <v>CONFIANZA ADMINISTRATIVOS</v>
          </cell>
          <cell r="F11035">
            <v>1966.2</v>
          </cell>
          <cell r="G11035">
            <v>-1966.2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</row>
        <row r="11036">
          <cell r="B11036" t="str">
            <v>2002411801000E043011540203115</v>
          </cell>
          <cell r="C11036"/>
          <cell r="D11036" t="str">
            <v>1</v>
          </cell>
          <cell r="E11036" t="str">
            <v>CONFIANZA ADMINISTRATIVOS</v>
          </cell>
          <cell r="F11036">
            <v>1966.2</v>
          </cell>
          <cell r="G11036">
            <v>-1966.2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</row>
        <row r="11037">
          <cell r="B11037" t="str">
            <v>2002421305000E021011540203115</v>
          </cell>
          <cell r="C11037"/>
          <cell r="D11037" t="str">
            <v>1</v>
          </cell>
          <cell r="E11037" t="str">
            <v>CONFIANZA ADMINISTRATIVOS</v>
          </cell>
          <cell r="F11037">
            <v>21637.68</v>
          </cell>
          <cell r="G11037">
            <v>-21527.1</v>
          </cell>
          <cell r="H11037">
            <v>110.58000000000175</v>
          </cell>
          <cell r="I11037">
            <v>0</v>
          </cell>
          <cell r="J11037">
            <v>110.58</v>
          </cell>
          <cell r="K11037">
            <v>110.58</v>
          </cell>
          <cell r="L11037">
            <v>110.58</v>
          </cell>
          <cell r="M11037">
            <v>110.58</v>
          </cell>
        </row>
        <row r="11038">
          <cell r="B11038" t="str">
            <v>2002431305000E021011540203115</v>
          </cell>
          <cell r="C11038"/>
          <cell r="D11038" t="str">
            <v>1</v>
          </cell>
          <cell r="E11038" t="str">
            <v>CONFIANZA ADMINISTRATIVOS</v>
          </cell>
          <cell r="F11038">
            <v>1966.2</v>
          </cell>
          <cell r="G11038">
            <v>-1966.2</v>
          </cell>
          <cell r="H11038">
            <v>0</v>
          </cell>
          <cell r="I11038">
            <v>0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</row>
        <row r="11039">
          <cell r="B11039" t="str">
            <v>2002441305000E021011540203115</v>
          </cell>
          <cell r="C11039"/>
          <cell r="D11039" t="str">
            <v>1</v>
          </cell>
          <cell r="E11039" t="str">
            <v>CONFIANZA ADMINISTRATIVOS</v>
          </cell>
          <cell r="F11039">
            <v>4540.92</v>
          </cell>
          <cell r="G11039">
            <v>-2504.54</v>
          </cell>
          <cell r="H11039">
            <v>2036.38</v>
          </cell>
          <cell r="I11039">
            <v>0</v>
          </cell>
          <cell r="J11039">
            <v>2036.38</v>
          </cell>
          <cell r="K11039">
            <v>2036.38</v>
          </cell>
          <cell r="L11039">
            <v>2036.38</v>
          </cell>
          <cell r="M11039">
            <v>2036.38</v>
          </cell>
        </row>
        <row r="11040">
          <cell r="B11040" t="str">
            <v>2002451305000E021011540203115</v>
          </cell>
          <cell r="C11040"/>
          <cell r="D11040" t="str">
            <v>1</v>
          </cell>
          <cell r="E11040" t="str">
            <v>CONFIANZA ADMINISTRATIVOS</v>
          </cell>
          <cell r="F11040">
            <v>4470.96</v>
          </cell>
          <cell r="G11040">
            <v>-4470.96</v>
          </cell>
          <cell r="H11040">
            <v>0</v>
          </cell>
          <cell r="I11040">
            <v>0</v>
          </cell>
          <cell r="J11040">
            <v>0</v>
          </cell>
          <cell r="K11040">
            <v>0</v>
          </cell>
          <cell r="L11040">
            <v>0</v>
          </cell>
          <cell r="M11040">
            <v>0</v>
          </cell>
        </row>
        <row r="11041">
          <cell r="B11041" t="str">
            <v>2003011202000E006011540203115</v>
          </cell>
          <cell r="C11041"/>
          <cell r="D11041" t="str">
            <v>1</v>
          </cell>
          <cell r="E11041" t="str">
            <v>CONFIANZA ADMINISTRATIVOS</v>
          </cell>
          <cell r="F11041">
            <v>5872.8</v>
          </cell>
          <cell r="G11041">
            <v>-5872.8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  <cell r="M11041">
            <v>0</v>
          </cell>
        </row>
        <row r="11042">
          <cell r="B11042" t="str">
            <v>2003021202000E006011540203115</v>
          </cell>
          <cell r="C11042"/>
          <cell r="D11042" t="str">
            <v>1</v>
          </cell>
          <cell r="E11042" t="str">
            <v>CONFIANZA ADMINISTRATIVOS</v>
          </cell>
          <cell r="F11042">
            <v>1966.2</v>
          </cell>
          <cell r="G11042">
            <v>-1966.2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  <cell r="L11042">
            <v>0</v>
          </cell>
          <cell r="M11042">
            <v>0</v>
          </cell>
        </row>
        <row r="11043">
          <cell r="B11043" t="str">
            <v>2003031202000E006011540203115</v>
          </cell>
          <cell r="C11043"/>
          <cell r="D11043" t="str">
            <v>1</v>
          </cell>
          <cell r="E11043" t="str">
            <v>CONFIANZA ADMINISTRATIVOS</v>
          </cell>
          <cell r="F11043">
            <v>4509.84</v>
          </cell>
          <cell r="G11043">
            <v>-1663.37</v>
          </cell>
          <cell r="H11043">
            <v>2846.4700000000003</v>
          </cell>
          <cell r="I11043">
            <v>0</v>
          </cell>
          <cell r="J11043">
            <v>2846.47</v>
          </cell>
          <cell r="K11043">
            <v>2846.47</v>
          </cell>
          <cell r="L11043">
            <v>2846.47</v>
          </cell>
          <cell r="M11043">
            <v>2846.47</v>
          </cell>
        </row>
        <row r="11044">
          <cell r="B11044" t="str">
            <v>2003041502000M031011540203115</v>
          </cell>
          <cell r="C11044"/>
          <cell r="D11044" t="str">
            <v>1</v>
          </cell>
          <cell r="E11044" t="str">
            <v>CONFIANZA ADMINISTRATIVOS</v>
          </cell>
          <cell r="F11044">
            <v>2613</v>
          </cell>
          <cell r="G11044">
            <v>-2613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  <cell r="L11044">
            <v>0</v>
          </cell>
          <cell r="M11044">
            <v>0</v>
          </cell>
        </row>
        <row r="11045">
          <cell r="B11045" t="str">
            <v>2003051502000M031011540203115</v>
          </cell>
          <cell r="C11045"/>
          <cell r="D11045" t="str">
            <v>1</v>
          </cell>
          <cell r="E11045" t="str">
            <v>CONFIANZA ADMINISTRATIVOS</v>
          </cell>
          <cell r="F11045">
            <v>1966.2</v>
          </cell>
          <cell r="G11045">
            <v>-1966.2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</row>
        <row r="11046">
          <cell r="B11046" t="str">
            <v>2003061502000M031011540203115</v>
          </cell>
          <cell r="C11046"/>
          <cell r="D11046" t="str">
            <v>1</v>
          </cell>
          <cell r="E11046" t="str">
            <v>CONFIANZA ADMINISTRATIVOS</v>
          </cell>
          <cell r="F11046">
            <v>1966.2</v>
          </cell>
          <cell r="G11046">
            <v>-1966.2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  <cell r="L11046">
            <v>0</v>
          </cell>
          <cell r="M11046">
            <v>0</v>
          </cell>
        </row>
        <row r="11047">
          <cell r="B11047" t="str">
            <v>2003071502000M031011540203115</v>
          </cell>
          <cell r="C11047"/>
          <cell r="D11047" t="str">
            <v>1</v>
          </cell>
          <cell r="E11047" t="str">
            <v>CONFIANZA ADMINISTRATIVOS</v>
          </cell>
          <cell r="F11047">
            <v>17199.599999999999</v>
          </cell>
          <cell r="G11047">
            <v>-9440.18</v>
          </cell>
          <cell r="H11047">
            <v>7759.4199999999983</v>
          </cell>
          <cell r="I11047">
            <v>0</v>
          </cell>
          <cell r="J11047">
            <v>7759.42</v>
          </cell>
          <cell r="K11047">
            <v>7759.42</v>
          </cell>
          <cell r="L11047">
            <v>7759.42</v>
          </cell>
          <cell r="M11047">
            <v>7759.42</v>
          </cell>
        </row>
        <row r="11048">
          <cell r="B11048" t="str">
            <v>2003081502000M031011540203115</v>
          </cell>
          <cell r="C11048"/>
          <cell r="D11048" t="str">
            <v>1</v>
          </cell>
          <cell r="E11048" t="str">
            <v>CONFIANZA ADMINISTRATIVOS</v>
          </cell>
          <cell r="F11048">
            <v>7053.48</v>
          </cell>
          <cell r="G11048">
            <v>-1965.98</v>
          </cell>
          <cell r="H11048">
            <v>5087.5</v>
          </cell>
          <cell r="I11048">
            <v>0</v>
          </cell>
          <cell r="J11048">
            <v>5087.5</v>
          </cell>
          <cell r="K11048">
            <v>5087.5</v>
          </cell>
          <cell r="L11048">
            <v>5087.5</v>
          </cell>
          <cell r="M11048">
            <v>5087.5</v>
          </cell>
        </row>
        <row r="11049">
          <cell r="B11049" t="str">
            <v>2003091502000M031011540203115</v>
          </cell>
          <cell r="C11049"/>
          <cell r="D11049" t="str">
            <v>1</v>
          </cell>
          <cell r="E11049" t="str">
            <v>CONFIANZA ADMINISTRATIVOS</v>
          </cell>
          <cell r="F11049">
            <v>2613</v>
          </cell>
          <cell r="G11049">
            <v>0.11</v>
          </cell>
          <cell r="H11049">
            <v>2613.11</v>
          </cell>
          <cell r="I11049">
            <v>0</v>
          </cell>
          <cell r="J11049">
            <v>2613.11</v>
          </cell>
          <cell r="K11049">
            <v>2613.11</v>
          </cell>
          <cell r="L11049">
            <v>2613.11</v>
          </cell>
          <cell r="M11049">
            <v>2613.11</v>
          </cell>
        </row>
        <row r="11050">
          <cell r="B11050" t="str">
            <v>2003121202000E006011540203115</v>
          </cell>
          <cell r="C11050"/>
          <cell r="D11050" t="str">
            <v>1</v>
          </cell>
          <cell r="E11050" t="str">
            <v>CONFIANZA ADMINISTRATIVOS</v>
          </cell>
          <cell r="F11050">
            <v>5328.6</v>
          </cell>
          <cell r="G11050">
            <v>-7.22</v>
          </cell>
          <cell r="H11050">
            <v>5321.38</v>
          </cell>
          <cell r="I11050">
            <v>0</v>
          </cell>
          <cell r="J11050">
            <v>5321.38</v>
          </cell>
          <cell r="K11050">
            <v>5321.38</v>
          </cell>
          <cell r="L11050">
            <v>5321.38</v>
          </cell>
          <cell r="M11050">
            <v>5321.38</v>
          </cell>
        </row>
        <row r="11051">
          <cell r="B11051" t="str">
            <v>2003131202000E006011540203115</v>
          </cell>
          <cell r="C11051"/>
          <cell r="D11051" t="str">
            <v>1</v>
          </cell>
          <cell r="E11051" t="str">
            <v>CONFIANZA ADMINISTRATIVOS</v>
          </cell>
          <cell r="F11051">
            <v>2543.64</v>
          </cell>
          <cell r="G11051">
            <v>-2543.64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  <cell r="M11051">
            <v>0</v>
          </cell>
        </row>
        <row r="11052">
          <cell r="B11052" t="str">
            <v>2003141204000E009011540203115</v>
          </cell>
          <cell r="C11052"/>
          <cell r="D11052" t="str">
            <v>1</v>
          </cell>
          <cell r="E11052" t="str">
            <v>CONFIANZA ADMINISTRATIVOS</v>
          </cell>
          <cell r="F11052">
            <v>3475.44</v>
          </cell>
          <cell r="G11052">
            <v>-3475.44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  <cell r="M11052">
            <v>0</v>
          </cell>
        </row>
        <row r="11053">
          <cell r="B11053" t="str">
            <v>2003151204000E009011540203115</v>
          </cell>
          <cell r="C11053"/>
          <cell r="D11053" t="str">
            <v>1</v>
          </cell>
          <cell r="E11053" t="str">
            <v>CONFIANZA ADMINISTRATIVOS</v>
          </cell>
          <cell r="F11053">
            <v>5112.72</v>
          </cell>
          <cell r="G11053">
            <v>-2650.58</v>
          </cell>
          <cell r="H11053">
            <v>2462.1400000000003</v>
          </cell>
          <cell r="I11053">
            <v>0</v>
          </cell>
          <cell r="J11053">
            <v>2462.14</v>
          </cell>
          <cell r="K11053">
            <v>2462.14</v>
          </cell>
          <cell r="L11053">
            <v>2462.14</v>
          </cell>
          <cell r="M11053">
            <v>2462.14</v>
          </cell>
        </row>
        <row r="11054">
          <cell r="B11054" t="str">
            <v>2003161204000E009011540203115</v>
          </cell>
          <cell r="C11054"/>
          <cell r="D11054" t="str">
            <v>1</v>
          </cell>
          <cell r="E11054" t="str">
            <v>CONFIANZA ADMINISTRATIVOS</v>
          </cell>
          <cell r="F11054">
            <v>7099.44</v>
          </cell>
          <cell r="G11054">
            <v>-4585.3</v>
          </cell>
          <cell r="H11054">
            <v>2514.1399999999994</v>
          </cell>
          <cell r="I11054">
            <v>0</v>
          </cell>
          <cell r="J11054">
            <v>2514.14</v>
          </cell>
          <cell r="K11054">
            <v>2514.14</v>
          </cell>
          <cell r="L11054">
            <v>2514.14</v>
          </cell>
          <cell r="M11054">
            <v>2514.14</v>
          </cell>
        </row>
        <row r="11055">
          <cell r="B11055" t="str">
            <v>2003171202000E007011540203115</v>
          </cell>
          <cell r="C11055"/>
          <cell r="D11055" t="str">
            <v>1</v>
          </cell>
          <cell r="E11055" t="str">
            <v>CONFIANZA ADMINISTRATIVOS</v>
          </cell>
          <cell r="F11055">
            <v>2758.8</v>
          </cell>
          <cell r="G11055">
            <v>0.22</v>
          </cell>
          <cell r="H11055">
            <v>2759.02</v>
          </cell>
          <cell r="I11055">
            <v>0</v>
          </cell>
          <cell r="J11055">
            <v>2759.02</v>
          </cell>
          <cell r="K11055">
            <v>2759.02</v>
          </cell>
          <cell r="L11055">
            <v>2759.02</v>
          </cell>
          <cell r="M11055">
            <v>2759.02</v>
          </cell>
        </row>
        <row r="11056">
          <cell r="B11056" t="str">
            <v>2003181202000E007011540203115</v>
          </cell>
          <cell r="C11056"/>
          <cell r="D11056" t="str">
            <v>1</v>
          </cell>
          <cell r="E11056" t="str">
            <v>CONFIANZA ADMINISTRATIVOS</v>
          </cell>
          <cell r="F11056">
            <v>2181.7199999999998</v>
          </cell>
          <cell r="G11056">
            <v>-2181.7199999999998</v>
          </cell>
          <cell r="H11056">
            <v>0</v>
          </cell>
          <cell r="I11056">
            <v>0</v>
          </cell>
          <cell r="J11056">
            <v>0</v>
          </cell>
          <cell r="K11056">
            <v>0</v>
          </cell>
          <cell r="L11056">
            <v>0</v>
          </cell>
          <cell r="M11056">
            <v>0</v>
          </cell>
        </row>
        <row r="11057">
          <cell r="B11057" t="str">
            <v>2003191202000E007011540203115</v>
          </cell>
          <cell r="C11057"/>
          <cell r="D11057" t="str">
            <v>1</v>
          </cell>
          <cell r="E11057" t="str">
            <v>CONFIANZA ADMINISTRATIVOS</v>
          </cell>
          <cell r="F11057">
            <v>2507.16</v>
          </cell>
          <cell r="G11057">
            <v>0.11</v>
          </cell>
          <cell r="H11057">
            <v>2507.27</v>
          </cell>
          <cell r="I11057">
            <v>0</v>
          </cell>
          <cell r="J11057">
            <v>2507.27</v>
          </cell>
          <cell r="K11057">
            <v>2507.27</v>
          </cell>
          <cell r="L11057">
            <v>2507.27</v>
          </cell>
          <cell r="M11057">
            <v>2507.27</v>
          </cell>
        </row>
        <row r="11058">
          <cell r="B11058" t="str">
            <v>2003201202000E007011540203115</v>
          </cell>
          <cell r="C11058"/>
          <cell r="D11058" t="str">
            <v>1</v>
          </cell>
          <cell r="E11058" t="str">
            <v>CONFIANZA ADMINISTRATIVOS</v>
          </cell>
          <cell r="F11058">
            <v>2679</v>
          </cell>
          <cell r="G11058">
            <v>0.11</v>
          </cell>
          <cell r="H11058">
            <v>2679.11</v>
          </cell>
          <cell r="I11058">
            <v>0</v>
          </cell>
          <cell r="J11058">
            <v>2679.11</v>
          </cell>
          <cell r="K11058">
            <v>2679.11</v>
          </cell>
          <cell r="L11058">
            <v>2679.11</v>
          </cell>
          <cell r="M11058">
            <v>2679.11</v>
          </cell>
        </row>
        <row r="11059">
          <cell r="B11059" t="str">
            <v>2003211202000E007011540203115</v>
          </cell>
          <cell r="C11059"/>
          <cell r="D11059" t="str">
            <v>1</v>
          </cell>
          <cell r="E11059" t="str">
            <v>CONFIANZA ADMINISTRATIVOS</v>
          </cell>
          <cell r="F11059">
            <v>2613</v>
          </cell>
          <cell r="G11059">
            <v>0.11</v>
          </cell>
          <cell r="H11059">
            <v>2613.11</v>
          </cell>
          <cell r="I11059">
            <v>0</v>
          </cell>
          <cell r="J11059">
            <v>2613.11</v>
          </cell>
          <cell r="K11059">
            <v>2613.11</v>
          </cell>
          <cell r="L11059">
            <v>2613.11</v>
          </cell>
          <cell r="M11059">
            <v>2613.11</v>
          </cell>
        </row>
        <row r="11060">
          <cell r="B11060" t="str">
            <v>2003221202000E007011540203115</v>
          </cell>
          <cell r="C11060"/>
          <cell r="D11060" t="str">
            <v>1</v>
          </cell>
          <cell r="E11060" t="str">
            <v>CONFIANZA ADMINISTRATIVOS</v>
          </cell>
          <cell r="F11060">
            <v>1966.2</v>
          </cell>
          <cell r="G11060">
            <v>-1966.2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  <cell r="M11060">
            <v>0</v>
          </cell>
        </row>
        <row r="11061">
          <cell r="B11061" t="str">
            <v>2003231202000E006011540203115</v>
          </cell>
          <cell r="C11061"/>
          <cell r="D11061" t="str">
            <v>1</v>
          </cell>
          <cell r="E11061" t="str">
            <v>CONFIANZA ADMINISTRATIVOS</v>
          </cell>
          <cell r="F11061">
            <v>2613</v>
          </cell>
          <cell r="G11061">
            <v>0.11</v>
          </cell>
          <cell r="H11061">
            <v>2613.11</v>
          </cell>
          <cell r="I11061">
            <v>0</v>
          </cell>
          <cell r="J11061">
            <v>2613.11</v>
          </cell>
          <cell r="K11061">
            <v>2613.11</v>
          </cell>
          <cell r="L11061">
            <v>2613.11</v>
          </cell>
          <cell r="M11061">
            <v>2613.11</v>
          </cell>
        </row>
        <row r="11062">
          <cell r="B11062" t="str">
            <v>2003241202000E006011540203115</v>
          </cell>
          <cell r="C11062"/>
          <cell r="D11062" t="str">
            <v>1</v>
          </cell>
          <cell r="E11062" t="str">
            <v>CONFIANZA ADMINISTRATIVOS</v>
          </cell>
          <cell r="F11062">
            <v>2181.7199999999998</v>
          </cell>
          <cell r="G11062">
            <v>-2181.7199999999998</v>
          </cell>
          <cell r="H11062">
            <v>0</v>
          </cell>
          <cell r="I11062">
            <v>0</v>
          </cell>
          <cell r="J11062">
            <v>0</v>
          </cell>
          <cell r="K11062">
            <v>0</v>
          </cell>
          <cell r="L11062">
            <v>0</v>
          </cell>
          <cell r="M11062">
            <v>0</v>
          </cell>
        </row>
        <row r="11063">
          <cell r="B11063" t="str">
            <v>2003251202000E006011540203115</v>
          </cell>
          <cell r="C11063"/>
          <cell r="D11063" t="str">
            <v>1</v>
          </cell>
          <cell r="E11063" t="str">
            <v>CONFIANZA ADMINISTRATIVOS</v>
          </cell>
          <cell r="F11063">
            <v>2181.7199999999998</v>
          </cell>
          <cell r="G11063">
            <v>0.11</v>
          </cell>
          <cell r="H11063">
            <v>2181.83</v>
          </cell>
          <cell r="I11063">
            <v>0</v>
          </cell>
          <cell r="J11063">
            <v>2181.83</v>
          </cell>
          <cell r="K11063">
            <v>2181.83</v>
          </cell>
          <cell r="L11063">
            <v>2181.83</v>
          </cell>
          <cell r="M11063">
            <v>2181.83</v>
          </cell>
        </row>
        <row r="11064">
          <cell r="B11064" t="str">
            <v>2003261701000E037011540203115</v>
          </cell>
          <cell r="C11064"/>
          <cell r="D11064" t="str">
            <v>1</v>
          </cell>
          <cell r="E11064" t="str">
            <v>CONFIANZA ADMINISTRATIVOS</v>
          </cell>
          <cell r="F11064">
            <v>10053.959999999999</v>
          </cell>
          <cell r="G11064">
            <v>-7338.14</v>
          </cell>
          <cell r="H11064">
            <v>2715.8199999999988</v>
          </cell>
          <cell r="I11064">
            <v>0</v>
          </cell>
          <cell r="J11064">
            <v>2715.82</v>
          </cell>
          <cell r="K11064">
            <v>2715.82</v>
          </cell>
          <cell r="L11064">
            <v>2715.82</v>
          </cell>
          <cell r="M11064">
            <v>2715.82</v>
          </cell>
        </row>
        <row r="11065">
          <cell r="B11065" t="str">
            <v>2003281701000E037011540203115</v>
          </cell>
          <cell r="C11065"/>
          <cell r="D11065" t="str">
            <v>1</v>
          </cell>
          <cell r="E11065" t="str">
            <v>CONFIANZA ADMINISTRATIVOS</v>
          </cell>
          <cell r="F11065">
            <v>2613</v>
          </cell>
          <cell r="G11065">
            <v>36.58</v>
          </cell>
          <cell r="H11065">
            <v>2649.58</v>
          </cell>
          <cell r="I11065">
            <v>0</v>
          </cell>
          <cell r="J11065">
            <v>2649.58</v>
          </cell>
          <cell r="K11065">
            <v>2649.58</v>
          </cell>
          <cell r="L11065">
            <v>2649.58</v>
          </cell>
          <cell r="M11065">
            <v>2649.58</v>
          </cell>
        </row>
        <row r="11066">
          <cell r="B11066" t="str">
            <v>2003291701000E037011540203115</v>
          </cell>
          <cell r="C11066"/>
          <cell r="D11066" t="str">
            <v>1</v>
          </cell>
          <cell r="E11066" t="str">
            <v>CONFIANZA ADMINISTRATIVOS</v>
          </cell>
          <cell r="F11066">
            <v>1966.2</v>
          </cell>
          <cell r="G11066">
            <v>0.11</v>
          </cell>
          <cell r="H11066">
            <v>1966.31</v>
          </cell>
          <cell r="I11066">
            <v>0</v>
          </cell>
          <cell r="J11066">
            <v>1966.31</v>
          </cell>
          <cell r="K11066">
            <v>1966.31</v>
          </cell>
          <cell r="L11066">
            <v>1966.31</v>
          </cell>
          <cell r="M11066">
            <v>1966.31</v>
          </cell>
        </row>
        <row r="11067">
          <cell r="B11067" t="str">
            <v>2004011501000M030011540203115</v>
          </cell>
          <cell r="C11067"/>
          <cell r="D11067" t="str">
            <v>1</v>
          </cell>
          <cell r="E11067" t="str">
            <v>CONFIANZA ADMINISTRATIVOS</v>
          </cell>
          <cell r="F11067">
            <v>11062.92</v>
          </cell>
          <cell r="G11067">
            <v>-5131.51</v>
          </cell>
          <cell r="H11067">
            <v>5931.41</v>
          </cell>
          <cell r="I11067">
            <v>0</v>
          </cell>
          <cell r="J11067">
            <v>5931.41</v>
          </cell>
          <cell r="K11067">
            <v>5931.41</v>
          </cell>
          <cell r="L11067">
            <v>5931.41</v>
          </cell>
          <cell r="M11067">
            <v>5931.41</v>
          </cell>
        </row>
        <row r="11068">
          <cell r="B11068" t="str">
            <v>2004021501000M030011540203115</v>
          </cell>
          <cell r="C11068"/>
          <cell r="D11068" t="str">
            <v>1</v>
          </cell>
          <cell r="E11068" t="str">
            <v>CONFIANZA ADMINISTRATIVOS</v>
          </cell>
          <cell r="F11068">
            <v>5484</v>
          </cell>
          <cell r="G11068">
            <v>-2560.73</v>
          </cell>
          <cell r="H11068">
            <v>2923.27</v>
          </cell>
          <cell r="I11068">
            <v>0</v>
          </cell>
          <cell r="J11068">
            <v>2923.27</v>
          </cell>
          <cell r="K11068">
            <v>2923.27</v>
          </cell>
          <cell r="L11068">
            <v>2923.27</v>
          </cell>
          <cell r="M11068">
            <v>2923.27</v>
          </cell>
        </row>
        <row r="11069">
          <cell r="B11069" t="str">
            <v>2004031501000M030011540203115</v>
          </cell>
          <cell r="C11069"/>
          <cell r="D11069" t="str">
            <v>1</v>
          </cell>
          <cell r="E11069" t="str">
            <v>CONFIANZA ADMINISTRATIVOS</v>
          </cell>
          <cell r="F11069">
            <v>3932.4</v>
          </cell>
          <cell r="G11069">
            <v>-1966.09</v>
          </cell>
          <cell r="H11069">
            <v>1966.3100000000002</v>
          </cell>
          <cell r="I11069">
            <v>0</v>
          </cell>
          <cell r="J11069">
            <v>1966.31</v>
          </cell>
          <cell r="K11069">
            <v>1966.31</v>
          </cell>
          <cell r="L11069">
            <v>1966.31</v>
          </cell>
          <cell r="M11069">
            <v>1966.31</v>
          </cell>
        </row>
        <row r="11070">
          <cell r="B11070" t="str">
            <v>2004041501000M030011540203115</v>
          </cell>
          <cell r="C11070"/>
          <cell r="D11070" t="str">
            <v>1</v>
          </cell>
          <cell r="E11070" t="str">
            <v>CONFIANZA ADMINISTRATIVOS</v>
          </cell>
          <cell r="F11070">
            <v>1966.2</v>
          </cell>
          <cell r="G11070">
            <v>0.11</v>
          </cell>
          <cell r="H11070">
            <v>1966.31</v>
          </cell>
          <cell r="I11070">
            <v>0</v>
          </cell>
          <cell r="J11070">
            <v>1966.31</v>
          </cell>
          <cell r="K11070">
            <v>1966.31</v>
          </cell>
          <cell r="L11070">
            <v>1966.31</v>
          </cell>
          <cell r="M11070">
            <v>1966.31</v>
          </cell>
        </row>
        <row r="11071">
          <cell r="B11071" t="str">
            <v>2004051501000M030011540203115</v>
          </cell>
          <cell r="C11071"/>
          <cell r="D11071" t="str">
            <v>1</v>
          </cell>
          <cell r="E11071" t="str">
            <v>CONFIANZA ADMINISTRATIVOS</v>
          </cell>
          <cell r="F11071">
            <v>5898.6</v>
          </cell>
          <cell r="G11071">
            <v>-5898.6</v>
          </cell>
          <cell r="H11071">
            <v>0</v>
          </cell>
          <cell r="I11071">
            <v>0</v>
          </cell>
          <cell r="J11071">
            <v>0</v>
          </cell>
          <cell r="K11071">
            <v>0</v>
          </cell>
          <cell r="L11071">
            <v>0</v>
          </cell>
          <cell r="M11071">
            <v>0</v>
          </cell>
        </row>
        <row r="11072">
          <cell r="B11072" t="str">
            <v>2004061501000M030011540203115</v>
          </cell>
          <cell r="C11072"/>
          <cell r="D11072" t="str">
            <v>1</v>
          </cell>
          <cell r="E11072" t="str">
            <v>CONFIANZA ADMINISTRATIVOS</v>
          </cell>
          <cell r="F11072">
            <v>1966.2</v>
          </cell>
          <cell r="G11072">
            <v>0.11</v>
          </cell>
          <cell r="H11072">
            <v>1966.31</v>
          </cell>
          <cell r="I11072">
            <v>0</v>
          </cell>
          <cell r="J11072">
            <v>1966.31</v>
          </cell>
          <cell r="K11072">
            <v>1966.31</v>
          </cell>
          <cell r="L11072">
            <v>1966.31</v>
          </cell>
          <cell r="M11072">
            <v>1966.31</v>
          </cell>
        </row>
        <row r="11073">
          <cell r="B11073" t="str">
            <v>2004071305000M022011540203115</v>
          </cell>
          <cell r="C11073"/>
          <cell r="D11073" t="str">
            <v>1</v>
          </cell>
          <cell r="E11073" t="str">
            <v>CONFIANZA ADMINISTRATIVOS</v>
          </cell>
          <cell r="F11073">
            <v>2613</v>
          </cell>
          <cell r="G11073">
            <v>184.6</v>
          </cell>
          <cell r="H11073">
            <v>2797.6</v>
          </cell>
          <cell r="I11073">
            <v>0</v>
          </cell>
          <cell r="J11073">
            <v>2797.6</v>
          </cell>
          <cell r="K11073">
            <v>2797.6</v>
          </cell>
          <cell r="L11073">
            <v>2797.6</v>
          </cell>
          <cell r="M11073">
            <v>2797.6</v>
          </cell>
        </row>
        <row r="11074">
          <cell r="B11074" t="str">
            <v>2004081305000M022011540203115</v>
          </cell>
          <cell r="C11074"/>
          <cell r="D11074" t="str">
            <v>1</v>
          </cell>
          <cell r="E11074" t="str">
            <v>CONFIANZA ADMINISTRATIVOS</v>
          </cell>
          <cell r="F11074">
            <v>2613</v>
          </cell>
          <cell r="G11074">
            <v>0.11</v>
          </cell>
          <cell r="H11074">
            <v>2613.11</v>
          </cell>
          <cell r="I11074">
            <v>0</v>
          </cell>
          <cell r="J11074">
            <v>2613.11</v>
          </cell>
          <cell r="K11074">
            <v>2613.11</v>
          </cell>
          <cell r="L11074">
            <v>2613.11</v>
          </cell>
          <cell r="M11074">
            <v>2613.11</v>
          </cell>
        </row>
        <row r="11075">
          <cell r="B11075" t="str">
            <v>2004091804000M047011540203115</v>
          </cell>
          <cell r="C11075"/>
          <cell r="D11075" t="str">
            <v>1</v>
          </cell>
          <cell r="E11075" t="str">
            <v>CONFIANZA ADMINISTRATIVOS</v>
          </cell>
          <cell r="F11075">
            <v>4509.84</v>
          </cell>
          <cell r="G11075">
            <v>-4509.84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  <cell r="M11075">
            <v>0</v>
          </cell>
        </row>
        <row r="11076">
          <cell r="B11076" t="str">
            <v>2004101305000M022011540203115</v>
          </cell>
          <cell r="C11076"/>
          <cell r="D11076" t="str">
            <v>1</v>
          </cell>
          <cell r="E11076" t="str">
            <v>CONFIANZA ADMINISTRATIVOS</v>
          </cell>
          <cell r="F11076">
            <v>5120.16</v>
          </cell>
          <cell r="G11076">
            <v>-2739.33</v>
          </cell>
          <cell r="H11076">
            <v>2380.83</v>
          </cell>
          <cell r="I11076">
            <v>0</v>
          </cell>
          <cell r="J11076">
            <v>2380.83</v>
          </cell>
          <cell r="K11076">
            <v>2380.83</v>
          </cell>
          <cell r="L11076">
            <v>2380.83</v>
          </cell>
          <cell r="M11076">
            <v>2380.83</v>
          </cell>
        </row>
        <row r="11077">
          <cell r="B11077" t="str">
            <v>2004111305000M022011540203115</v>
          </cell>
          <cell r="C11077"/>
          <cell r="D11077" t="str">
            <v>1</v>
          </cell>
          <cell r="E11077" t="str">
            <v>CONFIANZA ADMINISTRATIVOS</v>
          </cell>
          <cell r="F11077">
            <v>1966.2</v>
          </cell>
          <cell r="G11077">
            <v>0.11</v>
          </cell>
          <cell r="H11077">
            <v>1966.31</v>
          </cell>
          <cell r="I11077">
            <v>0</v>
          </cell>
          <cell r="J11077">
            <v>1966.31</v>
          </cell>
          <cell r="K11077">
            <v>1966.31</v>
          </cell>
          <cell r="L11077">
            <v>1966.31</v>
          </cell>
          <cell r="M11077">
            <v>1966.31</v>
          </cell>
        </row>
        <row r="11078">
          <cell r="B11078" t="str">
            <v>2004121305000M022011540203115</v>
          </cell>
          <cell r="C11078"/>
          <cell r="D11078" t="str">
            <v>1</v>
          </cell>
          <cell r="E11078" t="str">
            <v>CONFIANZA ADMINISTRATIVOS</v>
          </cell>
          <cell r="F11078">
            <v>1966.2</v>
          </cell>
          <cell r="G11078">
            <v>0.11</v>
          </cell>
          <cell r="H11078">
            <v>1966.31</v>
          </cell>
          <cell r="I11078">
            <v>0</v>
          </cell>
          <cell r="J11078">
            <v>1966.31</v>
          </cell>
          <cell r="K11078">
            <v>1966.31</v>
          </cell>
          <cell r="L11078">
            <v>1966.31</v>
          </cell>
          <cell r="M11078">
            <v>1966.31</v>
          </cell>
        </row>
        <row r="11079">
          <cell r="B11079" t="str">
            <v>2004131305000M022011540203115</v>
          </cell>
          <cell r="C11079"/>
          <cell r="D11079" t="str">
            <v>1</v>
          </cell>
          <cell r="E11079" t="str">
            <v>CONFIANZA ADMINISTRATIVOS</v>
          </cell>
          <cell r="F11079">
            <v>2613</v>
          </cell>
          <cell r="G11079">
            <v>-1959.73</v>
          </cell>
          <cell r="H11079">
            <v>653.27</v>
          </cell>
          <cell r="I11079">
            <v>0</v>
          </cell>
          <cell r="J11079">
            <v>653.27</v>
          </cell>
          <cell r="K11079">
            <v>653.27</v>
          </cell>
          <cell r="L11079">
            <v>653.27</v>
          </cell>
          <cell r="M11079">
            <v>653.27</v>
          </cell>
        </row>
        <row r="11080">
          <cell r="B11080" t="str">
            <v>2004141305000M022011540203115</v>
          </cell>
          <cell r="C11080"/>
          <cell r="D11080" t="str">
            <v>1</v>
          </cell>
          <cell r="E11080" t="str">
            <v>CONFIANZA ADMINISTRATIVOS</v>
          </cell>
          <cell r="F11080">
            <v>4632.96</v>
          </cell>
          <cell r="G11080">
            <v>-36.25</v>
          </cell>
          <cell r="H11080">
            <v>4596.71</v>
          </cell>
          <cell r="I11080">
            <v>0</v>
          </cell>
          <cell r="J11080">
            <v>4596.71</v>
          </cell>
          <cell r="K11080">
            <v>4596.71</v>
          </cell>
          <cell r="L11080">
            <v>4596.71</v>
          </cell>
          <cell r="M11080">
            <v>4596.71</v>
          </cell>
        </row>
        <row r="11081">
          <cell r="B11081" t="str">
            <v>2004151502000M032011540203115</v>
          </cell>
          <cell r="C11081"/>
          <cell r="D11081" t="str">
            <v>1</v>
          </cell>
          <cell r="E11081" t="str">
            <v>CONFIANZA ADMINISTRATIVOS</v>
          </cell>
          <cell r="F11081">
            <v>2613</v>
          </cell>
          <cell r="G11081">
            <v>79.44</v>
          </cell>
          <cell r="H11081">
            <v>2692.44</v>
          </cell>
          <cell r="I11081">
            <v>0</v>
          </cell>
          <cell r="J11081">
            <v>2692.44</v>
          </cell>
          <cell r="K11081">
            <v>2692.44</v>
          </cell>
          <cell r="L11081">
            <v>2692.44</v>
          </cell>
          <cell r="M11081">
            <v>2692.44</v>
          </cell>
        </row>
        <row r="11082">
          <cell r="B11082" t="str">
            <v>2004161502000M032011540203115</v>
          </cell>
          <cell r="C11082"/>
          <cell r="D11082" t="str">
            <v>1</v>
          </cell>
          <cell r="E11082" t="str">
            <v>CONFIANZA ADMINISTRATIVOS</v>
          </cell>
          <cell r="F11082">
            <v>2590.1999999999998</v>
          </cell>
          <cell r="G11082">
            <v>0.11</v>
          </cell>
          <cell r="H11082">
            <v>2590.31</v>
          </cell>
          <cell r="I11082">
            <v>0</v>
          </cell>
          <cell r="J11082">
            <v>2590.31</v>
          </cell>
          <cell r="K11082">
            <v>2590.31</v>
          </cell>
          <cell r="L11082">
            <v>2590.31</v>
          </cell>
          <cell r="M11082">
            <v>2590.31</v>
          </cell>
        </row>
        <row r="11083">
          <cell r="B11083" t="str">
            <v>2004171502000M032011540203115</v>
          </cell>
          <cell r="C11083"/>
          <cell r="D11083" t="str">
            <v>1</v>
          </cell>
          <cell r="E11083" t="str">
            <v>CONFIANZA ADMINISTRATIVOS</v>
          </cell>
          <cell r="F11083">
            <v>2927.88</v>
          </cell>
          <cell r="G11083">
            <v>-805.08</v>
          </cell>
          <cell r="H11083">
            <v>2122.8000000000002</v>
          </cell>
          <cell r="I11083">
            <v>0</v>
          </cell>
          <cell r="J11083">
            <v>2122.8000000000002</v>
          </cell>
          <cell r="K11083">
            <v>2122.8000000000002</v>
          </cell>
          <cell r="L11083">
            <v>2122.8000000000002</v>
          </cell>
          <cell r="M11083">
            <v>2122.8000000000002</v>
          </cell>
        </row>
        <row r="11084">
          <cell r="B11084" t="str">
            <v>2004181502000M032011540203115</v>
          </cell>
          <cell r="C11084"/>
          <cell r="D11084" t="str">
            <v>1</v>
          </cell>
          <cell r="E11084" t="str">
            <v>CONFIANZA ADMINISTRATIVOS</v>
          </cell>
          <cell r="F11084">
            <v>4509.84</v>
          </cell>
          <cell r="G11084">
            <v>-4264.05</v>
          </cell>
          <cell r="H11084">
            <v>245.78999999999996</v>
          </cell>
          <cell r="I11084">
            <v>0</v>
          </cell>
          <cell r="J11084">
            <v>245.79</v>
          </cell>
          <cell r="K11084">
            <v>245.79</v>
          </cell>
          <cell r="L11084">
            <v>245.79</v>
          </cell>
          <cell r="M11084">
            <v>245.79</v>
          </cell>
        </row>
        <row r="11085">
          <cell r="B11085" t="str">
            <v>2004191502000M032011540203115</v>
          </cell>
          <cell r="C11085"/>
          <cell r="D11085" t="str">
            <v>1</v>
          </cell>
          <cell r="E11085" t="str">
            <v>CONFIANZA ADMINISTRATIVOS</v>
          </cell>
          <cell r="F11085">
            <v>5598.12</v>
          </cell>
          <cell r="G11085">
            <v>0.11</v>
          </cell>
          <cell r="H11085">
            <v>5598.23</v>
          </cell>
          <cell r="I11085">
            <v>0</v>
          </cell>
          <cell r="J11085">
            <v>5598.23</v>
          </cell>
          <cell r="K11085">
            <v>5598.23</v>
          </cell>
          <cell r="L11085">
            <v>5598.23</v>
          </cell>
          <cell r="M11085">
            <v>5598.23</v>
          </cell>
        </row>
        <row r="11086">
          <cell r="B11086" t="str">
            <v>2004201502000M032011540203115</v>
          </cell>
          <cell r="C11086"/>
          <cell r="D11086" t="str">
            <v>1</v>
          </cell>
          <cell r="E11086" t="str">
            <v>CONFIANZA ADMINISTRATIVOS</v>
          </cell>
          <cell r="F11086">
            <v>1966.2</v>
          </cell>
          <cell r="G11086">
            <v>0.11</v>
          </cell>
          <cell r="H11086">
            <v>1966.31</v>
          </cell>
          <cell r="I11086">
            <v>0</v>
          </cell>
          <cell r="J11086">
            <v>1966.31</v>
          </cell>
          <cell r="K11086">
            <v>1966.31</v>
          </cell>
          <cell r="L11086">
            <v>1966.31</v>
          </cell>
          <cell r="M11086">
            <v>1966.31</v>
          </cell>
        </row>
        <row r="11087">
          <cell r="B11087" t="str">
            <v>2004211502000M033011540203115</v>
          </cell>
          <cell r="C11087"/>
          <cell r="D11087" t="str">
            <v>1</v>
          </cell>
          <cell r="E11087" t="str">
            <v>CONFIANZA ADMINISTRATIVOS</v>
          </cell>
          <cell r="F11087">
            <v>5587.44</v>
          </cell>
          <cell r="G11087">
            <v>-1966.09</v>
          </cell>
          <cell r="H11087">
            <v>3621.3499999999995</v>
          </cell>
          <cell r="I11087">
            <v>0</v>
          </cell>
          <cell r="J11087">
            <v>3621.35</v>
          </cell>
          <cell r="K11087">
            <v>3621.35</v>
          </cell>
          <cell r="L11087">
            <v>3621.35</v>
          </cell>
          <cell r="M11087">
            <v>3621.35</v>
          </cell>
        </row>
        <row r="11088">
          <cell r="B11088" t="str">
            <v>2004221502000M034011540203115</v>
          </cell>
          <cell r="C11088"/>
          <cell r="D11088" t="str">
            <v>1</v>
          </cell>
          <cell r="E11088" t="str">
            <v>CONFIANZA ADMINISTRATIVOS</v>
          </cell>
          <cell r="F11088">
            <v>2682.96</v>
          </cell>
          <cell r="G11088">
            <v>-52.38</v>
          </cell>
          <cell r="H11088">
            <v>2630.58</v>
          </cell>
          <cell r="I11088">
            <v>0</v>
          </cell>
          <cell r="J11088">
            <v>2630.58</v>
          </cell>
          <cell r="K11088">
            <v>2630.58</v>
          </cell>
          <cell r="L11088">
            <v>2630.58</v>
          </cell>
          <cell r="M11088">
            <v>2630.58</v>
          </cell>
        </row>
        <row r="11089">
          <cell r="B11089" t="str">
            <v>2004231502000M034011540203115</v>
          </cell>
          <cell r="C11089"/>
          <cell r="D11089" t="str">
            <v>1</v>
          </cell>
          <cell r="E11089" t="str">
            <v>CONFIANZA ADMINISTRATIVOS</v>
          </cell>
          <cell r="F11089">
            <v>7205.76</v>
          </cell>
          <cell r="G11089">
            <v>-2648.85</v>
          </cell>
          <cell r="H11089">
            <v>4556.91</v>
          </cell>
          <cell r="I11089">
            <v>0</v>
          </cell>
          <cell r="J11089">
            <v>4556.91</v>
          </cell>
          <cell r="K11089">
            <v>4556.91</v>
          </cell>
          <cell r="L11089">
            <v>4556.91</v>
          </cell>
          <cell r="M11089">
            <v>4556.91</v>
          </cell>
        </row>
        <row r="11090">
          <cell r="B11090" t="str">
            <v>2004241502000M034011540203115</v>
          </cell>
          <cell r="C11090"/>
          <cell r="D11090" t="str">
            <v>1</v>
          </cell>
          <cell r="E11090" t="str">
            <v>CONFIANZA ADMINISTRATIVOS</v>
          </cell>
          <cell r="F11090">
            <v>9558.6</v>
          </cell>
          <cell r="G11090">
            <v>-7783.99</v>
          </cell>
          <cell r="H11090">
            <v>1774.6100000000006</v>
          </cell>
          <cell r="I11090">
            <v>0</v>
          </cell>
          <cell r="J11090">
            <v>1774.61</v>
          </cell>
          <cell r="K11090">
            <v>1774.61</v>
          </cell>
          <cell r="L11090">
            <v>1774.61</v>
          </cell>
          <cell r="M11090">
            <v>1774.61</v>
          </cell>
        </row>
        <row r="11091">
          <cell r="B11091" t="str">
            <v>2004251502000M034011540203115</v>
          </cell>
          <cell r="C11091"/>
          <cell r="D11091" t="str">
            <v>1</v>
          </cell>
          <cell r="E11091" t="str">
            <v>CONFIANZA ADMINISTRATIVOS</v>
          </cell>
          <cell r="F11091">
            <v>4509.84</v>
          </cell>
          <cell r="G11091">
            <v>-2543.5300000000002</v>
          </cell>
          <cell r="H11091">
            <v>1966.31</v>
          </cell>
          <cell r="I11091">
            <v>0</v>
          </cell>
          <cell r="J11091">
            <v>1966.31</v>
          </cell>
          <cell r="K11091">
            <v>1966.31</v>
          </cell>
          <cell r="L11091">
            <v>1966.31</v>
          </cell>
          <cell r="M11091">
            <v>1966.31</v>
          </cell>
        </row>
        <row r="11092">
          <cell r="B11092" t="str">
            <v>2004261502000M034011540203115</v>
          </cell>
          <cell r="C11092"/>
          <cell r="D11092" t="str">
            <v>1</v>
          </cell>
          <cell r="E11092" t="str">
            <v>CONFIANZA ADMINISTRATIVOS</v>
          </cell>
          <cell r="F11092">
            <v>4471.32</v>
          </cell>
          <cell r="G11092">
            <v>-730.4</v>
          </cell>
          <cell r="H11092">
            <v>3740.9199999999996</v>
          </cell>
          <cell r="I11092">
            <v>0</v>
          </cell>
          <cell r="J11092">
            <v>3740.92</v>
          </cell>
          <cell r="K11092">
            <v>3740.92</v>
          </cell>
          <cell r="L11092">
            <v>3740.92</v>
          </cell>
          <cell r="M11092">
            <v>3740.92</v>
          </cell>
        </row>
        <row r="11093">
          <cell r="B11093" t="str">
            <v>2004271502000M033011540203115</v>
          </cell>
          <cell r="C11093"/>
          <cell r="D11093" t="str">
            <v>1</v>
          </cell>
          <cell r="E11093" t="str">
            <v>CONFIANZA ADMINISTRATIVOS</v>
          </cell>
          <cell r="F11093">
            <v>7709.88</v>
          </cell>
          <cell r="G11093">
            <v>-3252.31</v>
          </cell>
          <cell r="H11093">
            <v>4457.57</v>
          </cell>
          <cell r="I11093">
            <v>0</v>
          </cell>
          <cell r="J11093">
            <v>4457.57</v>
          </cell>
          <cell r="K11093">
            <v>4457.57</v>
          </cell>
          <cell r="L11093">
            <v>4457.57</v>
          </cell>
          <cell r="M11093">
            <v>4457.57</v>
          </cell>
        </row>
        <row r="11094">
          <cell r="B11094" t="str">
            <v>2004281502000M033011540203115</v>
          </cell>
          <cell r="C11094"/>
          <cell r="D11094" t="str">
            <v>1</v>
          </cell>
          <cell r="E11094" t="str">
            <v>CONFIANZA ADMINISTRATIVOS</v>
          </cell>
          <cell r="F11094">
            <v>2613</v>
          </cell>
          <cell r="G11094">
            <v>-313.82</v>
          </cell>
          <cell r="H11094">
            <v>2299.1799999999998</v>
          </cell>
          <cell r="I11094">
            <v>0</v>
          </cell>
          <cell r="J11094">
            <v>2299.1799999999998</v>
          </cell>
          <cell r="K11094">
            <v>2299.1799999999998</v>
          </cell>
          <cell r="L11094">
            <v>2299.1799999999998</v>
          </cell>
          <cell r="M11094">
            <v>2299.1799999999998</v>
          </cell>
        </row>
        <row r="11095">
          <cell r="B11095" t="str">
            <v>2004291502000M033011540203115</v>
          </cell>
          <cell r="C11095"/>
          <cell r="D11095" t="str">
            <v>1</v>
          </cell>
          <cell r="E11095" t="str">
            <v>CONFIANZA ADMINISTRATIVOS</v>
          </cell>
          <cell r="F11095">
            <v>76108.679999999993</v>
          </cell>
          <cell r="G11095">
            <v>-37349.94</v>
          </cell>
          <cell r="H11095">
            <v>38758.739999999991</v>
          </cell>
          <cell r="I11095">
            <v>0</v>
          </cell>
          <cell r="J11095">
            <v>38758.74</v>
          </cell>
          <cell r="K11095">
            <v>38758.74</v>
          </cell>
          <cell r="L11095">
            <v>38758.74</v>
          </cell>
          <cell r="M11095">
            <v>38758.74</v>
          </cell>
        </row>
        <row r="11096">
          <cell r="B11096" t="str">
            <v>2004301502000M033011540203115</v>
          </cell>
          <cell r="C11096"/>
          <cell r="D11096" t="str">
            <v>1</v>
          </cell>
          <cell r="E11096" t="str">
            <v>CONFIANZA ADMINISTRATIVOS</v>
          </cell>
          <cell r="F11096">
            <v>12022.56</v>
          </cell>
          <cell r="G11096">
            <v>-9986.18</v>
          </cell>
          <cell r="H11096">
            <v>2036.3799999999992</v>
          </cell>
          <cell r="I11096">
            <v>0</v>
          </cell>
          <cell r="J11096">
            <v>2036.38</v>
          </cell>
          <cell r="K11096">
            <v>2036.38</v>
          </cell>
          <cell r="L11096">
            <v>2036.38</v>
          </cell>
          <cell r="M11096">
            <v>2036.38</v>
          </cell>
        </row>
        <row r="11097">
          <cell r="B11097" t="str">
            <v>2004311502000M033011540203115</v>
          </cell>
          <cell r="C11097"/>
          <cell r="D11097" t="str">
            <v>1</v>
          </cell>
          <cell r="E11097" t="str">
            <v>CONFIANZA ADMINISTRATIVOS</v>
          </cell>
          <cell r="F11097">
            <v>2613</v>
          </cell>
          <cell r="G11097">
            <v>-2613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  <cell r="L11097">
            <v>0</v>
          </cell>
          <cell r="M11097">
            <v>0</v>
          </cell>
        </row>
        <row r="11098">
          <cell r="B11098" t="str">
            <v>2004321502000M033011540203115</v>
          </cell>
          <cell r="C11098"/>
          <cell r="D11098" t="str">
            <v>1</v>
          </cell>
          <cell r="E11098" t="str">
            <v>CONFIANZA ADMINISTRATIVOS</v>
          </cell>
          <cell r="F11098">
            <v>2112</v>
          </cell>
          <cell r="G11098">
            <v>-66.150000000000006</v>
          </cell>
          <cell r="H11098">
            <v>2045.85</v>
          </cell>
          <cell r="I11098">
            <v>0</v>
          </cell>
          <cell r="J11098">
            <v>2045.85</v>
          </cell>
          <cell r="K11098">
            <v>2045.85</v>
          </cell>
          <cell r="L11098">
            <v>2045.85</v>
          </cell>
          <cell r="M11098">
            <v>2045.85</v>
          </cell>
        </row>
        <row r="11099">
          <cell r="B11099" t="str">
            <v>2004331502000M033011540203115</v>
          </cell>
          <cell r="C11099"/>
          <cell r="D11099" t="str">
            <v>1</v>
          </cell>
          <cell r="E11099" t="str">
            <v>CONFIANZA ADMINISTRATIVOS</v>
          </cell>
          <cell r="F11099">
            <v>19791</v>
          </cell>
          <cell r="G11099">
            <v>-10003.6</v>
          </cell>
          <cell r="H11099">
            <v>9787.4</v>
          </cell>
          <cell r="I11099">
            <v>0</v>
          </cell>
          <cell r="J11099">
            <v>9787.4</v>
          </cell>
          <cell r="K11099">
            <v>9787.4</v>
          </cell>
          <cell r="L11099">
            <v>9787.4</v>
          </cell>
          <cell r="M11099">
            <v>9787.4</v>
          </cell>
        </row>
        <row r="11100">
          <cell r="B11100" t="str">
            <v>2004341502000M033011540203115</v>
          </cell>
          <cell r="C11100"/>
          <cell r="D11100" t="str">
            <v>1</v>
          </cell>
          <cell r="E11100" t="str">
            <v>CONFIANZA ADMINISTRATIVOS</v>
          </cell>
          <cell r="F11100">
            <v>7236.12</v>
          </cell>
          <cell r="G11100">
            <v>-3172.71</v>
          </cell>
          <cell r="H11100">
            <v>4063.41</v>
          </cell>
          <cell r="I11100">
            <v>0</v>
          </cell>
          <cell r="J11100">
            <v>4063.41</v>
          </cell>
          <cell r="K11100">
            <v>4063.41</v>
          </cell>
          <cell r="L11100">
            <v>4063.41</v>
          </cell>
          <cell r="M11100">
            <v>4063.41</v>
          </cell>
        </row>
        <row r="11101">
          <cell r="B11101" t="str">
            <v>2004351502000M033011540203115</v>
          </cell>
          <cell r="C11101"/>
          <cell r="D11101" t="str">
            <v>1</v>
          </cell>
          <cell r="E11101" t="str">
            <v>CONFIANZA ADMINISTRATIVOS</v>
          </cell>
          <cell r="F11101">
            <v>2193.6</v>
          </cell>
          <cell r="G11101">
            <v>0</v>
          </cell>
          <cell r="H11101">
            <v>0</v>
          </cell>
          <cell r="I11101">
            <v>0</v>
          </cell>
          <cell r="J11101">
            <v>2193.6</v>
          </cell>
          <cell r="K11101">
            <v>2193.6</v>
          </cell>
          <cell r="L11101">
            <v>2193.6</v>
          </cell>
          <cell r="M11101">
            <v>2193.6</v>
          </cell>
        </row>
        <row r="11102">
          <cell r="B11102" t="str">
            <v>2004361801000E045011540203115</v>
          </cell>
          <cell r="C11102"/>
          <cell r="D11102" t="str">
            <v>1</v>
          </cell>
          <cell r="E11102" t="str">
            <v>CONFIANZA ADMINISTRATIVOS</v>
          </cell>
          <cell r="F11102">
            <v>5226.6000000000004</v>
          </cell>
          <cell r="G11102">
            <v>-223.47</v>
          </cell>
          <cell r="H11102">
            <v>5003.13</v>
          </cell>
          <cell r="I11102">
            <v>0</v>
          </cell>
          <cell r="J11102">
            <v>5003.13</v>
          </cell>
          <cell r="K11102">
            <v>5003.13</v>
          </cell>
          <cell r="L11102">
            <v>5003.13</v>
          </cell>
          <cell r="M11102">
            <v>5003.13</v>
          </cell>
        </row>
        <row r="11103">
          <cell r="B11103" t="str">
            <v>2004371801000E045011540203115</v>
          </cell>
          <cell r="C11103"/>
          <cell r="D11103" t="str">
            <v>1</v>
          </cell>
          <cell r="E11103" t="str">
            <v>CONFIANZA ADMINISTRATIVOS</v>
          </cell>
          <cell r="F11103">
            <v>17058.240000000002</v>
          </cell>
          <cell r="G11103">
            <v>-12705.22</v>
          </cell>
          <cell r="H11103">
            <v>4353.0200000000023</v>
          </cell>
          <cell r="I11103">
            <v>0</v>
          </cell>
          <cell r="J11103">
            <v>4353.0200000000004</v>
          </cell>
          <cell r="K11103">
            <v>4353.0200000000004</v>
          </cell>
          <cell r="L11103">
            <v>4353.0200000000004</v>
          </cell>
          <cell r="M11103">
            <v>4353.0200000000004</v>
          </cell>
        </row>
        <row r="11104">
          <cell r="B11104" t="str">
            <v>2004381801000E045011540203115</v>
          </cell>
          <cell r="C11104"/>
          <cell r="D11104" t="str">
            <v>1</v>
          </cell>
          <cell r="E11104" t="str">
            <v>CONFIANZA ADMINISTRATIVOS</v>
          </cell>
          <cell r="F11104">
            <v>7199.28</v>
          </cell>
          <cell r="G11104">
            <v>-5150.28</v>
          </cell>
          <cell r="H11104">
            <v>2049</v>
          </cell>
          <cell r="I11104">
            <v>0</v>
          </cell>
          <cell r="J11104">
            <v>2049</v>
          </cell>
          <cell r="K11104">
            <v>2049</v>
          </cell>
          <cell r="L11104">
            <v>2049</v>
          </cell>
          <cell r="M11104">
            <v>2049</v>
          </cell>
        </row>
        <row r="11105">
          <cell r="B11105" t="str">
            <v>2004391801000E045011540203115</v>
          </cell>
          <cell r="C11105"/>
          <cell r="D11105" t="str">
            <v>1</v>
          </cell>
          <cell r="E11105" t="str">
            <v>CONFIANZA ADMINISTRATIVOS</v>
          </cell>
          <cell r="F11105">
            <v>1966.2</v>
          </cell>
          <cell r="G11105">
            <v>-1966.2</v>
          </cell>
          <cell r="H11105">
            <v>0</v>
          </cell>
          <cell r="I11105">
            <v>0</v>
          </cell>
          <cell r="J11105">
            <v>0</v>
          </cell>
          <cell r="K11105">
            <v>0</v>
          </cell>
          <cell r="L11105">
            <v>0</v>
          </cell>
          <cell r="M11105">
            <v>0</v>
          </cell>
        </row>
        <row r="11106">
          <cell r="B11106" t="str">
            <v>2004401801000E044011540203115</v>
          </cell>
          <cell r="C11106"/>
          <cell r="D11106" t="str">
            <v>1</v>
          </cell>
          <cell r="E11106" t="str">
            <v>CONFIANZA ADMINISTRATIVOS</v>
          </cell>
          <cell r="F11106">
            <v>5209.8</v>
          </cell>
          <cell r="G11106">
            <v>-6.55</v>
          </cell>
          <cell r="H11106">
            <v>5203.25</v>
          </cell>
          <cell r="I11106">
            <v>0</v>
          </cell>
          <cell r="J11106">
            <v>5203.25</v>
          </cell>
          <cell r="K11106">
            <v>5203.25</v>
          </cell>
          <cell r="L11106">
            <v>5203.25</v>
          </cell>
          <cell r="M11106">
            <v>5203.25</v>
          </cell>
        </row>
        <row r="11107">
          <cell r="B11107" t="str">
            <v>2004411801000E044011540203115</v>
          </cell>
          <cell r="C11107"/>
          <cell r="D11107" t="str">
            <v>1</v>
          </cell>
          <cell r="E11107" t="str">
            <v>CONFIANZA ADMINISTRATIVOS</v>
          </cell>
          <cell r="F11107">
            <v>2112</v>
          </cell>
          <cell r="G11107">
            <v>0</v>
          </cell>
          <cell r="H11107">
            <v>0</v>
          </cell>
          <cell r="I11107">
            <v>0</v>
          </cell>
          <cell r="J11107">
            <v>2112</v>
          </cell>
          <cell r="K11107">
            <v>2112</v>
          </cell>
          <cell r="L11107">
            <v>2112</v>
          </cell>
          <cell r="M11107">
            <v>2112</v>
          </cell>
        </row>
        <row r="11108">
          <cell r="B11108" t="str">
            <v>2004421801000E044011540203115</v>
          </cell>
          <cell r="C11108"/>
          <cell r="D11108" t="str">
            <v>1</v>
          </cell>
          <cell r="E11108" t="str">
            <v>CONFIANZA ADMINISTRATIVOS</v>
          </cell>
          <cell r="F11108">
            <v>7594.44</v>
          </cell>
          <cell r="G11108">
            <v>-5087.17</v>
          </cell>
          <cell r="H11108">
            <v>2507.2699999999995</v>
          </cell>
          <cell r="I11108">
            <v>0</v>
          </cell>
          <cell r="J11108">
            <v>2507.27</v>
          </cell>
          <cell r="K11108">
            <v>2507.27</v>
          </cell>
          <cell r="L11108">
            <v>2507.27</v>
          </cell>
          <cell r="M11108">
            <v>2507.27</v>
          </cell>
        </row>
        <row r="11109">
          <cell r="B11109" t="str">
            <v>2004431801000E044011540203115</v>
          </cell>
          <cell r="C11109"/>
          <cell r="D11109" t="str">
            <v>1</v>
          </cell>
          <cell r="E11109" t="str">
            <v>CONFIANZA ADMINISTRATIVOS</v>
          </cell>
          <cell r="F11109">
            <v>2543.64</v>
          </cell>
          <cell r="G11109">
            <v>0.11</v>
          </cell>
          <cell r="H11109">
            <v>2543.75</v>
          </cell>
          <cell r="I11109">
            <v>0</v>
          </cell>
          <cell r="J11109">
            <v>2543.75</v>
          </cell>
          <cell r="K11109">
            <v>2543.75</v>
          </cell>
          <cell r="L11109">
            <v>2543.75</v>
          </cell>
          <cell r="M11109">
            <v>2543.75</v>
          </cell>
        </row>
        <row r="11110">
          <cell r="B11110" t="str">
            <v>2004441801000E044011540203115</v>
          </cell>
          <cell r="C11110"/>
          <cell r="D11110" t="str">
            <v>1</v>
          </cell>
          <cell r="E11110" t="str">
            <v>CONFIANZA ADMINISTRATIVOS</v>
          </cell>
          <cell r="F11110">
            <v>5050.8</v>
          </cell>
          <cell r="G11110">
            <v>-1002.69</v>
          </cell>
          <cell r="H11110">
            <v>4048.11</v>
          </cell>
          <cell r="I11110">
            <v>0</v>
          </cell>
          <cell r="J11110">
            <v>4048.11</v>
          </cell>
          <cell r="K11110">
            <v>4048.11</v>
          </cell>
          <cell r="L11110">
            <v>4048.11</v>
          </cell>
          <cell r="M11110">
            <v>4048.11</v>
          </cell>
        </row>
        <row r="11111">
          <cell r="B11111" t="str">
            <v>2004451801000E044011540203115</v>
          </cell>
          <cell r="C11111"/>
          <cell r="D11111" t="str">
            <v>1</v>
          </cell>
          <cell r="E11111" t="str">
            <v>CONFIANZA ADMINISTRATIVOS</v>
          </cell>
          <cell r="F11111">
            <v>2543.64</v>
          </cell>
          <cell r="G11111">
            <v>0.11</v>
          </cell>
          <cell r="H11111">
            <v>2543.75</v>
          </cell>
          <cell r="I11111">
            <v>0</v>
          </cell>
          <cell r="J11111">
            <v>2543.75</v>
          </cell>
          <cell r="K11111">
            <v>2543.75</v>
          </cell>
          <cell r="L11111">
            <v>2543.75</v>
          </cell>
          <cell r="M11111">
            <v>2543.75</v>
          </cell>
        </row>
        <row r="11112">
          <cell r="B11112" t="str">
            <v>2004461801000E044011540203115</v>
          </cell>
          <cell r="C11112"/>
          <cell r="D11112" t="str">
            <v>1</v>
          </cell>
          <cell r="E11112" t="str">
            <v>CONFIANZA ADMINISTRATIVOS</v>
          </cell>
          <cell r="F11112">
            <v>2543.64</v>
          </cell>
          <cell r="G11112">
            <v>0.11</v>
          </cell>
          <cell r="H11112">
            <v>2543.75</v>
          </cell>
          <cell r="I11112">
            <v>0</v>
          </cell>
          <cell r="J11112">
            <v>2543.75</v>
          </cell>
          <cell r="K11112">
            <v>2543.75</v>
          </cell>
          <cell r="L11112">
            <v>2543.75</v>
          </cell>
          <cell r="M11112">
            <v>2543.75</v>
          </cell>
        </row>
        <row r="11113">
          <cell r="B11113" t="str">
            <v>2004471801000E044011540203115</v>
          </cell>
          <cell r="C11113"/>
          <cell r="D11113" t="str">
            <v>1</v>
          </cell>
          <cell r="E11113" t="str">
            <v>CONFIANZA ADMINISTRATIVOS</v>
          </cell>
          <cell r="F11113">
            <v>2543.64</v>
          </cell>
          <cell r="G11113">
            <v>0.11</v>
          </cell>
          <cell r="H11113">
            <v>2543.75</v>
          </cell>
          <cell r="I11113">
            <v>0</v>
          </cell>
          <cell r="J11113">
            <v>2543.75</v>
          </cell>
          <cell r="K11113">
            <v>2543.75</v>
          </cell>
          <cell r="L11113">
            <v>2543.75</v>
          </cell>
          <cell r="M11113">
            <v>2543.75</v>
          </cell>
        </row>
        <row r="11114">
          <cell r="B11114" t="str">
            <v>2004481801000E044011540203115</v>
          </cell>
          <cell r="C11114"/>
          <cell r="D11114" t="str">
            <v>1</v>
          </cell>
          <cell r="E11114" t="str">
            <v>CONFIANZA ADMINISTRATIVOS</v>
          </cell>
          <cell r="F11114">
            <v>5133.24</v>
          </cell>
          <cell r="G11114">
            <v>-6.75</v>
          </cell>
          <cell r="H11114">
            <v>5126.49</v>
          </cell>
          <cell r="I11114">
            <v>0</v>
          </cell>
          <cell r="J11114">
            <v>5126.49</v>
          </cell>
          <cell r="K11114">
            <v>5126.49</v>
          </cell>
          <cell r="L11114">
            <v>5126.49</v>
          </cell>
          <cell r="M11114">
            <v>5126.49</v>
          </cell>
        </row>
        <row r="11115">
          <cell r="B11115" t="str">
            <v>2004491801000E044011540203115</v>
          </cell>
          <cell r="C11115"/>
          <cell r="D11115" t="str">
            <v>1</v>
          </cell>
          <cell r="E11115" t="str">
            <v>CONFIANZA ADMINISTRATIVOS</v>
          </cell>
          <cell r="F11115">
            <v>2543.64</v>
          </cell>
          <cell r="G11115">
            <v>-2543.64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  <cell r="M11115">
            <v>0</v>
          </cell>
        </row>
        <row r="11116">
          <cell r="B11116" t="str">
            <v>2004501502000M033011540203115</v>
          </cell>
          <cell r="C11116"/>
          <cell r="D11116" t="str">
            <v>1</v>
          </cell>
          <cell r="E11116" t="str">
            <v>CONFIANZA ADMINISTRATIVOS</v>
          </cell>
          <cell r="F11116">
            <v>2682.96</v>
          </cell>
          <cell r="G11116">
            <v>0</v>
          </cell>
          <cell r="H11116">
            <v>0</v>
          </cell>
          <cell r="I11116">
            <v>0</v>
          </cell>
          <cell r="J11116">
            <v>2682.96</v>
          </cell>
          <cell r="K11116">
            <v>2682.96</v>
          </cell>
          <cell r="L11116">
            <v>2682.96</v>
          </cell>
          <cell r="M11116">
            <v>2682.96</v>
          </cell>
        </row>
        <row r="11117">
          <cell r="B11117" t="str">
            <v>2004511502000M033011540203115</v>
          </cell>
          <cell r="C11117"/>
          <cell r="D11117" t="str">
            <v>1</v>
          </cell>
          <cell r="E11117" t="str">
            <v>CONFIANZA ADMINISTRATIVOS</v>
          </cell>
          <cell r="F11117">
            <v>2112</v>
          </cell>
          <cell r="G11117">
            <v>0</v>
          </cell>
          <cell r="H11117">
            <v>0</v>
          </cell>
          <cell r="I11117">
            <v>0</v>
          </cell>
          <cell r="J11117">
            <v>2112</v>
          </cell>
          <cell r="K11117">
            <v>2112</v>
          </cell>
          <cell r="L11117">
            <v>2112</v>
          </cell>
          <cell r="M11117">
            <v>2112</v>
          </cell>
        </row>
        <row r="11118">
          <cell r="B11118" t="str">
            <v>2004521502000M033011540203115</v>
          </cell>
          <cell r="C11118"/>
          <cell r="D11118" t="str">
            <v>1</v>
          </cell>
          <cell r="E11118" t="str">
            <v>CONFIANZA ADMINISTRATIVOS</v>
          </cell>
          <cell r="F11118">
            <v>2112</v>
          </cell>
          <cell r="G11118">
            <v>0</v>
          </cell>
          <cell r="H11118">
            <v>0</v>
          </cell>
          <cell r="I11118">
            <v>0</v>
          </cell>
          <cell r="J11118">
            <v>2112</v>
          </cell>
          <cell r="K11118">
            <v>2112</v>
          </cell>
          <cell r="L11118">
            <v>2112</v>
          </cell>
          <cell r="M11118">
            <v>2112</v>
          </cell>
        </row>
        <row r="11119">
          <cell r="B11119" t="str">
            <v>2004531502000M033011540203115</v>
          </cell>
          <cell r="C11119"/>
          <cell r="D11119" t="str">
            <v>1</v>
          </cell>
          <cell r="E11119" t="str">
            <v>CONFIANZA ADMINISTRATIVOS</v>
          </cell>
          <cell r="F11119">
            <v>9550.08</v>
          </cell>
          <cell r="G11119">
            <v>-9550.08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</row>
        <row r="11120">
          <cell r="B11120" t="str">
            <v>2004541502000M033011540203115</v>
          </cell>
          <cell r="C11120"/>
          <cell r="D11120" t="str">
            <v>1</v>
          </cell>
          <cell r="E11120" t="str">
            <v>CONFIANZA ADMINISTRATIVOS</v>
          </cell>
          <cell r="F11120">
            <v>4509.84</v>
          </cell>
          <cell r="G11120">
            <v>-2543.5300000000002</v>
          </cell>
          <cell r="H11120">
            <v>1966.31</v>
          </cell>
          <cell r="I11120">
            <v>0</v>
          </cell>
          <cell r="J11120">
            <v>1966.31</v>
          </cell>
          <cell r="K11120">
            <v>1966.31</v>
          </cell>
          <cell r="L11120">
            <v>1966.31</v>
          </cell>
          <cell r="M11120">
            <v>1966.31</v>
          </cell>
        </row>
        <row r="11121">
          <cell r="B11121" t="str">
            <v>2004551501000M030011540203115</v>
          </cell>
          <cell r="C11121"/>
          <cell r="D11121" t="str">
            <v>1</v>
          </cell>
          <cell r="E11121" t="str">
            <v>CONFIANZA ADMINISTRATIVOS</v>
          </cell>
          <cell r="F11121">
            <v>5441.64</v>
          </cell>
          <cell r="G11121">
            <v>-1942.69</v>
          </cell>
          <cell r="H11121">
            <v>3498.9500000000003</v>
          </cell>
          <cell r="I11121">
            <v>0</v>
          </cell>
          <cell r="J11121">
            <v>3498.95</v>
          </cell>
          <cell r="K11121">
            <v>3498.95</v>
          </cell>
          <cell r="L11121">
            <v>3498.95</v>
          </cell>
          <cell r="M11121">
            <v>3498.95</v>
          </cell>
        </row>
        <row r="11122">
          <cell r="B11122" t="str">
            <v>2004561502000M035011540203115</v>
          </cell>
          <cell r="C11122"/>
          <cell r="D11122" t="str">
            <v>1</v>
          </cell>
          <cell r="E11122" t="str">
            <v>CONFIANZA ADMINISTRATIVOS</v>
          </cell>
          <cell r="F11122">
            <v>2613</v>
          </cell>
          <cell r="G11122">
            <v>0.11</v>
          </cell>
          <cell r="H11122">
            <v>2613.11</v>
          </cell>
          <cell r="I11122">
            <v>0</v>
          </cell>
          <cell r="J11122">
            <v>2613.11</v>
          </cell>
          <cell r="K11122">
            <v>2613.11</v>
          </cell>
          <cell r="L11122">
            <v>2613.11</v>
          </cell>
          <cell r="M11122">
            <v>2613.11</v>
          </cell>
        </row>
        <row r="11123">
          <cell r="B11123" t="str">
            <v>2004571502000M035011540203115</v>
          </cell>
          <cell r="C11123"/>
          <cell r="D11123" t="str">
            <v>1</v>
          </cell>
          <cell r="E11123" t="str">
            <v>CONFIANZA ADMINISTRATIVOS</v>
          </cell>
          <cell r="F11123">
            <v>2613</v>
          </cell>
          <cell r="G11123">
            <v>-1785.52</v>
          </cell>
          <cell r="H11123">
            <v>827.48</v>
          </cell>
          <cell r="I11123">
            <v>0</v>
          </cell>
          <cell r="J11123">
            <v>827.48</v>
          </cell>
          <cell r="K11123">
            <v>827.48</v>
          </cell>
          <cell r="L11123">
            <v>827.48</v>
          </cell>
          <cell r="M11123">
            <v>827.48</v>
          </cell>
        </row>
        <row r="11124">
          <cell r="B11124" t="str">
            <v>2004581502000M035011540203115</v>
          </cell>
          <cell r="C11124"/>
          <cell r="D11124" t="str">
            <v>1</v>
          </cell>
          <cell r="E11124" t="str">
            <v>CONFIANZA ADMINISTRATIVOS</v>
          </cell>
          <cell r="F11124">
            <v>1966.2</v>
          </cell>
          <cell r="G11124">
            <v>-1966.2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</row>
        <row r="11125">
          <cell r="B11125" t="str">
            <v>2004591502000M035011540203115</v>
          </cell>
          <cell r="C11125"/>
          <cell r="D11125" t="str">
            <v>1</v>
          </cell>
          <cell r="E11125" t="str">
            <v>CONFIANZA ADMINISTRATIVOS</v>
          </cell>
          <cell r="F11125">
            <v>4509.84</v>
          </cell>
          <cell r="G11125">
            <v>-4509.84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</row>
        <row r="11126">
          <cell r="B11126" t="str">
            <v>2004601502000M035011540203115</v>
          </cell>
          <cell r="C11126"/>
          <cell r="D11126" t="str">
            <v>1</v>
          </cell>
          <cell r="E11126" t="str">
            <v>CONFIANZA ADMINISTRATIVOS</v>
          </cell>
          <cell r="F11126">
            <v>1966.2</v>
          </cell>
          <cell r="G11126">
            <v>0.11</v>
          </cell>
          <cell r="H11126">
            <v>1966.31</v>
          </cell>
          <cell r="I11126">
            <v>0</v>
          </cell>
          <cell r="J11126">
            <v>1966.31</v>
          </cell>
          <cell r="K11126">
            <v>1966.31</v>
          </cell>
          <cell r="L11126">
            <v>1966.31</v>
          </cell>
          <cell r="M11126">
            <v>1966.31</v>
          </cell>
        </row>
        <row r="11127">
          <cell r="B11127" t="str">
            <v>2004611502000M035011540203115</v>
          </cell>
          <cell r="C11127"/>
          <cell r="D11127" t="str">
            <v>1</v>
          </cell>
          <cell r="E11127" t="str">
            <v>CONFIANZA ADMINISTRATIVOS</v>
          </cell>
          <cell r="F11127">
            <v>2682.96</v>
          </cell>
          <cell r="G11127">
            <v>0</v>
          </cell>
          <cell r="H11127">
            <v>0</v>
          </cell>
          <cell r="I11127">
            <v>0</v>
          </cell>
          <cell r="J11127">
            <v>2682.96</v>
          </cell>
          <cell r="K11127">
            <v>2682.96</v>
          </cell>
          <cell r="L11127">
            <v>2682.96</v>
          </cell>
          <cell r="M11127">
            <v>2682.96</v>
          </cell>
        </row>
        <row r="11128">
          <cell r="B11128" t="str">
            <v>2004621502000M035011540203115</v>
          </cell>
          <cell r="C11128"/>
          <cell r="D11128" t="str">
            <v>1</v>
          </cell>
          <cell r="E11128" t="str">
            <v>CONFIANZA ADMINISTRATIVOS</v>
          </cell>
          <cell r="F11128">
            <v>1966.2</v>
          </cell>
          <cell r="G11128">
            <v>57.8</v>
          </cell>
          <cell r="H11128">
            <v>2024</v>
          </cell>
          <cell r="I11128">
            <v>0</v>
          </cell>
          <cell r="J11128">
            <v>2024</v>
          </cell>
          <cell r="K11128">
            <v>2024</v>
          </cell>
          <cell r="L11128">
            <v>2024</v>
          </cell>
          <cell r="M11128">
            <v>2024</v>
          </cell>
        </row>
        <row r="11129">
          <cell r="B11129" t="str">
            <v>2004631502000M035011540203115</v>
          </cell>
          <cell r="C11129"/>
          <cell r="D11129" t="str">
            <v>1</v>
          </cell>
          <cell r="E11129" t="str">
            <v>CONFIANZA ADMINISTRATIVOS</v>
          </cell>
          <cell r="F11129">
            <v>1966.2</v>
          </cell>
          <cell r="G11129">
            <v>0.11</v>
          </cell>
          <cell r="H11129">
            <v>1966.31</v>
          </cell>
          <cell r="I11129">
            <v>0</v>
          </cell>
          <cell r="J11129">
            <v>1966.31</v>
          </cell>
          <cell r="K11129">
            <v>1966.31</v>
          </cell>
          <cell r="L11129">
            <v>1966.31</v>
          </cell>
          <cell r="M11129">
            <v>1966.31</v>
          </cell>
        </row>
        <row r="11130">
          <cell r="B11130" t="str">
            <v>2004641502000M035011540203115</v>
          </cell>
          <cell r="C11130"/>
          <cell r="D11130" t="str">
            <v>1</v>
          </cell>
          <cell r="E11130" t="str">
            <v>CONFIANZA ADMINISTRATIVOS</v>
          </cell>
          <cell r="F11130">
            <v>6976.44</v>
          </cell>
          <cell r="G11130">
            <v>-5010.13</v>
          </cell>
          <cell r="H11130">
            <v>1966.3099999999995</v>
          </cell>
          <cell r="I11130">
            <v>0</v>
          </cell>
          <cell r="J11130">
            <v>1966.31</v>
          </cell>
          <cell r="K11130">
            <v>1966.31</v>
          </cell>
          <cell r="L11130">
            <v>1966.31</v>
          </cell>
          <cell r="M11130">
            <v>1966.31</v>
          </cell>
        </row>
        <row r="11131">
          <cell r="B11131" t="str">
            <v>2004651502000M035011540203115</v>
          </cell>
          <cell r="C11131"/>
          <cell r="D11131" t="str">
            <v>1</v>
          </cell>
          <cell r="E11131" t="str">
            <v>CONFIANZA ADMINISTRATIVOS</v>
          </cell>
          <cell r="F11131">
            <v>5226.6000000000004</v>
          </cell>
          <cell r="G11131">
            <v>-2543.64</v>
          </cell>
          <cell r="H11131">
            <v>2682.9600000000005</v>
          </cell>
          <cell r="I11131">
            <v>0</v>
          </cell>
          <cell r="J11131">
            <v>2682.96</v>
          </cell>
          <cell r="K11131">
            <v>2682.96</v>
          </cell>
          <cell r="L11131">
            <v>2682.96</v>
          </cell>
          <cell r="M11131">
            <v>2682.96</v>
          </cell>
        </row>
        <row r="11132">
          <cell r="B11132" t="str">
            <v>2004661502000M031011540203115</v>
          </cell>
          <cell r="C11132"/>
          <cell r="D11132" t="str">
            <v>1</v>
          </cell>
          <cell r="E11132" t="str">
            <v>CONFIANZA ADMINISTRATIVOS</v>
          </cell>
          <cell r="F11132">
            <v>2758.8</v>
          </cell>
          <cell r="G11132">
            <v>0.22</v>
          </cell>
          <cell r="H11132">
            <v>2759.02</v>
          </cell>
          <cell r="I11132">
            <v>0</v>
          </cell>
          <cell r="J11132">
            <v>2759.02</v>
          </cell>
          <cell r="K11132">
            <v>2759.02</v>
          </cell>
          <cell r="L11132">
            <v>2759.02</v>
          </cell>
          <cell r="M11132">
            <v>2759.02</v>
          </cell>
        </row>
        <row r="11133">
          <cell r="B11133" t="str">
            <v>2004671502000M031011540203115</v>
          </cell>
          <cell r="C11133"/>
          <cell r="D11133" t="str">
            <v>1</v>
          </cell>
          <cell r="E11133" t="str">
            <v>CONFIANZA ADMINISTRATIVOS</v>
          </cell>
          <cell r="F11133">
            <v>2613</v>
          </cell>
          <cell r="G11133">
            <v>0.11</v>
          </cell>
          <cell r="H11133">
            <v>2613.11</v>
          </cell>
          <cell r="I11133">
            <v>0</v>
          </cell>
          <cell r="J11133">
            <v>2613.11</v>
          </cell>
          <cell r="K11133">
            <v>2613.11</v>
          </cell>
          <cell r="L11133">
            <v>2613.11</v>
          </cell>
          <cell r="M11133">
            <v>2613.11</v>
          </cell>
        </row>
        <row r="11134">
          <cell r="B11134" t="str">
            <v>2004681502000M031011540203115</v>
          </cell>
          <cell r="C11134"/>
          <cell r="D11134" t="str">
            <v>1</v>
          </cell>
          <cell r="E11134" t="str">
            <v>CONFIANZA ADMINISTRATIVOS</v>
          </cell>
          <cell r="F11134">
            <v>2590.1999999999998</v>
          </cell>
          <cell r="G11134">
            <v>-2482.27</v>
          </cell>
          <cell r="H11134">
            <v>107.92999999999984</v>
          </cell>
          <cell r="I11134">
            <v>0</v>
          </cell>
          <cell r="J11134">
            <v>107.93</v>
          </cell>
          <cell r="K11134">
            <v>107.93</v>
          </cell>
          <cell r="L11134">
            <v>107.93</v>
          </cell>
          <cell r="M11134">
            <v>107.93</v>
          </cell>
        </row>
        <row r="11135">
          <cell r="B11135" t="str">
            <v>2004691502000M031011540203115</v>
          </cell>
          <cell r="C11135"/>
          <cell r="D11135" t="str">
            <v>1</v>
          </cell>
          <cell r="E11135" t="str">
            <v>CONFIANZA ADMINISTRATIVOS</v>
          </cell>
          <cell r="F11135">
            <v>4655.6400000000003</v>
          </cell>
          <cell r="G11135">
            <v>-446.19</v>
          </cell>
          <cell r="H11135">
            <v>4209.4500000000007</v>
          </cell>
          <cell r="I11135">
            <v>0</v>
          </cell>
          <cell r="J11135">
            <v>4209.45</v>
          </cell>
          <cell r="K11135">
            <v>4209.45</v>
          </cell>
          <cell r="L11135">
            <v>4209.45</v>
          </cell>
          <cell r="M11135">
            <v>4209.45</v>
          </cell>
        </row>
        <row r="11136">
          <cell r="B11136" t="str">
            <v>2004701502000M031011540203115</v>
          </cell>
          <cell r="C11136"/>
          <cell r="D11136" t="str">
            <v>1</v>
          </cell>
          <cell r="E11136" t="str">
            <v>CONFIANZA ADMINISTRATIVOS</v>
          </cell>
          <cell r="F11136">
            <v>2193.6</v>
          </cell>
          <cell r="G11136">
            <v>-2193.6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  <cell r="M11136">
            <v>0</v>
          </cell>
        </row>
        <row r="11137">
          <cell r="B11137" t="str">
            <v>2004711502000M031011540203115</v>
          </cell>
          <cell r="C11137"/>
          <cell r="D11137" t="str">
            <v>1</v>
          </cell>
          <cell r="E11137" t="str">
            <v>CONFIANZA ADMINISTRATIVOS</v>
          </cell>
          <cell r="F11137">
            <v>2613</v>
          </cell>
          <cell r="G11137">
            <v>0.11</v>
          </cell>
          <cell r="H11137">
            <v>2613.11</v>
          </cell>
          <cell r="I11137">
            <v>0</v>
          </cell>
          <cell r="J11137">
            <v>2613.11</v>
          </cell>
          <cell r="K11137">
            <v>2613.11</v>
          </cell>
          <cell r="L11137">
            <v>2613.11</v>
          </cell>
          <cell r="M11137">
            <v>2613.11</v>
          </cell>
        </row>
        <row r="11138">
          <cell r="B11138" t="str">
            <v>2004721502000M031011540203115</v>
          </cell>
          <cell r="C11138"/>
          <cell r="D11138" t="str">
            <v>1</v>
          </cell>
          <cell r="E11138" t="str">
            <v>CONFIANZA ADMINISTRATIVOS</v>
          </cell>
          <cell r="F11138">
            <v>4509.84</v>
          </cell>
          <cell r="G11138">
            <v>0.22</v>
          </cell>
          <cell r="H11138">
            <v>4510.0600000000004</v>
          </cell>
          <cell r="I11138">
            <v>0</v>
          </cell>
          <cell r="J11138">
            <v>4510.0600000000004</v>
          </cell>
          <cell r="K11138">
            <v>4510.0600000000004</v>
          </cell>
          <cell r="L11138">
            <v>4510.0600000000004</v>
          </cell>
          <cell r="M11138">
            <v>4510.0600000000004</v>
          </cell>
        </row>
        <row r="11139">
          <cell r="B11139" t="str">
            <v>2004731502000M031011540203115</v>
          </cell>
          <cell r="C11139"/>
          <cell r="D11139" t="str">
            <v>1</v>
          </cell>
          <cell r="E11139" t="str">
            <v>CONFIANZA ADMINISTRATIVOS</v>
          </cell>
          <cell r="F11139">
            <v>4509.84</v>
          </cell>
          <cell r="G11139">
            <v>-2543.5300000000002</v>
          </cell>
          <cell r="H11139">
            <v>1966.31</v>
          </cell>
          <cell r="I11139">
            <v>0</v>
          </cell>
          <cell r="J11139">
            <v>1966.31</v>
          </cell>
          <cell r="K11139">
            <v>1966.31</v>
          </cell>
          <cell r="L11139">
            <v>1966.31</v>
          </cell>
          <cell r="M11139">
            <v>1966.31</v>
          </cell>
        </row>
        <row r="11140">
          <cell r="B11140" t="str">
            <v>2004741502000M031011540203115</v>
          </cell>
          <cell r="C11140"/>
          <cell r="D11140" t="str">
            <v>1</v>
          </cell>
          <cell r="E11140" t="str">
            <v>CONFIANZA ADMINISTRATIVOS</v>
          </cell>
          <cell r="F11140">
            <v>1966.2</v>
          </cell>
          <cell r="G11140">
            <v>-152.82</v>
          </cell>
          <cell r="H11140">
            <v>1813.38</v>
          </cell>
          <cell r="I11140">
            <v>0</v>
          </cell>
          <cell r="J11140">
            <v>1813.38</v>
          </cell>
          <cell r="K11140">
            <v>1813.38</v>
          </cell>
          <cell r="L11140">
            <v>1813.38</v>
          </cell>
          <cell r="M11140">
            <v>1813.38</v>
          </cell>
        </row>
        <row r="11141">
          <cell r="B11141" t="str">
            <v>2004751502000M031011540203115</v>
          </cell>
          <cell r="C11141"/>
          <cell r="D11141" t="str">
            <v>1</v>
          </cell>
          <cell r="E11141" t="str">
            <v>CONFIANZA ADMINISTRATIVOS</v>
          </cell>
          <cell r="F11141">
            <v>9648.36</v>
          </cell>
          <cell r="G11141">
            <v>-7611.98</v>
          </cell>
          <cell r="H11141">
            <v>2036.380000000001</v>
          </cell>
          <cell r="I11141">
            <v>0</v>
          </cell>
          <cell r="J11141">
            <v>2036.38</v>
          </cell>
          <cell r="K11141">
            <v>2036.38</v>
          </cell>
          <cell r="L11141">
            <v>2036.38</v>
          </cell>
          <cell r="M11141">
            <v>2036.38</v>
          </cell>
        </row>
        <row r="11142">
          <cell r="B11142" t="str">
            <v>2004762603000E090011540203115</v>
          </cell>
          <cell r="C11142"/>
          <cell r="D11142" t="str">
            <v>1</v>
          </cell>
          <cell r="E11142" t="str">
            <v>CONFIANZA ADMINISTRATIVOS</v>
          </cell>
          <cell r="F11142">
            <v>2758.8</v>
          </cell>
          <cell r="G11142">
            <v>-21.97</v>
          </cell>
          <cell r="H11142">
            <v>2736.8300000000004</v>
          </cell>
          <cell r="I11142">
            <v>0</v>
          </cell>
          <cell r="J11142">
            <v>2736.83</v>
          </cell>
          <cell r="K11142">
            <v>2736.83</v>
          </cell>
          <cell r="L11142">
            <v>2736.83</v>
          </cell>
          <cell r="M11142">
            <v>2736.83</v>
          </cell>
        </row>
        <row r="11143">
          <cell r="B11143" t="str">
            <v>2004772603000E090011540203115</v>
          </cell>
          <cell r="C11143"/>
          <cell r="D11143" t="str">
            <v>1</v>
          </cell>
          <cell r="E11143" t="str">
            <v>CONFIANZA ADMINISTRATIVOS</v>
          </cell>
          <cell r="F11143">
            <v>2758.8</v>
          </cell>
          <cell r="G11143">
            <v>0.22</v>
          </cell>
          <cell r="H11143">
            <v>2759.02</v>
          </cell>
          <cell r="I11143">
            <v>0</v>
          </cell>
          <cell r="J11143">
            <v>2759.02</v>
          </cell>
          <cell r="K11143">
            <v>2759.02</v>
          </cell>
          <cell r="L11143">
            <v>2759.02</v>
          </cell>
          <cell r="M11143">
            <v>2759.02</v>
          </cell>
        </row>
        <row r="11144">
          <cell r="B11144" t="str">
            <v>2004781502000M035011540203115</v>
          </cell>
          <cell r="C11144"/>
          <cell r="D11144" t="str">
            <v>1</v>
          </cell>
          <cell r="E11144" t="str">
            <v>CONFIANZA ADMINISTRATIVOS</v>
          </cell>
          <cell r="F11144">
            <v>2840.4</v>
          </cell>
          <cell r="G11144">
            <v>-234.55</v>
          </cell>
          <cell r="H11144">
            <v>2605.85</v>
          </cell>
          <cell r="I11144">
            <v>0</v>
          </cell>
          <cell r="J11144">
            <v>2605.85</v>
          </cell>
          <cell r="K11144">
            <v>2605.85</v>
          </cell>
          <cell r="L11144">
            <v>2605.85</v>
          </cell>
          <cell r="M11144">
            <v>2605.85</v>
          </cell>
        </row>
        <row r="11145">
          <cell r="B11145" t="str">
            <v>2004791502000M035011540203115</v>
          </cell>
          <cell r="C11145"/>
          <cell r="D11145" t="str">
            <v>1</v>
          </cell>
          <cell r="E11145" t="str">
            <v>CONFIANZA ADMINISTRATIVOS</v>
          </cell>
          <cell r="F11145">
            <v>2613</v>
          </cell>
          <cell r="G11145">
            <v>0.11</v>
          </cell>
          <cell r="H11145">
            <v>2613.11</v>
          </cell>
          <cell r="I11145">
            <v>0</v>
          </cell>
          <cell r="J11145">
            <v>2613.11</v>
          </cell>
          <cell r="K11145">
            <v>2613.11</v>
          </cell>
          <cell r="L11145">
            <v>2613.11</v>
          </cell>
          <cell r="M11145">
            <v>2613.11</v>
          </cell>
        </row>
        <row r="11146">
          <cell r="B11146" t="str">
            <v>2004801502000M035011540203115</v>
          </cell>
          <cell r="C11146"/>
          <cell r="D11146" t="str">
            <v>1</v>
          </cell>
          <cell r="E11146" t="str">
            <v>CONFIANZA ADMINISTRATIVOS</v>
          </cell>
          <cell r="F11146">
            <v>2758.8</v>
          </cell>
          <cell r="G11146">
            <v>-2.95</v>
          </cell>
          <cell r="H11146">
            <v>2755.8500000000004</v>
          </cell>
          <cell r="I11146">
            <v>0</v>
          </cell>
          <cell r="J11146">
            <v>2755.85</v>
          </cell>
          <cell r="K11146">
            <v>2755.85</v>
          </cell>
          <cell r="L11146">
            <v>2755.85</v>
          </cell>
          <cell r="M11146">
            <v>2755.85</v>
          </cell>
        </row>
        <row r="11147">
          <cell r="B11147" t="str">
            <v>2004811502000M031011540203115</v>
          </cell>
          <cell r="C11147"/>
          <cell r="D11147" t="str">
            <v>1</v>
          </cell>
          <cell r="E11147" t="str">
            <v>CONFIANZA ADMINISTRATIVOS</v>
          </cell>
          <cell r="F11147">
            <v>2569.08</v>
          </cell>
          <cell r="G11147">
            <v>0.11</v>
          </cell>
          <cell r="H11147">
            <v>2569.19</v>
          </cell>
          <cell r="I11147">
            <v>0</v>
          </cell>
          <cell r="J11147">
            <v>2569.19</v>
          </cell>
          <cell r="K11147">
            <v>2569.19</v>
          </cell>
          <cell r="L11147">
            <v>2569.19</v>
          </cell>
          <cell r="M11147">
            <v>2569.19</v>
          </cell>
        </row>
        <row r="11148">
          <cell r="B11148" t="str">
            <v>2004821502000M031011540203115</v>
          </cell>
          <cell r="C11148"/>
          <cell r="D11148" t="str">
            <v>1</v>
          </cell>
          <cell r="E11148" t="str">
            <v>CONFIANZA ADMINISTRATIVOS</v>
          </cell>
          <cell r="F11148">
            <v>4509.84</v>
          </cell>
          <cell r="G11148">
            <v>-2543.5300000000002</v>
          </cell>
          <cell r="H11148">
            <v>1966.31</v>
          </cell>
          <cell r="I11148">
            <v>0</v>
          </cell>
          <cell r="J11148">
            <v>1966.31</v>
          </cell>
          <cell r="K11148">
            <v>1966.31</v>
          </cell>
          <cell r="L11148">
            <v>1966.31</v>
          </cell>
          <cell r="M11148">
            <v>1966.31</v>
          </cell>
        </row>
        <row r="11149">
          <cell r="B11149" t="str">
            <v>2004831502000M031011540203115</v>
          </cell>
          <cell r="C11149"/>
          <cell r="D11149" t="str">
            <v>1</v>
          </cell>
          <cell r="E11149" t="str">
            <v>CONFIANZA ADMINISTRATIVOS</v>
          </cell>
          <cell r="F11149">
            <v>1966.2</v>
          </cell>
          <cell r="G11149">
            <v>-1966.2</v>
          </cell>
          <cell r="H11149">
            <v>0</v>
          </cell>
          <cell r="I11149">
            <v>0</v>
          </cell>
          <cell r="J11149">
            <v>0</v>
          </cell>
          <cell r="K11149">
            <v>0</v>
          </cell>
          <cell r="L11149">
            <v>0</v>
          </cell>
          <cell r="M11149">
            <v>0</v>
          </cell>
        </row>
        <row r="11150">
          <cell r="B11150" t="str">
            <v>2004841502000M031011540203115</v>
          </cell>
          <cell r="C11150"/>
          <cell r="D11150" t="str">
            <v>1</v>
          </cell>
          <cell r="E11150" t="str">
            <v>CONFIANZA ADMINISTRATIVOS</v>
          </cell>
          <cell r="F11150">
            <v>1966.2</v>
          </cell>
          <cell r="G11150">
            <v>-1966.2</v>
          </cell>
          <cell r="H11150">
            <v>0</v>
          </cell>
          <cell r="I11150">
            <v>0</v>
          </cell>
          <cell r="J11150">
            <v>0</v>
          </cell>
          <cell r="K11150">
            <v>0</v>
          </cell>
          <cell r="L11150">
            <v>0</v>
          </cell>
          <cell r="M11150">
            <v>0</v>
          </cell>
        </row>
        <row r="11151">
          <cell r="B11151" t="str">
            <v>2005011302000P015011540203115</v>
          </cell>
          <cell r="C11151"/>
          <cell r="D11151" t="str">
            <v>1</v>
          </cell>
          <cell r="E11151" t="str">
            <v>CONFIANZA ADMINISTRATIVOS</v>
          </cell>
          <cell r="F11151">
            <v>5942.76</v>
          </cell>
          <cell r="G11151">
            <v>-28.99</v>
          </cell>
          <cell r="H11151">
            <v>5913.77</v>
          </cell>
          <cell r="I11151">
            <v>0</v>
          </cell>
          <cell r="J11151">
            <v>5913.77</v>
          </cell>
          <cell r="K11151">
            <v>5913.77</v>
          </cell>
          <cell r="L11151">
            <v>5913.77</v>
          </cell>
          <cell r="M11151">
            <v>5913.77</v>
          </cell>
        </row>
        <row r="11152">
          <cell r="B11152" t="str">
            <v>2005021502000M031011540203115</v>
          </cell>
          <cell r="C11152"/>
          <cell r="D11152" t="str">
            <v>1</v>
          </cell>
          <cell r="E11152" t="str">
            <v>CONFIANZA ADMINISTRATIVOS</v>
          </cell>
          <cell r="F11152">
            <v>2569.08</v>
          </cell>
          <cell r="G11152">
            <v>133.46</v>
          </cell>
          <cell r="H11152">
            <v>2702.54</v>
          </cell>
          <cell r="I11152">
            <v>0</v>
          </cell>
          <cell r="J11152">
            <v>2702.54</v>
          </cell>
          <cell r="K11152">
            <v>2702.54</v>
          </cell>
          <cell r="L11152">
            <v>2702.54</v>
          </cell>
          <cell r="M11152">
            <v>2702.54</v>
          </cell>
        </row>
        <row r="11153">
          <cell r="B11153" t="str">
            <v>2005031502000M031011540203115</v>
          </cell>
          <cell r="C11153"/>
          <cell r="D11153" t="str">
            <v>1</v>
          </cell>
          <cell r="E11153" t="str">
            <v>CONFIANZA ADMINISTRATIVOS</v>
          </cell>
          <cell r="F11153">
            <v>4509.84</v>
          </cell>
          <cell r="G11153">
            <v>-2379.13</v>
          </cell>
          <cell r="H11153">
            <v>2130.71</v>
          </cell>
          <cell r="I11153">
            <v>0</v>
          </cell>
          <cell r="J11153">
            <v>2130.71</v>
          </cell>
          <cell r="K11153">
            <v>2130.71</v>
          </cell>
          <cell r="L11153">
            <v>2130.71</v>
          </cell>
          <cell r="M11153">
            <v>2130.71</v>
          </cell>
        </row>
        <row r="11154">
          <cell r="B11154" t="str">
            <v>2005041502000M031011540203115</v>
          </cell>
          <cell r="C11154"/>
          <cell r="D11154" t="str">
            <v>1</v>
          </cell>
          <cell r="E11154" t="str">
            <v>CONFIANZA ADMINISTRATIVOS</v>
          </cell>
          <cell r="F11154">
            <v>1966.2</v>
          </cell>
          <cell r="G11154">
            <v>-1966.2</v>
          </cell>
          <cell r="H11154">
            <v>0</v>
          </cell>
          <cell r="I11154">
            <v>0</v>
          </cell>
          <cell r="J11154">
            <v>0</v>
          </cell>
          <cell r="K11154">
            <v>0</v>
          </cell>
          <cell r="L11154">
            <v>0</v>
          </cell>
          <cell r="M11154">
            <v>0</v>
          </cell>
        </row>
        <row r="11155">
          <cell r="B11155" t="str">
            <v>2005051502000M031011540203115</v>
          </cell>
          <cell r="C11155"/>
          <cell r="D11155" t="str">
            <v>1</v>
          </cell>
          <cell r="E11155" t="str">
            <v>CONFIANZA ADMINISTRATIVOS</v>
          </cell>
          <cell r="F11155">
            <v>7053.48</v>
          </cell>
          <cell r="G11155">
            <v>-7053.48</v>
          </cell>
          <cell r="H11155">
            <v>0</v>
          </cell>
          <cell r="I11155">
            <v>0</v>
          </cell>
          <cell r="J11155">
            <v>0</v>
          </cell>
          <cell r="K11155">
            <v>0</v>
          </cell>
          <cell r="L11155">
            <v>0</v>
          </cell>
          <cell r="M11155">
            <v>0</v>
          </cell>
        </row>
        <row r="11156">
          <cell r="B11156" t="str">
            <v>2005061502000M031011540203115</v>
          </cell>
          <cell r="C11156"/>
          <cell r="D11156" t="str">
            <v>1</v>
          </cell>
          <cell r="E11156" t="str">
            <v>CONFIANZA ADMINISTRATIVOS</v>
          </cell>
          <cell r="F11156">
            <v>1966.2</v>
          </cell>
          <cell r="G11156">
            <v>0.11</v>
          </cell>
          <cell r="H11156">
            <v>1966.31</v>
          </cell>
          <cell r="I11156">
            <v>0</v>
          </cell>
          <cell r="J11156">
            <v>1966.31</v>
          </cell>
          <cell r="K11156">
            <v>1966.31</v>
          </cell>
          <cell r="L11156">
            <v>1966.31</v>
          </cell>
          <cell r="M11156">
            <v>1966.31</v>
          </cell>
        </row>
        <row r="11157">
          <cell r="B11157" t="str">
            <v>2005071302000P015011540203115</v>
          </cell>
          <cell r="C11157"/>
          <cell r="D11157" t="str">
            <v>1</v>
          </cell>
          <cell r="E11157" t="str">
            <v>CONFIANZA ADMINISTRATIVOS</v>
          </cell>
          <cell r="F11157">
            <v>2569.08</v>
          </cell>
          <cell r="G11157">
            <v>0.11</v>
          </cell>
          <cell r="H11157">
            <v>2569.19</v>
          </cell>
          <cell r="I11157">
            <v>0</v>
          </cell>
          <cell r="J11157">
            <v>2569.19</v>
          </cell>
          <cell r="K11157">
            <v>2569.19</v>
          </cell>
          <cell r="L11157">
            <v>2569.19</v>
          </cell>
          <cell r="M11157">
            <v>2569.19</v>
          </cell>
        </row>
        <row r="11158">
          <cell r="B11158" t="str">
            <v>2005081302000P015011540203115</v>
          </cell>
          <cell r="C11158"/>
          <cell r="D11158" t="str">
            <v>1</v>
          </cell>
          <cell r="E11158" t="str">
            <v>CONFIANZA ADMINISTRATIVOS</v>
          </cell>
          <cell r="F11158">
            <v>1966.2</v>
          </cell>
          <cell r="G11158">
            <v>-1966.2</v>
          </cell>
          <cell r="H11158">
            <v>0</v>
          </cell>
          <cell r="I11158">
            <v>0</v>
          </cell>
          <cell r="J11158">
            <v>0</v>
          </cell>
          <cell r="K11158">
            <v>0</v>
          </cell>
          <cell r="L11158">
            <v>0</v>
          </cell>
          <cell r="M11158">
            <v>0</v>
          </cell>
        </row>
        <row r="11159">
          <cell r="B11159" t="str">
            <v>2005091302000P015011540203115</v>
          </cell>
          <cell r="C11159"/>
          <cell r="D11159" t="str">
            <v>1</v>
          </cell>
          <cell r="E11159" t="str">
            <v>CONFIANZA ADMINISTRATIVOS</v>
          </cell>
          <cell r="F11159">
            <v>1966.2</v>
          </cell>
          <cell r="G11159">
            <v>0.11</v>
          </cell>
          <cell r="H11159">
            <v>1966.31</v>
          </cell>
          <cell r="I11159">
            <v>0</v>
          </cell>
          <cell r="J11159">
            <v>1966.31</v>
          </cell>
          <cell r="K11159">
            <v>1966.31</v>
          </cell>
          <cell r="L11159">
            <v>1966.31</v>
          </cell>
          <cell r="M11159">
            <v>1966.31</v>
          </cell>
        </row>
        <row r="11160">
          <cell r="B11160" t="str">
            <v>2005101302000P015011540203115</v>
          </cell>
          <cell r="C11160"/>
          <cell r="D11160" t="str">
            <v>1</v>
          </cell>
          <cell r="E11160" t="str">
            <v>CONFIANZA ADMINISTRATIVOS</v>
          </cell>
          <cell r="F11160">
            <v>2682.96</v>
          </cell>
          <cell r="G11160">
            <v>-1341.48</v>
          </cell>
          <cell r="H11160">
            <v>1341.48</v>
          </cell>
          <cell r="I11160">
            <v>0</v>
          </cell>
          <cell r="J11160">
            <v>1341.48</v>
          </cell>
          <cell r="K11160">
            <v>1341.48</v>
          </cell>
          <cell r="L11160">
            <v>1341.48</v>
          </cell>
          <cell r="M11160">
            <v>1341.48</v>
          </cell>
        </row>
        <row r="11161">
          <cell r="B11161" t="str">
            <v>2005111302000P015011540203115</v>
          </cell>
          <cell r="C11161"/>
          <cell r="D11161" t="str">
            <v>1</v>
          </cell>
          <cell r="E11161" t="str">
            <v>CONFIANZA ADMINISTRATIVOS</v>
          </cell>
          <cell r="F11161">
            <v>2613</v>
          </cell>
          <cell r="G11161">
            <v>-2613</v>
          </cell>
          <cell r="H11161">
            <v>0</v>
          </cell>
          <cell r="I11161">
            <v>0</v>
          </cell>
          <cell r="J11161">
            <v>0</v>
          </cell>
          <cell r="K11161">
            <v>0</v>
          </cell>
          <cell r="L11161">
            <v>0</v>
          </cell>
          <cell r="M11161">
            <v>0</v>
          </cell>
        </row>
        <row r="11162">
          <cell r="B11162" t="str">
            <v>2005121302000P015011540203115</v>
          </cell>
          <cell r="C11162"/>
          <cell r="D11162" t="str">
            <v>1</v>
          </cell>
          <cell r="E11162" t="str">
            <v>CONFIANZA ADMINISTRATIVOS</v>
          </cell>
          <cell r="F11162">
            <v>4894.08</v>
          </cell>
          <cell r="G11162">
            <v>-2053.46</v>
          </cell>
          <cell r="H11162">
            <v>2840.62</v>
          </cell>
          <cell r="I11162">
            <v>0</v>
          </cell>
          <cell r="J11162">
            <v>2840.62</v>
          </cell>
          <cell r="K11162">
            <v>2840.62</v>
          </cell>
          <cell r="L11162">
            <v>2840.62</v>
          </cell>
          <cell r="M11162">
            <v>2840.62</v>
          </cell>
        </row>
        <row r="11163">
          <cell r="B11163" t="str">
            <v>2005131305000P023011540203115</v>
          </cell>
          <cell r="C11163"/>
          <cell r="D11163" t="str">
            <v>1</v>
          </cell>
          <cell r="E11163" t="str">
            <v>CONFIANZA ADMINISTRATIVOS</v>
          </cell>
          <cell r="F11163">
            <v>2613</v>
          </cell>
          <cell r="G11163">
            <v>0.11</v>
          </cell>
          <cell r="H11163">
            <v>2613.11</v>
          </cell>
          <cell r="I11163">
            <v>0</v>
          </cell>
          <cell r="J11163">
            <v>2613.11</v>
          </cell>
          <cell r="K11163">
            <v>2613.11</v>
          </cell>
          <cell r="L11163">
            <v>2613.11</v>
          </cell>
          <cell r="M11163">
            <v>2613.11</v>
          </cell>
        </row>
        <row r="11164">
          <cell r="B11164" t="str">
            <v>2005141302000P015011540203115</v>
          </cell>
          <cell r="C11164"/>
          <cell r="D11164" t="str">
            <v>1</v>
          </cell>
          <cell r="E11164" t="str">
            <v>CONFIANZA ADMINISTRATIVOS</v>
          </cell>
          <cell r="F11164">
            <v>3545.4</v>
          </cell>
          <cell r="G11164">
            <v>-3545.4</v>
          </cell>
          <cell r="H11164">
            <v>0</v>
          </cell>
          <cell r="I11164">
            <v>0</v>
          </cell>
          <cell r="J11164">
            <v>0</v>
          </cell>
          <cell r="K11164">
            <v>0</v>
          </cell>
          <cell r="L11164">
            <v>0</v>
          </cell>
          <cell r="M11164">
            <v>0</v>
          </cell>
        </row>
        <row r="11165">
          <cell r="B11165" t="str">
            <v>2005151302000P015011540203115</v>
          </cell>
          <cell r="C11165"/>
          <cell r="D11165" t="str">
            <v>1</v>
          </cell>
          <cell r="E11165" t="str">
            <v>CONFIANZA ADMINISTRATIVOS</v>
          </cell>
          <cell r="F11165">
            <v>2927.88</v>
          </cell>
          <cell r="G11165">
            <v>-87.26</v>
          </cell>
          <cell r="H11165">
            <v>2840.62</v>
          </cell>
          <cell r="I11165">
            <v>0</v>
          </cell>
          <cell r="J11165">
            <v>2840.62</v>
          </cell>
          <cell r="K11165">
            <v>2840.62</v>
          </cell>
          <cell r="L11165">
            <v>2840.62</v>
          </cell>
          <cell r="M11165">
            <v>2840.62</v>
          </cell>
        </row>
        <row r="11166">
          <cell r="B11166" t="str">
            <v>2005161302000P015011540203115</v>
          </cell>
          <cell r="C11166"/>
          <cell r="D11166" t="str">
            <v>1</v>
          </cell>
          <cell r="E11166" t="str">
            <v>CONFIANZA ADMINISTRATIVOS</v>
          </cell>
          <cell r="F11166">
            <v>1966.2</v>
          </cell>
          <cell r="G11166">
            <v>-1966.2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  <cell r="M11166">
            <v>0</v>
          </cell>
        </row>
        <row r="11167">
          <cell r="B11167" t="str">
            <v>2005171302000P015011540203115</v>
          </cell>
          <cell r="C11167"/>
          <cell r="D11167" t="str">
            <v>1</v>
          </cell>
          <cell r="E11167" t="str">
            <v>CONFIANZA ADMINISTRATIVOS</v>
          </cell>
          <cell r="F11167">
            <v>2112</v>
          </cell>
          <cell r="G11167">
            <v>0</v>
          </cell>
          <cell r="H11167">
            <v>0</v>
          </cell>
          <cell r="I11167">
            <v>0</v>
          </cell>
          <cell r="J11167">
            <v>2112</v>
          </cell>
          <cell r="K11167">
            <v>2112</v>
          </cell>
          <cell r="L11167">
            <v>2112</v>
          </cell>
          <cell r="M11167">
            <v>2112</v>
          </cell>
        </row>
        <row r="11168">
          <cell r="B11168" t="str">
            <v>2005181302000P015011540203115</v>
          </cell>
          <cell r="C11168"/>
          <cell r="D11168" t="str">
            <v>1</v>
          </cell>
          <cell r="E11168" t="str">
            <v>CONFIANZA ADMINISTRATIVOS</v>
          </cell>
          <cell r="F11168">
            <v>2036.16</v>
          </cell>
          <cell r="G11168">
            <v>0.22</v>
          </cell>
          <cell r="H11168">
            <v>2036.38</v>
          </cell>
          <cell r="I11168">
            <v>0</v>
          </cell>
          <cell r="J11168">
            <v>2036.38</v>
          </cell>
          <cell r="K11168">
            <v>2036.38</v>
          </cell>
          <cell r="L11168">
            <v>2036.38</v>
          </cell>
          <cell r="M11168">
            <v>2036.38</v>
          </cell>
        </row>
        <row r="11169">
          <cell r="B11169" t="str">
            <v>2005191302000P015011540203115</v>
          </cell>
          <cell r="C11169"/>
          <cell r="D11169" t="str">
            <v>1</v>
          </cell>
          <cell r="E11169" t="str">
            <v>CONFIANZA ADMINISTRATIVOS</v>
          </cell>
          <cell r="F11169">
            <v>1966.2</v>
          </cell>
          <cell r="G11169">
            <v>0.11</v>
          </cell>
          <cell r="H11169">
            <v>1966.31</v>
          </cell>
          <cell r="I11169">
            <v>0</v>
          </cell>
          <cell r="J11169">
            <v>1966.31</v>
          </cell>
          <cell r="K11169">
            <v>1966.31</v>
          </cell>
          <cell r="L11169">
            <v>1966.31</v>
          </cell>
          <cell r="M11169">
            <v>1966.31</v>
          </cell>
        </row>
        <row r="11170">
          <cell r="B11170" t="str">
            <v>2005201302000P016011540203115</v>
          </cell>
          <cell r="C11170"/>
          <cell r="D11170" t="str">
            <v>1</v>
          </cell>
          <cell r="E11170" t="str">
            <v>CONFIANZA ADMINISTRATIVOS</v>
          </cell>
          <cell r="F11170">
            <v>2613</v>
          </cell>
          <cell r="G11170">
            <v>69.959999999999994</v>
          </cell>
          <cell r="H11170">
            <v>2682.96</v>
          </cell>
          <cell r="I11170">
            <v>0</v>
          </cell>
          <cell r="J11170">
            <v>2682.96</v>
          </cell>
          <cell r="K11170">
            <v>2682.96</v>
          </cell>
          <cell r="L11170">
            <v>2682.96</v>
          </cell>
          <cell r="M11170">
            <v>2682.96</v>
          </cell>
        </row>
        <row r="11171">
          <cell r="B11171" t="str">
            <v>2005211302000P016011540203115</v>
          </cell>
          <cell r="C11171"/>
          <cell r="D11171" t="str">
            <v>1</v>
          </cell>
          <cell r="E11171" t="str">
            <v>CONFIANZA ADMINISTRATIVOS</v>
          </cell>
          <cell r="F11171">
            <v>1966.2</v>
          </cell>
          <cell r="G11171">
            <v>-1966.2</v>
          </cell>
          <cell r="H11171">
            <v>0</v>
          </cell>
          <cell r="I11171">
            <v>0</v>
          </cell>
          <cell r="J11171">
            <v>0</v>
          </cell>
          <cell r="K11171">
            <v>0</v>
          </cell>
          <cell r="L11171">
            <v>0</v>
          </cell>
          <cell r="M11171">
            <v>0</v>
          </cell>
        </row>
        <row r="11172">
          <cell r="B11172" t="str">
            <v>2005221302000P016011540203115</v>
          </cell>
          <cell r="C11172"/>
          <cell r="D11172" t="str">
            <v>1</v>
          </cell>
          <cell r="E11172" t="str">
            <v>CONFIANZA ADMINISTRATIVOS</v>
          </cell>
          <cell r="F11172">
            <v>1966.2</v>
          </cell>
          <cell r="G11172">
            <v>-1966.2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  <cell r="M11172">
            <v>0</v>
          </cell>
        </row>
        <row r="11173">
          <cell r="B11173" t="str">
            <v>2005231302000P016011540203115</v>
          </cell>
          <cell r="C11173"/>
          <cell r="D11173" t="str">
            <v>1</v>
          </cell>
          <cell r="E11173" t="str">
            <v>CONFIANZA ADMINISTRATIVOS</v>
          </cell>
          <cell r="F11173">
            <v>1966.2</v>
          </cell>
          <cell r="G11173">
            <v>-1966.2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  <cell r="M11173">
            <v>0</v>
          </cell>
        </row>
        <row r="11174">
          <cell r="B11174" t="str">
            <v>2005241302000P016011540203115</v>
          </cell>
          <cell r="C11174"/>
          <cell r="D11174" t="str">
            <v>1</v>
          </cell>
          <cell r="E11174" t="str">
            <v>CONFIANZA ADMINISTRATIVOS</v>
          </cell>
          <cell r="F11174">
            <v>3237.12</v>
          </cell>
          <cell r="G11174">
            <v>0.22</v>
          </cell>
          <cell r="H11174">
            <v>3237.3399999999997</v>
          </cell>
          <cell r="I11174">
            <v>0</v>
          </cell>
          <cell r="J11174">
            <v>3237.34</v>
          </cell>
          <cell r="K11174">
            <v>3237.34</v>
          </cell>
          <cell r="L11174">
            <v>3237.34</v>
          </cell>
          <cell r="M11174">
            <v>3237.34</v>
          </cell>
        </row>
        <row r="11175">
          <cell r="B11175" t="str">
            <v>2005251302000P016011540203115</v>
          </cell>
          <cell r="C11175"/>
          <cell r="D11175" t="str">
            <v>1</v>
          </cell>
          <cell r="E11175" t="str">
            <v>CONFIANZA ADMINISTRATIVOS</v>
          </cell>
          <cell r="F11175">
            <v>1966.2</v>
          </cell>
          <cell r="G11175">
            <v>-1966.2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</row>
        <row r="11176">
          <cell r="B11176" t="str">
            <v>2005261302000P016011540203115</v>
          </cell>
          <cell r="C11176"/>
          <cell r="D11176" t="str">
            <v>1</v>
          </cell>
          <cell r="E11176" t="str">
            <v>CONFIANZA ADMINISTRATIVOS</v>
          </cell>
          <cell r="F11176">
            <v>1966.2</v>
          </cell>
          <cell r="G11176">
            <v>-1966.2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</row>
        <row r="11177">
          <cell r="B11177" t="str">
            <v>2005271302000P016011540203115</v>
          </cell>
          <cell r="C11177"/>
          <cell r="D11177" t="str">
            <v>1</v>
          </cell>
          <cell r="E11177" t="str">
            <v>CONFIANZA ADMINISTRATIVOS</v>
          </cell>
          <cell r="F11177">
            <v>1966.2</v>
          </cell>
          <cell r="G11177">
            <v>-1966.2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</row>
        <row r="11178">
          <cell r="B11178" t="str">
            <v>2006022506000E086011540203115</v>
          </cell>
          <cell r="C11178"/>
          <cell r="D11178" t="str">
            <v>1</v>
          </cell>
          <cell r="E11178" t="str">
            <v>CONFIANZA ADMINISTRATIVOS</v>
          </cell>
          <cell r="F11178">
            <v>2506.08</v>
          </cell>
          <cell r="G11178">
            <v>-2506.08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</row>
        <row r="11179">
          <cell r="B11179" t="str">
            <v>2006032506000E086011540203115</v>
          </cell>
          <cell r="C11179"/>
          <cell r="D11179" t="str">
            <v>1</v>
          </cell>
          <cell r="E11179" t="str">
            <v>CONFIANZA ADMINISTRATIVOS</v>
          </cell>
          <cell r="F11179">
            <v>19565.759999999998</v>
          </cell>
          <cell r="G11179">
            <v>-16650.490000000002</v>
          </cell>
          <cell r="H11179">
            <v>2915.2699999999968</v>
          </cell>
          <cell r="I11179">
            <v>0</v>
          </cell>
          <cell r="J11179">
            <v>2915.27</v>
          </cell>
          <cell r="K11179">
            <v>2915.27</v>
          </cell>
          <cell r="L11179">
            <v>2915.27</v>
          </cell>
          <cell r="M11179">
            <v>2915.27</v>
          </cell>
        </row>
        <row r="11180">
          <cell r="B11180" t="str">
            <v>2006142506000P087011540203115</v>
          </cell>
          <cell r="C11180"/>
          <cell r="D11180" t="str">
            <v>1</v>
          </cell>
          <cell r="E11180" t="str">
            <v>CONFIANZA ADMINISTRATIVOS</v>
          </cell>
          <cell r="F11180">
            <v>1966.2</v>
          </cell>
          <cell r="G11180">
            <v>0.11</v>
          </cell>
          <cell r="H11180">
            <v>1966.31</v>
          </cell>
          <cell r="I11180">
            <v>0</v>
          </cell>
          <cell r="J11180">
            <v>1966.31</v>
          </cell>
          <cell r="K11180">
            <v>1966.31</v>
          </cell>
          <cell r="L11180">
            <v>1966.31</v>
          </cell>
          <cell r="M11180">
            <v>1966.31</v>
          </cell>
        </row>
        <row r="11181">
          <cell r="B11181" t="str">
            <v>2006232501000E078011540203115</v>
          </cell>
          <cell r="C11181"/>
          <cell r="D11181" t="str">
            <v>1</v>
          </cell>
          <cell r="E11181" t="str">
            <v>CONFIANZA ADMINISTRATIVOS</v>
          </cell>
          <cell r="F11181">
            <v>1966.2</v>
          </cell>
          <cell r="G11181">
            <v>491.68</v>
          </cell>
          <cell r="H11181">
            <v>2457.88</v>
          </cell>
          <cell r="I11181">
            <v>0</v>
          </cell>
          <cell r="J11181">
            <v>2457.88</v>
          </cell>
          <cell r="K11181">
            <v>2457.88</v>
          </cell>
          <cell r="L11181">
            <v>2457.88</v>
          </cell>
          <cell r="M11181">
            <v>2457.88</v>
          </cell>
        </row>
        <row r="11182">
          <cell r="B11182" t="str">
            <v>2006272503000E083011540203115</v>
          </cell>
          <cell r="C11182"/>
          <cell r="D11182" t="str">
            <v>1</v>
          </cell>
          <cell r="E11182" t="str">
            <v>CONFIANZA ADMINISTRATIVOS</v>
          </cell>
          <cell r="F11182">
            <v>2613</v>
          </cell>
          <cell r="G11182">
            <v>0.11</v>
          </cell>
          <cell r="H11182">
            <v>2613.11</v>
          </cell>
          <cell r="I11182">
            <v>0</v>
          </cell>
          <cell r="J11182">
            <v>2613.11</v>
          </cell>
          <cell r="K11182">
            <v>2613.11</v>
          </cell>
          <cell r="L11182">
            <v>2613.11</v>
          </cell>
          <cell r="M11182">
            <v>2613.11</v>
          </cell>
        </row>
        <row r="11183">
          <cell r="B11183" t="str">
            <v>2006282502000E080011540203115</v>
          </cell>
          <cell r="C11183"/>
          <cell r="D11183" t="str">
            <v>1</v>
          </cell>
          <cell r="E11183" t="str">
            <v>CONFIANZA ADMINISTRATIVOS</v>
          </cell>
          <cell r="F11183">
            <v>1966.2</v>
          </cell>
          <cell r="G11183">
            <v>0.11</v>
          </cell>
          <cell r="H11183">
            <v>1966.31</v>
          </cell>
          <cell r="I11183">
            <v>0</v>
          </cell>
          <cell r="J11183">
            <v>1966.31</v>
          </cell>
          <cell r="K11183">
            <v>1966.31</v>
          </cell>
          <cell r="L11183">
            <v>1966.31</v>
          </cell>
          <cell r="M11183">
            <v>1966.31</v>
          </cell>
        </row>
        <row r="11184">
          <cell r="B11184" t="str">
            <v>2007011501000M030011540203115</v>
          </cell>
          <cell r="C11184"/>
          <cell r="D11184" t="str">
            <v>1</v>
          </cell>
          <cell r="E11184" t="str">
            <v>CONFIANZA ADMINISTRATIVOS</v>
          </cell>
          <cell r="F11184">
            <v>5942.76</v>
          </cell>
          <cell r="G11184">
            <v>-1966.2</v>
          </cell>
          <cell r="H11184">
            <v>3976.5600000000004</v>
          </cell>
          <cell r="I11184">
            <v>0</v>
          </cell>
          <cell r="J11184">
            <v>3976.56</v>
          </cell>
          <cell r="K11184">
            <v>3976.56</v>
          </cell>
          <cell r="L11184">
            <v>3976.56</v>
          </cell>
          <cell r="M11184">
            <v>3976.56</v>
          </cell>
        </row>
        <row r="11185">
          <cell r="B11185" t="str">
            <v>2007021501000M030011540203115</v>
          </cell>
          <cell r="C11185"/>
          <cell r="D11185" t="str">
            <v>1</v>
          </cell>
          <cell r="E11185" t="str">
            <v>CONFIANZA ADMINISTRATIVOS</v>
          </cell>
          <cell r="F11185">
            <v>2155.6799999999998</v>
          </cell>
          <cell r="G11185">
            <v>-1437.12</v>
          </cell>
          <cell r="H11185">
            <v>718.56</v>
          </cell>
          <cell r="I11185">
            <v>0</v>
          </cell>
          <cell r="J11185">
            <v>718.56</v>
          </cell>
          <cell r="K11185">
            <v>718.56</v>
          </cell>
          <cell r="L11185">
            <v>718.56</v>
          </cell>
          <cell r="M11185">
            <v>718.56</v>
          </cell>
        </row>
        <row r="11186">
          <cell r="B11186" t="str">
            <v>2007031501000M030011540203115</v>
          </cell>
          <cell r="C11186"/>
          <cell r="D11186" t="str">
            <v>1</v>
          </cell>
          <cell r="E11186" t="str">
            <v>CONFIANZA ADMINISTRATIVOS</v>
          </cell>
          <cell r="F11186">
            <v>5127.3599999999997</v>
          </cell>
          <cell r="G11186">
            <v>-832.7</v>
          </cell>
          <cell r="H11186">
            <v>4294.66</v>
          </cell>
          <cell r="I11186">
            <v>0</v>
          </cell>
          <cell r="J11186">
            <v>4294.66</v>
          </cell>
          <cell r="K11186">
            <v>4294.66</v>
          </cell>
          <cell r="L11186">
            <v>4294.66</v>
          </cell>
          <cell r="M11186">
            <v>4294.66</v>
          </cell>
        </row>
        <row r="11187">
          <cell r="B11187" t="str">
            <v>2007041501000M030011540203115</v>
          </cell>
          <cell r="C11187"/>
          <cell r="D11187" t="str">
            <v>1</v>
          </cell>
          <cell r="E11187" t="str">
            <v>CONFIANZA ADMINISTRATIVOS</v>
          </cell>
          <cell r="F11187">
            <v>4652.5200000000004</v>
          </cell>
          <cell r="G11187">
            <v>-1966.2</v>
          </cell>
          <cell r="H11187">
            <v>2686.3200000000006</v>
          </cell>
          <cell r="I11187">
            <v>0</v>
          </cell>
          <cell r="J11187">
            <v>2686.32</v>
          </cell>
          <cell r="K11187">
            <v>2686.32</v>
          </cell>
          <cell r="L11187">
            <v>2686.32</v>
          </cell>
          <cell r="M11187">
            <v>2686.32</v>
          </cell>
        </row>
        <row r="11188">
          <cell r="B11188" t="str">
            <v>2007051501000M030011540203115</v>
          </cell>
          <cell r="C11188"/>
          <cell r="D11188" t="str">
            <v>1</v>
          </cell>
          <cell r="E11188" t="str">
            <v>CONFIANZA ADMINISTRATIVOS</v>
          </cell>
          <cell r="F11188">
            <v>1966.2</v>
          </cell>
          <cell r="G11188">
            <v>0.11</v>
          </cell>
          <cell r="H11188">
            <v>1966.31</v>
          </cell>
          <cell r="I11188">
            <v>0</v>
          </cell>
          <cell r="J11188">
            <v>1966.31</v>
          </cell>
          <cell r="K11188">
            <v>1966.31</v>
          </cell>
          <cell r="L11188">
            <v>1966.31</v>
          </cell>
          <cell r="M11188">
            <v>1966.31</v>
          </cell>
        </row>
        <row r="11189">
          <cell r="B11189" t="str">
            <v>2007061304000O018011540203115</v>
          </cell>
          <cell r="C11189"/>
          <cell r="D11189" t="str">
            <v>1</v>
          </cell>
          <cell r="E11189" t="str">
            <v>CONFIANZA ADMINISTRATIVOS</v>
          </cell>
          <cell r="F11189">
            <v>2740.68</v>
          </cell>
          <cell r="G11189">
            <v>0.11</v>
          </cell>
          <cell r="H11189">
            <v>2740.79</v>
          </cell>
          <cell r="I11189">
            <v>0</v>
          </cell>
          <cell r="J11189">
            <v>2740.79</v>
          </cell>
          <cell r="K11189">
            <v>2740.79</v>
          </cell>
          <cell r="L11189">
            <v>2740.79</v>
          </cell>
          <cell r="M11189">
            <v>2740.79</v>
          </cell>
        </row>
        <row r="11190">
          <cell r="B11190" t="str">
            <v>2007071304000O018011540203115</v>
          </cell>
          <cell r="C11190"/>
          <cell r="D11190" t="str">
            <v>1</v>
          </cell>
          <cell r="E11190" t="str">
            <v>CONFIANZA ADMINISTRATIVOS</v>
          </cell>
          <cell r="F11190">
            <v>2521.8000000000002</v>
          </cell>
          <cell r="G11190">
            <v>-6.89</v>
          </cell>
          <cell r="H11190">
            <v>2514.9100000000003</v>
          </cell>
          <cell r="I11190">
            <v>0</v>
          </cell>
          <cell r="J11190">
            <v>2514.91</v>
          </cell>
          <cell r="K11190">
            <v>2514.91</v>
          </cell>
          <cell r="L11190">
            <v>2514.91</v>
          </cell>
          <cell r="M11190">
            <v>2514.91</v>
          </cell>
        </row>
        <row r="11191">
          <cell r="B11191" t="str">
            <v>2007081304000O018011540203115</v>
          </cell>
          <cell r="C11191"/>
          <cell r="D11191" t="str">
            <v>1</v>
          </cell>
          <cell r="E11191" t="str">
            <v>CONFIANZA ADMINISTRATIVOS</v>
          </cell>
          <cell r="F11191">
            <v>2521.8000000000002</v>
          </cell>
          <cell r="G11191">
            <v>0.11</v>
          </cell>
          <cell r="H11191">
            <v>2521.9100000000003</v>
          </cell>
          <cell r="I11191">
            <v>0</v>
          </cell>
          <cell r="J11191">
            <v>2521.91</v>
          </cell>
          <cell r="K11191">
            <v>2521.91</v>
          </cell>
          <cell r="L11191">
            <v>2521.91</v>
          </cell>
          <cell r="M11191">
            <v>2521.91</v>
          </cell>
        </row>
        <row r="11192">
          <cell r="B11192" t="str">
            <v>2007091304000O018011540203115</v>
          </cell>
          <cell r="C11192"/>
          <cell r="D11192" t="str">
            <v>1</v>
          </cell>
          <cell r="E11192" t="str">
            <v>CONFIANZA ADMINISTRATIVOS</v>
          </cell>
          <cell r="F11192">
            <v>2693.76</v>
          </cell>
          <cell r="G11192">
            <v>-7.26</v>
          </cell>
          <cell r="H11192">
            <v>2686.5</v>
          </cell>
          <cell r="I11192">
            <v>0</v>
          </cell>
          <cell r="J11192">
            <v>2686.5</v>
          </cell>
          <cell r="K11192">
            <v>2686.5</v>
          </cell>
          <cell r="L11192">
            <v>2686.5</v>
          </cell>
          <cell r="M11192">
            <v>2686.5</v>
          </cell>
        </row>
        <row r="11193">
          <cell r="B11193" t="str">
            <v>2007101304000O018011540203115</v>
          </cell>
          <cell r="C11193"/>
          <cell r="D11193" t="str">
            <v>1</v>
          </cell>
          <cell r="E11193" t="str">
            <v>CONFIANZA ADMINISTRATIVOS</v>
          </cell>
          <cell r="F11193">
            <v>2521.8000000000002</v>
          </cell>
          <cell r="G11193">
            <v>-2521.8000000000002</v>
          </cell>
          <cell r="H11193">
            <v>0</v>
          </cell>
          <cell r="I11193">
            <v>0</v>
          </cell>
          <cell r="J11193">
            <v>0</v>
          </cell>
          <cell r="K11193">
            <v>0</v>
          </cell>
          <cell r="L11193">
            <v>0</v>
          </cell>
          <cell r="M11193">
            <v>0</v>
          </cell>
        </row>
        <row r="11194">
          <cell r="B11194" t="str">
            <v>2007111304000O018011540203115</v>
          </cell>
          <cell r="C11194"/>
          <cell r="D11194" t="str">
            <v>1</v>
          </cell>
          <cell r="E11194" t="str">
            <v>CONFIANZA ADMINISTRATIVOS</v>
          </cell>
          <cell r="F11194">
            <v>2604.2399999999998</v>
          </cell>
          <cell r="G11194">
            <v>0.22</v>
          </cell>
          <cell r="H11194">
            <v>2604.4599999999996</v>
          </cell>
          <cell r="I11194">
            <v>0</v>
          </cell>
          <cell r="J11194">
            <v>2604.46</v>
          </cell>
          <cell r="K11194">
            <v>2604.46</v>
          </cell>
          <cell r="L11194">
            <v>2604.46</v>
          </cell>
          <cell r="M11194">
            <v>2604.46</v>
          </cell>
        </row>
        <row r="11195">
          <cell r="B11195" t="str">
            <v>2007121304000O018011540203115</v>
          </cell>
          <cell r="C11195"/>
          <cell r="D11195" t="str">
            <v>1</v>
          </cell>
          <cell r="E11195" t="str">
            <v>CONFIANZA ADMINISTRATIVOS</v>
          </cell>
          <cell r="F11195">
            <v>2521.8000000000002</v>
          </cell>
          <cell r="G11195">
            <v>-6.89</v>
          </cell>
          <cell r="H11195">
            <v>2514.9100000000003</v>
          </cell>
          <cell r="I11195">
            <v>0</v>
          </cell>
          <cell r="J11195">
            <v>2514.91</v>
          </cell>
          <cell r="K11195">
            <v>2514.91</v>
          </cell>
          <cell r="L11195">
            <v>2514.91</v>
          </cell>
          <cell r="M11195">
            <v>2514.91</v>
          </cell>
        </row>
        <row r="11196">
          <cell r="B11196" t="str">
            <v>2007131304000O018011540203115</v>
          </cell>
          <cell r="C11196"/>
          <cell r="D11196" t="str">
            <v>1</v>
          </cell>
          <cell r="E11196" t="str">
            <v>CONFIANZA ADMINISTRATIVOS</v>
          </cell>
          <cell r="F11196">
            <v>2693.76</v>
          </cell>
          <cell r="G11196">
            <v>0.22</v>
          </cell>
          <cell r="H11196">
            <v>2693.98</v>
          </cell>
          <cell r="I11196">
            <v>0</v>
          </cell>
          <cell r="J11196">
            <v>2693.98</v>
          </cell>
          <cell r="K11196">
            <v>2693.98</v>
          </cell>
          <cell r="L11196">
            <v>2693.98</v>
          </cell>
          <cell r="M11196">
            <v>2693.98</v>
          </cell>
        </row>
        <row r="11197">
          <cell r="B11197" t="str">
            <v>2007141304000O018011540203115</v>
          </cell>
          <cell r="C11197"/>
          <cell r="D11197" t="str">
            <v>1</v>
          </cell>
          <cell r="E11197" t="str">
            <v>CONFIANZA ADMINISTRATIVOS</v>
          </cell>
          <cell r="F11197">
            <v>2693.76</v>
          </cell>
          <cell r="G11197">
            <v>0.22</v>
          </cell>
          <cell r="H11197">
            <v>2693.98</v>
          </cell>
          <cell r="I11197">
            <v>0</v>
          </cell>
          <cell r="J11197">
            <v>2693.98</v>
          </cell>
          <cell r="K11197">
            <v>2693.98</v>
          </cell>
          <cell r="L11197">
            <v>2693.98</v>
          </cell>
          <cell r="M11197">
            <v>2693.98</v>
          </cell>
        </row>
        <row r="11198">
          <cell r="B11198" t="str">
            <v>2007151304000O018011540203115</v>
          </cell>
          <cell r="C11198"/>
          <cell r="D11198" t="str">
            <v>1</v>
          </cell>
          <cell r="E11198" t="str">
            <v>CONFIANZA ADMINISTRATIVOS</v>
          </cell>
          <cell r="F11198">
            <v>2693.76</v>
          </cell>
          <cell r="G11198">
            <v>0.22</v>
          </cell>
          <cell r="H11198">
            <v>2693.98</v>
          </cell>
          <cell r="I11198">
            <v>0</v>
          </cell>
          <cell r="J11198">
            <v>2693.98</v>
          </cell>
          <cell r="K11198">
            <v>2693.98</v>
          </cell>
          <cell r="L11198">
            <v>2693.98</v>
          </cell>
          <cell r="M11198">
            <v>2693.98</v>
          </cell>
        </row>
        <row r="11199">
          <cell r="B11199" t="str">
            <v>2007161304000O019011540203115</v>
          </cell>
          <cell r="C11199"/>
          <cell r="D11199" t="str">
            <v>1</v>
          </cell>
          <cell r="E11199" t="str">
            <v>CONFIANZA ADMINISTRATIVOS</v>
          </cell>
          <cell r="F11199">
            <v>2613</v>
          </cell>
          <cell r="G11199">
            <v>-2613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</row>
        <row r="11200">
          <cell r="B11200" t="str">
            <v>2007171304000O019011540203115</v>
          </cell>
          <cell r="C11200"/>
          <cell r="D11200" t="str">
            <v>1</v>
          </cell>
          <cell r="E11200" t="str">
            <v>CONFIANZA ADMINISTRATIVOS</v>
          </cell>
          <cell r="F11200">
            <v>2193.6</v>
          </cell>
          <cell r="G11200">
            <v>0</v>
          </cell>
          <cell r="H11200">
            <v>0</v>
          </cell>
          <cell r="I11200">
            <v>0</v>
          </cell>
          <cell r="J11200">
            <v>2193.6</v>
          </cell>
          <cell r="K11200">
            <v>2193.6</v>
          </cell>
          <cell r="L11200">
            <v>2193.6</v>
          </cell>
          <cell r="M11200">
            <v>2193.6</v>
          </cell>
        </row>
        <row r="11201">
          <cell r="B11201" t="str">
            <v>2007181304000O019011540203115</v>
          </cell>
          <cell r="C11201"/>
          <cell r="D11201" t="str">
            <v>1</v>
          </cell>
          <cell r="E11201" t="str">
            <v>CONFIANZA ADMINISTRATIVOS</v>
          </cell>
          <cell r="F11201">
            <v>1966.2</v>
          </cell>
          <cell r="G11201">
            <v>0.11</v>
          </cell>
          <cell r="H11201">
            <v>1966.31</v>
          </cell>
          <cell r="I11201">
            <v>0</v>
          </cell>
          <cell r="J11201">
            <v>1966.31</v>
          </cell>
          <cell r="K11201">
            <v>1966.31</v>
          </cell>
          <cell r="L11201">
            <v>1966.31</v>
          </cell>
          <cell r="M11201">
            <v>1966.31</v>
          </cell>
        </row>
        <row r="11202">
          <cell r="B11202" t="str">
            <v>2007191304000O018011540203115</v>
          </cell>
          <cell r="C11202"/>
          <cell r="D11202" t="str">
            <v>1</v>
          </cell>
          <cell r="E11202" t="str">
            <v>CONFIANZA ADMINISTRATIVOS</v>
          </cell>
          <cell r="F11202">
            <v>2613</v>
          </cell>
          <cell r="G11202">
            <v>0.11</v>
          </cell>
          <cell r="H11202">
            <v>2613.11</v>
          </cell>
          <cell r="I11202">
            <v>0</v>
          </cell>
          <cell r="J11202">
            <v>2613.11</v>
          </cell>
          <cell r="K11202">
            <v>2613.11</v>
          </cell>
          <cell r="L11202">
            <v>2613.11</v>
          </cell>
          <cell r="M11202">
            <v>2613.11</v>
          </cell>
        </row>
        <row r="11203">
          <cell r="B11203" t="str">
            <v>2007201304000O018011540203115</v>
          </cell>
          <cell r="C11203"/>
          <cell r="D11203" t="str">
            <v>1</v>
          </cell>
          <cell r="E11203" t="str">
            <v>CONFIANZA ADMINISTRATIVOS</v>
          </cell>
          <cell r="F11203">
            <v>23043.96</v>
          </cell>
          <cell r="G11203">
            <v>-5087.6899999999996</v>
          </cell>
          <cell r="H11203">
            <v>17956.27</v>
          </cell>
          <cell r="I11203">
            <v>0</v>
          </cell>
          <cell r="J11203">
            <v>17956.27</v>
          </cell>
          <cell r="K11203">
            <v>17956.27</v>
          </cell>
          <cell r="L11203">
            <v>17956.27</v>
          </cell>
          <cell r="M11203">
            <v>17956.27</v>
          </cell>
        </row>
        <row r="11204">
          <cell r="B11204" t="str">
            <v>2007211304000O018011540203115</v>
          </cell>
          <cell r="C11204"/>
          <cell r="D11204" t="str">
            <v>1</v>
          </cell>
          <cell r="E11204" t="str">
            <v>CONFIANZA ADMINISTRATIVOS</v>
          </cell>
          <cell r="F11204">
            <v>22044.720000000001</v>
          </cell>
          <cell r="G11204">
            <v>-4399</v>
          </cell>
          <cell r="H11204">
            <v>17645.72</v>
          </cell>
          <cell r="I11204">
            <v>0</v>
          </cell>
          <cell r="J11204">
            <v>17645.72</v>
          </cell>
          <cell r="K11204">
            <v>17645.72</v>
          </cell>
          <cell r="L11204">
            <v>17645.72</v>
          </cell>
          <cell r="M11204">
            <v>17645.72</v>
          </cell>
        </row>
        <row r="11205">
          <cell r="B11205" t="str">
            <v>2007221304000O018011540203115</v>
          </cell>
          <cell r="C11205"/>
          <cell r="D11205" t="str">
            <v>1</v>
          </cell>
          <cell r="E11205" t="str">
            <v>CONFIANZA ADMINISTRATIVOS</v>
          </cell>
          <cell r="F11205">
            <v>25394.400000000001</v>
          </cell>
          <cell r="G11205">
            <v>-7698.44</v>
          </cell>
          <cell r="H11205">
            <v>17695.960000000003</v>
          </cell>
          <cell r="I11205">
            <v>0</v>
          </cell>
          <cell r="J11205">
            <v>17695.96</v>
          </cell>
          <cell r="K11205">
            <v>17695.96</v>
          </cell>
          <cell r="L11205">
            <v>17695.96</v>
          </cell>
          <cell r="M11205">
            <v>17695.96</v>
          </cell>
        </row>
        <row r="11206">
          <cell r="B11206" t="str">
            <v>2007231304000O020011540203115</v>
          </cell>
          <cell r="C11206"/>
          <cell r="D11206" t="str">
            <v>1</v>
          </cell>
          <cell r="E11206" t="str">
            <v>CONFIANZA ADMINISTRATIVOS</v>
          </cell>
          <cell r="F11206">
            <v>4579.2</v>
          </cell>
          <cell r="G11206">
            <v>-2612.89</v>
          </cell>
          <cell r="H11206">
            <v>1966.31</v>
          </cell>
          <cell r="I11206">
            <v>0</v>
          </cell>
          <cell r="J11206">
            <v>1966.31</v>
          </cell>
          <cell r="K11206">
            <v>1966.31</v>
          </cell>
          <cell r="L11206">
            <v>1966.31</v>
          </cell>
          <cell r="M11206">
            <v>1966.31</v>
          </cell>
        </row>
        <row r="11207">
          <cell r="B11207" t="str">
            <v>2007241304000O020011540203115</v>
          </cell>
          <cell r="C11207"/>
          <cell r="D11207" t="str">
            <v>1</v>
          </cell>
          <cell r="E11207" t="str">
            <v>CONFIANZA ADMINISTRATIVOS</v>
          </cell>
          <cell r="F11207">
            <v>1966.2</v>
          </cell>
          <cell r="G11207">
            <v>-819.18</v>
          </cell>
          <cell r="H11207">
            <v>1147.02</v>
          </cell>
          <cell r="I11207">
            <v>0</v>
          </cell>
          <cell r="J11207">
            <v>1147.02</v>
          </cell>
          <cell r="K11207">
            <v>1147.02</v>
          </cell>
          <cell r="L11207">
            <v>1147.02</v>
          </cell>
          <cell r="M11207">
            <v>1147.02</v>
          </cell>
        </row>
        <row r="11208">
          <cell r="B11208" t="str">
            <v>2007251304000O020011540203115</v>
          </cell>
          <cell r="C11208"/>
          <cell r="D11208" t="str">
            <v>1</v>
          </cell>
          <cell r="E11208" t="str">
            <v>CONFIANZA ADMINISTRATIVOS</v>
          </cell>
          <cell r="F11208">
            <v>4078.2</v>
          </cell>
          <cell r="G11208">
            <v>-163.74</v>
          </cell>
          <cell r="H11208">
            <v>3914.46</v>
          </cell>
          <cell r="I11208">
            <v>0</v>
          </cell>
          <cell r="J11208">
            <v>3914.46</v>
          </cell>
          <cell r="K11208">
            <v>3914.46</v>
          </cell>
          <cell r="L11208">
            <v>3914.46</v>
          </cell>
          <cell r="M11208">
            <v>3914.46</v>
          </cell>
        </row>
        <row r="11209">
          <cell r="B11209" t="str">
            <v>2007261304000O018011540203115</v>
          </cell>
          <cell r="C11209"/>
          <cell r="D11209" t="str">
            <v>1</v>
          </cell>
          <cell r="E11209" t="str">
            <v>CONFIANZA ADMINISTRATIVOS</v>
          </cell>
          <cell r="F11209">
            <v>2613</v>
          </cell>
          <cell r="G11209">
            <v>0.11</v>
          </cell>
          <cell r="H11209">
            <v>2613.11</v>
          </cell>
          <cell r="I11209">
            <v>0</v>
          </cell>
          <cell r="J11209">
            <v>2613.11</v>
          </cell>
          <cell r="K11209">
            <v>2613.11</v>
          </cell>
          <cell r="L11209">
            <v>2613.11</v>
          </cell>
          <cell r="M11209">
            <v>2613.11</v>
          </cell>
        </row>
        <row r="11210">
          <cell r="B11210" t="str">
            <v>2007271304000O018011540203115</v>
          </cell>
          <cell r="C11210"/>
          <cell r="D11210" t="str">
            <v>1</v>
          </cell>
          <cell r="E11210" t="str">
            <v>CONFIANZA ADMINISTRATIVOS</v>
          </cell>
          <cell r="F11210">
            <v>4078.2</v>
          </cell>
          <cell r="G11210">
            <v>-1966.2</v>
          </cell>
          <cell r="H11210">
            <v>2112</v>
          </cell>
          <cell r="I11210">
            <v>0</v>
          </cell>
          <cell r="J11210">
            <v>2112</v>
          </cell>
          <cell r="K11210">
            <v>2112</v>
          </cell>
          <cell r="L11210">
            <v>2112</v>
          </cell>
          <cell r="M11210">
            <v>2112</v>
          </cell>
        </row>
        <row r="11211">
          <cell r="B11211" t="str">
            <v>2007281304000O018011540203115</v>
          </cell>
          <cell r="C11211"/>
          <cell r="D11211" t="str">
            <v>1</v>
          </cell>
          <cell r="E11211" t="str">
            <v>CONFIANZA ADMINISTRATIVOS</v>
          </cell>
          <cell r="F11211">
            <v>1966.2</v>
          </cell>
          <cell r="G11211">
            <v>0.11</v>
          </cell>
          <cell r="H11211">
            <v>1966.31</v>
          </cell>
          <cell r="I11211">
            <v>0</v>
          </cell>
          <cell r="J11211">
            <v>1966.31</v>
          </cell>
          <cell r="K11211">
            <v>1966.31</v>
          </cell>
          <cell r="L11211">
            <v>1966.31</v>
          </cell>
          <cell r="M11211">
            <v>1966.31</v>
          </cell>
        </row>
        <row r="11212">
          <cell r="B11212" t="str">
            <v>2007291304000O018011540203115</v>
          </cell>
          <cell r="C11212"/>
          <cell r="D11212" t="str">
            <v>1</v>
          </cell>
          <cell r="E11212" t="str">
            <v>CONFIANZA ADMINISTRATIVOS</v>
          </cell>
          <cell r="F11212">
            <v>4002.36</v>
          </cell>
          <cell r="G11212">
            <v>-2141.3200000000002</v>
          </cell>
          <cell r="H11212">
            <v>1861.04</v>
          </cell>
          <cell r="I11212">
            <v>0</v>
          </cell>
          <cell r="J11212">
            <v>1861.04</v>
          </cell>
          <cell r="K11212">
            <v>1861.04</v>
          </cell>
          <cell r="L11212">
            <v>1861.04</v>
          </cell>
          <cell r="M11212">
            <v>1861.04</v>
          </cell>
        </row>
        <row r="11213">
          <cell r="B11213" t="str">
            <v>2008013701000F117011540203115</v>
          </cell>
          <cell r="C11213"/>
          <cell r="D11213" t="str">
            <v>1</v>
          </cell>
          <cell r="E11213" t="str">
            <v>CONFIANZA ADMINISTRATIVOS</v>
          </cell>
          <cell r="F11213">
            <v>5872.8</v>
          </cell>
          <cell r="G11213">
            <v>-10.63</v>
          </cell>
          <cell r="H11213">
            <v>5862.17</v>
          </cell>
          <cell r="I11213">
            <v>0</v>
          </cell>
          <cell r="J11213">
            <v>5862.17</v>
          </cell>
          <cell r="K11213">
            <v>5862.17</v>
          </cell>
          <cell r="L11213">
            <v>5862.17</v>
          </cell>
          <cell r="M11213">
            <v>5862.17</v>
          </cell>
        </row>
        <row r="11214">
          <cell r="B11214" t="str">
            <v>2008023701000F117011540203115</v>
          </cell>
          <cell r="C11214"/>
          <cell r="D11214" t="str">
            <v>1</v>
          </cell>
          <cell r="E11214" t="str">
            <v>CONFIANZA ADMINISTRATIVOS</v>
          </cell>
          <cell r="F11214">
            <v>1966.2</v>
          </cell>
          <cell r="G11214">
            <v>-1966.2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</row>
        <row r="11215">
          <cell r="B11215" t="str">
            <v>2008033701000F117011540203115</v>
          </cell>
          <cell r="C11215"/>
          <cell r="D11215" t="str">
            <v>1</v>
          </cell>
          <cell r="E11215" t="str">
            <v>CONFIANZA ADMINISTRATIVOS</v>
          </cell>
          <cell r="F11215">
            <v>2543.64</v>
          </cell>
          <cell r="G11215">
            <v>-2543.64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  <cell r="M11215">
            <v>0</v>
          </cell>
        </row>
        <row r="11216">
          <cell r="B11216" t="str">
            <v>2008043701000F118011540203115</v>
          </cell>
          <cell r="C11216"/>
          <cell r="D11216" t="str">
            <v>1</v>
          </cell>
          <cell r="E11216" t="str">
            <v>CONFIANZA ADMINISTRATIVOS</v>
          </cell>
          <cell r="F11216">
            <v>3545.4</v>
          </cell>
          <cell r="G11216">
            <v>-1002.34</v>
          </cell>
          <cell r="H11216">
            <v>2543.06</v>
          </cell>
          <cell r="I11216">
            <v>0</v>
          </cell>
          <cell r="J11216">
            <v>2543.06</v>
          </cell>
          <cell r="K11216">
            <v>2543.06</v>
          </cell>
          <cell r="L11216">
            <v>2543.06</v>
          </cell>
          <cell r="M11216">
            <v>2543.06</v>
          </cell>
        </row>
        <row r="11217">
          <cell r="B11217" t="str">
            <v>2008053701000F118011540203115</v>
          </cell>
          <cell r="C11217"/>
          <cell r="D11217" t="str">
            <v>1</v>
          </cell>
          <cell r="E11217" t="str">
            <v>CONFIANZA ADMINISTRATIVOS</v>
          </cell>
          <cell r="F11217">
            <v>2112</v>
          </cell>
          <cell r="G11217">
            <v>-1760</v>
          </cell>
          <cell r="H11217">
            <v>352</v>
          </cell>
          <cell r="I11217">
            <v>0</v>
          </cell>
          <cell r="J11217">
            <v>352</v>
          </cell>
          <cell r="K11217">
            <v>352</v>
          </cell>
          <cell r="L11217">
            <v>352</v>
          </cell>
          <cell r="M11217">
            <v>352</v>
          </cell>
        </row>
        <row r="11218">
          <cell r="B11218" t="str">
            <v>2008063701000F117011540203115</v>
          </cell>
          <cell r="C11218"/>
          <cell r="D11218" t="str">
            <v>1</v>
          </cell>
          <cell r="E11218" t="str">
            <v>CONFIANZA ADMINISTRATIVOS</v>
          </cell>
          <cell r="F11218">
            <v>2840.4</v>
          </cell>
          <cell r="G11218">
            <v>-354.84</v>
          </cell>
          <cell r="H11218">
            <v>2485.56</v>
          </cell>
          <cell r="I11218">
            <v>0</v>
          </cell>
          <cell r="J11218">
            <v>2485.56</v>
          </cell>
          <cell r="K11218">
            <v>2485.56</v>
          </cell>
          <cell r="L11218">
            <v>2485.56</v>
          </cell>
          <cell r="M11218">
            <v>2485.56</v>
          </cell>
        </row>
        <row r="11219">
          <cell r="B11219" t="str">
            <v>2008073701000F117011540203115</v>
          </cell>
          <cell r="C11219"/>
          <cell r="D11219" t="str">
            <v>1</v>
          </cell>
          <cell r="E11219" t="str">
            <v>CONFIANZA ADMINISTRATIVOS</v>
          </cell>
          <cell r="F11219">
            <v>2112</v>
          </cell>
          <cell r="G11219">
            <v>0</v>
          </cell>
          <cell r="H11219">
            <v>0</v>
          </cell>
          <cell r="I11219">
            <v>0</v>
          </cell>
          <cell r="J11219">
            <v>2112</v>
          </cell>
          <cell r="K11219">
            <v>2112</v>
          </cell>
          <cell r="L11219">
            <v>2112</v>
          </cell>
          <cell r="M11219">
            <v>2112</v>
          </cell>
        </row>
        <row r="11220">
          <cell r="B11220" t="str">
            <v>2008083701000F117011540203115</v>
          </cell>
          <cell r="C11220"/>
          <cell r="D11220" t="str">
            <v>1</v>
          </cell>
          <cell r="E11220" t="str">
            <v>CONFIANZA ADMINISTRATIVOS</v>
          </cell>
          <cell r="F11220">
            <v>2036.16</v>
          </cell>
          <cell r="G11220">
            <v>-848.26</v>
          </cell>
          <cell r="H11220">
            <v>1187.9000000000001</v>
          </cell>
          <cell r="I11220">
            <v>0</v>
          </cell>
          <cell r="J11220">
            <v>1187.9000000000001</v>
          </cell>
          <cell r="K11220">
            <v>1187.9000000000001</v>
          </cell>
          <cell r="L11220">
            <v>1187.9000000000001</v>
          </cell>
          <cell r="M11220">
            <v>1187.9000000000001</v>
          </cell>
        </row>
        <row r="11221">
          <cell r="B11221" t="str">
            <v>2008093701000F117011540203115</v>
          </cell>
          <cell r="C11221"/>
          <cell r="D11221" t="str">
            <v>1</v>
          </cell>
          <cell r="E11221" t="str">
            <v>CONFIANZA ADMINISTRATIVOS</v>
          </cell>
          <cell r="F11221">
            <v>1966.2</v>
          </cell>
          <cell r="G11221">
            <v>-1966.2</v>
          </cell>
          <cell r="H11221">
            <v>0</v>
          </cell>
          <cell r="I11221">
            <v>0</v>
          </cell>
          <cell r="J11221">
            <v>0</v>
          </cell>
          <cell r="K11221">
            <v>0</v>
          </cell>
          <cell r="L11221">
            <v>0</v>
          </cell>
          <cell r="M11221">
            <v>0</v>
          </cell>
        </row>
        <row r="11222">
          <cell r="B11222" t="str">
            <v>2008103701000F119011540203115</v>
          </cell>
          <cell r="C11222"/>
          <cell r="D11222" t="str">
            <v>1</v>
          </cell>
          <cell r="E11222" t="str">
            <v>CONFIANZA ADMINISTRATIVOS</v>
          </cell>
          <cell r="F11222">
            <v>2613</v>
          </cell>
          <cell r="G11222">
            <v>0.11</v>
          </cell>
          <cell r="H11222">
            <v>2613.11</v>
          </cell>
          <cell r="I11222">
            <v>0</v>
          </cell>
          <cell r="J11222">
            <v>2613.11</v>
          </cell>
          <cell r="K11222">
            <v>2613.11</v>
          </cell>
          <cell r="L11222">
            <v>2613.11</v>
          </cell>
          <cell r="M11222">
            <v>2613.11</v>
          </cell>
        </row>
        <row r="11223">
          <cell r="B11223" t="str">
            <v>2008113701000F119011540203115</v>
          </cell>
          <cell r="C11223"/>
          <cell r="D11223" t="str">
            <v>1</v>
          </cell>
          <cell r="E11223" t="str">
            <v>CONFIANZA ADMINISTRATIVOS</v>
          </cell>
          <cell r="F11223">
            <v>1966.2</v>
          </cell>
          <cell r="G11223">
            <v>0.11</v>
          </cell>
          <cell r="H11223">
            <v>1966.31</v>
          </cell>
          <cell r="I11223">
            <v>0</v>
          </cell>
          <cell r="J11223">
            <v>1966.31</v>
          </cell>
          <cell r="K11223">
            <v>1966.31</v>
          </cell>
          <cell r="L11223">
            <v>1966.31</v>
          </cell>
          <cell r="M11223">
            <v>1966.31</v>
          </cell>
        </row>
        <row r="11224">
          <cell r="B11224" t="str">
            <v>2008123701000F119011540203115</v>
          </cell>
          <cell r="C11224"/>
          <cell r="D11224" t="str">
            <v>1</v>
          </cell>
          <cell r="E11224" t="str">
            <v>CONFIANZA ADMINISTRATIVOS</v>
          </cell>
          <cell r="F11224">
            <v>1966.2</v>
          </cell>
          <cell r="G11224">
            <v>-1966.2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  <cell r="M11224">
            <v>0</v>
          </cell>
        </row>
        <row r="11225">
          <cell r="B11225" t="str">
            <v>2008133701000F120011540203115</v>
          </cell>
          <cell r="C11225"/>
          <cell r="D11225" t="str">
            <v>1</v>
          </cell>
          <cell r="E11225" t="str">
            <v>CONFIANZA ADMINISTRATIVOS</v>
          </cell>
          <cell r="F11225">
            <v>2613</v>
          </cell>
          <cell r="G11225">
            <v>-870.93</v>
          </cell>
          <cell r="H11225">
            <v>1742.0700000000002</v>
          </cell>
          <cell r="I11225">
            <v>0</v>
          </cell>
          <cell r="J11225">
            <v>1742.07</v>
          </cell>
          <cell r="K11225">
            <v>1742.07</v>
          </cell>
          <cell r="L11225">
            <v>1742.07</v>
          </cell>
          <cell r="M11225">
            <v>1742.07</v>
          </cell>
        </row>
        <row r="11226">
          <cell r="B11226" t="str">
            <v>2008143701000F120011540203115</v>
          </cell>
          <cell r="C11226"/>
          <cell r="D11226" t="str">
            <v>1</v>
          </cell>
          <cell r="E11226" t="str">
            <v>CONFIANZA ADMINISTRATIVOS</v>
          </cell>
          <cell r="F11226">
            <v>1966.2</v>
          </cell>
          <cell r="G11226">
            <v>-1310.76</v>
          </cell>
          <cell r="H11226">
            <v>655.44</v>
          </cell>
          <cell r="I11226">
            <v>0</v>
          </cell>
          <cell r="J11226">
            <v>655.44</v>
          </cell>
          <cell r="K11226">
            <v>655.44</v>
          </cell>
          <cell r="L11226">
            <v>655.44</v>
          </cell>
          <cell r="M11226">
            <v>655.44</v>
          </cell>
        </row>
        <row r="11227">
          <cell r="B11227" t="str">
            <v>2008153701000F120011540203115</v>
          </cell>
          <cell r="C11227"/>
          <cell r="D11227" t="str">
            <v>1</v>
          </cell>
          <cell r="E11227" t="str">
            <v>CONFIANZA ADMINISTRATIVOS</v>
          </cell>
          <cell r="F11227">
            <v>1966.2</v>
          </cell>
          <cell r="G11227">
            <v>-819.18</v>
          </cell>
          <cell r="H11227">
            <v>1147.02</v>
          </cell>
          <cell r="I11227">
            <v>0</v>
          </cell>
          <cell r="J11227">
            <v>1147.02</v>
          </cell>
          <cell r="K11227">
            <v>1147.02</v>
          </cell>
          <cell r="L11227">
            <v>1147.02</v>
          </cell>
          <cell r="M11227">
            <v>1147.02</v>
          </cell>
        </row>
        <row r="11228">
          <cell r="B11228" t="str">
            <v>2008163701000F120011540203115</v>
          </cell>
          <cell r="C11228"/>
          <cell r="D11228" t="str">
            <v>1</v>
          </cell>
          <cell r="E11228" t="str">
            <v>CONFIANZA ADMINISTRATIVOS</v>
          </cell>
          <cell r="F11228">
            <v>1966.2</v>
          </cell>
          <cell r="G11228">
            <v>-1966.2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</row>
        <row r="11229">
          <cell r="B11229" t="str">
            <v>2008173701000F120011540203115</v>
          </cell>
          <cell r="C11229"/>
          <cell r="D11229" t="str">
            <v>1</v>
          </cell>
          <cell r="E11229" t="str">
            <v>CONFIANZA ADMINISTRATIVOS</v>
          </cell>
          <cell r="F11229">
            <v>2193.6</v>
          </cell>
          <cell r="G11229">
            <v>-71.400000000000006</v>
          </cell>
          <cell r="H11229">
            <v>2122.1999999999998</v>
          </cell>
          <cell r="I11229">
            <v>0</v>
          </cell>
          <cell r="J11229">
            <v>2122.1999999999998</v>
          </cell>
          <cell r="K11229">
            <v>2122.1999999999998</v>
          </cell>
          <cell r="L11229">
            <v>2122.1999999999998</v>
          </cell>
          <cell r="M11229">
            <v>2122.1999999999998</v>
          </cell>
        </row>
        <row r="11230">
          <cell r="B11230" t="str">
            <v>2008181502000M031011540203115</v>
          </cell>
          <cell r="C11230"/>
          <cell r="D11230" t="str">
            <v>1</v>
          </cell>
          <cell r="E11230" t="str">
            <v>CONFIANZA ADMINISTRATIVOS</v>
          </cell>
          <cell r="F11230">
            <v>2569.08</v>
          </cell>
          <cell r="G11230">
            <v>0.11</v>
          </cell>
          <cell r="H11230">
            <v>2569.19</v>
          </cell>
          <cell r="I11230">
            <v>0</v>
          </cell>
          <cell r="J11230">
            <v>2569.19</v>
          </cell>
          <cell r="K11230">
            <v>2569.19</v>
          </cell>
          <cell r="L11230">
            <v>2569.19</v>
          </cell>
          <cell r="M11230">
            <v>2569.19</v>
          </cell>
        </row>
        <row r="11231">
          <cell r="B11231" t="str">
            <v>2008191502000M031011540203115</v>
          </cell>
          <cell r="C11231"/>
          <cell r="D11231" t="str">
            <v>1</v>
          </cell>
          <cell r="E11231" t="str">
            <v>CONFIANZA ADMINISTRATIVOS</v>
          </cell>
          <cell r="F11231">
            <v>1966.2</v>
          </cell>
          <cell r="G11231">
            <v>-1966.2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</row>
        <row r="11232">
          <cell r="B11232" t="str">
            <v>2008201502000M031011540203115</v>
          </cell>
          <cell r="C11232"/>
          <cell r="D11232" t="str">
            <v>1</v>
          </cell>
          <cell r="E11232" t="str">
            <v>CONFIANZA ADMINISTRATIVOS</v>
          </cell>
          <cell r="F11232">
            <v>4509.84</v>
          </cell>
          <cell r="G11232">
            <v>-1973.16</v>
          </cell>
          <cell r="H11232">
            <v>2536.6800000000003</v>
          </cell>
          <cell r="I11232">
            <v>0</v>
          </cell>
          <cell r="J11232">
            <v>2536.6799999999998</v>
          </cell>
          <cell r="K11232">
            <v>2536.6799999999998</v>
          </cell>
          <cell r="L11232">
            <v>2536.6799999999998</v>
          </cell>
          <cell r="M11232">
            <v>2536.6799999999998</v>
          </cell>
        </row>
        <row r="11233">
          <cell r="B11233" t="str">
            <v>2008213701000F117011540203115</v>
          </cell>
          <cell r="C11233"/>
          <cell r="D11233" t="str">
            <v>1</v>
          </cell>
          <cell r="E11233" t="str">
            <v>CONFIANZA ADMINISTRATIVOS</v>
          </cell>
          <cell r="F11233">
            <v>2543.64</v>
          </cell>
          <cell r="G11233">
            <v>-2543.64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</row>
        <row r="11234">
          <cell r="B11234" t="str">
            <v>2009013102000F109011540203115</v>
          </cell>
          <cell r="C11234"/>
          <cell r="D11234" t="str">
            <v>1</v>
          </cell>
          <cell r="E11234" t="str">
            <v>CONFIANZA ADMINISTRATIVOS</v>
          </cell>
          <cell r="F11234">
            <v>8535</v>
          </cell>
          <cell r="G11234">
            <v>-1830.11</v>
          </cell>
          <cell r="H11234">
            <v>6704.89</v>
          </cell>
          <cell r="I11234">
            <v>0</v>
          </cell>
          <cell r="J11234">
            <v>6704.89</v>
          </cell>
          <cell r="K11234">
            <v>6704.89</v>
          </cell>
          <cell r="L11234">
            <v>6704.89</v>
          </cell>
          <cell r="M11234">
            <v>6704.89</v>
          </cell>
        </row>
        <row r="11235">
          <cell r="B11235" t="str">
            <v>2009033102000G107011540203115</v>
          </cell>
          <cell r="C11235"/>
          <cell r="D11235" t="str">
            <v>1</v>
          </cell>
          <cell r="E11235" t="str">
            <v>CONFIANZA ADMINISTRATIVOS</v>
          </cell>
          <cell r="F11235">
            <v>2590.1999999999998</v>
          </cell>
          <cell r="G11235">
            <v>-553.82000000000005</v>
          </cell>
          <cell r="H11235">
            <v>2036.3799999999997</v>
          </cell>
          <cell r="I11235">
            <v>0</v>
          </cell>
          <cell r="J11235">
            <v>2036.38</v>
          </cell>
          <cell r="K11235">
            <v>2036.38</v>
          </cell>
          <cell r="L11235">
            <v>2036.38</v>
          </cell>
          <cell r="M11235">
            <v>2036.38</v>
          </cell>
        </row>
        <row r="11236">
          <cell r="B11236" t="str">
            <v>2009053102000F109011540203115</v>
          </cell>
          <cell r="C11236"/>
          <cell r="D11236" t="str">
            <v>1</v>
          </cell>
          <cell r="E11236" t="str">
            <v>CONFIANZA ADMINISTRATIVOS</v>
          </cell>
          <cell r="F11236">
            <v>7663.8</v>
          </cell>
          <cell r="G11236">
            <v>-448.42</v>
          </cell>
          <cell r="H11236">
            <v>7215.38</v>
          </cell>
          <cell r="I11236">
            <v>0</v>
          </cell>
          <cell r="J11236">
            <v>7215.38</v>
          </cell>
          <cell r="K11236">
            <v>7215.38</v>
          </cell>
          <cell r="L11236">
            <v>7215.38</v>
          </cell>
          <cell r="M11236">
            <v>7215.38</v>
          </cell>
        </row>
        <row r="11237">
          <cell r="B11237" t="str">
            <v>2009063102000M106011540203115</v>
          </cell>
          <cell r="C11237"/>
          <cell r="D11237" t="str">
            <v>1</v>
          </cell>
          <cell r="E11237" t="str">
            <v>CONFIANZA ADMINISTRATIVOS</v>
          </cell>
          <cell r="F11237">
            <v>2569.08</v>
          </cell>
          <cell r="G11237">
            <v>-2569.08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</row>
        <row r="11238">
          <cell r="B11238" t="str">
            <v>2009073102000M106011540203115</v>
          </cell>
          <cell r="C11238"/>
          <cell r="D11238" t="str">
            <v>1</v>
          </cell>
          <cell r="E11238" t="str">
            <v>CONFIANZA ADMINISTRATIVOS</v>
          </cell>
          <cell r="F11238">
            <v>1966.2</v>
          </cell>
          <cell r="G11238">
            <v>-1966.2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  <cell r="L11238">
            <v>0</v>
          </cell>
          <cell r="M11238">
            <v>0</v>
          </cell>
        </row>
        <row r="11239">
          <cell r="B11239" t="str">
            <v>2009083102000M106011540203115</v>
          </cell>
          <cell r="C11239"/>
          <cell r="D11239" t="str">
            <v>1</v>
          </cell>
          <cell r="E11239" t="str">
            <v>CONFIANZA ADMINISTRATIVOS</v>
          </cell>
          <cell r="F11239">
            <v>1966.2</v>
          </cell>
          <cell r="G11239">
            <v>-1966.2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</row>
        <row r="11240">
          <cell r="B11240" t="str">
            <v>2009093102000M106011540203115</v>
          </cell>
          <cell r="C11240"/>
          <cell r="D11240" t="str">
            <v>1</v>
          </cell>
          <cell r="E11240" t="str">
            <v>CONFIANZA ADMINISTRATIVOS</v>
          </cell>
          <cell r="F11240">
            <v>3475.44</v>
          </cell>
          <cell r="G11240">
            <v>-19.100000000000001</v>
          </cell>
          <cell r="H11240">
            <v>3456.34</v>
          </cell>
          <cell r="I11240">
            <v>0</v>
          </cell>
          <cell r="J11240">
            <v>3456.34</v>
          </cell>
          <cell r="K11240">
            <v>3456.34</v>
          </cell>
          <cell r="L11240">
            <v>3456.34</v>
          </cell>
          <cell r="M11240">
            <v>3456.34</v>
          </cell>
        </row>
        <row r="11241">
          <cell r="B11241" t="str">
            <v>2009103101000F103011540203115</v>
          </cell>
          <cell r="C11241"/>
          <cell r="D11241" t="str">
            <v>1</v>
          </cell>
          <cell r="E11241" t="str">
            <v>CONFIANZA ADMINISTRATIVOS</v>
          </cell>
          <cell r="F11241">
            <v>2758.8</v>
          </cell>
          <cell r="G11241">
            <v>-2705.16</v>
          </cell>
          <cell r="H11241">
            <v>53.640000000000327</v>
          </cell>
          <cell r="I11241">
            <v>0</v>
          </cell>
          <cell r="J11241">
            <v>53.64</v>
          </cell>
          <cell r="K11241">
            <v>53.64</v>
          </cell>
          <cell r="L11241">
            <v>53.64</v>
          </cell>
          <cell r="M11241">
            <v>53.64</v>
          </cell>
        </row>
        <row r="11242">
          <cell r="B11242" t="str">
            <v>2009113101000F103011540203115</v>
          </cell>
          <cell r="C11242"/>
          <cell r="D11242" t="str">
            <v>1</v>
          </cell>
          <cell r="E11242" t="str">
            <v>CONFIANZA ADMINISTRATIVOS</v>
          </cell>
          <cell r="F11242">
            <v>1966.2</v>
          </cell>
          <cell r="G11242">
            <v>284.13</v>
          </cell>
          <cell r="H11242">
            <v>2250.33</v>
          </cell>
          <cell r="I11242">
            <v>0</v>
          </cell>
          <cell r="J11242">
            <v>2250.33</v>
          </cell>
          <cell r="K11242">
            <v>2250.33</v>
          </cell>
          <cell r="L11242">
            <v>2250.33</v>
          </cell>
          <cell r="M11242">
            <v>2250.33</v>
          </cell>
        </row>
        <row r="11243">
          <cell r="B11243" t="str">
            <v>2009123101000F103011540203115</v>
          </cell>
          <cell r="C11243"/>
          <cell r="D11243" t="str">
            <v>1</v>
          </cell>
          <cell r="E11243" t="str">
            <v>CONFIANZA ADMINISTRATIVOS</v>
          </cell>
          <cell r="F11243">
            <v>4509.84</v>
          </cell>
          <cell r="G11243">
            <v>-3035.11</v>
          </cell>
          <cell r="H11243">
            <v>1474.73</v>
          </cell>
          <cell r="I11243">
            <v>0</v>
          </cell>
          <cell r="J11243">
            <v>1474.73</v>
          </cell>
          <cell r="K11243">
            <v>1474.73</v>
          </cell>
          <cell r="L11243">
            <v>1474.73</v>
          </cell>
          <cell r="M11243">
            <v>1474.73</v>
          </cell>
        </row>
        <row r="11244">
          <cell r="B11244" t="str">
            <v>2009133101000F101011540203115</v>
          </cell>
          <cell r="C11244"/>
          <cell r="D11244" t="str">
            <v>1</v>
          </cell>
          <cell r="E11244" t="str">
            <v>CONFIANZA ADMINISTRATIVOS</v>
          </cell>
          <cell r="F11244">
            <v>2682.96</v>
          </cell>
          <cell r="G11244">
            <v>-2459.38</v>
          </cell>
          <cell r="H11244">
            <v>223.57999999999993</v>
          </cell>
          <cell r="I11244">
            <v>0</v>
          </cell>
          <cell r="J11244">
            <v>223.58</v>
          </cell>
          <cell r="K11244">
            <v>223.58</v>
          </cell>
          <cell r="L11244">
            <v>223.58</v>
          </cell>
          <cell r="M11244">
            <v>223.58</v>
          </cell>
        </row>
        <row r="11245">
          <cell r="B11245" t="str">
            <v>2009143101000F101011540203115</v>
          </cell>
          <cell r="C11245"/>
          <cell r="D11245" t="str">
            <v>1</v>
          </cell>
          <cell r="E11245" t="str">
            <v>CONFIANZA ADMINISTRATIVOS</v>
          </cell>
          <cell r="F11245">
            <v>2036.16</v>
          </cell>
          <cell r="G11245">
            <v>-8.5399999999999991</v>
          </cell>
          <cell r="H11245">
            <v>2027.6200000000001</v>
          </cell>
          <cell r="I11245">
            <v>0</v>
          </cell>
          <cell r="J11245">
            <v>2027.62</v>
          </cell>
          <cell r="K11245">
            <v>2027.62</v>
          </cell>
          <cell r="L11245">
            <v>2027.62</v>
          </cell>
          <cell r="M11245">
            <v>2027.62</v>
          </cell>
        </row>
        <row r="11246">
          <cell r="B11246" t="str">
            <v>2009153101000F102011540203115</v>
          </cell>
          <cell r="C11246"/>
          <cell r="D11246" t="str">
            <v>1</v>
          </cell>
          <cell r="E11246" t="str">
            <v>CONFIANZA ADMINISTRATIVOS</v>
          </cell>
          <cell r="F11246">
            <v>2613</v>
          </cell>
          <cell r="G11246">
            <v>-2613</v>
          </cell>
          <cell r="H11246">
            <v>0</v>
          </cell>
          <cell r="I11246">
            <v>0</v>
          </cell>
          <cell r="J11246">
            <v>0</v>
          </cell>
          <cell r="K11246">
            <v>0</v>
          </cell>
          <cell r="L11246">
            <v>0</v>
          </cell>
          <cell r="M11246">
            <v>0</v>
          </cell>
        </row>
        <row r="11247">
          <cell r="B11247" t="str">
            <v>2009163101000F102011540203115</v>
          </cell>
          <cell r="C11247"/>
          <cell r="D11247" t="str">
            <v>1</v>
          </cell>
          <cell r="E11247" t="str">
            <v>CONFIANZA ADMINISTRATIVOS</v>
          </cell>
          <cell r="F11247">
            <v>1966.2</v>
          </cell>
          <cell r="G11247">
            <v>-76.36</v>
          </cell>
          <cell r="H11247">
            <v>1889.8400000000001</v>
          </cell>
          <cell r="I11247">
            <v>0</v>
          </cell>
          <cell r="J11247">
            <v>1889.84</v>
          </cell>
          <cell r="K11247">
            <v>1889.84</v>
          </cell>
          <cell r="L11247">
            <v>1889.84</v>
          </cell>
          <cell r="M11247">
            <v>1889.84</v>
          </cell>
        </row>
        <row r="11248">
          <cell r="B11248" t="str">
            <v>2009173102000G107011540203115</v>
          </cell>
          <cell r="C11248"/>
          <cell r="D11248" t="str">
            <v>1</v>
          </cell>
          <cell r="E11248" t="str">
            <v>CONFIANZA ADMINISTRATIVOS</v>
          </cell>
          <cell r="F11248">
            <v>2613</v>
          </cell>
          <cell r="G11248">
            <v>624.34</v>
          </cell>
          <cell r="H11248">
            <v>3237.34</v>
          </cell>
          <cell r="I11248">
            <v>0</v>
          </cell>
          <cell r="J11248">
            <v>3237.34</v>
          </cell>
          <cell r="K11248">
            <v>3237.34</v>
          </cell>
          <cell r="L11248">
            <v>3237.34</v>
          </cell>
          <cell r="M11248">
            <v>3237.34</v>
          </cell>
        </row>
        <row r="11249">
          <cell r="B11249" t="str">
            <v>2009183102000G107011540203115</v>
          </cell>
          <cell r="C11249"/>
          <cell r="D11249" t="str">
            <v>1</v>
          </cell>
          <cell r="E11249" t="str">
            <v>CONFIANZA ADMINISTRATIVOS</v>
          </cell>
          <cell r="F11249">
            <v>2036.16</v>
          </cell>
          <cell r="G11249">
            <v>-49.42</v>
          </cell>
          <cell r="H11249">
            <v>1986.74</v>
          </cell>
          <cell r="I11249">
            <v>0</v>
          </cell>
          <cell r="J11249">
            <v>1986.74</v>
          </cell>
          <cell r="K11249">
            <v>1986.74</v>
          </cell>
          <cell r="L11249">
            <v>1986.74</v>
          </cell>
          <cell r="M11249">
            <v>1986.74</v>
          </cell>
        </row>
        <row r="11250">
          <cell r="B11250" t="str">
            <v>2009193102000G107011540203115</v>
          </cell>
          <cell r="C11250"/>
          <cell r="D11250" t="str">
            <v>1</v>
          </cell>
          <cell r="E11250" t="str">
            <v>CONFIANZA ADMINISTRATIVOS</v>
          </cell>
          <cell r="F11250">
            <v>32949</v>
          </cell>
          <cell r="G11250">
            <v>-10323.9</v>
          </cell>
          <cell r="H11250">
            <v>22625.1</v>
          </cell>
          <cell r="I11250">
            <v>0</v>
          </cell>
          <cell r="J11250">
            <v>22625.1</v>
          </cell>
          <cell r="K11250">
            <v>22625.1</v>
          </cell>
          <cell r="L11250">
            <v>22625.1</v>
          </cell>
          <cell r="M11250">
            <v>22625.1</v>
          </cell>
        </row>
        <row r="11251">
          <cell r="B11251" t="str">
            <v>2009203102000G107011540203115</v>
          </cell>
          <cell r="C11251"/>
          <cell r="D11251" t="str">
            <v>1</v>
          </cell>
          <cell r="E11251" t="str">
            <v>CONFIANZA ADMINISTRATIVOS</v>
          </cell>
          <cell r="F11251">
            <v>1966.2</v>
          </cell>
          <cell r="G11251">
            <v>70.180000000000007</v>
          </cell>
          <cell r="H11251">
            <v>2036.38</v>
          </cell>
          <cell r="I11251">
            <v>0</v>
          </cell>
          <cell r="J11251">
            <v>2036.38</v>
          </cell>
          <cell r="K11251">
            <v>2036.38</v>
          </cell>
          <cell r="L11251">
            <v>2036.38</v>
          </cell>
          <cell r="M11251">
            <v>2036.38</v>
          </cell>
        </row>
        <row r="11252">
          <cell r="B11252" t="str">
            <v>2009213102000M106011540203115</v>
          </cell>
          <cell r="C11252"/>
          <cell r="D11252" t="str">
            <v>1</v>
          </cell>
          <cell r="E11252" t="str">
            <v>CONFIANZA ADMINISTRATIVOS</v>
          </cell>
          <cell r="F11252">
            <v>2613</v>
          </cell>
          <cell r="G11252">
            <v>-2613</v>
          </cell>
          <cell r="H11252">
            <v>0</v>
          </cell>
          <cell r="I11252">
            <v>0</v>
          </cell>
          <cell r="J11252">
            <v>0</v>
          </cell>
          <cell r="K11252">
            <v>0</v>
          </cell>
          <cell r="L11252">
            <v>0</v>
          </cell>
          <cell r="M11252">
            <v>0</v>
          </cell>
        </row>
        <row r="11253">
          <cell r="B11253" t="str">
            <v>2009223102000M106011540203115</v>
          </cell>
          <cell r="C11253"/>
          <cell r="D11253" t="str">
            <v>1</v>
          </cell>
          <cell r="E11253" t="str">
            <v>CONFIANZA ADMINISTRATIVOS</v>
          </cell>
          <cell r="F11253">
            <v>1966.2</v>
          </cell>
          <cell r="G11253">
            <v>0.11</v>
          </cell>
          <cell r="H11253">
            <v>1966.31</v>
          </cell>
          <cell r="I11253">
            <v>0</v>
          </cell>
          <cell r="J11253">
            <v>1966.31</v>
          </cell>
          <cell r="K11253">
            <v>1966.31</v>
          </cell>
          <cell r="L11253">
            <v>1966.31</v>
          </cell>
          <cell r="M11253">
            <v>1966.31</v>
          </cell>
        </row>
        <row r="11254">
          <cell r="B11254" t="str">
            <v>2010013201000F110011540203115</v>
          </cell>
          <cell r="C11254"/>
          <cell r="D11254" t="str">
            <v>1</v>
          </cell>
          <cell r="E11254" t="str">
            <v>CONFIANZA ADMINISTRATIVOS</v>
          </cell>
          <cell r="F11254">
            <v>3906.6</v>
          </cell>
          <cell r="G11254">
            <v>-2116.02</v>
          </cell>
          <cell r="H11254">
            <v>1790.58</v>
          </cell>
          <cell r="I11254">
            <v>0</v>
          </cell>
          <cell r="J11254">
            <v>1790.58</v>
          </cell>
          <cell r="K11254">
            <v>1790.58</v>
          </cell>
          <cell r="L11254">
            <v>1790.58</v>
          </cell>
          <cell r="M11254">
            <v>1790.58</v>
          </cell>
        </row>
        <row r="11255">
          <cell r="B11255" t="str">
            <v>2010023201000F110011540203115</v>
          </cell>
          <cell r="C11255"/>
          <cell r="D11255" t="str">
            <v>1</v>
          </cell>
          <cell r="E11255" t="str">
            <v>CONFIANZA ADMINISTRATIVOS</v>
          </cell>
          <cell r="F11255">
            <v>2112</v>
          </cell>
          <cell r="G11255">
            <v>-66.150000000000006</v>
          </cell>
          <cell r="H11255">
            <v>2045.85</v>
          </cell>
          <cell r="I11255">
            <v>0</v>
          </cell>
          <cell r="J11255">
            <v>2045.85</v>
          </cell>
          <cell r="K11255">
            <v>2045.85</v>
          </cell>
          <cell r="L11255">
            <v>2045.85</v>
          </cell>
          <cell r="M11255">
            <v>2045.85</v>
          </cell>
        </row>
        <row r="11256">
          <cell r="B11256" t="str">
            <v>2010033201000F110011540203115</v>
          </cell>
          <cell r="C11256"/>
          <cell r="D11256" t="str">
            <v>1</v>
          </cell>
          <cell r="E11256" t="str">
            <v>CONFIANZA ADMINISTRATIVOS</v>
          </cell>
          <cell r="F11256">
            <v>2543.64</v>
          </cell>
          <cell r="G11256">
            <v>0.11</v>
          </cell>
          <cell r="H11256">
            <v>2543.75</v>
          </cell>
          <cell r="I11256">
            <v>0</v>
          </cell>
          <cell r="J11256">
            <v>2543.75</v>
          </cell>
          <cell r="K11256">
            <v>2543.75</v>
          </cell>
          <cell r="L11256">
            <v>2543.75</v>
          </cell>
          <cell r="M11256">
            <v>2543.75</v>
          </cell>
        </row>
        <row r="11257">
          <cell r="B11257" t="str">
            <v>2010043201000F110011540203115</v>
          </cell>
          <cell r="C11257"/>
          <cell r="D11257" t="str">
            <v>1</v>
          </cell>
          <cell r="E11257" t="str">
            <v>CONFIANZA ADMINISTRATIVOS</v>
          </cell>
          <cell r="F11257">
            <v>2543.64</v>
          </cell>
          <cell r="G11257">
            <v>0.11</v>
          </cell>
          <cell r="H11257">
            <v>2543.75</v>
          </cell>
          <cell r="I11257">
            <v>0</v>
          </cell>
          <cell r="J11257">
            <v>2543.75</v>
          </cell>
          <cell r="K11257">
            <v>2543.75</v>
          </cell>
          <cell r="L11257">
            <v>2543.75</v>
          </cell>
          <cell r="M11257">
            <v>2543.75</v>
          </cell>
        </row>
        <row r="11258">
          <cell r="B11258" t="str">
            <v>2010053201000F110011540203115</v>
          </cell>
          <cell r="C11258"/>
          <cell r="D11258" t="str">
            <v>1</v>
          </cell>
          <cell r="E11258" t="str">
            <v>CONFIANZA ADMINISTRATIVOS</v>
          </cell>
          <cell r="F11258">
            <v>4480.5600000000004</v>
          </cell>
          <cell r="G11258">
            <v>-2967.6</v>
          </cell>
          <cell r="H11258">
            <v>1512.9600000000005</v>
          </cell>
          <cell r="I11258">
            <v>0</v>
          </cell>
          <cell r="J11258">
            <v>1512.96</v>
          </cell>
          <cell r="K11258">
            <v>1512.96</v>
          </cell>
          <cell r="L11258">
            <v>1512.96</v>
          </cell>
          <cell r="M11258">
            <v>1512.96</v>
          </cell>
        </row>
        <row r="11259">
          <cell r="B11259" t="str">
            <v>2010063204000F114011540203115</v>
          </cell>
          <cell r="C11259"/>
          <cell r="D11259" t="str">
            <v>1</v>
          </cell>
          <cell r="E11259" t="str">
            <v>CONFIANZA ADMINISTRATIVOS</v>
          </cell>
          <cell r="F11259">
            <v>7789.92</v>
          </cell>
          <cell r="G11259">
            <v>-3362.6</v>
          </cell>
          <cell r="H11259">
            <v>4427.32</v>
          </cell>
          <cell r="I11259">
            <v>0</v>
          </cell>
          <cell r="J11259">
            <v>4427.32</v>
          </cell>
          <cell r="K11259">
            <v>4427.32</v>
          </cell>
          <cell r="L11259">
            <v>4427.32</v>
          </cell>
          <cell r="M11259">
            <v>4427.32</v>
          </cell>
        </row>
        <row r="11260">
          <cell r="B11260" t="str">
            <v>2010073201000F110011540203115</v>
          </cell>
          <cell r="C11260"/>
          <cell r="D11260" t="str">
            <v>1</v>
          </cell>
          <cell r="E11260" t="str">
            <v>CONFIANZA ADMINISTRATIVOS</v>
          </cell>
          <cell r="F11260">
            <v>1966.2</v>
          </cell>
          <cell r="G11260">
            <v>0.11</v>
          </cell>
          <cell r="H11260">
            <v>1966.31</v>
          </cell>
          <cell r="I11260">
            <v>0</v>
          </cell>
          <cell r="J11260">
            <v>1966.31</v>
          </cell>
          <cell r="K11260">
            <v>1966.31</v>
          </cell>
          <cell r="L11260">
            <v>1966.31</v>
          </cell>
          <cell r="M11260">
            <v>1966.31</v>
          </cell>
        </row>
        <row r="11261">
          <cell r="B11261" t="str">
            <v>2010083201000F110011540203115</v>
          </cell>
          <cell r="C11261"/>
          <cell r="D11261" t="str">
            <v>1</v>
          </cell>
          <cell r="E11261" t="str">
            <v>CONFIANZA ADMINISTRATIVOS</v>
          </cell>
          <cell r="F11261">
            <v>2613</v>
          </cell>
          <cell r="G11261">
            <v>-2613</v>
          </cell>
          <cell r="H11261">
            <v>0</v>
          </cell>
          <cell r="I11261">
            <v>0</v>
          </cell>
          <cell r="J11261">
            <v>0</v>
          </cell>
          <cell r="K11261">
            <v>0</v>
          </cell>
          <cell r="L11261">
            <v>0</v>
          </cell>
          <cell r="M11261">
            <v>0</v>
          </cell>
        </row>
        <row r="11262">
          <cell r="B11262" t="str">
            <v>2010091501000M030011540203115</v>
          </cell>
          <cell r="C11262"/>
          <cell r="D11262" t="str">
            <v>1</v>
          </cell>
          <cell r="E11262" t="str">
            <v>CONFIANZA ADMINISTRATIVOS</v>
          </cell>
          <cell r="F11262">
            <v>2569.08</v>
          </cell>
          <cell r="G11262">
            <v>-7.02</v>
          </cell>
          <cell r="H11262">
            <v>2562.06</v>
          </cell>
          <cell r="I11262">
            <v>0</v>
          </cell>
          <cell r="J11262">
            <v>2562.06</v>
          </cell>
          <cell r="K11262">
            <v>2562.06</v>
          </cell>
          <cell r="L11262">
            <v>2562.06</v>
          </cell>
          <cell r="M11262">
            <v>2562.06</v>
          </cell>
        </row>
        <row r="11263">
          <cell r="B11263" t="str">
            <v>2010101501000M030011540203115</v>
          </cell>
          <cell r="C11263"/>
          <cell r="D11263" t="str">
            <v>1</v>
          </cell>
          <cell r="E11263" t="str">
            <v>CONFIANZA ADMINISTRATIVOS</v>
          </cell>
          <cell r="F11263">
            <v>1966.2</v>
          </cell>
          <cell r="G11263">
            <v>0.11</v>
          </cell>
          <cell r="H11263">
            <v>1966.31</v>
          </cell>
          <cell r="I11263">
            <v>0</v>
          </cell>
          <cell r="J11263">
            <v>1966.31</v>
          </cell>
          <cell r="K11263">
            <v>1966.31</v>
          </cell>
          <cell r="L11263">
            <v>1966.31</v>
          </cell>
          <cell r="M11263">
            <v>1966.31</v>
          </cell>
        </row>
        <row r="11264">
          <cell r="B11264" t="str">
            <v>2010111501000M030011540203115</v>
          </cell>
          <cell r="C11264"/>
          <cell r="D11264" t="str">
            <v>1</v>
          </cell>
          <cell r="E11264" t="str">
            <v>CONFIANZA ADMINISTRATIVOS</v>
          </cell>
          <cell r="F11264">
            <v>1966.2</v>
          </cell>
          <cell r="G11264">
            <v>0.11</v>
          </cell>
          <cell r="H11264">
            <v>1966.31</v>
          </cell>
          <cell r="I11264">
            <v>0</v>
          </cell>
          <cell r="J11264">
            <v>1966.31</v>
          </cell>
          <cell r="K11264">
            <v>1966.31</v>
          </cell>
          <cell r="L11264">
            <v>1966.31</v>
          </cell>
          <cell r="M11264">
            <v>1966.31</v>
          </cell>
        </row>
        <row r="11265">
          <cell r="B11265" t="str">
            <v>2010121501000M030011540203115</v>
          </cell>
          <cell r="C11265"/>
          <cell r="D11265" t="str">
            <v>1</v>
          </cell>
          <cell r="E11265" t="str">
            <v>CONFIANZA ADMINISTRATIVOS</v>
          </cell>
          <cell r="F11265">
            <v>1966.2</v>
          </cell>
          <cell r="G11265">
            <v>-1966.2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  <cell r="L11265">
            <v>0</v>
          </cell>
          <cell r="M11265">
            <v>0</v>
          </cell>
        </row>
        <row r="11266">
          <cell r="B11266" t="str">
            <v>2010133201000F110011540203115</v>
          </cell>
          <cell r="C11266"/>
          <cell r="D11266" t="str">
            <v>1</v>
          </cell>
          <cell r="E11266" t="str">
            <v>CONFIANZA ADMINISTRATIVOS</v>
          </cell>
          <cell r="F11266">
            <v>3475.44</v>
          </cell>
          <cell r="G11266">
            <v>0.22</v>
          </cell>
          <cell r="H11266">
            <v>3475.66</v>
          </cell>
          <cell r="I11266">
            <v>0</v>
          </cell>
          <cell r="J11266">
            <v>3475.66</v>
          </cell>
          <cell r="K11266">
            <v>3475.66</v>
          </cell>
          <cell r="L11266">
            <v>3475.66</v>
          </cell>
          <cell r="M11266">
            <v>3475.66</v>
          </cell>
        </row>
        <row r="11267">
          <cell r="B11267" t="str">
            <v>2010141502000F036011540203115</v>
          </cell>
          <cell r="C11267"/>
          <cell r="D11267" t="str">
            <v>1</v>
          </cell>
          <cell r="E11267" t="str">
            <v>CONFIANZA ADMINISTRATIVOS</v>
          </cell>
          <cell r="F11267">
            <v>1966.2</v>
          </cell>
          <cell r="G11267">
            <v>145.80000000000001</v>
          </cell>
          <cell r="H11267">
            <v>2112</v>
          </cell>
          <cell r="I11267">
            <v>0</v>
          </cell>
          <cell r="J11267">
            <v>2112</v>
          </cell>
          <cell r="K11267">
            <v>2112</v>
          </cell>
          <cell r="L11267">
            <v>2112</v>
          </cell>
          <cell r="M11267">
            <v>2112</v>
          </cell>
        </row>
        <row r="11268">
          <cell r="B11268" t="str">
            <v>2010153201000F110011540203115</v>
          </cell>
          <cell r="C11268"/>
          <cell r="D11268" t="str">
            <v>1</v>
          </cell>
          <cell r="E11268" t="str">
            <v>CONFIANZA ADMINISTRATIVOS</v>
          </cell>
          <cell r="F11268">
            <v>2543.64</v>
          </cell>
          <cell r="G11268">
            <v>0.11</v>
          </cell>
          <cell r="H11268">
            <v>2543.75</v>
          </cell>
          <cell r="I11268">
            <v>0</v>
          </cell>
          <cell r="J11268">
            <v>2543.75</v>
          </cell>
          <cell r="K11268">
            <v>2543.75</v>
          </cell>
          <cell r="L11268">
            <v>2543.75</v>
          </cell>
          <cell r="M11268">
            <v>2543.75</v>
          </cell>
        </row>
        <row r="11269">
          <cell r="B11269" t="str">
            <v>2010163201000F111011540203115</v>
          </cell>
          <cell r="C11269"/>
          <cell r="D11269" t="str">
            <v>1</v>
          </cell>
          <cell r="E11269" t="str">
            <v>CONFIANZA ADMINISTRATIVOS</v>
          </cell>
          <cell r="F11269">
            <v>2613</v>
          </cell>
          <cell r="G11269">
            <v>-435.41</v>
          </cell>
          <cell r="H11269">
            <v>2177.59</v>
          </cell>
          <cell r="I11269">
            <v>0</v>
          </cell>
          <cell r="J11269">
            <v>2177.59</v>
          </cell>
          <cell r="K11269">
            <v>2177.59</v>
          </cell>
          <cell r="L11269">
            <v>2177.59</v>
          </cell>
          <cell r="M11269">
            <v>2177.59</v>
          </cell>
        </row>
        <row r="11270">
          <cell r="B11270" t="str">
            <v>2010173201000F111011540203115</v>
          </cell>
          <cell r="C11270"/>
          <cell r="D11270" t="str">
            <v>1</v>
          </cell>
          <cell r="E11270" t="str">
            <v>CONFIANZA ADMINISTRATIVOS</v>
          </cell>
          <cell r="F11270">
            <v>5156.6400000000003</v>
          </cell>
          <cell r="G11270">
            <v>-3591.58</v>
          </cell>
          <cell r="H11270">
            <v>1565.0600000000004</v>
          </cell>
          <cell r="I11270">
            <v>0</v>
          </cell>
          <cell r="J11270">
            <v>1565.06</v>
          </cell>
          <cell r="K11270">
            <v>1565.06</v>
          </cell>
          <cell r="L11270">
            <v>1565.06</v>
          </cell>
          <cell r="M11270">
            <v>1565.06</v>
          </cell>
        </row>
        <row r="11271">
          <cell r="B11271" t="str">
            <v>2010183201000F111011540203115</v>
          </cell>
          <cell r="C11271"/>
          <cell r="D11271" t="str">
            <v>1</v>
          </cell>
          <cell r="E11271" t="str">
            <v>CONFIANZA ADMINISTRATIVOS</v>
          </cell>
          <cell r="F11271">
            <v>1966.2</v>
          </cell>
          <cell r="G11271">
            <v>0.11</v>
          </cell>
          <cell r="H11271">
            <v>1966.31</v>
          </cell>
          <cell r="I11271">
            <v>0</v>
          </cell>
          <cell r="J11271">
            <v>1966.31</v>
          </cell>
          <cell r="K11271">
            <v>1966.31</v>
          </cell>
          <cell r="L11271">
            <v>1966.31</v>
          </cell>
          <cell r="M11271">
            <v>1966.31</v>
          </cell>
        </row>
        <row r="11272">
          <cell r="B11272" t="str">
            <v>2010193201000F111011540203115</v>
          </cell>
          <cell r="C11272"/>
          <cell r="D11272" t="str">
            <v>1</v>
          </cell>
          <cell r="E11272" t="str">
            <v>CONFIANZA ADMINISTRATIVOS</v>
          </cell>
          <cell r="F11272">
            <v>2036.16</v>
          </cell>
          <cell r="G11272">
            <v>-848.26</v>
          </cell>
          <cell r="H11272">
            <v>1187.9000000000001</v>
          </cell>
          <cell r="I11272">
            <v>0</v>
          </cell>
          <cell r="J11272">
            <v>1187.9000000000001</v>
          </cell>
          <cell r="K11272">
            <v>1187.9000000000001</v>
          </cell>
          <cell r="L11272">
            <v>1187.9000000000001</v>
          </cell>
          <cell r="M11272">
            <v>1187.9000000000001</v>
          </cell>
        </row>
        <row r="11273">
          <cell r="B11273" t="str">
            <v>2010203201000F112011540203115</v>
          </cell>
          <cell r="C11273"/>
          <cell r="D11273" t="str">
            <v>1</v>
          </cell>
          <cell r="E11273" t="str">
            <v>CONFIANZA ADMINISTRATIVOS</v>
          </cell>
          <cell r="F11273">
            <v>2613</v>
          </cell>
          <cell r="G11273">
            <v>58.18</v>
          </cell>
          <cell r="H11273">
            <v>2671.18</v>
          </cell>
          <cell r="I11273">
            <v>0</v>
          </cell>
          <cell r="J11273">
            <v>2671.18</v>
          </cell>
          <cell r="K11273">
            <v>2671.18</v>
          </cell>
          <cell r="L11273">
            <v>2671.18</v>
          </cell>
          <cell r="M11273">
            <v>2671.18</v>
          </cell>
        </row>
        <row r="11274">
          <cell r="B11274" t="str">
            <v>2010213201000F112011540203115</v>
          </cell>
          <cell r="C11274"/>
          <cell r="D11274" t="str">
            <v>1</v>
          </cell>
          <cell r="E11274" t="str">
            <v>CONFIANZA ADMINISTRATIVOS</v>
          </cell>
          <cell r="F11274">
            <v>12140.76</v>
          </cell>
          <cell r="G11274">
            <v>-3497.1</v>
          </cell>
          <cell r="H11274">
            <v>8643.66</v>
          </cell>
          <cell r="I11274">
            <v>0</v>
          </cell>
          <cell r="J11274">
            <v>8643.66</v>
          </cell>
          <cell r="K11274">
            <v>8643.66</v>
          </cell>
          <cell r="L11274">
            <v>8643.66</v>
          </cell>
          <cell r="M11274">
            <v>8643.66</v>
          </cell>
        </row>
        <row r="11275">
          <cell r="B11275" t="str">
            <v>2010223203000F113011540203115</v>
          </cell>
          <cell r="C11275"/>
          <cell r="D11275" t="str">
            <v>1</v>
          </cell>
          <cell r="E11275" t="str">
            <v>CONFIANZA ADMINISTRATIVOS</v>
          </cell>
          <cell r="F11275">
            <v>5138.88</v>
          </cell>
          <cell r="G11275">
            <v>0.22</v>
          </cell>
          <cell r="H11275">
            <v>5139.1000000000004</v>
          </cell>
          <cell r="I11275">
            <v>0</v>
          </cell>
          <cell r="J11275">
            <v>5139.1000000000004</v>
          </cell>
          <cell r="K11275">
            <v>5139.1000000000004</v>
          </cell>
          <cell r="L11275">
            <v>5139.1000000000004</v>
          </cell>
          <cell r="M11275">
            <v>5139.1000000000004</v>
          </cell>
        </row>
        <row r="11276">
          <cell r="B11276" t="str">
            <v>2010233203000F113011540203115</v>
          </cell>
          <cell r="C11276"/>
          <cell r="D11276" t="str">
            <v>1</v>
          </cell>
          <cell r="E11276" t="str">
            <v>CONFIANZA ADMINISTRATIVOS</v>
          </cell>
          <cell r="F11276">
            <v>4579.8</v>
          </cell>
          <cell r="G11276">
            <v>-2543.42</v>
          </cell>
          <cell r="H11276">
            <v>2036.38</v>
          </cell>
          <cell r="I11276">
            <v>0</v>
          </cell>
          <cell r="J11276">
            <v>2036.38</v>
          </cell>
          <cell r="K11276">
            <v>2036.38</v>
          </cell>
          <cell r="L11276">
            <v>2036.38</v>
          </cell>
          <cell r="M11276">
            <v>2036.38</v>
          </cell>
        </row>
        <row r="11277">
          <cell r="B11277" t="str">
            <v>2010243203000F113011540203115</v>
          </cell>
          <cell r="C11277"/>
          <cell r="D11277" t="str">
            <v>1</v>
          </cell>
          <cell r="E11277" t="str">
            <v>CONFIANZA ADMINISTRATIVOS</v>
          </cell>
          <cell r="F11277">
            <v>1966.2</v>
          </cell>
          <cell r="G11277">
            <v>-174.66</v>
          </cell>
          <cell r="H11277">
            <v>1791.54</v>
          </cell>
          <cell r="I11277">
            <v>0</v>
          </cell>
          <cell r="J11277">
            <v>1791.54</v>
          </cell>
          <cell r="K11277">
            <v>1791.54</v>
          </cell>
          <cell r="L11277">
            <v>1791.54</v>
          </cell>
          <cell r="M11277">
            <v>1791.54</v>
          </cell>
        </row>
        <row r="11278">
          <cell r="B11278" t="str">
            <v>2010253204000F114011540203115</v>
          </cell>
          <cell r="C11278"/>
          <cell r="D11278" t="str">
            <v>1</v>
          </cell>
          <cell r="E11278" t="str">
            <v>CONFIANZA ADMINISTRATIVOS</v>
          </cell>
          <cell r="F11278">
            <v>5146.4399999999996</v>
          </cell>
          <cell r="G11278">
            <v>-2533.33</v>
          </cell>
          <cell r="H11278">
            <v>2613.1099999999997</v>
          </cell>
          <cell r="I11278">
            <v>0</v>
          </cell>
          <cell r="J11278">
            <v>2613.11</v>
          </cell>
          <cell r="K11278">
            <v>2613.11</v>
          </cell>
          <cell r="L11278">
            <v>2613.11</v>
          </cell>
          <cell r="M11278">
            <v>2613.11</v>
          </cell>
        </row>
        <row r="11279">
          <cell r="B11279" t="str">
            <v>2010263204000F114011540203115</v>
          </cell>
          <cell r="C11279"/>
          <cell r="D11279" t="str">
            <v>1</v>
          </cell>
          <cell r="E11279" t="str">
            <v>CONFIANZA ADMINISTRATIVOS</v>
          </cell>
          <cell r="F11279">
            <v>5238.96</v>
          </cell>
          <cell r="G11279">
            <v>-466.64</v>
          </cell>
          <cell r="H11279">
            <v>4772.32</v>
          </cell>
          <cell r="I11279">
            <v>0</v>
          </cell>
          <cell r="J11279">
            <v>4772.32</v>
          </cell>
          <cell r="K11279">
            <v>4772.32</v>
          </cell>
          <cell r="L11279">
            <v>4772.32</v>
          </cell>
          <cell r="M11279">
            <v>4772.32</v>
          </cell>
        </row>
        <row r="11280">
          <cell r="B11280" t="str">
            <v>2010273204000F114011540203115</v>
          </cell>
          <cell r="C11280"/>
          <cell r="D11280" t="str">
            <v>1</v>
          </cell>
          <cell r="E11280" t="str">
            <v>CONFIANZA ADMINISTRATIVOS</v>
          </cell>
          <cell r="F11280">
            <v>4509.84</v>
          </cell>
          <cell r="G11280">
            <v>-2543.5300000000002</v>
          </cell>
          <cell r="H11280">
            <v>1966.31</v>
          </cell>
          <cell r="I11280">
            <v>0</v>
          </cell>
          <cell r="J11280">
            <v>1966.31</v>
          </cell>
          <cell r="K11280">
            <v>1966.31</v>
          </cell>
          <cell r="L11280">
            <v>1966.31</v>
          </cell>
          <cell r="M11280">
            <v>1966.31</v>
          </cell>
        </row>
        <row r="11281">
          <cell r="B11281" t="str">
            <v>2010283204000F115011540203115</v>
          </cell>
          <cell r="C11281"/>
          <cell r="D11281" t="str">
            <v>1</v>
          </cell>
          <cell r="E11281" t="str">
            <v>CONFIANZA ADMINISTRATIVOS</v>
          </cell>
          <cell r="F11281">
            <v>2613</v>
          </cell>
          <cell r="G11281">
            <v>-217.64</v>
          </cell>
          <cell r="H11281">
            <v>2395.36</v>
          </cell>
          <cell r="I11281">
            <v>0</v>
          </cell>
          <cell r="J11281">
            <v>2395.36</v>
          </cell>
          <cell r="K11281">
            <v>2395.36</v>
          </cell>
          <cell r="L11281">
            <v>2395.36</v>
          </cell>
          <cell r="M11281">
            <v>2395.36</v>
          </cell>
        </row>
        <row r="11282">
          <cell r="B11282" t="str">
            <v>2010293204000F115011540203115</v>
          </cell>
          <cell r="C11282"/>
          <cell r="D11282" t="str">
            <v>1</v>
          </cell>
          <cell r="E11282" t="str">
            <v>CONFIANZA ADMINISTRATIVOS</v>
          </cell>
          <cell r="F11282">
            <v>1966.2</v>
          </cell>
          <cell r="G11282">
            <v>-1966.2</v>
          </cell>
          <cell r="H11282">
            <v>0</v>
          </cell>
          <cell r="I11282">
            <v>0</v>
          </cell>
          <cell r="J11282">
            <v>0</v>
          </cell>
          <cell r="K11282">
            <v>0</v>
          </cell>
          <cell r="L11282">
            <v>0</v>
          </cell>
          <cell r="M11282">
            <v>0</v>
          </cell>
        </row>
        <row r="11283">
          <cell r="B11283" t="str">
            <v>2010303204000F115011540203115</v>
          </cell>
          <cell r="C11283"/>
          <cell r="D11283" t="str">
            <v>1</v>
          </cell>
          <cell r="E11283" t="str">
            <v>CONFIANZA ADMINISTRATIVOS</v>
          </cell>
          <cell r="F11283">
            <v>1966.2</v>
          </cell>
          <cell r="G11283">
            <v>70.180000000000007</v>
          </cell>
          <cell r="H11283">
            <v>2036.38</v>
          </cell>
          <cell r="I11283">
            <v>0</v>
          </cell>
          <cell r="J11283">
            <v>2036.38</v>
          </cell>
          <cell r="K11283">
            <v>2036.38</v>
          </cell>
          <cell r="L11283">
            <v>2036.38</v>
          </cell>
          <cell r="M11283">
            <v>2036.38</v>
          </cell>
        </row>
        <row r="11284">
          <cell r="B11284" t="str">
            <v>2010313204000F115011540203115</v>
          </cell>
          <cell r="C11284"/>
          <cell r="D11284" t="str">
            <v>1</v>
          </cell>
          <cell r="E11284" t="str">
            <v>CONFIANZA ADMINISTRATIVOS</v>
          </cell>
          <cell r="F11284">
            <v>4848.12</v>
          </cell>
          <cell r="G11284">
            <v>0.33</v>
          </cell>
          <cell r="H11284">
            <v>4848.45</v>
          </cell>
          <cell r="I11284">
            <v>0</v>
          </cell>
          <cell r="J11284">
            <v>4848.45</v>
          </cell>
          <cell r="K11284">
            <v>4848.45</v>
          </cell>
          <cell r="L11284">
            <v>4848.45</v>
          </cell>
          <cell r="M11284">
            <v>4848.45</v>
          </cell>
        </row>
        <row r="11285">
          <cell r="B11285" t="str">
            <v>2010323204000F114011540203115</v>
          </cell>
          <cell r="C11285"/>
          <cell r="D11285" t="str">
            <v>1</v>
          </cell>
          <cell r="E11285" t="str">
            <v>CONFIANZA ADMINISTRATIVOS</v>
          </cell>
          <cell r="F11285">
            <v>2613</v>
          </cell>
          <cell r="G11285">
            <v>0.11</v>
          </cell>
          <cell r="H11285">
            <v>2613.11</v>
          </cell>
          <cell r="I11285">
            <v>0</v>
          </cell>
          <cell r="J11285">
            <v>2613.11</v>
          </cell>
          <cell r="K11285">
            <v>2613.11</v>
          </cell>
          <cell r="L11285">
            <v>2613.11</v>
          </cell>
          <cell r="M11285">
            <v>2613.11</v>
          </cell>
        </row>
        <row r="11286">
          <cell r="B11286" t="str">
            <v>2010333201000F110011540203115</v>
          </cell>
          <cell r="C11286"/>
          <cell r="D11286" t="str">
            <v>1</v>
          </cell>
          <cell r="E11286" t="str">
            <v>CONFIANZA ADMINISTRATIVOS</v>
          </cell>
          <cell r="F11286">
            <v>3475.44</v>
          </cell>
          <cell r="G11286">
            <v>-1592.78</v>
          </cell>
          <cell r="H11286">
            <v>1882.66</v>
          </cell>
          <cell r="I11286">
            <v>0</v>
          </cell>
          <cell r="J11286">
            <v>1882.66</v>
          </cell>
          <cell r="K11286">
            <v>1882.66</v>
          </cell>
          <cell r="L11286">
            <v>1882.66</v>
          </cell>
          <cell r="M11286">
            <v>1882.66</v>
          </cell>
        </row>
        <row r="11287">
          <cell r="B11287" t="str">
            <v>2010343201000F110011540203115</v>
          </cell>
          <cell r="C11287"/>
          <cell r="D11287" t="str">
            <v>1</v>
          </cell>
          <cell r="E11287" t="str">
            <v>CONFIANZA ADMINISTRATIVOS</v>
          </cell>
          <cell r="F11287">
            <v>2036.16</v>
          </cell>
          <cell r="G11287">
            <v>0.22</v>
          </cell>
          <cell r="H11287">
            <v>2036.38</v>
          </cell>
          <cell r="I11287">
            <v>0</v>
          </cell>
          <cell r="J11287">
            <v>2036.38</v>
          </cell>
          <cell r="K11287">
            <v>2036.38</v>
          </cell>
          <cell r="L11287">
            <v>2036.38</v>
          </cell>
          <cell r="M11287">
            <v>2036.38</v>
          </cell>
        </row>
        <row r="11288">
          <cell r="B11288" t="str">
            <v>2010353201000F110011540203115</v>
          </cell>
          <cell r="C11288"/>
          <cell r="D11288" t="str">
            <v>1</v>
          </cell>
          <cell r="E11288" t="str">
            <v>CONFIANZA ADMINISTRATIVOS</v>
          </cell>
          <cell r="F11288">
            <v>1966.2</v>
          </cell>
          <cell r="G11288">
            <v>-1966.2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</row>
        <row r="11289">
          <cell r="B11289" t="str">
            <v>2011012207000M062011540203115</v>
          </cell>
          <cell r="C11289"/>
          <cell r="D11289" t="str">
            <v>1</v>
          </cell>
          <cell r="E11289" t="str">
            <v>CONFIANZA ADMINISTRATIVOS</v>
          </cell>
          <cell r="F11289">
            <v>3906.6</v>
          </cell>
          <cell r="G11289">
            <v>0.11</v>
          </cell>
          <cell r="H11289">
            <v>3906.71</v>
          </cell>
          <cell r="I11289">
            <v>0</v>
          </cell>
          <cell r="J11289">
            <v>3906.71</v>
          </cell>
          <cell r="K11289">
            <v>3906.71</v>
          </cell>
          <cell r="L11289">
            <v>3906.71</v>
          </cell>
          <cell r="M11289">
            <v>3906.71</v>
          </cell>
        </row>
        <row r="11290">
          <cell r="B11290" t="str">
            <v>2011022207000M062011540203115</v>
          </cell>
          <cell r="C11290"/>
          <cell r="D11290" t="str">
            <v>1</v>
          </cell>
          <cell r="E11290" t="str">
            <v>CONFIANZA ADMINISTRATIVOS</v>
          </cell>
          <cell r="F11290">
            <v>1966.2</v>
          </cell>
          <cell r="G11290">
            <v>0.11</v>
          </cell>
          <cell r="H11290">
            <v>1966.31</v>
          </cell>
          <cell r="I11290">
            <v>0</v>
          </cell>
          <cell r="J11290">
            <v>1966.31</v>
          </cell>
          <cell r="K11290">
            <v>1966.31</v>
          </cell>
          <cell r="L11290">
            <v>1966.31</v>
          </cell>
          <cell r="M11290">
            <v>1966.31</v>
          </cell>
        </row>
        <row r="11291">
          <cell r="B11291" t="str">
            <v>2011032201000B057011540203115</v>
          </cell>
          <cell r="C11291"/>
          <cell r="D11291" t="str">
            <v>1</v>
          </cell>
          <cell r="E11291" t="str">
            <v>CONFIANZA ADMINISTRATIVOS</v>
          </cell>
          <cell r="F11291">
            <v>4535.28</v>
          </cell>
          <cell r="G11291">
            <v>-4535.28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  <cell r="M11291">
            <v>0</v>
          </cell>
        </row>
        <row r="11292">
          <cell r="B11292" t="str">
            <v>2011042207000M062011540203115</v>
          </cell>
          <cell r="C11292"/>
          <cell r="D11292" t="str">
            <v>1</v>
          </cell>
          <cell r="E11292" t="str">
            <v>CONFIANZA ADMINISTRATIVOS</v>
          </cell>
          <cell r="F11292">
            <v>6019.08</v>
          </cell>
          <cell r="G11292">
            <v>-6019.08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  <cell r="M11292">
            <v>0</v>
          </cell>
        </row>
        <row r="11293">
          <cell r="B11293" t="str">
            <v>2011051502000M031011540203115</v>
          </cell>
          <cell r="C11293"/>
          <cell r="D11293" t="str">
            <v>1</v>
          </cell>
          <cell r="E11293" t="str">
            <v>CONFIANZA ADMINISTRATIVOS</v>
          </cell>
          <cell r="F11293">
            <v>2569.08</v>
          </cell>
          <cell r="G11293">
            <v>0.11</v>
          </cell>
          <cell r="H11293">
            <v>2569.19</v>
          </cell>
          <cell r="I11293">
            <v>0</v>
          </cell>
          <cell r="J11293">
            <v>2569.19</v>
          </cell>
          <cell r="K11293">
            <v>2569.19</v>
          </cell>
          <cell r="L11293">
            <v>2569.19</v>
          </cell>
          <cell r="M11293">
            <v>2569.19</v>
          </cell>
        </row>
        <row r="11294">
          <cell r="B11294" t="str">
            <v>2011061502000M031011540203115</v>
          </cell>
          <cell r="C11294"/>
          <cell r="D11294" t="str">
            <v>1</v>
          </cell>
          <cell r="E11294" t="str">
            <v>CONFIANZA ADMINISTRATIVOS</v>
          </cell>
          <cell r="F11294">
            <v>1966.2</v>
          </cell>
          <cell r="G11294">
            <v>0.11</v>
          </cell>
          <cell r="H11294">
            <v>1966.31</v>
          </cell>
          <cell r="I11294">
            <v>0</v>
          </cell>
          <cell r="J11294">
            <v>1966.31</v>
          </cell>
          <cell r="K11294">
            <v>1966.31</v>
          </cell>
          <cell r="L11294">
            <v>1966.31</v>
          </cell>
          <cell r="M11294">
            <v>1966.31</v>
          </cell>
        </row>
        <row r="11295">
          <cell r="B11295" t="str">
            <v>2011071502000M031011540203115</v>
          </cell>
          <cell r="C11295"/>
          <cell r="D11295" t="str">
            <v>1</v>
          </cell>
          <cell r="E11295" t="str">
            <v>CONFIANZA ADMINISTRATIVOS</v>
          </cell>
          <cell r="F11295">
            <v>12877.2</v>
          </cell>
          <cell r="G11295">
            <v>-2543.09</v>
          </cell>
          <cell r="H11295">
            <v>10334.11</v>
          </cell>
          <cell r="I11295">
            <v>0</v>
          </cell>
          <cell r="J11295">
            <v>10334.11</v>
          </cell>
          <cell r="K11295">
            <v>10334.11</v>
          </cell>
          <cell r="L11295">
            <v>10334.11</v>
          </cell>
          <cell r="M11295">
            <v>10334.11</v>
          </cell>
        </row>
        <row r="11296">
          <cell r="B11296" t="str">
            <v>2011081502000M031011540203115</v>
          </cell>
          <cell r="C11296"/>
          <cell r="D11296" t="str">
            <v>1</v>
          </cell>
          <cell r="E11296" t="str">
            <v>CONFIANZA ADMINISTRATIVOS</v>
          </cell>
          <cell r="F11296">
            <v>4509.84</v>
          </cell>
          <cell r="G11296">
            <v>-4509.84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  <cell r="M11296">
            <v>0</v>
          </cell>
        </row>
        <row r="11297">
          <cell r="B11297" t="str">
            <v>2011091502000M031011540203115</v>
          </cell>
          <cell r="C11297"/>
          <cell r="D11297" t="str">
            <v>1</v>
          </cell>
          <cell r="E11297" t="str">
            <v>CONFIANZA ADMINISTRATIVOS</v>
          </cell>
          <cell r="F11297">
            <v>7053.48</v>
          </cell>
          <cell r="G11297">
            <v>-7053.48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  <cell r="M11297">
            <v>0</v>
          </cell>
        </row>
        <row r="11298">
          <cell r="B11298" t="str">
            <v>2011102202000P058011540203115</v>
          </cell>
          <cell r="C11298"/>
          <cell r="D11298" t="str">
            <v>1</v>
          </cell>
          <cell r="E11298" t="str">
            <v>CONFIANZA ADMINISTRATIVOS</v>
          </cell>
          <cell r="F11298">
            <v>2613</v>
          </cell>
          <cell r="G11298">
            <v>-1266.98</v>
          </cell>
          <cell r="H11298">
            <v>1346.02</v>
          </cell>
          <cell r="I11298">
            <v>0</v>
          </cell>
          <cell r="J11298">
            <v>1346.02</v>
          </cell>
          <cell r="K11298">
            <v>1346.02</v>
          </cell>
          <cell r="L11298">
            <v>1346.02</v>
          </cell>
          <cell r="M11298">
            <v>1346.02</v>
          </cell>
        </row>
        <row r="11299">
          <cell r="B11299" t="str">
            <v>2011112202000P058011540203115</v>
          </cell>
          <cell r="C11299"/>
          <cell r="D11299" t="str">
            <v>1</v>
          </cell>
          <cell r="E11299" t="str">
            <v>CONFIANZA ADMINISTRATIVOS</v>
          </cell>
          <cell r="F11299">
            <v>14830.2</v>
          </cell>
          <cell r="G11299">
            <v>-7673.13</v>
          </cell>
          <cell r="H11299">
            <v>7157.0700000000006</v>
          </cell>
          <cell r="I11299">
            <v>0</v>
          </cell>
          <cell r="J11299">
            <v>7157.07</v>
          </cell>
          <cell r="K11299">
            <v>7157.07</v>
          </cell>
          <cell r="L11299">
            <v>7157.07</v>
          </cell>
          <cell r="M11299">
            <v>7157.07</v>
          </cell>
        </row>
        <row r="11300">
          <cell r="B11300" t="str">
            <v>2011122202000P058011540203115</v>
          </cell>
          <cell r="C11300"/>
          <cell r="D11300" t="str">
            <v>1</v>
          </cell>
          <cell r="E11300" t="str">
            <v>CONFIANZA ADMINISTRATIVOS</v>
          </cell>
          <cell r="F11300">
            <v>14645.16</v>
          </cell>
          <cell r="G11300">
            <v>-13457.26</v>
          </cell>
          <cell r="H11300">
            <v>1187.8999999999996</v>
          </cell>
          <cell r="I11300">
            <v>0</v>
          </cell>
          <cell r="J11300">
            <v>1187.9000000000001</v>
          </cell>
          <cell r="K11300">
            <v>1187.9000000000001</v>
          </cell>
          <cell r="L11300">
            <v>1187.9000000000001</v>
          </cell>
          <cell r="M11300">
            <v>1187.9000000000001</v>
          </cell>
        </row>
        <row r="11301">
          <cell r="B11301" t="str">
            <v>2011132202000P058011540203115</v>
          </cell>
          <cell r="C11301"/>
          <cell r="D11301" t="str">
            <v>1</v>
          </cell>
          <cell r="E11301" t="str">
            <v>CONFIANZA ADMINISTRATIVOS</v>
          </cell>
          <cell r="F11301">
            <v>9597.1200000000008</v>
          </cell>
          <cell r="G11301">
            <v>-9597.1200000000008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  <cell r="M11301">
            <v>0</v>
          </cell>
        </row>
        <row r="11302">
          <cell r="B11302" t="str">
            <v>2011143501000B116011540203115</v>
          </cell>
          <cell r="C11302"/>
          <cell r="D11302" t="str">
            <v>1</v>
          </cell>
          <cell r="E11302" t="str">
            <v>CONFIANZA ADMINISTRATIVOS</v>
          </cell>
          <cell r="F11302">
            <v>2613</v>
          </cell>
          <cell r="G11302">
            <v>0.11</v>
          </cell>
          <cell r="H11302">
            <v>2613.11</v>
          </cell>
          <cell r="I11302">
            <v>0</v>
          </cell>
          <cell r="J11302">
            <v>2613.11</v>
          </cell>
          <cell r="K11302">
            <v>2613.11</v>
          </cell>
          <cell r="L11302">
            <v>2613.11</v>
          </cell>
          <cell r="M11302">
            <v>2613.11</v>
          </cell>
        </row>
        <row r="11303">
          <cell r="B11303" t="str">
            <v>2011153501000B116011540203115</v>
          </cell>
          <cell r="C11303"/>
          <cell r="D11303" t="str">
            <v>1</v>
          </cell>
          <cell r="E11303" t="str">
            <v>CONFIANZA ADMINISTRATIVOS</v>
          </cell>
          <cell r="F11303">
            <v>14746.44</v>
          </cell>
          <cell r="G11303">
            <v>-7520.56</v>
          </cell>
          <cell r="H11303">
            <v>7225.88</v>
          </cell>
          <cell r="I11303">
            <v>0</v>
          </cell>
          <cell r="J11303">
            <v>7225.88</v>
          </cell>
          <cell r="K11303">
            <v>7225.88</v>
          </cell>
          <cell r="L11303">
            <v>7225.88</v>
          </cell>
          <cell r="M11303">
            <v>7225.88</v>
          </cell>
        </row>
        <row r="11304">
          <cell r="B11304" t="str">
            <v>2011163501000B116011540203115</v>
          </cell>
          <cell r="C11304"/>
          <cell r="D11304" t="str">
            <v>1</v>
          </cell>
          <cell r="E11304" t="str">
            <v>CONFIANZA ADMINISTRATIVOS</v>
          </cell>
          <cell r="F11304">
            <v>4802.04</v>
          </cell>
          <cell r="G11304">
            <v>0.11</v>
          </cell>
          <cell r="H11304">
            <v>4802.1499999999996</v>
          </cell>
          <cell r="I11304">
            <v>0</v>
          </cell>
          <cell r="J11304">
            <v>4802.1499999999996</v>
          </cell>
          <cell r="K11304">
            <v>4802.1499999999996</v>
          </cell>
          <cell r="L11304">
            <v>4802.1499999999996</v>
          </cell>
          <cell r="M11304">
            <v>4802.1499999999996</v>
          </cell>
        </row>
        <row r="11305">
          <cell r="B11305" t="str">
            <v>2011173501000B116011540203115</v>
          </cell>
          <cell r="C11305"/>
          <cell r="D11305" t="str">
            <v>1</v>
          </cell>
          <cell r="E11305" t="str">
            <v>CONFIANZA ADMINISTRATIVOS</v>
          </cell>
          <cell r="F11305">
            <v>25235.040000000001</v>
          </cell>
          <cell r="G11305">
            <v>-10546.6</v>
          </cell>
          <cell r="H11305">
            <v>14688.44</v>
          </cell>
          <cell r="I11305">
            <v>0</v>
          </cell>
          <cell r="J11305">
            <v>14688.44</v>
          </cell>
          <cell r="K11305">
            <v>14688.44</v>
          </cell>
          <cell r="L11305">
            <v>14688.44</v>
          </cell>
          <cell r="M11305">
            <v>14688.44</v>
          </cell>
        </row>
        <row r="11306">
          <cell r="B11306" t="str">
            <v>2011183501000B116011540203115</v>
          </cell>
          <cell r="C11306"/>
          <cell r="D11306" t="str">
            <v>1</v>
          </cell>
          <cell r="E11306" t="str">
            <v>CONFIANZA ADMINISTRATIVOS</v>
          </cell>
          <cell r="F11306">
            <v>12633.12</v>
          </cell>
          <cell r="G11306">
            <v>-8164.39</v>
          </cell>
          <cell r="H11306">
            <v>4468.7300000000005</v>
          </cell>
          <cell r="I11306">
            <v>0</v>
          </cell>
          <cell r="J11306">
            <v>4468.7299999999996</v>
          </cell>
          <cell r="K11306">
            <v>4468.7299999999996</v>
          </cell>
          <cell r="L11306">
            <v>4468.7299999999996</v>
          </cell>
          <cell r="M11306">
            <v>4468.7299999999996</v>
          </cell>
        </row>
        <row r="11307">
          <cell r="B11307" t="str">
            <v>2011191303000B017011540203115</v>
          </cell>
          <cell r="C11307"/>
          <cell r="D11307" t="str">
            <v>1</v>
          </cell>
          <cell r="E11307" t="str">
            <v>CONFIANZA ADMINISTRATIVOS</v>
          </cell>
          <cell r="F11307">
            <v>7645.68</v>
          </cell>
          <cell r="G11307">
            <v>-2488.8200000000002</v>
          </cell>
          <cell r="H11307">
            <v>5156.8600000000006</v>
          </cell>
          <cell r="I11307">
            <v>0</v>
          </cell>
          <cell r="J11307">
            <v>5156.8599999999997</v>
          </cell>
          <cell r="K11307">
            <v>5156.8599999999997</v>
          </cell>
          <cell r="L11307">
            <v>5156.8599999999997</v>
          </cell>
          <cell r="M11307">
            <v>5156.8599999999997</v>
          </cell>
        </row>
        <row r="11308">
          <cell r="B11308" t="str">
            <v>2011201303000B017011540203115</v>
          </cell>
          <cell r="C11308"/>
          <cell r="D11308" t="str">
            <v>1</v>
          </cell>
          <cell r="E11308" t="str">
            <v>CONFIANZA ADMINISTRATIVOS</v>
          </cell>
          <cell r="F11308">
            <v>22242.720000000001</v>
          </cell>
          <cell r="G11308">
            <v>-20130.72</v>
          </cell>
          <cell r="H11308">
            <v>2112</v>
          </cell>
          <cell r="I11308">
            <v>0</v>
          </cell>
          <cell r="J11308">
            <v>2112</v>
          </cell>
          <cell r="K11308">
            <v>2112</v>
          </cell>
          <cell r="L11308">
            <v>2112</v>
          </cell>
          <cell r="M11308">
            <v>2112</v>
          </cell>
        </row>
        <row r="11309">
          <cell r="B11309" t="str">
            <v>2011211303000B017011540203115</v>
          </cell>
          <cell r="C11309"/>
          <cell r="D11309" t="str">
            <v>1</v>
          </cell>
          <cell r="E11309" t="str">
            <v>CONFIANZA ADMINISTRATIVOS</v>
          </cell>
          <cell r="F11309">
            <v>7163.76</v>
          </cell>
          <cell r="G11309">
            <v>-5051.76</v>
          </cell>
          <cell r="H11309">
            <v>2112</v>
          </cell>
          <cell r="I11309">
            <v>0</v>
          </cell>
          <cell r="J11309">
            <v>2112</v>
          </cell>
          <cell r="K11309">
            <v>2112</v>
          </cell>
          <cell r="L11309">
            <v>2112</v>
          </cell>
          <cell r="M11309">
            <v>2112</v>
          </cell>
        </row>
        <row r="11310">
          <cell r="B11310" t="str">
            <v>2011221303000B017011540203115</v>
          </cell>
          <cell r="C11310"/>
          <cell r="D11310" t="str">
            <v>1</v>
          </cell>
          <cell r="E11310" t="str">
            <v>CONFIANZA ADMINISTRATIVOS</v>
          </cell>
          <cell r="F11310">
            <v>7677.48</v>
          </cell>
          <cell r="G11310">
            <v>-5087.17</v>
          </cell>
          <cell r="H11310">
            <v>2590.3099999999995</v>
          </cell>
          <cell r="I11310">
            <v>0</v>
          </cell>
          <cell r="J11310">
            <v>2590.31</v>
          </cell>
          <cell r="K11310">
            <v>2590.31</v>
          </cell>
          <cell r="L11310">
            <v>2590.31</v>
          </cell>
          <cell r="M11310">
            <v>2590.31</v>
          </cell>
        </row>
        <row r="11311">
          <cell r="B11311" t="str">
            <v>2011231303000B017011540203115</v>
          </cell>
          <cell r="C11311"/>
          <cell r="D11311" t="str">
            <v>1</v>
          </cell>
          <cell r="E11311" t="str">
            <v>CONFIANZA ADMINISTRATIVOS</v>
          </cell>
          <cell r="F11311">
            <v>4649.16</v>
          </cell>
          <cell r="G11311">
            <v>-1966.2</v>
          </cell>
          <cell r="H11311">
            <v>2682.96</v>
          </cell>
          <cell r="I11311">
            <v>0</v>
          </cell>
          <cell r="J11311">
            <v>2682.96</v>
          </cell>
          <cell r="K11311">
            <v>2682.96</v>
          </cell>
          <cell r="L11311">
            <v>2682.96</v>
          </cell>
          <cell r="M11311">
            <v>2682.96</v>
          </cell>
        </row>
        <row r="11312">
          <cell r="B11312" t="str">
            <v>2011241303000B017011540203115</v>
          </cell>
          <cell r="C11312"/>
          <cell r="D11312" t="str">
            <v>1</v>
          </cell>
          <cell r="E11312" t="str">
            <v>CONFIANZA ADMINISTRATIVOS</v>
          </cell>
          <cell r="F11312">
            <v>19946.52</v>
          </cell>
          <cell r="G11312">
            <v>-16095.74</v>
          </cell>
          <cell r="H11312">
            <v>3850.7800000000007</v>
          </cell>
          <cell r="I11312">
            <v>0</v>
          </cell>
          <cell r="J11312">
            <v>3850.78</v>
          </cell>
          <cell r="K11312">
            <v>3850.78</v>
          </cell>
          <cell r="L11312">
            <v>3850.78</v>
          </cell>
          <cell r="M11312">
            <v>3850.78</v>
          </cell>
        </row>
        <row r="11313">
          <cell r="B11313" t="str">
            <v>2011251303000B017011540203115</v>
          </cell>
          <cell r="C11313"/>
          <cell r="D11313" t="str">
            <v>1</v>
          </cell>
          <cell r="E11313" t="str">
            <v>CONFIANZA ADMINISTRATIVOS</v>
          </cell>
          <cell r="F11313">
            <v>30221.16</v>
          </cell>
          <cell r="G11313">
            <v>-18617.77</v>
          </cell>
          <cell r="H11313">
            <v>11603.39</v>
          </cell>
          <cell r="I11313">
            <v>0</v>
          </cell>
          <cell r="J11313">
            <v>11603.39</v>
          </cell>
          <cell r="K11313">
            <v>11603.39</v>
          </cell>
          <cell r="L11313">
            <v>11603.39</v>
          </cell>
          <cell r="M11313">
            <v>11603.39</v>
          </cell>
        </row>
        <row r="11314">
          <cell r="B11314" t="str">
            <v>2011261305000B026011540203115</v>
          </cell>
          <cell r="C11314"/>
          <cell r="D11314" t="str">
            <v>1</v>
          </cell>
          <cell r="E11314" t="str">
            <v>CONFIANZA ADMINISTRATIVOS</v>
          </cell>
          <cell r="F11314">
            <v>2613</v>
          </cell>
          <cell r="G11314">
            <v>0.11</v>
          </cell>
          <cell r="H11314">
            <v>2613.11</v>
          </cell>
          <cell r="I11314">
            <v>0</v>
          </cell>
          <cell r="J11314">
            <v>2613.11</v>
          </cell>
          <cell r="K11314">
            <v>2613.11</v>
          </cell>
          <cell r="L11314">
            <v>2613.11</v>
          </cell>
          <cell r="M11314">
            <v>2613.11</v>
          </cell>
        </row>
        <row r="11315">
          <cell r="B11315" t="str">
            <v>2011271305000B026011540203115</v>
          </cell>
          <cell r="C11315"/>
          <cell r="D11315" t="str">
            <v>1</v>
          </cell>
          <cell r="E11315" t="str">
            <v>CONFIANZA ADMINISTRATIVOS</v>
          </cell>
          <cell r="F11315">
            <v>7077.36</v>
          </cell>
          <cell r="G11315">
            <v>-2847.21</v>
          </cell>
          <cell r="H11315">
            <v>4230.1499999999996</v>
          </cell>
          <cell r="I11315">
            <v>0</v>
          </cell>
          <cell r="J11315">
            <v>4230.1499999999996</v>
          </cell>
          <cell r="K11315">
            <v>4230.1499999999996</v>
          </cell>
          <cell r="L11315">
            <v>4230.1499999999996</v>
          </cell>
          <cell r="M11315">
            <v>4230.1499999999996</v>
          </cell>
        </row>
        <row r="11316">
          <cell r="B11316" t="str">
            <v>2011281305000B026011540203115</v>
          </cell>
          <cell r="C11316"/>
          <cell r="D11316" t="str">
            <v>1</v>
          </cell>
          <cell r="E11316" t="str">
            <v>CONFIANZA ADMINISTRATIVOS</v>
          </cell>
          <cell r="F11316">
            <v>17429.28</v>
          </cell>
          <cell r="G11316">
            <v>-10209.66</v>
          </cell>
          <cell r="H11316">
            <v>7219.619999999999</v>
          </cell>
          <cell r="I11316">
            <v>0</v>
          </cell>
          <cell r="J11316">
            <v>7219.62</v>
          </cell>
          <cell r="K11316">
            <v>7219.62</v>
          </cell>
          <cell r="L11316">
            <v>7219.62</v>
          </cell>
          <cell r="M11316">
            <v>7219.62</v>
          </cell>
        </row>
        <row r="11317">
          <cell r="B11317" t="str">
            <v>2011291305000B026011540203115</v>
          </cell>
          <cell r="C11317"/>
          <cell r="D11317" t="str">
            <v>1</v>
          </cell>
          <cell r="E11317" t="str">
            <v>CONFIANZA ADMINISTRATIVOS</v>
          </cell>
          <cell r="F11317">
            <v>9579.36</v>
          </cell>
          <cell r="G11317">
            <v>-7776.9</v>
          </cell>
          <cell r="H11317">
            <v>1802.4600000000009</v>
          </cell>
          <cell r="I11317">
            <v>0</v>
          </cell>
          <cell r="J11317">
            <v>1802.46</v>
          </cell>
          <cell r="K11317">
            <v>1802.46</v>
          </cell>
          <cell r="L11317">
            <v>1802.46</v>
          </cell>
          <cell r="M11317">
            <v>1802.46</v>
          </cell>
        </row>
        <row r="11318">
          <cell r="B11318" t="str">
            <v>2011301803000E046011540203115</v>
          </cell>
          <cell r="C11318"/>
          <cell r="D11318" t="str">
            <v>1</v>
          </cell>
          <cell r="E11318" t="str">
            <v>CONFIANZA ADMINISTRATIVOS</v>
          </cell>
          <cell r="F11318">
            <v>14753.76</v>
          </cell>
          <cell r="G11318">
            <v>-2403.73</v>
          </cell>
          <cell r="H11318">
            <v>12350.03</v>
          </cell>
          <cell r="I11318">
            <v>0</v>
          </cell>
          <cell r="J11318">
            <v>12350.03</v>
          </cell>
          <cell r="K11318">
            <v>12350.03</v>
          </cell>
          <cell r="L11318">
            <v>12350.03</v>
          </cell>
          <cell r="M11318">
            <v>12350.03</v>
          </cell>
        </row>
        <row r="11319">
          <cell r="B11319" t="str">
            <v>2012012105000G052011540203115</v>
          </cell>
          <cell r="C11319"/>
          <cell r="D11319" t="str">
            <v>1</v>
          </cell>
          <cell r="E11319" t="str">
            <v>CONFIANZA ADMINISTRATIVOS</v>
          </cell>
          <cell r="F11319">
            <v>10922.52</v>
          </cell>
          <cell r="G11319">
            <v>-6052.92</v>
          </cell>
          <cell r="H11319">
            <v>4869.6000000000004</v>
          </cell>
          <cell r="I11319">
            <v>0</v>
          </cell>
          <cell r="J11319">
            <v>4869.6000000000004</v>
          </cell>
          <cell r="K11319">
            <v>4869.6000000000004</v>
          </cell>
          <cell r="L11319">
            <v>4869.6000000000004</v>
          </cell>
          <cell r="M11319">
            <v>4869.6000000000004</v>
          </cell>
        </row>
        <row r="11320">
          <cell r="B11320" t="str">
            <v>2012022105000G052011540203115</v>
          </cell>
          <cell r="C11320"/>
          <cell r="D11320" t="str">
            <v>1</v>
          </cell>
          <cell r="E11320" t="str">
            <v>CONFIANZA ADMINISTRATIVOS</v>
          </cell>
          <cell r="F11320">
            <v>5119.08</v>
          </cell>
          <cell r="G11320">
            <v>-3761.71</v>
          </cell>
          <cell r="H11320">
            <v>1357.37</v>
          </cell>
          <cell r="I11320">
            <v>0</v>
          </cell>
          <cell r="J11320">
            <v>1357.37</v>
          </cell>
          <cell r="K11320">
            <v>1357.37</v>
          </cell>
          <cell r="L11320">
            <v>1357.37</v>
          </cell>
          <cell r="M11320">
            <v>1357.37</v>
          </cell>
        </row>
        <row r="11321">
          <cell r="B11321" t="str">
            <v>2012032105000G052011540203115</v>
          </cell>
          <cell r="C11321"/>
          <cell r="D11321" t="str">
            <v>1</v>
          </cell>
          <cell r="E11321" t="str">
            <v>CONFIANZA ADMINISTRATIVOS</v>
          </cell>
          <cell r="F11321">
            <v>4624.68</v>
          </cell>
          <cell r="G11321">
            <v>-1285.24</v>
          </cell>
          <cell r="H11321">
            <v>3339.4400000000005</v>
          </cell>
          <cell r="I11321">
            <v>0</v>
          </cell>
          <cell r="J11321">
            <v>3339.44</v>
          </cell>
          <cell r="K11321">
            <v>3339.44</v>
          </cell>
          <cell r="L11321">
            <v>3339.44</v>
          </cell>
          <cell r="M11321">
            <v>3339.44</v>
          </cell>
        </row>
        <row r="11322">
          <cell r="B11322" t="str">
            <v>2012042105000G052011540203115</v>
          </cell>
          <cell r="C11322"/>
          <cell r="D11322" t="str">
            <v>1</v>
          </cell>
          <cell r="E11322" t="str">
            <v>CONFIANZA ADMINISTRATIVOS</v>
          </cell>
          <cell r="F11322">
            <v>2036.16</v>
          </cell>
          <cell r="G11322">
            <v>0.22</v>
          </cell>
          <cell r="H11322">
            <v>2036.38</v>
          </cell>
          <cell r="I11322">
            <v>0</v>
          </cell>
          <cell r="J11322">
            <v>2036.38</v>
          </cell>
          <cell r="K11322">
            <v>2036.38</v>
          </cell>
          <cell r="L11322">
            <v>2036.38</v>
          </cell>
          <cell r="M11322">
            <v>2036.38</v>
          </cell>
        </row>
        <row r="11323">
          <cell r="B11323" t="str">
            <v>2012052106000G053011540203115</v>
          </cell>
          <cell r="C11323"/>
          <cell r="D11323" t="str">
            <v>1</v>
          </cell>
          <cell r="E11323" t="str">
            <v>CONFIANZA ADMINISTRATIVOS</v>
          </cell>
          <cell r="F11323">
            <v>2613</v>
          </cell>
          <cell r="G11323">
            <v>0.11</v>
          </cell>
          <cell r="H11323">
            <v>2613.11</v>
          </cell>
          <cell r="I11323">
            <v>0</v>
          </cell>
          <cell r="J11323">
            <v>2613.11</v>
          </cell>
          <cell r="K11323">
            <v>2613.11</v>
          </cell>
          <cell r="L11323">
            <v>2613.11</v>
          </cell>
          <cell r="M11323">
            <v>2613.11</v>
          </cell>
        </row>
        <row r="11324">
          <cell r="B11324" t="str">
            <v>2012062106000G053011540203115</v>
          </cell>
          <cell r="C11324"/>
          <cell r="D11324" t="str">
            <v>1</v>
          </cell>
          <cell r="E11324" t="str">
            <v>CONFIANZA ADMINISTRATIVOS</v>
          </cell>
          <cell r="F11324">
            <v>27554.880000000001</v>
          </cell>
          <cell r="G11324">
            <v>-22923.3</v>
          </cell>
          <cell r="H11324">
            <v>4631.5800000000017</v>
          </cell>
          <cell r="I11324">
            <v>0</v>
          </cell>
          <cell r="J11324">
            <v>4631.58</v>
          </cell>
          <cell r="K11324">
            <v>4631.58</v>
          </cell>
          <cell r="L11324">
            <v>4631.58</v>
          </cell>
          <cell r="M11324">
            <v>4631.58</v>
          </cell>
        </row>
        <row r="11325">
          <cell r="B11325" t="str">
            <v>2012072106000G053011540203115</v>
          </cell>
          <cell r="C11325"/>
          <cell r="D11325" t="str">
            <v>1</v>
          </cell>
          <cell r="E11325" t="str">
            <v>CONFIANZA ADMINISTRATIVOS</v>
          </cell>
          <cell r="F11325">
            <v>9559.56</v>
          </cell>
          <cell r="G11325">
            <v>-1965.76</v>
          </cell>
          <cell r="H11325">
            <v>7593.7999999999993</v>
          </cell>
          <cell r="I11325">
            <v>0</v>
          </cell>
          <cell r="J11325">
            <v>7593.8</v>
          </cell>
          <cell r="K11325">
            <v>7593.8</v>
          </cell>
          <cell r="L11325">
            <v>7593.8</v>
          </cell>
          <cell r="M11325">
            <v>7593.8</v>
          </cell>
        </row>
        <row r="11326">
          <cell r="B11326" t="str">
            <v>2012082106000G053011540203115</v>
          </cell>
          <cell r="C11326"/>
          <cell r="D11326" t="str">
            <v>1</v>
          </cell>
          <cell r="E11326" t="str">
            <v>CONFIANZA ADMINISTRATIVOS</v>
          </cell>
          <cell r="F11326">
            <v>9642</v>
          </cell>
          <cell r="G11326">
            <v>-7060.56</v>
          </cell>
          <cell r="H11326">
            <v>2581.4399999999996</v>
          </cell>
          <cell r="I11326">
            <v>0</v>
          </cell>
          <cell r="J11326">
            <v>2581.44</v>
          </cell>
          <cell r="K11326">
            <v>2581.44</v>
          </cell>
          <cell r="L11326">
            <v>2581.44</v>
          </cell>
          <cell r="M11326">
            <v>2581.44</v>
          </cell>
        </row>
        <row r="11327">
          <cell r="B11327" t="str">
            <v>2012092106000G054011540203115</v>
          </cell>
          <cell r="C11327"/>
          <cell r="D11327" t="str">
            <v>1</v>
          </cell>
          <cell r="E11327" t="str">
            <v>CONFIANZA ADMINISTRATIVOS</v>
          </cell>
          <cell r="F11327">
            <v>2758.8</v>
          </cell>
          <cell r="G11327">
            <v>-63.18</v>
          </cell>
          <cell r="H11327">
            <v>2695.6200000000003</v>
          </cell>
          <cell r="I11327">
            <v>0</v>
          </cell>
          <cell r="J11327">
            <v>2695.62</v>
          </cell>
          <cell r="K11327">
            <v>2695.62</v>
          </cell>
          <cell r="L11327">
            <v>2695.62</v>
          </cell>
          <cell r="M11327">
            <v>2695.62</v>
          </cell>
        </row>
        <row r="11328">
          <cell r="B11328" t="str">
            <v>2012102106000G054011540203115</v>
          </cell>
          <cell r="C11328"/>
          <cell r="D11328" t="str">
            <v>1</v>
          </cell>
          <cell r="E11328" t="str">
            <v>CONFIANZA ADMINISTRATIVOS</v>
          </cell>
          <cell r="F11328">
            <v>2112</v>
          </cell>
          <cell r="G11328">
            <v>0</v>
          </cell>
          <cell r="H11328">
            <v>0</v>
          </cell>
          <cell r="I11328">
            <v>0</v>
          </cell>
          <cell r="J11328">
            <v>2112</v>
          </cell>
          <cell r="K11328">
            <v>2112</v>
          </cell>
          <cell r="L11328">
            <v>2112</v>
          </cell>
          <cell r="M11328">
            <v>2112</v>
          </cell>
        </row>
        <row r="11329">
          <cell r="B11329" t="str">
            <v>2012112106000G054011540203115</v>
          </cell>
          <cell r="C11329"/>
          <cell r="D11329" t="str">
            <v>1</v>
          </cell>
          <cell r="E11329" t="str">
            <v>CONFIANZA ADMINISTRATIVOS</v>
          </cell>
          <cell r="F11329">
            <v>17228.04</v>
          </cell>
          <cell r="G11329">
            <v>-13642.66</v>
          </cell>
          <cell r="H11329">
            <v>3585.380000000001</v>
          </cell>
          <cell r="I11329">
            <v>0</v>
          </cell>
          <cell r="J11329">
            <v>3585.38</v>
          </cell>
          <cell r="K11329">
            <v>3585.38</v>
          </cell>
          <cell r="L11329">
            <v>3585.38</v>
          </cell>
          <cell r="M11329">
            <v>3585.38</v>
          </cell>
        </row>
        <row r="11330">
          <cell r="B11330" t="str">
            <v>2012122106000G054011540203115</v>
          </cell>
          <cell r="C11330"/>
          <cell r="D11330" t="str">
            <v>1</v>
          </cell>
          <cell r="E11330" t="str">
            <v>CONFIANZA ADMINISTRATIVOS</v>
          </cell>
          <cell r="F11330">
            <v>4509.84</v>
          </cell>
          <cell r="G11330">
            <v>-4509.84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</row>
        <row r="11331">
          <cell r="B11331" t="str">
            <v>2012131305000G027011540203115</v>
          </cell>
          <cell r="C11331"/>
          <cell r="D11331" t="str">
            <v>1</v>
          </cell>
          <cell r="E11331" t="str">
            <v>CONFIANZA ADMINISTRATIVOS</v>
          </cell>
          <cell r="F11331">
            <v>2613</v>
          </cell>
          <cell r="G11331">
            <v>-2613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  <cell r="M11331">
            <v>0</v>
          </cell>
        </row>
        <row r="11332">
          <cell r="B11332" t="str">
            <v>2012141305000G027011540203115</v>
          </cell>
          <cell r="C11332"/>
          <cell r="D11332" t="str">
            <v>1</v>
          </cell>
          <cell r="E11332" t="str">
            <v>CONFIANZA ADMINISTRATIVOS</v>
          </cell>
          <cell r="F11332">
            <v>7064.88</v>
          </cell>
          <cell r="G11332">
            <v>-5028.5</v>
          </cell>
          <cell r="H11332">
            <v>2036.38</v>
          </cell>
          <cell r="I11332">
            <v>0</v>
          </cell>
          <cell r="J11332">
            <v>2036.38</v>
          </cell>
          <cell r="K11332">
            <v>2036.38</v>
          </cell>
          <cell r="L11332">
            <v>2036.38</v>
          </cell>
          <cell r="M11332">
            <v>2036.38</v>
          </cell>
        </row>
        <row r="11333">
          <cell r="B11333" t="str">
            <v>2012151804000G048011540203115</v>
          </cell>
          <cell r="C11333"/>
          <cell r="D11333" t="str">
            <v>1</v>
          </cell>
          <cell r="E11333" t="str">
            <v>CONFIANZA ADMINISTRATIVOS</v>
          </cell>
          <cell r="F11333">
            <v>2543.64</v>
          </cell>
          <cell r="G11333">
            <v>-2543.64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  <cell r="M11333">
            <v>0</v>
          </cell>
        </row>
        <row r="11334">
          <cell r="B11334" t="str">
            <v>2012161502000M031011540203115</v>
          </cell>
          <cell r="C11334"/>
          <cell r="D11334" t="str">
            <v>1</v>
          </cell>
          <cell r="E11334" t="str">
            <v>CONFIANZA ADMINISTRATIVOS</v>
          </cell>
          <cell r="F11334">
            <v>2569.08</v>
          </cell>
          <cell r="G11334">
            <v>-1391.54</v>
          </cell>
          <cell r="H11334">
            <v>1177.54</v>
          </cell>
          <cell r="I11334">
            <v>0</v>
          </cell>
          <cell r="J11334">
            <v>1177.54</v>
          </cell>
          <cell r="K11334">
            <v>1177.54</v>
          </cell>
          <cell r="L11334">
            <v>1177.54</v>
          </cell>
          <cell r="M11334">
            <v>1177.54</v>
          </cell>
        </row>
        <row r="11335">
          <cell r="B11335" t="str">
            <v>2012171502000M031011540203115</v>
          </cell>
          <cell r="C11335"/>
          <cell r="D11335" t="str">
            <v>1</v>
          </cell>
          <cell r="E11335" t="str">
            <v>CONFIANZA ADMINISTRATIVOS</v>
          </cell>
          <cell r="F11335">
            <v>2036.16</v>
          </cell>
          <cell r="G11335">
            <v>-1951.31</v>
          </cell>
          <cell r="H11335">
            <v>84.850000000000136</v>
          </cell>
          <cell r="I11335">
            <v>0</v>
          </cell>
          <cell r="J11335">
            <v>84.85</v>
          </cell>
          <cell r="K11335">
            <v>84.85</v>
          </cell>
          <cell r="L11335">
            <v>84.85</v>
          </cell>
          <cell r="M11335">
            <v>84.85</v>
          </cell>
        </row>
        <row r="11336">
          <cell r="B11336" t="str">
            <v>2012181502000M031011540203115</v>
          </cell>
          <cell r="C11336"/>
          <cell r="D11336" t="str">
            <v>1</v>
          </cell>
          <cell r="E11336" t="str">
            <v>CONFIANZA ADMINISTRATIVOS</v>
          </cell>
          <cell r="F11336">
            <v>9481.2000000000007</v>
          </cell>
          <cell r="G11336">
            <v>-2543.31</v>
          </cell>
          <cell r="H11336">
            <v>6937.8900000000012</v>
          </cell>
          <cell r="I11336">
            <v>0</v>
          </cell>
          <cell r="J11336">
            <v>6937.89</v>
          </cell>
          <cell r="K11336">
            <v>6937.89</v>
          </cell>
          <cell r="L11336">
            <v>6937.89</v>
          </cell>
          <cell r="M11336">
            <v>6937.89</v>
          </cell>
        </row>
        <row r="11337">
          <cell r="B11337" t="str">
            <v>2012191502000M031011540203115</v>
          </cell>
          <cell r="C11337"/>
          <cell r="D11337" t="str">
            <v>1</v>
          </cell>
          <cell r="E11337" t="str">
            <v>CONFIANZA ADMINISTRATIVOS</v>
          </cell>
          <cell r="F11337">
            <v>6998.16</v>
          </cell>
          <cell r="G11337">
            <v>-6998.16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  <cell r="M11337">
            <v>0</v>
          </cell>
        </row>
        <row r="11338">
          <cell r="B11338" t="str">
            <v>2012201502000M031011540203115</v>
          </cell>
          <cell r="C11338"/>
          <cell r="D11338" t="str">
            <v>1</v>
          </cell>
          <cell r="E11338" t="str">
            <v>CONFIANZA ADMINISTRATIVOS</v>
          </cell>
          <cell r="F11338">
            <v>3475.44</v>
          </cell>
          <cell r="G11338">
            <v>38.56</v>
          </cell>
          <cell r="H11338">
            <v>3514</v>
          </cell>
          <cell r="I11338">
            <v>0</v>
          </cell>
          <cell r="J11338">
            <v>3514</v>
          </cell>
          <cell r="K11338">
            <v>3514</v>
          </cell>
          <cell r="L11338">
            <v>3514</v>
          </cell>
          <cell r="M11338">
            <v>3514</v>
          </cell>
        </row>
        <row r="11339">
          <cell r="B11339" t="str">
            <v>2012212106000G055011540203115</v>
          </cell>
          <cell r="C11339"/>
          <cell r="D11339" t="str">
            <v>1</v>
          </cell>
          <cell r="E11339" t="str">
            <v>CONFIANZA ADMINISTRATIVOS</v>
          </cell>
          <cell r="F11339">
            <v>8017.68</v>
          </cell>
          <cell r="G11339">
            <v>-2635.75</v>
          </cell>
          <cell r="H11339">
            <v>5381.93</v>
          </cell>
          <cell r="I11339">
            <v>0</v>
          </cell>
          <cell r="J11339">
            <v>5381.93</v>
          </cell>
          <cell r="K11339">
            <v>5381.93</v>
          </cell>
          <cell r="L11339">
            <v>5381.93</v>
          </cell>
          <cell r="M11339">
            <v>5381.93</v>
          </cell>
        </row>
        <row r="11340">
          <cell r="B11340" t="str">
            <v>2012222106000G055011540203115</v>
          </cell>
          <cell r="C11340"/>
          <cell r="D11340" t="str">
            <v>1</v>
          </cell>
          <cell r="E11340" t="str">
            <v>CONFIANZA ADMINISTRATIVOS</v>
          </cell>
          <cell r="F11340">
            <v>1966.2</v>
          </cell>
          <cell r="G11340">
            <v>-163.74</v>
          </cell>
          <cell r="H11340">
            <v>1802.46</v>
          </cell>
          <cell r="I11340">
            <v>0</v>
          </cell>
          <cell r="J11340">
            <v>1802.46</v>
          </cell>
          <cell r="K11340">
            <v>1802.46</v>
          </cell>
          <cell r="L11340">
            <v>1802.46</v>
          </cell>
          <cell r="M11340">
            <v>1802.46</v>
          </cell>
        </row>
        <row r="11341">
          <cell r="B11341" t="str">
            <v>2012232106000G055011540203115</v>
          </cell>
          <cell r="C11341"/>
          <cell r="D11341" t="str">
            <v>1</v>
          </cell>
          <cell r="E11341" t="str">
            <v>CONFIANZA ADMINISTRATIVOS</v>
          </cell>
          <cell r="F11341">
            <v>2682.96</v>
          </cell>
          <cell r="G11341">
            <v>0</v>
          </cell>
          <cell r="H11341">
            <v>0</v>
          </cell>
          <cell r="I11341">
            <v>0</v>
          </cell>
          <cell r="J11341">
            <v>2682.96</v>
          </cell>
          <cell r="K11341">
            <v>2682.96</v>
          </cell>
          <cell r="L11341">
            <v>2682.96</v>
          </cell>
          <cell r="M11341">
            <v>2682.96</v>
          </cell>
        </row>
        <row r="11342">
          <cell r="B11342" t="str">
            <v>2012242106000G055011540203115</v>
          </cell>
          <cell r="C11342"/>
          <cell r="D11342" t="str">
            <v>1</v>
          </cell>
          <cell r="E11342" t="str">
            <v>CONFIANZA ADMINISTRATIVOS</v>
          </cell>
          <cell r="F11342">
            <v>12223.08</v>
          </cell>
          <cell r="G11342">
            <v>-10691.2</v>
          </cell>
          <cell r="H11342">
            <v>1531.8799999999992</v>
          </cell>
          <cell r="I11342">
            <v>0</v>
          </cell>
          <cell r="J11342">
            <v>1531.88</v>
          </cell>
          <cell r="K11342">
            <v>1531.88</v>
          </cell>
          <cell r="L11342">
            <v>1531.88</v>
          </cell>
          <cell r="M11342">
            <v>1531.88</v>
          </cell>
        </row>
        <row r="11343">
          <cell r="B11343" t="str">
            <v>2012252106000G055011540203115</v>
          </cell>
          <cell r="C11343"/>
          <cell r="D11343" t="str">
            <v>1</v>
          </cell>
          <cell r="E11343" t="str">
            <v>CONFIANZA ADMINISTRATIVOS</v>
          </cell>
          <cell r="F11343">
            <v>5189.04</v>
          </cell>
          <cell r="G11343">
            <v>-2506.08</v>
          </cell>
          <cell r="H11343">
            <v>2682.96</v>
          </cell>
          <cell r="I11343">
            <v>0</v>
          </cell>
          <cell r="J11343">
            <v>2682.96</v>
          </cell>
          <cell r="K11343">
            <v>2682.96</v>
          </cell>
          <cell r="L11343">
            <v>2682.96</v>
          </cell>
          <cell r="M11343">
            <v>2682.96</v>
          </cell>
        </row>
        <row r="11344">
          <cell r="B11344" t="str">
            <v>2012262106000G055011540203115</v>
          </cell>
          <cell r="C11344"/>
          <cell r="D11344" t="str">
            <v>1</v>
          </cell>
          <cell r="E11344" t="str">
            <v>CONFIANZA ADMINISTRATIVOS</v>
          </cell>
          <cell r="F11344">
            <v>1966.2</v>
          </cell>
          <cell r="G11344">
            <v>-819.18</v>
          </cell>
          <cell r="H11344">
            <v>1147.02</v>
          </cell>
          <cell r="I11344">
            <v>0</v>
          </cell>
          <cell r="J11344">
            <v>1147.02</v>
          </cell>
          <cell r="K11344">
            <v>1147.02</v>
          </cell>
          <cell r="L11344">
            <v>1147.02</v>
          </cell>
          <cell r="M11344">
            <v>1147.02</v>
          </cell>
        </row>
        <row r="11345">
          <cell r="B11345" t="str">
            <v>2012272106000G055011540203115</v>
          </cell>
          <cell r="C11345"/>
          <cell r="D11345" t="str">
            <v>1</v>
          </cell>
          <cell r="E11345" t="str">
            <v>CONFIANZA ADMINISTRATIVOS</v>
          </cell>
          <cell r="F11345">
            <v>5189.04</v>
          </cell>
          <cell r="G11345">
            <v>-2517.7199999999998</v>
          </cell>
          <cell r="H11345">
            <v>2671.32</v>
          </cell>
          <cell r="I11345">
            <v>0</v>
          </cell>
          <cell r="J11345">
            <v>2671.32</v>
          </cell>
          <cell r="K11345">
            <v>2671.32</v>
          </cell>
          <cell r="L11345">
            <v>2671.32</v>
          </cell>
          <cell r="M11345">
            <v>2671.32</v>
          </cell>
        </row>
        <row r="11346">
          <cell r="B11346" t="str">
            <v>2012282106000G055011540203115</v>
          </cell>
          <cell r="C11346"/>
          <cell r="D11346" t="str">
            <v>1</v>
          </cell>
          <cell r="E11346" t="str">
            <v>CONFIANZA ADMINISTRATIVOS</v>
          </cell>
          <cell r="F11346">
            <v>7064.88</v>
          </cell>
          <cell r="G11346">
            <v>-5876.98</v>
          </cell>
          <cell r="H11346">
            <v>1187.9000000000005</v>
          </cell>
          <cell r="I11346">
            <v>0</v>
          </cell>
          <cell r="J11346">
            <v>1187.9000000000001</v>
          </cell>
          <cell r="K11346">
            <v>1187.9000000000001</v>
          </cell>
          <cell r="L11346">
            <v>1187.9000000000001</v>
          </cell>
          <cell r="M11346">
            <v>1187.9000000000001</v>
          </cell>
        </row>
        <row r="11347">
          <cell r="B11347" t="str">
            <v>2013011501000M030011540203115</v>
          </cell>
          <cell r="C11347"/>
          <cell r="D11347" t="str">
            <v>1</v>
          </cell>
          <cell r="E11347" t="str">
            <v>CONFIANZA ADMINISTRATIVOS</v>
          </cell>
          <cell r="F11347">
            <v>6062.28</v>
          </cell>
          <cell r="G11347">
            <v>-2122</v>
          </cell>
          <cell r="H11347">
            <v>3940.2799999999997</v>
          </cell>
          <cell r="I11347">
            <v>0</v>
          </cell>
          <cell r="J11347">
            <v>3940.28</v>
          </cell>
          <cell r="K11347">
            <v>3940.28</v>
          </cell>
          <cell r="L11347">
            <v>3940.28</v>
          </cell>
          <cell r="M11347">
            <v>3940.28</v>
          </cell>
        </row>
        <row r="11348">
          <cell r="B11348" t="str">
            <v>2013021501000M030011540203115</v>
          </cell>
          <cell r="C11348"/>
          <cell r="D11348" t="str">
            <v>1</v>
          </cell>
          <cell r="E11348" t="str">
            <v>CONFIANZA ADMINISTRATIVOS</v>
          </cell>
          <cell r="F11348">
            <v>4509.84</v>
          </cell>
          <cell r="G11348">
            <v>-491.35</v>
          </cell>
          <cell r="H11348">
            <v>4018.4900000000002</v>
          </cell>
          <cell r="I11348">
            <v>0</v>
          </cell>
          <cell r="J11348">
            <v>4018.49</v>
          </cell>
          <cell r="K11348">
            <v>4018.49</v>
          </cell>
          <cell r="L11348">
            <v>4018.49</v>
          </cell>
          <cell r="M11348">
            <v>4018.49</v>
          </cell>
        </row>
        <row r="11349">
          <cell r="B11349" t="str">
            <v>2013031501000M030011540203115</v>
          </cell>
          <cell r="C11349"/>
          <cell r="D11349" t="str">
            <v>1</v>
          </cell>
          <cell r="E11349" t="str">
            <v>CONFIANZA ADMINISTRATIVOS</v>
          </cell>
          <cell r="F11349">
            <v>1966.2</v>
          </cell>
          <cell r="G11349">
            <v>-245.67</v>
          </cell>
          <cell r="H11349">
            <v>1720.53</v>
          </cell>
          <cell r="I11349">
            <v>0</v>
          </cell>
          <cell r="J11349">
            <v>1720.53</v>
          </cell>
          <cell r="K11349">
            <v>1720.53</v>
          </cell>
          <cell r="L11349">
            <v>1720.53</v>
          </cell>
          <cell r="M11349">
            <v>1720.53</v>
          </cell>
        </row>
        <row r="11350">
          <cell r="B11350" t="str">
            <v>2013041501000M030011540203115</v>
          </cell>
          <cell r="C11350"/>
          <cell r="D11350" t="str">
            <v>1</v>
          </cell>
          <cell r="E11350" t="str">
            <v>CONFIANZA ADMINISTRATIVOS</v>
          </cell>
          <cell r="F11350">
            <v>2613</v>
          </cell>
          <cell r="G11350">
            <v>-2613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  <cell r="M11350">
            <v>0</v>
          </cell>
        </row>
        <row r="11351">
          <cell r="B11351" t="str">
            <v>2013051501000M030011540203115</v>
          </cell>
          <cell r="C11351"/>
          <cell r="D11351" t="str">
            <v>1</v>
          </cell>
          <cell r="E11351" t="str">
            <v>CONFIANZA ADMINISTRATIVOS</v>
          </cell>
          <cell r="F11351">
            <v>2613</v>
          </cell>
          <cell r="G11351">
            <v>-2613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  <cell r="M11351">
            <v>0</v>
          </cell>
        </row>
        <row r="11352">
          <cell r="B11352" t="str">
            <v>2013062608000S094011540203115</v>
          </cell>
          <cell r="C11352"/>
          <cell r="D11352" t="str">
            <v>1</v>
          </cell>
          <cell r="E11352" t="str">
            <v>CONFIANZA ADMINISTRATIVOS</v>
          </cell>
          <cell r="F11352">
            <v>4768.68</v>
          </cell>
          <cell r="G11352">
            <v>-2395.2399999999998</v>
          </cell>
          <cell r="H11352">
            <v>2373.4400000000005</v>
          </cell>
          <cell r="I11352">
            <v>0</v>
          </cell>
          <cell r="J11352">
            <v>2373.44</v>
          </cell>
          <cell r="K11352">
            <v>2373.44</v>
          </cell>
          <cell r="L11352">
            <v>2373.44</v>
          </cell>
          <cell r="M11352">
            <v>2373.44</v>
          </cell>
        </row>
        <row r="11353">
          <cell r="B11353" t="str">
            <v>2013072608000S094011540203115</v>
          </cell>
          <cell r="C11353"/>
          <cell r="D11353" t="str">
            <v>1</v>
          </cell>
          <cell r="E11353" t="str">
            <v>CONFIANZA ADMINISTRATIVOS</v>
          </cell>
          <cell r="F11353">
            <v>2613</v>
          </cell>
          <cell r="G11353">
            <v>0.11</v>
          </cell>
          <cell r="H11353">
            <v>2613.11</v>
          </cell>
          <cell r="I11353">
            <v>0</v>
          </cell>
          <cell r="J11353">
            <v>2613.11</v>
          </cell>
          <cell r="K11353">
            <v>2613.11</v>
          </cell>
          <cell r="L11353">
            <v>2613.11</v>
          </cell>
          <cell r="M11353">
            <v>2613.11</v>
          </cell>
        </row>
        <row r="11354">
          <cell r="B11354" t="str">
            <v>2013082608000S094011540203115</v>
          </cell>
          <cell r="C11354"/>
          <cell r="D11354" t="str">
            <v>1</v>
          </cell>
          <cell r="E11354" t="str">
            <v>CONFIANZA ADMINISTRATIVOS</v>
          </cell>
          <cell r="F11354">
            <v>1966.2</v>
          </cell>
          <cell r="G11354">
            <v>-1966.2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</row>
        <row r="11355">
          <cell r="B11355" t="str">
            <v>2013092608000S094011540203115</v>
          </cell>
          <cell r="C11355"/>
          <cell r="D11355" t="str">
            <v>1</v>
          </cell>
          <cell r="E11355" t="str">
            <v>CONFIANZA ADMINISTRATIVOS</v>
          </cell>
          <cell r="F11355">
            <v>1966.2</v>
          </cell>
          <cell r="G11355">
            <v>-1966.2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  <cell r="M11355">
            <v>0</v>
          </cell>
        </row>
        <row r="11356">
          <cell r="B11356" t="str">
            <v>2013102608000S094011540203115</v>
          </cell>
          <cell r="C11356"/>
          <cell r="D11356" t="str">
            <v>1</v>
          </cell>
          <cell r="E11356" t="str">
            <v>CONFIANZA ADMINISTRATIVOS</v>
          </cell>
          <cell r="F11356">
            <v>7312.32</v>
          </cell>
          <cell r="G11356">
            <v>-2474.83</v>
          </cell>
          <cell r="H11356">
            <v>4837.49</v>
          </cell>
          <cell r="I11356">
            <v>0</v>
          </cell>
          <cell r="J11356">
            <v>4837.49</v>
          </cell>
          <cell r="K11356">
            <v>4837.49</v>
          </cell>
          <cell r="L11356">
            <v>4837.49</v>
          </cell>
          <cell r="M11356">
            <v>4837.49</v>
          </cell>
        </row>
        <row r="11357">
          <cell r="B11357" t="str">
            <v>2013112608000S094011540203115</v>
          </cell>
          <cell r="C11357"/>
          <cell r="D11357" t="str">
            <v>1</v>
          </cell>
          <cell r="E11357" t="str">
            <v>CONFIANZA ADMINISTRATIVOS</v>
          </cell>
          <cell r="F11357">
            <v>1966.2</v>
          </cell>
          <cell r="G11357">
            <v>0.11</v>
          </cell>
          <cell r="H11357">
            <v>1966.31</v>
          </cell>
          <cell r="I11357">
            <v>0</v>
          </cell>
          <cell r="J11357">
            <v>1966.31</v>
          </cell>
          <cell r="K11357">
            <v>1966.31</v>
          </cell>
          <cell r="L11357">
            <v>1966.31</v>
          </cell>
          <cell r="M11357">
            <v>1966.31</v>
          </cell>
        </row>
        <row r="11358">
          <cell r="B11358" t="str">
            <v>2013122608000S094011540203115</v>
          </cell>
          <cell r="C11358"/>
          <cell r="D11358" t="str">
            <v>1</v>
          </cell>
          <cell r="E11358" t="str">
            <v>CONFIANZA ADMINISTRATIVOS</v>
          </cell>
          <cell r="F11358">
            <v>1966.2</v>
          </cell>
          <cell r="G11358">
            <v>-81.819999999999993</v>
          </cell>
          <cell r="H11358">
            <v>1884.38</v>
          </cell>
          <cell r="I11358">
            <v>0</v>
          </cell>
          <cell r="J11358">
            <v>1884.38</v>
          </cell>
          <cell r="K11358">
            <v>1884.38</v>
          </cell>
          <cell r="L11358">
            <v>1884.38</v>
          </cell>
          <cell r="M11358">
            <v>1884.38</v>
          </cell>
        </row>
        <row r="11359">
          <cell r="B11359" t="str">
            <v>2013132608000S094011540203115</v>
          </cell>
          <cell r="C11359"/>
          <cell r="D11359" t="str">
            <v>1</v>
          </cell>
          <cell r="E11359" t="str">
            <v>CONFIANZA ADMINISTRATIVOS</v>
          </cell>
          <cell r="F11359">
            <v>5156.6400000000003</v>
          </cell>
          <cell r="G11359">
            <v>-6.85</v>
          </cell>
          <cell r="H11359">
            <v>5149.79</v>
          </cell>
          <cell r="I11359">
            <v>0</v>
          </cell>
          <cell r="J11359">
            <v>5149.79</v>
          </cell>
          <cell r="K11359">
            <v>5149.79</v>
          </cell>
          <cell r="L11359">
            <v>5149.79</v>
          </cell>
          <cell r="M11359">
            <v>5149.79</v>
          </cell>
        </row>
        <row r="11360">
          <cell r="B11360" t="str">
            <v>2013142608000S094011540203115</v>
          </cell>
          <cell r="C11360"/>
          <cell r="D11360" t="str">
            <v>1</v>
          </cell>
          <cell r="E11360" t="str">
            <v>CONFIANZA ADMINISTRATIVOS</v>
          </cell>
          <cell r="F11360">
            <v>1966.2</v>
          </cell>
          <cell r="G11360">
            <v>-1146.9000000000001</v>
          </cell>
          <cell r="H11360">
            <v>819.3</v>
          </cell>
          <cell r="I11360">
            <v>0</v>
          </cell>
          <cell r="J11360">
            <v>819.3</v>
          </cell>
          <cell r="K11360">
            <v>819.3</v>
          </cell>
          <cell r="L11360">
            <v>819.3</v>
          </cell>
          <cell r="M11360">
            <v>819.3</v>
          </cell>
        </row>
        <row r="11361">
          <cell r="B11361" t="str">
            <v>2013152608000S094011540203115</v>
          </cell>
          <cell r="C11361"/>
          <cell r="D11361" t="str">
            <v>1</v>
          </cell>
          <cell r="E11361" t="str">
            <v>CONFIANZA ADMINISTRATIVOS</v>
          </cell>
          <cell r="F11361">
            <v>2543.64</v>
          </cell>
          <cell r="G11361">
            <v>0.11</v>
          </cell>
          <cell r="H11361">
            <v>2543.75</v>
          </cell>
          <cell r="I11361">
            <v>0</v>
          </cell>
          <cell r="J11361">
            <v>2543.75</v>
          </cell>
          <cell r="K11361">
            <v>2543.75</v>
          </cell>
          <cell r="L11361">
            <v>2543.75</v>
          </cell>
          <cell r="M11361">
            <v>2543.75</v>
          </cell>
        </row>
        <row r="11362">
          <cell r="B11362" t="str">
            <v>2013161501000M030011540203115</v>
          </cell>
          <cell r="C11362"/>
          <cell r="D11362" t="str">
            <v>1</v>
          </cell>
          <cell r="E11362" t="str">
            <v>CONFIANZA ADMINISTRATIVOS</v>
          </cell>
          <cell r="F11362">
            <v>2613</v>
          </cell>
          <cell r="G11362">
            <v>-2613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  <cell r="M11362">
            <v>0</v>
          </cell>
        </row>
        <row r="11363">
          <cell r="B11363" t="str">
            <v>2013171501000M030011540203115</v>
          </cell>
          <cell r="C11363"/>
          <cell r="D11363" t="str">
            <v>1</v>
          </cell>
          <cell r="E11363" t="str">
            <v>CONFIANZA ADMINISTRATIVOS</v>
          </cell>
          <cell r="F11363">
            <v>2613</v>
          </cell>
          <cell r="G11363">
            <v>-2613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  <cell r="M11363">
            <v>0</v>
          </cell>
        </row>
        <row r="11364">
          <cell r="B11364" t="str">
            <v>2013181501000M030011540203115</v>
          </cell>
          <cell r="C11364"/>
          <cell r="D11364" t="str">
            <v>1</v>
          </cell>
          <cell r="E11364" t="str">
            <v>CONFIANZA ADMINISTRATIVOS</v>
          </cell>
          <cell r="F11364">
            <v>1966.2</v>
          </cell>
          <cell r="G11364">
            <v>0.11</v>
          </cell>
          <cell r="H11364">
            <v>1966.31</v>
          </cell>
          <cell r="I11364">
            <v>0</v>
          </cell>
          <cell r="J11364">
            <v>1966.31</v>
          </cell>
          <cell r="K11364">
            <v>1966.31</v>
          </cell>
          <cell r="L11364">
            <v>1966.31</v>
          </cell>
          <cell r="M11364">
            <v>1966.31</v>
          </cell>
        </row>
        <row r="11365">
          <cell r="B11365" t="str">
            <v>2013191501000M030011540203115</v>
          </cell>
          <cell r="C11365"/>
          <cell r="D11365" t="str">
            <v>1</v>
          </cell>
          <cell r="E11365" t="str">
            <v>CONFIANZA ADMINISTRATIVOS</v>
          </cell>
          <cell r="F11365">
            <v>1966.2</v>
          </cell>
          <cell r="G11365">
            <v>0.11</v>
          </cell>
          <cell r="H11365">
            <v>1966.31</v>
          </cell>
          <cell r="I11365">
            <v>0</v>
          </cell>
          <cell r="J11365">
            <v>1966.31</v>
          </cell>
          <cell r="K11365">
            <v>1966.31</v>
          </cell>
          <cell r="L11365">
            <v>1966.31</v>
          </cell>
          <cell r="M11365">
            <v>1966.31</v>
          </cell>
        </row>
        <row r="11366">
          <cell r="B11366" t="str">
            <v>2013202202000S059011540203115</v>
          </cell>
          <cell r="C11366"/>
          <cell r="D11366" t="str">
            <v>1</v>
          </cell>
          <cell r="E11366" t="str">
            <v>CONFIANZA ADMINISTRATIVOS</v>
          </cell>
          <cell r="F11366">
            <v>4768.68</v>
          </cell>
          <cell r="G11366">
            <v>-2613</v>
          </cell>
          <cell r="H11366">
            <v>2155.6800000000003</v>
          </cell>
          <cell r="I11366">
            <v>0</v>
          </cell>
          <cell r="J11366">
            <v>2155.6799999999998</v>
          </cell>
          <cell r="K11366">
            <v>2155.6799999999998</v>
          </cell>
          <cell r="L11366">
            <v>2155.6799999999998</v>
          </cell>
          <cell r="M11366">
            <v>2155.6799999999998</v>
          </cell>
        </row>
        <row r="11367">
          <cell r="B11367" t="str">
            <v>2013212202000S059011540203115</v>
          </cell>
          <cell r="C11367"/>
          <cell r="D11367" t="str">
            <v>1</v>
          </cell>
          <cell r="E11367" t="str">
            <v>CONFIANZA ADMINISTRATIVOS</v>
          </cell>
          <cell r="F11367">
            <v>2112</v>
          </cell>
          <cell r="G11367">
            <v>0</v>
          </cell>
          <cell r="H11367">
            <v>0</v>
          </cell>
          <cell r="I11367">
            <v>0</v>
          </cell>
          <cell r="J11367">
            <v>2112</v>
          </cell>
          <cell r="K11367">
            <v>2112</v>
          </cell>
          <cell r="L11367">
            <v>2112</v>
          </cell>
          <cell r="M11367">
            <v>2112</v>
          </cell>
        </row>
        <row r="11368">
          <cell r="B11368" t="str">
            <v>2013222202000S059011540203115</v>
          </cell>
          <cell r="C11368"/>
          <cell r="D11368" t="str">
            <v>1</v>
          </cell>
          <cell r="E11368" t="str">
            <v>CONFIANZA ADMINISTRATIVOS</v>
          </cell>
          <cell r="F11368">
            <v>2112</v>
          </cell>
          <cell r="G11368">
            <v>0</v>
          </cell>
          <cell r="H11368">
            <v>0</v>
          </cell>
          <cell r="I11368">
            <v>0</v>
          </cell>
          <cell r="J11368">
            <v>2112</v>
          </cell>
          <cell r="K11368">
            <v>2112</v>
          </cell>
          <cell r="L11368">
            <v>2112</v>
          </cell>
          <cell r="M11368">
            <v>2112</v>
          </cell>
        </row>
        <row r="11369">
          <cell r="B11369" t="str">
            <v>2013232202000S059011540203115</v>
          </cell>
          <cell r="C11369"/>
          <cell r="D11369" t="str">
            <v>1</v>
          </cell>
          <cell r="E11369" t="str">
            <v>CONFIANZA ADMINISTRATIVOS</v>
          </cell>
          <cell r="F11369">
            <v>1966.2</v>
          </cell>
          <cell r="G11369">
            <v>0.11</v>
          </cell>
          <cell r="H11369">
            <v>1966.31</v>
          </cell>
          <cell r="I11369">
            <v>0</v>
          </cell>
          <cell r="J11369">
            <v>1966.31</v>
          </cell>
          <cell r="K11369">
            <v>1966.31</v>
          </cell>
          <cell r="L11369">
            <v>1966.31</v>
          </cell>
          <cell r="M11369">
            <v>1966.31</v>
          </cell>
        </row>
        <row r="11370">
          <cell r="B11370" t="str">
            <v>2013241501000M030011540203115</v>
          </cell>
          <cell r="C11370"/>
          <cell r="D11370" t="str">
            <v>1</v>
          </cell>
          <cell r="E11370" t="str">
            <v>CONFIANZA ADMINISTRATIVOS</v>
          </cell>
          <cell r="F11370">
            <v>2613</v>
          </cell>
          <cell r="G11370">
            <v>0.11</v>
          </cell>
          <cell r="H11370">
            <v>2613.11</v>
          </cell>
          <cell r="I11370">
            <v>0</v>
          </cell>
          <cell r="J11370">
            <v>2613.11</v>
          </cell>
          <cell r="K11370">
            <v>2613.11</v>
          </cell>
          <cell r="L11370">
            <v>2613.11</v>
          </cell>
          <cell r="M11370">
            <v>2613.11</v>
          </cell>
        </row>
        <row r="11371">
          <cell r="B11371" t="str">
            <v>2013251501000M030011540203115</v>
          </cell>
          <cell r="C11371"/>
          <cell r="D11371" t="str">
            <v>1</v>
          </cell>
          <cell r="E11371" t="str">
            <v>CONFIANZA ADMINISTRATIVOS</v>
          </cell>
          <cell r="F11371">
            <v>2036.16</v>
          </cell>
          <cell r="G11371">
            <v>-2036.16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  <cell r="M11371">
            <v>0</v>
          </cell>
        </row>
        <row r="11372">
          <cell r="B11372" t="str">
            <v>2013261501000M030011540203115</v>
          </cell>
          <cell r="C11372"/>
          <cell r="D11372" t="str">
            <v>1</v>
          </cell>
          <cell r="E11372" t="str">
            <v>CONFIANZA ADMINISTRATIVOS</v>
          </cell>
          <cell r="F11372">
            <v>1966.2</v>
          </cell>
          <cell r="G11372">
            <v>-1966.2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  <cell r="M11372">
            <v>0</v>
          </cell>
        </row>
        <row r="11373">
          <cell r="B11373" t="str">
            <v>2014011701000E037011540203115</v>
          </cell>
          <cell r="C11373"/>
          <cell r="D11373" t="str">
            <v>1</v>
          </cell>
          <cell r="E11373" t="str">
            <v>CONFIANZA ADMINISTRATIVOS</v>
          </cell>
          <cell r="F11373">
            <v>3906.6</v>
          </cell>
          <cell r="G11373">
            <v>0.11</v>
          </cell>
          <cell r="H11373">
            <v>3906.71</v>
          </cell>
          <cell r="I11373">
            <v>0</v>
          </cell>
          <cell r="J11373">
            <v>3906.71</v>
          </cell>
          <cell r="K11373">
            <v>3906.71</v>
          </cell>
          <cell r="L11373">
            <v>3906.71</v>
          </cell>
          <cell r="M11373">
            <v>3906.71</v>
          </cell>
        </row>
        <row r="11374">
          <cell r="B11374" t="str">
            <v>2014021701000E037011540203115</v>
          </cell>
          <cell r="C11374"/>
          <cell r="D11374" t="str">
            <v>1</v>
          </cell>
          <cell r="E11374" t="str">
            <v>CONFIANZA ADMINISTRATIVOS</v>
          </cell>
          <cell r="F11374">
            <v>1966.2</v>
          </cell>
          <cell r="G11374">
            <v>0.11</v>
          </cell>
          <cell r="H11374">
            <v>1966.31</v>
          </cell>
          <cell r="I11374">
            <v>0</v>
          </cell>
          <cell r="J11374">
            <v>1966.31</v>
          </cell>
          <cell r="K11374">
            <v>1966.31</v>
          </cell>
          <cell r="L11374">
            <v>1966.31</v>
          </cell>
          <cell r="M11374">
            <v>1966.31</v>
          </cell>
        </row>
        <row r="11375">
          <cell r="B11375" t="str">
            <v>2014031701000E037011540203115</v>
          </cell>
          <cell r="C11375"/>
          <cell r="D11375" t="str">
            <v>1</v>
          </cell>
          <cell r="E11375" t="str">
            <v>CONFIANZA ADMINISTRATIVOS</v>
          </cell>
          <cell r="F11375">
            <v>1966.2</v>
          </cell>
          <cell r="G11375">
            <v>-1966.2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  <cell r="M11375">
            <v>0</v>
          </cell>
        </row>
        <row r="11376">
          <cell r="B11376" t="str">
            <v>2014041502000M031011540203115</v>
          </cell>
          <cell r="C11376"/>
          <cell r="D11376" t="str">
            <v>1</v>
          </cell>
          <cell r="E11376" t="str">
            <v>CONFIANZA ADMINISTRATIVOS</v>
          </cell>
          <cell r="F11376">
            <v>2613</v>
          </cell>
          <cell r="G11376">
            <v>0.11</v>
          </cell>
          <cell r="H11376">
            <v>2613.11</v>
          </cell>
          <cell r="I11376">
            <v>0</v>
          </cell>
          <cell r="J11376">
            <v>2613.11</v>
          </cell>
          <cell r="K11376">
            <v>2613.11</v>
          </cell>
          <cell r="L11376">
            <v>2613.11</v>
          </cell>
          <cell r="M11376">
            <v>2613.11</v>
          </cell>
        </row>
        <row r="11377">
          <cell r="B11377" t="str">
            <v>2014051701000E037011540203115</v>
          </cell>
          <cell r="C11377"/>
          <cell r="D11377" t="str">
            <v>1</v>
          </cell>
          <cell r="E11377" t="str">
            <v>CONFIANZA ADMINISTRATIVOS</v>
          </cell>
          <cell r="F11377">
            <v>2613</v>
          </cell>
          <cell r="G11377">
            <v>-2613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  <cell r="M11377">
            <v>0</v>
          </cell>
        </row>
        <row r="11378">
          <cell r="B11378" t="str">
            <v>2014061701000E037011540203115</v>
          </cell>
          <cell r="C11378"/>
          <cell r="D11378" t="str">
            <v>1</v>
          </cell>
          <cell r="E11378" t="str">
            <v>CONFIANZA ADMINISTRATIVOS</v>
          </cell>
          <cell r="F11378">
            <v>2613</v>
          </cell>
          <cell r="G11378">
            <v>0.11</v>
          </cell>
          <cell r="H11378">
            <v>2613.11</v>
          </cell>
          <cell r="I11378">
            <v>0</v>
          </cell>
          <cell r="J11378">
            <v>2613.11</v>
          </cell>
          <cell r="K11378">
            <v>2613.11</v>
          </cell>
          <cell r="L11378">
            <v>2613.11</v>
          </cell>
          <cell r="M11378">
            <v>2613.11</v>
          </cell>
        </row>
        <row r="11379">
          <cell r="B11379" t="str">
            <v>2014121701000E038011540203115</v>
          </cell>
          <cell r="C11379"/>
          <cell r="D11379" t="str">
            <v>1</v>
          </cell>
          <cell r="E11379" t="str">
            <v>CONFIANZA ADMINISTRATIVOS</v>
          </cell>
          <cell r="F11379">
            <v>2613</v>
          </cell>
          <cell r="G11379">
            <v>0.11</v>
          </cell>
          <cell r="H11379">
            <v>2613.11</v>
          </cell>
          <cell r="I11379">
            <v>0</v>
          </cell>
          <cell r="J11379">
            <v>2613.11</v>
          </cell>
          <cell r="K11379">
            <v>2613.11</v>
          </cell>
          <cell r="L11379">
            <v>2613.11</v>
          </cell>
          <cell r="M11379">
            <v>2613.11</v>
          </cell>
        </row>
        <row r="11380">
          <cell r="B11380" t="str">
            <v>2014131701000E038011540203115</v>
          </cell>
          <cell r="C11380"/>
          <cell r="D11380" t="str">
            <v>1</v>
          </cell>
          <cell r="E11380" t="str">
            <v>CONFIANZA ADMINISTRATIVOS</v>
          </cell>
          <cell r="F11380">
            <v>2543.64</v>
          </cell>
          <cell r="G11380">
            <v>-635.83000000000004</v>
          </cell>
          <cell r="H11380">
            <v>1907.81</v>
          </cell>
          <cell r="I11380">
            <v>0</v>
          </cell>
          <cell r="J11380">
            <v>1907.81</v>
          </cell>
          <cell r="K11380">
            <v>1907.81</v>
          </cell>
          <cell r="L11380">
            <v>1907.81</v>
          </cell>
          <cell r="M11380">
            <v>1907.81</v>
          </cell>
        </row>
        <row r="11381">
          <cell r="B11381" t="str">
            <v>2014141701000E038011540203115</v>
          </cell>
          <cell r="C11381"/>
          <cell r="D11381" t="str">
            <v>1</v>
          </cell>
          <cell r="E11381" t="str">
            <v>CONFIANZA ADMINISTRATIVOS</v>
          </cell>
          <cell r="F11381">
            <v>7700.28</v>
          </cell>
          <cell r="G11381">
            <v>-2325.66</v>
          </cell>
          <cell r="H11381">
            <v>5374.62</v>
          </cell>
          <cell r="I11381">
            <v>0</v>
          </cell>
          <cell r="J11381">
            <v>5374.62</v>
          </cell>
          <cell r="K11381">
            <v>5374.62</v>
          </cell>
          <cell r="L11381">
            <v>5374.62</v>
          </cell>
          <cell r="M11381">
            <v>5374.62</v>
          </cell>
        </row>
        <row r="11382">
          <cell r="B11382" t="str">
            <v>2014151701000E038011540203115</v>
          </cell>
          <cell r="C11382"/>
          <cell r="D11382" t="str">
            <v>1</v>
          </cell>
          <cell r="E11382" t="str">
            <v>CONFIANZA ADMINISTRATIVOS</v>
          </cell>
          <cell r="F11382">
            <v>1966.2</v>
          </cell>
          <cell r="G11382">
            <v>-1228.83</v>
          </cell>
          <cell r="H11382">
            <v>737.37000000000012</v>
          </cell>
          <cell r="I11382">
            <v>0</v>
          </cell>
          <cell r="J11382">
            <v>737.37</v>
          </cell>
          <cell r="K11382">
            <v>737.37</v>
          </cell>
          <cell r="L11382">
            <v>737.37</v>
          </cell>
          <cell r="M11382">
            <v>737.37</v>
          </cell>
        </row>
        <row r="11383">
          <cell r="B11383" t="str">
            <v>2014161701000E038011540203115</v>
          </cell>
          <cell r="C11383"/>
          <cell r="D11383" t="str">
            <v>1</v>
          </cell>
          <cell r="E11383" t="str">
            <v>CONFIANZA ADMINISTRATIVOS</v>
          </cell>
          <cell r="F11383">
            <v>1966.2</v>
          </cell>
          <cell r="G11383">
            <v>0.11</v>
          </cell>
          <cell r="H11383">
            <v>1966.31</v>
          </cell>
          <cell r="I11383">
            <v>0</v>
          </cell>
          <cell r="J11383">
            <v>1966.31</v>
          </cell>
          <cell r="K11383">
            <v>1966.31</v>
          </cell>
          <cell r="L11383">
            <v>1966.31</v>
          </cell>
          <cell r="M11383">
            <v>1966.31</v>
          </cell>
        </row>
        <row r="11384">
          <cell r="B11384" t="str">
            <v>2014171701000E038011540203115</v>
          </cell>
          <cell r="C11384"/>
          <cell r="D11384" t="str">
            <v>1</v>
          </cell>
          <cell r="E11384" t="str">
            <v>CONFIANZA ADMINISTRATIVOS</v>
          </cell>
          <cell r="F11384">
            <v>3237.12</v>
          </cell>
          <cell r="G11384">
            <v>-1609.45</v>
          </cell>
          <cell r="H11384">
            <v>1627.6699999999998</v>
          </cell>
          <cell r="I11384">
            <v>0</v>
          </cell>
          <cell r="J11384">
            <v>1627.67</v>
          </cell>
          <cell r="K11384">
            <v>1627.67</v>
          </cell>
          <cell r="L11384">
            <v>1627.67</v>
          </cell>
          <cell r="M11384">
            <v>1627.67</v>
          </cell>
        </row>
        <row r="11385">
          <cell r="B11385" t="str">
            <v>2014181701000E038011540203115</v>
          </cell>
          <cell r="C11385"/>
          <cell r="D11385" t="str">
            <v>1</v>
          </cell>
          <cell r="E11385" t="str">
            <v>CONFIANZA ADMINISTRATIVOS</v>
          </cell>
          <cell r="F11385">
            <v>1966.2</v>
          </cell>
          <cell r="G11385">
            <v>0.11</v>
          </cell>
          <cell r="H11385">
            <v>1966.31</v>
          </cell>
          <cell r="I11385">
            <v>0</v>
          </cell>
          <cell r="J11385">
            <v>1966.31</v>
          </cell>
          <cell r="K11385">
            <v>1966.31</v>
          </cell>
          <cell r="L11385">
            <v>1966.31</v>
          </cell>
          <cell r="M11385">
            <v>1966.31</v>
          </cell>
        </row>
        <row r="11386">
          <cell r="B11386" t="str">
            <v>2014191701000E038011540203115</v>
          </cell>
          <cell r="C11386"/>
          <cell r="D11386" t="str">
            <v>1</v>
          </cell>
          <cell r="E11386" t="str">
            <v>CONFIANZA ADMINISTRATIVOS</v>
          </cell>
          <cell r="F11386">
            <v>2590.1999999999998</v>
          </cell>
          <cell r="G11386">
            <v>-2590.1999999999998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</row>
        <row r="11387">
          <cell r="B11387" t="str">
            <v>2014201203000E008011540203115</v>
          </cell>
          <cell r="C11387"/>
          <cell r="D11387" t="str">
            <v>1</v>
          </cell>
          <cell r="E11387" t="str">
            <v>CONFIANZA ADMINISTRATIVOS</v>
          </cell>
          <cell r="F11387">
            <v>10293.719999999999</v>
          </cell>
          <cell r="G11387">
            <v>-4479.88</v>
          </cell>
          <cell r="H11387">
            <v>5813.8399999999992</v>
          </cell>
          <cell r="I11387">
            <v>0</v>
          </cell>
          <cell r="J11387">
            <v>5813.84</v>
          </cell>
          <cell r="K11387">
            <v>5813.84</v>
          </cell>
          <cell r="L11387">
            <v>5813.84</v>
          </cell>
          <cell r="M11387">
            <v>5813.84</v>
          </cell>
        </row>
        <row r="11388">
          <cell r="B11388" t="str">
            <v>2014211203000E008011540203115</v>
          </cell>
          <cell r="C11388"/>
          <cell r="D11388" t="str">
            <v>1</v>
          </cell>
          <cell r="E11388" t="str">
            <v>CONFIANZA ADMINISTRATIVOS</v>
          </cell>
          <cell r="F11388">
            <v>2805.84</v>
          </cell>
          <cell r="G11388">
            <v>-467.44</v>
          </cell>
          <cell r="H11388">
            <v>2338.4</v>
          </cell>
          <cell r="I11388">
            <v>0</v>
          </cell>
          <cell r="J11388">
            <v>2338.4</v>
          </cell>
          <cell r="K11388">
            <v>2338.4</v>
          </cell>
          <cell r="L11388">
            <v>2338.4</v>
          </cell>
          <cell r="M11388">
            <v>2338.4</v>
          </cell>
        </row>
        <row r="11389">
          <cell r="B11389" t="str">
            <v>2014221203000E008011540203115</v>
          </cell>
          <cell r="C11389"/>
          <cell r="D11389" t="str">
            <v>1</v>
          </cell>
          <cell r="E11389" t="str">
            <v>CONFIANZA ADMINISTRATIVOS</v>
          </cell>
          <cell r="F11389">
            <v>2613</v>
          </cell>
          <cell r="G11389">
            <v>0.11</v>
          </cell>
          <cell r="H11389">
            <v>2613.11</v>
          </cell>
          <cell r="I11389">
            <v>0</v>
          </cell>
          <cell r="J11389">
            <v>2613.11</v>
          </cell>
          <cell r="K11389">
            <v>2613.11</v>
          </cell>
          <cell r="L11389">
            <v>2613.11</v>
          </cell>
          <cell r="M11389">
            <v>2613.11</v>
          </cell>
        </row>
        <row r="11390">
          <cell r="B11390" t="str">
            <v>2014231203000E008011540203115</v>
          </cell>
          <cell r="C11390"/>
          <cell r="D11390" t="str">
            <v>1</v>
          </cell>
          <cell r="E11390" t="str">
            <v>CONFIANZA ADMINISTRATIVOS</v>
          </cell>
          <cell r="F11390">
            <v>4824.6000000000004</v>
          </cell>
          <cell r="G11390">
            <v>-2543.64</v>
          </cell>
          <cell r="H11390">
            <v>2280.9600000000005</v>
          </cell>
          <cell r="I11390">
            <v>0</v>
          </cell>
          <cell r="J11390">
            <v>2280.96</v>
          </cell>
          <cell r="K11390">
            <v>2280.96</v>
          </cell>
          <cell r="L11390">
            <v>2280.96</v>
          </cell>
          <cell r="M11390">
            <v>2280.96</v>
          </cell>
        </row>
        <row r="11391">
          <cell r="B11391" t="str">
            <v>2014241203000E008011540203115</v>
          </cell>
          <cell r="C11391"/>
          <cell r="D11391" t="str">
            <v>1</v>
          </cell>
          <cell r="E11391" t="str">
            <v>CONFIANZA ADMINISTRATIVOS</v>
          </cell>
          <cell r="F11391">
            <v>1966.2</v>
          </cell>
          <cell r="G11391">
            <v>-1966.2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  <cell r="M11391">
            <v>0</v>
          </cell>
        </row>
        <row r="11392">
          <cell r="B11392" t="str">
            <v>2014251203000E008011540203115</v>
          </cell>
          <cell r="C11392"/>
          <cell r="D11392" t="str">
            <v>1</v>
          </cell>
          <cell r="E11392" t="str">
            <v>CONFIANZA ADMINISTRATIVOS</v>
          </cell>
          <cell r="F11392">
            <v>2543.64</v>
          </cell>
          <cell r="G11392">
            <v>-2543.64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</row>
        <row r="11393">
          <cell r="B11393" t="str">
            <v>2014261203000E008011540203115</v>
          </cell>
          <cell r="C11393"/>
          <cell r="D11393" t="str">
            <v>1</v>
          </cell>
          <cell r="E11393" t="str">
            <v>CONFIANZA ADMINISTRATIVOS</v>
          </cell>
          <cell r="F11393">
            <v>2613</v>
          </cell>
          <cell r="G11393">
            <v>-7.15</v>
          </cell>
          <cell r="H11393">
            <v>2605.85</v>
          </cell>
          <cell r="I11393">
            <v>0</v>
          </cell>
          <cell r="J11393">
            <v>2605.85</v>
          </cell>
          <cell r="K11393">
            <v>2605.85</v>
          </cell>
          <cell r="L11393">
            <v>2605.85</v>
          </cell>
          <cell r="M11393">
            <v>2605.85</v>
          </cell>
        </row>
        <row r="11394">
          <cell r="B11394" t="str">
            <v>2014271203000E008011540203115</v>
          </cell>
          <cell r="C11394"/>
          <cell r="D11394" t="str">
            <v>1</v>
          </cell>
          <cell r="E11394" t="str">
            <v>CONFIANZA ADMINISTRATIVOS</v>
          </cell>
          <cell r="F11394">
            <v>1966.2</v>
          </cell>
          <cell r="G11394">
            <v>-1966.2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</row>
        <row r="11395">
          <cell r="B11395" t="str">
            <v>2014281203000E008011540203115</v>
          </cell>
          <cell r="C11395"/>
          <cell r="D11395" t="str">
            <v>1</v>
          </cell>
          <cell r="E11395" t="str">
            <v>CONFIANZA ADMINISTRATIVOS</v>
          </cell>
          <cell r="F11395">
            <v>1966.2</v>
          </cell>
          <cell r="G11395">
            <v>-1966.2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</row>
        <row r="11396">
          <cell r="B11396" t="str">
            <v>2014291203000E008011540203115</v>
          </cell>
          <cell r="C11396"/>
          <cell r="D11396" t="str">
            <v>1</v>
          </cell>
          <cell r="E11396" t="str">
            <v>CONFIANZA ADMINISTRATIVOS</v>
          </cell>
          <cell r="F11396">
            <v>2036.16</v>
          </cell>
          <cell r="G11396">
            <v>0.22</v>
          </cell>
          <cell r="H11396">
            <v>2036.38</v>
          </cell>
          <cell r="I11396">
            <v>0</v>
          </cell>
          <cell r="J11396">
            <v>2036.38</v>
          </cell>
          <cell r="K11396">
            <v>2036.38</v>
          </cell>
          <cell r="L11396">
            <v>2036.38</v>
          </cell>
          <cell r="M11396">
            <v>2036.38</v>
          </cell>
        </row>
        <row r="11397">
          <cell r="B11397" t="str">
            <v>2014301203000E008011540203115</v>
          </cell>
          <cell r="C11397"/>
          <cell r="D11397" t="str">
            <v>1</v>
          </cell>
          <cell r="E11397" t="str">
            <v>CONFIANZA ADMINISTRATIVOS</v>
          </cell>
          <cell r="F11397">
            <v>7700.28</v>
          </cell>
          <cell r="G11397">
            <v>-5087.17</v>
          </cell>
          <cell r="H11397">
            <v>2613.1099999999997</v>
          </cell>
          <cell r="I11397">
            <v>0</v>
          </cell>
          <cell r="J11397">
            <v>2613.11</v>
          </cell>
          <cell r="K11397">
            <v>2613.11</v>
          </cell>
          <cell r="L11397">
            <v>2613.11</v>
          </cell>
          <cell r="M11397">
            <v>2613.11</v>
          </cell>
        </row>
        <row r="11398">
          <cell r="B11398" t="str">
            <v>2014311203000E008011540203115</v>
          </cell>
          <cell r="C11398"/>
          <cell r="D11398" t="str">
            <v>1</v>
          </cell>
          <cell r="E11398" t="str">
            <v>CONFIANZA ADMINISTRATIVOS</v>
          </cell>
          <cell r="F11398">
            <v>7696.2</v>
          </cell>
          <cell r="G11398">
            <v>-2506.94</v>
          </cell>
          <cell r="H11398">
            <v>5189.26</v>
          </cell>
          <cell r="I11398">
            <v>0</v>
          </cell>
          <cell r="J11398">
            <v>5189.26</v>
          </cell>
          <cell r="K11398">
            <v>5189.26</v>
          </cell>
          <cell r="L11398">
            <v>5189.26</v>
          </cell>
          <cell r="M11398">
            <v>5189.26</v>
          </cell>
        </row>
        <row r="11399">
          <cell r="B11399" t="str">
            <v>2014321203000E008011540203115</v>
          </cell>
          <cell r="C11399"/>
          <cell r="D11399" t="str">
            <v>1</v>
          </cell>
          <cell r="E11399" t="str">
            <v>CONFIANZA ADMINISTRATIVOS</v>
          </cell>
          <cell r="F11399">
            <v>4579.2</v>
          </cell>
          <cell r="G11399">
            <v>-1966.09</v>
          </cell>
          <cell r="H11399">
            <v>2613.1099999999997</v>
          </cell>
          <cell r="I11399">
            <v>0</v>
          </cell>
          <cell r="J11399">
            <v>2613.11</v>
          </cell>
          <cell r="K11399">
            <v>2613.11</v>
          </cell>
          <cell r="L11399">
            <v>2613.11</v>
          </cell>
          <cell r="M11399">
            <v>2613.11</v>
          </cell>
        </row>
        <row r="11400">
          <cell r="B11400" t="str">
            <v>2014331203000E008011540203115</v>
          </cell>
          <cell r="C11400"/>
          <cell r="D11400" t="str">
            <v>1</v>
          </cell>
          <cell r="E11400" t="str">
            <v>CONFIANZA ADMINISTRATIVOS</v>
          </cell>
          <cell r="F11400">
            <v>2613</v>
          </cell>
          <cell r="G11400">
            <v>-2177.48</v>
          </cell>
          <cell r="H11400">
            <v>435.52</v>
          </cell>
          <cell r="I11400">
            <v>0</v>
          </cell>
          <cell r="J11400">
            <v>435.52</v>
          </cell>
          <cell r="K11400">
            <v>435.52</v>
          </cell>
          <cell r="L11400">
            <v>435.52</v>
          </cell>
          <cell r="M11400">
            <v>435.52</v>
          </cell>
        </row>
        <row r="11401">
          <cell r="B11401" t="str">
            <v>2014341203000E008011540203115</v>
          </cell>
          <cell r="C11401"/>
          <cell r="D11401" t="str">
            <v>1</v>
          </cell>
          <cell r="E11401" t="str">
            <v>CONFIANZA ADMINISTRATIVOS</v>
          </cell>
          <cell r="F11401">
            <v>1966.2</v>
          </cell>
          <cell r="G11401">
            <v>-1966.2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  <cell r="M11401">
            <v>0</v>
          </cell>
        </row>
        <row r="11402">
          <cell r="B11402" t="str">
            <v>2014351203000E008011540203115</v>
          </cell>
          <cell r="C11402"/>
          <cell r="D11402" t="str">
            <v>1</v>
          </cell>
          <cell r="E11402" t="str">
            <v>CONFIANZA ADMINISTRATIVOS</v>
          </cell>
          <cell r="F11402">
            <v>1966.2</v>
          </cell>
          <cell r="G11402">
            <v>-1966.2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  <cell r="M11402">
            <v>0</v>
          </cell>
        </row>
        <row r="11403">
          <cell r="B11403" t="str">
            <v>2014361701000E037011540203115</v>
          </cell>
          <cell r="C11403"/>
          <cell r="D11403" t="str">
            <v>1</v>
          </cell>
          <cell r="E11403" t="str">
            <v>CONFIANZA ADMINISTRATIVOS</v>
          </cell>
          <cell r="F11403">
            <v>2613</v>
          </cell>
          <cell r="G11403">
            <v>0.11</v>
          </cell>
          <cell r="H11403">
            <v>2613.11</v>
          </cell>
          <cell r="I11403">
            <v>0</v>
          </cell>
          <cell r="J11403">
            <v>2613.11</v>
          </cell>
          <cell r="K11403">
            <v>2613.11</v>
          </cell>
          <cell r="L11403">
            <v>2613.11</v>
          </cell>
          <cell r="M11403">
            <v>2613.11</v>
          </cell>
        </row>
        <row r="11404">
          <cell r="B11404" t="str">
            <v>2014371701000E037011540203115</v>
          </cell>
          <cell r="C11404"/>
          <cell r="D11404" t="str">
            <v>1</v>
          </cell>
          <cell r="E11404" t="str">
            <v>CONFIANZA ADMINISTRATIVOS</v>
          </cell>
          <cell r="F11404">
            <v>1966.2</v>
          </cell>
          <cell r="G11404">
            <v>0.11</v>
          </cell>
          <cell r="H11404">
            <v>1966.31</v>
          </cell>
          <cell r="I11404">
            <v>0</v>
          </cell>
          <cell r="J11404">
            <v>1966.31</v>
          </cell>
          <cell r="K11404">
            <v>1966.31</v>
          </cell>
          <cell r="L11404">
            <v>1966.31</v>
          </cell>
          <cell r="M11404">
            <v>1966.31</v>
          </cell>
        </row>
        <row r="11405">
          <cell r="B11405" t="str">
            <v>2014381701000E037011540203115</v>
          </cell>
          <cell r="C11405"/>
          <cell r="D11405" t="str">
            <v>1</v>
          </cell>
          <cell r="E11405" t="str">
            <v>CONFIANZA ADMINISTRATIVOS</v>
          </cell>
          <cell r="F11405">
            <v>5189.04</v>
          </cell>
          <cell r="G11405">
            <v>-2506.08</v>
          </cell>
          <cell r="H11405">
            <v>2682.96</v>
          </cell>
          <cell r="I11405">
            <v>0</v>
          </cell>
          <cell r="J11405">
            <v>2682.96</v>
          </cell>
          <cell r="K11405">
            <v>2682.96</v>
          </cell>
          <cell r="L11405">
            <v>2682.96</v>
          </cell>
          <cell r="M11405">
            <v>2682.96</v>
          </cell>
        </row>
        <row r="11406">
          <cell r="B11406" t="str">
            <v>2014391701000E037011540203115</v>
          </cell>
          <cell r="C11406"/>
          <cell r="D11406" t="str">
            <v>1</v>
          </cell>
          <cell r="E11406" t="str">
            <v>CONFIANZA ADMINISTRATIVOS</v>
          </cell>
          <cell r="F11406">
            <v>10472.040000000001</v>
          </cell>
          <cell r="G11406">
            <v>-5162.41</v>
          </cell>
          <cell r="H11406">
            <v>5309.630000000001</v>
          </cell>
          <cell r="I11406">
            <v>0</v>
          </cell>
          <cell r="J11406">
            <v>5309.63</v>
          </cell>
          <cell r="K11406">
            <v>5309.63</v>
          </cell>
          <cell r="L11406">
            <v>5309.63</v>
          </cell>
          <cell r="M11406">
            <v>5309.63</v>
          </cell>
        </row>
        <row r="11407">
          <cell r="B11407" t="str">
            <v>2014401701000E037011540203115</v>
          </cell>
          <cell r="C11407"/>
          <cell r="D11407" t="str">
            <v>1</v>
          </cell>
          <cell r="E11407" t="str">
            <v>CONFIANZA ADMINISTRATIVOS</v>
          </cell>
          <cell r="F11407">
            <v>1966.2</v>
          </cell>
          <cell r="G11407">
            <v>-1966.2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  <cell r="M11407">
            <v>0</v>
          </cell>
        </row>
        <row r="11408">
          <cell r="B11408" t="str">
            <v>2014411701000E037011540203115</v>
          </cell>
          <cell r="C11408"/>
          <cell r="D11408" t="str">
            <v>1</v>
          </cell>
          <cell r="E11408" t="str">
            <v>CONFIANZA ADMINISTRATIVOS</v>
          </cell>
          <cell r="F11408">
            <v>1966.2</v>
          </cell>
          <cell r="G11408">
            <v>0.11</v>
          </cell>
          <cell r="H11408">
            <v>1966.31</v>
          </cell>
          <cell r="I11408">
            <v>0</v>
          </cell>
          <cell r="J11408">
            <v>1966.31</v>
          </cell>
          <cell r="K11408">
            <v>1966.31</v>
          </cell>
          <cell r="L11408">
            <v>1966.31</v>
          </cell>
          <cell r="M11408">
            <v>1966.31</v>
          </cell>
        </row>
        <row r="11409">
          <cell r="B11409" t="str">
            <v>2014421701000E037011540203115</v>
          </cell>
          <cell r="C11409"/>
          <cell r="D11409" t="str">
            <v>1</v>
          </cell>
          <cell r="E11409" t="str">
            <v>CONFIANZA ADMINISTRATIVOS</v>
          </cell>
          <cell r="F11409">
            <v>4543.32</v>
          </cell>
          <cell r="G11409">
            <v>0.33</v>
          </cell>
          <cell r="H11409">
            <v>4543.6499999999996</v>
          </cell>
          <cell r="I11409">
            <v>0</v>
          </cell>
          <cell r="J11409">
            <v>4543.6499999999996</v>
          </cell>
          <cell r="K11409">
            <v>4543.6499999999996</v>
          </cell>
          <cell r="L11409">
            <v>4543.6499999999996</v>
          </cell>
          <cell r="M11409">
            <v>4543.6499999999996</v>
          </cell>
        </row>
        <row r="11410">
          <cell r="B11410" t="str">
            <v>2014431701000E037011540203115</v>
          </cell>
          <cell r="C11410"/>
          <cell r="D11410" t="str">
            <v>1</v>
          </cell>
          <cell r="E11410" t="str">
            <v>CONFIANZA ADMINISTRATIVOS</v>
          </cell>
          <cell r="F11410">
            <v>2036.16</v>
          </cell>
          <cell r="G11410">
            <v>0.22</v>
          </cell>
          <cell r="H11410">
            <v>2036.38</v>
          </cell>
          <cell r="I11410">
            <v>0</v>
          </cell>
          <cell r="J11410">
            <v>2036.38</v>
          </cell>
          <cell r="K11410">
            <v>2036.38</v>
          </cell>
          <cell r="L11410">
            <v>2036.38</v>
          </cell>
          <cell r="M11410">
            <v>2036.38</v>
          </cell>
        </row>
        <row r="11411">
          <cell r="B11411" t="str">
            <v>2014441701000E037011540203115</v>
          </cell>
          <cell r="C11411"/>
          <cell r="D11411" t="str">
            <v>1</v>
          </cell>
          <cell r="E11411" t="str">
            <v>CONFIANZA ADMINISTRATIVOS</v>
          </cell>
          <cell r="F11411">
            <v>2682.96</v>
          </cell>
          <cell r="G11411">
            <v>0</v>
          </cell>
          <cell r="H11411">
            <v>0</v>
          </cell>
          <cell r="I11411">
            <v>0</v>
          </cell>
          <cell r="J11411">
            <v>2682.96</v>
          </cell>
          <cell r="K11411">
            <v>2682.96</v>
          </cell>
          <cell r="L11411">
            <v>2682.96</v>
          </cell>
          <cell r="M11411">
            <v>2682.96</v>
          </cell>
        </row>
        <row r="11412">
          <cell r="B11412" t="str">
            <v>2014451502000M031011540203115</v>
          </cell>
          <cell r="C11412"/>
          <cell r="D11412" t="str">
            <v>1</v>
          </cell>
          <cell r="E11412" t="str">
            <v>CONFIANZA ADMINISTRATIVOS</v>
          </cell>
          <cell r="F11412">
            <v>2613</v>
          </cell>
          <cell r="G11412">
            <v>-7.15</v>
          </cell>
          <cell r="H11412">
            <v>2605.85</v>
          </cell>
          <cell r="I11412">
            <v>0</v>
          </cell>
          <cell r="J11412">
            <v>2605.85</v>
          </cell>
          <cell r="K11412">
            <v>2605.85</v>
          </cell>
          <cell r="L11412">
            <v>2605.85</v>
          </cell>
          <cell r="M11412">
            <v>2605.85</v>
          </cell>
        </row>
        <row r="11413">
          <cell r="B11413" t="str">
            <v>2014461502000M031011540203115</v>
          </cell>
          <cell r="C11413"/>
          <cell r="D11413" t="str">
            <v>1</v>
          </cell>
          <cell r="E11413" t="str">
            <v>CONFIANZA ADMINISTRATIVOS</v>
          </cell>
          <cell r="F11413">
            <v>2036.16</v>
          </cell>
          <cell r="G11413">
            <v>0.22</v>
          </cell>
          <cell r="H11413">
            <v>2036.38</v>
          </cell>
          <cell r="I11413">
            <v>0</v>
          </cell>
          <cell r="J11413">
            <v>2036.38</v>
          </cell>
          <cell r="K11413">
            <v>2036.38</v>
          </cell>
          <cell r="L11413">
            <v>2036.38</v>
          </cell>
          <cell r="M11413">
            <v>2036.38</v>
          </cell>
        </row>
        <row r="11414">
          <cell r="B11414" t="str">
            <v>2014471502000M031011540203115</v>
          </cell>
          <cell r="C11414"/>
          <cell r="D11414" t="str">
            <v>1</v>
          </cell>
          <cell r="E11414" t="str">
            <v>CONFIANZA ADMINISTRATIVOS</v>
          </cell>
          <cell r="F11414">
            <v>1966.2</v>
          </cell>
          <cell r="G11414">
            <v>-1966.2</v>
          </cell>
          <cell r="H11414">
            <v>0</v>
          </cell>
          <cell r="I11414">
            <v>0</v>
          </cell>
          <cell r="J11414">
            <v>0</v>
          </cell>
          <cell r="K11414">
            <v>0</v>
          </cell>
          <cell r="L11414">
            <v>0</v>
          </cell>
          <cell r="M11414">
            <v>0</v>
          </cell>
        </row>
        <row r="11415">
          <cell r="B11415" t="str">
            <v>2014481502000M031011540203115</v>
          </cell>
          <cell r="C11415"/>
          <cell r="D11415" t="str">
            <v>1</v>
          </cell>
          <cell r="E11415" t="str">
            <v>CONFIANZA ADMINISTRATIVOS</v>
          </cell>
          <cell r="F11415">
            <v>1966.2</v>
          </cell>
          <cell r="G11415">
            <v>-1966.2</v>
          </cell>
          <cell r="H11415">
            <v>0</v>
          </cell>
          <cell r="I11415">
            <v>0</v>
          </cell>
          <cell r="J11415">
            <v>0</v>
          </cell>
          <cell r="K11415">
            <v>0</v>
          </cell>
          <cell r="L11415">
            <v>0</v>
          </cell>
          <cell r="M11415">
            <v>0</v>
          </cell>
        </row>
        <row r="11416">
          <cell r="B11416" t="str">
            <v>2001021703000E040011540204115</v>
          </cell>
          <cell r="C11416"/>
          <cell r="D11416" t="str">
            <v>1</v>
          </cell>
          <cell r="E11416" t="str">
            <v>CONFIANZA DE SEGURIDAD Y JUSTICIA</v>
          </cell>
          <cell r="F11416">
            <v>12561.6</v>
          </cell>
          <cell r="G11416">
            <v>1.07</v>
          </cell>
          <cell r="H11416">
            <v>12562.67</v>
          </cell>
          <cell r="I11416">
            <v>0</v>
          </cell>
          <cell r="J11416">
            <v>12562.67</v>
          </cell>
          <cell r="K11416">
            <v>12562.67</v>
          </cell>
          <cell r="L11416">
            <v>12562.67</v>
          </cell>
          <cell r="M11416">
            <v>12562.67</v>
          </cell>
        </row>
        <row r="11417">
          <cell r="B11417" t="str">
            <v>2002251702000E039011540204115</v>
          </cell>
          <cell r="C11417"/>
          <cell r="D11417" t="str">
            <v>1</v>
          </cell>
          <cell r="E11417" t="str">
            <v>CONFIANZA DE SEGURIDAD Y JUSTICIA</v>
          </cell>
          <cell r="F11417">
            <v>74095.679999999993</v>
          </cell>
          <cell r="G11417">
            <v>-36363.589999999997</v>
          </cell>
          <cell r="H11417">
            <v>37732.089999999997</v>
          </cell>
          <cell r="I11417">
            <v>0</v>
          </cell>
          <cell r="J11417">
            <v>37732.089999999997</v>
          </cell>
          <cell r="K11417">
            <v>37732.089999999997</v>
          </cell>
          <cell r="L11417">
            <v>37732.089999999997</v>
          </cell>
          <cell r="M11417">
            <v>37732.089999999997</v>
          </cell>
        </row>
        <row r="11418">
          <cell r="B11418" t="str">
            <v>2002261702000E039011540204115</v>
          </cell>
          <cell r="C11418"/>
          <cell r="D11418" t="str">
            <v>1</v>
          </cell>
          <cell r="E11418" t="str">
            <v>CONFIANZA DE SEGURIDAD Y JUSTICIA</v>
          </cell>
          <cell r="F11418">
            <v>5024.6400000000003</v>
          </cell>
          <cell r="G11418">
            <v>-2512.1</v>
          </cell>
          <cell r="H11418">
            <v>2512.5400000000004</v>
          </cell>
          <cell r="I11418">
            <v>0</v>
          </cell>
          <cell r="J11418">
            <v>2512.54</v>
          </cell>
          <cell r="K11418">
            <v>2512.54</v>
          </cell>
          <cell r="L11418">
            <v>2512.54</v>
          </cell>
          <cell r="M11418">
            <v>2512.54</v>
          </cell>
        </row>
        <row r="11419">
          <cell r="B11419" t="str">
            <v>2002271702000E039011540204115</v>
          </cell>
          <cell r="C11419"/>
          <cell r="D11419" t="str">
            <v>1</v>
          </cell>
          <cell r="E11419" t="str">
            <v>CONFIANZA DE SEGURIDAD Y JUSTICIA</v>
          </cell>
          <cell r="F11419">
            <v>2594.64</v>
          </cell>
          <cell r="G11419">
            <v>0</v>
          </cell>
          <cell r="H11419">
            <v>0</v>
          </cell>
          <cell r="I11419">
            <v>0</v>
          </cell>
          <cell r="J11419">
            <v>2594.64</v>
          </cell>
          <cell r="K11419">
            <v>2594.64</v>
          </cell>
          <cell r="L11419">
            <v>2594.64</v>
          </cell>
          <cell r="M11419">
            <v>2594.64</v>
          </cell>
        </row>
        <row r="11420">
          <cell r="B11420" t="str">
            <v>2002281702000E039011540204115</v>
          </cell>
          <cell r="C11420"/>
          <cell r="D11420" t="str">
            <v>1</v>
          </cell>
          <cell r="E11420" t="str">
            <v>CONFIANZA DE SEGURIDAD Y JUSTICIA</v>
          </cell>
          <cell r="F11420">
            <v>107876.16</v>
          </cell>
          <cell r="G11420">
            <v>-62019.38</v>
          </cell>
          <cell r="H11420">
            <v>45856.780000000006</v>
          </cell>
          <cell r="I11420">
            <v>0</v>
          </cell>
          <cell r="J11420">
            <v>45856.78</v>
          </cell>
          <cell r="K11420">
            <v>45856.78</v>
          </cell>
          <cell r="L11420">
            <v>45856.78</v>
          </cell>
          <cell r="M11420">
            <v>45856.78</v>
          </cell>
        </row>
        <row r="11421">
          <cell r="B11421" t="str">
            <v>2002341305000E021011540204115</v>
          </cell>
          <cell r="C11421"/>
          <cell r="D11421" t="str">
            <v>1</v>
          </cell>
          <cell r="E11421" t="str">
            <v>CONFIANZA DE SEGURIDAD Y JUSTICIA</v>
          </cell>
          <cell r="F11421">
            <v>154733.04</v>
          </cell>
          <cell r="G11421">
            <v>-128271.57</v>
          </cell>
          <cell r="H11421">
            <v>26461.47</v>
          </cell>
          <cell r="I11421">
            <v>0</v>
          </cell>
          <cell r="J11421">
            <v>26461.47</v>
          </cell>
          <cell r="K11421">
            <v>26461.47</v>
          </cell>
          <cell r="L11421">
            <v>26461.47</v>
          </cell>
          <cell r="M11421">
            <v>26461.47</v>
          </cell>
        </row>
        <row r="11422">
          <cell r="B11422" t="str">
            <v>2003011202000E006011540204115</v>
          </cell>
          <cell r="C11422"/>
          <cell r="D11422" t="str">
            <v>1</v>
          </cell>
          <cell r="E11422" t="str">
            <v>CONFIANZA DE SEGURIDAD Y JUSTICIA</v>
          </cell>
          <cell r="F11422">
            <v>4818.4799999999996</v>
          </cell>
          <cell r="G11422">
            <v>0.22</v>
          </cell>
          <cell r="H11422">
            <v>4818.7</v>
          </cell>
          <cell r="I11422">
            <v>0</v>
          </cell>
          <cell r="J11422">
            <v>4818.7</v>
          </cell>
          <cell r="K11422">
            <v>4818.7</v>
          </cell>
          <cell r="L11422">
            <v>4818.7</v>
          </cell>
          <cell r="M11422">
            <v>4818.7</v>
          </cell>
        </row>
        <row r="11423">
          <cell r="B11423" t="str">
            <v>2003021202000E006011540204115</v>
          </cell>
          <cell r="C11423"/>
          <cell r="D11423" t="str">
            <v>1</v>
          </cell>
          <cell r="E11423" t="str">
            <v>CONFIANZA DE SEGURIDAD Y JUSTICIA</v>
          </cell>
          <cell r="F11423">
            <v>5839.08</v>
          </cell>
          <cell r="G11423">
            <v>0.33</v>
          </cell>
          <cell r="H11423">
            <v>5839.41</v>
          </cell>
          <cell r="I11423">
            <v>0</v>
          </cell>
          <cell r="J11423">
            <v>5839.41</v>
          </cell>
          <cell r="K11423">
            <v>5839.41</v>
          </cell>
          <cell r="L11423">
            <v>5839.41</v>
          </cell>
          <cell r="M11423">
            <v>5839.41</v>
          </cell>
        </row>
        <row r="11424">
          <cell r="B11424" t="str">
            <v>2003081502000M031011540204115</v>
          </cell>
          <cell r="C11424"/>
          <cell r="D11424" t="str">
            <v>1</v>
          </cell>
          <cell r="E11424" t="str">
            <v>CONFIANZA DE SEGURIDAD Y JUSTICIA</v>
          </cell>
          <cell r="F11424">
            <v>4876.32</v>
          </cell>
          <cell r="G11424">
            <v>-96.26</v>
          </cell>
          <cell r="H11424">
            <v>4780.0599999999995</v>
          </cell>
          <cell r="I11424">
            <v>0</v>
          </cell>
          <cell r="J11424">
            <v>4780.0600000000004</v>
          </cell>
          <cell r="K11424">
            <v>4780.0600000000004</v>
          </cell>
          <cell r="L11424">
            <v>4780.0600000000004</v>
          </cell>
          <cell r="M11424">
            <v>4780.0600000000004</v>
          </cell>
        </row>
        <row r="11425">
          <cell r="B11425" t="str">
            <v>2003091502000M031011540204115</v>
          </cell>
          <cell r="C11425"/>
          <cell r="D11425" t="str">
            <v>1</v>
          </cell>
          <cell r="E11425" t="str">
            <v>CONFIANZA DE SEGURIDAD Y JUSTICIA</v>
          </cell>
          <cell r="F11425">
            <v>2607.7199999999998</v>
          </cell>
          <cell r="G11425">
            <v>-2607.7199999999998</v>
          </cell>
          <cell r="H11425">
            <v>0</v>
          </cell>
          <cell r="I11425">
            <v>0</v>
          </cell>
          <cell r="J11425">
            <v>0</v>
          </cell>
          <cell r="K11425">
            <v>0</v>
          </cell>
          <cell r="L11425">
            <v>0</v>
          </cell>
          <cell r="M11425">
            <v>0</v>
          </cell>
        </row>
        <row r="11426">
          <cell r="B11426" t="str">
            <v>2003101502000M031011540204115</v>
          </cell>
          <cell r="C11426"/>
          <cell r="D11426" t="str">
            <v>1</v>
          </cell>
          <cell r="E11426" t="str">
            <v>CONFIANZA DE SEGURIDAD Y JUSTICIA</v>
          </cell>
          <cell r="F11426">
            <v>10034.64</v>
          </cell>
          <cell r="G11426">
            <v>-64.7</v>
          </cell>
          <cell r="H11426">
            <v>9969.9399999999987</v>
          </cell>
          <cell r="I11426">
            <v>0</v>
          </cell>
          <cell r="J11426">
            <v>9969.94</v>
          </cell>
          <cell r="K11426">
            <v>9969.94</v>
          </cell>
          <cell r="L11426">
            <v>9969.94</v>
          </cell>
          <cell r="M11426">
            <v>9969.94</v>
          </cell>
        </row>
        <row r="11427">
          <cell r="B11427" t="str">
            <v>2003131202000E006011540204115</v>
          </cell>
          <cell r="C11427"/>
          <cell r="D11427" t="str">
            <v>1</v>
          </cell>
          <cell r="E11427" t="str">
            <v>CONFIANZA DE SEGURIDAD Y JUSTICIA</v>
          </cell>
          <cell r="F11427">
            <v>12643.08</v>
          </cell>
          <cell r="G11427">
            <v>-2648.12</v>
          </cell>
          <cell r="H11427">
            <v>9994.9599999999991</v>
          </cell>
          <cell r="I11427">
            <v>0</v>
          </cell>
          <cell r="J11427">
            <v>9994.9599999999991</v>
          </cell>
          <cell r="K11427">
            <v>9994.9599999999991</v>
          </cell>
          <cell r="L11427">
            <v>9994.9599999999991</v>
          </cell>
          <cell r="M11427">
            <v>9994.9599999999991</v>
          </cell>
        </row>
        <row r="11428">
          <cell r="B11428" t="str">
            <v>2003141204000E009011540204115</v>
          </cell>
          <cell r="C11428"/>
          <cell r="D11428" t="str">
            <v>1</v>
          </cell>
          <cell r="E11428" t="str">
            <v>CONFIANZA DE SEGURIDAD Y JUSTICIA</v>
          </cell>
          <cell r="F11428">
            <v>5104.32</v>
          </cell>
          <cell r="G11428">
            <v>-2669.49</v>
          </cell>
          <cell r="H11428">
            <v>2434.83</v>
          </cell>
          <cell r="I11428">
            <v>0</v>
          </cell>
          <cell r="J11428">
            <v>2434.83</v>
          </cell>
          <cell r="K11428">
            <v>2434.83</v>
          </cell>
          <cell r="L11428">
            <v>2434.83</v>
          </cell>
          <cell r="M11428">
            <v>2434.83</v>
          </cell>
        </row>
        <row r="11429">
          <cell r="B11429" t="str">
            <v>2003171202000E007011540204115</v>
          </cell>
          <cell r="C11429"/>
          <cell r="D11429" t="str">
            <v>1</v>
          </cell>
          <cell r="E11429" t="str">
            <v>CONFIANZA DE SEGURIDAD Y JUSTICIA</v>
          </cell>
          <cell r="F11429">
            <v>30601.200000000001</v>
          </cell>
          <cell r="G11429">
            <v>-6893.02</v>
          </cell>
          <cell r="H11429">
            <v>23708.18</v>
          </cell>
          <cell r="I11429">
            <v>0</v>
          </cell>
          <cell r="J11429">
            <v>23708.18</v>
          </cell>
          <cell r="K11429">
            <v>23708.18</v>
          </cell>
          <cell r="L11429">
            <v>23708.18</v>
          </cell>
          <cell r="M11429">
            <v>23708.18</v>
          </cell>
        </row>
        <row r="11430">
          <cell r="B11430" t="str">
            <v>2003181202000E007011540204115</v>
          </cell>
          <cell r="C11430"/>
          <cell r="D11430" t="str">
            <v>1</v>
          </cell>
          <cell r="E11430" t="str">
            <v>CONFIANZA DE SEGURIDAD Y JUSTICIA</v>
          </cell>
          <cell r="F11430">
            <v>7707.12</v>
          </cell>
          <cell r="G11430">
            <v>-5073.57</v>
          </cell>
          <cell r="H11430">
            <v>2633.55</v>
          </cell>
          <cell r="I11430">
            <v>0</v>
          </cell>
          <cell r="J11430">
            <v>2633.55</v>
          </cell>
          <cell r="K11430">
            <v>2633.55</v>
          </cell>
          <cell r="L11430">
            <v>2633.55</v>
          </cell>
          <cell r="M11430">
            <v>2633.55</v>
          </cell>
        </row>
        <row r="11431">
          <cell r="B11431" t="str">
            <v>2003191202000E007011540204115</v>
          </cell>
          <cell r="C11431"/>
          <cell r="D11431" t="str">
            <v>1</v>
          </cell>
          <cell r="E11431" t="str">
            <v>CONFIANZA DE SEGURIDAD Y JUSTICIA</v>
          </cell>
          <cell r="F11431">
            <v>179667.24</v>
          </cell>
          <cell r="G11431">
            <v>-15710.23</v>
          </cell>
          <cell r="H11431">
            <v>163957.00999999998</v>
          </cell>
          <cell r="I11431">
            <v>0</v>
          </cell>
          <cell r="J11431">
            <v>163957.01</v>
          </cell>
          <cell r="K11431">
            <v>163957.01</v>
          </cell>
          <cell r="L11431">
            <v>163957.01</v>
          </cell>
          <cell r="M11431">
            <v>163957.01</v>
          </cell>
        </row>
        <row r="11432">
          <cell r="B11432" t="str">
            <v>2003201202000E007011540204115</v>
          </cell>
          <cell r="C11432"/>
          <cell r="D11432" t="str">
            <v>1</v>
          </cell>
          <cell r="E11432" t="str">
            <v>CONFIANZA DE SEGURIDAD Y JUSTICIA</v>
          </cell>
          <cell r="F11432">
            <v>229772.28</v>
          </cell>
          <cell r="G11432">
            <v>-27956.080000000002</v>
          </cell>
          <cell r="H11432">
            <v>201816.2</v>
          </cell>
          <cell r="I11432">
            <v>0</v>
          </cell>
          <cell r="J11432">
            <v>201816.2</v>
          </cell>
          <cell r="K11432">
            <v>201816.2</v>
          </cell>
          <cell r="L11432">
            <v>201816.2</v>
          </cell>
          <cell r="M11432">
            <v>201816.2</v>
          </cell>
        </row>
        <row r="11433">
          <cell r="B11433" t="str">
            <v>2003211202000E007011540204115</v>
          </cell>
          <cell r="C11433"/>
          <cell r="D11433" t="str">
            <v>1</v>
          </cell>
          <cell r="E11433" t="str">
            <v>CONFIANZA DE SEGURIDAD Y JUSTICIA</v>
          </cell>
          <cell r="F11433">
            <v>88080.960000000006</v>
          </cell>
          <cell r="G11433">
            <v>-24078.9</v>
          </cell>
          <cell r="H11433">
            <v>64002.060000000005</v>
          </cell>
          <cell r="I11433">
            <v>0</v>
          </cell>
          <cell r="J11433">
            <v>64002.06</v>
          </cell>
          <cell r="K11433">
            <v>64002.06</v>
          </cell>
          <cell r="L11433">
            <v>64002.06</v>
          </cell>
          <cell r="M11433">
            <v>64002.06</v>
          </cell>
        </row>
        <row r="11434">
          <cell r="B11434" t="str">
            <v>2003231202000E006011540204115</v>
          </cell>
          <cell r="C11434"/>
          <cell r="D11434" t="str">
            <v>1</v>
          </cell>
          <cell r="E11434" t="str">
            <v>CONFIANZA DE SEGURIDAD Y JUSTICIA</v>
          </cell>
          <cell r="F11434">
            <v>66814.559999999998</v>
          </cell>
          <cell r="G11434">
            <v>-3042.32</v>
          </cell>
          <cell r="H11434">
            <v>63772.24</v>
          </cell>
          <cell r="I11434">
            <v>0</v>
          </cell>
          <cell r="J11434">
            <v>63772.24</v>
          </cell>
          <cell r="K11434">
            <v>63772.24</v>
          </cell>
          <cell r="L11434">
            <v>63772.24</v>
          </cell>
          <cell r="M11434">
            <v>63772.24</v>
          </cell>
        </row>
        <row r="11435">
          <cell r="B11435" t="str">
            <v>2003241202000E006011540204115</v>
          </cell>
          <cell r="C11435"/>
          <cell r="D11435" t="str">
            <v>1</v>
          </cell>
          <cell r="E11435" t="str">
            <v>CONFIANZA DE SEGURIDAD Y JUSTICIA</v>
          </cell>
          <cell r="F11435">
            <v>80885.759999999995</v>
          </cell>
          <cell r="G11435">
            <v>-8242.11</v>
          </cell>
          <cell r="H11435">
            <v>72643.649999999994</v>
          </cell>
          <cell r="I11435">
            <v>0</v>
          </cell>
          <cell r="J11435">
            <v>72643.649999999994</v>
          </cell>
          <cell r="K11435">
            <v>72643.649999999994</v>
          </cell>
          <cell r="L11435">
            <v>72643.649999999994</v>
          </cell>
          <cell r="M11435">
            <v>72643.649999999994</v>
          </cell>
        </row>
        <row r="11436">
          <cell r="B11436" t="str">
            <v>2003251202000E006011540204115</v>
          </cell>
          <cell r="C11436"/>
          <cell r="D11436" t="str">
            <v>1</v>
          </cell>
          <cell r="E11436" t="str">
            <v>CONFIANZA DE SEGURIDAD Y JUSTICIA</v>
          </cell>
          <cell r="F11436">
            <v>5020.92</v>
          </cell>
          <cell r="G11436">
            <v>-2473.09</v>
          </cell>
          <cell r="H11436">
            <v>2547.83</v>
          </cell>
          <cell r="I11436">
            <v>0</v>
          </cell>
          <cell r="J11436">
            <v>2547.83</v>
          </cell>
          <cell r="K11436">
            <v>2547.83</v>
          </cell>
          <cell r="L11436">
            <v>2547.83</v>
          </cell>
          <cell r="M11436">
            <v>2547.83</v>
          </cell>
        </row>
        <row r="11437">
          <cell r="B11437" t="str">
            <v>2003261701000E037011540204115</v>
          </cell>
          <cell r="C11437"/>
          <cell r="D11437" t="str">
            <v>1</v>
          </cell>
          <cell r="E11437" t="str">
            <v>CONFIANZA DE SEGURIDAD Y JUSTICIA</v>
          </cell>
          <cell r="F11437">
            <v>671744.52</v>
          </cell>
          <cell r="G11437">
            <v>-32408.26</v>
          </cell>
          <cell r="H11437">
            <v>639336.26</v>
          </cell>
          <cell r="I11437">
            <v>0</v>
          </cell>
          <cell r="J11437">
            <v>639336.26</v>
          </cell>
          <cell r="K11437">
            <v>639336.26</v>
          </cell>
          <cell r="L11437">
            <v>639336.26</v>
          </cell>
          <cell r="M11437">
            <v>639336.26</v>
          </cell>
        </row>
        <row r="11438">
          <cell r="B11438" t="str">
            <v>2003271701000E037011540204115</v>
          </cell>
          <cell r="C11438"/>
          <cell r="D11438" t="str">
            <v>1</v>
          </cell>
          <cell r="E11438" t="str">
            <v>CONFIANZA DE SEGURIDAD Y JUSTICIA</v>
          </cell>
          <cell r="F11438">
            <v>266246.40000000002</v>
          </cell>
          <cell r="G11438">
            <v>-19564.77</v>
          </cell>
          <cell r="H11438">
            <v>246681.63000000003</v>
          </cell>
          <cell r="I11438">
            <v>0</v>
          </cell>
          <cell r="J11438">
            <v>246681.63</v>
          </cell>
          <cell r="K11438">
            <v>246681.63</v>
          </cell>
          <cell r="L11438">
            <v>246681.63</v>
          </cell>
          <cell r="M11438">
            <v>246681.63</v>
          </cell>
        </row>
        <row r="11439">
          <cell r="B11439" t="str">
            <v>2003281701000E037011540204115</v>
          </cell>
          <cell r="C11439"/>
          <cell r="D11439" t="str">
            <v>1</v>
          </cell>
          <cell r="E11439" t="str">
            <v>CONFIANZA DE SEGURIDAD Y JUSTICIA</v>
          </cell>
          <cell r="F11439">
            <v>7344.48</v>
          </cell>
          <cell r="G11439">
            <v>0.44</v>
          </cell>
          <cell r="H11439">
            <v>7344.9199999999992</v>
          </cell>
          <cell r="I11439">
            <v>0</v>
          </cell>
          <cell r="J11439">
            <v>7344.92</v>
          </cell>
          <cell r="K11439">
            <v>7344.92</v>
          </cell>
          <cell r="L11439">
            <v>7344.92</v>
          </cell>
          <cell r="M11439">
            <v>7344.92</v>
          </cell>
        </row>
        <row r="11440">
          <cell r="B11440" t="str">
            <v>2003301701000E037011540204115</v>
          </cell>
          <cell r="C11440"/>
          <cell r="D11440" t="str">
            <v>1</v>
          </cell>
          <cell r="E11440" t="str">
            <v>CONFIANZA DE SEGURIDAD Y JUSTICIA</v>
          </cell>
          <cell r="F11440">
            <v>4859.3999999999996</v>
          </cell>
          <cell r="G11440">
            <v>-2607.7199999999998</v>
          </cell>
          <cell r="H11440">
            <v>2251.6799999999998</v>
          </cell>
          <cell r="I11440">
            <v>0</v>
          </cell>
          <cell r="J11440">
            <v>2251.6799999999998</v>
          </cell>
          <cell r="K11440">
            <v>2251.6799999999998</v>
          </cell>
          <cell r="L11440">
            <v>2251.6799999999998</v>
          </cell>
          <cell r="M11440">
            <v>2251.6799999999998</v>
          </cell>
        </row>
        <row r="11441">
          <cell r="B11441" t="str">
            <v>2009023102000G107011540204115</v>
          </cell>
          <cell r="C11441"/>
          <cell r="D11441" t="str">
            <v>1</v>
          </cell>
          <cell r="E11441" t="str">
            <v>CONFIANZA DE SEGURIDAD Y JUSTICIA</v>
          </cell>
          <cell r="F11441">
            <v>59559.24</v>
          </cell>
          <cell r="G11441">
            <v>-4892.17</v>
          </cell>
          <cell r="H11441">
            <v>54667.07</v>
          </cell>
          <cell r="I11441">
            <v>0</v>
          </cell>
          <cell r="J11441">
            <v>54667.07</v>
          </cell>
          <cell r="K11441">
            <v>54667.07</v>
          </cell>
          <cell r="L11441">
            <v>54667.07</v>
          </cell>
          <cell r="M11441">
            <v>54667.07</v>
          </cell>
        </row>
        <row r="11442">
          <cell r="B11442" t="str">
            <v>2009033102000G107011540204115</v>
          </cell>
          <cell r="C11442"/>
          <cell r="D11442" t="str">
            <v>1</v>
          </cell>
          <cell r="E11442" t="str">
            <v>CONFIANZA DE SEGURIDAD Y JUSTICIA</v>
          </cell>
          <cell r="F11442">
            <v>2504.04</v>
          </cell>
          <cell r="G11442">
            <v>41.39</v>
          </cell>
          <cell r="H11442">
            <v>2545.4299999999998</v>
          </cell>
          <cell r="I11442">
            <v>0</v>
          </cell>
          <cell r="J11442">
            <v>2545.4299999999998</v>
          </cell>
          <cell r="K11442">
            <v>2545.4299999999998</v>
          </cell>
          <cell r="L11442">
            <v>2545.4299999999998</v>
          </cell>
          <cell r="M11442">
            <v>2545.4299999999998</v>
          </cell>
        </row>
        <row r="11443">
          <cell r="B11443" t="str">
            <v>2009043102000G107011540204115</v>
          </cell>
          <cell r="C11443"/>
          <cell r="D11443" t="str">
            <v>1</v>
          </cell>
          <cell r="E11443" t="str">
            <v>CONFIANZA DE SEGURIDAD Y JUSTICIA</v>
          </cell>
          <cell r="F11443">
            <v>19640.16</v>
          </cell>
          <cell r="G11443">
            <v>-7777.91</v>
          </cell>
          <cell r="H11443">
            <v>11862.25</v>
          </cell>
          <cell r="I11443">
            <v>0</v>
          </cell>
          <cell r="J11443">
            <v>11862.25</v>
          </cell>
          <cell r="K11443">
            <v>11862.25</v>
          </cell>
          <cell r="L11443">
            <v>11862.25</v>
          </cell>
          <cell r="M11443">
            <v>11862.25</v>
          </cell>
        </row>
        <row r="11444">
          <cell r="B11444" t="str">
            <v>2014051701000E037011540204115</v>
          </cell>
          <cell r="C11444"/>
          <cell r="D11444" t="str">
            <v>1</v>
          </cell>
          <cell r="E11444" t="str">
            <v>CONFIANZA DE SEGURIDAD Y JUSTICIA</v>
          </cell>
          <cell r="F11444">
            <v>202772.16</v>
          </cell>
          <cell r="G11444">
            <v>-6373.78</v>
          </cell>
          <cell r="H11444">
            <v>196398.38</v>
          </cell>
          <cell r="I11444">
            <v>0</v>
          </cell>
          <cell r="J11444">
            <v>196398.38</v>
          </cell>
          <cell r="K11444">
            <v>196398.38</v>
          </cell>
          <cell r="L11444">
            <v>196398.38</v>
          </cell>
          <cell r="M11444">
            <v>196398.38</v>
          </cell>
        </row>
        <row r="11445">
          <cell r="B11445" t="str">
            <v>2014061701000E037011540204115</v>
          </cell>
          <cell r="C11445"/>
          <cell r="D11445" t="str">
            <v>1</v>
          </cell>
          <cell r="E11445" t="str">
            <v>CONFIANZA DE SEGURIDAD Y JUSTICIA</v>
          </cell>
          <cell r="F11445">
            <v>34501.68</v>
          </cell>
          <cell r="G11445">
            <v>-1608.69</v>
          </cell>
          <cell r="H11445">
            <v>32892.99</v>
          </cell>
          <cell r="I11445">
            <v>0</v>
          </cell>
          <cell r="J11445">
            <v>32892.99</v>
          </cell>
          <cell r="K11445">
            <v>32892.99</v>
          </cell>
          <cell r="L11445">
            <v>32892.99</v>
          </cell>
          <cell r="M11445">
            <v>32892.99</v>
          </cell>
        </row>
        <row r="11446">
          <cell r="B11446" t="str">
            <v>2014071701000E037011540204115</v>
          </cell>
          <cell r="C11446"/>
          <cell r="D11446" t="str">
            <v>1</v>
          </cell>
          <cell r="E11446" t="str">
            <v>CONFIANZA DE SEGURIDAD Y JUSTICIA</v>
          </cell>
          <cell r="F11446">
            <v>1121946.48</v>
          </cell>
          <cell r="G11446">
            <v>-50914.89</v>
          </cell>
          <cell r="H11446">
            <v>1071031.5900000001</v>
          </cell>
          <cell r="I11446">
            <v>0</v>
          </cell>
          <cell r="J11446">
            <v>1071031.5900000001</v>
          </cell>
          <cell r="K11446">
            <v>1071031.5900000001</v>
          </cell>
          <cell r="L11446">
            <v>1071031.5900000001</v>
          </cell>
          <cell r="M11446">
            <v>1071031.5900000001</v>
          </cell>
        </row>
        <row r="11447">
          <cell r="B11447" t="str">
            <v>2014081701000E037011540204115</v>
          </cell>
          <cell r="C11447"/>
          <cell r="D11447" t="str">
            <v>1</v>
          </cell>
          <cell r="E11447" t="str">
            <v>CONFIANZA DE SEGURIDAD Y JUSTICIA</v>
          </cell>
          <cell r="F11447">
            <v>174438.6</v>
          </cell>
          <cell r="G11447">
            <v>-19903.25</v>
          </cell>
          <cell r="H11447">
            <v>154535.35</v>
          </cell>
          <cell r="I11447">
            <v>0</v>
          </cell>
          <cell r="J11447">
            <v>154535.35</v>
          </cell>
          <cell r="K11447">
            <v>154535.35</v>
          </cell>
          <cell r="L11447">
            <v>154535.35</v>
          </cell>
          <cell r="M11447">
            <v>154535.35</v>
          </cell>
        </row>
        <row r="11448">
          <cell r="B11448" t="str">
            <v>2014091701000E037011540204115</v>
          </cell>
          <cell r="C11448"/>
          <cell r="D11448" t="str">
            <v>1</v>
          </cell>
          <cell r="E11448" t="str">
            <v>CONFIANZA DE SEGURIDAD Y JUSTICIA</v>
          </cell>
          <cell r="F11448">
            <v>101151</v>
          </cell>
          <cell r="G11448">
            <v>-5444.75</v>
          </cell>
          <cell r="H11448">
            <v>95706.25</v>
          </cell>
          <cell r="I11448">
            <v>0</v>
          </cell>
          <cell r="J11448">
            <v>95706.25</v>
          </cell>
          <cell r="K11448">
            <v>95706.25</v>
          </cell>
          <cell r="L11448">
            <v>95706.25</v>
          </cell>
          <cell r="M11448">
            <v>95706.25</v>
          </cell>
        </row>
        <row r="11449">
          <cell r="B11449" t="str">
            <v>2014101701000E037011540204115</v>
          </cell>
          <cell r="C11449"/>
          <cell r="D11449" t="str">
            <v>1</v>
          </cell>
          <cell r="E11449" t="str">
            <v>CONFIANZA DE SEGURIDAD Y JUSTICIA</v>
          </cell>
          <cell r="F11449">
            <v>133905.12</v>
          </cell>
          <cell r="G11449">
            <v>-14199.72</v>
          </cell>
          <cell r="H11449">
            <v>119705.4</v>
          </cell>
          <cell r="I11449">
            <v>0</v>
          </cell>
          <cell r="J11449">
            <v>119705.4</v>
          </cell>
          <cell r="K11449">
            <v>119705.4</v>
          </cell>
          <cell r="L11449">
            <v>119705.4</v>
          </cell>
          <cell r="M11449">
            <v>119705.4</v>
          </cell>
        </row>
        <row r="11450">
          <cell r="B11450" t="str">
            <v>2014111701000E037011540204115</v>
          </cell>
          <cell r="C11450"/>
          <cell r="D11450" t="str">
            <v>1</v>
          </cell>
          <cell r="E11450" t="str">
            <v>CONFIANZA DE SEGURIDAD Y JUSTICIA</v>
          </cell>
          <cell r="F11450">
            <v>1054413.8400000001</v>
          </cell>
          <cell r="G11450">
            <v>-241965.26</v>
          </cell>
          <cell r="H11450">
            <v>812448.58000000007</v>
          </cell>
          <cell r="I11450">
            <v>0</v>
          </cell>
          <cell r="J11450">
            <v>812448.58</v>
          </cell>
          <cell r="K11450">
            <v>812448.58</v>
          </cell>
          <cell r="L11450">
            <v>812448.58</v>
          </cell>
          <cell r="M11450">
            <v>812448.58</v>
          </cell>
        </row>
        <row r="11451">
          <cell r="B11451" t="str">
            <v>2014121701000E038011540204115</v>
          </cell>
          <cell r="C11451"/>
          <cell r="D11451" t="str">
            <v>1</v>
          </cell>
          <cell r="E11451" t="str">
            <v>CONFIANZA DE SEGURIDAD Y JUSTICIA</v>
          </cell>
          <cell r="F11451">
            <v>13936.08</v>
          </cell>
          <cell r="G11451">
            <v>-2577.4</v>
          </cell>
          <cell r="H11451">
            <v>11358.68</v>
          </cell>
          <cell r="I11451">
            <v>0</v>
          </cell>
          <cell r="J11451">
            <v>11358.68</v>
          </cell>
          <cell r="K11451">
            <v>11358.68</v>
          </cell>
          <cell r="L11451">
            <v>11358.68</v>
          </cell>
          <cell r="M11451">
            <v>11358.68</v>
          </cell>
        </row>
        <row r="11452">
          <cell r="B11452" t="str">
            <v>2014141701000E038011540204115</v>
          </cell>
          <cell r="C11452"/>
          <cell r="D11452" t="str">
            <v>1</v>
          </cell>
          <cell r="E11452" t="str">
            <v>CONFIANZA DE SEGURIDAD Y JUSTICIA</v>
          </cell>
          <cell r="F11452">
            <v>377692.32</v>
          </cell>
          <cell r="G11452">
            <v>-97744.03</v>
          </cell>
          <cell r="H11452">
            <v>279948.29000000004</v>
          </cell>
          <cell r="I11452">
            <v>0</v>
          </cell>
          <cell r="J11452">
            <v>279948.28999999998</v>
          </cell>
          <cell r="K11452">
            <v>279948.28999999998</v>
          </cell>
          <cell r="L11452">
            <v>279948.28999999998</v>
          </cell>
          <cell r="M11452">
            <v>279948.28999999998</v>
          </cell>
        </row>
        <row r="11453">
          <cell r="B11453" t="str">
            <v>2014151701000E038011540204115</v>
          </cell>
          <cell r="C11453"/>
          <cell r="D11453" t="str">
            <v>1</v>
          </cell>
          <cell r="E11453" t="str">
            <v>CONFIANZA DE SEGURIDAD Y JUSTICIA</v>
          </cell>
          <cell r="F11453">
            <v>29473.8</v>
          </cell>
          <cell r="G11453">
            <v>-10253.540000000001</v>
          </cell>
          <cell r="H11453">
            <v>19220.259999999998</v>
          </cell>
          <cell r="I11453">
            <v>0</v>
          </cell>
          <cell r="J11453">
            <v>19220.259999999998</v>
          </cell>
          <cell r="K11453">
            <v>19220.259999999998</v>
          </cell>
          <cell r="L11453">
            <v>19220.259999999998</v>
          </cell>
          <cell r="M11453">
            <v>19220.259999999998</v>
          </cell>
        </row>
        <row r="11454">
          <cell r="B11454" t="str">
            <v>2014161701000E038011540204115</v>
          </cell>
          <cell r="C11454"/>
          <cell r="D11454" t="str">
            <v>1</v>
          </cell>
          <cell r="E11454" t="str">
            <v>CONFIANZA DE SEGURIDAD Y JUSTICIA</v>
          </cell>
          <cell r="F11454">
            <v>8707.44</v>
          </cell>
          <cell r="G11454">
            <v>-16.98</v>
          </cell>
          <cell r="H11454">
            <v>8690.4600000000009</v>
          </cell>
          <cell r="I11454">
            <v>0</v>
          </cell>
          <cell r="J11454">
            <v>8690.4599999999991</v>
          </cell>
          <cell r="K11454">
            <v>8690.4599999999991</v>
          </cell>
          <cell r="L11454">
            <v>8690.4599999999991</v>
          </cell>
          <cell r="M11454">
            <v>8690.4599999999991</v>
          </cell>
        </row>
        <row r="11455">
          <cell r="B11455" t="str">
            <v>2014181701000E038011540204115</v>
          </cell>
          <cell r="C11455"/>
          <cell r="D11455" t="str">
            <v>1</v>
          </cell>
          <cell r="E11455" t="str">
            <v>CONFIANZA DE SEGURIDAD Y JUSTICIA</v>
          </cell>
          <cell r="F11455">
            <v>19995.72</v>
          </cell>
          <cell r="G11455">
            <v>-5433.72</v>
          </cell>
          <cell r="H11455">
            <v>14562</v>
          </cell>
          <cell r="I11455">
            <v>0</v>
          </cell>
          <cell r="J11455">
            <v>14562</v>
          </cell>
          <cell r="K11455">
            <v>14562</v>
          </cell>
          <cell r="L11455">
            <v>14562</v>
          </cell>
          <cell r="M11455">
            <v>14562</v>
          </cell>
        </row>
        <row r="11456">
          <cell r="B11456" t="str">
            <v>2014191701000E038011540204115</v>
          </cell>
          <cell r="C11456"/>
          <cell r="D11456" t="str">
            <v>1</v>
          </cell>
          <cell r="E11456" t="str">
            <v>CONFIANZA DE SEGURIDAD Y JUSTICIA</v>
          </cell>
          <cell r="F11456">
            <v>12045.84</v>
          </cell>
          <cell r="G11456">
            <v>-141.88999999999999</v>
          </cell>
          <cell r="H11456">
            <v>11903.95</v>
          </cell>
          <cell r="I11456">
            <v>0</v>
          </cell>
          <cell r="J11456">
            <v>11903.95</v>
          </cell>
          <cell r="K11456">
            <v>11903.95</v>
          </cell>
          <cell r="L11456">
            <v>11903.95</v>
          </cell>
          <cell r="M11456">
            <v>11903.95</v>
          </cell>
        </row>
        <row r="11457">
          <cell r="B11457" t="str">
            <v>2014231203000E008011540204115</v>
          </cell>
          <cell r="C11457"/>
          <cell r="D11457" t="str">
            <v>1</v>
          </cell>
          <cell r="E11457" t="str">
            <v>CONFIANZA DE SEGURIDAD Y JUSTICIA</v>
          </cell>
          <cell r="F11457">
            <v>12283.8</v>
          </cell>
          <cell r="G11457">
            <v>-9728.06</v>
          </cell>
          <cell r="H11457">
            <v>2555.7399999999998</v>
          </cell>
          <cell r="I11457">
            <v>0</v>
          </cell>
          <cell r="J11457">
            <v>2555.7399999999998</v>
          </cell>
          <cell r="K11457">
            <v>2555.7399999999998</v>
          </cell>
          <cell r="L11457">
            <v>2555.7399999999998</v>
          </cell>
          <cell r="M11457">
            <v>2555.7399999999998</v>
          </cell>
        </row>
        <row r="11458">
          <cell r="B11458" t="str">
            <v>2014251203000E008011540204115</v>
          </cell>
          <cell r="C11458"/>
          <cell r="D11458" t="str">
            <v>1</v>
          </cell>
          <cell r="E11458" t="str">
            <v>CONFIANZA DE SEGURIDAD Y JUSTICIA</v>
          </cell>
          <cell r="F11458">
            <v>44991</v>
          </cell>
          <cell r="G11458">
            <v>-13007.74</v>
          </cell>
          <cell r="H11458">
            <v>31983.260000000002</v>
          </cell>
          <cell r="I11458">
            <v>0</v>
          </cell>
          <cell r="J11458">
            <v>31983.26</v>
          </cell>
          <cell r="K11458">
            <v>31983.26</v>
          </cell>
          <cell r="L11458">
            <v>31983.26</v>
          </cell>
          <cell r="M11458">
            <v>31983.26</v>
          </cell>
        </row>
        <row r="11459">
          <cell r="B11459" t="str">
            <v>2014301203000E008011540204115</v>
          </cell>
          <cell r="C11459"/>
          <cell r="D11459" t="str">
            <v>1</v>
          </cell>
          <cell r="E11459" t="str">
            <v>CONFIANZA DE SEGURIDAD Y JUSTICIA</v>
          </cell>
          <cell r="F11459">
            <v>649098.23999999999</v>
          </cell>
          <cell r="G11459">
            <v>-77615.399999999994</v>
          </cell>
          <cell r="H11459">
            <v>571482.84</v>
          </cell>
          <cell r="I11459">
            <v>0</v>
          </cell>
          <cell r="J11459">
            <v>571482.84</v>
          </cell>
          <cell r="K11459">
            <v>571482.84</v>
          </cell>
          <cell r="L11459">
            <v>571482.84</v>
          </cell>
          <cell r="M11459">
            <v>571482.84</v>
          </cell>
        </row>
        <row r="11460">
          <cell r="B11460" t="str">
            <v>2014311203000E008011540204115</v>
          </cell>
          <cell r="C11460"/>
          <cell r="D11460" t="str">
            <v>1</v>
          </cell>
          <cell r="E11460" t="str">
            <v>CONFIANZA DE SEGURIDAD Y JUSTICIA</v>
          </cell>
          <cell r="F11460">
            <v>7619.28</v>
          </cell>
          <cell r="G11460">
            <v>-5024.6400000000003</v>
          </cell>
          <cell r="H11460">
            <v>2594.6399999999994</v>
          </cell>
          <cell r="I11460">
            <v>0</v>
          </cell>
          <cell r="J11460">
            <v>2594.64</v>
          </cell>
          <cell r="K11460">
            <v>2594.64</v>
          </cell>
          <cell r="L11460">
            <v>2594.64</v>
          </cell>
          <cell r="M11460">
            <v>2594.64</v>
          </cell>
        </row>
        <row r="11461">
          <cell r="B11461" t="str">
            <v>2014321203000E008011540204115</v>
          </cell>
          <cell r="C11461"/>
          <cell r="D11461" t="str">
            <v>1</v>
          </cell>
          <cell r="E11461" t="str">
            <v>CONFIANZA DE SEGURIDAD Y JUSTICIA</v>
          </cell>
          <cell r="F11461">
            <v>15403.2</v>
          </cell>
          <cell r="G11461">
            <v>-5024.6400000000003</v>
          </cell>
          <cell r="H11461">
            <v>10378.560000000001</v>
          </cell>
          <cell r="I11461">
            <v>0</v>
          </cell>
          <cell r="J11461">
            <v>10378.56</v>
          </cell>
          <cell r="K11461">
            <v>10378.56</v>
          </cell>
          <cell r="L11461">
            <v>10378.56</v>
          </cell>
          <cell r="M11461">
            <v>10378.56</v>
          </cell>
        </row>
        <row r="11462">
          <cell r="B11462" t="str">
            <v>2014361701000E037011540204115</v>
          </cell>
          <cell r="C11462"/>
          <cell r="D11462" t="str">
            <v>1</v>
          </cell>
          <cell r="E11462" t="str">
            <v>CONFIANZA DE SEGURIDAD Y JUSTICIA</v>
          </cell>
          <cell r="F11462">
            <v>2607.7199999999998</v>
          </cell>
          <cell r="G11462">
            <v>-2607.7199999999998</v>
          </cell>
          <cell r="H11462">
            <v>0</v>
          </cell>
          <cell r="I11462">
            <v>0</v>
          </cell>
          <cell r="J11462">
            <v>0</v>
          </cell>
          <cell r="K11462">
            <v>0</v>
          </cell>
          <cell r="L11462">
            <v>0</v>
          </cell>
          <cell r="M11462">
            <v>0</v>
          </cell>
        </row>
        <row r="11463">
          <cell r="B11463" t="str">
            <v>2014441701000E037011540204115</v>
          </cell>
          <cell r="C11463"/>
          <cell r="D11463" t="str">
            <v>1</v>
          </cell>
          <cell r="E11463" t="str">
            <v>CONFIANZA DE SEGURIDAD Y JUSTICIA</v>
          </cell>
          <cell r="F11463">
            <v>2218.1999999999998</v>
          </cell>
          <cell r="G11463">
            <v>-2218.1999999999998</v>
          </cell>
          <cell r="H11463">
            <v>0</v>
          </cell>
          <cell r="I11463">
            <v>0</v>
          </cell>
          <cell r="J11463">
            <v>0</v>
          </cell>
          <cell r="K11463">
            <v>0</v>
          </cell>
          <cell r="L11463">
            <v>0</v>
          </cell>
          <cell r="M11463">
            <v>0</v>
          </cell>
        </row>
        <row r="11464">
          <cell r="B11464" t="str">
            <v>2014461502000M031011540204115</v>
          </cell>
          <cell r="C11464"/>
          <cell r="D11464" t="str">
            <v>1</v>
          </cell>
          <cell r="E11464" t="str">
            <v>CONFIANZA DE SEGURIDAD Y JUSTICIA</v>
          </cell>
          <cell r="F11464">
            <v>2218.1999999999998</v>
          </cell>
          <cell r="G11464">
            <v>-2218.1999999999998</v>
          </cell>
          <cell r="H11464">
            <v>0</v>
          </cell>
          <cell r="I11464">
            <v>0</v>
          </cell>
          <cell r="J11464">
            <v>0</v>
          </cell>
          <cell r="K11464">
            <v>0</v>
          </cell>
          <cell r="L11464">
            <v>0</v>
          </cell>
          <cell r="M11464">
            <v>0</v>
          </cell>
        </row>
        <row r="11465">
          <cell r="B11465" t="str">
            <v>2006012506000E086011540305115</v>
          </cell>
          <cell r="C11465"/>
          <cell r="D11465" t="str">
            <v>1</v>
          </cell>
          <cell r="E11465" t="str">
            <v>DOCENTES</v>
          </cell>
          <cell r="F11465">
            <v>264737.52</v>
          </cell>
          <cell r="G11465">
            <v>-210487.52</v>
          </cell>
          <cell r="H11465">
            <v>54250.000000000029</v>
          </cell>
          <cell r="I11465">
            <v>0</v>
          </cell>
          <cell r="J11465">
            <v>54250</v>
          </cell>
          <cell r="K11465">
            <v>54250</v>
          </cell>
          <cell r="L11465">
            <v>54250</v>
          </cell>
          <cell r="M11465">
            <v>54250</v>
          </cell>
        </row>
        <row r="11466">
          <cell r="B11466" t="str">
            <v>2006042506000E086011540305115</v>
          </cell>
          <cell r="C11466"/>
          <cell r="D11466" t="str">
            <v>1</v>
          </cell>
          <cell r="E11466" t="str">
            <v>DOCENTES</v>
          </cell>
          <cell r="F11466">
            <v>55847.040000000001</v>
          </cell>
          <cell r="G11466">
            <v>-55847.040000000001</v>
          </cell>
          <cell r="H11466">
            <v>0</v>
          </cell>
          <cell r="I11466">
            <v>0</v>
          </cell>
          <cell r="J11466">
            <v>0</v>
          </cell>
          <cell r="K11466">
            <v>0</v>
          </cell>
          <cell r="L11466">
            <v>0</v>
          </cell>
          <cell r="M11466">
            <v>0</v>
          </cell>
        </row>
        <row r="11467">
          <cell r="B11467" t="str">
            <v>2006051305000E024011540305115</v>
          </cell>
          <cell r="C11467"/>
          <cell r="D11467" t="str">
            <v>1</v>
          </cell>
          <cell r="E11467" t="str">
            <v>DOCENTES</v>
          </cell>
          <cell r="F11467">
            <v>109880.88</v>
          </cell>
          <cell r="G11467">
            <v>-109880.88</v>
          </cell>
          <cell r="H11467">
            <v>0</v>
          </cell>
          <cell r="I11467">
            <v>0</v>
          </cell>
          <cell r="J11467">
            <v>0</v>
          </cell>
          <cell r="K11467">
            <v>0</v>
          </cell>
          <cell r="L11467">
            <v>0</v>
          </cell>
          <cell r="M11467">
            <v>0</v>
          </cell>
        </row>
        <row r="11468">
          <cell r="B11468" t="str">
            <v>2006071502000M031011540305115</v>
          </cell>
          <cell r="C11468"/>
          <cell r="D11468" t="str">
            <v>1</v>
          </cell>
          <cell r="E11468" t="str">
            <v>DOCENTES</v>
          </cell>
          <cell r="F11468">
            <v>160144.79999999999</v>
          </cell>
          <cell r="G11468">
            <v>-141551.51999999999</v>
          </cell>
          <cell r="H11468">
            <v>18593.28</v>
          </cell>
          <cell r="I11468">
            <v>0</v>
          </cell>
          <cell r="J11468">
            <v>18593.28</v>
          </cell>
          <cell r="K11468">
            <v>18593.28</v>
          </cell>
          <cell r="L11468">
            <v>18593.28</v>
          </cell>
          <cell r="M11468">
            <v>18593.28</v>
          </cell>
        </row>
        <row r="11469">
          <cell r="B11469" t="str">
            <v>2006081502000M031011540305115</v>
          </cell>
          <cell r="C11469"/>
          <cell r="D11469" t="str">
            <v>1</v>
          </cell>
          <cell r="E11469" t="str">
            <v>DOCENTES</v>
          </cell>
          <cell r="F11469">
            <v>792345.48</v>
          </cell>
          <cell r="G11469">
            <v>-496530</v>
          </cell>
          <cell r="H11469">
            <v>295815.48</v>
          </cell>
          <cell r="I11469">
            <v>0</v>
          </cell>
          <cell r="J11469">
            <v>295815.48</v>
          </cell>
          <cell r="K11469">
            <v>295815.48</v>
          </cell>
          <cell r="L11469">
            <v>295815.48</v>
          </cell>
          <cell r="M11469">
            <v>295815.48</v>
          </cell>
        </row>
        <row r="11470">
          <cell r="B11470" t="str">
            <v>2006091502000M031011540305115</v>
          </cell>
          <cell r="C11470"/>
          <cell r="D11470" t="str">
            <v>1</v>
          </cell>
          <cell r="E11470" t="str">
            <v>DOCENTES</v>
          </cell>
          <cell r="F11470">
            <v>367491.12</v>
          </cell>
          <cell r="G11470">
            <v>-320212.47999999998</v>
          </cell>
          <cell r="H11470">
            <v>47278.640000000014</v>
          </cell>
          <cell r="I11470">
            <v>0</v>
          </cell>
          <cell r="J11470">
            <v>47278.64</v>
          </cell>
          <cell r="K11470">
            <v>47278.64</v>
          </cell>
          <cell r="L11470">
            <v>47278.64</v>
          </cell>
          <cell r="M11470">
            <v>47278.64</v>
          </cell>
        </row>
        <row r="11471">
          <cell r="B11471" t="str">
            <v>2006101502000M031011540305115</v>
          </cell>
          <cell r="C11471"/>
          <cell r="D11471" t="str">
            <v>1</v>
          </cell>
          <cell r="E11471" t="str">
            <v>DOCENTES</v>
          </cell>
          <cell r="F11471">
            <v>163914.72</v>
          </cell>
          <cell r="G11471">
            <v>-163914.72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  <cell r="M11471">
            <v>0</v>
          </cell>
        </row>
        <row r="11472">
          <cell r="B11472" t="str">
            <v>2006111502000M031011540305115</v>
          </cell>
          <cell r="C11472"/>
          <cell r="D11472" t="str">
            <v>1</v>
          </cell>
          <cell r="E11472" t="str">
            <v>DOCENTES</v>
          </cell>
          <cell r="F11472">
            <v>55847.040000000001</v>
          </cell>
          <cell r="G11472">
            <v>-55847.040000000001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  <cell r="M11472">
            <v>0</v>
          </cell>
        </row>
        <row r="11473">
          <cell r="B11473" t="str">
            <v>2006122506000P087011540305115</v>
          </cell>
          <cell r="C11473"/>
          <cell r="D11473" t="str">
            <v>1</v>
          </cell>
          <cell r="E11473" t="str">
            <v>DOCENTES</v>
          </cell>
          <cell r="F11473">
            <v>55847.040000000001</v>
          </cell>
          <cell r="G11473">
            <v>-55847.040000000001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  <cell r="M11473">
            <v>0</v>
          </cell>
        </row>
        <row r="11474">
          <cell r="B11474" t="str">
            <v>2006132506000P087011540305115</v>
          </cell>
          <cell r="C11474"/>
          <cell r="D11474" t="str">
            <v>1</v>
          </cell>
          <cell r="E11474" t="str">
            <v>DOCENTES</v>
          </cell>
          <cell r="F11474">
            <v>290922.48</v>
          </cell>
          <cell r="G11474">
            <v>-216808.95999999999</v>
          </cell>
          <cell r="H11474">
            <v>74113.51999999999</v>
          </cell>
          <cell r="I11474">
            <v>0</v>
          </cell>
          <cell r="J11474">
            <v>74113.52</v>
          </cell>
          <cell r="K11474">
            <v>74113.52</v>
          </cell>
          <cell r="L11474">
            <v>74113.52</v>
          </cell>
          <cell r="M11474">
            <v>74113.52</v>
          </cell>
        </row>
        <row r="11475">
          <cell r="B11475" t="str">
            <v>2006152506000P087011540305115</v>
          </cell>
          <cell r="C11475"/>
          <cell r="D11475" t="str">
            <v>1</v>
          </cell>
          <cell r="E11475" t="str">
            <v>DOCENTES</v>
          </cell>
          <cell r="F11475">
            <v>535444.07999999996</v>
          </cell>
          <cell r="G11475">
            <v>-354111.08</v>
          </cell>
          <cell r="H11475">
            <v>181332.99999999994</v>
          </cell>
          <cell r="I11475">
            <v>0</v>
          </cell>
          <cell r="J11475">
            <v>181333</v>
          </cell>
          <cell r="K11475">
            <v>181333</v>
          </cell>
          <cell r="L11475">
            <v>181333</v>
          </cell>
          <cell r="M11475">
            <v>181333</v>
          </cell>
        </row>
        <row r="11476">
          <cell r="B11476" t="str">
            <v>2006162506000E086011540305115</v>
          </cell>
          <cell r="C11476"/>
          <cell r="D11476" t="str">
            <v>1</v>
          </cell>
          <cell r="E11476" t="str">
            <v>DOCENTES</v>
          </cell>
          <cell r="F11476">
            <v>111851.16</v>
          </cell>
          <cell r="G11476">
            <v>-91145.56</v>
          </cell>
          <cell r="H11476">
            <v>20705.600000000006</v>
          </cell>
          <cell r="I11476">
            <v>0</v>
          </cell>
          <cell r="J11476">
            <v>20705.599999999999</v>
          </cell>
          <cell r="K11476">
            <v>20705.599999999999</v>
          </cell>
          <cell r="L11476">
            <v>20705.599999999999</v>
          </cell>
          <cell r="M11476">
            <v>20705.599999999999</v>
          </cell>
        </row>
        <row r="11477">
          <cell r="B11477" t="str">
            <v>2006172501000E074011540305115</v>
          </cell>
          <cell r="C11477"/>
          <cell r="D11477" t="str">
            <v>1</v>
          </cell>
          <cell r="E11477" t="str">
            <v>DOCENTES</v>
          </cell>
          <cell r="F11477">
            <v>361713.36</v>
          </cell>
          <cell r="G11477">
            <v>-296670.2</v>
          </cell>
          <cell r="H11477">
            <v>65043.159999999974</v>
          </cell>
          <cell r="I11477">
            <v>0</v>
          </cell>
          <cell r="J11477">
            <v>65043.16</v>
          </cell>
          <cell r="K11477">
            <v>65043.16</v>
          </cell>
          <cell r="L11477">
            <v>65043.16</v>
          </cell>
          <cell r="M11477">
            <v>65043.16</v>
          </cell>
        </row>
        <row r="11478">
          <cell r="B11478" t="str">
            <v>2006182501000E075011540305115</v>
          </cell>
          <cell r="C11478"/>
          <cell r="D11478" t="str">
            <v>1</v>
          </cell>
          <cell r="E11478" t="str">
            <v>DOCENTES</v>
          </cell>
          <cell r="F11478">
            <v>15268481.109999999</v>
          </cell>
          <cell r="G11478">
            <v>-10303064.109999999</v>
          </cell>
          <cell r="H11478">
            <v>4965417</v>
          </cell>
          <cell r="I11478">
            <v>0</v>
          </cell>
          <cell r="J11478">
            <v>4965417</v>
          </cell>
          <cell r="K11478">
            <v>4965417</v>
          </cell>
          <cell r="L11478">
            <v>4965417</v>
          </cell>
          <cell r="M11478">
            <v>4965417</v>
          </cell>
        </row>
        <row r="11479">
          <cell r="B11479" t="str">
            <v>2006192501000E076011540305115</v>
          </cell>
          <cell r="C11479"/>
          <cell r="D11479" t="str">
            <v>1</v>
          </cell>
          <cell r="E11479" t="str">
            <v>DOCENTES</v>
          </cell>
          <cell r="F11479">
            <v>36418838.100000001</v>
          </cell>
          <cell r="G11479">
            <v>-24541842.48</v>
          </cell>
          <cell r="H11479">
            <v>11876995.620000001</v>
          </cell>
          <cell r="I11479">
            <v>0</v>
          </cell>
          <cell r="J11479">
            <v>11876995.619999999</v>
          </cell>
          <cell r="K11479">
            <v>11876995.619999999</v>
          </cell>
          <cell r="L11479">
            <v>11876995.619999999</v>
          </cell>
          <cell r="M11479">
            <v>11876995.619999999</v>
          </cell>
        </row>
        <row r="11480">
          <cell r="B11480" t="str">
            <v>2006202501000E077011540305115</v>
          </cell>
          <cell r="C11480"/>
          <cell r="D11480" t="str">
            <v>1</v>
          </cell>
          <cell r="E11480" t="str">
            <v>DOCENTES</v>
          </cell>
          <cell r="F11480">
            <v>34758478.409999996</v>
          </cell>
          <cell r="G11480">
            <v>-22914420.260000002</v>
          </cell>
          <cell r="H11480">
            <v>11844058.149999995</v>
          </cell>
          <cell r="I11480">
            <v>0</v>
          </cell>
          <cell r="J11480">
            <v>11844058.15</v>
          </cell>
          <cell r="K11480">
            <v>11844058.15</v>
          </cell>
          <cell r="L11480">
            <v>11844058.15</v>
          </cell>
          <cell r="M11480">
            <v>11844058.15</v>
          </cell>
        </row>
        <row r="11481">
          <cell r="B11481" t="str">
            <v>2006222501000E078011540305115</v>
          </cell>
          <cell r="C11481"/>
          <cell r="D11481" t="str">
            <v>1</v>
          </cell>
          <cell r="E11481" t="str">
            <v>DOCENTES</v>
          </cell>
          <cell r="F11481">
            <v>5340413.6900000004</v>
          </cell>
          <cell r="G11481">
            <v>-3456540.85</v>
          </cell>
          <cell r="H11481">
            <v>1883872.8400000003</v>
          </cell>
          <cell r="I11481">
            <v>0</v>
          </cell>
          <cell r="J11481">
            <v>1883872.84</v>
          </cell>
          <cell r="K11481">
            <v>1883872.84</v>
          </cell>
          <cell r="L11481">
            <v>1883872.84</v>
          </cell>
          <cell r="M11481">
            <v>1883872.84</v>
          </cell>
        </row>
        <row r="11482">
          <cell r="B11482" t="str">
            <v>2006232501000E078011540305115</v>
          </cell>
          <cell r="C11482"/>
          <cell r="D11482" t="str">
            <v>1</v>
          </cell>
          <cell r="E11482" t="str">
            <v>DOCENTES</v>
          </cell>
          <cell r="F11482">
            <v>916533.67</v>
          </cell>
          <cell r="G11482">
            <v>-616739.26</v>
          </cell>
          <cell r="H11482">
            <v>299794.41000000003</v>
          </cell>
          <cell r="I11482">
            <v>0</v>
          </cell>
          <cell r="J11482">
            <v>299794.40999999997</v>
          </cell>
          <cell r="K11482">
            <v>299794.40999999997</v>
          </cell>
          <cell r="L11482">
            <v>299794.40999999997</v>
          </cell>
          <cell r="M11482">
            <v>299794.40999999997</v>
          </cell>
        </row>
        <row r="11483">
          <cell r="B11483" t="str">
            <v>2006252501000E074011540305115</v>
          </cell>
          <cell r="C11483"/>
          <cell r="D11483" t="str">
            <v>1</v>
          </cell>
          <cell r="E11483" t="str">
            <v>DOCENTES</v>
          </cell>
          <cell r="F11483">
            <v>829018.75</v>
          </cell>
          <cell r="G11483">
            <v>-122650.71</v>
          </cell>
          <cell r="H11483">
            <v>706368.04</v>
          </cell>
          <cell r="I11483">
            <v>0</v>
          </cell>
          <cell r="J11483">
            <v>706368.04</v>
          </cell>
          <cell r="K11483">
            <v>706368.04</v>
          </cell>
          <cell r="L11483">
            <v>706368.04</v>
          </cell>
          <cell r="M11483">
            <v>706368.04</v>
          </cell>
        </row>
        <row r="11484">
          <cell r="B11484" t="str">
            <v>2006272503000E083011540305115</v>
          </cell>
          <cell r="C11484"/>
          <cell r="D11484" t="str">
            <v>1</v>
          </cell>
          <cell r="E11484" t="str">
            <v>DOCENTES</v>
          </cell>
          <cell r="F11484">
            <v>166294.20000000001</v>
          </cell>
          <cell r="G11484">
            <v>-146121.48000000001</v>
          </cell>
          <cell r="H11484">
            <v>20172.72</v>
          </cell>
          <cell r="I11484">
            <v>0</v>
          </cell>
          <cell r="J11484">
            <v>20172.72</v>
          </cell>
          <cell r="K11484">
            <v>20172.72</v>
          </cell>
          <cell r="L11484">
            <v>20172.72</v>
          </cell>
          <cell r="M11484">
            <v>20172.72</v>
          </cell>
        </row>
        <row r="11485">
          <cell r="B11485" t="str">
            <v>2006282502000E080011540305115</v>
          </cell>
          <cell r="C11485"/>
          <cell r="D11485" t="str">
            <v>1</v>
          </cell>
          <cell r="E11485" t="str">
            <v>DOCENTES</v>
          </cell>
          <cell r="F11485">
            <v>55847.040000000001</v>
          </cell>
          <cell r="G11485">
            <v>-55847.040000000001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  <cell r="M11485">
            <v>0</v>
          </cell>
        </row>
        <row r="11486">
          <cell r="B11486" t="str">
            <v>2006292503000E083011540305115</v>
          </cell>
          <cell r="C11486"/>
          <cell r="D11486" t="str">
            <v>1</v>
          </cell>
          <cell r="E11486" t="str">
            <v>DOCENTES</v>
          </cell>
          <cell r="F11486">
            <v>55847.040000000001</v>
          </cell>
          <cell r="G11486">
            <v>-55847.040000000001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  <cell r="M11486">
            <v>0</v>
          </cell>
        </row>
        <row r="11487">
          <cell r="B11487" t="str">
            <v>2006312501000E077011540305115</v>
          </cell>
          <cell r="C11487"/>
          <cell r="D11487" t="str">
            <v>1</v>
          </cell>
          <cell r="E11487" t="str">
            <v>DOCENTES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  <cell r="M11487">
            <v>0</v>
          </cell>
        </row>
        <row r="11488">
          <cell r="B11488" t="str">
            <v>6006011502000M03101154030521515342200999999258143</v>
          </cell>
          <cell r="C11488" t="str">
            <v>25</v>
          </cell>
          <cell r="D11488" t="str">
            <v>1</v>
          </cell>
          <cell r="E11488" t="str">
            <v>CONTINGENCIAS ECONÓMICAS 9 - 2015</v>
          </cell>
          <cell r="F11488">
            <v>0</v>
          </cell>
          <cell r="G11488">
            <v>542068.22</v>
          </cell>
          <cell r="H11488">
            <v>0</v>
          </cell>
          <cell r="I11488">
            <v>0</v>
          </cell>
          <cell r="J11488">
            <v>542068.22</v>
          </cell>
          <cell r="K11488">
            <v>542068.22</v>
          </cell>
          <cell r="L11488">
            <v>542068.22</v>
          </cell>
          <cell r="M11488">
            <v>542068.22</v>
          </cell>
        </row>
        <row r="11489">
          <cell r="B11489" t="str">
            <v>6006011502000M03101154030521515342300999999258146</v>
          </cell>
          <cell r="C11489" t="str">
            <v>25</v>
          </cell>
          <cell r="D11489" t="str">
            <v>1</v>
          </cell>
          <cell r="E11489" t="str">
            <v>CONTINGENCIAS ECONÓMICAS 7-2015</v>
          </cell>
          <cell r="F11489">
            <v>0</v>
          </cell>
          <cell r="G11489">
            <v>69563.399999999994</v>
          </cell>
          <cell r="H11489">
            <v>0</v>
          </cell>
          <cell r="I11489">
            <v>0</v>
          </cell>
          <cell r="J11489">
            <v>69563.399999999994</v>
          </cell>
          <cell r="K11489">
            <v>69563.399999999994</v>
          </cell>
          <cell r="L11489">
            <v>69563.399999999994</v>
          </cell>
          <cell r="M11489">
            <v>69563.399999999994</v>
          </cell>
        </row>
        <row r="11490">
          <cell r="B11490" t="str">
            <v>6006012501000E07401154030521515342200999999258143</v>
          </cell>
          <cell r="C11490" t="str">
            <v>25</v>
          </cell>
          <cell r="D11490" t="str">
            <v>1</v>
          </cell>
          <cell r="E11490" t="str">
            <v>CONTINGENCIAS ECONÓMICAS 9 - 2015</v>
          </cell>
          <cell r="F11490">
            <v>0</v>
          </cell>
          <cell r="G11490">
            <v>229644.87</v>
          </cell>
          <cell r="H11490">
            <v>0</v>
          </cell>
          <cell r="I11490">
            <v>0</v>
          </cell>
          <cell r="J11490">
            <v>229644.87</v>
          </cell>
          <cell r="K11490">
            <v>229644.87</v>
          </cell>
          <cell r="L11490">
            <v>229644.87</v>
          </cell>
          <cell r="M11490">
            <v>229644.87</v>
          </cell>
        </row>
        <row r="11491">
          <cell r="B11491" t="str">
            <v>6006012501000E07401154030521515342300999999258146</v>
          </cell>
          <cell r="C11491" t="str">
            <v>25</v>
          </cell>
          <cell r="D11491" t="str">
            <v>1</v>
          </cell>
          <cell r="E11491" t="str">
            <v>CONTINGENCIAS ECONÓMICAS 7-2015</v>
          </cell>
          <cell r="F11491">
            <v>0</v>
          </cell>
          <cell r="G11491">
            <v>16782.3</v>
          </cell>
          <cell r="H11491">
            <v>0</v>
          </cell>
          <cell r="I11491">
            <v>0</v>
          </cell>
          <cell r="J11491">
            <v>16782.3</v>
          </cell>
          <cell r="K11491">
            <v>16782.3</v>
          </cell>
          <cell r="L11491">
            <v>16782.3</v>
          </cell>
          <cell r="M11491">
            <v>16782.3</v>
          </cell>
        </row>
        <row r="11492">
          <cell r="B11492" t="str">
            <v>6006012501000E07501154030521515342200999999258143</v>
          </cell>
          <cell r="C11492" t="str">
            <v>25</v>
          </cell>
          <cell r="D11492" t="str">
            <v>1</v>
          </cell>
          <cell r="E11492" t="str">
            <v>CONTINGENCIAS ECONÓMICAS 9 - 2015</v>
          </cell>
          <cell r="F11492">
            <v>0</v>
          </cell>
          <cell r="G11492">
            <v>8573088.9499999993</v>
          </cell>
          <cell r="H11492">
            <v>0</v>
          </cell>
          <cell r="I11492">
            <v>0</v>
          </cell>
          <cell r="J11492">
            <v>8573088.9499999993</v>
          </cell>
          <cell r="K11492">
            <v>8573088.9499999993</v>
          </cell>
          <cell r="L11492">
            <v>8573088.9499999993</v>
          </cell>
          <cell r="M11492">
            <v>8573088.9499999993</v>
          </cell>
        </row>
        <row r="11493">
          <cell r="B11493" t="str">
            <v>6006012501000E07501154030521515342300999999258146</v>
          </cell>
          <cell r="C11493" t="str">
            <v>25</v>
          </cell>
          <cell r="D11493" t="str">
            <v>1</v>
          </cell>
          <cell r="E11493" t="str">
            <v>CONTINGENCIAS ECONÓMICAS 7-2015</v>
          </cell>
          <cell r="F11493">
            <v>0</v>
          </cell>
          <cell r="G11493">
            <v>1004103.44</v>
          </cell>
          <cell r="H11493">
            <v>0</v>
          </cell>
          <cell r="I11493">
            <v>0</v>
          </cell>
          <cell r="J11493">
            <v>1004103.44</v>
          </cell>
          <cell r="K11493">
            <v>1004103.44</v>
          </cell>
          <cell r="L11493">
            <v>1004103.44</v>
          </cell>
          <cell r="M11493">
            <v>1004103.44</v>
          </cell>
        </row>
        <row r="11494">
          <cell r="B11494" t="str">
            <v>6006012501000E07601154030521515342200999999258143</v>
          </cell>
          <cell r="C11494" t="str">
            <v>25</v>
          </cell>
          <cell r="D11494" t="str">
            <v>1</v>
          </cell>
          <cell r="E11494" t="str">
            <v>CONTINGENCIAS ECONÓMICAS 9 - 2015</v>
          </cell>
          <cell r="F11494">
            <v>0</v>
          </cell>
          <cell r="G11494">
            <v>20561615.140000001</v>
          </cell>
          <cell r="H11494">
            <v>0</v>
          </cell>
          <cell r="I11494">
            <v>0</v>
          </cell>
          <cell r="J11494">
            <v>20561615.140000001</v>
          </cell>
          <cell r="K11494">
            <v>20561615.140000001</v>
          </cell>
          <cell r="L11494">
            <v>20561615.140000001</v>
          </cell>
          <cell r="M11494">
            <v>20561615.140000001</v>
          </cell>
        </row>
        <row r="11495">
          <cell r="B11495" t="str">
            <v>6006012501000E07601154030521515342300999999258146</v>
          </cell>
          <cell r="C11495" t="str">
            <v>25</v>
          </cell>
          <cell r="D11495" t="str">
            <v>1</v>
          </cell>
          <cell r="E11495" t="str">
            <v>CONTINGENCIAS ECONÓMICAS 7-2015</v>
          </cell>
          <cell r="F11495">
            <v>0</v>
          </cell>
          <cell r="G11495">
            <v>2543793.81</v>
          </cell>
          <cell r="H11495">
            <v>0</v>
          </cell>
          <cell r="I11495">
            <v>0</v>
          </cell>
          <cell r="J11495">
            <v>2543793.81</v>
          </cell>
          <cell r="K11495">
            <v>2543793.81</v>
          </cell>
          <cell r="L11495">
            <v>2543793.81</v>
          </cell>
          <cell r="M11495">
            <v>2543793.81</v>
          </cell>
        </row>
        <row r="11496">
          <cell r="B11496" t="str">
            <v>6006012501000E07701154030521515342200999999258143</v>
          </cell>
          <cell r="C11496" t="str">
            <v>25</v>
          </cell>
          <cell r="D11496" t="str">
            <v>1</v>
          </cell>
          <cell r="E11496" t="str">
            <v>CONTINGENCIAS ECONÓMICAS 9 - 2015</v>
          </cell>
          <cell r="F11496">
            <v>0</v>
          </cell>
          <cell r="G11496">
            <v>21514066.760000002</v>
          </cell>
          <cell r="H11496">
            <v>0</v>
          </cell>
          <cell r="I11496">
            <v>0</v>
          </cell>
          <cell r="J11496">
            <v>21514066.760000002</v>
          </cell>
          <cell r="K11496">
            <v>21514066.760000002</v>
          </cell>
          <cell r="L11496">
            <v>21514066.760000002</v>
          </cell>
          <cell r="M11496">
            <v>21514066.760000002</v>
          </cell>
        </row>
        <row r="11497">
          <cell r="B11497" t="str">
            <v>6006012501000E07701154030521515342300999999258146</v>
          </cell>
          <cell r="C11497" t="str">
            <v>25</v>
          </cell>
          <cell r="D11497" t="str">
            <v>1</v>
          </cell>
          <cell r="E11497" t="str">
            <v>CONTINGENCIAS ECONÓMICAS 7-2015</v>
          </cell>
          <cell r="F11497">
            <v>0</v>
          </cell>
          <cell r="G11497">
            <v>2348129.61</v>
          </cell>
          <cell r="H11497">
            <v>0</v>
          </cell>
          <cell r="I11497">
            <v>0</v>
          </cell>
          <cell r="J11497">
            <v>2348129.61</v>
          </cell>
          <cell r="K11497">
            <v>2348129.61</v>
          </cell>
          <cell r="L11497">
            <v>2348129.61</v>
          </cell>
          <cell r="M11497">
            <v>2348129.61</v>
          </cell>
        </row>
        <row r="11498">
          <cell r="B11498" t="str">
            <v>6006012501000E07801154030521515342200999999258143</v>
          </cell>
          <cell r="C11498" t="str">
            <v>25</v>
          </cell>
          <cell r="D11498" t="str">
            <v>1</v>
          </cell>
          <cell r="E11498" t="str">
            <v>CONTINGENCIAS ECONÓMICAS 9 - 2015</v>
          </cell>
          <cell r="F11498">
            <v>0</v>
          </cell>
          <cell r="G11498">
            <v>3775452.94</v>
          </cell>
          <cell r="H11498">
            <v>0</v>
          </cell>
          <cell r="I11498">
            <v>0</v>
          </cell>
          <cell r="J11498">
            <v>3775452.94</v>
          </cell>
          <cell r="K11498">
            <v>3775452.94</v>
          </cell>
          <cell r="L11498">
            <v>3775452.94</v>
          </cell>
          <cell r="M11498">
            <v>3775452.94</v>
          </cell>
        </row>
        <row r="11499">
          <cell r="B11499" t="str">
            <v>6006012501000E07801154030521515342300999999258146</v>
          </cell>
          <cell r="C11499" t="str">
            <v>25</v>
          </cell>
          <cell r="D11499" t="str">
            <v>1</v>
          </cell>
          <cell r="E11499" t="str">
            <v>CONTINGENCIAS ECONÓMICAS 7-2015</v>
          </cell>
          <cell r="F11499">
            <v>0</v>
          </cell>
          <cell r="G11499">
            <v>456084.67</v>
          </cell>
          <cell r="H11499">
            <v>0</v>
          </cell>
          <cell r="I11499">
            <v>0</v>
          </cell>
          <cell r="J11499">
            <v>456084.67</v>
          </cell>
          <cell r="K11499">
            <v>456084.67</v>
          </cell>
          <cell r="L11499">
            <v>456084.67</v>
          </cell>
          <cell r="M11499">
            <v>456084.67</v>
          </cell>
        </row>
        <row r="11500">
          <cell r="B11500" t="str">
            <v>6006012501000I13301154030521515030101999999258046</v>
          </cell>
          <cell r="C11500" t="str">
            <v>25</v>
          </cell>
          <cell r="D11500" t="str">
            <v>1</v>
          </cell>
          <cell r="E11500" t="str">
            <v>FONDO DE APORTACIONES PARA LA NÓMINA EDUCATIVA Y GASTO OPERATIVO (FONE) SECRETARÍA DE EDUCACIÓN</v>
          </cell>
          <cell r="F11500">
            <v>0</v>
          </cell>
          <cell r="G11500">
            <v>63649822.020000003</v>
          </cell>
          <cell r="H11500">
            <v>0</v>
          </cell>
          <cell r="I11500">
            <v>0</v>
          </cell>
          <cell r="J11500">
            <v>63649822.020000003</v>
          </cell>
          <cell r="K11500">
            <v>63649822.020000003</v>
          </cell>
          <cell r="L11500">
            <v>63649822.020000003</v>
          </cell>
          <cell r="M11500">
            <v>63649822.020000003</v>
          </cell>
        </row>
        <row r="11501">
          <cell r="B11501" t="str">
            <v>6006012501000I13301154030521515030102999999258046</v>
          </cell>
          <cell r="C11501" t="str">
            <v>25</v>
          </cell>
          <cell r="D11501" t="str">
            <v>1</v>
          </cell>
          <cell r="E11501" t="str">
            <v>FONDO DE APORTACIONES PARA LA NÓMINA EDUCATIVA Y GASTO OPERATIVO (FONE) SECRETARÍA DE EDUCACIÓN</v>
          </cell>
          <cell r="F11501">
            <v>0</v>
          </cell>
          <cell r="G11501">
            <v>4635900.2</v>
          </cell>
          <cell r="H11501">
            <v>0</v>
          </cell>
          <cell r="I11501">
            <v>0</v>
          </cell>
          <cell r="J11501">
            <v>4635900.2</v>
          </cell>
          <cell r="K11501">
            <v>4635900.2</v>
          </cell>
          <cell r="L11501">
            <v>4635900.2</v>
          </cell>
          <cell r="M11501">
            <v>4635900.2</v>
          </cell>
        </row>
        <row r="11502">
          <cell r="B11502" t="str">
            <v>6006012501000I13301154030521515030103999999258046</v>
          </cell>
          <cell r="C11502" t="str">
            <v>25</v>
          </cell>
          <cell r="D11502" t="str">
            <v>1</v>
          </cell>
          <cell r="E11502" t="str">
            <v>FONDO DE APORTACIONES PARA LA NÓMINA EDUCATIVA Y GASTO OPERATIVO (FONE) SECRETARÍA DE EDUCACIÓN</v>
          </cell>
          <cell r="F11502">
            <v>0</v>
          </cell>
          <cell r="G11502">
            <v>5625734.5800000001</v>
          </cell>
          <cell r="H11502">
            <v>0</v>
          </cell>
          <cell r="I11502">
            <v>0</v>
          </cell>
          <cell r="J11502">
            <v>5625734.5800000001</v>
          </cell>
          <cell r="K11502">
            <v>5625734.5800000001</v>
          </cell>
          <cell r="L11502">
            <v>5625734.5800000001</v>
          </cell>
          <cell r="M11502">
            <v>5625734.5800000001</v>
          </cell>
        </row>
        <row r="11503">
          <cell r="B11503" t="str">
            <v>6006012501000I13301154030521515030105999999258046</v>
          </cell>
          <cell r="C11503" t="str">
            <v>25</v>
          </cell>
          <cell r="D11503" t="str">
            <v>1</v>
          </cell>
          <cell r="E11503" t="str">
            <v>FONDO DE APORTACIONES PARA LA NÓMINA EDUCATIVA Y GASTO OPERATIVO (FONE) SECRETARÍA DE EDUCACIÓN</v>
          </cell>
          <cell r="F11503">
            <v>0</v>
          </cell>
          <cell r="G11503">
            <v>554470.21</v>
          </cell>
          <cell r="H11503">
            <v>0</v>
          </cell>
          <cell r="I11503">
            <v>0</v>
          </cell>
          <cell r="J11503">
            <v>554470.21</v>
          </cell>
          <cell r="K11503">
            <v>554470.21</v>
          </cell>
          <cell r="L11503">
            <v>554470.21</v>
          </cell>
          <cell r="M11503">
            <v>554470.21</v>
          </cell>
        </row>
        <row r="11504">
          <cell r="B11504" t="str">
            <v>6006012501000I13301154030521515342301999999258146</v>
          </cell>
          <cell r="C11504" t="str">
            <v>25</v>
          </cell>
          <cell r="D11504" t="str">
            <v>1</v>
          </cell>
          <cell r="E11504" t="str">
            <v>CONTINGENCIAS ECONÓMICAS 7-2015</v>
          </cell>
          <cell r="F11504">
            <v>0</v>
          </cell>
          <cell r="G11504">
            <v>12371926.49</v>
          </cell>
          <cell r="H11504">
            <v>0</v>
          </cell>
          <cell r="I11504">
            <v>0</v>
          </cell>
          <cell r="J11504">
            <v>12371926.49</v>
          </cell>
          <cell r="K11504">
            <v>12371926.49</v>
          </cell>
          <cell r="L11504">
            <v>12371926.49</v>
          </cell>
          <cell r="M11504">
            <v>12371926.49</v>
          </cell>
        </row>
        <row r="11505">
          <cell r="B11505" t="str">
            <v>6006012501000I13301154030521515342302999999258146</v>
          </cell>
          <cell r="C11505" t="str">
            <v>25</v>
          </cell>
          <cell r="D11505" t="str">
            <v>1</v>
          </cell>
          <cell r="E11505" t="str">
            <v>CONTINGENCIAS ECONÓMICAS 7-2015</v>
          </cell>
          <cell r="F11505">
            <v>0</v>
          </cell>
          <cell r="G11505">
            <v>398311.46</v>
          </cell>
          <cell r="H11505">
            <v>0</v>
          </cell>
          <cell r="I11505">
            <v>0</v>
          </cell>
          <cell r="J11505">
            <v>398311.46</v>
          </cell>
          <cell r="K11505">
            <v>398311.46</v>
          </cell>
          <cell r="L11505">
            <v>398311.46</v>
          </cell>
          <cell r="M11505">
            <v>398311.46</v>
          </cell>
        </row>
        <row r="11506">
          <cell r="B11506" t="str">
            <v>6006012501000I13301154030521515342303999999258146</v>
          </cell>
          <cell r="C11506" t="str">
            <v>25</v>
          </cell>
          <cell r="D11506" t="str">
            <v>1</v>
          </cell>
          <cell r="E11506" t="str">
            <v>CONTINGENCIAS ECONÓMICAS 7-2015</v>
          </cell>
          <cell r="F11506">
            <v>0</v>
          </cell>
          <cell r="G11506">
            <v>883463.78</v>
          </cell>
          <cell r="H11506">
            <v>0</v>
          </cell>
          <cell r="I11506">
            <v>0</v>
          </cell>
          <cell r="J11506">
            <v>883463.78</v>
          </cell>
          <cell r="K11506">
            <v>883463.78</v>
          </cell>
          <cell r="L11506">
            <v>883463.78</v>
          </cell>
          <cell r="M11506">
            <v>883463.78</v>
          </cell>
        </row>
        <row r="11507">
          <cell r="B11507" t="str">
            <v>6006012501000I13301154030521515342305999999258146</v>
          </cell>
          <cell r="C11507" t="str">
            <v>25</v>
          </cell>
          <cell r="D11507" t="str">
            <v>1</v>
          </cell>
          <cell r="E11507" t="str">
            <v>CONTINGENCIAS ECONÓMICAS 7-2015</v>
          </cell>
          <cell r="F11507">
            <v>0</v>
          </cell>
          <cell r="G11507">
            <v>63962.39</v>
          </cell>
          <cell r="H11507">
            <v>0</v>
          </cell>
          <cell r="I11507">
            <v>0</v>
          </cell>
          <cell r="J11507">
            <v>63962.39</v>
          </cell>
          <cell r="K11507">
            <v>63962.39</v>
          </cell>
          <cell r="L11507">
            <v>63962.39</v>
          </cell>
          <cell r="M11507">
            <v>63962.39</v>
          </cell>
        </row>
        <row r="11508">
          <cell r="B11508" t="str">
            <v>6006012503000E08301154030521515342200999999258143</v>
          </cell>
          <cell r="C11508" t="str">
            <v>25</v>
          </cell>
          <cell r="D11508" t="str">
            <v>1</v>
          </cell>
          <cell r="E11508" t="str">
            <v>CONTINGENCIAS ECONÓMICAS 9 - 2015</v>
          </cell>
          <cell r="F11508">
            <v>0</v>
          </cell>
          <cell r="G11508">
            <v>32802.97</v>
          </cell>
          <cell r="H11508">
            <v>0</v>
          </cell>
          <cell r="I11508">
            <v>0</v>
          </cell>
          <cell r="J11508">
            <v>32802.97</v>
          </cell>
          <cell r="K11508">
            <v>32802.97</v>
          </cell>
          <cell r="L11508">
            <v>32802.97</v>
          </cell>
          <cell r="M11508">
            <v>32802.97</v>
          </cell>
        </row>
        <row r="11509">
          <cell r="B11509" t="str">
            <v>6006012503000E08301154030521515342300999999258146</v>
          </cell>
          <cell r="C11509" t="str">
            <v>25</v>
          </cell>
          <cell r="D11509" t="str">
            <v>1</v>
          </cell>
          <cell r="E11509" t="str">
            <v>CONTINGENCIAS ECONÓMICAS 7-2015</v>
          </cell>
          <cell r="F11509">
            <v>0</v>
          </cell>
          <cell r="G11509">
            <v>4213.2</v>
          </cell>
          <cell r="H11509">
            <v>0</v>
          </cell>
          <cell r="I11509">
            <v>0</v>
          </cell>
          <cell r="J11509">
            <v>4213.2</v>
          </cell>
          <cell r="K11509">
            <v>4213.2</v>
          </cell>
          <cell r="L11509">
            <v>4213.2</v>
          </cell>
          <cell r="M11509">
            <v>4213.2</v>
          </cell>
        </row>
        <row r="11510">
          <cell r="B11510" t="str">
            <v>6006012506000E08601154030521515342200999999258143</v>
          </cell>
          <cell r="C11510" t="str">
            <v>25</v>
          </cell>
          <cell r="D11510" t="str">
            <v>1</v>
          </cell>
          <cell r="E11510" t="str">
            <v>CONTINGENCIAS ECONÓMICAS 9 - 2015</v>
          </cell>
          <cell r="F11510">
            <v>0</v>
          </cell>
          <cell r="G11510">
            <v>92144.7</v>
          </cell>
          <cell r="H11510">
            <v>0</v>
          </cell>
          <cell r="I11510">
            <v>0</v>
          </cell>
          <cell r="J11510">
            <v>92144.7</v>
          </cell>
          <cell r="K11510">
            <v>92144.7</v>
          </cell>
          <cell r="L11510">
            <v>92144.7</v>
          </cell>
          <cell r="M11510">
            <v>92144.7</v>
          </cell>
        </row>
        <row r="11511">
          <cell r="B11511" t="str">
            <v>6006012506000E08601154030521515342300999999258146</v>
          </cell>
          <cell r="C11511" t="str">
            <v>25</v>
          </cell>
          <cell r="D11511" t="str">
            <v>1</v>
          </cell>
          <cell r="E11511" t="str">
            <v>CONTINGENCIAS ECONÓMICAS 7-2015</v>
          </cell>
          <cell r="F11511">
            <v>0</v>
          </cell>
          <cell r="G11511">
            <v>11820.6</v>
          </cell>
          <cell r="H11511">
            <v>0</v>
          </cell>
          <cell r="I11511">
            <v>0</v>
          </cell>
          <cell r="J11511">
            <v>11820.6</v>
          </cell>
          <cell r="K11511">
            <v>11820.6</v>
          </cell>
          <cell r="L11511">
            <v>11820.6</v>
          </cell>
          <cell r="M11511">
            <v>11820.6</v>
          </cell>
        </row>
        <row r="11512">
          <cell r="B11512" t="str">
            <v>6006012506000P08701154030521515342200999999258143</v>
          </cell>
          <cell r="C11512" t="str">
            <v>25</v>
          </cell>
          <cell r="D11512" t="str">
            <v>1</v>
          </cell>
          <cell r="E11512" t="str">
            <v>CONTINGENCIAS ECONÓMICAS 9 - 2015</v>
          </cell>
          <cell r="F11512">
            <v>0</v>
          </cell>
          <cell r="G11512">
            <v>393160.79</v>
          </cell>
          <cell r="H11512">
            <v>0</v>
          </cell>
          <cell r="I11512">
            <v>0</v>
          </cell>
          <cell r="J11512">
            <v>393160.79</v>
          </cell>
          <cell r="K11512">
            <v>393160.79</v>
          </cell>
          <cell r="L11512">
            <v>393160.79</v>
          </cell>
          <cell r="M11512">
            <v>393160.79</v>
          </cell>
        </row>
        <row r="11513">
          <cell r="B11513" t="str">
            <v>6006012506000P08701154030521515342300999999258146</v>
          </cell>
          <cell r="C11513" t="str">
            <v>25</v>
          </cell>
          <cell r="D11513" t="str">
            <v>1</v>
          </cell>
          <cell r="E11513" t="str">
            <v>CONTINGENCIAS ECONÓMICAS 7-2015</v>
          </cell>
          <cell r="F11513">
            <v>0</v>
          </cell>
          <cell r="G11513">
            <v>50841.599999999999</v>
          </cell>
          <cell r="H11513">
            <v>0</v>
          </cell>
          <cell r="I11513">
            <v>0</v>
          </cell>
          <cell r="J11513">
            <v>50841.599999999999</v>
          </cell>
          <cell r="K11513">
            <v>50841.599999999999</v>
          </cell>
          <cell r="L11513">
            <v>50841.599999999999</v>
          </cell>
          <cell r="M11513">
            <v>50841.599999999999</v>
          </cell>
        </row>
        <row r="11514">
          <cell r="B11514" t="str">
            <v>2001041301000E011011540401115</v>
          </cell>
          <cell r="C11514"/>
          <cell r="D11514" t="str">
            <v>1</v>
          </cell>
          <cell r="E11514" t="str">
            <v>BASE BUROCRACIA</v>
          </cell>
          <cell r="F11514">
            <v>264833.68</v>
          </cell>
          <cell r="G11514">
            <v>-5217.3100000000004</v>
          </cell>
          <cell r="H11514">
            <v>259616.37</v>
          </cell>
          <cell r="I11514">
            <v>0</v>
          </cell>
          <cell r="J11514">
            <v>259616.37</v>
          </cell>
          <cell r="K11514">
            <v>259616.37</v>
          </cell>
          <cell r="L11514">
            <v>259616.37</v>
          </cell>
          <cell r="M11514">
            <v>259616.37</v>
          </cell>
        </row>
        <row r="11515">
          <cell r="B11515" t="str">
            <v>2001051301000E011011540401115</v>
          </cell>
          <cell r="C11515"/>
          <cell r="D11515" t="str">
            <v>1</v>
          </cell>
          <cell r="E11515" t="str">
            <v>BASE BUROCRACIA</v>
          </cell>
          <cell r="F11515">
            <v>300854.96999999997</v>
          </cell>
          <cell r="G11515">
            <v>2969.28</v>
          </cell>
          <cell r="H11515">
            <v>303824.25</v>
          </cell>
          <cell r="I11515">
            <v>0</v>
          </cell>
          <cell r="J11515">
            <v>303824.25</v>
          </cell>
          <cell r="K11515">
            <v>303824.25</v>
          </cell>
          <cell r="L11515">
            <v>303824.25</v>
          </cell>
          <cell r="M11515">
            <v>303824.25</v>
          </cell>
        </row>
        <row r="11516">
          <cell r="B11516" t="str">
            <v>2001061301000E011011540401115</v>
          </cell>
          <cell r="C11516"/>
          <cell r="D11516" t="str">
            <v>1</v>
          </cell>
          <cell r="E11516" t="str">
            <v>BASE BUROCRACIA</v>
          </cell>
          <cell r="F11516">
            <v>193839.27</v>
          </cell>
          <cell r="G11516">
            <v>-20207.09</v>
          </cell>
          <cell r="H11516">
            <v>173632.18</v>
          </cell>
          <cell r="I11516">
            <v>0</v>
          </cell>
          <cell r="J11516">
            <v>173632.18</v>
          </cell>
          <cell r="K11516">
            <v>173632.18</v>
          </cell>
          <cell r="L11516">
            <v>173632.18</v>
          </cell>
          <cell r="M11516">
            <v>173632.18</v>
          </cell>
        </row>
        <row r="11517">
          <cell r="B11517" t="str">
            <v>2001071502000M031011540401115</v>
          </cell>
          <cell r="C11517"/>
          <cell r="D11517" t="str">
            <v>1</v>
          </cell>
          <cell r="E11517" t="str">
            <v>BASE BUROCRACIA</v>
          </cell>
          <cell r="F11517">
            <v>179031.4</v>
          </cell>
          <cell r="G11517">
            <v>-1175.06</v>
          </cell>
          <cell r="H11517">
            <v>177856.34</v>
          </cell>
          <cell r="I11517">
            <v>0</v>
          </cell>
          <cell r="J11517">
            <v>177856.34</v>
          </cell>
          <cell r="K11517">
            <v>177856.34</v>
          </cell>
          <cell r="L11517">
            <v>177856.34</v>
          </cell>
          <cell r="M11517">
            <v>177856.34</v>
          </cell>
        </row>
        <row r="11518">
          <cell r="B11518" t="str">
            <v>2001081502000M031011540401115</v>
          </cell>
          <cell r="C11518"/>
          <cell r="D11518" t="str">
            <v>1</v>
          </cell>
          <cell r="E11518" t="str">
            <v>BASE BUROCRACIA</v>
          </cell>
          <cell r="F11518">
            <v>20812.939999999999</v>
          </cell>
          <cell r="G11518">
            <v>-121.2</v>
          </cell>
          <cell r="H11518">
            <v>20691.739999999998</v>
          </cell>
          <cell r="I11518">
            <v>0</v>
          </cell>
          <cell r="J11518">
            <v>20691.740000000002</v>
          </cell>
          <cell r="K11518">
            <v>20691.740000000002</v>
          </cell>
          <cell r="L11518">
            <v>20691.740000000002</v>
          </cell>
          <cell r="M11518">
            <v>20691.740000000002</v>
          </cell>
        </row>
        <row r="11519">
          <cell r="B11519" t="str">
            <v>2001121301000E011011540401115</v>
          </cell>
          <cell r="C11519"/>
          <cell r="D11519" t="str">
            <v>1</v>
          </cell>
          <cell r="E11519" t="str">
            <v>BASE BUROCRACIA</v>
          </cell>
          <cell r="F11519">
            <v>431106.49</v>
          </cell>
          <cell r="G11519">
            <v>1022.5</v>
          </cell>
          <cell r="H11519">
            <v>432128.99</v>
          </cell>
          <cell r="I11519">
            <v>0</v>
          </cell>
          <cell r="J11519">
            <v>432128.99</v>
          </cell>
          <cell r="K11519">
            <v>432128.99</v>
          </cell>
          <cell r="L11519">
            <v>432128.99</v>
          </cell>
          <cell r="M11519">
            <v>432128.99</v>
          </cell>
        </row>
        <row r="11520">
          <cell r="B11520" t="str">
            <v>2001131302000E012011540401115</v>
          </cell>
          <cell r="C11520"/>
          <cell r="D11520" t="str">
            <v>1</v>
          </cell>
          <cell r="E11520" t="str">
            <v>BASE BUROCRACIA</v>
          </cell>
          <cell r="F11520">
            <v>83792.800000000003</v>
          </cell>
          <cell r="G11520">
            <v>-4975.9799999999996</v>
          </cell>
          <cell r="H11520">
            <v>78816.820000000007</v>
          </cell>
          <cell r="I11520">
            <v>0</v>
          </cell>
          <cell r="J11520">
            <v>78816.820000000007</v>
          </cell>
          <cell r="K11520">
            <v>78816.820000000007</v>
          </cell>
          <cell r="L11520">
            <v>78816.820000000007</v>
          </cell>
          <cell r="M11520">
            <v>78816.820000000007</v>
          </cell>
        </row>
        <row r="11521">
          <cell r="B11521" t="str">
            <v>2002011302000E013011540401115</v>
          </cell>
          <cell r="C11521"/>
          <cell r="D11521" t="str">
            <v>1</v>
          </cell>
          <cell r="E11521" t="str">
            <v>BASE BUROCRACIA</v>
          </cell>
          <cell r="F11521">
            <v>507936.01</v>
          </cell>
          <cell r="G11521">
            <v>-19548.18</v>
          </cell>
          <cell r="H11521">
            <v>488387.83</v>
          </cell>
          <cell r="I11521">
            <v>0</v>
          </cell>
          <cell r="J11521">
            <v>488387.83</v>
          </cell>
          <cell r="K11521">
            <v>488387.83</v>
          </cell>
          <cell r="L11521">
            <v>488387.83</v>
          </cell>
          <cell r="M11521">
            <v>488387.83</v>
          </cell>
        </row>
        <row r="11522">
          <cell r="B11522" t="str">
            <v>2002021302000E013011540401115</v>
          </cell>
          <cell r="C11522"/>
          <cell r="D11522" t="str">
            <v>1</v>
          </cell>
          <cell r="E11522" t="str">
            <v>BASE BUROCRACIA</v>
          </cell>
          <cell r="F11522">
            <v>22114.47</v>
          </cell>
          <cell r="G11522">
            <v>1410.54</v>
          </cell>
          <cell r="H11522">
            <v>23525.010000000002</v>
          </cell>
          <cell r="I11522">
            <v>0</v>
          </cell>
          <cell r="J11522">
            <v>23525.01</v>
          </cell>
          <cell r="K11522">
            <v>23525.01</v>
          </cell>
          <cell r="L11522">
            <v>23525.01</v>
          </cell>
          <cell r="M11522">
            <v>23525.01</v>
          </cell>
        </row>
        <row r="11523">
          <cell r="B11523" t="str">
            <v>2002032607000E092011540401115</v>
          </cell>
          <cell r="C11523"/>
          <cell r="D11523" t="str">
            <v>1</v>
          </cell>
          <cell r="E11523" t="str">
            <v>BASE BUROCRACIA</v>
          </cell>
          <cell r="F11523">
            <v>323924.96000000002</v>
          </cell>
          <cell r="G11523">
            <v>-22284.48</v>
          </cell>
          <cell r="H11523">
            <v>301640.48000000004</v>
          </cell>
          <cell r="I11523">
            <v>0</v>
          </cell>
          <cell r="J11523">
            <v>301640.48</v>
          </cell>
          <cell r="K11523">
            <v>301640.48</v>
          </cell>
          <cell r="L11523">
            <v>301640.48</v>
          </cell>
          <cell r="M11523">
            <v>301640.48</v>
          </cell>
        </row>
        <row r="11524">
          <cell r="B11524" t="str">
            <v>2002041302000E013011540401115</v>
          </cell>
          <cell r="C11524"/>
          <cell r="D11524" t="str">
            <v>1</v>
          </cell>
          <cell r="E11524" t="str">
            <v>BASE BUROCRACIA</v>
          </cell>
          <cell r="F11524">
            <v>49648.37</v>
          </cell>
          <cell r="G11524">
            <v>40.97</v>
          </cell>
          <cell r="H11524">
            <v>49689.340000000004</v>
          </cell>
          <cell r="I11524">
            <v>0</v>
          </cell>
          <cell r="J11524">
            <v>49689.34</v>
          </cell>
          <cell r="K11524">
            <v>49689.34</v>
          </cell>
          <cell r="L11524">
            <v>49689.34</v>
          </cell>
          <cell r="M11524">
            <v>49689.34</v>
          </cell>
        </row>
        <row r="11525">
          <cell r="B11525" t="str">
            <v>2002051302000E013011540401115</v>
          </cell>
          <cell r="C11525"/>
          <cell r="D11525" t="str">
            <v>1</v>
          </cell>
          <cell r="E11525" t="str">
            <v>BASE BUROCRACIA</v>
          </cell>
          <cell r="F11525">
            <v>67246.009999999995</v>
          </cell>
          <cell r="G11525">
            <v>-474.68</v>
          </cell>
          <cell r="H11525">
            <v>66771.33</v>
          </cell>
          <cell r="I11525">
            <v>0</v>
          </cell>
          <cell r="J11525">
            <v>66771.33</v>
          </cell>
          <cell r="K11525">
            <v>66771.33</v>
          </cell>
          <cell r="L11525">
            <v>66771.33</v>
          </cell>
          <cell r="M11525">
            <v>66771.33</v>
          </cell>
        </row>
        <row r="11526">
          <cell r="B11526" t="str">
            <v>2002061302000E013011540401115</v>
          </cell>
          <cell r="C11526"/>
          <cell r="D11526" t="str">
            <v>1</v>
          </cell>
          <cell r="E11526" t="str">
            <v>BASE BUROCRACIA</v>
          </cell>
          <cell r="F11526">
            <v>61295.48</v>
          </cell>
          <cell r="G11526">
            <v>-590.45000000000005</v>
          </cell>
          <cell r="H11526">
            <v>60705.030000000006</v>
          </cell>
          <cell r="I11526">
            <v>0</v>
          </cell>
          <cell r="J11526">
            <v>60705.03</v>
          </cell>
          <cell r="K11526">
            <v>60705.03</v>
          </cell>
          <cell r="L11526">
            <v>60705.03</v>
          </cell>
          <cell r="M11526">
            <v>60705.03</v>
          </cell>
        </row>
        <row r="11527">
          <cell r="B11527" t="str">
            <v>2002071302000E013011540401115</v>
          </cell>
          <cell r="C11527"/>
          <cell r="D11527" t="str">
            <v>1</v>
          </cell>
          <cell r="E11527" t="str">
            <v>BASE BUROCRACIA</v>
          </cell>
          <cell r="F11527">
            <v>85631.31</v>
          </cell>
          <cell r="G11527">
            <v>724.4</v>
          </cell>
          <cell r="H11527">
            <v>86355.709999999992</v>
          </cell>
          <cell r="I11527">
            <v>0</v>
          </cell>
          <cell r="J11527">
            <v>86355.71</v>
          </cell>
          <cell r="K11527">
            <v>86355.71</v>
          </cell>
          <cell r="L11527">
            <v>86355.71</v>
          </cell>
          <cell r="M11527">
            <v>86355.71</v>
          </cell>
        </row>
        <row r="11528">
          <cell r="B11528" t="str">
            <v>2002081502000M031011540401115</v>
          </cell>
          <cell r="C11528"/>
          <cell r="D11528" t="str">
            <v>1</v>
          </cell>
          <cell r="E11528" t="str">
            <v>BASE BUROCRACIA</v>
          </cell>
          <cell r="F11528">
            <v>187088.43</v>
          </cell>
          <cell r="G11528">
            <v>4470.99</v>
          </cell>
          <cell r="H11528">
            <v>191559.41999999998</v>
          </cell>
          <cell r="I11528">
            <v>0</v>
          </cell>
          <cell r="J11528">
            <v>191559.42</v>
          </cell>
          <cell r="K11528">
            <v>191559.42</v>
          </cell>
          <cell r="L11528">
            <v>191559.42</v>
          </cell>
          <cell r="M11528">
            <v>191559.42</v>
          </cell>
        </row>
        <row r="11529">
          <cell r="B11529" t="str">
            <v>2002091502000M031011540401115</v>
          </cell>
          <cell r="C11529"/>
          <cell r="D11529" t="str">
            <v>1</v>
          </cell>
          <cell r="E11529" t="str">
            <v>BASE BUROCRACIA</v>
          </cell>
          <cell r="F11529">
            <v>145100.17000000001</v>
          </cell>
          <cell r="G11529">
            <v>-18376.41</v>
          </cell>
          <cell r="H11529">
            <v>126723.76000000001</v>
          </cell>
          <cell r="I11529">
            <v>0</v>
          </cell>
          <cell r="J11529">
            <v>126723.76</v>
          </cell>
          <cell r="K11529">
            <v>126723.76</v>
          </cell>
          <cell r="L11529">
            <v>126723.76</v>
          </cell>
          <cell r="M11529">
            <v>126723.76</v>
          </cell>
        </row>
        <row r="11530">
          <cell r="B11530" t="str">
            <v>2002101502000M031011540401115</v>
          </cell>
          <cell r="C11530"/>
          <cell r="D11530" t="str">
            <v>1</v>
          </cell>
          <cell r="E11530" t="str">
            <v>BASE BUROCRACIA</v>
          </cell>
          <cell r="F11530">
            <v>338782.38</v>
          </cell>
          <cell r="G11530">
            <v>7282.18</v>
          </cell>
          <cell r="H11530">
            <v>346064.56</v>
          </cell>
          <cell r="I11530">
            <v>0</v>
          </cell>
          <cell r="J11530">
            <v>346064.56</v>
          </cell>
          <cell r="K11530">
            <v>346064.56</v>
          </cell>
          <cell r="L11530">
            <v>346064.56</v>
          </cell>
          <cell r="M11530">
            <v>346064.56</v>
          </cell>
        </row>
        <row r="11531">
          <cell r="B11531" t="str">
            <v>2002111502000M031011540401115</v>
          </cell>
          <cell r="C11531"/>
          <cell r="D11531" t="str">
            <v>1</v>
          </cell>
          <cell r="E11531" t="str">
            <v>BASE BUROCRACIA</v>
          </cell>
          <cell r="F11531">
            <v>148190.31</v>
          </cell>
          <cell r="G11531">
            <v>4921.17</v>
          </cell>
          <cell r="H11531">
            <v>153111.48000000001</v>
          </cell>
          <cell r="I11531">
            <v>0</v>
          </cell>
          <cell r="J11531">
            <v>153111.48000000001</v>
          </cell>
          <cell r="K11531">
            <v>153111.48000000001</v>
          </cell>
          <cell r="L11531">
            <v>153111.48000000001</v>
          </cell>
          <cell r="M11531">
            <v>153111.48000000001</v>
          </cell>
        </row>
        <row r="11532">
          <cell r="B11532" t="str">
            <v>2002122403000E072011540401115</v>
          </cell>
          <cell r="C11532"/>
          <cell r="D11532" t="str">
            <v>1</v>
          </cell>
          <cell r="E11532" t="str">
            <v>BASE BUROCRACIA</v>
          </cell>
          <cell r="F11532">
            <v>914282.83</v>
          </cell>
          <cell r="G11532">
            <v>4967.93</v>
          </cell>
          <cell r="H11532">
            <v>919250.76</v>
          </cell>
          <cell r="I11532">
            <v>0</v>
          </cell>
          <cell r="J11532">
            <v>919250.76</v>
          </cell>
          <cell r="K11532">
            <v>919250.76</v>
          </cell>
          <cell r="L11532">
            <v>919250.76</v>
          </cell>
          <cell r="M11532">
            <v>919250.76</v>
          </cell>
        </row>
        <row r="11533">
          <cell r="B11533" t="str">
            <v>2002132403000E072011540401115</v>
          </cell>
          <cell r="C11533"/>
          <cell r="D11533" t="str">
            <v>1</v>
          </cell>
          <cell r="E11533" t="str">
            <v>BASE BUROCRACIA</v>
          </cell>
          <cell r="F11533">
            <v>200026.79</v>
          </cell>
          <cell r="G11533">
            <v>-29113.37</v>
          </cell>
          <cell r="H11533">
            <v>170913.42</v>
          </cell>
          <cell r="I11533">
            <v>0</v>
          </cell>
          <cell r="J11533">
            <v>170913.42</v>
          </cell>
          <cell r="K11533">
            <v>170913.42</v>
          </cell>
          <cell r="L11533">
            <v>170913.42</v>
          </cell>
          <cell r="M11533">
            <v>170913.42</v>
          </cell>
        </row>
        <row r="11534">
          <cell r="B11534" t="str">
            <v>2002142403000F073011540401115</v>
          </cell>
          <cell r="C11534"/>
          <cell r="D11534" t="str">
            <v>1</v>
          </cell>
          <cell r="E11534" t="str">
            <v>BASE BUROCRACIA</v>
          </cell>
          <cell r="F11534">
            <v>103853.87</v>
          </cell>
          <cell r="G11534">
            <v>8361.27</v>
          </cell>
          <cell r="H11534">
            <v>112215.14</v>
          </cell>
          <cell r="I11534">
            <v>0</v>
          </cell>
          <cell r="J11534">
            <v>112215.14</v>
          </cell>
          <cell r="K11534">
            <v>112215.14</v>
          </cell>
          <cell r="L11534">
            <v>112215.14</v>
          </cell>
          <cell r="M11534">
            <v>112215.14</v>
          </cell>
        </row>
        <row r="11535">
          <cell r="B11535" t="str">
            <v>2002152403000F073011540401115</v>
          </cell>
          <cell r="C11535"/>
          <cell r="D11535" t="str">
            <v>1</v>
          </cell>
          <cell r="E11535" t="str">
            <v>BASE BUROCRACIA</v>
          </cell>
          <cell r="F11535">
            <v>286628.13</v>
          </cell>
          <cell r="G11535">
            <v>-1302.24</v>
          </cell>
          <cell r="H11535">
            <v>285325.89</v>
          </cell>
          <cell r="I11535">
            <v>0</v>
          </cell>
          <cell r="J11535">
            <v>285325.89</v>
          </cell>
          <cell r="K11535">
            <v>285325.89</v>
          </cell>
          <cell r="L11535">
            <v>285325.89</v>
          </cell>
          <cell r="M11535">
            <v>285325.89</v>
          </cell>
        </row>
        <row r="11536">
          <cell r="B11536" t="str">
            <v>2002162403000F073011540401115</v>
          </cell>
          <cell r="C11536"/>
          <cell r="D11536" t="str">
            <v>1</v>
          </cell>
          <cell r="E11536" t="str">
            <v>BASE BUROCRACIA</v>
          </cell>
          <cell r="F11536">
            <v>103698.68</v>
          </cell>
          <cell r="G11536">
            <v>-641.20000000000005</v>
          </cell>
          <cell r="H11536">
            <v>103057.48</v>
          </cell>
          <cell r="I11536">
            <v>0</v>
          </cell>
          <cell r="J11536">
            <v>103057.48</v>
          </cell>
          <cell r="K11536">
            <v>103057.48</v>
          </cell>
          <cell r="L11536">
            <v>103057.48</v>
          </cell>
          <cell r="M11536">
            <v>103057.48</v>
          </cell>
        </row>
        <row r="11537">
          <cell r="B11537" t="str">
            <v>2002172403000F073011540401115</v>
          </cell>
          <cell r="C11537"/>
          <cell r="D11537" t="str">
            <v>1</v>
          </cell>
          <cell r="E11537" t="str">
            <v>BASE BUROCRACIA</v>
          </cell>
          <cell r="F11537">
            <v>44056.13</v>
          </cell>
          <cell r="G11537">
            <v>-100.14</v>
          </cell>
          <cell r="H11537">
            <v>43955.99</v>
          </cell>
          <cell r="I11537">
            <v>0</v>
          </cell>
          <cell r="J11537">
            <v>43955.99</v>
          </cell>
          <cell r="K11537">
            <v>43955.99</v>
          </cell>
          <cell r="L11537">
            <v>43955.99</v>
          </cell>
          <cell r="M11537">
            <v>43955.99</v>
          </cell>
        </row>
        <row r="11538">
          <cell r="B11538" t="str">
            <v>2002182403000F073011540401115</v>
          </cell>
          <cell r="C11538"/>
          <cell r="D11538" t="str">
            <v>1</v>
          </cell>
          <cell r="E11538" t="str">
            <v>BASE BUROCRACIA</v>
          </cell>
          <cell r="F11538">
            <v>320147.81</v>
          </cell>
          <cell r="G11538">
            <v>-1786.82</v>
          </cell>
          <cell r="H11538">
            <v>318360.99</v>
          </cell>
          <cell r="I11538">
            <v>0</v>
          </cell>
          <cell r="J11538">
            <v>318360.99</v>
          </cell>
          <cell r="K11538">
            <v>318360.99</v>
          </cell>
          <cell r="L11538">
            <v>318360.99</v>
          </cell>
          <cell r="M11538">
            <v>318360.99</v>
          </cell>
        </row>
        <row r="11539">
          <cell r="B11539" t="str">
            <v>2002192403000F073011540401115</v>
          </cell>
          <cell r="C11539"/>
          <cell r="D11539" t="str">
            <v>1</v>
          </cell>
          <cell r="E11539" t="str">
            <v>BASE BUROCRACIA</v>
          </cell>
          <cell r="F11539">
            <v>311559.67999999999</v>
          </cell>
          <cell r="G11539">
            <v>-1140.94</v>
          </cell>
          <cell r="H11539">
            <v>310418.74</v>
          </cell>
          <cell r="I11539">
            <v>0</v>
          </cell>
          <cell r="J11539">
            <v>310418.74</v>
          </cell>
          <cell r="K11539">
            <v>310418.74</v>
          </cell>
          <cell r="L11539">
            <v>310418.74</v>
          </cell>
          <cell r="M11539">
            <v>310418.74</v>
          </cell>
        </row>
        <row r="11540">
          <cell r="B11540" t="str">
            <v>2002202403000F073011540401115</v>
          </cell>
          <cell r="C11540"/>
          <cell r="D11540" t="str">
            <v>1</v>
          </cell>
          <cell r="E11540" t="str">
            <v>BASE BUROCRACIA</v>
          </cell>
          <cell r="F11540">
            <v>137240.04</v>
          </cell>
          <cell r="G11540">
            <v>-52154.09</v>
          </cell>
          <cell r="H11540">
            <v>85085.950000000012</v>
          </cell>
          <cell r="I11540">
            <v>0</v>
          </cell>
          <cell r="J11540">
            <v>85085.95</v>
          </cell>
          <cell r="K11540">
            <v>85085.95</v>
          </cell>
          <cell r="L11540">
            <v>85085.95</v>
          </cell>
          <cell r="M11540">
            <v>85085.95</v>
          </cell>
        </row>
        <row r="11541">
          <cell r="B11541" t="str">
            <v>2002212403000F073011540401115</v>
          </cell>
          <cell r="C11541"/>
          <cell r="D11541" t="str">
            <v>1</v>
          </cell>
          <cell r="E11541" t="str">
            <v>BASE BUROCRACIA</v>
          </cell>
          <cell r="F11541">
            <v>500729.29</v>
          </cell>
          <cell r="G11541">
            <v>3330.91</v>
          </cell>
          <cell r="H11541">
            <v>504060.19999999995</v>
          </cell>
          <cell r="I11541">
            <v>0</v>
          </cell>
          <cell r="J11541">
            <v>504060.2</v>
          </cell>
          <cell r="K11541">
            <v>504060.2</v>
          </cell>
          <cell r="L11541">
            <v>504060.2</v>
          </cell>
          <cell r="M11541">
            <v>504060.2</v>
          </cell>
        </row>
        <row r="11542">
          <cell r="B11542" t="str">
            <v>2002222403000E072011540401115</v>
          </cell>
          <cell r="C11542"/>
          <cell r="D11542" t="str">
            <v>1</v>
          </cell>
          <cell r="E11542" t="str">
            <v>BASE BUROCRACIA</v>
          </cell>
          <cell r="F11542">
            <v>69355.31</v>
          </cell>
          <cell r="G11542">
            <v>-150.02000000000001</v>
          </cell>
          <cell r="H11542">
            <v>69205.289999999994</v>
          </cell>
          <cell r="I11542">
            <v>0</v>
          </cell>
          <cell r="J11542">
            <v>69205.289999999994</v>
          </cell>
          <cell r="K11542">
            <v>69205.289999999994</v>
          </cell>
          <cell r="L11542">
            <v>69205.289999999994</v>
          </cell>
          <cell r="M11542">
            <v>69205.289999999994</v>
          </cell>
        </row>
        <row r="11543">
          <cell r="B11543" t="str">
            <v>2002231302000E013011540401115</v>
          </cell>
          <cell r="C11543"/>
          <cell r="D11543" t="str">
            <v>1</v>
          </cell>
          <cell r="E11543" t="str">
            <v>BASE BUROCRACIA</v>
          </cell>
          <cell r="F11543">
            <v>362946.44</v>
          </cell>
          <cell r="G11543">
            <v>16010.64</v>
          </cell>
          <cell r="H11543">
            <v>378957.08</v>
          </cell>
          <cell r="I11543">
            <v>0</v>
          </cell>
          <cell r="J11543">
            <v>378957.08</v>
          </cell>
          <cell r="K11543">
            <v>378957.08</v>
          </cell>
          <cell r="L11543">
            <v>378957.08</v>
          </cell>
          <cell r="M11543">
            <v>378957.08</v>
          </cell>
        </row>
        <row r="11544">
          <cell r="B11544" t="str">
            <v>2002241307000E029011540401115</v>
          </cell>
          <cell r="C11544"/>
          <cell r="D11544" t="str">
            <v>1</v>
          </cell>
          <cell r="E11544" t="str">
            <v>BASE BUROCRACIA</v>
          </cell>
          <cell r="F11544">
            <v>237584.05</v>
          </cell>
          <cell r="G11544">
            <v>1366.29</v>
          </cell>
          <cell r="H11544">
            <v>238950.34</v>
          </cell>
          <cell r="I11544">
            <v>0</v>
          </cell>
          <cell r="J11544">
            <v>238950.34</v>
          </cell>
          <cell r="K11544">
            <v>238950.34</v>
          </cell>
          <cell r="L11544">
            <v>238950.34</v>
          </cell>
          <cell r="M11544">
            <v>238950.34</v>
          </cell>
        </row>
        <row r="11545">
          <cell r="B11545" t="str">
            <v>2002251702000E039011540401115</v>
          </cell>
          <cell r="C11545"/>
          <cell r="D11545" t="str">
            <v>1</v>
          </cell>
          <cell r="E11545" t="str">
            <v>BASE BUROCRACIA</v>
          </cell>
          <cell r="F11545">
            <v>849740.79</v>
          </cell>
          <cell r="G11545">
            <v>-26127.18</v>
          </cell>
          <cell r="H11545">
            <v>823613.61</v>
          </cell>
          <cell r="I11545">
            <v>0</v>
          </cell>
          <cell r="J11545">
            <v>823613.61</v>
          </cell>
          <cell r="K11545">
            <v>823613.61</v>
          </cell>
          <cell r="L11545">
            <v>823613.61</v>
          </cell>
          <cell r="M11545">
            <v>823613.61</v>
          </cell>
        </row>
        <row r="11546">
          <cell r="B11546" t="str">
            <v>2002261702000E039011540401115</v>
          </cell>
          <cell r="C11546"/>
          <cell r="D11546" t="str">
            <v>1</v>
          </cell>
          <cell r="E11546" t="str">
            <v>BASE BUROCRACIA</v>
          </cell>
          <cell r="F11546">
            <v>67687.600000000006</v>
          </cell>
          <cell r="G11546">
            <v>-263.89</v>
          </cell>
          <cell r="H11546">
            <v>67423.710000000006</v>
          </cell>
          <cell r="I11546">
            <v>0</v>
          </cell>
          <cell r="J11546">
            <v>67423.710000000006</v>
          </cell>
          <cell r="K11546">
            <v>67423.710000000006</v>
          </cell>
          <cell r="L11546">
            <v>67423.710000000006</v>
          </cell>
          <cell r="M11546">
            <v>67423.710000000006</v>
          </cell>
        </row>
        <row r="11547">
          <cell r="B11547" t="str">
            <v>2002271702000E039011540401115</v>
          </cell>
          <cell r="C11547"/>
          <cell r="D11547" t="str">
            <v>1</v>
          </cell>
          <cell r="E11547" t="str">
            <v>BASE BUROCRACIA</v>
          </cell>
          <cell r="F11547">
            <v>45436.87</v>
          </cell>
          <cell r="G11547">
            <v>11435.04</v>
          </cell>
          <cell r="H11547">
            <v>56871.91</v>
          </cell>
          <cell r="I11547">
            <v>0</v>
          </cell>
          <cell r="J11547">
            <v>56871.91</v>
          </cell>
          <cell r="K11547">
            <v>56871.91</v>
          </cell>
          <cell r="L11547">
            <v>56871.91</v>
          </cell>
          <cell r="M11547">
            <v>56871.91</v>
          </cell>
        </row>
        <row r="11548">
          <cell r="B11548" t="str">
            <v>2002281702000E039011540401115</v>
          </cell>
          <cell r="C11548"/>
          <cell r="D11548" t="str">
            <v>1</v>
          </cell>
          <cell r="E11548" t="str">
            <v>BASE BUROCRACIA</v>
          </cell>
          <cell r="F11548">
            <v>1047029.03</v>
          </cell>
          <cell r="G11548">
            <v>-7114.09</v>
          </cell>
          <cell r="H11548">
            <v>1039914.9400000001</v>
          </cell>
          <cell r="I11548">
            <v>0</v>
          </cell>
          <cell r="J11548">
            <v>1039914.94</v>
          </cell>
          <cell r="K11548">
            <v>1039914.94</v>
          </cell>
          <cell r="L11548">
            <v>1039914.94</v>
          </cell>
          <cell r="M11548">
            <v>1039914.94</v>
          </cell>
        </row>
        <row r="11549">
          <cell r="B11549" t="str">
            <v>2002291305000E021011540401115</v>
          </cell>
          <cell r="C11549"/>
          <cell r="D11549" t="str">
            <v>1</v>
          </cell>
          <cell r="E11549" t="str">
            <v>BASE BUROCRACIA</v>
          </cell>
          <cell r="F11549">
            <v>547718.48</v>
          </cell>
          <cell r="G11549">
            <v>-32760.95</v>
          </cell>
          <cell r="H11549">
            <v>514957.52999999997</v>
          </cell>
          <cell r="I11549">
            <v>0</v>
          </cell>
          <cell r="J11549">
            <v>514957.53</v>
          </cell>
          <cell r="K11549">
            <v>514957.53</v>
          </cell>
          <cell r="L11549">
            <v>514957.53</v>
          </cell>
          <cell r="M11549">
            <v>514957.53</v>
          </cell>
        </row>
        <row r="11550">
          <cell r="B11550" t="str">
            <v>2002301305000E021011540401115</v>
          </cell>
          <cell r="C11550"/>
          <cell r="D11550" t="str">
            <v>1</v>
          </cell>
          <cell r="E11550" t="str">
            <v>BASE BUROCRACIA</v>
          </cell>
          <cell r="F11550">
            <v>205946.08</v>
          </cell>
          <cell r="G11550">
            <v>-24645.73</v>
          </cell>
          <cell r="H11550">
            <v>181300.34999999998</v>
          </cell>
          <cell r="I11550">
            <v>0</v>
          </cell>
          <cell r="J11550">
            <v>181300.35</v>
          </cell>
          <cell r="K11550">
            <v>181300.35</v>
          </cell>
          <cell r="L11550">
            <v>181300.35</v>
          </cell>
          <cell r="M11550">
            <v>181300.35</v>
          </cell>
        </row>
        <row r="11551">
          <cell r="B11551" t="str">
            <v>2002321305000E021011540401115</v>
          </cell>
          <cell r="C11551"/>
          <cell r="D11551" t="str">
            <v>1</v>
          </cell>
          <cell r="E11551" t="str">
            <v>BASE BUROCRACIA</v>
          </cell>
          <cell r="F11551">
            <v>152990.73000000001</v>
          </cell>
          <cell r="G11551">
            <v>12427.86</v>
          </cell>
          <cell r="H11551">
            <v>165418.59000000003</v>
          </cell>
          <cell r="I11551">
            <v>0</v>
          </cell>
          <cell r="J11551">
            <v>165418.59</v>
          </cell>
          <cell r="K11551">
            <v>165418.59</v>
          </cell>
          <cell r="L11551">
            <v>165418.59</v>
          </cell>
          <cell r="M11551">
            <v>165418.59</v>
          </cell>
        </row>
        <row r="11552">
          <cell r="B11552" t="str">
            <v>2002331305000E021011540401115</v>
          </cell>
          <cell r="C11552"/>
          <cell r="D11552" t="str">
            <v>1</v>
          </cell>
          <cell r="E11552" t="str">
            <v>BASE BUROCRACIA</v>
          </cell>
          <cell r="F11552">
            <v>20787.509999999998</v>
          </cell>
          <cell r="G11552">
            <v>-78.540000000000006</v>
          </cell>
          <cell r="H11552">
            <v>20708.969999999998</v>
          </cell>
          <cell r="I11552">
            <v>0</v>
          </cell>
          <cell r="J11552">
            <v>20708.97</v>
          </cell>
          <cell r="K11552">
            <v>20708.97</v>
          </cell>
          <cell r="L11552">
            <v>20708.97</v>
          </cell>
          <cell r="M11552">
            <v>20708.97</v>
          </cell>
        </row>
        <row r="11553">
          <cell r="B11553" t="str">
            <v>2002341305000E021011540401115</v>
          </cell>
          <cell r="C11553"/>
          <cell r="D11553" t="str">
            <v>1</v>
          </cell>
          <cell r="E11553" t="str">
            <v>BASE BUROCRACIA</v>
          </cell>
          <cell r="F11553">
            <v>1646957.1</v>
          </cell>
          <cell r="G11553">
            <v>-18350.28</v>
          </cell>
          <cell r="H11553">
            <v>1628606.82</v>
          </cell>
          <cell r="I11553">
            <v>0</v>
          </cell>
          <cell r="J11553">
            <v>1628606.82</v>
          </cell>
          <cell r="K11553">
            <v>1628606.82</v>
          </cell>
          <cell r="L11553">
            <v>1628606.82</v>
          </cell>
          <cell r="M11553">
            <v>1628606.82</v>
          </cell>
        </row>
        <row r="11554">
          <cell r="B11554" t="str">
            <v>2002351305000E021011540401115</v>
          </cell>
          <cell r="C11554"/>
          <cell r="D11554" t="str">
            <v>1</v>
          </cell>
          <cell r="E11554" t="str">
            <v>BASE BUROCRACIA</v>
          </cell>
          <cell r="F11554">
            <v>66999.289999999994</v>
          </cell>
          <cell r="G11554">
            <v>3558.9</v>
          </cell>
          <cell r="H11554">
            <v>70558.189999999988</v>
          </cell>
          <cell r="I11554">
            <v>0</v>
          </cell>
          <cell r="J11554">
            <v>70558.19</v>
          </cell>
          <cell r="K11554">
            <v>70558.19</v>
          </cell>
          <cell r="L11554">
            <v>70558.19</v>
          </cell>
          <cell r="M11554">
            <v>70558.19</v>
          </cell>
        </row>
        <row r="11555">
          <cell r="B11555" t="str">
            <v>2002361801000E043011540401115</v>
          </cell>
          <cell r="C11555"/>
          <cell r="D11555" t="str">
            <v>1</v>
          </cell>
          <cell r="E11555" t="str">
            <v>BASE BUROCRACIA</v>
          </cell>
          <cell r="F11555">
            <v>290162.03000000003</v>
          </cell>
          <cell r="G11555">
            <v>515.53</v>
          </cell>
          <cell r="H11555">
            <v>290677.56000000006</v>
          </cell>
          <cell r="I11555">
            <v>0</v>
          </cell>
          <cell r="J11555">
            <v>290677.56</v>
          </cell>
          <cell r="K11555">
            <v>290677.56</v>
          </cell>
          <cell r="L11555">
            <v>290677.56</v>
          </cell>
          <cell r="M11555">
            <v>290677.56</v>
          </cell>
        </row>
        <row r="11556">
          <cell r="B11556" t="str">
            <v>2002371801000E043011540401115</v>
          </cell>
          <cell r="C11556"/>
          <cell r="D11556" t="str">
            <v>1</v>
          </cell>
          <cell r="E11556" t="str">
            <v>BASE BUROCRACIA</v>
          </cell>
          <cell r="F11556">
            <v>225576.99</v>
          </cell>
          <cell r="G11556">
            <v>4829.1000000000004</v>
          </cell>
          <cell r="H11556">
            <v>230406.09</v>
          </cell>
          <cell r="I11556">
            <v>0</v>
          </cell>
          <cell r="J11556">
            <v>230406.09</v>
          </cell>
          <cell r="K11556">
            <v>230406.09</v>
          </cell>
          <cell r="L11556">
            <v>230406.09</v>
          </cell>
          <cell r="M11556">
            <v>230406.09</v>
          </cell>
        </row>
        <row r="11557">
          <cell r="B11557" t="str">
            <v>2002381801000E043011540401115</v>
          </cell>
          <cell r="C11557"/>
          <cell r="D11557" t="str">
            <v>1</v>
          </cell>
          <cell r="E11557" t="str">
            <v>BASE BUROCRACIA</v>
          </cell>
          <cell r="F11557">
            <v>272026.03000000003</v>
          </cell>
          <cell r="G11557">
            <v>-43488.46</v>
          </cell>
          <cell r="H11557">
            <v>228537.57000000004</v>
          </cell>
          <cell r="I11557">
            <v>0</v>
          </cell>
          <cell r="J11557">
            <v>228537.57</v>
          </cell>
          <cell r="K11557">
            <v>228537.57</v>
          </cell>
          <cell r="L11557">
            <v>228537.57</v>
          </cell>
          <cell r="M11557">
            <v>228537.57</v>
          </cell>
        </row>
        <row r="11558">
          <cell r="B11558" t="str">
            <v>2002391801000E043011540401115</v>
          </cell>
          <cell r="C11558"/>
          <cell r="D11558" t="str">
            <v>1</v>
          </cell>
          <cell r="E11558" t="str">
            <v>BASE BUROCRACIA</v>
          </cell>
          <cell r="F11558">
            <v>801724.12</v>
          </cell>
          <cell r="G11558">
            <v>-22274.59</v>
          </cell>
          <cell r="H11558">
            <v>779449.53</v>
          </cell>
          <cell r="I11558">
            <v>0</v>
          </cell>
          <cell r="J11558">
            <v>779449.53</v>
          </cell>
          <cell r="K11558">
            <v>779449.53</v>
          </cell>
          <cell r="L11558">
            <v>779449.53</v>
          </cell>
          <cell r="M11558">
            <v>779449.53</v>
          </cell>
        </row>
        <row r="11559">
          <cell r="B11559" t="str">
            <v>2002401801000E043011540401115</v>
          </cell>
          <cell r="C11559"/>
          <cell r="D11559" t="str">
            <v>1</v>
          </cell>
          <cell r="E11559" t="str">
            <v>BASE BUROCRACIA</v>
          </cell>
          <cell r="F11559">
            <v>23655.040000000001</v>
          </cell>
          <cell r="G11559">
            <v>-78.62</v>
          </cell>
          <cell r="H11559">
            <v>23576.420000000002</v>
          </cell>
          <cell r="I11559">
            <v>0</v>
          </cell>
          <cell r="J11559">
            <v>23576.42</v>
          </cell>
          <cell r="K11559">
            <v>23576.42</v>
          </cell>
          <cell r="L11559">
            <v>23576.42</v>
          </cell>
          <cell r="M11559">
            <v>23576.42</v>
          </cell>
        </row>
        <row r="11560">
          <cell r="B11560" t="str">
            <v>2002421305000E021011540401115</v>
          </cell>
          <cell r="C11560"/>
          <cell r="D11560" t="str">
            <v>1</v>
          </cell>
          <cell r="E11560" t="str">
            <v>BASE BUROCRACIA</v>
          </cell>
          <cell r="F11560">
            <v>99353.279999999999</v>
          </cell>
          <cell r="G11560">
            <v>13307.36</v>
          </cell>
          <cell r="H11560">
            <v>112660.64</v>
          </cell>
          <cell r="I11560">
            <v>0</v>
          </cell>
          <cell r="J11560">
            <v>112660.64</v>
          </cell>
          <cell r="K11560">
            <v>112660.64</v>
          </cell>
          <cell r="L11560">
            <v>112660.64</v>
          </cell>
          <cell r="M11560">
            <v>112660.64</v>
          </cell>
        </row>
        <row r="11561">
          <cell r="B11561" t="str">
            <v>2002441305000E021011540401115</v>
          </cell>
          <cell r="C11561"/>
          <cell r="D11561" t="str">
            <v>1</v>
          </cell>
          <cell r="E11561" t="str">
            <v>BASE BUROCRACIA</v>
          </cell>
          <cell r="F11561">
            <v>19858.37</v>
          </cell>
          <cell r="G11561">
            <v>-142.41</v>
          </cell>
          <cell r="H11561">
            <v>19715.96</v>
          </cell>
          <cell r="I11561">
            <v>0</v>
          </cell>
          <cell r="J11561">
            <v>19715.96</v>
          </cell>
          <cell r="K11561">
            <v>19715.96</v>
          </cell>
          <cell r="L11561">
            <v>19715.96</v>
          </cell>
          <cell r="M11561">
            <v>19715.96</v>
          </cell>
        </row>
        <row r="11562">
          <cell r="B11562" t="str">
            <v>2002451305000E021011540401115</v>
          </cell>
          <cell r="C11562"/>
          <cell r="D11562" t="str">
            <v>1</v>
          </cell>
          <cell r="E11562" t="str">
            <v>BASE BUROCRACIA</v>
          </cell>
          <cell r="F11562">
            <v>48825.26</v>
          </cell>
          <cell r="G11562">
            <v>2353.83</v>
          </cell>
          <cell r="H11562">
            <v>51179.090000000004</v>
          </cell>
          <cell r="I11562">
            <v>0</v>
          </cell>
          <cell r="J11562">
            <v>51179.09</v>
          </cell>
          <cell r="K11562">
            <v>51179.09</v>
          </cell>
          <cell r="L11562">
            <v>51179.09</v>
          </cell>
          <cell r="M11562">
            <v>51179.09</v>
          </cell>
        </row>
        <row r="11563">
          <cell r="B11563" t="str">
            <v>2003011202000E006011540401115</v>
          </cell>
          <cell r="C11563"/>
          <cell r="D11563" t="str">
            <v>1</v>
          </cell>
          <cell r="E11563" t="str">
            <v>BASE BUROCRACIA</v>
          </cell>
          <cell r="F11563">
            <v>53247.21</v>
          </cell>
          <cell r="G11563">
            <v>3608.95</v>
          </cell>
          <cell r="H11563">
            <v>56856.159999999996</v>
          </cell>
          <cell r="I11563">
            <v>0</v>
          </cell>
          <cell r="J11563">
            <v>56856.160000000003</v>
          </cell>
          <cell r="K11563">
            <v>56856.160000000003</v>
          </cell>
          <cell r="L11563">
            <v>56856.160000000003</v>
          </cell>
          <cell r="M11563">
            <v>56856.160000000003</v>
          </cell>
        </row>
        <row r="11564">
          <cell r="B11564" t="str">
            <v>2003021202000E006011540401115</v>
          </cell>
          <cell r="C11564"/>
          <cell r="D11564" t="str">
            <v>1</v>
          </cell>
          <cell r="E11564" t="str">
            <v>BASE BUROCRACIA</v>
          </cell>
          <cell r="F11564">
            <v>338153.32</v>
          </cell>
          <cell r="G11564">
            <v>-523.76</v>
          </cell>
          <cell r="H11564">
            <v>337629.56</v>
          </cell>
          <cell r="I11564">
            <v>0</v>
          </cell>
          <cell r="J11564">
            <v>337629.56</v>
          </cell>
          <cell r="K11564">
            <v>337629.56</v>
          </cell>
          <cell r="L11564">
            <v>337629.56</v>
          </cell>
          <cell r="M11564">
            <v>337629.56</v>
          </cell>
        </row>
        <row r="11565">
          <cell r="B11565" t="str">
            <v>2003031202000E006011540401115</v>
          </cell>
          <cell r="C11565"/>
          <cell r="D11565" t="str">
            <v>1</v>
          </cell>
          <cell r="E11565" t="str">
            <v>BASE BUROCRACIA</v>
          </cell>
          <cell r="F11565">
            <v>21513.919999999998</v>
          </cell>
          <cell r="G11565">
            <v>781.89</v>
          </cell>
          <cell r="H11565">
            <v>22295.809999999998</v>
          </cell>
          <cell r="I11565">
            <v>0</v>
          </cell>
          <cell r="J11565">
            <v>22295.81</v>
          </cell>
          <cell r="K11565">
            <v>22295.81</v>
          </cell>
          <cell r="L11565">
            <v>22295.81</v>
          </cell>
          <cell r="M11565">
            <v>22295.81</v>
          </cell>
        </row>
        <row r="11566">
          <cell r="B11566" t="str">
            <v>2003041502000M031011540401115</v>
          </cell>
          <cell r="C11566"/>
          <cell r="D11566" t="str">
            <v>1</v>
          </cell>
          <cell r="E11566" t="str">
            <v>BASE BUROCRACIA</v>
          </cell>
          <cell r="F11566">
            <v>304741.78000000003</v>
          </cell>
          <cell r="G11566">
            <v>4194.8500000000004</v>
          </cell>
          <cell r="H11566">
            <v>308936.63</v>
          </cell>
          <cell r="I11566">
            <v>0</v>
          </cell>
          <cell r="J11566">
            <v>308936.63</v>
          </cell>
          <cell r="K11566">
            <v>308936.63</v>
          </cell>
          <cell r="L11566">
            <v>308936.63</v>
          </cell>
          <cell r="M11566">
            <v>308936.63</v>
          </cell>
        </row>
        <row r="11567">
          <cell r="B11567" t="str">
            <v>2003051502000M031011540401115</v>
          </cell>
          <cell r="C11567"/>
          <cell r="D11567" t="str">
            <v>1</v>
          </cell>
          <cell r="E11567" t="str">
            <v>BASE BUROCRACIA</v>
          </cell>
          <cell r="F11567">
            <v>212775.58</v>
          </cell>
          <cell r="G11567">
            <v>-1300.5999999999999</v>
          </cell>
          <cell r="H11567">
            <v>211474.97999999998</v>
          </cell>
          <cell r="I11567">
            <v>0</v>
          </cell>
          <cell r="J11567">
            <v>211474.98</v>
          </cell>
          <cell r="K11567">
            <v>211474.98</v>
          </cell>
          <cell r="L11567">
            <v>211474.98</v>
          </cell>
          <cell r="M11567">
            <v>211474.98</v>
          </cell>
        </row>
        <row r="11568">
          <cell r="B11568" t="str">
            <v>2003061502000M031011540401115</v>
          </cell>
          <cell r="C11568"/>
          <cell r="D11568" t="str">
            <v>1</v>
          </cell>
          <cell r="E11568" t="str">
            <v>BASE BUROCRACIA</v>
          </cell>
          <cell r="F11568">
            <v>323493.92</v>
          </cell>
          <cell r="G11568">
            <v>-640.46</v>
          </cell>
          <cell r="H11568">
            <v>322853.45999999996</v>
          </cell>
          <cell r="I11568">
            <v>0</v>
          </cell>
          <cell r="J11568">
            <v>322853.46000000002</v>
          </cell>
          <cell r="K11568">
            <v>322853.46000000002</v>
          </cell>
          <cell r="L11568">
            <v>322853.46000000002</v>
          </cell>
          <cell r="M11568">
            <v>322853.46000000002</v>
          </cell>
        </row>
        <row r="11569">
          <cell r="B11569" t="str">
            <v>2003071502000M031011540401115</v>
          </cell>
          <cell r="C11569"/>
          <cell r="D11569" t="str">
            <v>1</v>
          </cell>
          <cell r="E11569" t="str">
            <v>BASE BUROCRACIA</v>
          </cell>
          <cell r="F11569">
            <v>1770617.6</v>
          </cell>
          <cell r="G11569">
            <v>-20355.05</v>
          </cell>
          <cell r="H11569">
            <v>1750262.55</v>
          </cell>
          <cell r="I11569">
            <v>0</v>
          </cell>
          <cell r="J11569">
            <v>1750262.55</v>
          </cell>
          <cell r="K11569">
            <v>1750262.55</v>
          </cell>
          <cell r="L11569">
            <v>1750262.55</v>
          </cell>
          <cell r="M11569">
            <v>1750262.55</v>
          </cell>
        </row>
        <row r="11570">
          <cell r="B11570" t="str">
            <v>2003081502000M031011540401115</v>
          </cell>
          <cell r="C11570"/>
          <cell r="D11570" t="str">
            <v>1</v>
          </cell>
          <cell r="E11570" t="str">
            <v>BASE BUROCRACIA</v>
          </cell>
          <cell r="F11570">
            <v>790152.66</v>
          </cell>
          <cell r="G11570">
            <v>-13225.49</v>
          </cell>
          <cell r="H11570">
            <v>776927.17</v>
          </cell>
          <cell r="I11570">
            <v>0</v>
          </cell>
          <cell r="J11570">
            <v>776927.17</v>
          </cell>
          <cell r="K11570">
            <v>776927.17</v>
          </cell>
          <cell r="L11570">
            <v>776927.17</v>
          </cell>
          <cell r="M11570">
            <v>776927.17</v>
          </cell>
        </row>
        <row r="11571">
          <cell r="B11571" t="str">
            <v>2003091502000M031011540401115</v>
          </cell>
          <cell r="C11571"/>
          <cell r="D11571" t="str">
            <v>1</v>
          </cell>
          <cell r="E11571" t="str">
            <v>BASE BUROCRACIA</v>
          </cell>
          <cell r="F11571">
            <v>22929.23</v>
          </cell>
          <cell r="G11571">
            <v>3382.4</v>
          </cell>
          <cell r="H11571">
            <v>26311.63</v>
          </cell>
          <cell r="I11571">
            <v>0</v>
          </cell>
          <cell r="J11571">
            <v>26311.63</v>
          </cell>
          <cell r="K11571">
            <v>26311.63</v>
          </cell>
          <cell r="L11571">
            <v>26311.63</v>
          </cell>
          <cell r="M11571">
            <v>26311.63</v>
          </cell>
        </row>
        <row r="11572">
          <cell r="B11572" t="str">
            <v>2003101502000M031011540401115</v>
          </cell>
          <cell r="C11572"/>
          <cell r="D11572" t="str">
            <v>1</v>
          </cell>
          <cell r="E11572" t="str">
            <v>BASE BUROCRACIA</v>
          </cell>
          <cell r="F11572">
            <v>23312.799999999999</v>
          </cell>
          <cell r="G11572">
            <v>-341.12</v>
          </cell>
          <cell r="H11572">
            <v>22971.68</v>
          </cell>
          <cell r="I11572">
            <v>0</v>
          </cell>
          <cell r="J11572">
            <v>22971.68</v>
          </cell>
          <cell r="K11572">
            <v>22971.68</v>
          </cell>
          <cell r="L11572">
            <v>22971.68</v>
          </cell>
          <cell r="M11572">
            <v>22971.68</v>
          </cell>
        </row>
        <row r="11573">
          <cell r="B11573" t="str">
            <v>2003111502000M031011540401115</v>
          </cell>
          <cell r="C11573"/>
          <cell r="D11573" t="str">
            <v>1</v>
          </cell>
          <cell r="E11573" t="str">
            <v>BASE BUROCRACIA</v>
          </cell>
          <cell r="F11573">
            <v>83121.23</v>
          </cell>
          <cell r="G11573">
            <v>96.95</v>
          </cell>
          <cell r="H11573">
            <v>83218.179999999993</v>
          </cell>
          <cell r="I11573">
            <v>0</v>
          </cell>
          <cell r="J11573">
            <v>83218.179999999993</v>
          </cell>
          <cell r="K11573">
            <v>83218.179999999993</v>
          </cell>
          <cell r="L11573">
            <v>83218.179999999993</v>
          </cell>
          <cell r="M11573">
            <v>83218.179999999993</v>
          </cell>
        </row>
        <row r="11574">
          <cell r="B11574" t="str">
            <v>2003121202000E006011540401115</v>
          </cell>
          <cell r="C11574"/>
          <cell r="D11574" t="str">
            <v>1</v>
          </cell>
          <cell r="E11574" t="str">
            <v>BASE BUROCRACIA</v>
          </cell>
          <cell r="F11574">
            <v>169157.62</v>
          </cell>
          <cell r="G11574">
            <v>-200.82</v>
          </cell>
          <cell r="H11574">
            <v>168956.79999999999</v>
          </cell>
          <cell r="I11574">
            <v>0</v>
          </cell>
          <cell r="J11574">
            <v>168956.79999999999</v>
          </cell>
          <cell r="K11574">
            <v>168956.79999999999</v>
          </cell>
          <cell r="L11574">
            <v>168956.79999999999</v>
          </cell>
          <cell r="M11574">
            <v>168956.79999999999</v>
          </cell>
        </row>
        <row r="11575">
          <cell r="B11575" t="str">
            <v>2003131202000E006011540401115</v>
          </cell>
          <cell r="C11575"/>
          <cell r="D11575" t="str">
            <v>1</v>
          </cell>
          <cell r="E11575" t="str">
            <v>BASE BUROCRACIA</v>
          </cell>
          <cell r="F11575">
            <v>49988.34</v>
          </cell>
          <cell r="G11575">
            <v>1711.85</v>
          </cell>
          <cell r="H11575">
            <v>51700.189999999995</v>
          </cell>
          <cell r="I11575">
            <v>0</v>
          </cell>
          <cell r="J11575">
            <v>51700.19</v>
          </cell>
          <cell r="K11575">
            <v>51700.19</v>
          </cell>
          <cell r="L11575">
            <v>51700.19</v>
          </cell>
          <cell r="M11575">
            <v>51700.19</v>
          </cell>
        </row>
        <row r="11576">
          <cell r="B11576" t="str">
            <v>2003141204000E009011540401115</v>
          </cell>
          <cell r="C11576"/>
          <cell r="D11576" t="str">
            <v>1</v>
          </cell>
          <cell r="E11576" t="str">
            <v>BASE BUROCRACIA</v>
          </cell>
          <cell r="F11576">
            <v>25011.89</v>
          </cell>
          <cell r="G11576">
            <v>-50.15</v>
          </cell>
          <cell r="H11576">
            <v>24961.739999999998</v>
          </cell>
          <cell r="I11576">
            <v>0</v>
          </cell>
          <cell r="J11576">
            <v>24961.74</v>
          </cell>
          <cell r="K11576">
            <v>24961.74</v>
          </cell>
          <cell r="L11576">
            <v>24961.74</v>
          </cell>
          <cell r="M11576">
            <v>24961.74</v>
          </cell>
        </row>
        <row r="11577">
          <cell r="B11577" t="str">
            <v>2003151204000E009011540401115</v>
          </cell>
          <cell r="C11577"/>
          <cell r="D11577" t="str">
            <v>1</v>
          </cell>
          <cell r="E11577" t="str">
            <v>BASE BUROCRACIA</v>
          </cell>
          <cell r="F11577">
            <v>140485.23000000001</v>
          </cell>
          <cell r="G11577">
            <v>-20044.52</v>
          </cell>
          <cell r="H11577">
            <v>120440.71</v>
          </cell>
          <cell r="I11577">
            <v>0</v>
          </cell>
          <cell r="J11577">
            <v>120440.71</v>
          </cell>
          <cell r="K11577">
            <v>120440.71</v>
          </cell>
          <cell r="L11577">
            <v>120440.71</v>
          </cell>
          <cell r="M11577">
            <v>120440.71</v>
          </cell>
        </row>
        <row r="11578">
          <cell r="B11578" t="str">
            <v>2003161204000E009011540401115</v>
          </cell>
          <cell r="C11578"/>
          <cell r="D11578" t="str">
            <v>1</v>
          </cell>
          <cell r="E11578" t="str">
            <v>BASE BUROCRACIA</v>
          </cell>
          <cell r="F11578">
            <v>189799.82</v>
          </cell>
          <cell r="G11578">
            <v>-13402.31</v>
          </cell>
          <cell r="H11578">
            <v>176397.51</v>
          </cell>
          <cell r="I11578">
            <v>0</v>
          </cell>
          <cell r="J11578">
            <v>176397.51</v>
          </cell>
          <cell r="K11578">
            <v>176397.51</v>
          </cell>
          <cell r="L11578">
            <v>176397.51</v>
          </cell>
          <cell r="M11578">
            <v>176397.51</v>
          </cell>
        </row>
        <row r="11579">
          <cell r="B11579" t="str">
            <v>2003171202000E007011540401115</v>
          </cell>
          <cell r="C11579"/>
          <cell r="D11579" t="str">
            <v>1</v>
          </cell>
          <cell r="E11579" t="str">
            <v>BASE BUROCRACIA</v>
          </cell>
          <cell r="F11579">
            <v>565288.04</v>
          </cell>
          <cell r="G11579">
            <v>3008.33</v>
          </cell>
          <cell r="H11579">
            <v>568296.37</v>
          </cell>
          <cell r="I11579">
            <v>0</v>
          </cell>
          <cell r="J11579">
            <v>568296.37</v>
          </cell>
          <cell r="K11579">
            <v>568296.37</v>
          </cell>
          <cell r="L11579">
            <v>568296.37</v>
          </cell>
          <cell r="M11579">
            <v>568296.37</v>
          </cell>
        </row>
        <row r="11580">
          <cell r="B11580" t="str">
            <v>2003181202000E007011540401115</v>
          </cell>
          <cell r="C11580"/>
          <cell r="D11580" t="str">
            <v>1</v>
          </cell>
          <cell r="E11580" t="str">
            <v>BASE BUROCRACIA</v>
          </cell>
          <cell r="F11580">
            <v>51327.15</v>
          </cell>
          <cell r="G11580">
            <v>17.77</v>
          </cell>
          <cell r="H11580">
            <v>51344.92</v>
          </cell>
          <cell r="I11580">
            <v>0</v>
          </cell>
          <cell r="J11580">
            <v>51344.92</v>
          </cell>
          <cell r="K11580">
            <v>51344.92</v>
          </cell>
          <cell r="L11580">
            <v>51344.92</v>
          </cell>
          <cell r="M11580">
            <v>51344.92</v>
          </cell>
        </row>
        <row r="11581">
          <cell r="B11581" t="str">
            <v>2003191202000E007011540401115</v>
          </cell>
          <cell r="C11581"/>
          <cell r="D11581" t="str">
            <v>1</v>
          </cell>
          <cell r="E11581" t="str">
            <v>BASE BUROCRACIA</v>
          </cell>
          <cell r="F11581">
            <v>1073454.1399999999</v>
          </cell>
          <cell r="G11581">
            <v>-22766.62</v>
          </cell>
          <cell r="H11581">
            <v>1050687.5199999998</v>
          </cell>
          <cell r="I11581">
            <v>0</v>
          </cell>
          <cell r="J11581">
            <v>1050687.52</v>
          </cell>
          <cell r="K11581">
            <v>1050687.52</v>
          </cell>
          <cell r="L11581">
            <v>1050687.52</v>
          </cell>
          <cell r="M11581">
            <v>1050687.52</v>
          </cell>
        </row>
        <row r="11582">
          <cell r="B11582" t="str">
            <v>2003201202000E007011540401115</v>
          </cell>
          <cell r="C11582"/>
          <cell r="D11582" t="str">
            <v>1</v>
          </cell>
          <cell r="E11582" t="str">
            <v>BASE BUROCRACIA</v>
          </cell>
          <cell r="F11582">
            <v>1069006.32</v>
          </cell>
          <cell r="G11582">
            <v>-27208.59</v>
          </cell>
          <cell r="H11582">
            <v>1041797.7300000001</v>
          </cell>
          <cell r="I11582">
            <v>0</v>
          </cell>
          <cell r="J11582">
            <v>1041797.73</v>
          </cell>
          <cell r="K11582">
            <v>1041797.73</v>
          </cell>
          <cell r="L11582">
            <v>1041797.73</v>
          </cell>
          <cell r="M11582">
            <v>1041797.73</v>
          </cell>
        </row>
        <row r="11583">
          <cell r="B11583" t="str">
            <v>2003211202000E007011540401115</v>
          </cell>
          <cell r="C11583"/>
          <cell r="D11583" t="str">
            <v>1</v>
          </cell>
          <cell r="E11583" t="str">
            <v>BASE BUROCRACIA</v>
          </cell>
          <cell r="F11583">
            <v>564556.66</v>
          </cell>
          <cell r="G11583">
            <v>1236.8</v>
          </cell>
          <cell r="H11583">
            <v>565793.46000000008</v>
          </cell>
          <cell r="I11583">
            <v>0</v>
          </cell>
          <cell r="J11583">
            <v>565793.46</v>
          </cell>
          <cell r="K11583">
            <v>565793.46</v>
          </cell>
          <cell r="L11583">
            <v>565793.46</v>
          </cell>
          <cell r="M11583">
            <v>565793.46</v>
          </cell>
        </row>
        <row r="11584">
          <cell r="B11584" t="str">
            <v>2003221202000E007011540401115</v>
          </cell>
          <cell r="C11584"/>
          <cell r="D11584" t="str">
            <v>1</v>
          </cell>
          <cell r="E11584" t="str">
            <v>BASE BUROCRACIA</v>
          </cell>
          <cell r="F11584">
            <v>394020.87</v>
          </cell>
          <cell r="G11584">
            <v>-31416.57</v>
          </cell>
          <cell r="H11584">
            <v>362604.3</v>
          </cell>
          <cell r="I11584">
            <v>0</v>
          </cell>
          <cell r="J11584">
            <v>362604.3</v>
          </cell>
          <cell r="K11584">
            <v>362604.3</v>
          </cell>
          <cell r="L11584">
            <v>362604.3</v>
          </cell>
          <cell r="M11584">
            <v>362604.3</v>
          </cell>
        </row>
        <row r="11585">
          <cell r="B11585" t="str">
            <v>2003231202000E006011540401115</v>
          </cell>
          <cell r="C11585"/>
          <cell r="D11585" t="str">
            <v>1</v>
          </cell>
          <cell r="E11585" t="str">
            <v>BASE BUROCRACIA</v>
          </cell>
          <cell r="F11585">
            <v>582877.63</v>
          </cell>
          <cell r="G11585">
            <v>-77711.78</v>
          </cell>
          <cell r="H11585">
            <v>505165.85</v>
          </cell>
          <cell r="I11585">
            <v>0</v>
          </cell>
          <cell r="J11585">
            <v>505165.85</v>
          </cell>
          <cell r="K11585">
            <v>505165.85</v>
          </cell>
          <cell r="L11585">
            <v>505165.85</v>
          </cell>
          <cell r="M11585">
            <v>505165.85</v>
          </cell>
        </row>
        <row r="11586">
          <cell r="B11586" t="str">
            <v>2003241202000E006011540401115</v>
          </cell>
          <cell r="C11586"/>
          <cell r="D11586" t="str">
            <v>1</v>
          </cell>
          <cell r="E11586" t="str">
            <v>BASE BUROCRACIA</v>
          </cell>
          <cell r="F11586">
            <v>272506.44</v>
          </cell>
          <cell r="G11586">
            <v>-1039.98</v>
          </cell>
          <cell r="H11586">
            <v>271466.46000000002</v>
          </cell>
          <cell r="I11586">
            <v>0</v>
          </cell>
          <cell r="J11586">
            <v>271466.46000000002</v>
          </cell>
          <cell r="K11586">
            <v>271466.46000000002</v>
          </cell>
          <cell r="L11586">
            <v>271466.46000000002</v>
          </cell>
          <cell r="M11586">
            <v>271466.46000000002</v>
          </cell>
        </row>
        <row r="11587">
          <cell r="B11587" t="str">
            <v>2003251202000E006011540401115</v>
          </cell>
          <cell r="C11587"/>
          <cell r="D11587" t="str">
            <v>1</v>
          </cell>
          <cell r="E11587" t="str">
            <v>BASE BUROCRACIA</v>
          </cell>
          <cell r="F11587">
            <v>766517.12</v>
          </cell>
          <cell r="G11587">
            <v>-22011.26</v>
          </cell>
          <cell r="H11587">
            <v>744505.86</v>
          </cell>
          <cell r="I11587">
            <v>0</v>
          </cell>
          <cell r="J11587">
            <v>744505.86</v>
          </cell>
          <cell r="K11587">
            <v>744505.86</v>
          </cell>
          <cell r="L11587">
            <v>744505.86</v>
          </cell>
          <cell r="M11587">
            <v>744505.86</v>
          </cell>
        </row>
        <row r="11588">
          <cell r="B11588" t="str">
            <v>2003261701000E037011540401115</v>
          </cell>
          <cell r="C11588"/>
          <cell r="D11588" t="str">
            <v>1</v>
          </cell>
          <cell r="E11588" t="str">
            <v>BASE BUROCRACIA</v>
          </cell>
          <cell r="F11588">
            <v>1583396.88</v>
          </cell>
          <cell r="G11588">
            <v>-44890.67</v>
          </cell>
          <cell r="H11588">
            <v>1538506.21</v>
          </cell>
          <cell r="I11588">
            <v>0</v>
          </cell>
          <cell r="J11588">
            <v>1538506.21</v>
          </cell>
          <cell r="K11588">
            <v>1538506.21</v>
          </cell>
          <cell r="L11588">
            <v>1538506.21</v>
          </cell>
          <cell r="M11588">
            <v>1538506.21</v>
          </cell>
        </row>
        <row r="11589">
          <cell r="B11589" t="str">
            <v>2003271701000E037011540401115</v>
          </cell>
          <cell r="C11589"/>
          <cell r="D11589" t="str">
            <v>1</v>
          </cell>
          <cell r="E11589" t="str">
            <v>BASE BUROCRACIA</v>
          </cell>
          <cell r="F11589">
            <v>23363.65</v>
          </cell>
          <cell r="G11589">
            <v>-142.55000000000001</v>
          </cell>
          <cell r="H11589">
            <v>23221.100000000002</v>
          </cell>
          <cell r="I11589">
            <v>0</v>
          </cell>
          <cell r="J11589">
            <v>23221.1</v>
          </cell>
          <cell r="K11589">
            <v>23221.1</v>
          </cell>
          <cell r="L11589">
            <v>23221.1</v>
          </cell>
          <cell r="M11589">
            <v>23221.1</v>
          </cell>
        </row>
        <row r="11590">
          <cell r="B11590" t="str">
            <v>2003281701000E037011540401115</v>
          </cell>
          <cell r="C11590"/>
          <cell r="D11590" t="str">
            <v>1</v>
          </cell>
          <cell r="E11590" t="str">
            <v>BASE BUROCRACIA</v>
          </cell>
          <cell r="F11590">
            <v>126501.22</v>
          </cell>
          <cell r="G11590">
            <v>3175.41</v>
          </cell>
          <cell r="H11590">
            <v>129676.63</v>
          </cell>
          <cell r="I11590">
            <v>0</v>
          </cell>
          <cell r="J11590">
            <v>129676.63</v>
          </cell>
          <cell r="K11590">
            <v>129676.63</v>
          </cell>
          <cell r="L11590">
            <v>129676.63</v>
          </cell>
          <cell r="M11590">
            <v>129676.63</v>
          </cell>
        </row>
        <row r="11591">
          <cell r="B11591" t="str">
            <v>2003291701000E037011540401115</v>
          </cell>
          <cell r="C11591"/>
          <cell r="D11591" t="str">
            <v>1</v>
          </cell>
          <cell r="E11591" t="str">
            <v>BASE BUROCRACIA</v>
          </cell>
          <cell r="F11591">
            <v>48324.69</v>
          </cell>
          <cell r="G11591">
            <v>-460.12</v>
          </cell>
          <cell r="H11591">
            <v>47864.57</v>
          </cell>
          <cell r="I11591">
            <v>0</v>
          </cell>
          <cell r="J11591">
            <v>47864.57</v>
          </cell>
          <cell r="K11591">
            <v>47864.57</v>
          </cell>
          <cell r="L11591">
            <v>47864.57</v>
          </cell>
          <cell r="M11591">
            <v>47864.57</v>
          </cell>
        </row>
        <row r="11592">
          <cell r="B11592" t="str">
            <v>2003301701000E037011540401115</v>
          </cell>
          <cell r="C11592"/>
          <cell r="D11592" t="str">
            <v>1</v>
          </cell>
          <cell r="E11592" t="str">
            <v>BASE BUROCRACIA</v>
          </cell>
          <cell r="F11592">
            <v>25110.77</v>
          </cell>
          <cell r="G11592">
            <v>2258.83</v>
          </cell>
          <cell r="H11592">
            <v>27369.599999999999</v>
          </cell>
          <cell r="I11592">
            <v>0</v>
          </cell>
          <cell r="J11592">
            <v>27369.599999999999</v>
          </cell>
          <cell r="K11592">
            <v>27369.599999999999</v>
          </cell>
          <cell r="L11592">
            <v>27369.599999999999</v>
          </cell>
          <cell r="M11592">
            <v>27369.599999999999</v>
          </cell>
        </row>
        <row r="11593">
          <cell r="B11593" t="str">
            <v>2003311701000E037011540401115</v>
          </cell>
          <cell r="C11593"/>
          <cell r="D11593" t="str">
            <v>1</v>
          </cell>
          <cell r="E11593" t="str">
            <v>BASE BUROCRACIA</v>
          </cell>
          <cell r="F11593">
            <v>46427</v>
          </cell>
          <cell r="G11593">
            <v>-284.92</v>
          </cell>
          <cell r="H11593">
            <v>46142.080000000002</v>
          </cell>
          <cell r="I11593">
            <v>0</v>
          </cell>
          <cell r="J11593">
            <v>46142.080000000002</v>
          </cell>
          <cell r="K11593">
            <v>46142.080000000002</v>
          </cell>
          <cell r="L11593">
            <v>46142.080000000002</v>
          </cell>
          <cell r="M11593">
            <v>46142.080000000002</v>
          </cell>
        </row>
        <row r="11594">
          <cell r="B11594" t="str">
            <v>2004011501000M030011540401115</v>
          </cell>
          <cell r="C11594"/>
          <cell r="D11594" t="str">
            <v>1</v>
          </cell>
          <cell r="E11594" t="str">
            <v>BASE BUROCRACIA</v>
          </cell>
          <cell r="F11594">
            <v>40163.99</v>
          </cell>
          <cell r="G11594">
            <v>5978.03</v>
          </cell>
          <cell r="H11594">
            <v>46142.02</v>
          </cell>
          <cell r="I11594">
            <v>0</v>
          </cell>
          <cell r="J11594">
            <v>46142.02</v>
          </cell>
          <cell r="K11594">
            <v>46142.02</v>
          </cell>
          <cell r="L11594">
            <v>46142.02</v>
          </cell>
          <cell r="M11594">
            <v>46142.02</v>
          </cell>
        </row>
        <row r="11595">
          <cell r="B11595" t="str">
            <v>2004021501000M030011540401115</v>
          </cell>
          <cell r="C11595"/>
          <cell r="D11595" t="str">
            <v>1</v>
          </cell>
          <cell r="E11595" t="str">
            <v>BASE BUROCRACIA</v>
          </cell>
          <cell r="F11595">
            <v>85791.46</v>
          </cell>
          <cell r="G11595">
            <v>28956.32</v>
          </cell>
          <cell r="H11595">
            <v>114747.78</v>
          </cell>
          <cell r="I11595">
            <v>0</v>
          </cell>
          <cell r="J11595">
            <v>114747.78</v>
          </cell>
          <cell r="K11595">
            <v>114747.78</v>
          </cell>
          <cell r="L11595">
            <v>114747.78</v>
          </cell>
          <cell r="M11595">
            <v>114747.78</v>
          </cell>
        </row>
        <row r="11596">
          <cell r="B11596" t="str">
            <v>2004031501000M030011540401115</v>
          </cell>
          <cell r="C11596"/>
          <cell r="D11596" t="str">
            <v>1</v>
          </cell>
          <cell r="E11596" t="str">
            <v>BASE BUROCRACIA</v>
          </cell>
          <cell r="F11596">
            <v>54408.74</v>
          </cell>
          <cell r="G11596">
            <v>-28.42</v>
          </cell>
          <cell r="H11596">
            <v>54380.32</v>
          </cell>
          <cell r="I11596">
            <v>0</v>
          </cell>
          <cell r="J11596">
            <v>54380.32</v>
          </cell>
          <cell r="K11596">
            <v>54380.32</v>
          </cell>
          <cell r="L11596">
            <v>54380.32</v>
          </cell>
          <cell r="M11596">
            <v>54380.32</v>
          </cell>
        </row>
        <row r="11597">
          <cell r="B11597" t="str">
            <v>2004041501000M030011540401115</v>
          </cell>
          <cell r="C11597"/>
          <cell r="D11597" t="str">
            <v>1</v>
          </cell>
          <cell r="E11597" t="str">
            <v>BASE BUROCRACIA</v>
          </cell>
          <cell r="F11597">
            <v>70867.360000000001</v>
          </cell>
          <cell r="G11597">
            <v>-2510.5300000000002</v>
          </cell>
          <cell r="H11597">
            <v>68356.83</v>
          </cell>
          <cell r="I11597">
            <v>0</v>
          </cell>
          <cell r="J11597">
            <v>68356.83</v>
          </cell>
          <cell r="K11597">
            <v>68356.83</v>
          </cell>
          <cell r="L11597">
            <v>68356.83</v>
          </cell>
          <cell r="M11597">
            <v>68356.83</v>
          </cell>
        </row>
        <row r="11598">
          <cell r="B11598" t="str">
            <v>2004051501000M030011540401115</v>
          </cell>
          <cell r="C11598"/>
          <cell r="D11598" t="str">
            <v>1</v>
          </cell>
          <cell r="E11598" t="str">
            <v>BASE BUROCRACIA</v>
          </cell>
          <cell r="F11598">
            <v>98922.51</v>
          </cell>
          <cell r="G11598">
            <v>46.58</v>
          </cell>
          <cell r="H11598">
            <v>98969.09</v>
          </cell>
          <cell r="I11598">
            <v>0</v>
          </cell>
          <cell r="J11598">
            <v>98969.09</v>
          </cell>
          <cell r="K11598">
            <v>98969.09</v>
          </cell>
          <cell r="L11598">
            <v>98969.09</v>
          </cell>
          <cell r="M11598">
            <v>98969.09</v>
          </cell>
        </row>
        <row r="11599">
          <cell r="B11599" t="str">
            <v>2004061501000M030011540401115</v>
          </cell>
          <cell r="C11599"/>
          <cell r="D11599" t="str">
            <v>1</v>
          </cell>
          <cell r="E11599" t="str">
            <v>BASE BUROCRACIA</v>
          </cell>
          <cell r="F11599">
            <v>101754.69</v>
          </cell>
          <cell r="G11599">
            <v>110.84</v>
          </cell>
          <cell r="H11599">
            <v>101865.53</v>
          </cell>
          <cell r="I11599">
            <v>0</v>
          </cell>
          <cell r="J11599">
            <v>101865.53</v>
          </cell>
          <cell r="K11599">
            <v>101865.53</v>
          </cell>
          <cell r="L11599">
            <v>101865.53</v>
          </cell>
          <cell r="M11599">
            <v>101865.53</v>
          </cell>
        </row>
        <row r="11600">
          <cell r="B11600" t="str">
            <v>2004071305000M022011540401115</v>
          </cell>
          <cell r="C11600"/>
          <cell r="D11600" t="str">
            <v>1</v>
          </cell>
          <cell r="E11600" t="str">
            <v>BASE BUROCRACIA</v>
          </cell>
          <cell r="F11600">
            <v>74064.97</v>
          </cell>
          <cell r="G11600">
            <v>82.34</v>
          </cell>
          <cell r="H11600">
            <v>74147.31</v>
          </cell>
          <cell r="I11600">
            <v>0</v>
          </cell>
          <cell r="J11600">
            <v>74147.31</v>
          </cell>
          <cell r="K11600">
            <v>74147.31</v>
          </cell>
          <cell r="L11600">
            <v>74147.31</v>
          </cell>
          <cell r="M11600">
            <v>74147.31</v>
          </cell>
        </row>
        <row r="11601">
          <cell r="B11601" t="str">
            <v>2004081305000M022011540401115</v>
          </cell>
          <cell r="C11601"/>
          <cell r="D11601" t="str">
            <v>1</v>
          </cell>
          <cell r="E11601" t="str">
            <v>BASE BUROCRACIA</v>
          </cell>
          <cell r="F11601">
            <v>160832.44</v>
          </cell>
          <cell r="G11601">
            <v>1545.76</v>
          </cell>
          <cell r="H11601">
            <v>162378.20000000001</v>
          </cell>
          <cell r="I11601">
            <v>0</v>
          </cell>
          <cell r="J11601">
            <v>162378.20000000001</v>
          </cell>
          <cell r="K11601">
            <v>162378.20000000001</v>
          </cell>
          <cell r="L11601">
            <v>162378.20000000001</v>
          </cell>
          <cell r="M11601">
            <v>162378.20000000001</v>
          </cell>
        </row>
        <row r="11602">
          <cell r="B11602" t="str">
            <v>2004091804000M047011540401115</v>
          </cell>
          <cell r="C11602"/>
          <cell r="D11602" t="str">
            <v>1</v>
          </cell>
          <cell r="E11602" t="str">
            <v>BASE BUROCRACIA</v>
          </cell>
          <cell r="F11602">
            <v>57826.96</v>
          </cell>
          <cell r="G11602">
            <v>239.13</v>
          </cell>
          <cell r="H11602">
            <v>58066.09</v>
          </cell>
          <cell r="I11602">
            <v>0</v>
          </cell>
          <cell r="J11602">
            <v>58066.09</v>
          </cell>
          <cell r="K11602">
            <v>58066.09</v>
          </cell>
          <cell r="L11602">
            <v>58066.09</v>
          </cell>
          <cell r="M11602">
            <v>58066.09</v>
          </cell>
        </row>
        <row r="11603">
          <cell r="B11603" t="str">
            <v>2004101305000M022011540401115</v>
          </cell>
          <cell r="C11603"/>
          <cell r="D11603" t="str">
            <v>1</v>
          </cell>
          <cell r="E11603" t="str">
            <v>BASE BUROCRACIA</v>
          </cell>
          <cell r="F11603">
            <v>51536.83</v>
          </cell>
          <cell r="G11603">
            <v>69.510000000000005</v>
          </cell>
          <cell r="H11603">
            <v>51606.340000000004</v>
          </cell>
          <cell r="I11603">
            <v>0</v>
          </cell>
          <cell r="J11603">
            <v>51606.34</v>
          </cell>
          <cell r="K11603">
            <v>51606.34</v>
          </cell>
          <cell r="L11603">
            <v>51606.34</v>
          </cell>
          <cell r="M11603">
            <v>51606.34</v>
          </cell>
        </row>
        <row r="11604">
          <cell r="B11604" t="str">
            <v>2004111305000M022011540401115</v>
          </cell>
          <cell r="C11604"/>
          <cell r="D11604" t="str">
            <v>1</v>
          </cell>
          <cell r="E11604" t="str">
            <v>BASE BUROCRACIA</v>
          </cell>
          <cell r="F11604">
            <v>92362.82</v>
          </cell>
          <cell r="G11604">
            <v>1582.32</v>
          </cell>
          <cell r="H11604">
            <v>93945.140000000014</v>
          </cell>
          <cell r="I11604">
            <v>0</v>
          </cell>
          <cell r="J11604">
            <v>93945.14</v>
          </cell>
          <cell r="K11604">
            <v>93945.14</v>
          </cell>
          <cell r="L11604">
            <v>93945.14</v>
          </cell>
          <cell r="M11604">
            <v>93945.14</v>
          </cell>
        </row>
        <row r="11605">
          <cell r="B11605" t="str">
            <v>2004121305000M022011540401115</v>
          </cell>
          <cell r="C11605"/>
          <cell r="D11605" t="str">
            <v>1</v>
          </cell>
          <cell r="E11605" t="str">
            <v>BASE BUROCRACIA</v>
          </cell>
          <cell r="F11605">
            <v>68799.429999999993</v>
          </cell>
          <cell r="G11605">
            <v>2204.4299999999998</v>
          </cell>
          <cell r="H11605">
            <v>71003.859999999986</v>
          </cell>
          <cell r="I11605">
            <v>0</v>
          </cell>
          <cell r="J11605">
            <v>71003.86</v>
          </cell>
          <cell r="K11605">
            <v>71003.86</v>
          </cell>
          <cell r="L11605">
            <v>71003.86</v>
          </cell>
          <cell r="M11605">
            <v>71003.86</v>
          </cell>
        </row>
        <row r="11606">
          <cell r="B11606" t="str">
            <v>2004141305000M022011540401115</v>
          </cell>
          <cell r="C11606"/>
          <cell r="D11606" t="str">
            <v>1</v>
          </cell>
          <cell r="E11606" t="str">
            <v>BASE BUROCRACIA</v>
          </cell>
          <cell r="F11606">
            <v>22887.26</v>
          </cell>
          <cell r="G11606">
            <v>-448.53</v>
          </cell>
          <cell r="H11606">
            <v>22438.73</v>
          </cell>
          <cell r="I11606">
            <v>0</v>
          </cell>
          <cell r="J11606">
            <v>22438.73</v>
          </cell>
          <cell r="K11606">
            <v>22438.73</v>
          </cell>
          <cell r="L11606">
            <v>22438.73</v>
          </cell>
          <cell r="M11606">
            <v>22438.73</v>
          </cell>
        </row>
        <row r="11607">
          <cell r="B11607" t="str">
            <v>2004151502000M032011540401115</v>
          </cell>
          <cell r="C11607"/>
          <cell r="D11607" t="str">
            <v>1</v>
          </cell>
          <cell r="E11607" t="str">
            <v>BASE BUROCRACIA</v>
          </cell>
          <cell r="F11607">
            <v>84967.3</v>
          </cell>
          <cell r="G11607">
            <v>2163.09</v>
          </cell>
          <cell r="H11607">
            <v>87130.39</v>
          </cell>
          <cell r="I11607">
            <v>0</v>
          </cell>
          <cell r="J11607">
            <v>87130.39</v>
          </cell>
          <cell r="K11607">
            <v>87130.39</v>
          </cell>
          <cell r="L11607">
            <v>87130.39</v>
          </cell>
          <cell r="M11607">
            <v>87130.39</v>
          </cell>
        </row>
        <row r="11608">
          <cell r="B11608" t="str">
            <v>2004161502000M032011540401115</v>
          </cell>
          <cell r="C11608"/>
          <cell r="D11608" t="str">
            <v>1</v>
          </cell>
          <cell r="E11608" t="str">
            <v>BASE BUROCRACIA</v>
          </cell>
          <cell r="F11608">
            <v>82324.03</v>
          </cell>
          <cell r="G11608">
            <v>189.06</v>
          </cell>
          <cell r="H11608">
            <v>82513.09</v>
          </cell>
          <cell r="I11608">
            <v>0</v>
          </cell>
          <cell r="J11608">
            <v>82513.09</v>
          </cell>
          <cell r="K11608">
            <v>82513.09</v>
          </cell>
          <cell r="L11608">
            <v>82513.09</v>
          </cell>
          <cell r="M11608">
            <v>82513.09</v>
          </cell>
        </row>
        <row r="11609">
          <cell r="B11609" t="str">
            <v>2004171502000M032011540401115</v>
          </cell>
          <cell r="C11609"/>
          <cell r="D11609" t="str">
            <v>1</v>
          </cell>
          <cell r="E11609" t="str">
            <v>BASE BUROCRACIA</v>
          </cell>
          <cell r="F11609">
            <v>22307.53</v>
          </cell>
          <cell r="G11609">
            <v>-78.62</v>
          </cell>
          <cell r="H11609">
            <v>22228.91</v>
          </cell>
          <cell r="I11609">
            <v>0</v>
          </cell>
          <cell r="J11609">
            <v>22228.91</v>
          </cell>
          <cell r="K11609">
            <v>22228.91</v>
          </cell>
          <cell r="L11609">
            <v>22228.91</v>
          </cell>
          <cell r="M11609">
            <v>22228.91</v>
          </cell>
        </row>
        <row r="11610">
          <cell r="B11610" t="str">
            <v>2004181502000M032011540401115</v>
          </cell>
          <cell r="C11610"/>
          <cell r="D11610" t="str">
            <v>1</v>
          </cell>
          <cell r="E11610" t="str">
            <v>BASE BUROCRACIA</v>
          </cell>
          <cell r="F11610">
            <v>459878.7</v>
          </cell>
          <cell r="G11610">
            <v>-106.02</v>
          </cell>
          <cell r="H11610">
            <v>459772.68</v>
          </cell>
          <cell r="I11610">
            <v>0</v>
          </cell>
          <cell r="J11610">
            <v>459772.68</v>
          </cell>
          <cell r="K11610">
            <v>459772.68</v>
          </cell>
          <cell r="L11610">
            <v>459772.68</v>
          </cell>
          <cell r="M11610">
            <v>459772.68</v>
          </cell>
        </row>
        <row r="11611">
          <cell r="B11611" t="str">
            <v>2004191502000M032011540401115</v>
          </cell>
          <cell r="C11611"/>
          <cell r="D11611" t="str">
            <v>1</v>
          </cell>
          <cell r="E11611" t="str">
            <v>BASE BUROCRACIA</v>
          </cell>
          <cell r="F11611">
            <v>126048.32000000001</v>
          </cell>
          <cell r="G11611">
            <v>3745.88</v>
          </cell>
          <cell r="H11611">
            <v>129794.20000000001</v>
          </cell>
          <cell r="I11611">
            <v>0</v>
          </cell>
          <cell r="J11611">
            <v>129794.2</v>
          </cell>
          <cell r="K11611">
            <v>129794.2</v>
          </cell>
          <cell r="L11611">
            <v>129794.2</v>
          </cell>
          <cell r="M11611">
            <v>129794.2</v>
          </cell>
        </row>
        <row r="11612">
          <cell r="B11612" t="str">
            <v>2004201502000M032011540401115</v>
          </cell>
          <cell r="C11612"/>
          <cell r="D11612" t="str">
            <v>1</v>
          </cell>
          <cell r="E11612" t="str">
            <v>BASE BUROCRACIA</v>
          </cell>
          <cell r="F11612">
            <v>124001.88</v>
          </cell>
          <cell r="G11612">
            <v>-60.71</v>
          </cell>
          <cell r="H11612">
            <v>123941.17</v>
          </cell>
          <cell r="I11612">
            <v>0</v>
          </cell>
          <cell r="J11612">
            <v>123941.17</v>
          </cell>
          <cell r="K11612">
            <v>123941.17</v>
          </cell>
          <cell r="L11612">
            <v>123941.17</v>
          </cell>
          <cell r="M11612">
            <v>123941.17</v>
          </cell>
        </row>
        <row r="11613">
          <cell r="B11613" t="str">
            <v>2004211502000M033011540401115</v>
          </cell>
          <cell r="C11613"/>
          <cell r="D11613" t="str">
            <v>1</v>
          </cell>
          <cell r="E11613" t="str">
            <v>BASE BUROCRACIA</v>
          </cell>
          <cell r="F11613">
            <v>235095.44</v>
          </cell>
          <cell r="G11613">
            <v>1270.27</v>
          </cell>
          <cell r="H11613">
            <v>236365.71</v>
          </cell>
          <cell r="I11613">
            <v>0</v>
          </cell>
          <cell r="J11613">
            <v>236365.71</v>
          </cell>
          <cell r="K11613">
            <v>236365.71</v>
          </cell>
          <cell r="L11613">
            <v>236365.71</v>
          </cell>
          <cell r="M11613">
            <v>236365.71</v>
          </cell>
        </row>
        <row r="11614">
          <cell r="B11614" t="str">
            <v>2004221502000M034011540401115</v>
          </cell>
          <cell r="C11614"/>
          <cell r="D11614" t="str">
            <v>1</v>
          </cell>
          <cell r="E11614" t="str">
            <v>BASE BUROCRACIA</v>
          </cell>
          <cell r="F11614">
            <v>317288.71000000002</v>
          </cell>
          <cell r="G11614">
            <v>-2129.6</v>
          </cell>
          <cell r="H11614">
            <v>315159.11000000004</v>
          </cell>
          <cell r="I11614">
            <v>0</v>
          </cell>
          <cell r="J11614">
            <v>315159.11</v>
          </cell>
          <cell r="K11614">
            <v>315159.11</v>
          </cell>
          <cell r="L11614">
            <v>315159.11</v>
          </cell>
          <cell r="M11614">
            <v>315159.11</v>
          </cell>
        </row>
        <row r="11615">
          <cell r="B11615" t="str">
            <v>2004231502000M034011540401115</v>
          </cell>
          <cell r="C11615"/>
          <cell r="D11615" t="str">
            <v>1</v>
          </cell>
          <cell r="E11615" t="str">
            <v>BASE BUROCRACIA</v>
          </cell>
          <cell r="F11615">
            <v>613039</v>
          </cell>
          <cell r="G11615">
            <v>469.19</v>
          </cell>
          <cell r="H11615">
            <v>613508.18999999994</v>
          </cell>
          <cell r="I11615">
            <v>0</v>
          </cell>
          <cell r="J11615">
            <v>613508.18999999994</v>
          </cell>
          <cell r="K11615">
            <v>613508.18999999994</v>
          </cell>
          <cell r="L11615">
            <v>613508.18999999994</v>
          </cell>
          <cell r="M11615">
            <v>613508.18999999994</v>
          </cell>
        </row>
        <row r="11616">
          <cell r="B11616" t="str">
            <v>2004241502000M034011540401115</v>
          </cell>
          <cell r="C11616"/>
          <cell r="D11616" t="str">
            <v>1</v>
          </cell>
          <cell r="E11616" t="str">
            <v>BASE BUROCRACIA</v>
          </cell>
          <cell r="F11616">
            <v>896880.8</v>
          </cell>
          <cell r="G11616">
            <v>5001.8500000000004</v>
          </cell>
          <cell r="H11616">
            <v>901882.65</v>
          </cell>
          <cell r="I11616">
            <v>0</v>
          </cell>
          <cell r="J11616">
            <v>901882.65</v>
          </cell>
          <cell r="K11616">
            <v>901882.65</v>
          </cell>
          <cell r="L11616">
            <v>901882.65</v>
          </cell>
          <cell r="M11616">
            <v>901882.65</v>
          </cell>
        </row>
        <row r="11617">
          <cell r="B11617" t="str">
            <v>2004251502000M034011540401115</v>
          </cell>
          <cell r="C11617"/>
          <cell r="D11617" t="str">
            <v>1</v>
          </cell>
          <cell r="E11617" t="str">
            <v>BASE BUROCRACIA</v>
          </cell>
          <cell r="F11617">
            <v>216193.83</v>
          </cell>
          <cell r="G11617">
            <v>555.94000000000005</v>
          </cell>
          <cell r="H11617">
            <v>216749.77</v>
          </cell>
          <cell r="I11617">
            <v>0</v>
          </cell>
          <cell r="J11617">
            <v>216749.77</v>
          </cell>
          <cell r="K11617">
            <v>216749.77</v>
          </cell>
          <cell r="L11617">
            <v>216749.77</v>
          </cell>
          <cell r="M11617">
            <v>216749.77</v>
          </cell>
        </row>
        <row r="11618">
          <cell r="B11618" t="str">
            <v>2004271502000M033011540401115</v>
          </cell>
          <cell r="C11618"/>
          <cell r="D11618" t="str">
            <v>1</v>
          </cell>
          <cell r="E11618" t="str">
            <v>BASE BUROCRACIA</v>
          </cell>
          <cell r="F11618">
            <v>206892.85</v>
          </cell>
          <cell r="G11618">
            <v>7544.26</v>
          </cell>
          <cell r="H11618">
            <v>214437.11000000002</v>
          </cell>
          <cell r="I11618">
            <v>0</v>
          </cell>
          <cell r="J11618">
            <v>214437.11</v>
          </cell>
          <cell r="K11618">
            <v>214437.11</v>
          </cell>
          <cell r="L11618">
            <v>214437.11</v>
          </cell>
          <cell r="M11618">
            <v>214437.11</v>
          </cell>
        </row>
        <row r="11619">
          <cell r="B11619" t="str">
            <v>2004291502000M033011540401115</v>
          </cell>
          <cell r="C11619"/>
          <cell r="D11619" t="str">
            <v>1</v>
          </cell>
          <cell r="E11619" t="str">
            <v>BASE BUROCRACIA</v>
          </cell>
          <cell r="F11619">
            <v>5414645.8499999996</v>
          </cell>
          <cell r="G11619">
            <v>-185619.13</v>
          </cell>
          <cell r="H11619">
            <v>5229026.72</v>
          </cell>
          <cell r="I11619">
            <v>0</v>
          </cell>
          <cell r="J11619">
            <v>5229026.72</v>
          </cell>
          <cell r="K11619">
            <v>5229026.72</v>
          </cell>
          <cell r="L11619">
            <v>5229026.72</v>
          </cell>
          <cell r="M11619">
            <v>5229026.72</v>
          </cell>
        </row>
        <row r="11620">
          <cell r="B11620" t="str">
            <v>2004301502000M033011540401115</v>
          </cell>
          <cell r="C11620"/>
          <cell r="D11620" t="str">
            <v>1</v>
          </cell>
          <cell r="E11620" t="str">
            <v>BASE BUROCRACIA</v>
          </cell>
          <cell r="F11620">
            <v>432582.22</v>
          </cell>
          <cell r="G11620">
            <v>6690.78</v>
          </cell>
          <cell r="H11620">
            <v>439273</v>
          </cell>
          <cell r="I11620">
            <v>0</v>
          </cell>
          <cell r="J11620">
            <v>439273</v>
          </cell>
          <cell r="K11620">
            <v>439273</v>
          </cell>
          <cell r="L11620">
            <v>439273</v>
          </cell>
          <cell r="M11620">
            <v>439273</v>
          </cell>
        </row>
        <row r="11621">
          <cell r="B11621" t="str">
            <v>2004321502000M033011540401115</v>
          </cell>
          <cell r="C11621"/>
          <cell r="D11621" t="str">
            <v>1</v>
          </cell>
          <cell r="E11621" t="str">
            <v>BASE BUROCRACIA</v>
          </cell>
          <cell r="F11621">
            <v>288586.53000000003</v>
          </cell>
          <cell r="G11621">
            <v>5832.62</v>
          </cell>
          <cell r="H11621">
            <v>294419.15000000002</v>
          </cell>
          <cell r="I11621">
            <v>0</v>
          </cell>
          <cell r="J11621">
            <v>294419.15000000002</v>
          </cell>
          <cell r="K11621">
            <v>294419.15000000002</v>
          </cell>
          <cell r="L11621">
            <v>294419.15000000002</v>
          </cell>
          <cell r="M11621">
            <v>294419.15000000002</v>
          </cell>
        </row>
        <row r="11622">
          <cell r="B11622" t="str">
            <v>2004331502000M033011540401115</v>
          </cell>
          <cell r="C11622"/>
          <cell r="D11622" t="str">
            <v>1</v>
          </cell>
          <cell r="E11622" t="str">
            <v>BASE BUROCRACIA</v>
          </cell>
          <cell r="F11622">
            <v>1034627.99</v>
          </cell>
          <cell r="G11622">
            <v>-41728.14</v>
          </cell>
          <cell r="H11622">
            <v>992899.85</v>
          </cell>
          <cell r="I11622">
            <v>0</v>
          </cell>
          <cell r="J11622">
            <v>992899.85</v>
          </cell>
          <cell r="K11622">
            <v>992899.85</v>
          </cell>
          <cell r="L11622">
            <v>992899.85</v>
          </cell>
          <cell r="M11622">
            <v>992899.85</v>
          </cell>
        </row>
        <row r="11623">
          <cell r="B11623" t="str">
            <v>2004341502000M033011540401115</v>
          </cell>
          <cell r="C11623"/>
          <cell r="D11623" t="str">
            <v>1</v>
          </cell>
          <cell r="E11623" t="str">
            <v>BASE BUROCRACIA</v>
          </cell>
          <cell r="F11623">
            <v>447258.62</v>
          </cell>
          <cell r="G11623">
            <v>4590.2700000000004</v>
          </cell>
          <cell r="H11623">
            <v>451848.89</v>
          </cell>
          <cell r="I11623">
            <v>0</v>
          </cell>
          <cell r="J11623">
            <v>451848.89</v>
          </cell>
          <cell r="K11623">
            <v>451848.89</v>
          </cell>
          <cell r="L11623">
            <v>451848.89</v>
          </cell>
          <cell r="M11623">
            <v>451848.89</v>
          </cell>
        </row>
        <row r="11624">
          <cell r="B11624" t="str">
            <v>2004361801000E045011540401115</v>
          </cell>
          <cell r="C11624"/>
          <cell r="D11624" t="str">
            <v>1</v>
          </cell>
          <cell r="E11624" t="str">
            <v>BASE BUROCRACIA</v>
          </cell>
          <cell r="F11624">
            <v>398501.7</v>
          </cell>
          <cell r="G11624">
            <v>-16932.73</v>
          </cell>
          <cell r="H11624">
            <v>381568.97000000003</v>
          </cell>
          <cell r="I11624">
            <v>0</v>
          </cell>
          <cell r="J11624">
            <v>381568.97</v>
          </cell>
          <cell r="K11624">
            <v>381568.97</v>
          </cell>
          <cell r="L11624">
            <v>381568.97</v>
          </cell>
          <cell r="M11624">
            <v>381568.97</v>
          </cell>
        </row>
        <row r="11625">
          <cell r="B11625" t="str">
            <v>2004371801000E045011540401115</v>
          </cell>
          <cell r="C11625"/>
          <cell r="D11625" t="str">
            <v>1</v>
          </cell>
          <cell r="E11625" t="str">
            <v>BASE BUROCRACIA</v>
          </cell>
          <cell r="F11625">
            <v>658287.51</v>
          </cell>
          <cell r="G11625">
            <v>-17837.03</v>
          </cell>
          <cell r="H11625">
            <v>640450.48</v>
          </cell>
          <cell r="I11625">
            <v>0</v>
          </cell>
          <cell r="J11625">
            <v>640450.48</v>
          </cell>
          <cell r="K11625">
            <v>640450.48</v>
          </cell>
          <cell r="L11625">
            <v>640450.48</v>
          </cell>
          <cell r="M11625">
            <v>640450.48</v>
          </cell>
        </row>
        <row r="11626">
          <cell r="B11626" t="str">
            <v>2004381801000E045011540401115</v>
          </cell>
          <cell r="C11626"/>
          <cell r="D11626" t="str">
            <v>1</v>
          </cell>
          <cell r="E11626" t="str">
            <v>BASE BUROCRACIA</v>
          </cell>
          <cell r="F11626">
            <v>434006.88</v>
          </cell>
          <cell r="G11626">
            <v>-84397.22</v>
          </cell>
          <cell r="H11626">
            <v>349609.66000000003</v>
          </cell>
          <cell r="I11626">
            <v>0</v>
          </cell>
          <cell r="J11626">
            <v>349609.66</v>
          </cell>
          <cell r="K11626">
            <v>349609.66</v>
          </cell>
          <cell r="L11626">
            <v>349609.66</v>
          </cell>
          <cell r="M11626">
            <v>349609.66</v>
          </cell>
        </row>
        <row r="11627">
          <cell r="B11627" t="str">
            <v>2004391801000E045011540401115</v>
          </cell>
          <cell r="C11627"/>
          <cell r="D11627" t="str">
            <v>1</v>
          </cell>
          <cell r="E11627" t="str">
            <v>BASE BUROCRACIA</v>
          </cell>
          <cell r="F11627">
            <v>167820.65</v>
          </cell>
          <cell r="G11627">
            <v>-25434.43</v>
          </cell>
          <cell r="H11627">
            <v>142386.22</v>
          </cell>
          <cell r="I11627">
            <v>0</v>
          </cell>
          <cell r="J11627">
            <v>142386.22</v>
          </cell>
          <cell r="K11627">
            <v>142386.22</v>
          </cell>
          <cell r="L11627">
            <v>142386.22</v>
          </cell>
          <cell r="M11627">
            <v>142386.22</v>
          </cell>
        </row>
        <row r="11628">
          <cell r="B11628" t="str">
            <v>2004401801000E044011540401115</v>
          </cell>
          <cell r="C11628"/>
          <cell r="D11628" t="str">
            <v>1</v>
          </cell>
          <cell r="E11628" t="str">
            <v>BASE BUROCRACIA</v>
          </cell>
          <cell r="F11628">
            <v>329795.96000000002</v>
          </cell>
          <cell r="G11628">
            <v>293.05</v>
          </cell>
          <cell r="H11628">
            <v>330089.01</v>
          </cell>
          <cell r="I11628">
            <v>0</v>
          </cell>
          <cell r="J11628">
            <v>330089.01</v>
          </cell>
          <cell r="K11628">
            <v>330089.01</v>
          </cell>
          <cell r="L11628">
            <v>330089.01</v>
          </cell>
          <cell r="M11628">
            <v>330089.01</v>
          </cell>
        </row>
        <row r="11629">
          <cell r="B11629" t="str">
            <v>2004411801000E044011540401115</v>
          </cell>
          <cell r="C11629"/>
          <cell r="D11629" t="str">
            <v>1</v>
          </cell>
          <cell r="E11629" t="str">
            <v>BASE BUROCRACIA</v>
          </cell>
          <cell r="F11629">
            <v>410479.45</v>
          </cell>
          <cell r="G11629">
            <v>-883.31</v>
          </cell>
          <cell r="H11629">
            <v>409596.14</v>
          </cell>
          <cell r="I11629">
            <v>0</v>
          </cell>
          <cell r="J11629">
            <v>409596.14</v>
          </cell>
          <cell r="K11629">
            <v>409596.14</v>
          </cell>
          <cell r="L11629">
            <v>409596.14</v>
          </cell>
          <cell r="M11629">
            <v>409596.14</v>
          </cell>
        </row>
        <row r="11630">
          <cell r="B11630" t="str">
            <v>2004421801000E044011540401115</v>
          </cell>
          <cell r="C11630"/>
          <cell r="D11630" t="str">
            <v>1</v>
          </cell>
          <cell r="E11630" t="str">
            <v>BASE BUROCRACIA</v>
          </cell>
          <cell r="F11630">
            <v>165849.85999999999</v>
          </cell>
          <cell r="G11630">
            <v>-724.09</v>
          </cell>
          <cell r="H11630">
            <v>165125.76999999999</v>
          </cell>
          <cell r="I11630">
            <v>0</v>
          </cell>
          <cell r="J11630">
            <v>165125.76999999999</v>
          </cell>
          <cell r="K11630">
            <v>165125.76999999999</v>
          </cell>
          <cell r="L11630">
            <v>165125.76999999999</v>
          </cell>
          <cell r="M11630">
            <v>165125.76999999999</v>
          </cell>
        </row>
        <row r="11631">
          <cell r="B11631" t="str">
            <v>2004431801000E044011540401115</v>
          </cell>
          <cell r="C11631"/>
          <cell r="D11631" t="str">
            <v>1</v>
          </cell>
          <cell r="E11631" t="str">
            <v>BASE BUROCRACIA</v>
          </cell>
          <cell r="F11631">
            <v>70289.69</v>
          </cell>
          <cell r="G11631">
            <v>-410</v>
          </cell>
          <cell r="H11631">
            <v>69879.69</v>
          </cell>
          <cell r="I11631">
            <v>0</v>
          </cell>
          <cell r="J11631">
            <v>69879.69</v>
          </cell>
          <cell r="K11631">
            <v>69879.69</v>
          </cell>
          <cell r="L11631">
            <v>69879.69</v>
          </cell>
          <cell r="M11631">
            <v>69879.69</v>
          </cell>
        </row>
        <row r="11632">
          <cell r="B11632" t="str">
            <v>2004441801000E044011540401115</v>
          </cell>
          <cell r="C11632"/>
          <cell r="D11632" t="str">
            <v>1</v>
          </cell>
          <cell r="E11632" t="str">
            <v>BASE BUROCRACIA</v>
          </cell>
          <cell r="F11632">
            <v>39598.22</v>
          </cell>
          <cell r="G11632">
            <v>-299.19</v>
          </cell>
          <cell r="H11632">
            <v>39299.03</v>
          </cell>
          <cell r="I11632">
            <v>0</v>
          </cell>
          <cell r="J11632">
            <v>39299.03</v>
          </cell>
          <cell r="K11632">
            <v>39299.03</v>
          </cell>
          <cell r="L11632">
            <v>39299.03</v>
          </cell>
          <cell r="M11632">
            <v>39299.03</v>
          </cell>
        </row>
        <row r="11633">
          <cell r="B11633" t="str">
            <v>2004451801000E044011540401115</v>
          </cell>
          <cell r="C11633"/>
          <cell r="D11633" t="str">
            <v>1</v>
          </cell>
          <cell r="E11633" t="str">
            <v>BASE BUROCRACIA</v>
          </cell>
          <cell r="F11633">
            <v>66792.960000000006</v>
          </cell>
          <cell r="G11633">
            <v>-582.78</v>
          </cell>
          <cell r="H11633">
            <v>66210.180000000008</v>
          </cell>
          <cell r="I11633">
            <v>0</v>
          </cell>
          <cell r="J11633">
            <v>66210.179999999993</v>
          </cell>
          <cell r="K11633">
            <v>66210.179999999993</v>
          </cell>
          <cell r="L11633">
            <v>66210.179999999993</v>
          </cell>
          <cell r="M11633">
            <v>66210.179999999993</v>
          </cell>
        </row>
        <row r="11634">
          <cell r="B11634" t="str">
            <v>2004461801000E044011540401115</v>
          </cell>
          <cell r="C11634"/>
          <cell r="D11634" t="str">
            <v>1</v>
          </cell>
          <cell r="E11634" t="str">
            <v>BASE BUROCRACIA</v>
          </cell>
          <cell r="F11634">
            <v>43386.14</v>
          </cell>
          <cell r="G11634">
            <v>-419.64</v>
          </cell>
          <cell r="H11634">
            <v>42966.5</v>
          </cell>
          <cell r="I11634">
            <v>0</v>
          </cell>
          <cell r="J11634">
            <v>42966.5</v>
          </cell>
          <cell r="K11634">
            <v>42966.5</v>
          </cell>
          <cell r="L11634">
            <v>42966.5</v>
          </cell>
          <cell r="M11634">
            <v>42966.5</v>
          </cell>
        </row>
        <row r="11635">
          <cell r="B11635" t="str">
            <v>2004471801000E044011540401115</v>
          </cell>
          <cell r="C11635"/>
          <cell r="D11635" t="str">
            <v>1</v>
          </cell>
          <cell r="E11635" t="str">
            <v>BASE BUROCRACIA</v>
          </cell>
          <cell r="F11635">
            <v>23262.799999999999</v>
          </cell>
          <cell r="G11635">
            <v>-78.63</v>
          </cell>
          <cell r="H11635">
            <v>23184.17</v>
          </cell>
          <cell r="I11635">
            <v>0</v>
          </cell>
          <cell r="J11635">
            <v>23184.17</v>
          </cell>
          <cell r="K11635">
            <v>23184.17</v>
          </cell>
          <cell r="L11635">
            <v>23184.17</v>
          </cell>
          <cell r="M11635">
            <v>23184.17</v>
          </cell>
        </row>
        <row r="11636">
          <cell r="B11636" t="str">
            <v>2004481801000E044011540401115</v>
          </cell>
          <cell r="C11636"/>
          <cell r="D11636" t="str">
            <v>1</v>
          </cell>
          <cell r="E11636" t="str">
            <v>BASE BUROCRACIA</v>
          </cell>
          <cell r="F11636">
            <v>21211.55</v>
          </cell>
          <cell r="G11636">
            <v>-142.56</v>
          </cell>
          <cell r="H11636">
            <v>21068.989999999998</v>
          </cell>
          <cell r="I11636">
            <v>0</v>
          </cell>
          <cell r="J11636">
            <v>21068.99</v>
          </cell>
          <cell r="K11636">
            <v>21068.99</v>
          </cell>
          <cell r="L11636">
            <v>21068.99</v>
          </cell>
          <cell r="M11636">
            <v>21068.99</v>
          </cell>
        </row>
        <row r="11637">
          <cell r="B11637" t="str">
            <v>2004491801000E044011540401115</v>
          </cell>
          <cell r="C11637"/>
          <cell r="D11637" t="str">
            <v>1</v>
          </cell>
          <cell r="E11637" t="str">
            <v>BASE BUROCRACIA</v>
          </cell>
          <cell r="F11637">
            <v>22082.14</v>
          </cell>
          <cell r="G11637">
            <v>1246.21</v>
          </cell>
          <cell r="H11637">
            <v>23328.35</v>
          </cell>
          <cell r="I11637">
            <v>0</v>
          </cell>
          <cell r="J11637">
            <v>23328.35</v>
          </cell>
          <cell r="K11637">
            <v>23328.35</v>
          </cell>
          <cell r="L11637">
            <v>23328.35</v>
          </cell>
          <cell r="M11637">
            <v>23328.35</v>
          </cell>
        </row>
        <row r="11638">
          <cell r="B11638" t="str">
            <v>2004501502000M033011540401115</v>
          </cell>
          <cell r="C11638"/>
          <cell r="D11638" t="str">
            <v>1</v>
          </cell>
          <cell r="E11638" t="str">
            <v>BASE BUROCRACIA</v>
          </cell>
          <cell r="F11638">
            <v>99237.53</v>
          </cell>
          <cell r="G11638">
            <v>1265.21</v>
          </cell>
          <cell r="H11638">
            <v>100502.74</v>
          </cell>
          <cell r="I11638">
            <v>0</v>
          </cell>
          <cell r="J11638">
            <v>100502.74</v>
          </cell>
          <cell r="K11638">
            <v>100502.74</v>
          </cell>
          <cell r="L11638">
            <v>100502.74</v>
          </cell>
          <cell r="M11638">
            <v>100502.74</v>
          </cell>
        </row>
        <row r="11639">
          <cell r="B11639" t="str">
            <v>2004511502000M033011540401115</v>
          </cell>
          <cell r="C11639"/>
          <cell r="D11639" t="str">
            <v>1</v>
          </cell>
          <cell r="E11639" t="str">
            <v>BASE BUROCRACIA</v>
          </cell>
          <cell r="F11639">
            <v>69428.86</v>
          </cell>
          <cell r="G11639">
            <v>1646.98</v>
          </cell>
          <cell r="H11639">
            <v>71075.839999999997</v>
          </cell>
          <cell r="I11639">
            <v>0</v>
          </cell>
          <cell r="J11639">
            <v>71075.839999999997</v>
          </cell>
          <cell r="K11639">
            <v>71075.839999999997</v>
          </cell>
          <cell r="L11639">
            <v>71075.839999999997</v>
          </cell>
          <cell r="M11639">
            <v>71075.839999999997</v>
          </cell>
        </row>
        <row r="11640">
          <cell r="B11640" t="str">
            <v>2004531502000M033011540401115</v>
          </cell>
          <cell r="C11640"/>
          <cell r="D11640" t="str">
            <v>1</v>
          </cell>
          <cell r="E11640" t="str">
            <v>BASE BUROCRACIA</v>
          </cell>
          <cell r="F11640">
            <v>370210.29</v>
          </cell>
          <cell r="G11640">
            <v>-31851.82</v>
          </cell>
          <cell r="H11640">
            <v>338358.47</v>
          </cell>
          <cell r="I11640">
            <v>0</v>
          </cell>
          <cell r="J11640">
            <v>338358.47</v>
          </cell>
          <cell r="K11640">
            <v>338358.47</v>
          </cell>
          <cell r="L11640">
            <v>338358.47</v>
          </cell>
          <cell r="M11640">
            <v>338358.47</v>
          </cell>
        </row>
        <row r="11641">
          <cell r="B11641" t="str">
            <v>2004541502000M033011540401115</v>
          </cell>
          <cell r="C11641"/>
          <cell r="D11641" t="str">
            <v>1</v>
          </cell>
          <cell r="E11641" t="str">
            <v>BASE BUROCRACIA</v>
          </cell>
          <cell r="F11641">
            <v>120298.53</v>
          </cell>
          <cell r="G11641">
            <v>3571.21</v>
          </cell>
          <cell r="H11641">
            <v>123869.74</v>
          </cell>
          <cell r="I11641">
            <v>0</v>
          </cell>
          <cell r="J11641">
            <v>123869.74</v>
          </cell>
          <cell r="K11641">
            <v>123869.74</v>
          </cell>
          <cell r="L11641">
            <v>123869.74</v>
          </cell>
          <cell r="M11641">
            <v>123869.74</v>
          </cell>
        </row>
        <row r="11642">
          <cell r="B11642" t="str">
            <v>2004551501000M030011540401115</v>
          </cell>
          <cell r="C11642"/>
          <cell r="D11642" t="str">
            <v>1</v>
          </cell>
          <cell r="E11642" t="str">
            <v>BASE BUROCRACIA</v>
          </cell>
          <cell r="F11642">
            <v>163724.31</v>
          </cell>
          <cell r="G11642">
            <v>-2527.14</v>
          </cell>
          <cell r="H11642">
            <v>161197.16999999998</v>
          </cell>
          <cell r="I11642">
            <v>0</v>
          </cell>
          <cell r="J11642">
            <v>161197.17000000001</v>
          </cell>
          <cell r="K11642">
            <v>161197.17000000001</v>
          </cell>
          <cell r="L11642">
            <v>161197.17000000001</v>
          </cell>
          <cell r="M11642">
            <v>161197.17000000001</v>
          </cell>
        </row>
        <row r="11643">
          <cell r="B11643" t="str">
            <v>2004561502000M035011540401115</v>
          </cell>
          <cell r="C11643"/>
          <cell r="D11643" t="str">
            <v>1</v>
          </cell>
          <cell r="E11643" t="str">
            <v>BASE BUROCRACIA</v>
          </cell>
          <cell r="F11643">
            <v>20291.93</v>
          </cell>
          <cell r="G11643">
            <v>1246.48</v>
          </cell>
          <cell r="H11643">
            <v>21538.41</v>
          </cell>
          <cell r="I11643">
            <v>0</v>
          </cell>
          <cell r="J11643">
            <v>21538.41</v>
          </cell>
          <cell r="K11643">
            <v>21538.41</v>
          </cell>
          <cell r="L11643">
            <v>21538.41</v>
          </cell>
          <cell r="M11643">
            <v>21538.41</v>
          </cell>
        </row>
        <row r="11644">
          <cell r="B11644" t="str">
            <v>2004571502000M035011540401115</v>
          </cell>
          <cell r="C11644"/>
          <cell r="D11644" t="str">
            <v>1</v>
          </cell>
          <cell r="E11644" t="str">
            <v>BASE BUROCRACIA</v>
          </cell>
          <cell r="F11644">
            <v>125799.36</v>
          </cell>
          <cell r="G11644">
            <v>725.44</v>
          </cell>
          <cell r="H11644">
            <v>126524.8</v>
          </cell>
          <cell r="I11644">
            <v>0</v>
          </cell>
          <cell r="J11644">
            <v>126524.8</v>
          </cell>
          <cell r="K11644">
            <v>126524.8</v>
          </cell>
          <cell r="L11644">
            <v>126524.8</v>
          </cell>
          <cell r="M11644">
            <v>126524.8</v>
          </cell>
        </row>
        <row r="11645">
          <cell r="B11645" t="str">
            <v>2004581502000M035011540401115</v>
          </cell>
          <cell r="C11645"/>
          <cell r="D11645" t="str">
            <v>1</v>
          </cell>
          <cell r="E11645" t="str">
            <v>BASE BUROCRACIA</v>
          </cell>
          <cell r="F11645">
            <v>558346.93999999994</v>
          </cell>
          <cell r="G11645">
            <v>-16055.15</v>
          </cell>
          <cell r="H11645">
            <v>542291.78999999992</v>
          </cell>
          <cell r="I11645">
            <v>0</v>
          </cell>
          <cell r="J11645">
            <v>542291.79</v>
          </cell>
          <cell r="K11645">
            <v>542291.79</v>
          </cell>
          <cell r="L11645">
            <v>542291.79</v>
          </cell>
          <cell r="M11645">
            <v>542291.79</v>
          </cell>
        </row>
        <row r="11646">
          <cell r="B11646" t="str">
            <v>2004591502000M035011540401115</v>
          </cell>
          <cell r="C11646"/>
          <cell r="D11646" t="str">
            <v>1</v>
          </cell>
          <cell r="E11646" t="str">
            <v>BASE BUROCRACIA</v>
          </cell>
          <cell r="F11646">
            <v>70416.94</v>
          </cell>
          <cell r="G11646">
            <v>-6036.18</v>
          </cell>
          <cell r="H11646">
            <v>64380.76</v>
          </cell>
          <cell r="I11646">
            <v>0</v>
          </cell>
          <cell r="J11646">
            <v>64380.76</v>
          </cell>
          <cell r="K11646">
            <v>64380.76</v>
          </cell>
          <cell r="L11646">
            <v>64380.76</v>
          </cell>
          <cell r="M11646">
            <v>64380.76</v>
          </cell>
        </row>
        <row r="11647">
          <cell r="B11647" t="str">
            <v>2004611502000M035011540401115</v>
          </cell>
          <cell r="C11647"/>
          <cell r="D11647" t="str">
            <v>1</v>
          </cell>
          <cell r="E11647" t="str">
            <v>BASE BUROCRACIA</v>
          </cell>
          <cell r="F11647">
            <v>45205.09</v>
          </cell>
          <cell r="G11647">
            <v>9321.34</v>
          </cell>
          <cell r="H11647">
            <v>54526.429999999993</v>
          </cell>
          <cell r="I11647">
            <v>0</v>
          </cell>
          <cell r="J11647">
            <v>54526.43</v>
          </cell>
          <cell r="K11647">
            <v>54526.43</v>
          </cell>
          <cell r="L11647">
            <v>54526.43</v>
          </cell>
          <cell r="M11647">
            <v>54526.43</v>
          </cell>
        </row>
        <row r="11648">
          <cell r="B11648" t="str">
            <v>2004621502000M035011540401115</v>
          </cell>
          <cell r="C11648"/>
          <cell r="D11648" t="str">
            <v>1</v>
          </cell>
          <cell r="E11648" t="str">
            <v>BASE BUROCRACIA</v>
          </cell>
          <cell r="F11648">
            <v>636421.82999999996</v>
          </cell>
          <cell r="G11648">
            <v>-702.64</v>
          </cell>
          <cell r="H11648">
            <v>635719.18999999994</v>
          </cell>
          <cell r="I11648">
            <v>0</v>
          </cell>
          <cell r="J11648">
            <v>635719.18999999994</v>
          </cell>
          <cell r="K11648">
            <v>635719.18999999994</v>
          </cell>
          <cell r="L11648">
            <v>635719.18999999994</v>
          </cell>
          <cell r="M11648">
            <v>635719.18999999994</v>
          </cell>
        </row>
        <row r="11649">
          <cell r="B11649" t="str">
            <v>2004631502000M035011540401115</v>
          </cell>
          <cell r="C11649"/>
          <cell r="D11649" t="str">
            <v>1</v>
          </cell>
          <cell r="E11649" t="str">
            <v>BASE BUROCRACIA</v>
          </cell>
          <cell r="F11649">
            <v>42069.31</v>
          </cell>
          <cell r="G11649">
            <v>-295.43</v>
          </cell>
          <cell r="H11649">
            <v>41773.879999999997</v>
          </cell>
          <cell r="I11649">
            <v>0</v>
          </cell>
          <cell r="J11649">
            <v>41773.879999999997</v>
          </cell>
          <cell r="K11649">
            <v>41773.879999999997</v>
          </cell>
          <cell r="L11649">
            <v>41773.879999999997</v>
          </cell>
          <cell r="M11649">
            <v>41773.879999999997</v>
          </cell>
        </row>
        <row r="11650">
          <cell r="B11650" t="str">
            <v>2004641502000M035011540401115</v>
          </cell>
          <cell r="C11650"/>
          <cell r="D11650" t="str">
            <v>1</v>
          </cell>
          <cell r="E11650" t="str">
            <v>BASE BUROCRACIA</v>
          </cell>
          <cell r="F11650">
            <v>79264.06</v>
          </cell>
          <cell r="G11650">
            <v>1078.04</v>
          </cell>
          <cell r="H11650">
            <v>80342.099999999991</v>
          </cell>
          <cell r="I11650">
            <v>0</v>
          </cell>
          <cell r="J11650">
            <v>80342.100000000006</v>
          </cell>
          <cell r="K11650">
            <v>80342.100000000006</v>
          </cell>
          <cell r="L11650">
            <v>80342.100000000006</v>
          </cell>
          <cell r="M11650">
            <v>80342.100000000006</v>
          </cell>
        </row>
        <row r="11651">
          <cell r="B11651" t="str">
            <v>2004651502000M035011540401115</v>
          </cell>
          <cell r="C11651"/>
          <cell r="D11651" t="str">
            <v>1</v>
          </cell>
          <cell r="E11651" t="str">
            <v>BASE BUROCRACIA</v>
          </cell>
          <cell r="F11651">
            <v>288857.71999999997</v>
          </cell>
          <cell r="G11651">
            <v>8470.9</v>
          </cell>
          <cell r="H11651">
            <v>297328.62</v>
          </cell>
          <cell r="I11651">
            <v>0</v>
          </cell>
          <cell r="J11651">
            <v>297328.62</v>
          </cell>
          <cell r="K11651">
            <v>297328.62</v>
          </cell>
          <cell r="L11651">
            <v>297328.62</v>
          </cell>
          <cell r="M11651">
            <v>297328.62</v>
          </cell>
        </row>
        <row r="11652">
          <cell r="B11652" t="str">
            <v>2004661502000M031011540401115</v>
          </cell>
          <cell r="C11652"/>
          <cell r="D11652" t="str">
            <v>1</v>
          </cell>
          <cell r="E11652" t="str">
            <v>BASE BUROCRACIA</v>
          </cell>
          <cell r="F11652">
            <v>495993.96</v>
          </cell>
          <cell r="G11652">
            <v>-40938.89</v>
          </cell>
          <cell r="H11652">
            <v>455055.07</v>
          </cell>
          <cell r="I11652">
            <v>0</v>
          </cell>
          <cell r="J11652">
            <v>455055.07</v>
          </cell>
          <cell r="K11652">
            <v>455055.07</v>
          </cell>
          <cell r="L11652">
            <v>455055.07</v>
          </cell>
          <cell r="M11652">
            <v>455055.07</v>
          </cell>
        </row>
        <row r="11653">
          <cell r="B11653" t="str">
            <v>2004671502000M031011540401115</v>
          </cell>
          <cell r="C11653"/>
          <cell r="D11653" t="str">
            <v>1</v>
          </cell>
          <cell r="E11653" t="str">
            <v>BASE BUROCRACIA</v>
          </cell>
          <cell r="F11653">
            <v>655509.11</v>
          </cell>
          <cell r="G11653">
            <v>12275.05</v>
          </cell>
          <cell r="H11653">
            <v>667784.16</v>
          </cell>
          <cell r="I11653">
            <v>0</v>
          </cell>
          <cell r="J11653">
            <v>667784.16</v>
          </cell>
          <cell r="K11653">
            <v>667784.16</v>
          </cell>
          <cell r="L11653">
            <v>667784.16</v>
          </cell>
          <cell r="M11653">
            <v>667784.16</v>
          </cell>
        </row>
        <row r="11654">
          <cell r="B11654" t="str">
            <v>2004681502000M031011540401115</v>
          </cell>
          <cell r="C11654"/>
          <cell r="D11654" t="str">
            <v>1</v>
          </cell>
          <cell r="E11654" t="str">
            <v>BASE BUROCRACIA</v>
          </cell>
          <cell r="F11654">
            <v>997157.02</v>
          </cell>
          <cell r="G11654">
            <v>229.49</v>
          </cell>
          <cell r="H11654">
            <v>997386.51</v>
          </cell>
          <cell r="I11654">
            <v>0</v>
          </cell>
          <cell r="J11654">
            <v>997386.51</v>
          </cell>
          <cell r="K11654">
            <v>997386.51</v>
          </cell>
          <cell r="L11654">
            <v>997386.51</v>
          </cell>
          <cell r="M11654">
            <v>997386.51</v>
          </cell>
        </row>
        <row r="11655">
          <cell r="B11655" t="str">
            <v>2004691502000M031011540401115</v>
          </cell>
          <cell r="C11655"/>
          <cell r="D11655" t="str">
            <v>1</v>
          </cell>
          <cell r="E11655" t="str">
            <v>BASE BUROCRACIA</v>
          </cell>
          <cell r="F11655">
            <v>440748.43</v>
          </cell>
          <cell r="G11655">
            <v>2231.59</v>
          </cell>
          <cell r="H11655">
            <v>442980.02</v>
          </cell>
          <cell r="I11655">
            <v>0</v>
          </cell>
          <cell r="J11655">
            <v>442980.02</v>
          </cell>
          <cell r="K11655">
            <v>442980.02</v>
          </cell>
          <cell r="L11655">
            <v>442980.02</v>
          </cell>
          <cell r="M11655">
            <v>442980.02</v>
          </cell>
        </row>
        <row r="11656">
          <cell r="B11656" t="str">
            <v>2004701502000M031011540401115</v>
          </cell>
          <cell r="C11656"/>
          <cell r="D11656" t="str">
            <v>1</v>
          </cell>
          <cell r="E11656" t="str">
            <v>BASE BUROCRACIA</v>
          </cell>
          <cell r="F11656">
            <v>367888.4</v>
          </cell>
          <cell r="G11656">
            <v>3102.86</v>
          </cell>
          <cell r="H11656">
            <v>370991.26</v>
          </cell>
          <cell r="I11656">
            <v>0</v>
          </cell>
          <cell r="J11656">
            <v>370991.26</v>
          </cell>
          <cell r="K11656">
            <v>370991.26</v>
          </cell>
          <cell r="L11656">
            <v>370991.26</v>
          </cell>
          <cell r="M11656">
            <v>370991.26</v>
          </cell>
        </row>
        <row r="11657">
          <cell r="B11657" t="str">
            <v>2004711502000M031011540401115</v>
          </cell>
          <cell r="C11657"/>
          <cell r="D11657" t="str">
            <v>1</v>
          </cell>
          <cell r="E11657" t="str">
            <v>BASE BUROCRACIA</v>
          </cell>
          <cell r="F11657">
            <v>19222.740000000002</v>
          </cell>
          <cell r="G11657">
            <v>1726.42</v>
          </cell>
          <cell r="H11657">
            <v>20949.160000000003</v>
          </cell>
          <cell r="I11657">
            <v>0</v>
          </cell>
          <cell r="J11657">
            <v>20949.16</v>
          </cell>
          <cell r="K11657">
            <v>20949.16</v>
          </cell>
          <cell r="L11657">
            <v>20949.16</v>
          </cell>
          <cell r="M11657">
            <v>20949.16</v>
          </cell>
        </row>
        <row r="11658">
          <cell r="B11658" t="str">
            <v>2004721502000M031011540401115</v>
          </cell>
          <cell r="C11658"/>
          <cell r="D11658" t="str">
            <v>1</v>
          </cell>
          <cell r="E11658" t="str">
            <v>BASE BUROCRACIA</v>
          </cell>
          <cell r="F11658">
            <v>860355.4</v>
          </cell>
          <cell r="G11658">
            <v>-14814.66</v>
          </cell>
          <cell r="H11658">
            <v>845540.74</v>
          </cell>
          <cell r="I11658">
            <v>0</v>
          </cell>
          <cell r="J11658">
            <v>845540.74</v>
          </cell>
          <cell r="K11658">
            <v>845540.74</v>
          </cell>
          <cell r="L11658">
            <v>845540.74</v>
          </cell>
          <cell r="M11658">
            <v>845540.74</v>
          </cell>
        </row>
        <row r="11659">
          <cell r="B11659" t="str">
            <v>2004731502000M031011540401115</v>
          </cell>
          <cell r="C11659"/>
          <cell r="D11659" t="str">
            <v>1</v>
          </cell>
          <cell r="E11659" t="str">
            <v>BASE BUROCRACIA</v>
          </cell>
          <cell r="F11659">
            <v>761248.3</v>
          </cell>
          <cell r="G11659">
            <v>9701.4</v>
          </cell>
          <cell r="H11659">
            <v>770949.70000000007</v>
          </cell>
          <cell r="I11659">
            <v>0</v>
          </cell>
          <cell r="J11659">
            <v>770949.7</v>
          </cell>
          <cell r="K11659">
            <v>770949.7</v>
          </cell>
          <cell r="L11659">
            <v>770949.7</v>
          </cell>
          <cell r="M11659">
            <v>770949.7</v>
          </cell>
        </row>
        <row r="11660">
          <cell r="B11660" t="str">
            <v>2004741502000M031011540401115</v>
          </cell>
          <cell r="C11660"/>
          <cell r="D11660" t="str">
            <v>1</v>
          </cell>
          <cell r="E11660" t="str">
            <v>BASE BUROCRACIA</v>
          </cell>
          <cell r="F11660">
            <v>711467.37</v>
          </cell>
          <cell r="G11660">
            <v>-56092.53</v>
          </cell>
          <cell r="H11660">
            <v>655374.84</v>
          </cell>
          <cell r="I11660">
            <v>0</v>
          </cell>
          <cell r="J11660">
            <v>655374.84</v>
          </cell>
          <cell r="K11660">
            <v>655374.84</v>
          </cell>
          <cell r="L11660">
            <v>655374.84</v>
          </cell>
          <cell r="M11660">
            <v>655374.84</v>
          </cell>
        </row>
        <row r="11661">
          <cell r="B11661" t="str">
            <v>2004751502000M031011540401115</v>
          </cell>
          <cell r="C11661"/>
          <cell r="D11661" t="str">
            <v>1</v>
          </cell>
          <cell r="E11661" t="str">
            <v>BASE BUROCRACIA</v>
          </cell>
          <cell r="F11661">
            <v>2734715.71</v>
          </cell>
          <cell r="G11661">
            <v>-29415.7</v>
          </cell>
          <cell r="H11661">
            <v>2705300.01</v>
          </cell>
          <cell r="I11661">
            <v>0</v>
          </cell>
          <cell r="J11661">
            <v>2705300.01</v>
          </cell>
          <cell r="K11661">
            <v>2705300.01</v>
          </cell>
          <cell r="L11661">
            <v>2705300.01</v>
          </cell>
          <cell r="M11661">
            <v>2705300.01</v>
          </cell>
        </row>
        <row r="11662">
          <cell r="B11662" t="str">
            <v>2004762603000E090011540401115</v>
          </cell>
          <cell r="C11662"/>
          <cell r="D11662" t="str">
            <v>1</v>
          </cell>
          <cell r="E11662" t="str">
            <v>BASE BUROCRACIA</v>
          </cell>
          <cell r="F11662">
            <v>1261572.48</v>
          </cell>
          <cell r="G11662">
            <v>19921.68</v>
          </cell>
          <cell r="H11662">
            <v>1281494.1599999999</v>
          </cell>
          <cell r="I11662">
            <v>0</v>
          </cell>
          <cell r="J11662">
            <v>1281494.1599999999</v>
          </cell>
          <cell r="K11662">
            <v>1281494.1599999999</v>
          </cell>
          <cell r="L11662">
            <v>1281494.1599999999</v>
          </cell>
          <cell r="M11662">
            <v>1281494.1599999999</v>
          </cell>
        </row>
        <row r="11663">
          <cell r="B11663" t="str">
            <v>2004772603000E090011540401115</v>
          </cell>
          <cell r="C11663"/>
          <cell r="D11663" t="str">
            <v>1</v>
          </cell>
          <cell r="E11663" t="str">
            <v>BASE BUROCRACIA</v>
          </cell>
          <cell r="F11663">
            <v>1389937.71</v>
          </cell>
          <cell r="G11663">
            <v>-14150.85</v>
          </cell>
          <cell r="H11663">
            <v>1375786.8599999999</v>
          </cell>
          <cell r="I11663">
            <v>0</v>
          </cell>
          <cell r="J11663">
            <v>1375786.86</v>
          </cell>
          <cell r="K11663">
            <v>1375786.86</v>
          </cell>
          <cell r="L11663">
            <v>1375786.86</v>
          </cell>
          <cell r="M11663">
            <v>1375786.86</v>
          </cell>
        </row>
        <row r="11664">
          <cell r="B11664" t="str">
            <v>2004781502000M035011540401115</v>
          </cell>
          <cell r="C11664"/>
          <cell r="D11664" t="str">
            <v>1</v>
          </cell>
          <cell r="E11664" t="str">
            <v>BASE BUROCRACIA</v>
          </cell>
          <cell r="F11664">
            <v>192809.55</v>
          </cell>
          <cell r="G11664">
            <v>2203.5300000000002</v>
          </cell>
          <cell r="H11664">
            <v>195013.08</v>
          </cell>
          <cell r="I11664">
            <v>0</v>
          </cell>
          <cell r="J11664">
            <v>195013.08</v>
          </cell>
          <cell r="K11664">
            <v>195013.08</v>
          </cell>
          <cell r="L11664">
            <v>195013.08</v>
          </cell>
          <cell r="M11664">
            <v>195013.08</v>
          </cell>
        </row>
        <row r="11665">
          <cell r="B11665" t="str">
            <v>2004791502000M035011540401115</v>
          </cell>
          <cell r="C11665"/>
          <cell r="D11665" t="str">
            <v>1</v>
          </cell>
          <cell r="E11665" t="str">
            <v>BASE BUROCRACIA</v>
          </cell>
          <cell r="F11665">
            <v>332557.40999999997</v>
          </cell>
          <cell r="G11665">
            <v>-30166.65</v>
          </cell>
          <cell r="H11665">
            <v>302390.75999999995</v>
          </cell>
          <cell r="I11665">
            <v>0</v>
          </cell>
          <cell r="J11665">
            <v>302390.76</v>
          </cell>
          <cell r="K11665">
            <v>302390.76</v>
          </cell>
          <cell r="L11665">
            <v>302390.76</v>
          </cell>
          <cell r="M11665">
            <v>302390.76</v>
          </cell>
        </row>
        <row r="11666">
          <cell r="B11666" t="str">
            <v>2004801502000M035011540401115</v>
          </cell>
          <cell r="C11666"/>
          <cell r="D11666" t="str">
            <v>1</v>
          </cell>
          <cell r="E11666" t="str">
            <v>BASE BUROCRACIA</v>
          </cell>
          <cell r="F11666">
            <v>22798.46</v>
          </cell>
          <cell r="G11666">
            <v>-50.07</v>
          </cell>
          <cell r="H11666">
            <v>22748.39</v>
          </cell>
          <cell r="I11666">
            <v>0</v>
          </cell>
          <cell r="J11666">
            <v>22748.39</v>
          </cell>
          <cell r="K11666">
            <v>22748.39</v>
          </cell>
          <cell r="L11666">
            <v>22748.39</v>
          </cell>
          <cell r="M11666">
            <v>22748.39</v>
          </cell>
        </row>
        <row r="11667">
          <cell r="B11667" t="str">
            <v>2005011302000P015011540401115</v>
          </cell>
          <cell r="C11667"/>
          <cell r="D11667" t="str">
            <v>1</v>
          </cell>
          <cell r="E11667" t="str">
            <v>BASE BUROCRACIA</v>
          </cell>
          <cell r="F11667">
            <v>46987.69</v>
          </cell>
          <cell r="G11667">
            <v>1768.63</v>
          </cell>
          <cell r="H11667">
            <v>48756.32</v>
          </cell>
          <cell r="I11667">
            <v>0</v>
          </cell>
          <cell r="J11667">
            <v>48756.32</v>
          </cell>
          <cell r="K11667">
            <v>48756.32</v>
          </cell>
          <cell r="L11667">
            <v>48756.32</v>
          </cell>
          <cell r="M11667">
            <v>48756.32</v>
          </cell>
        </row>
        <row r="11668">
          <cell r="B11668" t="str">
            <v>2005021502000M031011540401115</v>
          </cell>
          <cell r="C11668"/>
          <cell r="D11668" t="str">
            <v>1</v>
          </cell>
          <cell r="E11668" t="str">
            <v>BASE BUROCRACIA</v>
          </cell>
          <cell r="F11668">
            <v>1</v>
          </cell>
          <cell r="G11668">
            <v>-1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  <cell r="L11668">
            <v>0</v>
          </cell>
          <cell r="M11668">
            <v>0</v>
          </cell>
        </row>
        <row r="11669">
          <cell r="B11669" t="str">
            <v>2005031502000M031011540401115</v>
          </cell>
          <cell r="C11669"/>
          <cell r="D11669" t="str">
            <v>1</v>
          </cell>
          <cell r="E11669" t="str">
            <v>BASE BUROCRACIA</v>
          </cell>
          <cell r="F11669">
            <v>66944.070000000007</v>
          </cell>
          <cell r="G11669">
            <v>949.23</v>
          </cell>
          <cell r="H11669">
            <v>67893.3</v>
          </cell>
          <cell r="I11669">
            <v>0</v>
          </cell>
          <cell r="J11669">
            <v>67893.3</v>
          </cell>
          <cell r="K11669">
            <v>67893.3</v>
          </cell>
          <cell r="L11669">
            <v>67893.3</v>
          </cell>
          <cell r="M11669">
            <v>67893.3</v>
          </cell>
        </row>
        <row r="11670">
          <cell r="B11670" t="str">
            <v>2005041502000M031011540401115</v>
          </cell>
          <cell r="C11670"/>
          <cell r="D11670" t="str">
            <v>1</v>
          </cell>
          <cell r="E11670" t="str">
            <v>BASE BUROCRACIA</v>
          </cell>
          <cell r="F11670">
            <v>158792.19</v>
          </cell>
          <cell r="G11670">
            <v>5055.58</v>
          </cell>
          <cell r="H11670">
            <v>163847.76999999999</v>
          </cell>
          <cell r="I11670">
            <v>0</v>
          </cell>
          <cell r="J11670">
            <v>163847.76999999999</v>
          </cell>
          <cell r="K11670">
            <v>163847.76999999999</v>
          </cell>
          <cell r="L11670">
            <v>163847.76999999999</v>
          </cell>
          <cell r="M11670">
            <v>163847.76999999999</v>
          </cell>
        </row>
        <row r="11671">
          <cell r="B11671" t="str">
            <v>2005051502000M031011540401115</v>
          </cell>
          <cell r="C11671"/>
          <cell r="D11671" t="str">
            <v>1</v>
          </cell>
          <cell r="E11671" t="str">
            <v>BASE BUROCRACIA</v>
          </cell>
          <cell r="F11671">
            <v>748763.54</v>
          </cell>
          <cell r="G11671">
            <v>-43129.13</v>
          </cell>
          <cell r="H11671">
            <v>705634.41</v>
          </cell>
          <cell r="I11671">
            <v>0</v>
          </cell>
          <cell r="J11671">
            <v>705634.41</v>
          </cell>
          <cell r="K11671">
            <v>705634.41</v>
          </cell>
          <cell r="L11671">
            <v>705634.41</v>
          </cell>
          <cell r="M11671">
            <v>705634.41</v>
          </cell>
        </row>
        <row r="11672">
          <cell r="B11672" t="str">
            <v>2005061502000M031011540401115</v>
          </cell>
          <cell r="C11672"/>
          <cell r="D11672" t="str">
            <v>1</v>
          </cell>
          <cell r="E11672" t="str">
            <v>BASE BUROCRACIA</v>
          </cell>
          <cell r="F11672">
            <v>100555.29</v>
          </cell>
          <cell r="G11672">
            <v>-16818.07</v>
          </cell>
          <cell r="H11672">
            <v>83737.22</v>
          </cell>
          <cell r="I11672">
            <v>0</v>
          </cell>
          <cell r="J11672">
            <v>83737.22</v>
          </cell>
          <cell r="K11672">
            <v>83737.22</v>
          </cell>
          <cell r="L11672">
            <v>83737.22</v>
          </cell>
          <cell r="M11672">
            <v>83737.22</v>
          </cell>
        </row>
        <row r="11673">
          <cell r="B11673" t="str">
            <v>2005071302000P015011540401115</v>
          </cell>
          <cell r="C11673"/>
          <cell r="D11673" t="str">
            <v>1</v>
          </cell>
          <cell r="E11673" t="str">
            <v>BASE BUROCRACIA</v>
          </cell>
          <cell r="F11673">
            <v>24467.49</v>
          </cell>
          <cell r="G11673">
            <v>1139.01</v>
          </cell>
          <cell r="H11673">
            <v>25606.5</v>
          </cell>
          <cell r="I11673">
            <v>0</v>
          </cell>
          <cell r="J11673">
            <v>25606.5</v>
          </cell>
          <cell r="K11673">
            <v>25606.5</v>
          </cell>
          <cell r="L11673">
            <v>25606.5</v>
          </cell>
          <cell r="M11673">
            <v>25606.5</v>
          </cell>
        </row>
        <row r="11674">
          <cell r="B11674" t="str">
            <v>2005081302000P015011540401115</v>
          </cell>
          <cell r="C11674"/>
          <cell r="D11674" t="str">
            <v>1</v>
          </cell>
          <cell r="E11674" t="str">
            <v>BASE BUROCRACIA</v>
          </cell>
          <cell r="F11674">
            <v>48538.51</v>
          </cell>
          <cell r="G11674">
            <v>1944.18</v>
          </cell>
          <cell r="H11674">
            <v>50482.69</v>
          </cell>
          <cell r="I11674">
            <v>0</v>
          </cell>
          <cell r="J11674">
            <v>50482.69</v>
          </cell>
          <cell r="K11674">
            <v>50482.69</v>
          </cell>
          <cell r="L11674">
            <v>50482.69</v>
          </cell>
          <cell r="M11674">
            <v>50482.69</v>
          </cell>
        </row>
        <row r="11675">
          <cell r="B11675" t="str">
            <v>2005091302000P015011540401115</v>
          </cell>
          <cell r="C11675"/>
          <cell r="D11675" t="str">
            <v>1</v>
          </cell>
          <cell r="E11675" t="str">
            <v>BASE BUROCRACIA</v>
          </cell>
          <cell r="F11675">
            <v>22307.53</v>
          </cell>
          <cell r="G11675">
            <v>-78.62</v>
          </cell>
          <cell r="H11675">
            <v>22228.91</v>
          </cell>
          <cell r="I11675">
            <v>0</v>
          </cell>
          <cell r="J11675">
            <v>22228.91</v>
          </cell>
          <cell r="K11675">
            <v>22228.91</v>
          </cell>
          <cell r="L11675">
            <v>22228.91</v>
          </cell>
          <cell r="M11675">
            <v>22228.91</v>
          </cell>
        </row>
        <row r="11676">
          <cell r="B11676" t="str">
            <v>2005111302000P015011540401115</v>
          </cell>
          <cell r="C11676"/>
          <cell r="D11676" t="str">
            <v>1</v>
          </cell>
          <cell r="E11676" t="str">
            <v>BASE BUROCRACIA</v>
          </cell>
          <cell r="F11676">
            <v>24541.65</v>
          </cell>
          <cell r="G11676">
            <v>-24296.799999999999</v>
          </cell>
          <cell r="H11676">
            <v>244.85000000000218</v>
          </cell>
          <cell r="I11676">
            <v>0</v>
          </cell>
          <cell r="J11676">
            <v>244.85</v>
          </cell>
          <cell r="K11676">
            <v>244.85</v>
          </cell>
          <cell r="L11676">
            <v>244.85</v>
          </cell>
          <cell r="M11676">
            <v>244.85</v>
          </cell>
        </row>
        <row r="11677">
          <cell r="B11677" t="str">
            <v>2005121302000P015011540401115</v>
          </cell>
          <cell r="C11677"/>
          <cell r="D11677" t="str">
            <v>1</v>
          </cell>
          <cell r="E11677" t="str">
            <v>BASE BUROCRACIA</v>
          </cell>
          <cell r="F11677">
            <v>49342.43</v>
          </cell>
          <cell r="G11677">
            <v>1103.93</v>
          </cell>
          <cell r="H11677">
            <v>50446.36</v>
          </cell>
          <cell r="I11677">
            <v>0</v>
          </cell>
          <cell r="J11677">
            <v>50446.36</v>
          </cell>
          <cell r="K11677">
            <v>50446.36</v>
          </cell>
          <cell r="L11677">
            <v>50446.36</v>
          </cell>
          <cell r="M11677">
            <v>50446.36</v>
          </cell>
        </row>
        <row r="11678">
          <cell r="B11678" t="str">
            <v>2005131305000P023011540401115</v>
          </cell>
          <cell r="C11678"/>
          <cell r="D11678" t="str">
            <v>1</v>
          </cell>
          <cell r="E11678" t="str">
            <v>BASE BUROCRACIA</v>
          </cell>
          <cell r="F11678">
            <v>107698.63</v>
          </cell>
          <cell r="G11678">
            <v>-1055.71</v>
          </cell>
          <cell r="H11678">
            <v>106642.92</v>
          </cell>
          <cell r="I11678">
            <v>0</v>
          </cell>
          <cell r="J11678">
            <v>106642.92</v>
          </cell>
          <cell r="K11678">
            <v>106642.92</v>
          </cell>
          <cell r="L11678">
            <v>106642.92</v>
          </cell>
          <cell r="M11678">
            <v>106642.92</v>
          </cell>
        </row>
        <row r="11679">
          <cell r="B11679" t="str">
            <v>2005151302000P015011540401115</v>
          </cell>
          <cell r="C11679"/>
          <cell r="D11679" t="str">
            <v>1</v>
          </cell>
          <cell r="E11679" t="str">
            <v>BASE BUROCRACIA</v>
          </cell>
          <cell r="F11679">
            <v>44983.56</v>
          </cell>
          <cell r="G11679">
            <v>-461.32</v>
          </cell>
          <cell r="H11679">
            <v>44522.239999999998</v>
          </cell>
          <cell r="I11679">
            <v>0</v>
          </cell>
          <cell r="J11679">
            <v>44522.239999999998</v>
          </cell>
          <cell r="K11679">
            <v>44522.239999999998</v>
          </cell>
          <cell r="L11679">
            <v>44522.239999999998</v>
          </cell>
          <cell r="M11679">
            <v>44522.239999999998</v>
          </cell>
        </row>
        <row r="11680">
          <cell r="B11680" t="str">
            <v>2005161302000P015011540401115</v>
          </cell>
          <cell r="C11680"/>
          <cell r="D11680" t="str">
            <v>1</v>
          </cell>
          <cell r="E11680" t="str">
            <v>BASE BUROCRACIA</v>
          </cell>
          <cell r="F11680">
            <v>92268.03</v>
          </cell>
          <cell r="G11680">
            <v>-151.5</v>
          </cell>
          <cell r="H11680">
            <v>92116.53</v>
          </cell>
          <cell r="I11680">
            <v>0</v>
          </cell>
          <cell r="J11680">
            <v>92116.53</v>
          </cell>
          <cell r="K11680">
            <v>92116.53</v>
          </cell>
          <cell r="L11680">
            <v>92116.53</v>
          </cell>
          <cell r="M11680">
            <v>92116.53</v>
          </cell>
        </row>
        <row r="11681">
          <cell r="B11681" t="str">
            <v>2005171302000P015011540401115</v>
          </cell>
          <cell r="C11681"/>
          <cell r="D11681" t="str">
            <v>1</v>
          </cell>
          <cell r="E11681" t="str">
            <v>BASE BUROCRACIA</v>
          </cell>
          <cell r="F11681">
            <v>119934.2</v>
          </cell>
          <cell r="G11681">
            <v>630.29</v>
          </cell>
          <cell r="H11681">
            <v>120564.48999999999</v>
          </cell>
          <cell r="I11681">
            <v>0</v>
          </cell>
          <cell r="J11681">
            <v>120564.49</v>
          </cell>
          <cell r="K11681">
            <v>120564.49</v>
          </cell>
          <cell r="L11681">
            <v>120564.49</v>
          </cell>
          <cell r="M11681">
            <v>120564.49</v>
          </cell>
        </row>
        <row r="11682">
          <cell r="B11682" t="str">
            <v>2005181302000P015011540401115</v>
          </cell>
          <cell r="C11682"/>
          <cell r="D11682" t="str">
            <v>1</v>
          </cell>
          <cell r="E11682" t="str">
            <v>BASE BUROCRACIA</v>
          </cell>
          <cell r="F11682">
            <v>21513.919999999998</v>
          </cell>
          <cell r="G11682">
            <v>1818.8</v>
          </cell>
          <cell r="H11682">
            <v>23332.719999999998</v>
          </cell>
          <cell r="I11682">
            <v>0</v>
          </cell>
          <cell r="J11682">
            <v>23332.720000000001</v>
          </cell>
          <cell r="K11682">
            <v>23332.720000000001</v>
          </cell>
          <cell r="L11682">
            <v>23332.720000000001</v>
          </cell>
          <cell r="M11682">
            <v>23332.720000000001</v>
          </cell>
        </row>
        <row r="11683">
          <cell r="B11683" t="str">
            <v>2005191302000P015011540401115</v>
          </cell>
          <cell r="C11683"/>
          <cell r="D11683" t="str">
            <v>1</v>
          </cell>
          <cell r="E11683" t="str">
            <v>BASE BUROCRACIA</v>
          </cell>
          <cell r="F11683">
            <v>22576.65</v>
          </cell>
          <cell r="G11683">
            <v>-49.99</v>
          </cell>
          <cell r="H11683">
            <v>22526.66</v>
          </cell>
          <cell r="I11683">
            <v>0</v>
          </cell>
          <cell r="J11683">
            <v>22526.66</v>
          </cell>
          <cell r="K11683">
            <v>22526.66</v>
          </cell>
          <cell r="L11683">
            <v>22526.66</v>
          </cell>
          <cell r="M11683">
            <v>22526.66</v>
          </cell>
        </row>
        <row r="11684">
          <cell r="B11684" t="str">
            <v>2005201302000P016011540401115</v>
          </cell>
          <cell r="C11684"/>
          <cell r="D11684" t="str">
            <v>1</v>
          </cell>
          <cell r="E11684" t="str">
            <v>BASE BUROCRACIA</v>
          </cell>
          <cell r="F11684">
            <v>45336.76</v>
          </cell>
          <cell r="G11684">
            <v>1740.22</v>
          </cell>
          <cell r="H11684">
            <v>47076.98</v>
          </cell>
          <cell r="I11684">
            <v>0</v>
          </cell>
          <cell r="J11684">
            <v>47076.98</v>
          </cell>
          <cell r="K11684">
            <v>47076.98</v>
          </cell>
          <cell r="L11684">
            <v>47076.98</v>
          </cell>
          <cell r="M11684">
            <v>47076.98</v>
          </cell>
        </row>
        <row r="11685">
          <cell r="B11685" t="str">
            <v>2005211302000P016011540401115</v>
          </cell>
          <cell r="C11685"/>
          <cell r="D11685" t="str">
            <v>1</v>
          </cell>
          <cell r="E11685" t="str">
            <v>BASE BUROCRACIA</v>
          </cell>
          <cell r="F11685">
            <v>129112.26</v>
          </cell>
          <cell r="G11685">
            <v>-22694.47</v>
          </cell>
          <cell r="H11685">
            <v>106417.79</v>
          </cell>
          <cell r="I11685">
            <v>0</v>
          </cell>
          <cell r="J11685">
            <v>106417.79</v>
          </cell>
          <cell r="K11685">
            <v>106417.79</v>
          </cell>
          <cell r="L11685">
            <v>106417.79</v>
          </cell>
          <cell r="M11685">
            <v>106417.79</v>
          </cell>
        </row>
        <row r="11686">
          <cell r="B11686" t="str">
            <v>2005231302000P016011540401115</v>
          </cell>
          <cell r="C11686"/>
          <cell r="D11686" t="str">
            <v>1</v>
          </cell>
          <cell r="E11686" t="str">
            <v>BASE BUROCRACIA</v>
          </cell>
          <cell r="F11686">
            <v>80198.14</v>
          </cell>
          <cell r="G11686">
            <v>-78.48</v>
          </cell>
          <cell r="H11686">
            <v>80119.66</v>
          </cell>
          <cell r="I11686">
            <v>0</v>
          </cell>
          <cell r="J11686">
            <v>80119.66</v>
          </cell>
          <cell r="K11686">
            <v>80119.66</v>
          </cell>
          <cell r="L11686">
            <v>80119.66</v>
          </cell>
          <cell r="M11686">
            <v>80119.66</v>
          </cell>
        </row>
        <row r="11687">
          <cell r="B11687" t="str">
            <v>2005241302000P016011540401115</v>
          </cell>
          <cell r="C11687"/>
          <cell r="D11687" t="str">
            <v>1</v>
          </cell>
          <cell r="E11687" t="str">
            <v>BASE BUROCRACIA</v>
          </cell>
          <cell r="F11687">
            <v>24529.23</v>
          </cell>
          <cell r="G11687">
            <v>1818.69</v>
          </cell>
          <cell r="H11687">
            <v>26347.919999999998</v>
          </cell>
          <cell r="I11687">
            <v>0</v>
          </cell>
          <cell r="J11687">
            <v>26347.919999999998</v>
          </cell>
          <cell r="K11687">
            <v>26347.919999999998</v>
          </cell>
          <cell r="L11687">
            <v>26347.919999999998</v>
          </cell>
          <cell r="M11687">
            <v>26347.919999999998</v>
          </cell>
        </row>
        <row r="11688">
          <cell r="B11688" t="str">
            <v>2005251302000P016011540401115</v>
          </cell>
          <cell r="C11688"/>
          <cell r="D11688" t="str">
            <v>1</v>
          </cell>
          <cell r="E11688" t="str">
            <v>BASE BUROCRACIA</v>
          </cell>
          <cell r="F11688">
            <v>66932.08</v>
          </cell>
          <cell r="G11688">
            <v>1279.49</v>
          </cell>
          <cell r="H11688">
            <v>68211.570000000007</v>
          </cell>
          <cell r="I11688">
            <v>0</v>
          </cell>
          <cell r="J11688">
            <v>68211.570000000007</v>
          </cell>
          <cell r="K11688">
            <v>68211.570000000007</v>
          </cell>
          <cell r="L11688">
            <v>68211.570000000007</v>
          </cell>
          <cell r="M11688">
            <v>68211.570000000007</v>
          </cell>
        </row>
        <row r="11689">
          <cell r="B11689" t="str">
            <v>2005261302000P016011540401115</v>
          </cell>
          <cell r="C11689"/>
          <cell r="D11689" t="str">
            <v>1</v>
          </cell>
          <cell r="E11689" t="str">
            <v>BASE BUROCRACIA</v>
          </cell>
          <cell r="F11689">
            <v>98033.66</v>
          </cell>
          <cell r="G11689">
            <v>-857.35</v>
          </cell>
          <cell r="H11689">
            <v>97176.31</v>
          </cell>
          <cell r="I11689">
            <v>0</v>
          </cell>
          <cell r="J11689">
            <v>97176.31</v>
          </cell>
          <cell r="K11689">
            <v>97176.31</v>
          </cell>
          <cell r="L11689">
            <v>97176.31</v>
          </cell>
          <cell r="M11689">
            <v>97176.31</v>
          </cell>
        </row>
        <row r="11690">
          <cell r="B11690" t="str">
            <v>2005271302000P016011540401115</v>
          </cell>
          <cell r="C11690"/>
          <cell r="D11690" t="str">
            <v>1</v>
          </cell>
          <cell r="E11690" t="str">
            <v>BASE BUROCRACIA</v>
          </cell>
          <cell r="F11690">
            <v>73933.039999999994</v>
          </cell>
          <cell r="G11690">
            <v>-37.64</v>
          </cell>
          <cell r="H11690">
            <v>73895.399999999994</v>
          </cell>
          <cell r="I11690">
            <v>0</v>
          </cell>
          <cell r="J11690">
            <v>73895.399999999994</v>
          </cell>
          <cell r="K11690">
            <v>73895.399999999994</v>
          </cell>
          <cell r="L11690">
            <v>73895.399999999994</v>
          </cell>
          <cell r="M11690">
            <v>73895.399999999994</v>
          </cell>
        </row>
        <row r="11691">
          <cell r="B11691" t="str">
            <v>2006022506000E086011540401115</v>
          </cell>
          <cell r="C11691"/>
          <cell r="D11691" t="str">
            <v>1</v>
          </cell>
          <cell r="E11691" t="str">
            <v>BASE BUROCRACIA</v>
          </cell>
          <cell r="F11691">
            <v>40801.480000000003</v>
          </cell>
          <cell r="G11691">
            <v>-448.04</v>
          </cell>
          <cell r="H11691">
            <v>40353.440000000002</v>
          </cell>
          <cell r="I11691">
            <v>0</v>
          </cell>
          <cell r="J11691">
            <v>40353.440000000002</v>
          </cell>
          <cell r="K11691">
            <v>40353.440000000002</v>
          </cell>
          <cell r="L11691">
            <v>40353.440000000002</v>
          </cell>
          <cell r="M11691">
            <v>40353.440000000002</v>
          </cell>
        </row>
        <row r="11692">
          <cell r="B11692" t="str">
            <v>2006032506000E086011540401115</v>
          </cell>
          <cell r="C11692"/>
          <cell r="D11692" t="str">
            <v>1</v>
          </cell>
          <cell r="E11692" t="str">
            <v>BASE BUROCRACIA</v>
          </cell>
          <cell r="F11692">
            <v>4160806.25</v>
          </cell>
          <cell r="G11692">
            <v>-158933.94</v>
          </cell>
          <cell r="H11692">
            <v>4001872.31</v>
          </cell>
          <cell r="I11692">
            <v>0</v>
          </cell>
          <cell r="J11692">
            <v>4001872.31</v>
          </cell>
          <cell r="K11692">
            <v>4001872.31</v>
          </cell>
          <cell r="L11692">
            <v>4001872.31</v>
          </cell>
          <cell r="M11692">
            <v>4001872.31</v>
          </cell>
        </row>
        <row r="11693">
          <cell r="B11693" t="str">
            <v>2006042506000E086011540401115</v>
          </cell>
          <cell r="C11693"/>
          <cell r="D11693" t="str">
            <v>1</v>
          </cell>
          <cell r="E11693" t="str">
            <v>BASE BUROCRACIA</v>
          </cell>
          <cell r="F11693">
            <v>41437.11</v>
          </cell>
          <cell r="G11693">
            <v>-448.04</v>
          </cell>
          <cell r="H11693">
            <v>40989.07</v>
          </cell>
          <cell r="I11693">
            <v>0</v>
          </cell>
          <cell r="J11693">
            <v>40989.07</v>
          </cell>
          <cell r="K11693">
            <v>40989.07</v>
          </cell>
          <cell r="L11693">
            <v>40989.07</v>
          </cell>
          <cell r="M11693">
            <v>40989.07</v>
          </cell>
        </row>
        <row r="11694">
          <cell r="B11694" t="str">
            <v>2006071502000M031011540401115</v>
          </cell>
          <cell r="C11694"/>
          <cell r="D11694" t="str">
            <v>1</v>
          </cell>
          <cell r="E11694" t="str">
            <v>BASE BUROCRACIA</v>
          </cell>
          <cell r="F11694">
            <v>1</v>
          </cell>
          <cell r="G11694">
            <v>-1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  <cell r="M11694">
            <v>0</v>
          </cell>
        </row>
        <row r="11695">
          <cell r="B11695" t="str">
            <v>2006081502000M031011540401115</v>
          </cell>
          <cell r="C11695"/>
          <cell r="D11695" t="str">
            <v>1</v>
          </cell>
          <cell r="E11695" t="str">
            <v>BASE BUROCRACIA</v>
          </cell>
          <cell r="F11695">
            <v>21621.74</v>
          </cell>
          <cell r="G11695">
            <v>-78.42</v>
          </cell>
          <cell r="H11695">
            <v>21543.320000000003</v>
          </cell>
          <cell r="I11695">
            <v>0</v>
          </cell>
          <cell r="J11695">
            <v>21543.32</v>
          </cell>
          <cell r="K11695">
            <v>21543.32</v>
          </cell>
          <cell r="L11695">
            <v>21543.32</v>
          </cell>
          <cell r="M11695">
            <v>21543.32</v>
          </cell>
        </row>
        <row r="11696">
          <cell r="B11696" t="str">
            <v>2006091502000M031011540401115</v>
          </cell>
          <cell r="C11696"/>
          <cell r="D11696" t="str">
            <v>1</v>
          </cell>
          <cell r="E11696" t="str">
            <v>BASE BUROCRACIA</v>
          </cell>
          <cell r="F11696">
            <v>22345.88</v>
          </cell>
          <cell r="G11696">
            <v>1818.76</v>
          </cell>
          <cell r="H11696">
            <v>24164.639999999999</v>
          </cell>
          <cell r="I11696">
            <v>0</v>
          </cell>
          <cell r="J11696">
            <v>24164.639999999999</v>
          </cell>
          <cell r="K11696">
            <v>24164.639999999999</v>
          </cell>
          <cell r="L11696">
            <v>24164.639999999999</v>
          </cell>
          <cell r="M11696">
            <v>24164.639999999999</v>
          </cell>
        </row>
        <row r="11697">
          <cell r="B11697" t="str">
            <v>2006101502000M031011540401115</v>
          </cell>
          <cell r="C11697"/>
          <cell r="D11697" t="str">
            <v>1</v>
          </cell>
          <cell r="E11697" t="str">
            <v>BASE BUROCRACIA</v>
          </cell>
          <cell r="F11697">
            <v>38711.17</v>
          </cell>
          <cell r="G11697">
            <v>-512.12</v>
          </cell>
          <cell r="H11697">
            <v>38199.049999999996</v>
          </cell>
          <cell r="I11697">
            <v>0</v>
          </cell>
          <cell r="J11697">
            <v>38199.050000000003</v>
          </cell>
          <cell r="K11697">
            <v>38199.050000000003</v>
          </cell>
          <cell r="L11697">
            <v>38199.050000000003</v>
          </cell>
          <cell r="M11697">
            <v>38199.050000000003</v>
          </cell>
        </row>
        <row r="11698">
          <cell r="B11698" t="str">
            <v>2006122506000P087011540401115</v>
          </cell>
          <cell r="C11698"/>
          <cell r="D11698" t="str">
            <v>1</v>
          </cell>
          <cell r="E11698" t="str">
            <v>BASE BUROCRACIA</v>
          </cell>
          <cell r="F11698">
            <v>47464.160000000003</v>
          </cell>
          <cell r="G11698">
            <v>-364.7</v>
          </cell>
          <cell r="H11698">
            <v>47099.460000000006</v>
          </cell>
          <cell r="I11698">
            <v>0</v>
          </cell>
          <cell r="J11698">
            <v>47099.46</v>
          </cell>
          <cell r="K11698">
            <v>47099.46</v>
          </cell>
          <cell r="L11698">
            <v>47099.46</v>
          </cell>
          <cell r="M11698">
            <v>47099.46</v>
          </cell>
        </row>
        <row r="11699">
          <cell r="B11699" t="str">
            <v>2006142506000P087011540401115</v>
          </cell>
          <cell r="C11699"/>
          <cell r="D11699" t="str">
            <v>1</v>
          </cell>
          <cell r="E11699" t="str">
            <v>BASE BUROCRACIA</v>
          </cell>
          <cell r="F11699">
            <v>58264.02</v>
          </cell>
          <cell r="G11699">
            <v>-1023.03</v>
          </cell>
          <cell r="H11699">
            <v>57240.99</v>
          </cell>
          <cell r="I11699">
            <v>0</v>
          </cell>
          <cell r="J11699">
            <v>57240.99</v>
          </cell>
          <cell r="K11699">
            <v>57240.99</v>
          </cell>
          <cell r="L11699">
            <v>57240.99</v>
          </cell>
          <cell r="M11699">
            <v>57240.99</v>
          </cell>
        </row>
        <row r="11700">
          <cell r="B11700" t="str">
            <v>2006152506000P087011540401115</v>
          </cell>
          <cell r="C11700"/>
          <cell r="D11700" t="str">
            <v>1</v>
          </cell>
          <cell r="E11700" t="str">
            <v>BASE BUROCRACIA</v>
          </cell>
          <cell r="F11700">
            <v>21710.25</v>
          </cell>
          <cell r="G11700">
            <v>-50.07</v>
          </cell>
          <cell r="H11700">
            <v>21660.18</v>
          </cell>
          <cell r="I11700">
            <v>0</v>
          </cell>
          <cell r="J11700">
            <v>21660.18</v>
          </cell>
          <cell r="K11700">
            <v>21660.18</v>
          </cell>
          <cell r="L11700">
            <v>21660.18</v>
          </cell>
          <cell r="M11700">
            <v>21660.18</v>
          </cell>
        </row>
        <row r="11701">
          <cell r="B11701" t="str">
            <v>2006262502000E080011540401115</v>
          </cell>
          <cell r="C11701"/>
          <cell r="D11701" t="str">
            <v>1</v>
          </cell>
          <cell r="E11701" t="str">
            <v>BASE BUROCRACIA</v>
          </cell>
          <cell r="F11701">
            <v>197804.53</v>
          </cell>
          <cell r="G11701">
            <v>-6036.3</v>
          </cell>
          <cell r="H11701">
            <v>191768.23</v>
          </cell>
          <cell r="I11701">
            <v>0</v>
          </cell>
          <cell r="J11701">
            <v>191768.23</v>
          </cell>
          <cell r="K11701">
            <v>191768.23</v>
          </cell>
          <cell r="L11701">
            <v>191768.23</v>
          </cell>
          <cell r="M11701">
            <v>191768.23</v>
          </cell>
        </row>
        <row r="11702">
          <cell r="B11702" t="str">
            <v>2006272503000E083011540401115</v>
          </cell>
          <cell r="C11702"/>
          <cell r="D11702" t="str">
            <v>1</v>
          </cell>
          <cell r="E11702" t="str">
            <v>BASE BUROCRACIA</v>
          </cell>
          <cell r="F11702">
            <v>97070.38</v>
          </cell>
          <cell r="G11702">
            <v>-7068.22</v>
          </cell>
          <cell r="H11702">
            <v>90002.16</v>
          </cell>
          <cell r="I11702">
            <v>0</v>
          </cell>
          <cell r="J11702">
            <v>90002.16</v>
          </cell>
          <cell r="K11702">
            <v>90002.16</v>
          </cell>
          <cell r="L11702">
            <v>90002.16</v>
          </cell>
          <cell r="M11702">
            <v>90002.16</v>
          </cell>
        </row>
        <row r="11703">
          <cell r="B11703" t="str">
            <v>2006282502000E080011540401115</v>
          </cell>
          <cell r="C11703"/>
          <cell r="D11703" t="str">
            <v>1</v>
          </cell>
          <cell r="E11703" t="str">
            <v>BASE BUROCRACIA</v>
          </cell>
          <cell r="F11703">
            <v>40182.949999999997</v>
          </cell>
          <cell r="G11703">
            <v>-497.71</v>
          </cell>
          <cell r="H11703">
            <v>39685.24</v>
          </cell>
          <cell r="I11703">
            <v>0</v>
          </cell>
          <cell r="J11703">
            <v>39685.24</v>
          </cell>
          <cell r="K11703">
            <v>39685.24</v>
          </cell>
          <cell r="L11703">
            <v>39685.24</v>
          </cell>
          <cell r="M11703">
            <v>39685.24</v>
          </cell>
        </row>
        <row r="11704">
          <cell r="B11704" t="str">
            <v>2007011501000M030011540401115</v>
          </cell>
          <cell r="C11704"/>
          <cell r="D11704" t="str">
            <v>1</v>
          </cell>
          <cell r="E11704" t="str">
            <v>BASE BUROCRACIA</v>
          </cell>
          <cell r="F11704">
            <v>63109.01</v>
          </cell>
          <cell r="G11704">
            <v>5079.83</v>
          </cell>
          <cell r="H11704">
            <v>68188.84</v>
          </cell>
          <cell r="I11704">
            <v>0</v>
          </cell>
          <cell r="J11704">
            <v>68188.84</v>
          </cell>
          <cell r="K11704">
            <v>68188.84</v>
          </cell>
          <cell r="L11704">
            <v>68188.84</v>
          </cell>
          <cell r="M11704">
            <v>68188.84</v>
          </cell>
        </row>
        <row r="11705">
          <cell r="B11705" t="str">
            <v>2007021501000M030011540401115</v>
          </cell>
          <cell r="C11705"/>
          <cell r="D11705" t="str">
            <v>1</v>
          </cell>
          <cell r="E11705" t="str">
            <v>BASE BUROCRACIA</v>
          </cell>
          <cell r="F11705">
            <v>21854.95</v>
          </cell>
          <cell r="G11705">
            <v>-311.63</v>
          </cell>
          <cell r="H11705">
            <v>21543.32</v>
          </cell>
          <cell r="I11705">
            <v>0</v>
          </cell>
          <cell r="J11705">
            <v>21543.32</v>
          </cell>
          <cell r="K11705">
            <v>21543.32</v>
          </cell>
          <cell r="L11705">
            <v>21543.32</v>
          </cell>
          <cell r="M11705">
            <v>21543.32</v>
          </cell>
        </row>
        <row r="11706">
          <cell r="B11706" t="str">
            <v>2007031501000M030011540401115</v>
          </cell>
          <cell r="C11706"/>
          <cell r="D11706" t="str">
            <v>1</v>
          </cell>
          <cell r="E11706" t="str">
            <v>BASE BUROCRACIA</v>
          </cell>
          <cell r="F11706">
            <v>447495.36</v>
          </cell>
          <cell r="G11706">
            <v>-53242.1</v>
          </cell>
          <cell r="H11706">
            <v>394253.26</v>
          </cell>
          <cell r="I11706">
            <v>0</v>
          </cell>
          <cell r="J11706">
            <v>394253.26</v>
          </cell>
          <cell r="K11706">
            <v>394253.26</v>
          </cell>
          <cell r="L11706">
            <v>394253.26</v>
          </cell>
          <cell r="M11706">
            <v>394253.26</v>
          </cell>
        </row>
        <row r="11707">
          <cell r="B11707" t="str">
            <v>2007041501000M030011540401115</v>
          </cell>
          <cell r="C11707"/>
          <cell r="D11707" t="str">
            <v>1</v>
          </cell>
          <cell r="E11707" t="str">
            <v>BASE BUROCRACIA</v>
          </cell>
          <cell r="F11707">
            <v>26078.76</v>
          </cell>
          <cell r="G11707">
            <v>617.57000000000005</v>
          </cell>
          <cell r="H11707">
            <v>26696.329999999998</v>
          </cell>
          <cell r="I11707">
            <v>0</v>
          </cell>
          <cell r="J11707">
            <v>26696.33</v>
          </cell>
          <cell r="K11707">
            <v>26696.33</v>
          </cell>
          <cell r="L11707">
            <v>26696.33</v>
          </cell>
          <cell r="M11707">
            <v>26696.33</v>
          </cell>
        </row>
        <row r="11708">
          <cell r="B11708" t="str">
            <v>2007051501000M030011540401115</v>
          </cell>
          <cell r="C11708"/>
          <cell r="D11708" t="str">
            <v>1</v>
          </cell>
          <cell r="E11708" t="str">
            <v>BASE BUROCRACIA</v>
          </cell>
          <cell r="F11708">
            <v>69882.34</v>
          </cell>
          <cell r="G11708">
            <v>-450.69</v>
          </cell>
          <cell r="H11708">
            <v>69431.649999999994</v>
          </cell>
          <cell r="I11708">
            <v>0</v>
          </cell>
          <cell r="J11708">
            <v>69431.649999999994</v>
          </cell>
          <cell r="K11708">
            <v>69431.649999999994</v>
          </cell>
          <cell r="L11708">
            <v>69431.649999999994</v>
          </cell>
          <cell r="M11708">
            <v>69431.649999999994</v>
          </cell>
        </row>
        <row r="11709">
          <cell r="B11709" t="str">
            <v>2007061304000O018011540401115</v>
          </cell>
          <cell r="C11709"/>
          <cell r="D11709" t="str">
            <v>1</v>
          </cell>
          <cell r="E11709" t="str">
            <v>BASE BUROCRACIA</v>
          </cell>
          <cell r="F11709">
            <v>95175.17</v>
          </cell>
          <cell r="G11709">
            <v>5057.1400000000003</v>
          </cell>
          <cell r="H11709">
            <v>100232.31</v>
          </cell>
          <cell r="I11709">
            <v>0</v>
          </cell>
          <cell r="J11709">
            <v>100232.31</v>
          </cell>
          <cell r="K11709">
            <v>100232.31</v>
          </cell>
          <cell r="L11709">
            <v>100232.31</v>
          </cell>
          <cell r="M11709">
            <v>100232.31</v>
          </cell>
        </row>
        <row r="11710">
          <cell r="B11710" t="str">
            <v>2007161304000O019011540401115</v>
          </cell>
          <cell r="C11710"/>
          <cell r="D11710" t="str">
            <v>1</v>
          </cell>
          <cell r="E11710" t="str">
            <v>BASE BUROCRACIA</v>
          </cell>
          <cell r="F11710">
            <v>90923.82</v>
          </cell>
          <cell r="G11710">
            <v>2935.18</v>
          </cell>
          <cell r="H11710">
            <v>93859</v>
          </cell>
          <cell r="I11710">
            <v>0</v>
          </cell>
          <cell r="J11710">
            <v>93859</v>
          </cell>
          <cell r="K11710">
            <v>93859</v>
          </cell>
          <cell r="L11710">
            <v>93859</v>
          </cell>
          <cell r="M11710">
            <v>93859</v>
          </cell>
        </row>
        <row r="11711">
          <cell r="B11711" t="str">
            <v>2007171304000O019011540401115</v>
          </cell>
          <cell r="C11711"/>
          <cell r="D11711" t="str">
            <v>1</v>
          </cell>
          <cell r="E11711" t="str">
            <v>BASE BUROCRACIA</v>
          </cell>
          <cell r="F11711">
            <v>43308.01</v>
          </cell>
          <cell r="G11711">
            <v>-192.63</v>
          </cell>
          <cell r="H11711">
            <v>43115.380000000005</v>
          </cell>
          <cell r="I11711">
            <v>0</v>
          </cell>
          <cell r="J11711">
            <v>43115.38</v>
          </cell>
          <cell r="K11711">
            <v>43115.38</v>
          </cell>
          <cell r="L11711">
            <v>43115.38</v>
          </cell>
          <cell r="M11711">
            <v>43115.38</v>
          </cell>
        </row>
        <row r="11712">
          <cell r="B11712" t="str">
            <v>2007191304000O018011540401115</v>
          </cell>
          <cell r="C11712"/>
          <cell r="D11712" t="str">
            <v>1</v>
          </cell>
          <cell r="E11712" t="str">
            <v>BASE BUROCRACIA</v>
          </cell>
          <cell r="F11712">
            <v>21380.14</v>
          </cell>
          <cell r="G11712">
            <v>5301.01</v>
          </cell>
          <cell r="H11712">
            <v>26681.15</v>
          </cell>
          <cell r="I11712">
            <v>0</v>
          </cell>
          <cell r="J11712">
            <v>26681.15</v>
          </cell>
          <cell r="K11712">
            <v>26681.15</v>
          </cell>
          <cell r="L11712">
            <v>26681.15</v>
          </cell>
          <cell r="M11712">
            <v>26681.15</v>
          </cell>
        </row>
        <row r="11713">
          <cell r="B11713" t="str">
            <v>2007201304000O018011540401115</v>
          </cell>
          <cell r="C11713"/>
          <cell r="D11713" t="str">
            <v>1</v>
          </cell>
          <cell r="E11713" t="str">
            <v>BASE BUROCRACIA</v>
          </cell>
          <cell r="F11713">
            <v>100633.74</v>
          </cell>
          <cell r="G11713">
            <v>1220.2</v>
          </cell>
          <cell r="H11713">
            <v>101853.94</v>
          </cell>
          <cell r="I11713">
            <v>0</v>
          </cell>
          <cell r="J11713">
            <v>101853.94</v>
          </cell>
          <cell r="K11713">
            <v>101853.94</v>
          </cell>
          <cell r="L11713">
            <v>101853.94</v>
          </cell>
          <cell r="M11713">
            <v>101853.94</v>
          </cell>
        </row>
        <row r="11714">
          <cell r="B11714" t="str">
            <v>2007211304000O018011540401115</v>
          </cell>
          <cell r="C11714"/>
          <cell r="D11714" t="str">
            <v>1</v>
          </cell>
          <cell r="E11714" t="str">
            <v>BASE BUROCRACIA</v>
          </cell>
          <cell r="F11714">
            <v>123975.5</v>
          </cell>
          <cell r="G11714">
            <v>-683.22</v>
          </cell>
          <cell r="H11714">
            <v>123292.28</v>
          </cell>
          <cell r="I11714">
            <v>0</v>
          </cell>
          <cell r="J11714">
            <v>123292.28</v>
          </cell>
          <cell r="K11714">
            <v>123292.28</v>
          </cell>
          <cell r="L11714">
            <v>123292.28</v>
          </cell>
          <cell r="M11714">
            <v>123292.28</v>
          </cell>
        </row>
        <row r="11715">
          <cell r="B11715" t="str">
            <v>2007221304000O018011540401115</v>
          </cell>
          <cell r="C11715"/>
          <cell r="D11715" t="str">
            <v>1</v>
          </cell>
          <cell r="E11715" t="str">
            <v>BASE BUROCRACIA</v>
          </cell>
          <cell r="F11715">
            <v>67706.100000000006</v>
          </cell>
          <cell r="G11715">
            <v>-165.42</v>
          </cell>
          <cell r="H11715">
            <v>67540.680000000008</v>
          </cell>
          <cell r="I11715">
            <v>0</v>
          </cell>
          <cell r="J11715">
            <v>67540.679999999993</v>
          </cell>
          <cell r="K11715">
            <v>67540.679999999993</v>
          </cell>
          <cell r="L11715">
            <v>67540.679999999993</v>
          </cell>
          <cell r="M11715">
            <v>67540.679999999993</v>
          </cell>
        </row>
        <row r="11716">
          <cell r="B11716" t="str">
            <v>2007231304000O020011540401115</v>
          </cell>
          <cell r="C11716"/>
          <cell r="D11716" t="str">
            <v>1</v>
          </cell>
          <cell r="E11716" t="str">
            <v>BASE BUROCRACIA</v>
          </cell>
          <cell r="F11716">
            <v>153696.53</v>
          </cell>
          <cell r="G11716">
            <v>-128.31</v>
          </cell>
          <cell r="H11716">
            <v>153568.22</v>
          </cell>
          <cell r="I11716">
            <v>0</v>
          </cell>
          <cell r="J11716">
            <v>153568.22</v>
          </cell>
          <cell r="K11716">
            <v>153568.22</v>
          </cell>
          <cell r="L11716">
            <v>153568.22</v>
          </cell>
          <cell r="M11716">
            <v>153568.22</v>
          </cell>
        </row>
        <row r="11717">
          <cell r="B11717" t="str">
            <v>2007241304000O020011540401115</v>
          </cell>
          <cell r="C11717"/>
          <cell r="D11717" t="str">
            <v>1</v>
          </cell>
          <cell r="E11717" t="str">
            <v>BASE BUROCRACIA</v>
          </cell>
          <cell r="F11717">
            <v>23150.84</v>
          </cell>
          <cell r="G11717">
            <v>-50.16</v>
          </cell>
          <cell r="H11717">
            <v>23100.68</v>
          </cell>
          <cell r="I11717">
            <v>0</v>
          </cell>
          <cell r="J11717">
            <v>23100.68</v>
          </cell>
          <cell r="K11717">
            <v>23100.68</v>
          </cell>
          <cell r="L11717">
            <v>23100.68</v>
          </cell>
          <cell r="M11717">
            <v>23100.68</v>
          </cell>
        </row>
        <row r="11718">
          <cell r="B11718" t="str">
            <v>2007251304000O020011540401115</v>
          </cell>
          <cell r="C11718"/>
          <cell r="D11718" t="str">
            <v>1</v>
          </cell>
          <cell r="E11718" t="str">
            <v>BASE BUROCRACIA</v>
          </cell>
          <cell r="F11718">
            <v>39533.69</v>
          </cell>
          <cell r="G11718">
            <v>-284.82</v>
          </cell>
          <cell r="H11718">
            <v>39248.870000000003</v>
          </cell>
          <cell r="I11718">
            <v>0</v>
          </cell>
          <cell r="J11718">
            <v>39248.870000000003</v>
          </cell>
          <cell r="K11718">
            <v>39248.870000000003</v>
          </cell>
          <cell r="L11718">
            <v>39248.870000000003</v>
          </cell>
          <cell r="M11718">
            <v>39248.870000000003</v>
          </cell>
        </row>
        <row r="11719">
          <cell r="B11719" t="str">
            <v>2007261304000O018011540401115</v>
          </cell>
          <cell r="C11719"/>
          <cell r="D11719" t="str">
            <v>1</v>
          </cell>
          <cell r="E11719" t="str">
            <v>BASE BUROCRACIA</v>
          </cell>
          <cell r="F11719">
            <v>66193.759999999995</v>
          </cell>
          <cell r="G11719">
            <v>-570.08000000000004</v>
          </cell>
          <cell r="H11719">
            <v>65623.679999999993</v>
          </cell>
          <cell r="I11719">
            <v>0</v>
          </cell>
          <cell r="J11719">
            <v>65623.679999999993</v>
          </cell>
          <cell r="K11719">
            <v>65623.679999999993</v>
          </cell>
          <cell r="L11719">
            <v>65623.679999999993</v>
          </cell>
          <cell r="M11719">
            <v>65623.679999999993</v>
          </cell>
        </row>
        <row r="11720">
          <cell r="B11720" t="str">
            <v>2007271304000O018011540401115</v>
          </cell>
          <cell r="C11720"/>
          <cell r="D11720" t="str">
            <v>1</v>
          </cell>
          <cell r="E11720" t="str">
            <v>BASE BUROCRACIA</v>
          </cell>
          <cell r="F11720">
            <v>127135.96</v>
          </cell>
          <cell r="G11720">
            <v>-712.2</v>
          </cell>
          <cell r="H11720">
            <v>126423.76000000001</v>
          </cell>
          <cell r="I11720">
            <v>0</v>
          </cell>
          <cell r="J11720">
            <v>126423.76</v>
          </cell>
          <cell r="K11720">
            <v>126423.76</v>
          </cell>
          <cell r="L11720">
            <v>126423.76</v>
          </cell>
          <cell r="M11720">
            <v>126423.76</v>
          </cell>
        </row>
        <row r="11721">
          <cell r="B11721" t="str">
            <v>2007281304000O018011540401115</v>
          </cell>
          <cell r="C11721"/>
          <cell r="D11721" t="str">
            <v>1</v>
          </cell>
          <cell r="E11721" t="str">
            <v>BASE BUROCRACIA</v>
          </cell>
          <cell r="F11721">
            <v>20986.11</v>
          </cell>
          <cell r="G11721">
            <v>-277.14</v>
          </cell>
          <cell r="H11721">
            <v>20708.97</v>
          </cell>
          <cell r="I11721">
            <v>0</v>
          </cell>
          <cell r="J11721">
            <v>20708.97</v>
          </cell>
          <cell r="K11721">
            <v>20708.97</v>
          </cell>
          <cell r="L11721">
            <v>20708.97</v>
          </cell>
          <cell r="M11721">
            <v>20708.97</v>
          </cell>
        </row>
        <row r="11722">
          <cell r="B11722" t="str">
            <v>2007291304000O018011540401115</v>
          </cell>
          <cell r="C11722"/>
          <cell r="D11722" t="str">
            <v>1</v>
          </cell>
          <cell r="E11722" t="str">
            <v>BASE BUROCRACIA</v>
          </cell>
          <cell r="F11722">
            <v>22887.26</v>
          </cell>
          <cell r="G11722">
            <v>-78.66</v>
          </cell>
          <cell r="H11722">
            <v>22808.6</v>
          </cell>
          <cell r="I11722">
            <v>0</v>
          </cell>
          <cell r="J11722">
            <v>22808.6</v>
          </cell>
          <cell r="K11722">
            <v>22808.6</v>
          </cell>
          <cell r="L11722">
            <v>22808.6</v>
          </cell>
          <cell r="M11722">
            <v>22808.6</v>
          </cell>
        </row>
        <row r="11723">
          <cell r="B11723" t="str">
            <v>2008013701000F117011540401115</v>
          </cell>
          <cell r="C11723"/>
          <cell r="D11723" t="str">
            <v>1</v>
          </cell>
          <cell r="E11723" t="str">
            <v>BASE BUROCRACIA</v>
          </cell>
          <cell r="F11723">
            <v>63087.96</v>
          </cell>
          <cell r="G11723">
            <v>9406.92</v>
          </cell>
          <cell r="H11723">
            <v>72494.880000000005</v>
          </cell>
          <cell r="I11723">
            <v>0</v>
          </cell>
          <cell r="J11723">
            <v>72494.880000000005</v>
          </cell>
          <cell r="K11723">
            <v>72494.880000000005</v>
          </cell>
          <cell r="L11723">
            <v>72494.880000000005</v>
          </cell>
          <cell r="M11723">
            <v>72494.880000000005</v>
          </cell>
        </row>
        <row r="11724">
          <cell r="B11724" t="str">
            <v>2008023701000F117011540401115</v>
          </cell>
          <cell r="C11724"/>
          <cell r="D11724" t="str">
            <v>1</v>
          </cell>
          <cell r="E11724" t="str">
            <v>BASE BUROCRACIA</v>
          </cell>
          <cell r="F11724">
            <v>97195.64</v>
          </cell>
          <cell r="G11724">
            <v>-327.64</v>
          </cell>
          <cell r="H11724">
            <v>96868</v>
          </cell>
          <cell r="I11724">
            <v>0</v>
          </cell>
          <cell r="J11724">
            <v>96868</v>
          </cell>
          <cell r="K11724">
            <v>96868</v>
          </cell>
          <cell r="L11724">
            <v>96868</v>
          </cell>
          <cell r="M11724">
            <v>96868</v>
          </cell>
        </row>
        <row r="11725">
          <cell r="B11725" t="str">
            <v>2008033701000F117011540401115</v>
          </cell>
          <cell r="C11725"/>
          <cell r="D11725" t="str">
            <v>1</v>
          </cell>
          <cell r="E11725" t="str">
            <v>BASE BUROCRACIA</v>
          </cell>
          <cell r="F11725">
            <v>42021.2</v>
          </cell>
          <cell r="G11725">
            <v>-192.48</v>
          </cell>
          <cell r="H11725">
            <v>41828.719999999994</v>
          </cell>
          <cell r="I11725">
            <v>0</v>
          </cell>
          <cell r="J11725">
            <v>41828.720000000001</v>
          </cell>
          <cell r="K11725">
            <v>41828.720000000001</v>
          </cell>
          <cell r="L11725">
            <v>41828.720000000001</v>
          </cell>
          <cell r="M11725">
            <v>41828.720000000001</v>
          </cell>
        </row>
        <row r="11726">
          <cell r="B11726" t="str">
            <v>2008043701000F118011540401115</v>
          </cell>
          <cell r="C11726"/>
          <cell r="D11726" t="str">
            <v>1</v>
          </cell>
          <cell r="E11726" t="str">
            <v>BASE BUROCRACIA</v>
          </cell>
          <cell r="F11726">
            <v>400681.73</v>
          </cell>
          <cell r="G11726">
            <v>-22465.23</v>
          </cell>
          <cell r="H11726">
            <v>378216.5</v>
          </cell>
          <cell r="I11726">
            <v>0</v>
          </cell>
          <cell r="J11726">
            <v>378216.5</v>
          </cell>
          <cell r="K11726">
            <v>378216.5</v>
          </cell>
          <cell r="L11726">
            <v>378216.5</v>
          </cell>
          <cell r="M11726">
            <v>378216.5</v>
          </cell>
        </row>
        <row r="11727">
          <cell r="B11727" t="str">
            <v>2008053701000F118011540401115</v>
          </cell>
          <cell r="C11727"/>
          <cell r="D11727" t="str">
            <v>1</v>
          </cell>
          <cell r="E11727" t="str">
            <v>BASE BUROCRACIA</v>
          </cell>
          <cell r="F11727">
            <v>64460.12</v>
          </cell>
          <cell r="G11727">
            <v>-11128.72</v>
          </cell>
          <cell r="H11727">
            <v>53331.4</v>
          </cell>
          <cell r="I11727">
            <v>0</v>
          </cell>
          <cell r="J11727">
            <v>53331.4</v>
          </cell>
          <cell r="K11727">
            <v>53331.4</v>
          </cell>
          <cell r="L11727">
            <v>53331.4</v>
          </cell>
          <cell r="M11727">
            <v>53331.4</v>
          </cell>
        </row>
        <row r="11728">
          <cell r="B11728" t="str">
            <v>2008063701000F117011540401115</v>
          </cell>
          <cell r="C11728"/>
          <cell r="D11728" t="str">
            <v>1</v>
          </cell>
          <cell r="E11728" t="str">
            <v>BASE BUROCRACIA</v>
          </cell>
          <cell r="F11728">
            <v>79983.199999999997</v>
          </cell>
          <cell r="G11728">
            <v>189.43</v>
          </cell>
          <cell r="H11728">
            <v>80172.62999999999</v>
          </cell>
          <cell r="I11728">
            <v>0</v>
          </cell>
          <cell r="J11728">
            <v>80172.63</v>
          </cell>
          <cell r="K11728">
            <v>80172.63</v>
          </cell>
          <cell r="L11728">
            <v>80172.63</v>
          </cell>
          <cell r="M11728">
            <v>80172.63</v>
          </cell>
        </row>
        <row r="11729">
          <cell r="B11729" t="str">
            <v>2008073701000F117011540401115</v>
          </cell>
          <cell r="C11729"/>
          <cell r="D11729" t="str">
            <v>1</v>
          </cell>
          <cell r="E11729" t="str">
            <v>BASE BUROCRACIA</v>
          </cell>
          <cell r="F11729">
            <v>74465.710000000006</v>
          </cell>
          <cell r="G11729">
            <v>-134.26</v>
          </cell>
          <cell r="H11729">
            <v>74331.450000000012</v>
          </cell>
          <cell r="I11729">
            <v>0</v>
          </cell>
          <cell r="J11729">
            <v>74331.45</v>
          </cell>
          <cell r="K11729">
            <v>74331.45</v>
          </cell>
          <cell r="L11729">
            <v>74331.45</v>
          </cell>
          <cell r="M11729">
            <v>74331.45</v>
          </cell>
        </row>
        <row r="11730">
          <cell r="B11730" t="str">
            <v>2008083701000F117011540401115</v>
          </cell>
          <cell r="C11730"/>
          <cell r="D11730" t="str">
            <v>1</v>
          </cell>
          <cell r="E11730" t="str">
            <v>BASE BUROCRACIA</v>
          </cell>
          <cell r="F11730">
            <v>41383.65</v>
          </cell>
          <cell r="G11730">
            <v>-405.49</v>
          </cell>
          <cell r="H11730">
            <v>40978.160000000003</v>
          </cell>
          <cell r="I11730">
            <v>0</v>
          </cell>
          <cell r="J11730">
            <v>40978.160000000003</v>
          </cell>
          <cell r="K11730">
            <v>40978.160000000003</v>
          </cell>
          <cell r="L11730">
            <v>40978.160000000003</v>
          </cell>
          <cell r="M11730">
            <v>40978.160000000003</v>
          </cell>
        </row>
        <row r="11731">
          <cell r="B11731" t="str">
            <v>2008093701000F117011540401115</v>
          </cell>
          <cell r="C11731"/>
          <cell r="D11731" t="str">
            <v>1</v>
          </cell>
          <cell r="E11731" t="str">
            <v>BASE BUROCRACIA</v>
          </cell>
          <cell r="F11731">
            <v>20310.95</v>
          </cell>
          <cell r="G11731">
            <v>-142.41</v>
          </cell>
          <cell r="H11731">
            <v>20168.54</v>
          </cell>
          <cell r="I11731">
            <v>0</v>
          </cell>
          <cell r="J11731">
            <v>20168.54</v>
          </cell>
          <cell r="K11731">
            <v>20168.54</v>
          </cell>
          <cell r="L11731">
            <v>20168.54</v>
          </cell>
          <cell r="M11731">
            <v>20168.54</v>
          </cell>
        </row>
        <row r="11732">
          <cell r="B11732" t="str">
            <v>2008103701000F119011540401115</v>
          </cell>
          <cell r="C11732"/>
          <cell r="D11732" t="str">
            <v>1</v>
          </cell>
          <cell r="E11732" t="str">
            <v>BASE BUROCRACIA</v>
          </cell>
          <cell r="F11732">
            <v>74036.33</v>
          </cell>
          <cell r="G11732">
            <v>1752.53</v>
          </cell>
          <cell r="H11732">
            <v>75788.86</v>
          </cell>
          <cell r="I11732">
            <v>0</v>
          </cell>
          <cell r="J11732">
            <v>75788.86</v>
          </cell>
          <cell r="K11732">
            <v>75788.86</v>
          </cell>
          <cell r="L11732">
            <v>75788.86</v>
          </cell>
          <cell r="M11732">
            <v>75788.86</v>
          </cell>
        </row>
        <row r="11733">
          <cell r="B11733" t="str">
            <v>2008113701000F119011540401115</v>
          </cell>
          <cell r="C11733"/>
          <cell r="D11733" t="str">
            <v>1</v>
          </cell>
          <cell r="E11733" t="str">
            <v>BASE BUROCRACIA</v>
          </cell>
          <cell r="F11733">
            <v>38697.53</v>
          </cell>
          <cell r="G11733">
            <v>-299.22000000000003</v>
          </cell>
          <cell r="H11733">
            <v>38398.31</v>
          </cell>
          <cell r="I11733">
            <v>0</v>
          </cell>
          <cell r="J11733">
            <v>38398.31</v>
          </cell>
          <cell r="K11733">
            <v>38398.31</v>
          </cell>
          <cell r="L11733">
            <v>38398.31</v>
          </cell>
          <cell r="M11733">
            <v>38398.31</v>
          </cell>
        </row>
        <row r="11734">
          <cell r="B11734" t="str">
            <v>2008123701000F119011540401115</v>
          </cell>
          <cell r="C11734"/>
          <cell r="D11734" t="str">
            <v>1</v>
          </cell>
          <cell r="E11734" t="str">
            <v>BASE BUROCRACIA</v>
          </cell>
          <cell r="F11734">
            <v>41276.29</v>
          </cell>
          <cell r="G11734">
            <v>-123.39</v>
          </cell>
          <cell r="H11734">
            <v>41152.9</v>
          </cell>
          <cell r="I11734">
            <v>0</v>
          </cell>
          <cell r="J11734">
            <v>41152.9</v>
          </cell>
          <cell r="K11734">
            <v>41152.9</v>
          </cell>
          <cell r="L11734">
            <v>41152.9</v>
          </cell>
          <cell r="M11734">
            <v>41152.9</v>
          </cell>
        </row>
        <row r="11735">
          <cell r="B11735" t="str">
            <v>2008133701000F120011540401115</v>
          </cell>
          <cell r="C11735"/>
          <cell r="D11735" t="str">
            <v>1</v>
          </cell>
          <cell r="E11735" t="str">
            <v>BASE BUROCRACIA</v>
          </cell>
          <cell r="F11735">
            <v>64655.29</v>
          </cell>
          <cell r="G11735">
            <v>2657.61</v>
          </cell>
          <cell r="H11735">
            <v>67312.899999999994</v>
          </cell>
          <cell r="I11735">
            <v>0</v>
          </cell>
          <cell r="J11735">
            <v>67312.899999999994</v>
          </cell>
          <cell r="K11735">
            <v>67312.899999999994</v>
          </cell>
          <cell r="L11735">
            <v>67312.899999999994</v>
          </cell>
          <cell r="M11735">
            <v>67312.899999999994</v>
          </cell>
        </row>
        <row r="11736">
          <cell r="B11736" t="str">
            <v>2008143701000F120011540401115</v>
          </cell>
          <cell r="C11736"/>
          <cell r="D11736" t="str">
            <v>1</v>
          </cell>
          <cell r="E11736" t="str">
            <v>BASE BUROCRACIA</v>
          </cell>
          <cell r="F11736">
            <v>122760.64</v>
          </cell>
          <cell r="G11736">
            <v>-27587.32</v>
          </cell>
          <cell r="H11736">
            <v>95173.32</v>
          </cell>
          <cell r="I11736">
            <v>0</v>
          </cell>
          <cell r="J11736">
            <v>95173.32</v>
          </cell>
          <cell r="K11736">
            <v>95173.32</v>
          </cell>
          <cell r="L11736">
            <v>95173.32</v>
          </cell>
          <cell r="M11736">
            <v>95173.32</v>
          </cell>
        </row>
        <row r="11737">
          <cell r="B11737" t="str">
            <v>2008153701000F120011540401115</v>
          </cell>
          <cell r="C11737"/>
          <cell r="D11737" t="str">
            <v>1</v>
          </cell>
          <cell r="E11737" t="str">
            <v>BASE BUROCRACIA</v>
          </cell>
          <cell r="F11737">
            <v>122421.53</v>
          </cell>
          <cell r="G11737">
            <v>1203.93</v>
          </cell>
          <cell r="H11737">
            <v>123625.45999999999</v>
          </cell>
          <cell r="I11737">
            <v>0</v>
          </cell>
          <cell r="J11737">
            <v>123625.46</v>
          </cell>
          <cell r="K11737">
            <v>123625.46</v>
          </cell>
          <cell r="L11737">
            <v>123625.46</v>
          </cell>
          <cell r="M11737">
            <v>123625.46</v>
          </cell>
        </row>
        <row r="11738">
          <cell r="B11738" t="str">
            <v>2008163701000F120011540401115</v>
          </cell>
          <cell r="C11738"/>
          <cell r="D11738" t="str">
            <v>1</v>
          </cell>
          <cell r="E11738" t="str">
            <v>BASE BUROCRACIA</v>
          </cell>
          <cell r="F11738">
            <v>38061.9</v>
          </cell>
          <cell r="G11738">
            <v>-299.22000000000003</v>
          </cell>
          <cell r="H11738">
            <v>37762.68</v>
          </cell>
          <cell r="I11738">
            <v>0</v>
          </cell>
          <cell r="J11738">
            <v>37762.68</v>
          </cell>
          <cell r="K11738">
            <v>37762.68</v>
          </cell>
          <cell r="L11738">
            <v>37762.68</v>
          </cell>
          <cell r="M11738">
            <v>37762.68</v>
          </cell>
        </row>
        <row r="11739">
          <cell r="B11739" t="str">
            <v>2008173701000F120011540401115</v>
          </cell>
          <cell r="C11739"/>
          <cell r="D11739" t="str">
            <v>1</v>
          </cell>
          <cell r="E11739" t="str">
            <v>BASE BUROCRACIA</v>
          </cell>
          <cell r="F11739">
            <v>43504.21</v>
          </cell>
          <cell r="G11739">
            <v>-355.47</v>
          </cell>
          <cell r="H11739">
            <v>43148.74</v>
          </cell>
          <cell r="I11739">
            <v>0</v>
          </cell>
          <cell r="J11739">
            <v>43148.74</v>
          </cell>
          <cell r="K11739">
            <v>43148.74</v>
          </cell>
          <cell r="L11739">
            <v>43148.74</v>
          </cell>
          <cell r="M11739">
            <v>43148.74</v>
          </cell>
        </row>
        <row r="11740">
          <cell r="B11740" t="str">
            <v>2008181502000M031011540401115</v>
          </cell>
          <cell r="C11740"/>
          <cell r="D11740" t="str">
            <v>1</v>
          </cell>
          <cell r="E11740" t="str">
            <v>BASE BUROCRACIA</v>
          </cell>
          <cell r="F11740">
            <v>175529.85</v>
          </cell>
          <cell r="G11740">
            <v>-321.19</v>
          </cell>
          <cell r="H11740">
            <v>175208.66</v>
          </cell>
          <cell r="I11740">
            <v>0</v>
          </cell>
          <cell r="J11740">
            <v>175208.66</v>
          </cell>
          <cell r="K11740">
            <v>175208.66</v>
          </cell>
          <cell r="L11740">
            <v>175208.66</v>
          </cell>
          <cell r="M11740">
            <v>175208.66</v>
          </cell>
        </row>
        <row r="11741">
          <cell r="B11741" t="str">
            <v>2008191502000M031011540401115</v>
          </cell>
          <cell r="C11741"/>
          <cell r="D11741" t="str">
            <v>1</v>
          </cell>
          <cell r="E11741" t="str">
            <v>BASE BUROCRACIA</v>
          </cell>
          <cell r="F11741">
            <v>90196.02</v>
          </cell>
          <cell r="G11741">
            <v>-22659.27</v>
          </cell>
          <cell r="H11741">
            <v>67536.75</v>
          </cell>
          <cell r="I11741">
            <v>0</v>
          </cell>
          <cell r="J11741">
            <v>67536.75</v>
          </cell>
          <cell r="K11741">
            <v>67536.75</v>
          </cell>
          <cell r="L11741">
            <v>67536.75</v>
          </cell>
          <cell r="M11741">
            <v>67536.75</v>
          </cell>
        </row>
        <row r="11742">
          <cell r="B11742" t="str">
            <v>2008201502000M031011540401115</v>
          </cell>
          <cell r="C11742"/>
          <cell r="D11742" t="str">
            <v>1</v>
          </cell>
          <cell r="E11742" t="str">
            <v>BASE BUROCRACIA</v>
          </cell>
          <cell r="F11742">
            <v>208868.96</v>
          </cell>
          <cell r="G11742">
            <v>2213.11</v>
          </cell>
          <cell r="H11742">
            <v>211082.06999999998</v>
          </cell>
          <cell r="I11742">
            <v>0</v>
          </cell>
          <cell r="J11742">
            <v>211082.07</v>
          </cell>
          <cell r="K11742">
            <v>211082.07</v>
          </cell>
          <cell r="L11742">
            <v>211082.07</v>
          </cell>
          <cell r="M11742">
            <v>211082.07</v>
          </cell>
        </row>
        <row r="11743">
          <cell r="B11743" t="str">
            <v>2008213701000F117011540401115</v>
          </cell>
          <cell r="C11743"/>
          <cell r="D11743" t="str">
            <v>1</v>
          </cell>
          <cell r="E11743" t="str">
            <v>BASE BUROCRACIA</v>
          </cell>
          <cell r="F11743">
            <v>39930.89</v>
          </cell>
          <cell r="G11743">
            <v>-285.12</v>
          </cell>
          <cell r="H11743">
            <v>39645.769999999997</v>
          </cell>
          <cell r="I11743">
            <v>0</v>
          </cell>
          <cell r="J11743">
            <v>39645.769999999997</v>
          </cell>
          <cell r="K11743">
            <v>39645.769999999997</v>
          </cell>
          <cell r="L11743">
            <v>39645.769999999997</v>
          </cell>
          <cell r="M11743">
            <v>39645.769999999997</v>
          </cell>
        </row>
        <row r="11744">
          <cell r="B11744" t="str">
            <v>2009013102000F109011540401115</v>
          </cell>
          <cell r="C11744"/>
          <cell r="D11744" t="str">
            <v>1</v>
          </cell>
          <cell r="E11744" t="str">
            <v>BASE BUROCRACIA</v>
          </cell>
          <cell r="F11744">
            <v>319152.96000000002</v>
          </cell>
          <cell r="G11744">
            <v>-16765.259999999998</v>
          </cell>
          <cell r="H11744">
            <v>302387.7</v>
          </cell>
          <cell r="I11744">
            <v>0</v>
          </cell>
          <cell r="J11744">
            <v>302387.7</v>
          </cell>
          <cell r="K11744">
            <v>302387.7</v>
          </cell>
          <cell r="L11744">
            <v>302387.7</v>
          </cell>
          <cell r="M11744">
            <v>302387.7</v>
          </cell>
        </row>
        <row r="11745">
          <cell r="B11745" t="str">
            <v>2009023102000G107011540401115</v>
          </cell>
          <cell r="C11745"/>
          <cell r="D11745" t="str">
            <v>1</v>
          </cell>
          <cell r="E11745" t="str">
            <v>BASE BUROCRACIA</v>
          </cell>
          <cell r="F11745">
            <v>1068884.4099999999</v>
          </cell>
          <cell r="G11745">
            <v>-1291.9100000000001</v>
          </cell>
          <cell r="H11745">
            <v>1067592.5</v>
          </cell>
          <cell r="I11745">
            <v>0</v>
          </cell>
          <cell r="J11745">
            <v>1067592.5</v>
          </cell>
          <cell r="K11745">
            <v>1067592.5</v>
          </cell>
          <cell r="L11745">
            <v>1067592.5</v>
          </cell>
          <cell r="M11745">
            <v>1067592.5</v>
          </cell>
        </row>
        <row r="11746">
          <cell r="B11746" t="str">
            <v>2009033102000G107011540401115</v>
          </cell>
          <cell r="C11746"/>
          <cell r="D11746" t="str">
            <v>1</v>
          </cell>
          <cell r="E11746" t="str">
            <v>BASE BUROCRACIA</v>
          </cell>
          <cell r="F11746">
            <v>305638.88</v>
          </cell>
          <cell r="G11746">
            <v>13582.35</v>
          </cell>
          <cell r="H11746">
            <v>319221.23</v>
          </cell>
          <cell r="I11746">
            <v>0</v>
          </cell>
          <cell r="J11746">
            <v>319221.23</v>
          </cell>
          <cell r="K11746">
            <v>319221.23</v>
          </cell>
          <cell r="L11746">
            <v>319221.23</v>
          </cell>
          <cell r="M11746">
            <v>319221.23</v>
          </cell>
        </row>
        <row r="11747">
          <cell r="B11747" t="str">
            <v>2009043102000G107011540401115</v>
          </cell>
          <cell r="C11747"/>
          <cell r="D11747" t="str">
            <v>1</v>
          </cell>
          <cell r="E11747" t="str">
            <v>BASE BUROCRACIA</v>
          </cell>
          <cell r="F11747">
            <v>231674.2</v>
          </cell>
          <cell r="G11747">
            <v>3644.44</v>
          </cell>
          <cell r="H11747">
            <v>235318.64</v>
          </cell>
          <cell r="I11747">
            <v>0</v>
          </cell>
          <cell r="J11747">
            <v>235318.64</v>
          </cell>
          <cell r="K11747">
            <v>235318.64</v>
          </cell>
          <cell r="L11747">
            <v>235318.64</v>
          </cell>
          <cell r="M11747">
            <v>235318.64</v>
          </cell>
        </row>
        <row r="11748">
          <cell r="B11748" t="str">
            <v>2009053102000F109011540401115</v>
          </cell>
          <cell r="C11748"/>
          <cell r="D11748" t="str">
            <v>1</v>
          </cell>
          <cell r="E11748" t="str">
            <v>BASE BUROCRACIA</v>
          </cell>
          <cell r="F11748">
            <v>1387394.04</v>
          </cell>
          <cell r="G11748">
            <v>5039.3999999999996</v>
          </cell>
          <cell r="H11748">
            <v>1392433.44</v>
          </cell>
          <cell r="I11748">
            <v>0</v>
          </cell>
          <cell r="J11748">
            <v>1392433.44</v>
          </cell>
          <cell r="K11748">
            <v>1392433.44</v>
          </cell>
          <cell r="L11748">
            <v>1392433.44</v>
          </cell>
          <cell r="M11748">
            <v>1392433.44</v>
          </cell>
        </row>
        <row r="11749">
          <cell r="B11749" t="str">
            <v>2009063102000M106011540401115</v>
          </cell>
          <cell r="C11749"/>
          <cell r="D11749" t="str">
            <v>1</v>
          </cell>
          <cell r="E11749" t="str">
            <v>BASE BUROCRACIA</v>
          </cell>
          <cell r="F11749">
            <v>626354.93999999994</v>
          </cell>
          <cell r="G11749">
            <v>4031.72</v>
          </cell>
          <cell r="H11749">
            <v>630386.65999999992</v>
          </cell>
          <cell r="I11749">
            <v>0</v>
          </cell>
          <cell r="J11749">
            <v>630386.66</v>
          </cell>
          <cell r="K11749">
            <v>630386.66</v>
          </cell>
          <cell r="L11749">
            <v>630386.66</v>
          </cell>
          <cell r="M11749">
            <v>630386.66</v>
          </cell>
        </row>
        <row r="11750">
          <cell r="B11750" t="str">
            <v>2009083102000M106011540401115</v>
          </cell>
          <cell r="C11750"/>
          <cell r="D11750" t="str">
            <v>1</v>
          </cell>
          <cell r="E11750" t="str">
            <v>BASE BUROCRACIA</v>
          </cell>
          <cell r="F11750">
            <v>295960.03999999998</v>
          </cell>
          <cell r="G11750">
            <v>-1547.14</v>
          </cell>
          <cell r="H11750">
            <v>294412.89999999997</v>
          </cell>
          <cell r="I11750">
            <v>0</v>
          </cell>
          <cell r="J11750">
            <v>294412.90000000002</v>
          </cell>
          <cell r="K11750">
            <v>294412.90000000002</v>
          </cell>
          <cell r="L11750">
            <v>294412.90000000002</v>
          </cell>
          <cell r="M11750">
            <v>294412.90000000002</v>
          </cell>
        </row>
        <row r="11751">
          <cell r="B11751" t="str">
            <v>2009093102000M106011540401115</v>
          </cell>
          <cell r="C11751"/>
          <cell r="D11751" t="str">
            <v>1</v>
          </cell>
          <cell r="E11751" t="str">
            <v>BASE BUROCRACIA</v>
          </cell>
          <cell r="F11751">
            <v>22798.46</v>
          </cell>
          <cell r="G11751">
            <v>-22553.61</v>
          </cell>
          <cell r="H11751">
            <v>244.84999999999854</v>
          </cell>
          <cell r="I11751">
            <v>0</v>
          </cell>
          <cell r="J11751">
            <v>244.85</v>
          </cell>
          <cell r="K11751">
            <v>244.85</v>
          </cell>
          <cell r="L11751">
            <v>244.85</v>
          </cell>
          <cell r="M11751">
            <v>244.85</v>
          </cell>
        </row>
        <row r="11752">
          <cell r="B11752" t="str">
            <v>2009103101000F103011540401115</v>
          </cell>
          <cell r="C11752"/>
          <cell r="D11752" t="str">
            <v>1</v>
          </cell>
          <cell r="E11752" t="str">
            <v>BASE BUROCRACIA</v>
          </cell>
          <cell r="F11752">
            <v>46181.23</v>
          </cell>
          <cell r="G11752">
            <v>-128.79</v>
          </cell>
          <cell r="H11752">
            <v>46052.44</v>
          </cell>
          <cell r="I11752">
            <v>0</v>
          </cell>
          <cell r="J11752">
            <v>46052.44</v>
          </cell>
          <cell r="K11752">
            <v>46052.44</v>
          </cell>
          <cell r="L11752">
            <v>46052.44</v>
          </cell>
          <cell r="M11752">
            <v>46052.44</v>
          </cell>
        </row>
        <row r="11753">
          <cell r="B11753" t="str">
            <v>2009113101000F103011540401115</v>
          </cell>
          <cell r="C11753"/>
          <cell r="D11753" t="str">
            <v>1</v>
          </cell>
          <cell r="E11753" t="str">
            <v>BASE BUROCRACIA</v>
          </cell>
          <cell r="F11753">
            <v>102858.58</v>
          </cell>
          <cell r="G11753">
            <v>3815.59</v>
          </cell>
          <cell r="H11753">
            <v>106674.17</v>
          </cell>
          <cell r="I11753">
            <v>0</v>
          </cell>
          <cell r="J11753">
            <v>106674.17</v>
          </cell>
          <cell r="K11753">
            <v>106674.17</v>
          </cell>
          <cell r="L11753">
            <v>106674.17</v>
          </cell>
          <cell r="M11753">
            <v>106674.17</v>
          </cell>
        </row>
        <row r="11754">
          <cell r="B11754" t="str">
            <v>2009123101000F103011540401115</v>
          </cell>
          <cell r="C11754"/>
          <cell r="D11754" t="str">
            <v>1</v>
          </cell>
          <cell r="E11754" t="str">
            <v>BASE BUROCRACIA</v>
          </cell>
          <cell r="F11754">
            <v>20056.97</v>
          </cell>
          <cell r="G11754">
            <v>-142.56</v>
          </cell>
          <cell r="H11754">
            <v>19914.41</v>
          </cell>
          <cell r="I11754">
            <v>0</v>
          </cell>
          <cell r="J11754">
            <v>19914.41</v>
          </cell>
          <cell r="K11754">
            <v>19914.41</v>
          </cell>
          <cell r="L11754">
            <v>19914.41</v>
          </cell>
          <cell r="M11754">
            <v>19914.41</v>
          </cell>
        </row>
        <row r="11755">
          <cell r="B11755" t="str">
            <v>2009133101000F101011540401115</v>
          </cell>
          <cell r="C11755"/>
          <cell r="D11755" t="str">
            <v>1</v>
          </cell>
          <cell r="E11755" t="str">
            <v>BASE BUROCRACIA</v>
          </cell>
          <cell r="F11755">
            <v>165692.57</v>
          </cell>
          <cell r="G11755">
            <v>1551.49</v>
          </cell>
          <cell r="H11755">
            <v>167244.06</v>
          </cell>
          <cell r="I11755">
            <v>0</v>
          </cell>
          <cell r="J11755">
            <v>167244.06</v>
          </cell>
          <cell r="K11755">
            <v>167244.06</v>
          </cell>
          <cell r="L11755">
            <v>167244.06</v>
          </cell>
          <cell r="M11755">
            <v>167244.06</v>
          </cell>
        </row>
        <row r="11756">
          <cell r="B11756" t="str">
            <v>2009143101000F101011540401115</v>
          </cell>
          <cell r="C11756"/>
          <cell r="D11756" t="str">
            <v>1</v>
          </cell>
          <cell r="E11756" t="str">
            <v>BASE BUROCRACIA</v>
          </cell>
          <cell r="F11756">
            <v>27644.75</v>
          </cell>
          <cell r="G11756">
            <v>1988.53</v>
          </cell>
          <cell r="H11756">
            <v>29633.279999999999</v>
          </cell>
          <cell r="I11756">
            <v>0</v>
          </cell>
          <cell r="J11756">
            <v>29633.279999999999</v>
          </cell>
          <cell r="K11756">
            <v>29633.279999999999</v>
          </cell>
          <cell r="L11756">
            <v>29633.279999999999</v>
          </cell>
          <cell r="M11756">
            <v>29633.279999999999</v>
          </cell>
        </row>
        <row r="11757">
          <cell r="B11757" t="str">
            <v>2009153101000F102011540401115</v>
          </cell>
          <cell r="C11757"/>
          <cell r="D11757" t="str">
            <v>1</v>
          </cell>
          <cell r="E11757" t="str">
            <v>BASE BUROCRACIA</v>
          </cell>
          <cell r="F11757">
            <v>53854.39</v>
          </cell>
          <cell r="G11757">
            <v>2743.43</v>
          </cell>
          <cell r="H11757">
            <v>56597.82</v>
          </cell>
          <cell r="I11757">
            <v>0</v>
          </cell>
          <cell r="J11757">
            <v>56597.82</v>
          </cell>
          <cell r="K11757">
            <v>56597.82</v>
          </cell>
          <cell r="L11757">
            <v>56597.82</v>
          </cell>
          <cell r="M11757">
            <v>56597.82</v>
          </cell>
        </row>
        <row r="11758">
          <cell r="B11758" t="str">
            <v>2009163101000F102011540401115</v>
          </cell>
          <cell r="C11758"/>
          <cell r="D11758" t="str">
            <v>1</v>
          </cell>
          <cell r="E11758" t="str">
            <v>BASE BUROCRACIA</v>
          </cell>
          <cell r="F11758">
            <v>89171.05</v>
          </cell>
          <cell r="G11758">
            <v>167.78</v>
          </cell>
          <cell r="H11758">
            <v>89338.83</v>
          </cell>
          <cell r="I11758">
            <v>0</v>
          </cell>
          <cell r="J11758">
            <v>89338.83</v>
          </cell>
          <cell r="K11758">
            <v>89338.83</v>
          </cell>
          <cell r="L11758">
            <v>89338.83</v>
          </cell>
          <cell r="M11758">
            <v>89338.83</v>
          </cell>
        </row>
        <row r="11759">
          <cell r="B11759" t="str">
            <v>2009193102000G107011540401115</v>
          </cell>
          <cell r="C11759"/>
          <cell r="D11759" t="str">
            <v>1</v>
          </cell>
          <cell r="E11759" t="str">
            <v>BASE BUROCRACIA</v>
          </cell>
          <cell r="F11759">
            <v>212012.79</v>
          </cell>
          <cell r="G11759">
            <v>-1371.18</v>
          </cell>
          <cell r="H11759">
            <v>210641.61000000002</v>
          </cell>
          <cell r="I11759">
            <v>0</v>
          </cell>
          <cell r="J11759">
            <v>210641.61</v>
          </cell>
          <cell r="K11759">
            <v>210641.61</v>
          </cell>
          <cell r="L11759">
            <v>210641.61</v>
          </cell>
          <cell r="M11759">
            <v>210641.61</v>
          </cell>
        </row>
        <row r="11760">
          <cell r="B11760" t="str">
            <v>2009213102000M106011540401115</v>
          </cell>
          <cell r="C11760"/>
          <cell r="D11760" t="str">
            <v>1</v>
          </cell>
          <cell r="E11760" t="str">
            <v>BASE BUROCRACIA</v>
          </cell>
          <cell r="F11760">
            <v>86902.24</v>
          </cell>
          <cell r="G11760">
            <v>1285.3499999999999</v>
          </cell>
          <cell r="H11760">
            <v>88187.590000000011</v>
          </cell>
          <cell r="I11760">
            <v>0</v>
          </cell>
          <cell r="J11760">
            <v>88187.59</v>
          </cell>
          <cell r="K11760">
            <v>88187.59</v>
          </cell>
          <cell r="L11760">
            <v>88187.59</v>
          </cell>
          <cell r="M11760">
            <v>88187.59</v>
          </cell>
        </row>
        <row r="11761">
          <cell r="B11761" t="str">
            <v>2009223102000M106011540401115</v>
          </cell>
          <cell r="C11761"/>
          <cell r="D11761" t="str">
            <v>1</v>
          </cell>
          <cell r="E11761" t="str">
            <v>BASE BUROCRACIA</v>
          </cell>
          <cell r="F11761">
            <v>60024.2</v>
          </cell>
          <cell r="G11761">
            <v>-17957.830000000002</v>
          </cell>
          <cell r="H11761">
            <v>42066.369999999995</v>
          </cell>
          <cell r="I11761">
            <v>0</v>
          </cell>
          <cell r="J11761">
            <v>42066.37</v>
          </cell>
          <cell r="K11761">
            <v>42066.37</v>
          </cell>
          <cell r="L11761">
            <v>42066.37</v>
          </cell>
          <cell r="M11761">
            <v>42066.37</v>
          </cell>
        </row>
        <row r="11762">
          <cell r="B11762" t="str">
            <v>2010023201000F110011540401115</v>
          </cell>
          <cell r="C11762"/>
          <cell r="D11762" t="str">
            <v>1</v>
          </cell>
          <cell r="E11762" t="str">
            <v>BASE BUROCRACIA</v>
          </cell>
          <cell r="F11762">
            <v>89348.87</v>
          </cell>
          <cell r="G11762">
            <v>1412.21</v>
          </cell>
          <cell r="H11762">
            <v>90761.08</v>
          </cell>
          <cell r="I11762">
            <v>0</v>
          </cell>
          <cell r="J11762">
            <v>90761.08</v>
          </cell>
          <cell r="K11762">
            <v>90761.08</v>
          </cell>
          <cell r="L11762">
            <v>90761.08</v>
          </cell>
          <cell r="M11762">
            <v>90761.08</v>
          </cell>
        </row>
        <row r="11763">
          <cell r="B11763" t="str">
            <v>2010033201000F110011540401115</v>
          </cell>
          <cell r="C11763"/>
          <cell r="D11763" t="str">
            <v>1</v>
          </cell>
          <cell r="E11763" t="str">
            <v>BASE BUROCRACIA</v>
          </cell>
          <cell r="F11763">
            <v>104384.32000000001</v>
          </cell>
          <cell r="G11763">
            <v>3149.34</v>
          </cell>
          <cell r="H11763">
            <v>107533.66</v>
          </cell>
          <cell r="I11763">
            <v>0</v>
          </cell>
          <cell r="J11763">
            <v>107533.66</v>
          </cell>
          <cell r="K11763">
            <v>107533.66</v>
          </cell>
          <cell r="L11763">
            <v>107533.66</v>
          </cell>
          <cell r="M11763">
            <v>107533.66</v>
          </cell>
        </row>
        <row r="11764">
          <cell r="B11764" t="str">
            <v>2010053201000F110011540401115</v>
          </cell>
          <cell r="C11764"/>
          <cell r="D11764" t="str">
            <v>1</v>
          </cell>
          <cell r="E11764" t="str">
            <v>BASE BUROCRACIA</v>
          </cell>
          <cell r="F11764">
            <v>40801.480000000003</v>
          </cell>
          <cell r="G11764">
            <v>-6013.54</v>
          </cell>
          <cell r="H11764">
            <v>34787.94</v>
          </cell>
          <cell r="I11764">
            <v>0</v>
          </cell>
          <cell r="J11764">
            <v>34787.94</v>
          </cell>
          <cell r="K11764">
            <v>34787.94</v>
          </cell>
          <cell r="L11764">
            <v>34787.94</v>
          </cell>
          <cell r="M11764">
            <v>34787.94</v>
          </cell>
        </row>
        <row r="11765">
          <cell r="B11765" t="str">
            <v>2010063204000F114011540401115</v>
          </cell>
          <cell r="C11765"/>
          <cell r="D11765" t="str">
            <v>1</v>
          </cell>
          <cell r="E11765" t="str">
            <v>BASE BUROCRACIA</v>
          </cell>
          <cell r="F11765">
            <v>40566.519999999997</v>
          </cell>
          <cell r="G11765">
            <v>-682.02</v>
          </cell>
          <cell r="H11765">
            <v>39884.5</v>
          </cell>
          <cell r="I11765">
            <v>0</v>
          </cell>
          <cell r="J11765">
            <v>39884.5</v>
          </cell>
          <cell r="K11765">
            <v>39884.5</v>
          </cell>
          <cell r="L11765">
            <v>39884.5</v>
          </cell>
          <cell r="M11765">
            <v>39884.5</v>
          </cell>
        </row>
        <row r="11766">
          <cell r="B11766" t="str">
            <v>2010083201000F110011540401115</v>
          </cell>
          <cell r="C11766"/>
          <cell r="D11766" t="str">
            <v>1</v>
          </cell>
          <cell r="E11766" t="str">
            <v>BASE BUROCRACIA</v>
          </cell>
          <cell r="F11766">
            <v>79701.08</v>
          </cell>
          <cell r="G11766">
            <v>-584.19000000000005</v>
          </cell>
          <cell r="H11766">
            <v>79116.89</v>
          </cell>
          <cell r="I11766">
            <v>0</v>
          </cell>
          <cell r="J11766">
            <v>79116.89</v>
          </cell>
          <cell r="K11766">
            <v>79116.89</v>
          </cell>
          <cell r="L11766">
            <v>79116.89</v>
          </cell>
          <cell r="M11766">
            <v>79116.89</v>
          </cell>
        </row>
        <row r="11767">
          <cell r="B11767" t="str">
            <v>2010091501000M030011540401115</v>
          </cell>
          <cell r="C11767"/>
          <cell r="D11767" t="str">
            <v>1</v>
          </cell>
          <cell r="E11767" t="str">
            <v>BASE BUROCRACIA</v>
          </cell>
          <cell r="F11767">
            <v>402047.82</v>
          </cell>
          <cell r="G11767">
            <v>-4502.63</v>
          </cell>
          <cell r="H11767">
            <v>397545.19</v>
          </cell>
          <cell r="I11767">
            <v>0</v>
          </cell>
          <cell r="J11767">
            <v>397545.19</v>
          </cell>
          <cell r="K11767">
            <v>397545.19</v>
          </cell>
          <cell r="L11767">
            <v>397545.19</v>
          </cell>
          <cell r="M11767">
            <v>397545.19</v>
          </cell>
        </row>
        <row r="11768">
          <cell r="B11768" t="str">
            <v>2010101501000M030011540401115</v>
          </cell>
          <cell r="C11768"/>
          <cell r="D11768" t="str">
            <v>1</v>
          </cell>
          <cell r="E11768" t="str">
            <v>BASE BUROCRACIA</v>
          </cell>
          <cell r="F11768">
            <v>22798.46</v>
          </cell>
          <cell r="G11768">
            <v>-50.07</v>
          </cell>
          <cell r="H11768">
            <v>22748.39</v>
          </cell>
          <cell r="I11768">
            <v>0</v>
          </cell>
          <cell r="J11768">
            <v>22748.39</v>
          </cell>
          <cell r="K11768">
            <v>22748.39</v>
          </cell>
          <cell r="L11768">
            <v>22748.39</v>
          </cell>
          <cell r="M11768">
            <v>22748.39</v>
          </cell>
        </row>
        <row r="11769">
          <cell r="B11769" t="str">
            <v>2010111501000M030011540401115</v>
          </cell>
          <cell r="C11769"/>
          <cell r="D11769" t="str">
            <v>1</v>
          </cell>
          <cell r="E11769" t="str">
            <v>BASE BUROCRACIA</v>
          </cell>
          <cell r="F11769">
            <v>62944.57</v>
          </cell>
          <cell r="G11769">
            <v>-565.80999999999995</v>
          </cell>
          <cell r="H11769">
            <v>62378.76</v>
          </cell>
          <cell r="I11769">
            <v>0</v>
          </cell>
          <cell r="J11769">
            <v>62378.76</v>
          </cell>
          <cell r="K11769">
            <v>62378.76</v>
          </cell>
          <cell r="L11769">
            <v>62378.76</v>
          </cell>
          <cell r="M11769">
            <v>62378.76</v>
          </cell>
        </row>
        <row r="11770">
          <cell r="B11770" t="str">
            <v>2010121501000M030011540401115</v>
          </cell>
          <cell r="C11770"/>
          <cell r="D11770" t="str">
            <v>1</v>
          </cell>
          <cell r="E11770" t="str">
            <v>BASE BUROCRACIA</v>
          </cell>
          <cell r="F11770">
            <v>247700.95</v>
          </cell>
          <cell r="G11770">
            <v>-227.07</v>
          </cell>
          <cell r="H11770">
            <v>247473.88</v>
          </cell>
          <cell r="I11770">
            <v>0</v>
          </cell>
          <cell r="J11770">
            <v>247473.88</v>
          </cell>
          <cell r="K11770">
            <v>247473.88</v>
          </cell>
          <cell r="L11770">
            <v>247473.88</v>
          </cell>
          <cell r="M11770">
            <v>247473.88</v>
          </cell>
        </row>
        <row r="11771">
          <cell r="B11771" t="str">
            <v>2010133201000F110011540401115</v>
          </cell>
          <cell r="C11771"/>
          <cell r="D11771" t="str">
            <v>1</v>
          </cell>
          <cell r="E11771" t="str">
            <v>BASE BUROCRACIA</v>
          </cell>
          <cell r="F11771">
            <v>49773.65</v>
          </cell>
          <cell r="G11771">
            <v>-189.88</v>
          </cell>
          <cell r="H11771">
            <v>49583.770000000004</v>
          </cell>
          <cell r="I11771">
            <v>0</v>
          </cell>
          <cell r="J11771">
            <v>49583.77</v>
          </cell>
          <cell r="K11771">
            <v>49583.77</v>
          </cell>
          <cell r="L11771">
            <v>49583.77</v>
          </cell>
          <cell r="M11771">
            <v>49583.77</v>
          </cell>
        </row>
        <row r="11772">
          <cell r="B11772" t="str">
            <v>2010141502000F036011540401115</v>
          </cell>
          <cell r="C11772"/>
          <cell r="D11772" t="str">
            <v>1</v>
          </cell>
          <cell r="E11772" t="str">
            <v>BASE BUROCRACIA</v>
          </cell>
          <cell r="F11772">
            <v>20310.95</v>
          </cell>
          <cell r="G11772">
            <v>-142.41</v>
          </cell>
          <cell r="H11772">
            <v>20168.54</v>
          </cell>
          <cell r="I11772">
            <v>0</v>
          </cell>
          <cell r="J11772">
            <v>20168.54</v>
          </cell>
          <cell r="K11772">
            <v>20168.54</v>
          </cell>
          <cell r="L11772">
            <v>20168.54</v>
          </cell>
          <cell r="M11772">
            <v>20168.54</v>
          </cell>
        </row>
        <row r="11773">
          <cell r="B11773" t="str">
            <v>2010163201000F111011540401115</v>
          </cell>
          <cell r="C11773"/>
          <cell r="D11773" t="str">
            <v>1</v>
          </cell>
          <cell r="E11773" t="str">
            <v>BASE BUROCRACIA</v>
          </cell>
          <cell r="F11773">
            <v>25206.12</v>
          </cell>
          <cell r="G11773">
            <v>-50.14</v>
          </cell>
          <cell r="H11773">
            <v>25155.98</v>
          </cell>
          <cell r="I11773">
            <v>0</v>
          </cell>
          <cell r="J11773">
            <v>25155.98</v>
          </cell>
          <cell r="K11773">
            <v>25155.98</v>
          </cell>
          <cell r="L11773">
            <v>25155.98</v>
          </cell>
          <cell r="M11773">
            <v>25155.98</v>
          </cell>
        </row>
        <row r="11774">
          <cell r="B11774" t="str">
            <v>2010173201000F111011540401115</v>
          </cell>
          <cell r="C11774"/>
          <cell r="D11774" t="str">
            <v>1</v>
          </cell>
          <cell r="E11774" t="str">
            <v>BASE BUROCRACIA</v>
          </cell>
          <cell r="F11774">
            <v>170529.56</v>
          </cell>
          <cell r="G11774">
            <v>673.52</v>
          </cell>
          <cell r="H11774">
            <v>171203.08</v>
          </cell>
          <cell r="I11774">
            <v>0</v>
          </cell>
          <cell r="J11774">
            <v>171203.08</v>
          </cell>
          <cell r="K11774">
            <v>171203.08</v>
          </cell>
          <cell r="L11774">
            <v>171203.08</v>
          </cell>
          <cell r="M11774">
            <v>171203.08</v>
          </cell>
        </row>
        <row r="11775">
          <cell r="B11775" t="str">
            <v>2010183201000F111011540401115</v>
          </cell>
          <cell r="C11775"/>
          <cell r="D11775" t="str">
            <v>1</v>
          </cell>
          <cell r="E11775" t="str">
            <v>BASE BUROCRACIA</v>
          </cell>
          <cell r="F11775">
            <v>61180.86</v>
          </cell>
          <cell r="G11775">
            <v>-837.9</v>
          </cell>
          <cell r="H11775">
            <v>60342.96</v>
          </cell>
          <cell r="I11775">
            <v>0</v>
          </cell>
          <cell r="J11775">
            <v>60342.96</v>
          </cell>
          <cell r="K11775">
            <v>60342.96</v>
          </cell>
          <cell r="L11775">
            <v>60342.96</v>
          </cell>
          <cell r="M11775">
            <v>60342.96</v>
          </cell>
        </row>
        <row r="11776">
          <cell r="B11776" t="str">
            <v>2010203201000F112011540401115</v>
          </cell>
          <cell r="C11776"/>
          <cell r="D11776" t="str">
            <v>1</v>
          </cell>
          <cell r="E11776" t="str">
            <v>BASE BUROCRACIA</v>
          </cell>
          <cell r="F11776">
            <v>166085.17000000001</v>
          </cell>
          <cell r="G11776">
            <v>-1436.65</v>
          </cell>
          <cell r="H11776">
            <v>164648.52000000002</v>
          </cell>
          <cell r="I11776">
            <v>0</v>
          </cell>
          <cell r="J11776">
            <v>164648.51999999999</v>
          </cell>
          <cell r="K11776">
            <v>164648.51999999999</v>
          </cell>
          <cell r="L11776">
            <v>164648.51999999999</v>
          </cell>
          <cell r="M11776">
            <v>164648.51999999999</v>
          </cell>
        </row>
        <row r="11777">
          <cell r="B11777" t="str">
            <v>2010213201000F112011540401115</v>
          </cell>
          <cell r="C11777"/>
          <cell r="D11777" t="str">
            <v>1</v>
          </cell>
          <cell r="E11777" t="str">
            <v>BASE BUROCRACIA</v>
          </cell>
          <cell r="F11777">
            <v>376552.64</v>
          </cell>
          <cell r="G11777">
            <v>-502.03</v>
          </cell>
          <cell r="H11777">
            <v>376050.61</v>
          </cell>
          <cell r="I11777">
            <v>0</v>
          </cell>
          <cell r="J11777">
            <v>376050.61</v>
          </cell>
          <cell r="K11777">
            <v>376050.61</v>
          </cell>
          <cell r="L11777">
            <v>376050.61</v>
          </cell>
          <cell r="M11777">
            <v>376050.61</v>
          </cell>
        </row>
        <row r="11778">
          <cell r="B11778" t="str">
            <v>2010223203000F113011540401115</v>
          </cell>
          <cell r="C11778"/>
          <cell r="D11778" t="str">
            <v>1</v>
          </cell>
          <cell r="E11778" t="str">
            <v>BASE BUROCRACIA</v>
          </cell>
          <cell r="F11778">
            <v>173309.61</v>
          </cell>
          <cell r="G11778">
            <v>-1100.74</v>
          </cell>
          <cell r="H11778">
            <v>172208.87</v>
          </cell>
          <cell r="I11778">
            <v>0</v>
          </cell>
          <cell r="J11778">
            <v>172208.87</v>
          </cell>
          <cell r="K11778">
            <v>172208.87</v>
          </cell>
          <cell r="L11778">
            <v>172208.87</v>
          </cell>
          <cell r="M11778">
            <v>172208.87</v>
          </cell>
        </row>
        <row r="11779">
          <cell r="B11779" t="str">
            <v>2010233203000F113011540401115</v>
          </cell>
          <cell r="C11779"/>
          <cell r="D11779" t="str">
            <v>1</v>
          </cell>
          <cell r="E11779" t="str">
            <v>BASE BUROCRACIA</v>
          </cell>
          <cell r="F11779">
            <v>19222.740000000002</v>
          </cell>
          <cell r="G11779">
            <v>945.8</v>
          </cell>
          <cell r="H11779">
            <v>20168.54</v>
          </cell>
          <cell r="I11779">
            <v>0</v>
          </cell>
          <cell r="J11779">
            <v>20168.54</v>
          </cell>
          <cell r="K11779">
            <v>20168.54</v>
          </cell>
          <cell r="L11779">
            <v>20168.54</v>
          </cell>
          <cell r="M11779">
            <v>20168.54</v>
          </cell>
        </row>
        <row r="11780">
          <cell r="B11780" t="str">
            <v>2010253204000F114011540401115</v>
          </cell>
          <cell r="C11780"/>
          <cell r="D11780" t="str">
            <v>1</v>
          </cell>
          <cell r="E11780" t="str">
            <v>BASE BUROCRACIA</v>
          </cell>
          <cell r="F11780">
            <v>62243.64</v>
          </cell>
          <cell r="G11780">
            <v>-638.5</v>
          </cell>
          <cell r="H11780">
            <v>61605.14</v>
          </cell>
          <cell r="I11780">
            <v>0</v>
          </cell>
          <cell r="J11780">
            <v>61605.14</v>
          </cell>
          <cell r="K11780">
            <v>61605.14</v>
          </cell>
          <cell r="L11780">
            <v>61605.14</v>
          </cell>
          <cell r="M11780">
            <v>61605.14</v>
          </cell>
        </row>
        <row r="11781">
          <cell r="B11781" t="str">
            <v>2010263204000F114011540401115</v>
          </cell>
          <cell r="C11781"/>
          <cell r="D11781" t="str">
            <v>1</v>
          </cell>
          <cell r="E11781" t="str">
            <v>BASE BUROCRACIA</v>
          </cell>
          <cell r="F11781">
            <v>20509.55</v>
          </cell>
          <cell r="G11781">
            <v>-341.01</v>
          </cell>
          <cell r="H11781">
            <v>20168.54</v>
          </cell>
          <cell r="I11781">
            <v>0</v>
          </cell>
          <cell r="J11781">
            <v>20168.54</v>
          </cell>
          <cell r="K11781">
            <v>20168.54</v>
          </cell>
          <cell r="L11781">
            <v>20168.54</v>
          </cell>
          <cell r="M11781">
            <v>20168.54</v>
          </cell>
        </row>
        <row r="11782">
          <cell r="B11782" t="str">
            <v>2010273204000F114011540401115</v>
          </cell>
          <cell r="C11782"/>
          <cell r="D11782" t="str">
            <v>1</v>
          </cell>
          <cell r="E11782" t="str">
            <v>BASE BUROCRACIA</v>
          </cell>
          <cell r="F11782">
            <v>42219.8</v>
          </cell>
          <cell r="G11782">
            <v>-391.08</v>
          </cell>
          <cell r="H11782">
            <v>41828.720000000001</v>
          </cell>
          <cell r="I11782">
            <v>0</v>
          </cell>
          <cell r="J11782">
            <v>41828.720000000001</v>
          </cell>
          <cell r="K11782">
            <v>41828.720000000001</v>
          </cell>
          <cell r="L11782">
            <v>41828.720000000001</v>
          </cell>
          <cell r="M11782">
            <v>41828.720000000001</v>
          </cell>
        </row>
        <row r="11783">
          <cell r="B11783" t="str">
            <v>2010283204000F115011540401115</v>
          </cell>
          <cell r="C11783"/>
          <cell r="D11783" t="str">
            <v>1</v>
          </cell>
          <cell r="E11783" t="str">
            <v>BASE BUROCRACIA</v>
          </cell>
          <cell r="F11783">
            <v>150944.65</v>
          </cell>
          <cell r="G11783">
            <v>-433.87</v>
          </cell>
          <cell r="H11783">
            <v>150510.78</v>
          </cell>
          <cell r="I11783">
            <v>0</v>
          </cell>
          <cell r="J11783">
            <v>150510.78</v>
          </cell>
          <cell r="K11783">
            <v>150510.78</v>
          </cell>
          <cell r="L11783">
            <v>150510.78</v>
          </cell>
          <cell r="M11783">
            <v>150510.78</v>
          </cell>
        </row>
        <row r="11784">
          <cell r="B11784" t="str">
            <v>2010313204000F115011540401115</v>
          </cell>
          <cell r="C11784"/>
          <cell r="D11784" t="str">
            <v>1</v>
          </cell>
          <cell r="E11784" t="str">
            <v>BASE BUROCRACIA</v>
          </cell>
          <cell r="F11784">
            <v>19222.740000000002</v>
          </cell>
          <cell r="G11784">
            <v>493.22</v>
          </cell>
          <cell r="H11784">
            <v>19715.960000000003</v>
          </cell>
          <cell r="I11784">
            <v>0</v>
          </cell>
          <cell r="J11784">
            <v>19715.96</v>
          </cell>
          <cell r="K11784">
            <v>19715.96</v>
          </cell>
          <cell r="L11784">
            <v>19715.96</v>
          </cell>
          <cell r="M11784">
            <v>19715.96</v>
          </cell>
        </row>
        <row r="11785">
          <cell r="B11785" t="str">
            <v>2010323204000F114011540401115</v>
          </cell>
          <cell r="C11785"/>
          <cell r="D11785" t="str">
            <v>1</v>
          </cell>
          <cell r="E11785" t="str">
            <v>BASE BUROCRACIA</v>
          </cell>
          <cell r="F11785">
            <v>128851.23</v>
          </cell>
          <cell r="G11785">
            <v>-1181.6400000000001</v>
          </cell>
          <cell r="H11785">
            <v>127669.59</v>
          </cell>
          <cell r="I11785">
            <v>0</v>
          </cell>
          <cell r="J11785">
            <v>127669.59</v>
          </cell>
          <cell r="K11785">
            <v>127669.59</v>
          </cell>
          <cell r="L11785">
            <v>127669.59</v>
          </cell>
          <cell r="M11785">
            <v>127669.59</v>
          </cell>
        </row>
        <row r="11786">
          <cell r="B11786" t="str">
            <v>2010333201000F110011540401115</v>
          </cell>
          <cell r="C11786"/>
          <cell r="D11786" t="str">
            <v>1</v>
          </cell>
          <cell r="E11786" t="str">
            <v>BASE BUROCRACIA</v>
          </cell>
          <cell r="F11786">
            <v>22307.53</v>
          </cell>
          <cell r="G11786">
            <v>-311.63</v>
          </cell>
          <cell r="H11786">
            <v>21995.899999999998</v>
          </cell>
          <cell r="I11786">
            <v>0</v>
          </cell>
          <cell r="J11786">
            <v>21995.9</v>
          </cell>
          <cell r="K11786">
            <v>21995.9</v>
          </cell>
          <cell r="L11786">
            <v>21995.9</v>
          </cell>
          <cell r="M11786">
            <v>21995.9</v>
          </cell>
        </row>
        <row r="11787">
          <cell r="B11787" t="str">
            <v>2011012207000M062011540401115</v>
          </cell>
          <cell r="C11787"/>
          <cell r="D11787" t="str">
            <v>1</v>
          </cell>
          <cell r="E11787" t="str">
            <v>BASE BUROCRACIA</v>
          </cell>
          <cell r="F11787">
            <v>432529.83</v>
          </cell>
          <cell r="G11787">
            <v>-154426.25</v>
          </cell>
          <cell r="H11787">
            <v>278103.58</v>
          </cell>
          <cell r="I11787">
            <v>0</v>
          </cell>
          <cell r="J11787">
            <v>278103.58</v>
          </cell>
          <cell r="K11787">
            <v>278103.58</v>
          </cell>
          <cell r="L11787">
            <v>278103.58</v>
          </cell>
          <cell r="M11787">
            <v>278103.58</v>
          </cell>
        </row>
        <row r="11788">
          <cell r="B11788" t="str">
            <v>2011042207000M062011540401115</v>
          </cell>
          <cell r="C11788"/>
          <cell r="D11788" t="str">
            <v>1</v>
          </cell>
          <cell r="E11788" t="str">
            <v>BASE BUROCRACIA</v>
          </cell>
          <cell r="F11788">
            <v>82844.91</v>
          </cell>
          <cell r="G11788">
            <v>-612.11</v>
          </cell>
          <cell r="H11788">
            <v>82232.800000000003</v>
          </cell>
          <cell r="I11788">
            <v>0</v>
          </cell>
          <cell r="J11788">
            <v>82232.800000000003</v>
          </cell>
          <cell r="K11788">
            <v>82232.800000000003</v>
          </cell>
          <cell r="L11788">
            <v>82232.800000000003</v>
          </cell>
          <cell r="M11788">
            <v>82232.800000000003</v>
          </cell>
        </row>
        <row r="11789">
          <cell r="B11789" t="str">
            <v>2011051502000M031011540401115</v>
          </cell>
          <cell r="C11789"/>
          <cell r="D11789" t="str">
            <v>1</v>
          </cell>
          <cell r="E11789" t="str">
            <v>BASE BUROCRACIA</v>
          </cell>
          <cell r="F11789">
            <v>85733.5</v>
          </cell>
          <cell r="G11789">
            <v>1411.52</v>
          </cell>
          <cell r="H11789">
            <v>87145.02</v>
          </cell>
          <cell r="I11789">
            <v>0</v>
          </cell>
          <cell r="J11789">
            <v>87145.02</v>
          </cell>
          <cell r="K11789">
            <v>87145.02</v>
          </cell>
          <cell r="L11789">
            <v>87145.02</v>
          </cell>
          <cell r="M11789">
            <v>87145.02</v>
          </cell>
        </row>
        <row r="11790">
          <cell r="B11790" t="str">
            <v>2011061502000M031011540401115</v>
          </cell>
          <cell r="C11790"/>
          <cell r="D11790" t="str">
            <v>1</v>
          </cell>
          <cell r="E11790" t="str">
            <v>BASE BUROCRACIA</v>
          </cell>
          <cell r="F11790">
            <v>320073.25</v>
          </cell>
          <cell r="G11790">
            <v>6815.77</v>
          </cell>
          <cell r="H11790">
            <v>326889.02</v>
          </cell>
          <cell r="I11790">
            <v>0</v>
          </cell>
          <cell r="J11790">
            <v>326889.02</v>
          </cell>
          <cell r="K11790">
            <v>326889.02</v>
          </cell>
          <cell r="L11790">
            <v>326889.02</v>
          </cell>
          <cell r="M11790">
            <v>326889.02</v>
          </cell>
        </row>
        <row r="11791">
          <cell r="B11791" t="str">
            <v>2011071502000M031011540401115</v>
          </cell>
          <cell r="C11791"/>
          <cell r="D11791" t="str">
            <v>1</v>
          </cell>
          <cell r="E11791" t="str">
            <v>BASE BUROCRACIA</v>
          </cell>
          <cell r="F11791">
            <v>3102247.43</v>
          </cell>
          <cell r="G11791">
            <v>-51338.45</v>
          </cell>
          <cell r="H11791">
            <v>3050908.98</v>
          </cell>
          <cell r="I11791">
            <v>0</v>
          </cell>
          <cell r="J11791">
            <v>3050908.98</v>
          </cell>
          <cell r="K11791">
            <v>3050908.98</v>
          </cell>
          <cell r="L11791">
            <v>3050908.98</v>
          </cell>
          <cell r="M11791">
            <v>3050908.98</v>
          </cell>
        </row>
        <row r="11792">
          <cell r="B11792" t="str">
            <v>2011081502000M031011540401115</v>
          </cell>
          <cell r="C11792"/>
          <cell r="D11792" t="str">
            <v>1</v>
          </cell>
          <cell r="E11792" t="str">
            <v>BASE BUROCRACIA</v>
          </cell>
          <cell r="F11792">
            <v>609490.21</v>
          </cell>
          <cell r="G11792">
            <v>-46291.57</v>
          </cell>
          <cell r="H11792">
            <v>563198.64</v>
          </cell>
          <cell r="I11792">
            <v>0</v>
          </cell>
          <cell r="J11792">
            <v>563198.64</v>
          </cell>
          <cell r="K11792">
            <v>563198.64</v>
          </cell>
          <cell r="L11792">
            <v>563198.64</v>
          </cell>
          <cell r="M11792">
            <v>563198.64</v>
          </cell>
        </row>
        <row r="11793">
          <cell r="B11793" t="str">
            <v>2011091502000M031011540401115</v>
          </cell>
          <cell r="C11793"/>
          <cell r="D11793" t="str">
            <v>1</v>
          </cell>
          <cell r="E11793" t="str">
            <v>BASE BUROCRACIA</v>
          </cell>
          <cell r="F11793">
            <v>170728.11</v>
          </cell>
          <cell r="G11793">
            <v>-22000.01</v>
          </cell>
          <cell r="H11793">
            <v>148728.09999999998</v>
          </cell>
          <cell r="I11793">
            <v>0</v>
          </cell>
          <cell r="J11793">
            <v>148728.1</v>
          </cell>
          <cell r="K11793">
            <v>148728.1</v>
          </cell>
          <cell r="L11793">
            <v>148728.1</v>
          </cell>
          <cell r="M11793">
            <v>148728.1</v>
          </cell>
        </row>
        <row r="11794">
          <cell r="B11794" t="str">
            <v>2011102202000P058011540401115</v>
          </cell>
          <cell r="C11794"/>
          <cell r="D11794" t="str">
            <v>1</v>
          </cell>
          <cell r="E11794" t="str">
            <v>BASE BUROCRACIA</v>
          </cell>
          <cell r="F11794">
            <v>125728.57</v>
          </cell>
          <cell r="G11794">
            <v>4205.75</v>
          </cell>
          <cell r="H11794">
            <v>129934.32</v>
          </cell>
          <cell r="I11794">
            <v>0</v>
          </cell>
          <cell r="J11794">
            <v>129934.32</v>
          </cell>
          <cell r="K11794">
            <v>129934.32</v>
          </cell>
          <cell r="L11794">
            <v>129934.32</v>
          </cell>
          <cell r="M11794">
            <v>129934.32</v>
          </cell>
        </row>
        <row r="11795">
          <cell r="B11795" t="str">
            <v>2011112202000P058011540401115</v>
          </cell>
          <cell r="C11795"/>
          <cell r="D11795" t="str">
            <v>1</v>
          </cell>
          <cell r="E11795" t="str">
            <v>BASE BUROCRACIA</v>
          </cell>
          <cell r="F11795">
            <v>170713.4</v>
          </cell>
          <cell r="G11795">
            <v>616.29999999999995</v>
          </cell>
          <cell r="H11795">
            <v>171329.69999999998</v>
          </cell>
          <cell r="I11795">
            <v>0</v>
          </cell>
          <cell r="J11795">
            <v>171329.7</v>
          </cell>
          <cell r="K11795">
            <v>171329.7</v>
          </cell>
          <cell r="L11795">
            <v>171329.7</v>
          </cell>
          <cell r="M11795">
            <v>171329.7</v>
          </cell>
        </row>
        <row r="11796">
          <cell r="B11796" t="str">
            <v>2011122202000P058011540401115</v>
          </cell>
          <cell r="C11796"/>
          <cell r="D11796" t="str">
            <v>1</v>
          </cell>
          <cell r="E11796" t="str">
            <v>BASE BUROCRACIA</v>
          </cell>
          <cell r="F11796">
            <v>123139.87</v>
          </cell>
          <cell r="G11796">
            <v>-727.13</v>
          </cell>
          <cell r="H11796">
            <v>122412.73999999999</v>
          </cell>
          <cell r="I11796">
            <v>0</v>
          </cell>
          <cell r="J11796">
            <v>122412.74</v>
          </cell>
          <cell r="K11796">
            <v>122412.74</v>
          </cell>
          <cell r="L11796">
            <v>122412.74</v>
          </cell>
          <cell r="M11796">
            <v>122412.74</v>
          </cell>
        </row>
        <row r="11797">
          <cell r="B11797" t="str">
            <v>2011132202000P058011540401115</v>
          </cell>
          <cell r="C11797"/>
          <cell r="D11797" t="str">
            <v>1</v>
          </cell>
          <cell r="E11797" t="str">
            <v>BASE BUROCRACIA</v>
          </cell>
          <cell r="F11797">
            <v>173819.1</v>
          </cell>
          <cell r="G11797">
            <v>1095.21</v>
          </cell>
          <cell r="H11797">
            <v>174914.31</v>
          </cell>
          <cell r="I11797">
            <v>0</v>
          </cell>
          <cell r="J11797">
            <v>174914.31</v>
          </cell>
          <cell r="K11797">
            <v>174914.31</v>
          </cell>
          <cell r="L11797">
            <v>174914.31</v>
          </cell>
          <cell r="M11797">
            <v>174914.31</v>
          </cell>
        </row>
        <row r="11798">
          <cell r="B11798" t="str">
            <v>2011143501000B116011540401115</v>
          </cell>
          <cell r="C11798"/>
          <cell r="D11798" t="str">
            <v>1</v>
          </cell>
          <cell r="E11798" t="str">
            <v>BASE BUROCRACIA</v>
          </cell>
          <cell r="F11798">
            <v>265740.2</v>
          </cell>
          <cell r="G11798">
            <v>-30795.89</v>
          </cell>
          <cell r="H11798">
            <v>234944.31</v>
          </cell>
          <cell r="I11798">
            <v>0</v>
          </cell>
          <cell r="J11798">
            <v>234944.31</v>
          </cell>
          <cell r="K11798">
            <v>234944.31</v>
          </cell>
          <cell r="L11798">
            <v>234944.31</v>
          </cell>
          <cell r="M11798">
            <v>234944.31</v>
          </cell>
        </row>
        <row r="11799">
          <cell r="B11799" t="str">
            <v>2011153501000B116011540401115</v>
          </cell>
          <cell r="C11799"/>
          <cell r="D11799" t="str">
            <v>1</v>
          </cell>
          <cell r="E11799" t="str">
            <v>BASE BUROCRACIA</v>
          </cell>
          <cell r="F11799">
            <v>4494179.91</v>
          </cell>
          <cell r="G11799">
            <v>-469202.32</v>
          </cell>
          <cell r="H11799">
            <v>4024977.5900000003</v>
          </cell>
          <cell r="I11799">
            <v>0</v>
          </cell>
          <cell r="J11799">
            <v>4024977.59</v>
          </cell>
          <cell r="K11799">
            <v>4024977.59</v>
          </cell>
          <cell r="L11799">
            <v>4024977.59</v>
          </cell>
          <cell r="M11799">
            <v>4024977.59</v>
          </cell>
        </row>
        <row r="11800">
          <cell r="B11800" t="str">
            <v>2011163501000B116011540401115</v>
          </cell>
          <cell r="C11800"/>
          <cell r="D11800" t="str">
            <v>1</v>
          </cell>
          <cell r="E11800" t="str">
            <v>BASE BUROCRACIA</v>
          </cell>
          <cell r="F11800">
            <v>921412.15</v>
          </cell>
          <cell r="G11800">
            <v>-49498.16</v>
          </cell>
          <cell r="H11800">
            <v>871913.99</v>
          </cell>
          <cell r="I11800">
            <v>0</v>
          </cell>
          <cell r="J11800">
            <v>871913.99</v>
          </cell>
          <cell r="K11800">
            <v>871913.99</v>
          </cell>
          <cell r="L11800">
            <v>871913.99</v>
          </cell>
          <cell r="M11800">
            <v>871913.99</v>
          </cell>
        </row>
        <row r="11801">
          <cell r="B11801" t="str">
            <v>2011173501000B116011540401115</v>
          </cell>
          <cell r="C11801"/>
          <cell r="D11801" t="str">
            <v>1</v>
          </cell>
          <cell r="E11801" t="str">
            <v>BASE BUROCRACIA</v>
          </cell>
          <cell r="F11801">
            <v>432848.02</v>
          </cell>
          <cell r="G11801">
            <v>-23832.27</v>
          </cell>
          <cell r="H11801">
            <v>409015.75</v>
          </cell>
          <cell r="I11801">
            <v>0</v>
          </cell>
          <cell r="J11801">
            <v>409015.75</v>
          </cell>
          <cell r="K11801">
            <v>409015.75</v>
          </cell>
          <cell r="L11801">
            <v>409015.75</v>
          </cell>
          <cell r="M11801">
            <v>409015.75</v>
          </cell>
        </row>
        <row r="11802">
          <cell r="B11802" t="str">
            <v>2011183501000B116011540401115</v>
          </cell>
          <cell r="C11802"/>
          <cell r="D11802" t="str">
            <v>1</v>
          </cell>
          <cell r="E11802" t="str">
            <v>BASE BUROCRACIA</v>
          </cell>
          <cell r="F11802">
            <v>655440.27</v>
          </cell>
          <cell r="G11802">
            <v>-21190.92</v>
          </cell>
          <cell r="H11802">
            <v>634249.35</v>
          </cell>
          <cell r="I11802">
            <v>0</v>
          </cell>
          <cell r="J11802">
            <v>634249.35</v>
          </cell>
          <cell r="K11802">
            <v>634249.35</v>
          </cell>
          <cell r="L11802">
            <v>634249.35</v>
          </cell>
          <cell r="M11802">
            <v>634249.35</v>
          </cell>
        </row>
        <row r="11803">
          <cell r="B11803" t="str">
            <v>2011191303000B017011540401115</v>
          </cell>
          <cell r="C11803"/>
          <cell r="D11803" t="str">
            <v>1</v>
          </cell>
          <cell r="E11803" t="str">
            <v>BASE BUROCRACIA</v>
          </cell>
          <cell r="F11803">
            <v>211118.03</v>
          </cell>
          <cell r="G11803">
            <v>2306.11</v>
          </cell>
          <cell r="H11803">
            <v>213424.13999999998</v>
          </cell>
          <cell r="I11803">
            <v>0</v>
          </cell>
          <cell r="J11803">
            <v>213424.14</v>
          </cell>
          <cell r="K11803">
            <v>213424.14</v>
          </cell>
          <cell r="L11803">
            <v>213424.14</v>
          </cell>
          <cell r="M11803">
            <v>213424.14</v>
          </cell>
        </row>
        <row r="11804">
          <cell r="B11804" t="str">
            <v>2011201303000B017011540401115</v>
          </cell>
          <cell r="C11804"/>
          <cell r="D11804" t="str">
            <v>1</v>
          </cell>
          <cell r="E11804" t="str">
            <v>BASE BUROCRACIA</v>
          </cell>
          <cell r="F11804">
            <v>393697.09</v>
          </cell>
          <cell r="G11804">
            <v>-54531.76</v>
          </cell>
          <cell r="H11804">
            <v>339165.33</v>
          </cell>
          <cell r="I11804">
            <v>0</v>
          </cell>
          <cell r="J11804">
            <v>339165.33</v>
          </cell>
          <cell r="K11804">
            <v>339165.33</v>
          </cell>
          <cell r="L11804">
            <v>339165.33</v>
          </cell>
          <cell r="M11804">
            <v>339165.33</v>
          </cell>
        </row>
        <row r="11805">
          <cell r="B11805" t="str">
            <v>2011211303000B017011540401115</v>
          </cell>
          <cell r="C11805"/>
          <cell r="D11805" t="str">
            <v>1</v>
          </cell>
          <cell r="E11805" t="str">
            <v>BASE BUROCRACIA</v>
          </cell>
          <cell r="F11805">
            <v>1072254.0900000001</v>
          </cell>
          <cell r="G11805">
            <v>-2349.2399999999998</v>
          </cell>
          <cell r="H11805">
            <v>1069904.8500000001</v>
          </cell>
          <cell r="I11805">
            <v>0</v>
          </cell>
          <cell r="J11805">
            <v>1069904.8500000001</v>
          </cell>
          <cell r="K11805">
            <v>1069904.8500000001</v>
          </cell>
          <cell r="L11805">
            <v>1069904.8500000001</v>
          </cell>
          <cell r="M11805">
            <v>1069904.8500000001</v>
          </cell>
        </row>
        <row r="11806">
          <cell r="B11806" t="str">
            <v>2011221303000B017011540401115</v>
          </cell>
          <cell r="C11806"/>
          <cell r="D11806" t="str">
            <v>1</v>
          </cell>
          <cell r="E11806" t="str">
            <v>BASE BUROCRACIA</v>
          </cell>
          <cell r="F11806">
            <v>2518049.35</v>
          </cell>
          <cell r="G11806">
            <v>-63482.73</v>
          </cell>
          <cell r="H11806">
            <v>2454566.62</v>
          </cell>
          <cell r="I11806">
            <v>0</v>
          </cell>
          <cell r="J11806">
            <v>2454566.62</v>
          </cell>
          <cell r="K11806">
            <v>2454566.62</v>
          </cell>
          <cell r="L11806">
            <v>2454566.62</v>
          </cell>
          <cell r="M11806">
            <v>2454566.62</v>
          </cell>
        </row>
        <row r="11807">
          <cell r="B11807" t="str">
            <v>2011231303000B017011540401115</v>
          </cell>
          <cell r="C11807"/>
          <cell r="D11807" t="str">
            <v>1</v>
          </cell>
          <cell r="E11807" t="str">
            <v>BASE BUROCRACIA</v>
          </cell>
          <cell r="F11807">
            <v>99450.54</v>
          </cell>
          <cell r="G11807">
            <v>-8234.61</v>
          </cell>
          <cell r="H11807">
            <v>91215.93</v>
          </cell>
          <cell r="I11807">
            <v>0</v>
          </cell>
          <cell r="J11807">
            <v>91215.93</v>
          </cell>
          <cell r="K11807">
            <v>91215.93</v>
          </cell>
          <cell r="L11807">
            <v>91215.93</v>
          </cell>
          <cell r="M11807">
            <v>91215.93</v>
          </cell>
        </row>
        <row r="11808">
          <cell r="B11808" t="str">
            <v>2011241303000B017011540401115</v>
          </cell>
          <cell r="C11808"/>
          <cell r="D11808" t="str">
            <v>1</v>
          </cell>
          <cell r="E11808" t="str">
            <v>BASE BUROCRACIA</v>
          </cell>
          <cell r="F11808">
            <v>184134.02</v>
          </cell>
          <cell r="G11808">
            <v>1484.87</v>
          </cell>
          <cell r="H11808">
            <v>185618.88999999998</v>
          </cell>
          <cell r="I11808">
            <v>0</v>
          </cell>
          <cell r="J11808">
            <v>185618.89</v>
          </cell>
          <cell r="K11808">
            <v>185618.89</v>
          </cell>
          <cell r="L11808">
            <v>185618.89</v>
          </cell>
          <cell r="M11808">
            <v>185618.89</v>
          </cell>
        </row>
        <row r="11809">
          <cell r="B11809" t="str">
            <v>2011251303000B017011540401115</v>
          </cell>
          <cell r="C11809"/>
          <cell r="D11809" t="str">
            <v>1</v>
          </cell>
          <cell r="E11809" t="str">
            <v>BASE BUROCRACIA</v>
          </cell>
          <cell r="F11809">
            <v>215235.44</v>
          </cell>
          <cell r="G11809">
            <v>5733.05</v>
          </cell>
          <cell r="H11809">
            <v>220968.49</v>
          </cell>
          <cell r="I11809">
            <v>0</v>
          </cell>
          <cell r="J11809">
            <v>220968.49</v>
          </cell>
          <cell r="K11809">
            <v>220968.49</v>
          </cell>
          <cell r="L11809">
            <v>220968.49</v>
          </cell>
          <cell r="M11809">
            <v>220968.49</v>
          </cell>
        </row>
        <row r="11810">
          <cell r="B11810" t="str">
            <v>2011261305000B026011540401115</v>
          </cell>
          <cell r="C11810"/>
          <cell r="D11810" t="str">
            <v>1</v>
          </cell>
          <cell r="E11810" t="str">
            <v>BASE BUROCRACIA</v>
          </cell>
          <cell r="F11810">
            <v>69355.070000000007</v>
          </cell>
          <cell r="G11810">
            <v>4220.84</v>
          </cell>
          <cell r="H11810">
            <v>73575.91</v>
          </cell>
          <cell r="I11810">
            <v>0</v>
          </cell>
          <cell r="J11810">
            <v>73575.91</v>
          </cell>
          <cell r="K11810">
            <v>73575.91</v>
          </cell>
          <cell r="L11810">
            <v>73575.91</v>
          </cell>
          <cell r="M11810">
            <v>73575.91</v>
          </cell>
        </row>
        <row r="11811">
          <cell r="B11811" t="str">
            <v>2011271305000B026011540401115</v>
          </cell>
          <cell r="C11811"/>
          <cell r="D11811" t="str">
            <v>1</v>
          </cell>
          <cell r="E11811" t="str">
            <v>BASE BUROCRACIA</v>
          </cell>
          <cell r="F11811">
            <v>148356.21</v>
          </cell>
          <cell r="G11811">
            <v>-131.28</v>
          </cell>
          <cell r="H11811">
            <v>148224.93</v>
          </cell>
          <cell r="I11811">
            <v>0</v>
          </cell>
          <cell r="J11811">
            <v>148224.93</v>
          </cell>
          <cell r="K11811">
            <v>148224.93</v>
          </cell>
          <cell r="L11811">
            <v>148224.93</v>
          </cell>
          <cell r="M11811">
            <v>148224.93</v>
          </cell>
        </row>
        <row r="11812">
          <cell r="B11812" t="str">
            <v>2011281305000B026011540401115</v>
          </cell>
          <cell r="C11812"/>
          <cell r="D11812" t="str">
            <v>1</v>
          </cell>
          <cell r="E11812" t="str">
            <v>BASE BUROCRACIA</v>
          </cell>
          <cell r="F11812">
            <v>249378.57</v>
          </cell>
          <cell r="G11812">
            <v>4039.59</v>
          </cell>
          <cell r="H11812">
            <v>253418.16</v>
          </cell>
          <cell r="I11812">
            <v>0</v>
          </cell>
          <cell r="J11812">
            <v>253418.16</v>
          </cell>
          <cell r="K11812">
            <v>253418.16</v>
          </cell>
          <cell r="L11812">
            <v>253418.16</v>
          </cell>
          <cell r="M11812">
            <v>253418.16</v>
          </cell>
        </row>
        <row r="11813">
          <cell r="B11813" t="str">
            <v>2011291305000B026011540401115</v>
          </cell>
          <cell r="C11813"/>
          <cell r="D11813" t="str">
            <v>1</v>
          </cell>
          <cell r="E11813" t="str">
            <v>BASE BUROCRACIA</v>
          </cell>
          <cell r="F11813">
            <v>134926.43</v>
          </cell>
          <cell r="G11813">
            <v>138.13</v>
          </cell>
          <cell r="H11813">
            <v>135064.56</v>
          </cell>
          <cell r="I11813">
            <v>0</v>
          </cell>
          <cell r="J11813">
            <v>135064.56</v>
          </cell>
          <cell r="K11813">
            <v>135064.56</v>
          </cell>
          <cell r="L11813">
            <v>135064.56</v>
          </cell>
          <cell r="M11813">
            <v>135064.56</v>
          </cell>
        </row>
        <row r="11814">
          <cell r="B11814" t="str">
            <v>2012012105000G052011540401115</v>
          </cell>
          <cell r="C11814"/>
          <cell r="D11814" t="str">
            <v>1</v>
          </cell>
          <cell r="E11814" t="str">
            <v>BASE BUROCRACIA</v>
          </cell>
          <cell r="F11814">
            <v>46875.11</v>
          </cell>
          <cell r="G11814">
            <v>1768.62</v>
          </cell>
          <cell r="H11814">
            <v>48643.73</v>
          </cell>
          <cell r="I11814">
            <v>0</v>
          </cell>
          <cell r="J11814">
            <v>48643.73</v>
          </cell>
          <cell r="K11814">
            <v>48643.73</v>
          </cell>
          <cell r="L11814">
            <v>48643.73</v>
          </cell>
          <cell r="M11814">
            <v>48643.73</v>
          </cell>
        </row>
        <row r="11815">
          <cell r="B11815" t="str">
            <v>2012042105000G052011540401115</v>
          </cell>
          <cell r="C11815"/>
          <cell r="D11815" t="str">
            <v>1</v>
          </cell>
          <cell r="E11815" t="str">
            <v>BASE BUROCRACIA</v>
          </cell>
          <cell r="F11815">
            <v>21380.14</v>
          </cell>
          <cell r="G11815">
            <v>-107.03</v>
          </cell>
          <cell r="H11815">
            <v>21273.11</v>
          </cell>
          <cell r="I11815">
            <v>0</v>
          </cell>
          <cell r="J11815">
            <v>21273.11</v>
          </cell>
          <cell r="K11815">
            <v>21273.11</v>
          </cell>
          <cell r="L11815">
            <v>21273.11</v>
          </cell>
          <cell r="M11815">
            <v>21273.11</v>
          </cell>
        </row>
        <row r="11816">
          <cell r="B11816" t="str">
            <v>2012062106000G053011540401115</v>
          </cell>
          <cell r="C11816"/>
          <cell r="D11816" t="str">
            <v>1</v>
          </cell>
          <cell r="E11816" t="str">
            <v>BASE BUROCRACIA</v>
          </cell>
          <cell r="F11816">
            <v>176424.97</v>
          </cell>
          <cell r="G11816">
            <v>-1505.98</v>
          </cell>
          <cell r="H11816">
            <v>174918.99</v>
          </cell>
          <cell r="I11816">
            <v>0</v>
          </cell>
          <cell r="J11816">
            <v>174918.99</v>
          </cell>
          <cell r="K11816">
            <v>174918.99</v>
          </cell>
          <cell r="L11816">
            <v>174918.99</v>
          </cell>
          <cell r="M11816">
            <v>174918.99</v>
          </cell>
        </row>
        <row r="11817">
          <cell r="B11817" t="str">
            <v>2012092106000G054011540401115</v>
          </cell>
          <cell r="C11817"/>
          <cell r="D11817" t="str">
            <v>1</v>
          </cell>
          <cell r="E11817" t="str">
            <v>BASE BUROCRACIA</v>
          </cell>
          <cell r="F11817">
            <v>20509.55</v>
          </cell>
          <cell r="G11817">
            <v>-142.56</v>
          </cell>
          <cell r="H11817">
            <v>20366.989999999998</v>
          </cell>
          <cell r="I11817">
            <v>0</v>
          </cell>
          <cell r="J11817">
            <v>20366.990000000002</v>
          </cell>
          <cell r="K11817">
            <v>20366.990000000002</v>
          </cell>
          <cell r="L11817">
            <v>20366.990000000002</v>
          </cell>
          <cell r="M11817">
            <v>20366.990000000002</v>
          </cell>
        </row>
        <row r="11818">
          <cell r="B11818" t="str">
            <v>2012112106000G054011540401115</v>
          </cell>
          <cell r="C11818"/>
          <cell r="D11818" t="str">
            <v>1</v>
          </cell>
          <cell r="E11818" t="str">
            <v>BASE BUROCRACIA</v>
          </cell>
          <cell r="F11818">
            <v>61785.84</v>
          </cell>
          <cell r="G11818">
            <v>526.02</v>
          </cell>
          <cell r="H11818">
            <v>62311.859999999993</v>
          </cell>
          <cell r="I11818">
            <v>0</v>
          </cell>
          <cell r="J11818">
            <v>62311.86</v>
          </cell>
          <cell r="K11818">
            <v>62311.86</v>
          </cell>
          <cell r="L11818">
            <v>62311.86</v>
          </cell>
          <cell r="M11818">
            <v>62311.86</v>
          </cell>
        </row>
        <row r="11819">
          <cell r="B11819" t="str">
            <v>2012131305000G027011540401115</v>
          </cell>
          <cell r="C11819"/>
          <cell r="D11819" t="str">
            <v>1</v>
          </cell>
          <cell r="E11819" t="str">
            <v>BASE BUROCRACIA</v>
          </cell>
          <cell r="F11819">
            <v>19421.34</v>
          </cell>
          <cell r="G11819">
            <v>-142.56</v>
          </cell>
          <cell r="H11819">
            <v>19278.78</v>
          </cell>
          <cell r="I11819">
            <v>0</v>
          </cell>
          <cell r="J11819">
            <v>19278.78</v>
          </cell>
          <cell r="K11819">
            <v>19278.78</v>
          </cell>
          <cell r="L11819">
            <v>19278.78</v>
          </cell>
          <cell r="M11819">
            <v>19278.78</v>
          </cell>
        </row>
        <row r="11820">
          <cell r="B11820" t="str">
            <v>2012151804000G048011540401115</v>
          </cell>
          <cell r="C11820"/>
          <cell r="D11820" t="str">
            <v>1</v>
          </cell>
          <cell r="E11820" t="str">
            <v>BASE BUROCRACIA</v>
          </cell>
          <cell r="F11820">
            <v>19421.34</v>
          </cell>
          <cell r="G11820">
            <v>-142.56</v>
          </cell>
          <cell r="H11820">
            <v>19278.78</v>
          </cell>
          <cell r="I11820">
            <v>0</v>
          </cell>
          <cell r="J11820">
            <v>19278.78</v>
          </cell>
          <cell r="K11820">
            <v>19278.78</v>
          </cell>
          <cell r="L11820">
            <v>19278.78</v>
          </cell>
          <cell r="M11820">
            <v>19278.78</v>
          </cell>
        </row>
        <row r="11821">
          <cell r="B11821" t="str">
            <v>2012161502000M031011540401115</v>
          </cell>
          <cell r="C11821"/>
          <cell r="D11821" t="str">
            <v>1</v>
          </cell>
          <cell r="E11821" t="str">
            <v>BASE BUROCRACIA</v>
          </cell>
          <cell r="F11821">
            <v>65019.26</v>
          </cell>
          <cell r="G11821">
            <v>-243.7</v>
          </cell>
          <cell r="H11821">
            <v>64775.560000000005</v>
          </cell>
          <cell r="I11821">
            <v>0</v>
          </cell>
          <cell r="J11821">
            <v>64775.56</v>
          </cell>
          <cell r="K11821">
            <v>64775.56</v>
          </cell>
          <cell r="L11821">
            <v>64775.56</v>
          </cell>
          <cell r="M11821">
            <v>64775.56</v>
          </cell>
        </row>
        <row r="11822">
          <cell r="B11822" t="str">
            <v>2012181502000M031011540401115</v>
          </cell>
          <cell r="C11822"/>
          <cell r="D11822" t="str">
            <v>1</v>
          </cell>
          <cell r="E11822" t="str">
            <v>BASE BUROCRACIA</v>
          </cell>
          <cell r="F11822">
            <v>120132.61</v>
          </cell>
          <cell r="G11822">
            <v>-833.79</v>
          </cell>
          <cell r="H11822">
            <v>119298.82</v>
          </cell>
          <cell r="I11822">
            <v>0</v>
          </cell>
          <cell r="J11822">
            <v>119298.82</v>
          </cell>
          <cell r="K11822">
            <v>119298.82</v>
          </cell>
          <cell r="L11822">
            <v>119298.82</v>
          </cell>
          <cell r="M11822">
            <v>119298.82</v>
          </cell>
        </row>
        <row r="11823">
          <cell r="B11823" t="str">
            <v>2012191502000M031011540401115</v>
          </cell>
          <cell r="C11823"/>
          <cell r="D11823" t="str">
            <v>1</v>
          </cell>
          <cell r="E11823" t="str">
            <v>BASE BUROCRACIA</v>
          </cell>
          <cell r="F11823">
            <v>20509.55</v>
          </cell>
          <cell r="G11823">
            <v>1630.72</v>
          </cell>
          <cell r="H11823">
            <v>22140.27</v>
          </cell>
          <cell r="I11823">
            <v>0</v>
          </cell>
          <cell r="J11823">
            <v>22140.27</v>
          </cell>
          <cell r="K11823">
            <v>22140.27</v>
          </cell>
          <cell r="L11823">
            <v>22140.27</v>
          </cell>
          <cell r="M11823">
            <v>22140.27</v>
          </cell>
        </row>
        <row r="11824">
          <cell r="B11824" t="str">
            <v>2012212106000G055011540401115</v>
          </cell>
          <cell r="C11824"/>
          <cell r="D11824" t="str">
            <v>1</v>
          </cell>
          <cell r="E11824" t="str">
            <v>BASE BUROCRACIA</v>
          </cell>
          <cell r="F11824">
            <v>40551.69</v>
          </cell>
          <cell r="G11824">
            <v>1662.1</v>
          </cell>
          <cell r="H11824">
            <v>42213.79</v>
          </cell>
          <cell r="I11824">
            <v>0</v>
          </cell>
          <cell r="J11824">
            <v>42213.79</v>
          </cell>
          <cell r="K11824">
            <v>42213.79</v>
          </cell>
          <cell r="L11824">
            <v>42213.79</v>
          </cell>
          <cell r="M11824">
            <v>42213.79</v>
          </cell>
        </row>
        <row r="11825">
          <cell r="B11825" t="str">
            <v>2012222106000G055011540401115</v>
          </cell>
          <cell r="C11825"/>
          <cell r="D11825" t="str">
            <v>1</v>
          </cell>
          <cell r="E11825" t="str">
            <v>BASE BUROCRACIA</v>
          </cell>
          <cell r="F11825">
            <v>38965.14</v>
          </cell>
          <cell r="G11825">
            <v>575.98</v>
          </cell>
          <cell r="H11825">
            <v>39541.120000000003</v>
          </cell>
          <cell r="I11825">
            <v>0</v>
          </cell>
          <cell r="J11825">
            <v>39541.120000000003</v>
          </cell>
          <cell r="K11825">
            <v>39541.120000000003</v>
          </cell>
          <cell r="L11825">
            <v>39541.120000000003</v>
          </cell>
          <cell r="M11825">
            <v>39541.120000000003</v>
          </cell>
        </row>
        <row r="11826">
          <cell r="B11826" t="str">
            <v>2012232106000G055011540401115</v>
          </cell>
          <cell r="C11826"/>
          <cell r="D11826" t="str">
            <v>1</v>
          </cell>
          <cell r="E11826" t="str">
            <v>BASE BUROCRACIA</v>
          </cell>
          <cell r="F11826">
            <v>20125.98</v>
          </cell>
          <cell r="G11826">
            <v>-156.69999999999999</v>
          </cell>
          <cell r="H11826">
            <v>19969.28</v>
          </cell>
          <cell r="I11826">
            <v>0</v>
          </cell>
          <cell r="J11826">
            <v>19969.28</v>
          </cell>
          <cell r="K11826">
            <v>19969.28</v>
          </cell>
          <cell r="L11826">
            <v>19969.28</v>
          </cell>
          <cell r="M11826">
            <v>19969.28</v>
          </cell>
        </row>
        <row r="11827">
          <cell r="B11827" t="str">
            <v>2012242106000G055011540401115</v>
          </cell>
          <cell r="C11827"/>
          <cell r="D11827" t="str">
            <v>1</v>
          </cell>
          <cell r="E11827" t="str">
            <v>BASE BUROCRACIA</v>
          </cell>
          <cell r="F11827">
            <v>126970.69</v>
          </cell>
          <cell r="G11827">
            <v>5044.12</v>
          </cell>
          <cell r="H11827">
            <v>132014.81</v>
          </cell>
          <cell r="I11827">
            <v>0</v>
          </cell>
          <cell r="J11827">
            <v>132014.81</v>
          </cell>
          <cell r="K11827">
            <v>132014.81</v>
          </cell>
          <cell r="L11827">
            <v>132014.81</v>
          </cell>
          <cell r="M11827">
            <v>132014.81</v>
          </cell>
        </row>
        <row r="11828">
          <cell r="B11828" t="str">
            <v>2012252106000G055011540401115</v>
          </cell>
          <cell r="C11828"/>
          <cell r="D11828" t="str">
            <v>1</v>
          </cell>
          <cell r="E11828" t="str">
            <v>BASE BUROCRACIA</v>
          </cell>
          <cell r="F11828">
            <v>20125.98</v>
          </cell>
          <cell r="G11828">
            <v>-156.69999999999999</v>
          </cell>
          <cell r="H11828">
            <v>19969.28</v>
          </cell>
          <cell r="I11828">
            <v>0</v>
          </cell>
          <cell r="J11828">
            <v>19969.28</v>
          </cell>
          <cell r="K11828">
            <v>19969.28</v>
          </cell>
          <cell r="L11828">
            <v>19969.28</v>
          </cell>
          <cell r="M11828">
            <v>19969.28</v>
          </cell>
        </row>
        <row r="11829">
          <cell r="B11829" t="str">
            <v>2012282106000G055011540401115</v>
          </cell>
          <cell r="C11829"/>
          <cell r="D11829" t="str">
            <v>1</v>
          </cell>
          <cell r="E11829" t="str">
            <v>BASE BUROCRACIA</v>
          </cell>
          <cell r="F11829">
            <v>42583.87</v>
          </cell>
          <cell r="G11829">
            <v>-220.98</v>
          </cell>
          <cell r="H11829">
            <v>42362.89</v>
          </cell>
          <cell r="I11829">
            <v>0</v>
          </cell>
          <cell r="J11829">
            <v>42362.89</v>
          </cell>
          <cell r="K11829">
            <v>42362.89</v>
          </cell>
          <cell r="L11829">
            <v>42362.89</v>
          </cell>
          <cell r="M11829">
            <v>42362.89</v>
          </cell>
        </row>
        <row r="11830">
          <cell r="B11830" t="str">
            <v>2013021501000M030011540401115</v>
          </cell>
          <cell r="C11830"/>
          <cell r="D11830" t="str">
            <v>1</v>
          </cell>
          <cell r="E11830" t="str">
            <v>BASE BUROCRACIA</v>
          </cell>
          <cell r="F11830">
            <v>105857.12</v>
          </cell>
          <cell r="G11830">
            <v>-598.74</v>
          </cell>
          <cell r="H11830">
            <v>105258.37999999999</v>
          </cell>
          <cell r="I11830">
            <v>0</v>
          </cell>
          <cell r="J11830">
            <v>105258.38</v>
          </cell>
          <cell r="K11830">
            <v>105258.38</v>
          </cell>
          <cell r="L11830">
            <v>105258.38</v>
          </cell>
          <cell r="M11830">
            <v>105258.38</v>
          </cell>
        </row>
        <row r="11831">
          <cell r="B11831" t="str">
            <v>2013041501000M030011540401115</v>
          </cell>
          <cell r="C11831"/>
          <cell r="D11831" t="str">
            <v>1</v>
          </cell>
          <cell r="E11831" t="str">
            <v>BASE BUROCRACIA</v>
          </cell>
          <cell r="F11831">
            <v>60265.82</v>
          </cell>
          <cell r="G11831">
            <v>2809.35</v>
          </cell>
          <cell r="H11831">
            <v>63075.17</v>
          </cell>
          <cell r="I11831">
            <v>0</v>
          </cell>
          <cell r="J11831">
            <v>63075.17</v>
          </cell>
          <cell r="K11831">
            <v>63075.17</v>
          </cell>
          <cell r="L11831">
            <v>63075.17</v>
          </cell>
          <cell r="M11831">
            <v>63075.17</v>
          </cell>
        </row>
        <row r="11832">
          <cell r="B11832" t="str">
            <v>2013062608000S094011540401115</v>
          </cell>
          <cell r="C11832"/>
          <cell r="D11832" t="str">
            <v>1</v>
          </cell>
          <cell r="E11832" t="str">
            <v>BASE BUROCRACIA</v>
          </cell>
          <cell r="F11832">
            <v>19927.37</v>
          </cell>
          <cell r="G11832">
            <v>3572.86</v>
          </cell>
          <cell r="H11832">
            <v>23500.23</v>
          </cell>
          <cell r="I11832">
            <v>0</v>
          </cell>
          <cell r="J11832">
            <v>23500.23</v>
          </cell>
          <cell r="K11832">
            <v>23500.23</v>
          </cell>
          <cell r="L11832">
            <v>23500.23</v>
          </cell>
          <cell r="M11832">
            <v>23500.23</v>
          </cell>
        </row>
        <row r="11833">
          <cell r="B11833" t="str">
            <v>2013072608000S094011540401115</v>
          </cell>
          <cell r="C11833"/>
          <cell r="D11833" t="str">
            <v>1</v>
          </cell>
          <cell r="E11833" t="str">
            <v>BASE BUROCRACIA</v>
          </cell>
          <cell r="F11833">
            <v>134524.91</v>
          </cell>
          <cell r="G11833">
            <v>4609.25</v>
          </cell>
          <cell r="H11833">
            <v>139134.16</v>
          </cell>
          <cell r="I11833">
            <v>0</v>
          </cell>
          <cell r="J11833">
            <v>139134.16</v>
          </cell>
          <cell r="K11833">
            <v>139134.16</v>
          </cell>
          <cell r="L11833">
            <v>139134.16</v>
          </cell>
          <cell r="M11833">
            <v>139134.16</v>
          </cell>
        </row>
        <row r="11834">
          <cell r="B11834" t="str">
            <v>2013082608000S094011540401115</v>
          </cell>
          <cell r="C11834"/>
          <cell r="D11834" t="str">
            <v>1</v>
          </cell>
          <cell r="E11834" t="str">
            <v>BASE BUROCRACIA</v>
          </cell>
          <cell r="F11834">
            <v>45197.760000000002</v>
          </cell>
          <cell r="G11834">
            <v>1432.96</v>
          </cell>
          <cell r="H11834">
            <v>46630.720000000001</v>
          </cell>
          <cell r="I11834">
            <v>0</v>
          </cell>
          <cell r="J11834">
            <v>46630.720000000001</v>
          </cell>
          <cell r="K11834">
            <v>46630.720000000001</v>
          </cell>
          <cell r="L11834">
            <v>46630.720000000001</v>
          </cell>
          <cell r="M11834">
            <v>46630.720000000001</v>
          </cell>
        </row>
        <row r="11835">
          <cell r="B11835" t="str">
            <v>2013092608000S094011540401115</v>
          </cell>
          <cell r="C11835"/>
          <cell r="D11835" t="str">
            <v>1</v>
          </cell>
          <cell r="E11835" t="str">
            <v>BASE BUROCRACIA</v>
          </cell>
          <cell r="F11835">
            <v>41019.1</v>
          </cell>
          <cell r="G11835">
            <v>-1571.78</v>
          </cell>
          <cell r="H11835">
            <v>39447.32</v>
          </cell>
          <cell r="I11835">
            <v>0</v>
          </cell>
          <cell r="J11835">
            <v>39447.32</v>
          </cell>
          <cell r="K11835">
            <v>39447.32</v>
          </cell>
          <cell r="L11835">
            <v>39447.32</v>
          </cell>
          <cell r="M11835">
            <v>39447.32</v>
          </cell>
        </row>
        <row r="11836">
          <cell r="B11836" t="str">
            <v>2013102608000S094011540401115</v>
          </cell>
          <cell r="C11836"/>
          <cell r="D11836" t="str">
            <v>1</v>
          </cell>
          <cell r="E11836" t="str">
            <v>BASE BUROCRACIA</v>
          </cell>
          <cell r="F11836">
            <v>228010.29</v>
          </cell>
          <cell r="G11836">
            <v>-10280.61</v>
          </cell>
          <cell r="H11836">
            <v>217729.68</v>
          </cell>
          <cell r="I11836">
            <v>0</v>
          </cell>
          <cell r="J11836">
            <v>217729.68</v>
          </cell>
          <cell r="K11836">
            <v>217729.68</v>
          </cell>
          <cell r="L11836">
            <v>217729.68</v>
          </cell>
          <cell r="M11836">
            <v>217729.68</v>
          </cell>
        </row>
        <row r="11837">
          <cell r="B11837" t="str">
            <v>2013112608000S094011540401115</v>
          </cell>
          <cell r="C11837"/>
          <cell r="D11837" t="str">
            <v>1</v>
          </cell>
          <cell r="E11837" t="str">
            <v>BASE BUROCRACIA</v>
          </cell>
          <cell r="F11837">
            <v>222332.24</v>
          </cell>
          <cell r="G11837">
            <v>-16999.189999999999</v>
          </cell>
          <cell r="H11837">
            <v>205333.05</v>
          </cell>
          <cell r="I11837">
            <v>0</v>
          </cell>
          <cell r="J11837">
            <v>205333.05</v>
          </cell>
          <cell r="K11837">
            <v>205333.05</v>
          </cell>
          <cell r="L11837">
            <v>205333.05</v>
          </cell>
          <cell r="M11837">
            <v>205333.05</v>
          </cell>
        </row>
        <row r="11838">
          <cell r="B11838" t="str">
            <v>2013122608000S094011540401115</v>
          </cell>
          <cell r="C11838"/>
          <cell r="D11838" t="str">
            <v>1</v>
          </cell>
          <cell r="E11838" t="str">
            <v>BASE BUROCRACIA</v>
          </cell>
          <cell r="F11838">
            <v>187253.93</v>
          </cell>
          <cell r="G11838">
            <v>76.900000000000006</v>
          </cell>
          <cell r="H11838">
            <v>187330.83</v>
          </cell>
          <cell r="I11838">
            <v>0</v>
          </cell>
          <cell r="J11838">
            <v>187330.83</v>
          </cell>
          <cell r="K11838">
            <v>187330.83</v>
          </cell>
          <cell r="L11838">
            <v>187330.83</v>
          </cell>
          <cell r="M11838">
            <v>187330.83</v>
          </cell>
        </row>
        <row r="11839">
          <cell r="B11839" t="str">
            <v>2013132608000S094011540401115</v>
          </cell>
          <cell r="C11839"/>
          <cell r="D11839" t="str">
            <v>1</v>
          </cell>
          <cell r="E11839" t="str">
            <v>BASE BUROCRACIA</v>
          </cell>
          <cell r="F11839">
            <v>40169.32</v>
          </cell>
          <cell r="G11839">
            <v>-284.82</v>
          </cell>
          <cell r="H11839">
            <v>39884.5</v>
          </cell>
          <cell r="I11839">
            <v>0</v>
          </cell>
          <cell r="J11839">
            <v>39884.5</v>
          </cell>
          <cell r="K11839">
            <v>39884.5</v>
          </cell>
          <cell r="L11839">
            <v>39884.5</v>
          </cell>
          <cell r="M11839">
            <v>39884.5</v>
          </cell>
        </row>
        <row r="11840">
          <cell r="B11840" t="str">
            <v>2013142608000S094011540401115</v>
          </cell>
          <cell r="C11840"/>
          <cell r="D11840" t="str">
            <v>1</v>
          </cell>
          <cell r="E11840" t="str">
            <v>BASE BUROCRACIA</v>
          </cell>
          <cell r="F11840">
            <v>119792.48</v>
          </cell>
          <cell r="G11840">
            <v>-679.46</v>
          </cell>
          <cell r="H11840">
            <v>119113.01999999999</v>
          </cell>
          <cell r="I11840">
            <v>0</v>
          </cell>
          <cell r="J11840">
            <v>119113.02</v>
          </cell>
          <cell r="K11840">
            <v>119113.02</v>
          </cell>
          <cell r="L11840">
            <v>119113.02</v>
          </cell>
          <cell r="M11840">
            <v>119113.02</v>
          </cell>
        </row>
        <row r="11841">
          <cell r="B11841" t="str">
            <v>2013152608000S094011540401115</v>
          </cell>
          <cell r="C11841"/>
          <cell r="D11841" t="str">
            <v>1</v>
          </cell>
          <cell r="E11841" t="str">
            <v>BASE BUROCRACIA</v>
          </cell>
          <cell r="F11841">
            <v>123620.98</v>
          </cell>
          <cell r="G11841">
            <v>-1003.95</v>
          </cell>
          <cell r="H11841">
            <v>122617.03</v>
          </cell>
          <cell r="I11841">
            <v>0</v>
          </cell>
          <cell r="J11841">
            <v>122617.03</v>
          </cell>
          <cell r="K11841">
            <v>122617.03</v>
          </cell>
          <cell r="L11841">
            <v>122617.03</v>
          </cell>
          <cell r="M11841">
            <v>122617.03</v>
          </cell>
        </row>
        <row r="11842">
          <cell r="B11842" t="str">
            <v>2013171501000M030011540401115</v>
          </cell>
          <cell r="C11842"/>
          <cell r="D11842" t="str">
            <v>1</v>
          </cell>
          <cell r="E11842" t="str">
            <v>BASE BUROCRACIA</v>
          </cell>
          <cell r="F11842">
            <v>60499.03</v>
          </cell>
          <cell r="G11842">
            <v>-159.41999999999999</v>
          </cell>
          <cell r="H11842">
            <v>60339.61</v>
          </cell>
          <cell r="I11842">
            <v>0</v>
          </cell>
          <cell r="J11842">
            <v>60339.61</v>
          </cell>
          <cell r="K11842">
            <v>60339.61</v>
          </cell>
          <cell r="L11842">
            <v>60339.61</v>
          </cell>
          <cell r="M11842">
            <v>60339.61</v>
          </cell>
        </row>
        <row r="11843">
          <cell r="B11843" t="str">
            <v>2013202202000S059011540401115</v>
          </cell>
          <cell r="C11843"/>
          <cell r="D11843" t="str">
            <v>1</v>
          </cell>
          <cell r="E11843" t="str">
            <v>BASE BUROCRACIA</v>
          </cell>
          <cell r="F11843">
            <v>60664.03</v>
          </cell>
          <cell r="G11843">
            <v>1519.58</v>
          </cell>
          <cell r="H11843">
            <v>62183.61</v>
          </cell>
          <cell r="I11843">
            <v>0</v>
          </cell>
          <cell r="J11843">
            <v>62183.61</v>
          </cell>
          <cell r="K11843">
            <v>62183.61</v>
          </cell>
          <cell r="L11843">
            <v>62183.61</v>
          </cell>
          <cell r="M11843">
            <v>62183.61</v>
          </cell>
        </row>
        <row r="11844">
          <cell r="B11844" t="str">
            <v>2013212202000S059011540401115</v>
          </cell>
          <cell r="C11844"/>
          <cell r="D11844" t="str">
            <v>1</v>
          </cell>
          <cell r="E11844" t="str">
            <v>BASE BUROCRACIA</v>
          </cell>
          <cell r="F11844">
            <v>146280.69</v>
          </cell>
          <cell r="G11844">
            <v>2142.34</v>
          </cell>
          <cell r="H11844">
            <v>148423.03</v>
          </cell>
          <cell r="I11844">
            <v>0</v>
          </cell>
          <cell r="J11844">
            <v>148423.03</v>
          </cell>
          <cell r="K11844">
            <v>148423.03</v>
          </cell>
          <cell r="L11844">
            <v>148423.03</v>
          </cell>
          <cell r="M11844">
            <v>148423.03</v>
          </cell>
        </row>
        <row r="11845">
          <cell r="B11845" t="str">
            <v>2013222202000S059011540401115</v>
          </cell>
          <cell r="C11845"/>
          <cell r="D11845" t="str">
            <v>1</v>
          </cell>
          <cell r="E11845" t="str">
            <v>BASE BUROCRACIA</v>
          </cell>
          <cell r="F11845">
            <v>285730.21000000002</v>
          </cell>
          <cell r="G11845">
            <v>1452.63</v>
          </cell>
          <cell r="H11845">
            <v>287182.84000000003</v>
          </cell>
          <cell r="I11845">
            <v>0</v>
          </cell>
          <cell r="J11845">
            <v>287182.84000000003</v>
          </cell>
          <cell r="K11845">
            <v>287182.84000000003</v>
          </cell>
          <cell r="L11845">
            <v>287182.84000000003</v>
          </cell>
          <cell r="M11845">
            <v>287182.84000000003</v>
          </cell>
        </row>
        <row r="11846">
          <cell r="B11846" t="str">
            <v>2013232202000S059011540401115</v>
          </cell>
          <cell r="C11846"/>
          <cell r="D11846" t="str">
            <v>1</v>
          </cell>
          <cell r="E11846" t="str">
            <v>BASE BUROCRACIA</v>
          </cell>
          <cell r="F11846">
            <v>131013.59</v>
          </cell>
          <cell r="G11846">
            <v>-43501.41</v>
          </cell>
          <cell r="H11846">
            <v>87512.18</v>
          </cell>
          <cell r="I11846">
            <v>0</v>
          </cell>
          <cell r="J11846">
            <v>87512.18</v>
          </cell>
          <cell r="K11846">
            <v>87512.18</v>
          </cell>
          <cell r="L11846">
            <v>87512.18</v>
          </cell>
          <cell r="M11846">
            <v>87512.18</v>
          </cell>
        </row>
        <row r="11847">
          <cell r="B11847" t="str">
            <v>2013241501000M030011540401115</v>
          </cell>
          <cell r="C11847"/>
          <cell r="D11847" t="str">
            <v>1</v>
          </cell>
          <cell r="E11847" t="str">
            <v>BASE BUROCRACIA</v>
          </cell>
          <cell r="F11847">
            <v>178211.28</v>
          </cell>
          <cell r="G11847">
            <v>2457.89</v>
          </cell>
          <cell r="H11847">
            <v>180669.17</v>
          </cell>
          <cell r="I11847">
            <v>0</v>
          </cell>
          <cell r="J11847">
            <v>180669.17</v>
          </cell>
          <cell r="K11847">
            <v>180669.17</v>
          </cell>
          <cell r="L11847">
            <v>180669.17</v>
          </cell>
          <cell r="M11847">
            <v>180669.17</v>
          </cell>
        </row>
        <row r="11848">
          <cell r="B11848" t="str">
            <v>2013251501000M030011540401115</v>
          </cell>
          <cell r="C11848"/>
          <cell r="D11848" t="str">
            <v>1</v>
          </cell>
          <cell r="E11848" t="str">
            <v>BASE BUROCRACIA</v>
          </cell>
          <cell r="F11848">
            <v>176629.37</v>
          </cell>
          <cell r="G11848">
            <v>1522.94</v>
          </cell>
          <cell r="H11848">
            <v>178152.31</v>
          </cell>
          <cell r="I11848">
            <v>0</v>
          </cell>
          <cell r="J11848">
            <v>178152.31</v>
          </cell>
          <cell r="K11848">
            <v>178152.31</v>
          </cell>
          <cell r="L11848">
            <v>178152.31</v>
          </cell>
          <cell r="M11848">
            <v>178152.31</v>
          </cell>
        </row>
        <row r="11849">
          <cell r="B11849" t="str">
            <v>2013261501000M030011540401115</v>
          </cell>
          <cell r="C11849"/>
          <cell r="D11849" t="str">
            <v>1</v>
          </cell>
          <cell r="E11849" t="str">
            <v>BASE BUROCRACIA</v>
          </cell>
          <cell r="F11849">
            <v>152447.79</v>
          </cell>
          <cell r="G11849">
            <v>9157.02</v>
          </cell>
          <cell r="H11849">
            <v>161604.81</v>
          </cell>
          <cell r="I11849">
            <v>0</v>
          </cell>
          <cell r="J11849">
            <v>161604.81</v>
          </cell>
          <cell r="K11849">
            <v>161604.81</v>
          </cell>
          <cell r="L11849">
            <v>161604.81</v>
          </cell>
          <cell r="M11849">
            <v>161604.81</v>
          </cell>
        </row>
        <row r="11850">
          <cell r="B11850" t="str">
            <v>2014031701000E037011540401115</v>
          </cell>
          <cell r="C11850"/>
          <cell r="D11850" t="str">
            <v>1</v>
          </cell>
          <cell r="E11850" t="str">
            <v>BASE BUROCRACIA</v>
          </cell>
          <cell r="F11850">
            <v>523975.12</v>
          </cell>
          <cell r="G11850">
            <v>2350.41</v>
          </cell>
          <cell r="H11850">
            <v>526325.53</v>
          </cell>
          <cell r="I11850">
            <v>0</v>
          </cell>
          <cell r="J11850">
            <v>526325.53</v>
          </cell>
          <cell r="K11850">
            <v>526325.53</v>
          </cell>
          <cell r="L11850">
            <v>526325.53</v>
          </cell>
          <cell r="M11850">
            <v>526325.53</v>
          </cell>
        </row>
        <row r="11851">
          <cell r="B11851" t="str">
            <v>2014051701000E037011540401115</v>
          </cell>
          <cell r="C11851"/>
          <cell r="D11851" t="str">
            <v>1</v>
          </cell>
          <cell r="E11851" t="str">
            <v>BASE BUROCRACIA</v>
          </cell>
          <cell r="F11851">
            <v>22860.22</v>
          </cell>
          <cell r="G11851">
            <v>-142.4</v>
          </cell>
          <cell r="H11851">
            <v>22717.82</v>
          </cell>
          <cell r="I11851">
            <v>0</v>
          </cell>
          <cell r="J11851">
            <v>22717.82</v>
          </cell>
          <cell r="K11851">
            <v>22717.82</v>
          </cell>
          <cell r="L11851">
            <v>22717.82</v>
          </cell>
          <cell r="M11851">
            <v>22717.82</v>
          </cell>
        </row>
        <row r="11852">
          <cell r="B11852" t="str">
            <v>2014071701000E037011540401115</v>
          </cell>
          <cell r="C11852"/>
          <cell r="D11852" t="str">
            <v>1</v>
          </cell>
          <cell r="E11852" t="str">
            <v>BASE BUROCRACIA</v>
          </cell>
          <cell r="F11852">
            <v>163549.49</v>
          </cell>
          <cell r="G11852">
            <v>-747.66</v>
          </cell>
          <cell r="H11852">
            <v>162801.82999999999</v>
          </cell>
          <cell r="I11852">
            <v>0</v>
          </cell>
          <cell r="J11852">
            <v>162801.82999999999</v>
          </cell>
          <cell r="K11852">
            <v>162801.82999999999</v>
          </cell>
          <cell r="L11852">
            <v>162801.82999999999</v>
          </cell>
          <cell r="M11852">
            <v>162801.82999999999</v>
          </cell>
        </row>
        <row r="11853">
          <cell r="B11853" t="str">
            <v>2014081701000E037011540401115</v>
          </cell>
          <cell r="C11853"/>
          <cell r="D11853" t="str">
            <v>1</v>
          </cell>
          <cell r="E11853" t="str">
            <v>BASE BUROCRACIA</v>
          </cell>
          <cell r="F11853">
            <v>24928.47</v>
          </cell>
          <cell r="G11853">
            <v>-78.459999999999994</v>
          </cell>
          <cell r="H11853">
            <v>24850.010000000002</v>
          </cell>
          <cell r="I11853">
            <v>0</v>
          </cell>
          <cell r="J11853">
            <v>24850.01</v>
          </cell>
          <cell r="K11853">
            <v>24850.01</v>
          </cell>
          <cell r="L11853">
            <v>24850.01</v>
          </cell>
          <cell r="M11853">
            <v>24850.01</v>
          </cell>
        </row>
        <row r="11854">
          <cell r="B11854" t="str">
            <v>2014091701000E037011540401115</v>
          </cell>
          <cell r="C11854"/>
          <cell r="D11854" t="str">
            <v>1</v>
          </cell>
          <cell r="E11854" t="str">
            <v>BASE BUROCRACIA</v>
          </cell>
          <cell r="F11854">
            <v>48744.7</v>
          </cell>
          <cell r="G11854">
            <v>-491.28</v>
          </cell>
          <cell r="H11854">
            <v>48253.42</v>
          </cell>
          <cell r="I11854">
            <v>0</v>
          </cell>
          <cell r="J11854">
            <v>48253.42</v>
          </cell>
          <cell r="K11854">
            <v>48253.42</v>
          </cell>
          <cell r="L11854">
            <v>48253.42</v>
          </cell>
          <cell r="M11854">
            <v>48253.42</v>
          </cell>
        </row>
        <row r="11855">
          <cell r="B11855" t="str">
            <v>2014101701000E037011540401115</v>
          </cell>
          <cell r="C11855"/>
          <cell r="D11855" t="str">
            <v>1</v>
          </cell>
          <cell r="E11855" t="str">
            <v>BASE BUROCRACIA</v>
          </cell>
          <cell r="F11855">
            <v>189167.32</v>
          </cell>
          <cell r="G11855">
            <v>-13901.28</v>
          </cell>
          <cell r="H11855">
            <v>175266.04</v>
          </cell>
          <cell r="I11855">
            <v>0</v>
          </cell>
          <cell r="J11855">
            <v>175266.04</v>
          </cell>
          <cell r="K11855">
            <v>175266.04</v>
          </cell>
          <cell r="L11855">
            <v>175266.04</v>
          </cell>
          <cell r="M11855">
            <v>175266.04</v>
          </cell>
        </row>
        <row r="11856">
          <cell r="B11856" t="str">
            <v>2014111701000E037011540401115</v>
          </cell>
          <cell r="C11856"/>
          <cell r="D11856" t="str">
            <v>1</v>
          </cell>
          <cell r="E11856" t="str">
            <v>BASE BUROCRACIA</v>
          </cell>
          <cell r="F11856">
            <v>47970.99</v>
          </cell>
          <cell r="G11856">
            <v>-220.85</v>
          </cell>
          <cell r="H11856">
            <v>47750.14</v>
          </cell>
          <cell r="I11856">
            <v>0</v>
          </cell>
          <cell r="J11856">
            <v>47750.14</v>
          </cell>
          <cell r="K11856">
            <v>47750.14</v>
          </cell>
          <cell r="L11856">
            <v>47750.14</v>
          </cell>
          <cell r="M11856">
            <v>47750.14</v>
          </cell>
        </row>
        <row r="11857">
          <cell r="B11857" t="str">
            <v>2014121701000E038011540401115</v>
          </cell>
          <cell r="C11857"/>
          <cell r="D11857" t="str">
            <v>1</v>
          </cell>
          <cell r="E11857" t="str">
            <v>BASE BUROCRACIA</v>
          </cell>
          <cell r="F11857">
            <v>1034528.48</v>
          </cell>
          <cell r="G11857">
            <v>-5275.38</v>
          </cell>
          <cell r="H11857">
            <v>1029253.1</v>
          </cell>
          <cell r="I11857">
            <v>0</v>
          </cell>
          <cell r="J11857">
            <v>1029253.1</v>
          </cell>
          <cell r="K11857">
            <v>1029253.1</v>
          </cell>
          <cell r="L11857">
            <v>1029253.1</v>
          </cell>
          <cell r="M11857">
            <v>1029253.1</v>
          </cell>
        </row>
        <row r="11858">
          <cell r="B11858" t="str">
            <v>2014131701000E038011540401115</v>
          </cell>
          <cell r="C11858"/>
          <cell r="D11858" t="str">
            <v>1</v>
          </cell>
          <cell r="E11858" t="str">
            <v>BASE BUROCRACIA</v>
          </cell>
          <cell r="F11858">
            <v>108690.22</v>
          </cell>
          <cell r="G11858">
            <v>-1343.55</v>
          </cell>
          <cell r="H11858">
            <v>107346.67</v>
          </cell>
          <cell r="I11858">
            <v>0</v>
          </cell>
          <cell r="J11858">
            <v>107346.67</v>
          </cell>
          <cell r="K11858">
            <v>107346.67</v>
          </cell>
          <cell r="L11858">
            <v>107346.67</v>
          </cell>
          <cell r="M11858">
            <v>107346.67</v>
          </cell>
        </row>
        <row r="11859">
          <cell r="B11859" t="str">
            <v>2014141701000E038011540401115</v>
          </cell>
          <cell r="C11859"/>
          <cell r="D11859" t="str">
            <v>1</v>
          </cell>
          <cell r="E11859" t="str">
            <v>BASE BUROCRACIA</v>
          </cell>
          <cell r="F11859">
            <v>1533094.28</v>
          </cell>
          <cell r="G11859">
            <v>-24704.12</v>
          </cell>
          <cell r="H11859">
            <v>1508390.16</v>
          </cell>
          <cell r="I11859">
            <v>0</v>
          </cell>
          <cell r="J11859">
            <v>1508390.16</v>
          </cell>
          <cell r="K11859">
            <v>1508390.16</v>
          </cell>
          <cell r="L11859">
            <v>1508390.16</v>
          </cell>
          <cell r="M11859">
            <v>1508390.16</v>
          </cell>
        </row>
        <row r="11860">
          <cell r="B11860" t="str">
            <v>2014151701000E038011540401115</v>
          </cell>
          <cell r="C11860"/>
          <cell r="D11860" t="str">
            <v>1</v>
          </cell>
          <cell r="E11860" t="str">
            <v>BASE BUROCRACIA</v>
          </cell>
          <cell r="F11860">
            <v>113418.34</v>
          </cell>
          <cell r="G11860">
            <v>-667.14</v>
          </cell>
          <cell r="H11860">
            <v>112751.2</v>
          </cell>
          <cell r="I11860">
            <v>0</v>
          </cell>
          <cell r="J11860">
            <v>112751.2</v>
          </cell>
          <cell r="K11860">
            <v>112751.2</v>
          </cell>
          <cell r="L11860">
            <v>112751.2</v>
          </cell>
          <cell r="M11860">
            <v>112751.2</v>
          </cell>
        </row>
        <row r="11861">
          <cell r="B11861" t="str">
            <v>2014161701000E038011540401115</v>
          </cell>
          <cell r="C11861"/>
          <cell r="D11861" t="str">
            <v>1</v>
          </cell>
          <cell r="E11861" t="str">
            <v>BASE BUROCRACIA</v>
          </cell>
          <cell r="F11861">
            <v>53924.75</v>
          </cell>
          <cell r="G11861">
            <v>-30243.88</v>
          </cell>
          <cell r="H11861">
            <v>23680.87</v>
          </cell>
          <cell r="I11861">
            <v>0</v>
          </cell>
          <cell r="J11861">
            <v>23680.87</v>
          </cell>
          <cell r="K11861">
            <v>23680.87</v>
          </cell>
          <cell r="L11861">
            <v>23680.87</v>
          </cell>
          <cell r="M11861">
            <v>23680.87</v>
          </cell>
        </row>
        <row r="11862">
          <cell r="B11862" t="str">
            <v>2014171701000E038011540401115</v>
          </cell>
          <cell r="C11862"/>
          <cell r="D11862" t="str">
            <v>1</v>
          </cell>
          <cell r="E11862" t="str">
            <v>BASE BUROCRACIA</v>
          </cell>
          <cell r="F11862">
            <v>22798.46</v>
          </cell>
          <cell r="G11862">
            <v>-50.07</v>
          </cell>
          <cell r="H11862">
            <v>22748.39</v>
          </cell>
          <cell r="I11862">
            <v>0</v>
          </cell>
          <cell r="J11862">
            <v>22748.39</v>
          </cell>
          <cell r="K11862">
            <v>22748.39</v>
          </cell>
          <cell r="L11862">
            <v>22748.39</v>
          </cell>
          <cell r="M11862">
            <v>22748.39</v>
          </cell>
        </row>
        <row r="11863">
          <cell r="B11863" t="str">
            <v>2014181701000E038011540401115</v>
          </cell>
          <cell r="C11863"/>
          <cell r="D11863" t="str">
            <v>1</v>
          </cell>
          <cell r="E11863" t="str">
            <v>BASE BUROCRACIA</v>
          </cell>
          <cell r="F11863">
            <v>90215.039999999994</v>
          </cell>
          <cell r="G11863">
            <v>-482.94</v>
          </cell>
          <cell r="H11863">
            <v>89732.099999999991</v>
          </cell>
          <cell r="I11863">
            <v>0</v>
          </cell>
          <cell r="J11863">
            <v>89732.1</v>
          </cell>
          <cell r="K11863">
            <v>89732.1</v>
          </cell>
          <cell r="L11863">
            <v>89732.1</v>
          </cell>
          <cell r="M11863">
            <v>89732.1</v>
          </cell>
        </row>
        <row r="11864">
          <cell r="B11864" t="str">
            <v>2014191701000E038011540401115</v>
          </cell>
          <cell r="C11864"/>
          <cell r="D11864" t="str">
            <v>1</v>
          </cell>
          <cell r="E11864" t="str">
            <v>BASE BUROCRACIA</v>
          </cell>
          <cell r="F11864">
            <v>158984.03</v>
          </cell>
          <cell r="G11864">
            <v>-2488.5500000000002</v>
          </cell>
          <cell r="H11864">
            <v>156495.48000000001</v>
          </cell>
          <cell r="I11864">
            <v>0</v>
          </cell>
          <cell r="J11864">
            <v>156495.48000000001</v>
          </cell>
          <cell r="K11864">
            <v>156495.48000000001</v>
          </cell>
          <cell r="L11864">
            <v>156495.48000000001</v>
          </cell>
          <cell r="M11864">
            <v>156495.48000000001</v>
          </cell>
        </row>
        <row r="11865">
          <cell r="B11865" t="str">
            <v>2014201203000E008011540401115</v>
          </cell>
          <cell r="C11865"/>
          <cell r="D11865" t="str">
            <v>1</v>
          </cell>
          <cell r="E11865" t="str">
            <v>BASE BUROCRACIA</v>
          </cell>
          <cell r="F11865">
            <v>396922</v>
          </cell>
          <cell r="G11865">
            <v>-46899.95</v>
          </cell>
          <cell r="H11865">
            <v>350022.05</v>
          </cell>
          <cell r="I11865">
            <v>0</v>
          </cell>
          <cell r="J11865">
            <v>350022.05</v>
          </cell>
          <cell r="K11865">
            <v>350022.05</v>
          </cell>
          <cell r="L11865">
            <v>350022.05</v>
          </cell>
          <cell r="M11865">
            <v>350022.05</v>
          </cell>
        </row>
        <row r="11866">
          <cell r="B11866" t="str">
            <v>2014211203000E008011540401115</v>
          </cell>
          <cell r="C11866"/>
          <cell r="D11866" t="str">
            <v>1</v>
          </cell>
          <cell r="E11866" t="str">
            <v>BASE BUROCRACIA</v>
          </cell>
          <cell r="F11866">
            <v>250712.3</v>
          </cell>
          <cell r="G11866">
            <v>-29845.95</v>
          </cell>
          <cell r="H11866">
            <v>220866.34999999998</v>
          </cell>
          <cell r="I11866">
            <v>0</v>
          </cell>
          <cell r="J11866">
            <v>220866.35</v>
          </cell>
          <cell r="K11866">
            <v>220866.35</v>
          </cell>
          <cell r="L11866">
            <v>220866.35</v>
          </cell>
          <cell r="M11866">
            <v>220866.35</v>
          </cell>
        </row>
        <row r="11867">
          <cell r="B11867" t="str">
            <v>2014221203000E008011540401115</v>
          </cell>
          <cell r="C11867"/>
          <cell r="D11867" t="str">
            <v>1</v>
          </cell>
          <cell r="E11867" t="str">
            <v>BASE BUROCRACIA</v>
          </cell>
          <cell r="F11867">
            <v>67878.679999999993</v>
          </cell>
          <cell r="G11867">
            <v>2549.7800000000002</v>
          </cell>
          <cell r="H11867">
            <v>70428.459999999992</v>
          </cell>
          <cell r="I11867">
            <v>0</v>
          </cell>
          <cell r="J11867">
            <v>70428.460000000006</v>
          </cell>
          <cell r="K11867">
            <v>70428.460000000006</v>
          </cell>
          <cell r="L11867">
            <v>70428.460000000006</v>
          </cell>
          <cell r="M11867">
            <v>70428.460000000006</v>
          </cell>
        </row>
        <row r="11868">
          <cell r="B11868" t="str">
            <v>2014231203000E008011540401115</v>
          </cell>
          <cell r="C11868"/>
          <cell r="D11868" t="str">
            <v>1</v>
          </cell>
          <cell r="E11868" t="str">
            <v>BASE BUROCRACIA</v>
          </cell>
          <cell r="F11868">
            <v>198335.05</v>
          </cell>
          <cell r="G11868">
            <v>235.45</v>
          </cell>
          <cell r="H11868">
            <v>198570.5</v>
          </cell>
          <cell r="I11868">
            <v>0</v>
          </cell>
          <cell r="J11868">
            <v>198570.5</v>
          </cell>
          <cell r="K11868">
            <v>198570.5</v>
          </cell>
          <cell r="L11868">
            <v>198570.5</v>
          </cell>
          <cell r="M11868">
            <v>198570.5</v>
          </cell>
        </row>
        <row r="11869">
          <cell r="B11869" t="str">
            <v>2014241203000E008011540401115</v>
          </cell>
          <cell r="C11869"/>
          <cell r="D11869" t="str">
            <v>1</v>
          </cell>
          <cell r="E11869" t="str">
            <v>BASE BUROCRACIA</v>
          </cell>
          <cell r="F11869">
            <v>1494504.9</v>
          </cell>
          <cell r="G11869">
            <v>-126920.92</v>
          </cell>
          <cell r="H11869">
            <v>1367583.98</v>
          </cell>
          <cell r="I11869">
            <v>0</v>
          </cell>
          <cell r="J11869">
            <v>1367583.98</v>
          </cell>
          <cell r="K11869">
            <v>1367583.98</v>
          </cell>
          <cell r="L11869">
            <v>1367583.98</v>
          </cell>
          <cell r="M11869">
            <v>1367583.98</v>
          </cell>
        </row>
        <row r="11870">
          <cell r="B11870" t="str">
            <v>2014251203000E008011540401115</v>
          </cell>
          <cell r="C11870"/>
          <cell r="D11870" t="str">
            <v>1</v>
          </cell>
          <cell r="E11870" t="str">
            <v>BASE BUROCRACIA</v>
          </cell>
          <cell r="F11870">
            <v>43561.8</v>
          </cell>
          <cell r="G11870">
            <v>959.55</v>
          </cell>
          <cell r="H11870">
            <v>44521.350000000006</v>
          </cell>
          <cell r="I11870">
            <v>0</v>
          </cell>
          <cell r="J11870">
            <v>44521.35</v>
          </cell>
          <cell r="K11870">
            <v>44521.35</v>
          </cell>
          <cell r="L11870">
            <v>44521.35</v>
          </cell>
          <cell r="M11870">
            <v>44521.35</v>
          </cell>
        </row>
        <row r="11871">
          <cell r="B11871" t="str">
            <v>2014261203000E008011540401115</v>
          </cell>
          <cell r="C11871"/>
          <cell r="D11871" t="str">
            <v>1</v>
          </cell>
          <cell r="E11871" t="str">
            <v>BASE BUROCRACIA</v>
          </cell>
          <cell r="F11871">
            <v>125726.48</v>
          </cell>
          <cell r="G11871">
            <v>-741.21</v>
          </cell>
          <cell r="H11871">
            <v>124985.26999999999</v>
          </cell>
          <cell r="I11871">
            <v>0</v>
          </cell>
          <cell r="J11871">
            <v>124985.27</v>
          </cell>
          <cell r="K11871">
            <v>124985.27</v>
          </cell>
          <cell r="L11871">
            <v>124985.27</v>
          </cell>
          <cell r="M11871">
            <v>124985.27</v>
          </cell>
        </row>
        <row r="11872">
          <cell r="B11872" t="str">
            <v>2014271203000E008011540401115</v>
          </cell>
          <cell r="C11872"/>
          <cell r="D11872" t="str">
            <v>1</v>
          </cell>
          <cell r="E11872" t="str">
            <v>BASE BUROCRACIA</v>
          </cell>
          <cell r="F11872">
            <v>22860.22</v>
          </cell>
          <cell r="G11872">
            <v>-142.4</v>
          </cell>
          <cell r="H11872">
            <v>22717.82</v>
          </cell>
          <cell r="I11872">
            <v>0</v>
          </cell>
          <cell r="J11872">
            <v>22717.82</v>
          </cell>
          <cell r="K11872">
            <v>22717.82</v>
          </cell>
          <cell r="L11872">
            <v>22717.82</v>
          </cell>
          <cell r="M11872">
            <v>22717.82</v>
          </cell>
        </row>
        <row r="11873">
          <cell r="B11873" t="str">
            <v>2014281203000E008011540401115</v>
          </cell>
          <cell r="C11873"/>
          <cell r="D11873" t="str">
            <v>1</v>
          </cell>
          <cell r="E11873" t="str">
            <v>BASE BUROCRACIA</v>
          </cell>
          <cell r="F11873">
            <v>20833.71</v>
          </cell>
          <cell r="G11873">
            <v>1923.14</v>
          </cell>
          <cell r="H11873">
            <v>22756.85</v>
          </cell>
          <cell r="I11873">
            <v>0</v>
          </cell>
          <cell r="J11873">
            <v>22756.85</v>
          </cell>
          <cell r="K11873">
            <v>22756.85</v>
          </cell>
          <cell r="L11873">
            <v>22756.85</v>
          </cell>
          <cell r="M11873">
            <v>22756.85</v>
          </cell>
        </row>
        <row r="11874">
          <cell r="B11874" t="str">
            <v>2014301203000E008011540401115</v>
          </cell>
          <cell r="C11874"/>
          <cell r="D11874" t="str">
            <v>1</v>
          </cell>
          <cell r="E11874" t="str">
            <v>BASE BUROCRACIA</v>
          </cell>
          <cell r="F11874">
            <v>2283669.06</v>
          </cell>
          <cell r="G11874">
            <v>-20456.46</v>
          </cell>
          <cell r="H11874">
            <v>2263212.6</v>
          </cell>
          <cell r="I11874">
            <v>0</v>
          </cell>
          <cell r="J11874">
            <v>2263212.6</v>
          </cell>
          <cell r="K11874">
            <v>2263212.6</v>
          </cell>
          <cell r="L11874">
            <v>2263212.6</v>
          </cell>
          <cell r="M11874">
            <v>2263212.6</v>
          </cell>
        </row>
        <row r="11875">
          <cell r="B11875" t="str">
            <v>2014321203000E008011540401115</v>
          </cell>
          <cell r="C11875"/>
          <cell r="D11875" t="str">
            <v>1</v>
          </cell>
          <cell r="E11875" t="str">
            <v>BASE BUROCRACIA</v>
          </cell>
          <cell r="F11875">
            <v>168358.64</v>
          </cell>
          <cell r="G11875">
            <v>-1076.6099999999999</v>
          </cell>
          <cell r="H11875">
            <v>167282.03000000003</v>
          </cell>
          <cell r="I11875">
            <v>0</v>
          </cell>
          <cell r="J11875">
            <v>167282.03</v>
          </cell>
          <cell r="K11875">
            <v>167282.03</v>
          </cell>
          <cell r="L11875">
            <v>167282.03</v>
          </cell>
          <cell r="M11875">
            <v>167282.03</v>
          </cell>
        </row>
        <row r="11876">
          <cell r="B11876" t="str">
            <v>2014361701000E037011540401115</v>
          </cell>
          <cell r="C11876"/>
          <cell r="D11876" t="str">
            <v>1</v>
          </cell>
          <cell r="E11876" t="str">
            <v>BASE BUROCRACIA</v>
          </cell>
          <cell r="F11876">
            <v>129172.24</v>
          </cell>
          <cell r="G11876">
            <v>-539.21</v>
          </cell>
          <cell r="H11876">
            <v>128633.03</v>
          </cell>
          <cell r="I11876">
            <v>0</v>
          </cell>
          <cell r="J11876">
            <v>128633.03</v>
          </cell>
          <cell r="K11876">
            <v>128633.03</v>
          </cell>
          <cell r="L11876">
            <v>128633.03</v>
          </cell>
          <cell r="M11876">
            <v>128633.03</v>
          </cell>
        </row>
        <row r="11877">
          <cell r="B11877" t="str">
            <v>2014371701000E037011540401115</v>
          </cell>
          <cell r="C11877"/>
          <cell r="D11877" t="str">
            <v>1</v>
          </cell>
          <cell r="E11877" t="str">
            <v>BASE BUROCRACIA</v>
          </cell>
          <cell r="F11877">
            <v>29071.57</v>
          </cell>
          <cell r="G11877">
            <v>-356.72</v>
          </cell>
          <cell r="H11877">
            <v>28714.85</v>
          </cell>
          <cell r="I11877">
            <v>0</v>
          </cell>
          <cell r="J11877">
            <v>28714.85</v>
          </cell>
          <cell r="K11877">
            <v>28714.85</v>
          </cell>
          <cell r="L11877">
            <v>28714.85</v>
          </cell>
          <cell r="M11877">
            <v>28714.85</v>
          </cell>
        </row>
        <row r="11878">
          <cell r="B11878" t="str">
            <v>2014381701000E037011540401115</v>
          </cell>
          <cell r="C11878"/>
          <cell r="D11878" t="str">
            <v>1</v>
          </cell>
          <cell r="E11878" t="str">
            <v>BASE BUROCRACIA</v>
          </cell>
          <cell r="F11878">
            <v>75867.070000000007</v>
          </cell>
          <cell r="G11878">
            <v>1583.31</v>
          </cell>
          <cell r="H11878">
            <v>77450.38</v>
          </cell>
          <cell r="I11878">
            <v>0</v>
          </cell>
          <cell r="J11878">
            <v>77450.38</v>
          </cell>
          <cell r="K11878">
            <v>77450.38</v>
          </cell>
          <cell r="L11878">
            <v>77450.38</v>
          </cell>
          <cell r="M11878">
            <v>77450.38</v>
          </cell>
        </row>
        <row r="11879">
          <cell r="B11879" t="str">
            <v>2014391701000E037011540401115</v>
          </cell>
          <cell r="C11879"/>
          <cell r="D11879" t="str">
            <v>1</v>
          </cell>
          <cell r="E11879" t="str">
            <v>BASE BUROCRACIA</v>
          </cell>
          <cell r="F11879">
            <v>22929.23</v>
          </cell>
          <cell r="G11879">
            <v>195.81</v>
          </cell>
          <cell r="H11879">
            <v>23125.040000000001</v>
          </cell>
          <cell r="I11879">
            <v>0</v>
          </cell>
          <cell r="J11879">
            <v>23125.040000000001</v>
          </cell>
          <cell r="K11879">
            <v>23125.040000000001</v>
          </cell>
          <cell r="L11879">
            <v>23125.040000000001</v>
          </cell>
          <cell r="M11879">
            <v>23125.040000000001</v>
          </cell>
        </row>
        <row r="11880">
          <cell r="B11880" t="str">
            <v>2014421701000E037011540401115</v>
          </cell>
          <cell r="C11880"/>
          <cell r="D11880" t="str">
            <v>1</v>
          </cell>
          <cell r="E11880" t="str">
            <v>BASE BUROCRACIA</v>
          </cell>
          <cell r="F11880">
            <v>153958.07999999999</v>
          </cell>
          <cell r="G11880">
            <v>-592.85</v>
          </cell>
          <cell r="H11880">
            <v>153365.22999999998</v>
          </cell>
          <cell r="I11880">
            <v>0</v>
          </cell>
          <cell r="J11880">
            <v>153365.23000000001</v>
          </cell>
          <cell r="K11880">
            <v>153365.23000000001</v>
          </cell>
          <cell r="L11880">
            <v>153365.23000000001</v>
          </cell>
          <cell r="M11880">
            <v>153365.23000000001</v>
          </cell>
        </row>
        <row r="11881">
          <cell r="B11881" t="str">
            <v>2014431701000E037011540401115</v>
          </cell>
          <cell r="C11881"/>
          <cell r="D11881" t="str">
            <v>1</v>
          </cell>
          <cell r="E11881" t="str">
            <v>BASE BUROCRACIA</v>
          </cell>
          <cell r="F11881">
            <v>51714.84</v>
          </cell>
          <cell r="G11881">
            <v>-22.81</v>
          </cell>
          <cell r="H11881">
            <v>51692.03</v>
          </cell>
          <cell r="I11881">
            <v>0</v>
          </cell>
          <cell r="J11881">
            <v>51692.03</v>
          </cell>
          <cell r="K11881">
            <v>51692.03</v>
          </cell>
          <cell r="L11881">
            <v>51692.03</v>
          </cell>
          <cell r="M11881">
            <v>51692.03</v>
          </cell>
        </row>
        <row r="11882">
          <cell r="B11882" t="str">
            <v>2014441701000E037011540401115</v>
          </cell>
          <cell r="C11882"/>
          <cell r="D11882" t="str">
            <v>1</v>
          </cell>
          <cell r="E11882" t="str">
            <v>BASE BUROCRACIA</v>
          </cell>
          <cell r="F11882">
            <v>2390881.14</v>
          </cell>
          <cell r="G11882">
            <v>-29452.36</v>
          </cell>
          <cell r="H11882">
            <v>2361428.7800000003</v>
          </cell>
          <cell r="I11882">
            <v>0</v>
          </cell>
          <cell r="J11882">
            <v>2361428.7799999998</v>
          </cell>
          <cell r="K11882">
            <v>2361428.7799999998</v>
          </cell>
          <cell r="L11882">
            <v>2361428.7799999998</v>
          </cell>
          <cell r="M11882">
            <v>2361428.7799999998</v>
          </cell>
        </row>
        <row r="11883">
          <cell r="B11883" t="str">
            <v>2014451502000M031011540401115</v>
          </cell>
          <cell r="C11883"/>
          <cell r="D11883" t="str">
            <v>1</v>
          </cell>
          <cell r="E11883" t="str">
            <v>BASE BUROCRACIA</v>
          </cell>
          <cell r="F11883">
            <v>141936.54</v>
          </cell>
          <cell r="G11883">
            <v>8279.27</v>
          </cell>
          <cell r="H11883">
            <v>150215.81</v>
          </cell>
          <cell r="I11883">
            <v>0</v>
          </cell>
          <cell r="J11883">
            <v>150215.81</v>
          </cell>
          <cell r="K11883">
            <v>150215.81</v>
          </cell>
          <cell r="L11883">
            <v>150215.81</v>
          </cell>
          <cell r="M11883">
            <v>150215.81</v>
          </cell>
        </row>
        <row r="11884">
          <cell r="B11884" t="str">
            <v>2014461502000M031011540401115</v>
          </cell>
          <cell r="C11884"/>
          <cell r="D11884" t="str">
            <v>1</v>
          </cell>
          <cell r="E11884" t="str">
            <v>BASE BUROCRACIA</v>
          </cell>
          <cell r="F11884">
            <v>192090.37</v>
          </cell>
          <cell r="G11884">
            <v>451.93</v>
          </cell>
          <cell r="H11884">
            <v>192542.3</v>
          </cell>
          <cell r="I11884">
            <v>0</v>
          </cell>
          <cell r="J11884">
            <v>192542.3</v>
          </cell>
          <cell r="K11884">
            <v>192542.3</v>
          </cell>
          <cell r="L11884">
            <v>192542.3</v>
          </cell>
          <cell r="M11884">
            <v>192542.3</v>
          </cell>
        </row>
        <row r="11885">
          <cell r="B11885" t="str">
            <v>2014481502000M031011540401115</v>
          </cell>
          <cell r="C11885"/>
          <cell r="D11885" t="str">
            <v>1</v>
          </cell>
          <cell r="E11885" t="str">
            <v>BASE BUROCRACIA</v>
          </cell>
          <cell r="F11885">
            <v>22661.62</v>
          </cell>
          <cell r="G11885">
            <v>-142.52000000000001</v>
          </cell>
          <cell r="H11885">
            <v>22519.1</v>
          </cell>
          <cell r="I11885">
            <v>0</v>
          </cell>
          <cell r="J11885">
            <v>22519.1</v>
          </cell>
          <cell r="K11885">
            <v>22519.1</v>
          </cell>
          <cell r="L11885">
            <v>22519.1</v>
          </cell>
          <cell r="M11885">
            <v>22519.1</v>
          </cell>
        </row>
        <row r="11886">
          <cell r="B11886" t="str">
            <v>2015011805000M051011540401115</v>
          </cell>
          <cell r="C11886"/>
          <cell r="D11886" t="str">
            <v>1</v>
          </cell>
          <cell r="E11886" t="str">
            <v>BASE BUROCRACIA</v>
          </cell>
          <cell r="F11886">
            <v>350000</v>
          </cell>
          <cell r="G11886">
            <v>-350000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</row>
        <row r="11887">
          <cell r="B11887" t="str">
            <v>2006012506000E086011540402115</v>
          </cell>
          <cell r="C11887"/>
          <cell r="D11887" t="str">
            <v>1</v>
          </cell>
          <cell r="E11887" t="str">
            <v>PERSONAL ADMINISTRATIVO Y DE APOYO DE MAGISTERIO</v>
          </cell>
          <cell r="F11887">
            <v>145441.68</v>
          </cell>
          <cell r="G11887">
            <v>-57025.85</v>
          </cell>
          <cell r="H11887">
            <v>88415.829999999987</v>
          </cell>
          <cell r="I11887">
            <v>0</v>
          </cell>
          <cell r="J11887">
            <v>88415.83</v>
          </cell>
          <cell r="K11887">
            <v>88415.83</v>
          </cell>
          <cell r="L11887">
            <v>88415.83</v>
          </cell>
          <cell r="M11887">
            <v>88415.83</v>
          </cell>
        </row>
        <row r="11888">
          <cell r="B11888" t="str">
            <v>2006042506000E086011540402115</v>
          </cell>
          <cell r="C11888"/>
          <cell r="D11888" t="str">
            <v>1</v>
          </cell>
          <cell r="E11888" t="str">
            <v>PERSONAL ADMINISTRATIVO Y DE APOYO DE MAGISTERIO</v>
          </cell>
          <cell r="F11888">
            <v>36354.769999999997</v>
          </cell>
          <cell r="G11888">
            <v>-27626.959999999999</v>
          </cell>
          <cell r="H11888">
            <v>8727.8099999999977</v>
          </cell>
          <cell r="I11888">
            <v>0</v>
          </cell>
          <cell r="J11888">
            <v>8727.81</v>
          </cell>
          <cell r="K11888">
            <v>8727.81</v>
          </cell>
          <cell r="L11888">
            <v>8727.81</v>
          </cell>
          <cell r="M11888">
            <v>8727.81</v>
          </cell>
        </row>
        <row r="11889">
          <cell r="B11889" t="str">
            <v>2006051305000E024011540402115</v>
          </cell>
          <cell r="C11889"/>
          <cell r="D11889" t="str">
            <v>1</v>
          </cell>
          <cell r="E11889" t="str">
            <v>PERSONAL ADMINISTRATIVO Y DE APOYO DE MAGISTERIO</v>
          </cell>
          <cell r="F11889">
            <v>111458.23</v>
          </cell>
          <cell r="G11889">
            <v>-54845.17</v>
          </cell>
          <cell r="H11889">
            <v>56613.06</v>
          </cell>
          <cell r="I11889">
            <v>0</v>
          </cell>
          <cell r="J11889">
            <v>56613.06</v>
          </cell>
          <cell r="K11889">
            <v>56613.06</v>
          </cell>
          <cell r="L11889">
            <v>56613.06</v>
          </cell>
          <cell r="M11889">
            <v>56613.06</v>
          </cell>
        </row>
        <row r="11890">
          <cell r="B11890" t="str">
            <v>2006071502000M031011540402115</v>
          </cell>
          <cell r="C11890"/>
          <cell r="D11890" t="str">
            <v>1</v>
          </cell>
          <cell r="E11890" t="str">
            <v>PERSONAL ADMINISTRATIVO Y DE APOYO DE MAGISTERIO</v>
          </cell>
          <cell r="F11890">
            <v>366524.61</v>
          </cell>
          <cell r="G11890">
            <v>-220765.55</v>
          </cell>
          <cell r="H11890">
            <v>145759.06</v>
          </cell>
          <cell r="I11890">
            <v>0</v>
          </cell>
          <cell r="J11890">
            <v>145759.06</v>
          </cell>
          <cell r="K11890">
            <v>145759.06</v>
          </cell>
          <cell r="L11890">
            <v>145759.06</v>
          </cell>
          <cell r="M11890">
            <v>145759.06</v>
          </cell>
        </row>
        <row r="11891">
          <cell r="B11891" t="str">
            <v>2006081502000M031011540402115</v>
          </cell>
          <cell r="C11891"/>
          <cell r="D11891" t="str">
            <v>1</v>
          </cell>
          <cell r="E11891" t="str">
            <v>PERSONAL ADMINISTRATIVO Y DE APOYO DE MAGISTERIO</v>
          </cell>
          <cell r="F11891">
            <v>726791.08</v>
          </cell>
          <cell r="G11891">
            <v>-334140.03000000003</v>
          </cell>
          <cell r="H11891">
            <v>392651.04999999993</v>
          </cell>
          <cell r="I11891">
            <v>0</v>
          </cell>
          <cell r="J11891">
            <v>392651.05</v>
          </cell>
          <cell r="K11891">
            <v>392651.05</v>
          </cell>
          <cell r="L11891">
            <v>392651.05</v>
          </cell>
          <cell r="M11891">
            <v>392651.05</v>
          </cell>
        </row>
        <row r="11892">
          <cell r="B11892" t="str">
            <v>2006091502000M031011540402115</v>
          </cell>
          <cell r="C11892"/>
          <cell r="D11892" t="str">
            <v>1</v>
          </cell>
          <cell r="E11892" t="str">
            <v>PERSONAL ADMINISTRATIVO Y DE APOYO DE MAGISTERIO</v>
          </cell>
          <cell r="F11892">
            <v>108980.27</v>
          </cell>
          <cell r="G11892">
            <v>-39372.129999999997</v>
          </cell>
          <cell r="H11892">
            <v>69608.140000000014</v>
          </cell>
          <cell r="I11892">
            <v>0</v>
          </cell>
          <cell r="J11892">
            <v>69608.14</v>
          </cell>
          <cell r="K11892">
            <v>69608.14</v>
          </cell>
          <cell r="L11892">
            <v>69608.14</v>
          </cell>
          <cell r="M11892">
            <v>69608.14</v>
          </cell>
        </row>
        <row r="11893">
          <cell r="B11893" t="str">
            <v>2006101502000M031011540402115</v>
          </cell>
          <cell r="C11893"/>
          <cell r="D11893" t="str">
            <v>1</v>
          </cell>
          <cell r="E11893" t="str">
            <v>PERSONAL ADMINISTRATIVO Y DE APOYO DE MAGISTERIO</v>
          </cell>
          <cell r="F11893">
            <v>439600.59</v>
          </cell>
          <cell r="G11893">
            <v>-188585.89</v>
          </cell>
          <cell r="H11893">
            <v>251014.7</v>
          </cell>
          <cell r="I11893">
            <v>0</v>
          </cell>
          <cell r="J11893">
            <v>251014.7</v>
          </cell>
          <cell r="K11893">
            <v>251014.7</v>
          </cell>
          <cell r="L11893">
            <v>251014.7</v>
          </cell>
          <cell r="M11893">
            <v>251014.7</v>
          </cell>
        </row>
        <row r="11894">
          <cell r="B11894" t="str">
            <v>2006111502000M031011540402115</v>
          </cell>
          <cell r="C11894"/>
          <cell r="D11894" t="str">
            <v>1</v>
          </cell>
          <cell r="E11894" t="str">
            <v>PERSONAL ADMINISTRATIVO Y DE APOYO DE MAGISTERIO</v>
          </cell>
          <cell r="F11894">
            <v>145344.59</v>
          </cell>
          <cell r="G11894">
            <v>-143159.54</v>
          </cell>
          <cell r="H11894">
            <v>2185.0499999999884</v>
          </cell>
          <cell r="I11894">
            <v>0</v>
          </cell>
          <cell r="J11894">
            <v>2185.0500000000002</v>
          </cell>
          <cell r="K11894">
            <v>2185.0500000000002</v>
          </cell>
          <cell r="L11894">
            <v>2185.0500000000002</v>
          </cell>
          <cell r="M11894">
            <v>2185.0500000000002</v>
          </cell>
        </row>
        <row r="11895">
          <cell r="B11895" t="str">
            <v>2006122506000P087011540402115</v>
          </cell>
          <cell r="C11895"/>
          <cell r="D11895" t="str">
            <v>1</v>
          </cell>
          <cell r="E11895" t="str">
            <v>PERSONAL ADMINISTRATIVO Y DE APOYO DE MAGISTERIO</v>
          </cell>
          <cell r="F11895">
            <v>145316.95000000001</v>
          </cell>
          <cell r="G11895">
            <v>-71351.08</v>
          </cell>
          <cell r="H11895">
            <v>73965.87000000001</v>
          </cell>
          <cell r="I11895">
            <v>0</v>
          </cell>
          <cell r="J11895">
            <v>73965.87</v>
          </cell>
          <cell r="K11895">
            <v>73965.87</v>
          </cell>
          <cell r="L11895">
            <v>73965.87</v>
          </cell>
          <cell r="M11895">
            <v>73965.87</v>
          </cell>
        </row>
        <row r="11896">
          <cell r="B11896" t="str">
            <v>2006132506000P087011540402115</v>
          </cell>
          <cell r="C11896"/>
          <cell r="D11896" t="str">
            <v>1</v>
          </cell>
          <cell r="E11896" t="str">
            <v>PERSONAL ADMINISTRATIVO Y DE APOYO DE MAGISTERIO</v>
          </cell>
          <cell r="F11896">
            <v>72705.009999999995</v>
          </cell>
          <cell r="G11896">
            <v>34568.39</v>
          </cell>
          <cell r="H11896">
            <v>107273.4</v>
          </cell>
          <cell r="I11896">
            <v>0</v>
          </cell>
          <cell r="J11896">
            <v>107273.4</v>
          </cell>
          <cell r="K11896">
            <v>107273.4</v>
          </cell>
          <cell r="L11896">
            <v>107273.4</v>
          </cell>
          <cell r="M11896">
            <v>107273.4</v>
          </cell>
        </row>
        <row r="11897">
          <cell r="B11897" t="str">
            <v>2006152506000P087011540402115</v>
          </cell>
          <cell r="C11897"/>
          <cell r="D11897" t="str">
            <v>1</v>
          </cell>
          <cell r="E11897" t="str">
            <v>PERSONAL ADMINISTRATIVO Y DE APOYO DE MAGISTERIO</v>
          </cell>
          <cell r="F11897">
            <v>290829.09999999998</v>
          </cell>
          <cell r="G11897">
            <v>-111762.51</v>
          </cell>
          <cell r="H11897">
            <v>179066.58999999997</v>
          </cell>
          <cell r="I11897">
            <v>0</v>
          </cell>
          <cell r="J11897">
            <v>179066.59</v>
          </cell>
          <cell r="K11897">
            <v>179066.59</v>
          </cell>
          <cell r="L11897">
            <v>179066.59</v>
          </cell>
          <cell r="M11897">
            <v>179066.59</v>
          </cell>
        </row>
        <row r="11898">
          <cell r="B11898" t="str">
            <v>2006172501000E074011540402115</v>
          </cell>
          <cell r="C11898"/>
          <cell r="D11898" t="str">
            <v>1</v>
          </cell>
          <cell r="E11898" t="str">
            <v>PERSONAL ADMINISTRATIVO Y DE APOYO DE MAGISTERIO</v>
          </cell>
          <cell r="F11898">
            <v>72709.539999999994</v>
          </cell>
          <cell r="G11898">
            <v>-26304.12</v>
          </cell>
          <cell r="H11898">
            <v>46405.42</v>
          </cell>
          <cell r="I11898">
            <v>0</v>
          </cell>
          <cell r="J11898">
            <v>46405.42</v>
          </cell>
          <cell r="K11898">
            <v>46405.42</v>
          </cell>
          <cell r="L11898">
            <v>46405.42</v>
          </cell>
          <cell r="M11898">
            <v>46405.42</v>
          </cell>
        </row>
        <row r="11899">
          <cell r="B11899" t="str">
            <v>2006182501000E075011540402115</v>
          </cell>
          <cell r="C11899"/>
          <cell r="D11899" t="str">
            <v>1</v>
          </cell>
          <cell r="E11899" t="str">
            <v>PERSONAL ADMINISTRATIVO Y DE APOYO DE MAGISTERIO</v>
          </cell>
          <cell r="F11899">
            <v>2755152.97</v>
          </cell>
          <cell r="G11899">
            <v>-1319663.6599999999</v>
          </cell>
          <cell r="H11899">
            <v>1435489.3100000003</v>
          </cell>
          <cell r="I11899">
            <v>0</v>
          </cell>
          <cell r="J11899">
            <v>1435489.31</v>
          </cell>
          <cell r="K11899">
            <v>1435489.31</v>
          </cell>
          <cell r="L11899">
            <v>1435489.31</v>
          </cell>
          <cell r="M11899">
            <v>1435489.31</v>
          </cell>
        </row>
        <row r="11900">
          <cell r="B11900" t="str">
            <v>2006192501000E076011540402115</v>
          </cell>
          <cell r="C11900"/>
          <cell r="D11900" t="str">
            <v>1</v>
          </cell>
          <cell r="E11900" t="str">
            <v>PERSONAL ADMINISTRATIVO Y DE APOYO DE MAGISTERIO</v>
          </cell>
          <cell r="F11900">
            <v>4125582.29</v>
          </cell>
          <cell r="G11900">
            <v>-1899510.14</v>
          </cell>
          <cell r="H11900">
            <v>2226072.1500000004</v>
          </cell>
          <cell r="I11900">
            <v>0</v>
          </cell>
          <cell r="J11900">
            <v>2226072.15</v>
          </cell>
          <cell r="K11900">
            <v>2226072.15</v>
          </cell>
          <cell r="L11900">
            <v>2226072.15</v>
          </cell>
          <cell r="M11900">
            <v>2226072.15</v>
          </cell>
        </row>
        <row r="11901">
          <cell r="B11901" t="str">
            <v>2006202501000E077011540402115</v>
          </cell>
          <cell r="C11901"/>
          <cell r="D11901" t="str">
            <v>1</v>
          </cell>
          <cell r="E11901" t="str">
            <v>PERSONAL ADMINISTRATIVO Y DE APOYO DE MAGISTERIO</v>
          </cell>
          <cell r="F11901">
            <v>5704089.5499999998</v>
          </cell>
          <cell r="G11901">
            <v>-2708750.14</v>
          </cell>
          <cell r="H11901">
            <v>2995339.4099999997</v>
          </cell>
          <cell r="I11901">
            <v>0</v>
          </cell>
          <cell r="J11901">
            <v>2995339.41</v>
          </cell>
          <cell r="K11901">
            <v>2995339.41</v>
          </cell>
          <cell r="L11901">
            <v>2995339.41</v>
          </cell>
          <cell r="M11901">
            <v>2995339.41</v>
          </cell>
        </row>
        <row r="11902">
          <cell r="B11902" t="str">
            <v>2006222501000E078011540402115</v>
          </cell>
          <cell r="C11902"/>
          <cell r="D11902" t="str">
            <v>1</v>
          </cell>
          <cell r="E11902" t="str">
            <v>PERSONAL ADMINISTRATIVO Y DE APOYO DE MAGISTERIO</v>
          </cell>
          <cell r="F11902">
            <v>290714.26</v>
          </cell>
          <cell r="G11902">
            <v>-116017.81</v>
          </cell>
          <cell r="H11902">
            <v>174696.45</v>
          </cell>
          <cell r="I11902">
            <v>0</v>
          </cell>
          <cell r="J11902">
            <v>174696.45</v>
          </cell>
          <cell r="K11902">
            <v>174696.45</v>
          </cell>
          <cell r="L11902">
            <v>174696.45</v>
          </cell>
          <cell r="M11902">
            <v>174696.45</v>
          </cell>
        </row>
        <row r="11903">
          <cell r="B11903" t="str">
            <v>2006232501000E078011540402115</v>
          </cell>
          <cell r="C11903"/>
          <cell r="D11903" t="str">
            <v>1</v>
          </cell>
          <cell r="E11903" t="str">
            <v>PERSONAL ADMINISTRATIVO Y DE APOYO DE MAGISTERIO</v>
          </cell>
          <cell r="F11903">
            <v>36859.22</v>
          </cell>
          <cell r="G11903">
            <v>-15817.52</v>
          </cell>
          <cell r="H11903">
            <v>21041.7</v>
          </cell>
          <cell r="I11903">
            <v>0</v>
          </cell>
          <cell r="J11903">
            <v>21041.7</v>
          </cell>
          <cell r="K11903">
            <v>21041.7</v>
          </cell>
          <cell r="L11903">
            <v>21041.7</v>
          </cell>
          <cell r="M11903">
            <v>21041.7</v>
          </cell>
        </row>
        <row r="11904">
          <cell r="B11904" t="str">
            <v>2006252501000E074011540402115</v>
          </cell>
          <cell r="C11904"/>
          <cell r="D11904" t="str">
            <v>1</v>
          </cell>
          <cell r="E11904" t="str">
            <v>PERSONAL ADMINISTRATIVO Y DE APOYO DE MAGISTERIO</v>
          </cell>
          <cell r="F11904">
            <v>681170.63</v>
          </cell>
          <cell r="G11904">
            <v>-394713.84</v>
          </cell>
          <cell r="H11904">
            <v>286456.78999999998</v>
          </cell>
          <cell r="I11904">
            <v>0</v>
          </cell>
          <cell r="J11904">
            <v>286456.78999999998</v>
          </cell>
          <cell r="K11904">
            <v>286456.78999999998</v>
          </cell>
          <cell r="L11904">
            <v>286456.78999999998</v>
          </cell>
          <cell r="M11904">
            <v>286456.78999999998</v>
          </cell>
        </row>
        <row r="11905">
          <cell r="B11905" t="str">
            <v>2006272503000E083011540402115</v>
          </cell>
          <cell r="C11905"/>
          <cell r="D11905" t="str">
            <v>1</v>
          </cell>
          <cell r="E11905" t="str">
            <v>PERSONAL ADMINISTRATIVO Y DE APOYO DE MAGISTERIO</v>
          </cell>
          <cell r="F11905">
            <v>36354.769999999997</v>
          </cell>
          <cell r="G11905">
            <v>-13152.05</v>
          </cell>
          <cell r="H11905">
            <v>23202.719999999998</v>
          </cell>
          <cell r="I11905">
            <v>0</v>
          </cell>
          <cell r="J11905">
            <v>23202.720000000001</v>
          </cell>
          <cell r="K11905">
            <v>23202.720000000001</v>
          </cell>
          <cell r="L11905">
            <v>23202.720000000001</v>
          </cell>
          <cell r="M11905">
            <v>23202.720000000001</v>
          </cell>
        </row>
        <row r="11906">
          <cell r="B11906" t="str">
            <v>2006282502000E080011540402115</v>
          </cell>
          <cell r="C11906"/>
          <cell r="D11906" t="str">
            <v>1</v>
          </cell>
          <cell r="E11906" t="str">
            <v>PERSONAL ADMINISTRATIVO Y DE APOYO DE MAGISTERIO</v>
          </cell>
          <cell r="F11906">
            <v>108931.37</v>
          </cell>
          <cell r="G11906">
            <v>-36248.76</v>
          </cell>
          <cell r="H11906">
            <v>72682.609999999986</v>
          </cell>
          <cell r="I11906">
            <v>0</v>
          </cell>
          <cell r="J11906">
            <v>72682.61</v>
          </cell>
          <cell r="K11906">
            <v>72682.61</v>
          </cell>
          <cell r="L11906">
            <v>72682.61</v>
          </cell>
          <cell r="M11906">
            <v>72682.61</v>
          </cell>
        </row>
        <row r="11907">
          <cell r="B11907" t="str">
            <v>2006292503000E083011540402115</v>
          </cell>
          <cell r="C11907"/>
          <cell r="D11907" t="str">
            <v>1</v>
          </cell>
          <cell r="E11907" t="str">
            <v>PERSONAL ADMINISTRATIVO Y DE APOYO DE MAGISTERIO</v>
          </cell>
          <cell r="F11907">
            <v>109064.31</v>
          </cell>
          <cell r="G11907">
            <v>-41641.199999999997</v>
          </cell>
          <cell r="H11907">
            <v>67423.11</v>
          </cell>
          <cell r="I11907">
            <v>0</v>
          </cell>
          <cell r="J11907">
            <v>67423.11</v>
          </cell>
          <cell r="K11907">
            <v>67423.11</v>
          </cell>
          <cell r="L11907">
            <v>67423.11</v>
          </cell>
          <cell r="M11907">
            <v>67423.11</v>
          </cell>
        </row>
        <row r="11908">
          <cell r="B11908" t="str">
            <v>2006312501000E077011540402115</v>
          </cell>
          <cell r="C11908"/>
          <cell r="D11908" t="str">
            <v>1</v>
          </cell>
          <cell r="E11908" t="str">
            <v>PERSONAL ADMINISTRATIVO Y DE APOYO DE MAGISTERIO</v>
          </cell>
          <cell r="F11908">
            <v>0</v>
          </cell>
          <cell r="G11908">
            <v>26220.6</v>
          </cell>
          <cell r="H11908">
            <v>0</v>
          </cell>
          <cell r="I11908">
            <v>0</v>
          </cell>
          <cell r="J11908">
            <v>26220.6</v>
          </cell>
          <cell r="K11908">
            <v>26220.6</v>
          </cell>
          <cell r="L11908">
            <v>26220.6</v>
          </cell>
          <cell r="M11908">
            <v>26220.6</v>
          </cell>
        </row>
        <row r="11909">
          <cell r="B11909" t="str">
            <v>6006011305000E02401154040221515342200999999258143</v>
          </cell>
          <cell r="C11909" t="str">
            <v>25</v>
          </cell>
          <cell r="D11909" t="str">
            <v>1</v>
          </cell>
          <cell r="E11909" t="str">
            <v>CONTINGENCIAS ECONÓMICAS 9 - 2015</v>
          </cell>
          <cell r="F11909">
            <v>0</v>
          </cell>
          <cell r="G11909">
            <v>30432.560000000001</v>
          </cell>
          <cell r="H11909">
            <v>0</v>
          </cell>
          <cell r="I11909">
            <v>0</v>
          </cell>
          <cell r="J11909">
            <v>30432.560000000001</v>
          </cell>
          <cell r="K11909">
            <v>30432.560000000001</v>
          </cell>
          <cell r="L11909">
            <v>30432.560000000001</v>
          </cell>
          <cell r="M11909">
            <v>30432.560000000001</v>
          </cell>
        </row>
        <row r="11910">
          <cell r="B11910" t="str">
            <v>6006011305000E02401154040221515342300999999258146</v>
          </cell>
          <cell r="C11910" t="str">
            <v>25</v>
          </cell>
          <cell r="D11910" t="str">
            <v>1</v>
          </cell>
          <cell r="E11910" t="str">
            <v>CONTINGENCIAS ECONÓMICAS 7-2015</v>
          </cell>
          <cell r="F11910">
            <v>0</v>
          </cell>
          <cell r="G11910">
            <v>2185</v>
          </cell>
          <cell r="H11910">
            <v>0</v>
          </cell>
          <cell r="I11910">
            <v>0</v>
          </cell>
          <cell r="J11910">
            <v>2185</v>
          </cell>
          <cell r="K11910">
            <v>2185</v>
          </cell>
          <cell r="L11910">
            <v>2185</v>
          </cell>
          <cell r="M11910">
            <v>2185</v>
          </cell>
        </row>
        <row r="11911">
          <cell r="B11911" t="str">
            <v>6006011502000M03101154040221515342200999999258143</v>
          </cell>
          <cell r="C11911" t="str">
            <v>25</v>
          </cell>
          <cell r="D11911" t="str">
            <v>1</v>
          </cell>
          <cell r="E11911" t="str">
            <v>CONTINGENCIAS ECONÓMICAS 9 - 2015</v>
          </cell>
          <cell r="F11911">
            <v>0</v>
          </cell>
          <cell r="G11911">
            <v>568812.27</v>
          </cell>
          <cell r="H11911">
            <v>0</v>
          </cell>
          <cell r="I11911">
            <v>0</v>
          </cell>
          <cell r="J11911">
            <v>568812.27</v>
          </cell>
          <cell r="K11911">
            <v>568812.27</v>
          </cell>
          <cell r="L11911">
            <v>568812.27</v>
          </cell>
          <cell r="M11911">
            <v>568812.27</v>
          </cell>
        </row>
        <row r="11912">
          <cell r="B11912" t="str">
            <v>6006011502000M03101154040221515342300999999258146</v>
          </cell>
          <cell r="C11912" t="str">
            <v>25</v>
          </cell>
          <cell r="D11912" t="str">
            <v>1</v>
          </cell>
          <cell r="E11912" t="str">
            <v>CONTINGENCIAS ECONÓMICAS 7-2015</v>
          </cell>
          <cell r="F11912">
            <v>0</v>
          </cell>
          <cell r="G11912">
            <v>34985</v>
          </cell>
          <cell r="H11912">
            <v>0</v>
          </cell>
          <cell r="I11912">
            <v>0</v>
          </cell>
          <cell r="J11912">
            <v>34985</v>
          </cell>
          <cell r="K11912">
            <v>34985</v>
          </cell>
          <cell r="L11912">
            <v>34985</v>
          </cell>
          <cell r="M11912">
            <v>34985</v>
          </cell>
        </row>
        <row r="11913">
          <cell r="B11913" t="str">
            <v>6006012501000E07401154040221515342200999999258143</v>
          </cell>
          <cell r="C11913" t="str">
            <v>25</v>
          </cell>
          <cell r="D11913" t="str">
            <v>1</v>
          </cell>
          <cell r="E11913" t="str">
            <v>CONTINGENCIAS ECONÓMICAS 9 - 2015</v>
          </cell>
          <cell r="F11913">
            <v>0</v>
          </cell>
          <cell r="G11913">
            <v>94117.88</v>
          </cell>
          <cell r="H11913">
            <v>0</v>
          </cell>
          <cell r="I11913">
            <v>0</v>
          </cell>
          <cell r="J11913">
            <v>94117.88</v>
          </cell>
          <cell r="K11913">
            <v>94117.88</v>
          </cell>
          <cell r="L11913">
            <v>94117.88</v>
          </cell>
          <cell r="M11913">
            <v>94117.88</v>
          </cell>
        </row>
        <row r="11914">
          <cell r="B11914" t="str">
            <v>6006012501000E07401154040221515342300999999258146</v>
          </cell>
          <cell r="C11914" t="str">
            <v>25</v>
          </cell>
          <cell r="D11914" t="str">
            <v>1</v>
          </cell>
          <cell r="E11914" t="str">
            <v>CONTINGENCIAS ECONÓMICAS 7-2015</v>
          </cell>
          <cell r="F11914">
            <v>0</v>
          </cell>
          <cell r="G11914">
            <v>2185</v>
          </cell>
          <cell r="H11914">
            <v>0</v>
          </cell>
          <cell r="I11914">
            <v>0</v>
          </cell>
          <cell r="J11914">
            <v>2185</v>
          </cell>
          <cell r="K11914">
            <v>2185</v>
          </cell>
          <cell r="L11914">
            <v>2185</v>
          </cell>
          <cell r="M11914">
            <v>2185</v>
          </cell>
        </row>
        <row r="11915">
          <cell r="B11915" t="str">
            <v>6006012501000E07501154040221515342200999999258143</v>
          </cell>
          <cell r="C11915" t="str">
            <v>25</v>
          </cell>
          <cell r="D11915" t="str">
            <v>1</v>
          </cell>
          <cell r="E11915" t="str">
            <v>CONTINGENCIAS ECONÓMICAS 9 - 2015</v>
          </cell>
          <cell r="F11915">
            <v>0</v>
          </cell>
          <cell r="G11915">
            <v>786821.08</v>
          </cell>
          <cell r="H11915">
            <v>0</v>
          </cell>
          <cell r="I11915">
            <v>0</v>
          </cell>
          <cell r="J11915">
            <v>786821.08</v>
          </cell>
          <cell r="K11915">
            <v>786821.08</v>
          </cell>
          <cell r="L11915">
            <v>786821.08</v>
          </cell>
          <cell r="M11915">
            <v>786821.08</v>
          </cell>
        </row>
        <row r="11916">
          <cell r="B11916" t="str">
            <v>6006012501000E07501154040221515342300999999258146</v>
          </cell>
          <cell r="C11916" t="str">
            <v>25</v>
          </cell>
          <cell r="D11916" t="str">
            <v>1</v>
          </cell>
          <cell r="E11916" t="str">
            <v>CONTINGENCIAS ECONÓMICAS 7-2015</v>
          </cell>
          <cell r="F11916">
            <v>0</v>
          </cell>
          <cell r="G11916">
            <v>52790</v>
          </cell>
          <cell r="H11916">
            <v>0</v>
          </cell>
          <cell r="I11916">
            <v>0</v>
          </cell>
          <cell r="J11916">
            <v>52790</v>
          </cell>
          <cell r="K11916">
            <v>52790</v>
          </cell>
          <cell r="L11916">
            <v>52790</v>
          </cell>
          <cell r="M11916">
            <v>52790</v>
          </cell>
        </row>
        <row r="11917">
          <cell r="B11917" t="str">
            <v>6006012501000E07601154040221515342200999999258143</v>
          </cell>
          <cell r="C11917" t="str">
            <v>25</v>
          </cell>
          <cell r="D11917" t="str">
            <v>1</v>
          </cell>
          <cell r="E11917" t="str">
            <v>CONTINGENCIAS ECONÓMICAS 9 - 2015</v>
          </cell>
          <cell r="F11917">
            <v>0</v>
          </cell>
          <cell r="G11917">
            <v>1355635.68</v>
          </cell>
          <cell r="H11917">
            <v>0</v>
          </cell>
          <cell r="I11917">
            <v>0</v>
          </cell>
          <cell r="J11917">
            <v>1355635.68</v>
          </cell>
          <cell r="K11917">
            <v>1355635.68</v>
          </cell>
          <cell r="L11917">
            <v>1355635.68</v>
          </cell>
          <cell r="M11917">
            <v>1355635.68</v>
          </cell>
        </row>
        <row r="11918">
          <cell r="B11918" t="str">
            <v>6006012501000E07601154040221515342300999999258146</v>
          </cell>
          <cell r="C11918" t="str">
            <v>25</v>
          </cell>
          <cell r="D11918" t="str">
            <v>1</v>
          </cell>
          <cell r="E11918" t="str">
            <v>CONTINGENCIAS ECONÓMICAS 7-2015</v>
          </cell>
          <cell r="F11918">
            <v>0</v>
          </cell>
          <cell r="G11918">
            <v>39505</v>
          </cell>
          <cell r="H11918">
            <v>0</v>
          </cell>
          <cell r="I11918">
            <v>0</v>
          </cell>
          <cell r="J11918">
            <v>39505</v>
          </cell>
          <cell r="K11918">
            <v>39505</v>
          </cell>
          <cell r="L11918">
            <v>39505</v>
          </cell>
          <cell r="M11918">
            <v>39505</v>
          </cell>
        </row>
        <row r="11919">
          <cell r="B11919" t="str">
            <v>6006012501000E07701154040221515342200999999258143</v>
          </cell>
          <cell r="C11919" t="str">
            <v>25</v>
          </cell>
          <cell r="D11919" t="str">
            <v>1</v>
          </cell>
          <cell r="E11919" t="str">
            <v>CONTINGENCIAS ECONÓMICAS 9 - 2015</v>
          </cell>
          <cell r="F11919">
            <v>0</v>
          </cell>
          <cell r="G11919">
            <v>1812189.58</v>
          </cell>
          <cell r="H11919">
            <v>0</v>
          </cell>
          <cell r="I11919">
            <v>0</v>
          </cell>
          <cell r="J11919">
            <v>1812189.58</v>
          </cell>
          <cell r="K11919">
            <v>1812189.58</v>
          </cell>
          <cell r="L11919">
            <v>1812189.58</v>
          </cell>
          <cell r="M11919">
            <v>1812189.58</v>
          </cell>
        </row>
        <row r="11920">
          <cell r="B11920" t="str">
            <v>6006012501000E07701154040221515342300999999258146</v>
          </cell>
          <cell r="C11920" t="str">
            <v>25</v>
          </cell>
          <cell r="D11920" t="str">
            <v>1</v>
          </cell>
          <cell r="E11920" t="str">
            <v>CONTINGENCIAS ECONÓMICAS 7-2015</v>
          </cell>
          <cell r="F11920">
            <v>0</v>
          </cell>
          <cell r="G11920">
            <v>107225</v>
          </cell>
          <cell r="H11920">
            <v>0</v>
          </cell>
          <cell r="I11920">
            <v>0</v>
          </cell>
          <cell r="J11920">
            <v>107225</v>
          </cell>
          <cell r="K11920">
            <v>107225</v>
          </cell>
          <cell r="L11920">
            <v>107225</v>
          </cell>
          <cell r="M11920">
            <v>107225</v>
          </cell>
        </row>
        <row r="11921">
          <cell r="B11921" t="str">
            <v>6006012501000E07801154040221515342200999999258143</v>
          </cell>
          <cell r="C11921" t="str">
            <v>25</v>
          </cell>
          <cell r="D11921" t="str">
            <v>1</v>
          </cell>
          <cell r="E11921" t="str">
            <v>CONTINGENCIAS ECONÓMICAS 9 - 2015</v>
          </cell>
          <cell r="F11921">
            <v>0</v>
          </cell>
          <cell r="G11921">
            <v>115692.15</v>
          </cell>
          <cell r="H11921">
            <v>0</v>
          </cell>
          <cell r="I11921">
            <v>0</v>
          </cell>
          <cell r="J11921">
            <v>115692.15</v>
          </cell>
          <cell r="K11921">
            <v>115692.15</v>
          </cell>
          <cell r="L11921">
            <v>115692.15</v>
          </cell>
          <cell r="M11921">
            <v>115692.15</v>
          </cell>
        </row>
        <row r="11922">
          <cell r="B11922" t="str">
            <v>6006012501000E07801154040221515342300999999258146</v>
          </cell>
          <cell r="C11922" t="str">
            <v>25</v>
          </cell>
          <cell r="D11922" t="str">
            <v>1</v>
          </cell>
          <cell r="E11922" t="str">
            <v>CONTINGENCIAS ECONÓMICAS 7-2015</v>
          </cell>
          <cell r="F11922">
            <v>0</v>
          </cell>
          <cell r="G11922">
            <v>6555</v>
          </cell>
          <cell r="H11922">
            <v>0</v>
          </cell>
          <cell r="I11922">
            <v>0</v>
          </cell>
          <cell r="J11922">
            <v>6555</v>
          </cell>
          <cell r="K11922">
            <v>6555</v>
          </cell>
          <cell r="L11922">
            <v>6555</v>
          </cell>
          <cell r="M11922">
            <v>6555</v>
          </cell>
        </row>
        <row r="11923">
          <cell r="B11923" t="str">
            <v>6006012501000I13301154040221515030101999999258046</v>
          </cell>
          <cell r="C11923" t="str">
            <v>25</v>
          </cell>
          <cell r="D11923" t="str">
            <v>1</v>
          </cell>
          <cell r="E11923" t="str">
            <v>FONDO DE APORTACIONES PARA LA NÓMINA EDUCATIVA Y GASTO OPERATIVO (FONE) SECRETARÍA DE EDUCACIÓN</v>
          </cell>
          <cell r="F11923">
            <v>0</v>
          </cell>
          <cell r="G11923">
            <v>1468770.29</v>
          </cell>
          <cell r="H11923">
            <v>0</v>
          </cell>
          <cell r="I11923">
            <v>0</v>
          </cell>
          <cell r="J11923">
            <v>1468770.29</v>
          </cell>
          <cell r="K11923">
            <v>1468770.29</v>
          </cell>
          <cell r="L11923">
            <v>1468770.29</v>
          </cell>
          <cell r="M11923">
            <v>1468770.29</v>
          </cell>
        </row>
        <row r="11924">
          <cell r="B11924" t="str">
            <v>6006012501000I13301154040221515030102999999258046</v>
          </cell>
          <cell r="C11924" t="str">
            <v>25</v>
          </cell>
          <cell r="D11924" t="str">
            <v>1</v>
          </cell>
          <cell r="E11924" t="str">
            <v>FONDO DE APORTACIONES PARA LA NÓMINA EDUCATIVA Y GASTO OPERATIVO (FONE) SECRETARÍA DE EDUCACIÓN</v>
          </cell>
          <cell r="F11924">
            <v>0</v>
          </cell>
          <cell r="G11924">
            <v>244930.9</v>
          </cell>
          <cell r="H11924">
            <v>0</v>
          </cell>
          <cell r="I11924">
            <v>0</v>
          </cell>
          <cell r="J11924">
            <v>244930.9</v>
          </cell>
          <cell r="K11924">
            <v>244930.9</v>
          </cell>
          <cell r="L11924">
            <v>244930.9</v>
          </cell>
          <cell r="M11924">
            <v>244930.9</v>
          </cell>
        </row>
        <row r="11925">
          <cell r="B11925" t="str">
            <v>6006012501000I13301154040221515030103999999258046</v>
          </cell>
          <cell r="C11925" t="str">
            <v>25</v>
          </cell>
          <cell r="D11925" t="str">
            <v>1</v>
          </cell>
          <cell r="E11925" t="str">
            <v>FONDO DE APORTACIONES PARA LA NÓMINA EDUCATIVA Y GASTO OPERATIVO (FONE) SECRETARÍA DE EDUCACIÓN</v>
          </cell>
          <cell r="F11925">
            <v>0</v>
          </cell>
          <cell r="G11925">
            <v>14655.2</v>
          </cell>
          <cell r="H11925">
            <v>0</v>
          </cell>
          <cell r="I11925">
            <v>0</v>
          </cell>
          <cell r="J11925">
            <v>14655.2</v>
          </cell>
          <cell r="K11925">
            <v>14655.2</v>
          </cell>
          <cell r="L11925">
            <v>14655.2</v>
          </cell>
          <cell r="M11925">
            <v>14655.2</v>
          </cell>
        </row>
        <row r="11926">
          <cell r="B11926" t="str">
            <v>6006012501000I13301154040221515030105999999258046</v>
          </cell>
          <cell r="C11926" t="str">
            <v>25</v>
          </cell>
          <cell r="D11926" t="str">
            <v>1</v>
          </cell>
          <cell r="E11926" t="str">
            <v>FONDO DE APORTACIONES PARA LA NÓMINA EDUCATIVA Y GASTO OPERATIVO (FONE) SECRETARÍA DE EDUCACIÓN</v>
          </cell>
          <cell r="F11926">
            <v>0</v>
          </cell>
          <cell r="G11926">
            <v>432379.34</v>
          </cell>
          <cell r="H11926">
            <v>0</v>
          </cell>
          <cell r="I11926">
            <v>0</v>
          </cell>
          <cell r="J11926">
            <v>432379.34</v>
          </cell>
          <cell r="K11926">
            <v>432379.34</v>
          </cell>
          <cell r="L11926">
            <v>432379.34</v>
          </cell>
          <cell r="M11926">
            <v>432379.34</v>
          </cell>
        </row>
        <row r="11927">
          <cell r="B11927" t="str">
            <v>6006012501000I13301154040221515342201999999258143</v>
          </cell>
          <cell r="C11927" t="str">
            <v>25</v>
          </cell>
          <cell r="D11927" t="str">
            <v>1</v>
          </cell>
          <cell r="E11927" t="str">
            <v>CONTINGENCIAS ECONÓMICAS 9 - 2015</v>
          </cell>
          <cell r="F11927">
            <v>0</v>
          </cell>
          <cell r="G11927">
            <v>771527.68000000005</v>
          </cell>
          <cell r="H11927">
            <v>0</v>
          </cell>
          <cell r="I11927">
            <v>0</v>
          </cell>
          <cell r="J11927">
            <v>771527.68000000005</v>
          </cell>
          <cell r="K11927">
            <v>771527.68000000005</v>
          </cell>
          <cell r="L11927">
            <v>771527.68000000005</v>
          </cell>
          <cell r="M11927">
            <v>771527.68000000005</v>
          </cell>
        </row>
        <row r="11928">
          <cell r="B11928" t="str">
            <v>6006012501000I13301154040221515342202999999258143</v>
          </cell>
          <cell r="C11928" t="str">
            <v>25</v>
          </cell>
          <cell r="D11928" t="str">
            <v>1</v>
          </cell>
          <cell r="E11928" t="str">
            <v>CONTINGENCIAS ECONÓMICAS 9 - 2015</v>
          </cell>
          <cell r="F11928">
            <v>0</v>
          </cell>
          <cell r="G11928">
            <v>140277.76000000001</v>
          </cell>
          <cell r="H11928">
            <v>0</v>
          </cell>
          <cell r="I11928">
            <v>0</v>
          </cell>
          <cell r="J11928">
            <v>140277.76000000001</v>
          </cell>
          <cell r="K11928">
            <v>140277.76000000001</v>
          </cell>
          <cell r="L11928">
            <v>140277.76000000001</v>
          </cell>
          <cell r="M11928">
            <v>140277.76000000001</v>
          </cell>
        </row>
        <row r="11929">
          <cell r="B11929" t="str">
            <v>6006012501000I13301154040221515342203999999258143</v>
          </cell>
          <cell r="C11929" t="str">
            <v>25</v>
          </cell>
          <cell r="D11929" t="str">
            <v>1</v>
          </cell>
          <cell r="E11929" t="str">
            <v>CONTINGENCIAS ECONÓMICAS 9 - 2015</v>
          </cell>
          <cell r="F11929">
            <v>0</v>
          </cell>
          <cell r="G11929">
            <v>8767.36</v>
          </cell>
          <cell r="H11929">
            <v>0</v>
          </cell>
          <cell r="I11929">
            <v>0</v>
          </cell>
          <cell r="J11929">
            <v>8767.36</v>
          </cell>
          <cell r="K11929">
            <v>8767.36</v>
          </cell>
          <cell r="L11929">
            <v>8767.36</v>
          </cell>
          <cell r="M11929">
            <v>8767.36</v>
          </cell>
        </row>
        <row r="11930">
          <cell r="B11930" t="str">
            <v>6006012501000I13301154040221515342205999999258143</v>
          </cell>
          <cell r="C11930" t="str">
            <v>25</v>
          </cell>
          <cell r="D11930" t="str">
            <v>1</v>
          </cell>
          <cell r="E11930" t="str">
            <v>CONTINGENCIAS ECONÓMICAS 9 - 2015</v>
          </cell>
          <cell r="F11930">
            <v>0</v>
          </cell>
          <cell r="G11930">
            <v>263020.79999999999</v>
          </cell>
          <cell r="H11930">
            <v>0</v>
          </cell>
          <cell r="I11930">
            <v>0</v>
          </cell>
          <cell r="J11930">
            <v>263020.79999999999</v>
          </cell>
          <cell r="K11930">
            <v>263020.79999999999</v>
          </cell>
          <cell r="L11930">
            <v>263020.79999999999</v>
          </cell>
          <cell r="M11930">
            <v>263020.79999999999</v>
          </cell>
        </row>
        <row r="11931">
          <cell r="B11931" t="str">
            <v>6006012501000I13301154040221515342301999999258146</v>
          </cell>
          <cell r="C11931" t="str">
            <v>25</v>
          </cell>
          <cell r="D11931" t="str">
            <v>1</v>
          </cell>
          <cell r="E11931" t="str">
            <v>CONTINGENCIAS ECONÓMICAS 7-2015</v>
          </cell>
          <cell r="F11931">
            <v>0</v>
          </cell>
          <cell r="G11931">
            <v>1016297.76</v>
          </cell>
          <cell r="H11931">
            <v>0</v>
          </cell>
          <cell r="I11931">
            <v>0</v>
          </cell>
          <cell r="J11931">
            <v>1016297.76</v>
          </cell>
          <cell r="K11931">
            <v>1016297.76</v>
          </cell>
          <cell r="L11931">
            <v>1016297.76</v>
          </cell>
          <cell r="M11931">
            <v>1016297.76</v>
          </cell>
        </row>
        <row r="11932">
          <cell r="B11932" t="str">
            <v>6006012501000I13301154040221515342302999999258146</v>
          </cell>
          <cell r="C11932" t="str">
            <v>25</v>
          </cell>
          <cell r="D11932" t="str">
            <v>1</v>
          </cell>
          <cell r="E11932" t="str">
            <v>CONTINGENCIAS ECONÓMICAS 7-2015</v>
          </cell>
          <cell r="F11932">
            <v>0</v>
          </cell>
          <cell r="G11932">
            <v>188737.44</v>
          </cell>
          <cell r="H11932">
            <v>0</v>
          </cell>
          <cell r="I11932">
            <v>0</v>
          </cell>
          <cell r="J11932">
            <v>188737.44</v>
          </cell>
          <cell r="K11932">
            <v>188737.44</v>
          </cell>
          <cell r="L11932">
            <v>188737.44</v>
          </cell>
          <cell r="M11932">
            <v>188737.44</v>
          </cell>
        </row>
        <row r="11933">
          <cell r="B11933" t="str">
            <v>6006012501000I13301154040221515342303999999258146</v>
          </cell>
          <cell r="C11933" t="str">
            <v>25</v>
          </cell>
          <cell r="D11933" t="str">
            <v>1</v>
          </cell>
          <cell r="E11933" t="str">
            <v>CONTINGENCIAS ECONÓMICAS 7-2015</v>
          </cell>
          <cell r="F11933">
            <v>0</v>
          </cell>
          <cell r="G11933">
            <v>10835</v>
          </cell>
          <cell r="H11933">
            <v>0</v>
          </cell>
          <cell r="I11933">
            <v>0</v>
          </cell>
          <cell r="J11933">
            <v>10835</v>
          </cell>
          <cell r="K11933">
            <v>10835</v>
          </cell>
          <cell r="L11933">
            <v>10835</v>
          </cell>
          <cell r="M11933">
            <v>10835</v>
          </cell>
        </row>
        <row r="11934">
          <cell r="B11934" t="str">
            <v>6006012501000I13301154040221515342305999999258146</v>
          </cell>
          <cell r="C11934" t="str">
            <v>25</v>
          </cell>
          <cell r="D11934" t="str">
            <v>1</v>
          </cell>
          <cell r="E11934" t="str">
            <v>CONTINGENCIAS ECONÓMICAS 7-2015</v>
          </cell>
          <cell r="F11934">
            <v>0</v>
          </cell>
          <cell r="G11934">
            <v>363571.82</v>
          </cell>
          <cell r="H11934">
            <v>0</v>
          </cell>
          <cell r="I11934">
            <v>0</v>
          </cell>
          <cell r="J11934">
            <v>363571.82</v>
          </cell>
          <cell r="K11934">
            <v>363571.82</v>
          </cell>
          <cell r="L11934">
            <v>363571.82</v>
          </cell>
          <cell r="M11934">
            <v>363571.82</v>
          </cell>
        </row>
        <row r="11935">
          <cell r="B11935" t="str">
            <v>6006012502000E08001154040221515342200999999258143</v>
          </cell>
          <cell r="C11935" t="str">
            <v>25</v>
          </cell>
          <cell r="D11935" t="str">
            <v>1</v>
          </cell>
          <cell r="E11935" t="str">
            <v>CONTINGENCIAS ECONÓMICAS 9 - 2015</v>
          </cell>
          <cell r="F11935">
            <v>0</v>
          </cell>
          <cell r="G11935">
            <v>33007.160000000003</v>
          </cell>
          <cell r="H11935">
            <v>0</v>
          </cell>
          <cell r="I11935">
            <v>0</v>
          </cell>
          <cell r="J11935">
            <v>33007.160000000003</v>
          </cell>
          <cell r="K11935">
            <v>33007.160000000003</v>
          </cell>
          <cell r="L11935">
            <v>33007.160000000003</v>
          </cell>
          <cell r="M11935">
            <v>33007.160000000003</v>
          </cell>
        </row>
        <row r="11936">
          <cell r="B11936" t="str">
            <v>6006012502000E08001154040221515342300999999258146</v>
          </cell>
          <cell r="C11936" t="str">
            <v>25</v>
          </cell>
          <cell r="D11936" t="str">
            <v>1</v>
          </cell>
          <cell r="E11936" t="str">
            <v>CONTINGENCIAS ECONÓMICAS 7-2015</v>
          </cell>
          <cell r="F11936">
            <v>0</v>
          </cell>
          <cell r="G11936">
            <v>4370</v>
          </cell>
          <cell r="H11936">
            <v>0</v>
          </cell>
          <cell r="I11936">
            <v>0</v>
          </cell>
          <cell r="J11936">
            <v>4370</v>
          </cell>
          <cell r="K11936">
            <v>4370</v>
          </cell>
          <cell r="L11936">
            <v>4370</v>
          </cell>
          <cell r="M11936">
            <v>4370</v>
          </cell>
        </row>
        <row r="11937">
          <cell r="B11937" t="str">
            <v>6006012503000E08301154040221515342200999999258143</v>
          </cell>
          <cell r="C11937" t="str">
            <v>25</v>
          </cell>
          <cell r="D11937" t="str">
            <v>1</v>
          </cell>
          <cell r="E11937" t="str">
            <v>CONTINGENCIAS ECONÓMICAS 9 - 2015</v>
          </cell>
          <cell r="F11937">
            <v>0</v>
          </cell>
          <cell r="G11937">
            <v>52964.92</v>
          </cell>
          <cell r="H11937">
            <v>0</v>
          </cell>
          <cell r="I11937">
            <v>0</v>
          </cell>
          <cell r="J11937">
            <v>52964.92</v>
          </cell>
          <cell r="K11937">
            <v>52964.92</v>
          </cell>
          <cell r="L11937">
            <v>52964.92</v>
          </cell>
          <cell r="M11937">
            <v>52964.92</v>
          </cell>
        </row>
        <row r="11938">
          <cell r="B11938" t="str">
            <v>6006012503000E08301154040221515342300999999258146</v>
          </cell>
          <cell r="C11938" t="str">
            <v>25</v>
          </cell>
          <cell r="D11938" t="str">
            <v>1</v>
          </cell>
          <cell r="E11938" t="str">
            <v>CONTINGENCIAS ECONÓMICAS 7-2015</v>
          </cell>
          <cell r="F11938">
            <v>0</v>
          </cell>
          <cell r="G11938">
            <v>4370</v>
          </cell>
          <cell r="H11938">
            <v>0</v>
          </cell>
          <cell r="I11938">
            <v>0</v>
          </cell>
          <cell r="J11938">
            <v>4370</v>
          </cell>
          <cell r="K11938">
            <v>4370</v>
          </cell>
          <cell r="L11938">
            <v>4370</v>
          </cell>
          <cell r="M11938">
            <v>4370</v>
          </cell>
        </row>
        <row r="11939">
          <cell r="B11939" t="str">
            <v>6006012506000E08601154040221515342200999999258143</v>
          </cell>
          <cell r="C11939" t="str">
            <v>25</v>
          </cell>
          <cell r="D11939" t="str">
            <v>1</v>
          </cell>
          <cell r="E11939" t="str">
            <v>CONTINGENCIAS ECONÓMICAS 9 - 2015</v>
          </cell>
          <cell r="F11939">
            <v>0</v>
          </cell>
          <cell r="G11939">
            <v>66226.399999999994</v>
          </cell>
          <cell r="H11939">
            <v>0</v>
          </cell>
          <cell r="I11939">
            <v>0</v>
          </cell>
          <cell r="J11939">
            <v>66226.399999999994</v>
          </cell>
          <cell r="K11939">
            <v>66226.399999999994</v>
          </cell>
          <cell r="L11939">
            <v>66226.399999999994</v>
          </cell>
          <cell r="M11939">
            <v>66226.399999999994</v>
          </cell>
        </row>
        <row r="11940">
          <cell r="B11940" t="str">
            <v>6006012506000E08601154040221515342300999999258146</v>
          </cell>
          <cell r="C11940" t="str">
            <v>25</v>
          </cell>
          <cell r="D11940" t="str">
            <v>1</v>
          </cell>
          <cell r="E11940" t="str">
            <v>CONTINGENCIAS ECONÓMICAS 7-2015</v>
          </cell>
          <cell r="F11940">
            <v>0</v>
          </cell>
          <cell r="G11940">
            <v>6580</v>
          </cell>
          <cell r="H11940">
            <v>0</v>
          </cell>
          <cell r="I11940">
            <v>0</v>
          </cell>
          <cell r="J11940">
            <v>6580</v>
          </cell>
          <cell r="K11940">
            <v>6580</v>
          </cell>
          <cell r="L11940">
            <v>6580</v>
          </cell>
          <cell r="M11940">
            <v>6580</v>
          </cell>
        </row>
        <row r="11941">
          <cell r="B11941" t="str">
            <v>6006012506000P08701154040221515342200999999258143</v>
          </cell>
          <cell r="C11941" t="str">
            <v>25</v>
          </cell>
          <cell r="D11941" t="str">
            <v>1</v>
          </cell>
          <cell r="E11941" t="str">
            <v>CONTINGENCIAS ECONÓMICAS 9 - 2015</v>
          </cell>
          <cell r="F11941">
            <v>0</v>
          </cell>
          <cell r="G11941">
            <v>207651.1</v>
          </cell>
          <cell r="H11941">
            <v>0</v>
          </cell>
          <cell r="I11941">
            <v>0</v>
          </cell>
          <cell r="J11941">
            <v>207651.1</v>
          </cell>
          <cell r="K11941">
            <v>207651.1</v>
          </cell>
          <cell r="L11941">
            <v>207651.1</v>
          </cell>
          <cell r="M11941">
            <v>207651.1</v>
          </cell>
        </row>
        <row r="11942">
          <cell r="B11942" t="str">
            <v>6006012506000P08701154040221515342300999999258146</v>
          </cell>
          <cell r="C11942" t="str">
            <v>25</v>
          </cell>
          <cell r="D11942" t="str">
            <v>1</v>
          </cell>
          <cell r="E11942" t="str">
            <v>CONTINGENCIAS ECONÓMICAS 7-2015</v>
          </cell>
          <cell r="F11942">
            <v>0</v>
          </cell>
          <cell r="G11942">
            <v>19665</v>
          </cell>
          <cell r="H11942">
            <v>0</v>
          </cell>
          <cell r="I11942">
            <v>0</v>
          </cell>
          <cell r="J11942">
            <v>19665</v>
          </cell>
          <cell r="K11942">
            <v>19665</v>
          </cell>
          <cell r="L11942">
            <v>19665</v>
          </cell>
          <cell r="M11942">
            <v>19665</v>
          </cell>
        </row>
        <row r="11943">
          <cell r="B11943" t="str">
            <v>2001041301000E011011540414115</v>
          </cell>
          <cell r="C11943"/>
          <cell r="D11943" t="str">
            <v>1</v>
          </cell>
          <cell r="E11943" t="str">
            <v>BONIFICACIóN I.S.R.</v>
          </cell>
          <cell r="F11943">
            <v>54547.72</v>
          </cell>
          <cell r="G11943">
            <v>43751.18</v>
          </cell>
          <cell r="H11943">
            <v>98298.9</v>
          </cell>
          <cell r="I11943">
            <v>0</v>
          </cell>
          <cell r="J11943">
            <v>98298.9</v>
          </cell>
          <cell r="K11943">
            <v>98298.9</v>
          </cell>
          <cell r="L11943">
            <v>98298.9</v>
          </cell>
          <cell r="M11943">
            <v>98298.9</v>
          </cell>
        </row>
        <row r="11944">
          <cell r="B11944" t="str">
            <v>2001051301000E011011540414115</v>
          </cell>
          <cell r="C11944"/>
          <cell r="D11944" t="str">
            <v>1</v>
          </cell>
          <cell r="E11944" t="str">
            <v>BONIFICACIóN I.S.R.</v>
          </cell>
          <cell r="F11944">
            <v>66446.039999999994</v>
          </cell>
          <cell r="G11944">
            <v>59134.8</v>
          </cell>
          <cell r="H11944">
            <v>125580.84</v>
          </cell>
          <cell r="I11944">
            <v>0</v>
          </cell>
          <cell r="J11944">
            <v>125580.84</v>
          </cell>
          <cell r="K11944">
            <v>125580.84</v>
          </cell>
          <cell r="L11944">
            <v>125580.84</v>
          </cell>
          <cell r="M11944">
            <v>125580.84</v>
          </cell>
        </row>
        <row r="11945">
          <cell r="B11945" t="str">
            <v>2001061301000E011011540414115</v>
          </cell>
          <cell r="C11945"/>
          <cell r="D11945" t="str">
            <v>1</v>
          </cell>
          <cell r="E11945" t="str">
            <v>BONIFICACIóN I.S.R.</v>
          </cell>
          <cell r="F11945">
            <v>39790.199999999997</v>
          </cell>
          <cell r="G11945">
            <v>36793.379999999997</v>
          </cell>
          <cell r="H11945">
            <v>76583.579999999987</v>
          </cell>
          <cell r="I11945">
            <v>0</v>
          </cell>
          <cell r="J11945">
            <v>76583.58</v>
          </cell>
          <cell r="K11945">
            <v>76583.58</v>
          </cell>
          <cell r="L11945">
            <v>76583.58</v>
          </cell>
          <cell r="M11945">
            <v>76583.58</v>
          </cell>
        </row>
        <row r="11946">
          <cell r="B11946" t="str">
            <v>2001071502000M031011540414115</v>
          </cell>
          <cell r="C11946"/>
          <cell r="D11946" t="str">
            <v>1</v>
          </cell>
          <cell r="E11946" t="str">
            <v>BONIFICACIóN I.S.R.</v>
          </cell>
          <cell r="F11946">
            <v>37302.699999999997</v>
          </cell>
          <cell r="G11946">
            <v>30724.21</v>
          </cell>
          <cell r="H11946">
            <v>68026.91</v>
          </cell>
          <cell r="I11946">
            <v>0</v>
          </cell>
          <cell r="J11946">
            <v>68026.91</v>
          </cell>
          <cell r="K11946">
            <v>68026.91</v>
          </cell>
          <cell r="L11946">
            <v>68026.91</v>
          </cell>
          <cell r="M11946">
            <v>68026.91</v>
          </cell>
        </row>
        <row r="11947">
          <cell r="B11947" t="str">
            <v>2001081502000M031011540414115</v>
          </cell>
          <cell r="C11947"/>
          <cell r="D11947" t="str">
            <v>1</v>
          </cell>
          <cell r="E11947" t="str">
            <v>BONIFICACIóN I.S.R.</v>
          </cell>
          <cell r="F11947">
            <v>3505.02</v>
          </cell>
          <cell r="G11947">
            <v>3263.45</v>
          </cell>
          <cell r="H11947">
            <v>6768.4699999999993</v>
          </cell>
          <cell r="I11947">
            <v>0</v>
          </cell>
          <cell r="J11947">
            <v>6768.47</v>
          </cell>
          <cell r="K11947">
            <v>6768.47</v>
          </cell>
          <cell r="L11947">
            <v>6768.47</v>
          </cell>
          <cell r="M11947">
            <v>6768.47</v>
          </cell>
        </row>
        <row r="11948">
          <cell r="B11948" t="str">
            <v>2001121301000E011011540414115</v>
          </cell>
          <cell r="C11948"/>
          <cell r="D11948" t="str">
            <v>1</v>
          </cell>
          <cell r="E11948" t="str">
            <v>BONIFICACIóN I.S.R.</v>
          </cell>
          <cell r="F11948">
            <v>85532.76</v>
          </cell>
          <cell r="G11948">
            <v>84806.2</v>
          </cell>
          <cell r="H11948">
            <v>170338.96</v>
          </cell>
          <cell r="I11948">
            <v>0</v>
          </cell>
          <cell r="J11948">
            <v>170338.96</v>
          </cell>
          <cell r="K11948">
            <v>170338.96</v>
          </cell>
          <cell r="L11948">
            <v>170338.96</v>
          </cell>
          <cell r="M11948">
            <v>170338.96</v>
          </cell>
        </row>
        <row r="11949">
          <cell r="B11949" t="str">
            <v>2001131302000E012011540414115</v>
          </cell>
          <cell r="C11949"/>
          <cell r="D11949" t="str">
            <v>1</v>
          </cell>
          <cell r="E11949" t="str">
            <v>BONIFICACIóN I.S.R.</v>
          </cell>
          <cell r="F11949">
            <v>13404.32</v>
          </cell>
          <cell r="G11949">
            <v>18099.14</v>
          </cell>
          <cell r="H11949">
            <v>31503.46</v>
          </cell>
          <cell r="I11949">
            <v>0</v>
          </cell>
          <cell r="J11949">
            <v>31503.46</v>
          </cell>
          <cell r="K11949">
            <v>31503.46</v>
          </cell>
          <cell r="L11949">
            <v>31503.46</v>
          </cell>
          <cell r="M11949">
            <v>31503.46</v>
          </cell>
        </row>
        <row r="11950">
          <cell r="B11950" t="str">
            <v>2002011302000E013011540414115</v>
          </cell>
          <cell r="C11950"/>
          <cell r="D11950" t="str">
            <v>1</v>
          </cell>
          <cell r="E11950" t="str">
            <v>BONIFICACIóN I.S.R.</v>
          </cell>
          <cell r="F11950">
            <v>102284.9</v>
          </cell>
          <cell r="G11950">
            <v>94270.720000000001</v>
          </cell>
          <cell r="H11950">
            <v>196555.62</v>
          </cell>
          <cell r="I11950">
            <v>0</v>
          </cell>
          <cell r="J11950">
            <v>196555.62</v>
          </cell>
          <cell r="K11950">
            <v>196555.62</v>
          </cell>
          <cell r="L11950">
            <v>196555.62</v>
          </cell>
          <cell r="M11950">
            <v>196555.62</v>
          </cell>
        </row>
        <row r="11951">
          <cell r="B11951" t="str">
            <v>2002021302000E013011540414115</v>
          </cell>
          <cell r="C11951"/>
          <cell r="D11951" t="str">
            <v>1</v>
          </cell>
          <cell r="E11951" t="str">
            <v>BONIFICACIóN I.S.R.</v>
          </cell>
          <cell r="F11951">
            <v>3189.99</v>
          </cell>
          <cell r="G11951">
            <v>4833.43</v>
          </cell>
          <cell r="H11951">
            <v>8023.42</v>
          </cell>
          <cell r="I11951">
            <v>0</v>
          </cell>
          <cell r="J11951">
            <v>8023.42</v>
          </cell>
          <cell r="K11951">
            <v>8023.42</v>
          </cell>
          <cell r="L11951">
            <v>8023.42</v>
          </cell>
          <cell r="M11951">
            <v>8023.42</v>
          </cell>
        </row>
        <row r="11952">
          <cell r="B11952" t="str">
            <v>2002032607000E092011540414115</v>
          </cell>
          <cell r="C11952"/>
          <cell r="D11952" t="str">
            <v>1</v>
          </cell>
          <cell r="E11952" t="str">
            <v>BONIFICACIóN I.S.R.</v>
          </cell>
          <cell r="F11952">
            <v>64650.559999999998</v>
          </cell>
          <cell r="G11952">
            <v>71616.14</v>
          </cell>
          <cell r="H11952">
            <v>136266.70000000001</v>
          </cell>
          <cell r="I11952">
            <v>0</v>
          </cell>
          <cell r="J11952">
            <v>136266.70000000001</v>
          </cell>
          <cell r="K11952">
            <v>136266.70000000001</v>
          </cell>
          <cell r="L11952">
            <v>136266.70000000001</v>
          </cell>
          <cell r="M11952">
            <v>136266.70000000001</v>
          </cell>
        </row>
        <row r="11953">
          <cell r="B11953" t="str">
            <v>2002041302000E013011540414115</v>
          </cell>
          <cell r="C11953"/>
          <cell r="D11953" t="str">
            <v>1</v>
          </cell>
          <cell r="E11953" t="str">
            <v>BONIFICACIóN I.S.R.</v>
          </cell>
          <cell r="F11953">
            <v>11286.07</v>
          </cell>
          <cell r="G11953">
            <v>8518.66</v>
          </cell>
          <cell r="H11953">
            <v>19804.73</v>
          </cell>
          <cell r="I11953">
            <v>0</v>
          </cell>
          <cell r="J11953">
            <v>19804.73</v>
          </cell>
          <cell r="K11953">
            <v>19804.73</v>
          </cell>
          <cell r="L11953">
            <v>19804.73</v>
          </cell>
          <cell r="M11953">
            <v>19804.73</v>
          </cell>
        </row>
        <row r="11954">
          <cell r="B11954" t="str">
            <v>2002051302000E013011540414115</v>
          </cell>
          <cell r="C11954"/>
          <cell r="D11954" t="str">
            <v>1</v>
          </cell>
          <cell r="E11954" t="str">
            <v>BONIFICACIóN I.S.R.</v>
          </cell>
          <cell r="F11954">
            <v>14014.35</v>
          </cell>
          <cell r="G11954">
            <v>10401.07</v>
          </cell>
          <cell r="H11954">
            <v>24415.42</v>
          </cell>
          <cell r="I11954">
            <v>0</v>
          </cell>
          <cell r="J11954">
            <v>24415.42</v>
          </cell>
          <cell r="K11954">
            <v>24415.42</v>
          </cell>
          <cell r="L11954">
            <v>24415.42</v>
          </cell>
          <cell r="M11954">
            <v>24415.42</v>
          </cell>
        </row>
        <row r="11955">
          <cell r="B11955" t="str">
            <v>2002061302000E013011540414115</v>
          </cell>
          <cell r="C11955"/>
          <cell r="D11955" t="str">
            <v>1</v>
          </cell>
          <cell r="E11955" t="str">
            <v>BONIFICACIóN I.S.R.</v>
          </cell>
          <cell r="F11955">
            <v>9982.59</v>
          </cell>
          <cell r="G11955">
            <v>7291.55</v>
          </cell>
          <cell r="H11955">
            <v>17274.14</v>
          </cell>
          <cell r="I11955">
            <v>0</v>
          </cell>
          <cell r="J11955">
            <v>17274.14</v>
          </cell>
          <cell r="K11955">
            <v>17274.14</v>
          </cell>
          <cell r="L11955">
            <v>17274.14</v>
          </cell>
          <cell r="M11955">
            <v>17274.14</v>
          </cell>
        </row>
        <row r="11956">
          <cell r="B11956" t="str">
            <v>2002071302000E013011540414115</v>
          </cell>
          <cell r="C11956"/>
          <cell r="D11956" t="str">
            <v>1</v>
          </cell>
          <cell r="E11956" t="str">
            <v>BONIFICACIóN I.S.R.</v>
          </cell>
          <cell r="F11956">
            <v>16924.98</v>
          </cell>
          <cell r="G11956">
            <v>10253.14</v>
          </cell>
          <cell r="H11956">
            <v>27178.12</v>
          </cell>
          <cell r="I11956">
            <v>0</v>
          </cell>
          <cell r="J11956">
            <v>27178.12</v>
          </cell>
          <cell r="K11956">
            <v>27178.12</v>
          </cell>
          <cell r="L11956">
            <v>27178.12</v>
          </cell>
          <cell r="M11956">
            <v>27178.12</v>
          </cell>
        </row>
        <row r="11957">
          <cell r="B11957" t="str">
            <v>2002081502000M031011540414115</v>
          </cell>
          <cell r="C11957"/>
          <cell r="D11957" t="str">
            <v>1</v>
          </cell>
          <cell r="E11957" t="str">
            <v>BONIFICACIóN I.S.R.</v>
          </cell>
          <cell r="F11957">
            <v>41753.78</v>
          </cell>
          <cell r="G11957">
            <v>36722.47</v>
          </cell>
          <cell r="H11957">
            <v>78476.25</v>
          </cell>
          <cell r="I11957">
            <v>0</v>
          </cell>
          <cell r="J11957">
            <v>78476.25</v>
          </cell>
          <cell r="K11957">
            <v>78476.25</v>
          </cell>
          <cell r="L11957">
            <v>78476.25</v>
          </cell>
          <cell r="M11957">
            <v>78476.25</v>
          </cell>
        </row>
        <row r="11958">
          <cell r="B11958" t="str">
            <v>2002091502000M031011540414115</v>
          </cell>
          <cell r="C11958"/>
          <cell r="D11958" t="str">
            <v>1</v>
          </cell>
          <cell r="E11958" t="str">
            <v>BONIFICACIóN I.S.R.</v>
          </cell>
          <cell r="F11958">
            <v>33223.660000000003</v>
          </cell>
          <cell r="G11958">
            <v>19308.36</v>
          </cell>
          <cell r="H11958">
            <v>52532.020000000004</v>
          </cell>
          <cell r="I11958">
            <v>0</v>
          </cell>
          <cell r="J11958">
            <v>52532.02</v>
          </cell>
          <cell r="K11958">
            <v>52532.02</v>
          </cell>
          <cell r="L11958">
            <v>52532.02</v>
          </cell>
          <cell r="M11958">
            <v>52532.02</v>
          </cell>
        </row>
        <row r="11959">
          <cell r="B11959" t="str">
            <v>2002101502000M031011540414115</v>
          </cell>
          <cell r="C11959"/>
          <cell r="D11959" t="str">
            <v>1</v>
          </cell>
          <cell r="E11959" t="str">
            <v>BONIFICACIóN I.S.R.</v>
          </cell>
          <cell r="F11959">
            <v>73888.19</v>
          </cell>
          <cell r="G11959">
            <v>71225.75</v>
          </cell>
          <cell r="H11959">
            <v>145113.94</v>
          </cell>
          <cell r="I11959">
            <v>0</v>
          </cell>
          <cell r="J11959">
            <v>145113.94</v>
          </cell>
          <cell r="K11959">
            <v>145113.94</v>
          </cell>
          <cell r="L11959">
            <v>145113.94</v>
          </cell>
          <cell r="M11959">
            <v>145113.94</v>
          </cell>
        </row>
        <row r="11960">
          <cell r="B11960" t="str">
            <v>2002111502000M031011540414115</v>
          </cell>
          <cell r="C11960"/>
          <cell r="D11960" t="str">
            <v>1</v>
          </cell>
          <cell r="E11960" t="str">
            <v>BONIFICACIóN I.S.R.</v>
          </cell>
          <cell r="F11960">
            <v>26956.66</v>
          </cell>
          <cell r="G11960">
            <v>23493.68</v>
          </cell>
          <cell r="H11960">
            <v>50450.34</v>
          </cell>
          <cell r="I11960">
            <v>0</v>
          </cell>
          <cell r="J11960">
            <v>50450.34</v>
          </cell>
          <cell r="K11960">
            <v>50450.34</v>
          </cell>
          <cell r="L11960">
            <v>50450.34</v>
          </cell>
          <cell r="M11960">
            <v>50450.34</v>
          </cell>
        </row>
        <row r="11961">
          <cell r="B11961" t="str">
            <v>2002122403000E072011540414115</v>
          </cell>
          <cell r="C11961"/>
          <cell r="D11961" t="str">
            <v>1</v>
          </cell>
          <cell r="E11961" t="str">
            <v>BONIFICACIóN I.S.R.</v>
          </cell>
          <cell r="F11961">
            <v>166205.16</v>
          </cell>
          <cell r="G11961">
            <v>175379.16</v>
          </cell>
          <cell r="H11961">
            <v>341584.32</v>
          </cell>
          <cell r="I11961">
            <v>0</v>
          </cell>
          <cell r="J11961">
            <v>341584.32</v>
          </cell>
          <cell r="K11961">
            <v>341584.32</v>
          </cell>
          <cell r="L11961">
            <v>341584.32</v>
          </cell>
          <cell r="M11961">
            <v>341584.32</v>
          </cell>
        </row>
        <row r="11962">
          <cell r="B11962" t="str">
            <v>2002132403000E072011540414115</v>
          </cell>
          <cell r="C11962"/>
          <cell r="D11962" t="str">
            <v>1</v>
          </cell>
          <cell r="E11962" t="str">
            <v>BONIFICACIóN I.S.R.</v>
          </cell>
          <cell r="F11962">
            <v>36946.269999999997</v>
          </cell>
          <cell r="G11962">
            <v>23959.23</v>
          </cell>
          <cell r="H11962">
            <v>60905.5</v>
          </cell>
          <cell r="I11962">
            <v>0</v>
          </cell>
          <cell r="J11962">
            <v>60905.5</v>
          </cell>
          <cell r="K11962">
            <v>60905.5</v>
          </cell>
          <cell r="L11962">
            <v>60905.5</v>
          </cell>
          <cell r="M11962">
            <v>60905.5</v>
          </cell>
        </row>
        <row r="11963">
          <cell r="B11963" t="str">
            <v>2002142403000F073011540414115</v>
          </cell>
          <cell r="C11963"/>
          <cell r="D11963" t="str">
            <v>1</v>
          </cell>
          <cell r="E11963" t="str">
            <v>BONIFICACIóN I.S.R.</v>
          </cell>
          <cell r="F11963">
            <v>18511.71</v>
          </cell>
          <cell r="G11963">
            <v>13854.08</v>
          </cell>
          <cell r="H11963">
            <v>32365.79</v>
          </cell>
          <cell r="I11963">
            <v>0</v>
          </cell>
          <cell r="J11963">
            <v>32365.79</v>
          </cell>
          <cell r="K11963">
            <v>32365.79</v>
          </cell>
          <cell r="L11963">
            <v>32365.79</v>
          </cell>
          <cell r="M11963">
            <v>32365.79</v>
          </cell>
        </row>
        <row r="11964">
          <cell r="B11964" t="str">
            <v>2002152403000F073011540414115</v>
          </cell>
          <cell r="C11964"/>
          <cell r="D11964" t="str">
            <v>1</v>
          </cell>
          <cell r="E11964" t="str">
            <v>BONIFICACIóN I.S.R.</v>
          </cell>
          <cell r="F11964">
            <v>57938.38</v>
          </cell>
          <cell r="G11964">
            <v>49189.03</v>
          </cell>
          <cell r="H11964">
            <v>107127.41</v>
          </cell>
          <cell r="I11964">
            <v>0</v>
          </cell>
          <cell r="J11964">
            <v>107127.41</v>
          </cell>
          <cell r="K11964">
            <v>107127.41</v>
          </cell>
          <cell r="L11964">
            <v>107127.41</v>
          </cell>
          <cell r="M11964">
            <v>107127.41</v>
          </cell>
        </row>
        <row r="11965">
          <cell r="B11965" t="str">
            <v>2002162403000F073011540414115</v>
          </cell>
          <cell r="C11965"/>
          <cell r="D11965" t="str">
            <v>1</v>
          </cell>
          <cell r="E11965" t="str">
            <v>BONIFICACIóN I.S.R.</v>
          </cell>
          <cell r="F11965">
            <v>16691.900000000001</v>
          </cell>
          <cell r="G11965">
            <v>19490.919999999998</v>
          </cell>
          <cell r="H11965">
            <v>36182.82</v>
          </cell>
          <cell r="I11965">
            <v>0</v>
          </cell>
          <cell r="J11965">
            <v>36182.82</v>
          </cell>
          <cell r="K11965">
            <v>36182.82</v>
          </cell>
          <cell r="L11965">
            <v>36182.82</v>
          </cell>
          <cell r="M11965">
            <v>36182.82</v>
          </cell>
        </row>
        <row r="11966">
          <cell r="B11966" t="str">
            <v>2002172403000F073011540414115</v>
          </cell>
          <cell r="C11966"/>
          <cell r="D11966" t="str">
            <v>1</v>
          </cell>
          <cell r="E11966" t="str">
            <v>BONIFICACIóN I.S.R.</v>
          </cell>
          <cell r="F11966">
            <v>10411.74</v>
          </cell>
          <cell r="G11966">
            <v>5136.66</v>
          </cell>
          <cell r="H11966">
            <v>15548.4</v>
          </cell>
          <cell r="I11966">
            <v>0</v>
          </cell>
          <cell r="J11966">
            <v>15548.4</v>
          </cell>
          <cell r="K11966">
            <v>15548.4</v>
          </cell>
          <cell r="L11966">
            <v>15548.4</v>
          </cell>
          <cell r="M11966">
            <v>15548.4</v>
          </cell>
        </row>
        <row r="11967">
          <cell r="B11967" t="str">
            <v>2002182403000F073011540414115</v>
          </cell>
          <cell r="C11967"/>
          <cell r="D11967" t="str">
            <v>1</v>
          </cell>
          <cell r="E11967" t="str">
            <v>BONIFICACIóN I.S.R.</v>
          </cell>
          <cell r="F11967">
            <v>63674.3</v>
          </cell>
          <cell r="G11967">
            <v>42483.03</v>
          </cell>
          <cell r="H11967">
            <v>106157.33</v>
          </cell>
          <cell r="I11967">
            <v>0</v>
          </cell>
          <cell r="J11967">
            <v>106157.33</v>
          </cell>
          <cell r="K11967">
            <v>106157.33</v>
          </cell>
          <cell r="L11967">
            <v>106157.33</v>
          </cell>
          <cell r="M11967">
            <v>106157.33</v>
          </cell>
        </row>
        <row r="11968">
          <cell r="B11968" t="str">
            <v>2002192403000F073011540414115</v>
          </cell>
          <cell r="C11968"/>
          <cell r="D11968" t="str">
            <v>1</v>
          </cell>
          <cell r="E11968" t="str">
            <v>BONIFICACIóN I.S.R.</v>
          </cell>
          <cell r="F11968">
            <v>67247.16</v>
          </cell>
          <cell r="G11968">
            <v>44318.54</v>
          </cell>
          <cell r="H11968">
            <v>111565.70000000001</v>
          </cell>
          <cell r="I11968">
            <v>0</v>
          </cell>
          <cell r="J11968">
            <v>111565.7</v>
          </cell>
          <cell r="K11968">
            <v>111565.7</v>
          </cell>
          <cell r="L11968">
            <v>111565.7</v>
          </cell>
          <cell r="M11968">
            <v>111565.7</v>
          </cell>
        </row>
        <row r="11969">
          <cell r="B11969" t="str">
            <v>2002202403000F073011540414115</v>
          </cell>
          <cell r="C11969"/>
          <cell r="D11969" t="str">
            <v>1</v>
          </cell>
          <cell r="E11969" t="str">
            <v>BONIFICACIóN I.S.R.</v>
          </cell>
          <cell r="F11969">
            <v>27203.46</v>
          </cell>
          <cell r="G11969">
            <v>10734.68</v>
          </cell>
          <cell r="H11969">
            <v>37938.14</v>
          </cell>
          <cell r="I11969">
            <v>0</v>
          </cell>
          <cell r="J11969">
            <v>37938.14</v>
          </cell>
          <cell r="K11969">
            <v>37938.14</v>
          </cell>
          <cell r="L11969">
            <v>37938.14</v>
          </cell>
          <cell r="M11969">
            <v>37938.14</v>
          </cell>
        </row>
        <row r="11970">
          <cell r="B11970" t="str">
            <v>2002212403000F073011540414115</v>
          </cell>
          <cell r="C11970"/>
          <cell r="D11970" t="str">
            <v>1</v>
          </cell>
          <cell r="E11970" t="str">
            <v>BONIFICACIóN I.S.R.</v>
          </cell>
          <cell r="F11970">
            <v>104791.21</v>
          </cell>
          <cell r="G11970">
            <v>100598.63</v>
          </cell>
          <cell r="H11970">
            <v>205389.84000000003</v>
          </cell>
          <cell r="I11970">
            <v>0</v>
          </cell>
          <cell r="J11970">
            <v>205389.84</v>
          </cell>
          <cell r="K11970">
            <v>205389.84</v>
          </cell>
          <cell r="L11970">
            <v>205389.84</v>
          </cell>
          <cell r="M11970">
            <v>205389.84</v>
          </cell>
        </row>
        <row r="11971">
          <cell r="B11971" t="str">
            <v>2002222403000E072011540414115</v>
          </cell>
          <cell r="C11971"/>
          <cell r="D11971" t="str">
            <v>1</v>
          </cell>
          <cell r="E11971" t="str">
            <v>BONIFICACIóN I.S.R.</v>
          </cell>
          <cell r="F11971">
            <v>15617.61</v>
          </cell>
          <cell r="G11971">
            <v>10418.6</v>
          </cell>
          <cell r="H11971">
            <v>26036.21</v>
          </cell>
          <cell r="I11971">
            <v>0</v>
          </cell>
          <cell r="J11971">
            <v>26036.21</v>
          </cell>
          <cell r="K11971">
            <v>26036.21</v>
          </cell>
          <cell r="L11971">
            <v>26036.21</v>
          </cell>
          <cell r="M11971">
            <v>26036.21</v>
          </cell>
        </row>
        <row r="11972">
          <cell r="B11972" t="str">
            <v>2002231302000E013011540414115</v>
          </cell>
          <cell r="C11972"/>
          <cell r="D11972" t="str">
            <v>1</v>
          </cell>
          <cell r="E11972" t="str">
            <v>BONIFICACIóN I.S.R.</v>
          </cell>
          <cell r="F11972">
            <v>61069.39</v>
          </cell>
          <cell r="G11972">
            <v>63449.95</v>
          </cell>
          <cell r="H11972">
            <v>124519.34</v>
          </cell>
          <cell r="I11972">
            <v>0</v>
          </cell>
          <cell r="J11972">
            <v>124519.34</v>
          </cell>
          <cell r="K11972">
            <v>124519.34</v>
          </cell>
          <cell r="L11972">
            <v>124519.34</v>
          </cell>
          <cell r="M11972">
            <v>124519.34</v>
          </cell>
        </row>
        <row r="11973">
          <cell r="B11973" t="str">
            <v>2002241307000E029011540414115</v>
          </cell>
          <cell r="C11973"/>
          <cell r="D11973" t="str">
            <v>1</v>
          </cell>
          <cell r="E11973" t="str">
            <v>BONIFICACIóN I.S.R.</v>
          </cell>
          <cell r="F11973">
            <v>49775.6</v>
          </cell>
          <cell r="G11973">
            <v>41483.06</v>
          </cell>
          <cell r="H11973">
            <v>91258.66</v>
          </cell>
          <cell r="I11973">
            <v>0</v>
          </cell>
          <cell r="J11973">
            <v>91258.66</v>
          </cell>
          <cell r="K11973">
            <v>91258.66</v>
          </cell>
          <cell r="L11973">
            <v>91258.66</v>
          </cell>
          <cell r="M11973">
            <v>91258.66</v>
          </cell>
        </row>
        <row r="11974">
          <cell r="B11974" t="str">
            <v>2002251702000E039011540414115</v>
          </cell>
          <cell r="C11974"/>
          <cell r="D11974" t="str">
            <v>1</v>
          </cell>
          <cell r="E11974" t="str">
            <v>BONIFICACIóN I.S.R.</v>
          </cell>
          <cell r="F11974">
            <v>145044.16</v>
          </cell>
          <cell r="G11974">
            <v>153608.99</v>
          </cell>
          <cell r="H11974">
            <v>298653.15000000002</v>
          </cell>
          <cell r="I11974">
            <v>0</v>
          </cell>
          <cell r="J11974">
            <v>298653.15000000002</v>
          </cell>
          <cell r="K11974">
            <v>298653.15000000002</v>
          </cell>
          <cell r="L11974">
            <v>298653.15000000002</v>
          </cell>
          <cell r="M11974">
            <v>298653.15000000002</v>
          </cell>
        </row>
        <row r="11975">
          <cell r="B11975" t="str">
            <v>2002261702000E039011540414115</v>
          </cell>
          <cell r="C11975"/>
          <cell r="D11975" t="str">
            <v>1</v>
          </cell>
          <cell r="E11975" t="str">
            <v>BONIFICACIóN I.S.R.</v>
          </cell>
          <cell r="F11975">
            <v>12411.09</v>
          </cell>
          <cell r="G11975">
            <v>10956.32</v>
          </cell>
          <cell r="H11975">
            <v>23367.41</v>
          </cell>
          <cell r="I11975">
            <v>0</v>
          </cell>
          <cell r="J11975">
            <v>23367.41</v>
          </cell>
          <cell r="K11975">
            <v>23367.41</v>
          </cell>
          <cell r="L11975">
            <v>23367.41</v>
          </cell>
          <cell r="M11975">
            <v>23367.41</v>
          </cell>
        </row>
        <row r="11976">
          <cell r="B11976" t="str">
            <v>2002271702000E039011540414115</v>
          </cell>
          <cell r="C11976"/>
          <cell r="D11976" t="str">
            <v>1</v>
          </cell>
          <cell r="E11976" t="str">
            <v>BONIFICACIóN I.S.R.</v>
          </cell>
          <cell r="F11976">
            <v>8395.86</v>
          </cell>
          <cell r="G11976">
            <v>9746.51</v>
          </cell>
          <cell r="H11976">
            <v>18142.370000000003</v>
          </cell>
          <cell r="I11976">
            <v>0</v>
          </cell>
          <cell r="J11976">
            <v>18142.37</v>
          </cell>
          <cell r="K11976">
            <v>18142.37</v>
          </cell>
          <cell r="L11976">
            <v>18142.37</v>
          </cell>
          <cell r="M11976">
            <v>18142.37</v>
          </cell>
        </row>
        <row r="11977">
          <cell r="B11977" t="str">
            <v>2002281702000E039011540414115</v>
          </cell>
          <cell r="C11977"/>
          <cell r="D11977" t="str">
            <v>1</v>
          </cell>
          <cell r="E11977" t="str">
            <v>BONIFICACIóN I.S.R.</v>
          </cell>
          <cell r="F11977">
            <v>172750.23</v>
          </cell>
          <cell r="G11977">
            <v>227417.66</v>
          </cell>
          <cell r="H11977">
            <v>400167.89</v>
          </cell>
          <cell r="I11977">
            <v>0</v>
          </cell>
          <cell r="J11977">
            <v>400167.89</v>
          </cell>
          <cell r="K11977">
            <v>400167.89</v>
          </cell>
          <cell r="L11977">
            <v>400167.89</v>
          </cell>
          <cell r="M11977">
            <v>400167.89</v>
          </cell>
        </row>
        <row r="11978">
          <cell r="B11978" t="str">
            <v>2002291305000E021011540414115</v>
          </cell>
          <cell r="C11978"/>
          <cell r="D11978" t="str">
            <v>1</v>
          </cell>
          <cell r="E11978" t="str">
            <v>BONIFICACIóN I.S.R.</v>
          </cell>
          <cell r="F11978">
            <v>107724.89</v>
          </cell>
          <cell r="G11978">
            <v>91710.75</v>
          </cell>
          <cell r="H11978">
            <v>199435.64</v>
          </cell>
          <cell r="I11978">
            <v>0</v>
          </cell>
          <cell r="J11978">
            <v>199435.64</v>
          </cell>
          <cell r="K11978">
            <v>199435.64</v>
          </cell>
          <cell r="L11978">
            <v>199435.64</v>
          </cell>
          <cell r="M11978">
            <v>199435.64</v>
          </cell>
        </row>
        <row r="11979">
          <cell r="B11979" t="str">
            <v>2002301305000E021011540414115</v>
          </cell>
          <cell r="C11979"/>
          <cell r="D11979" t="str">
            <v>1</v>
          </cell>
          <cell r="E11979" t="str">
            <v>BONIFICACIóN I.S.R.</v>
          </cell>
          <cell r="F11979">
            <v>39095.410000000003</v>
          </cell>
          <cell r="G11979">
            <v>31332.82</v>
          </cell>
          <cell r="H11979">
            <v>70428.23000000001</v>
          </cell>
          <cell r="I11979">
            <v>0</v>
          </cell>
          <cell r="J11979">
            <v>70428.23</v>
          </cell>
          <cell r="K11979">
            <v>70428.23</v>
          </cell>
          <cell r="L11979">
            <v>70428.23</v>
          </cell>
          <cell r="M11979">
            <v>70428.23</v>
          </cell>
        </row>
        <row r="11980">
          <cell r="B11980" t="str">
            <v>2002321305000E021011540414115</v>
          </cell>
          <cell r="C11980"/>
          <cell r="D11980" t="str">
            <v>1</v>
          </cell>
          <cell r="E11980" t="str">
            <v>BONIFICACIóN I.S.R.</v>
          </cell>
          <cell r="F11980">
            <v>27735.02</v>
          </cell>
          <cell r="G11980">
            <v>27965.040000000001</v>
          </cell>
          <cell r="H11980">
            <v>55700.06</v>
          </cell>
          <cell r="I11980">
            <v>0</v>
          </cell>
          <cell r="J11980">
            <v>55700.06</v>
          </cell>
          <cell r="K11980">
            <v>55700.06</v>
          </cell>
          <cell r="L11980">
            <v>55700.06</v>
          </cell>
          <cell r="M11980">
            <v>55700.06</v>
          </cell>
        </row>
        <row r="11981">
          <cell r="B11981" t="str">
            <v>2002331305000E021011540414115</v>
          </cell>
          <cell r="C11981"/>
          <cell r="D11981" t="str">
            <v>1</v>
          </cell>
          <cell r="E11981" t="str">
            <v>BONIFICACIóN I.S.R.</v>
          </cell>
          <cell r="F11981">
            <v>4078.04</v>
          </cell>
          <cell r="G11981">
            <v>2136.19</v>
          </cell>
          <cell r="H11981">
            <v>6214.23</v>
          </cell>
          <cell r="I11981">
            <v>0</v>
          </cell>
          <cell r="J11981">
            <v>6214.23</v>
          </cell>
          <cell r="K11981">
            <v>6214.23</v>
          </cell>
          <cell r="L11981">
            <v>6214.23</v>
          </cell>
          <cell r="M11981">
            <v>6214.23</v>
          </cell>
        </row>
        <row r="11982">
          <cell r="B11982" t="str">
            <v>2002341305000E021011540414115</v>
          </cell>
          <cell r="C11982"/>
          <cell r="D11982" t="str">
            <v>1</v>
          </cell>
          <cell r="E11982" t="str">
            <v>BONIFICACIóN I.S.R.</v>
          </cell>
          <cell r="F11982">
            <v>295296.63</v>
          </cell>
          <cell r="G11982">
            <v>261895.64</v>
          </cell>
          <cell r="H11982">
            <v>557192.27</v>
          </cell>
          <cell r="I11982">
            <v>0</v>
          </cell>
          <cell r="J11982">
            <v>557192.27</v>
          </cell>
          <cell r="K11982">
            <v>557192.27</v>
          </cell>
          <cell r="L11982">
            <v>557192.27</v>
          </cell>
          <cell r="M11982">
            <v>557192.27</v>
          </cell>
        </row>
        <row r="11983">
          <cell r="B11983" t="str">
            <v>2002351305000E021011540414115</v>
          </cell>
          <cell r="C11983"/>
          <cell r="D11983" t="str">
            <v>1</v>
          </cell>
          <cell r="E11983" t="str">
            <v>BONIFICACIóN I.S.R.</v>
          </cell>
          <cell r="F11983">
            <v>14489.78</v>
          </cell>
          <cell r="G11983">
            <v>8068.8</v>
          </cell>
          <cell r="H11983">
            <v>22558.58</v>
          </cell>
          <cell r="I11983">
            <v>0</v>
          </cell>
          <cell r="J11983">
            <v>22558.58</v>
          </cell>
          <cell r="K11983">
            <v>22558.58</v>
          </cell>
          <cell r="L11983">
            <v>22558.58</v>
          </cell>
          <cell r="M11983">
            <v>22558.58</v>
          </cell>
        </row>
        <row r="11984">
          <cell r="B11984" t="str">
            <v>2002361801000E043011540414115</v>
          </cell>
          <cell r="C11984"/>
          <cell r="D11984" t="str">
            <v>1</v>
          </cell>
          <cell r="E11984" t="str">
            <v>BONIFICACIóN I.S.R.</v>
          </cell>
          <cell r="F11984">
            <v>56512.09</v>
          </cell>
          <cell r="G11984">
            <v>55983.9</v>
          </cell>
          <cell r="H11984">
            <v>112495.98999999999</v>
          </cell>
          <cell r="I11984">
            <v>0</v>
          </cell>
          <cell r="J11984">
            <v>112495.99</v>
          </cell>
          <cell r="K11984">
            <v>112495.99</v>
          </cell>
          <cell r="L11984">
            <v>112495.99</v>
          </cell>
          <cell r="M11984">
            <v>112495.99</v>
          </cell>
        </row>
        <row r="11985">
          <cell r="B11985" t="str">
            <v>2002371801000E043011540414115</v>
          </cell>
          <cell r="C11985"/>
          <cell r="D11985" t="str">
            <v>1</v>
          </cell>
          <cell r="E11985" t="str">
            <v>BONIFICACIóN I.S.R.</v>
          </cell>
          <cell r="F11985">
            <v>46604.75</v>
          </cell>
          <cell r="G11985">
            <v>34150.550000000003</v>
          </cell>
          <cell r="H11985">
            <v>80755.3</v>
          </cell>
          <cell r="I11985">
            <v>0</v>
          </cell>
          <cell r="J11985">
            <v>80755.3</v>
          </cell>
          <cell r="K11985">
            <v>80755.3</v>
          </cell>
          <cell r="L11985">
            <v>80755.3</v>
          </cell>
          <cell r="M11985">
            <v>80755.3</v>
          </cell>
        </row>
        <row r="11986">
          <cell r="B11986" t="str">
            <v>2002381801000E043011540414115</v>
          </cell>
          <cell r="C11986"/>
          <cell r="D11986" t="str">
            <v>1</v>
          </cell>
          <cell r="E11986" t="str">
            <v>BONIFICACIóN I.S.R.</v>
          </cell>
          <cell r="F11986">
            <v>54676.25</v>
          </cell>
          <cell r="G11986">
            <v>72057.600000000006</v>
          </cell>
          <cell r="H11986">
            <v>126733.85</v>
          </cell>
          <cell r="I11986">
            <v>0</v>
          </cell>
          <cell r="J11986">
            <v>126733.85</v>
          </cell>
          <cell r="K11986">
            <v>126733.85</v>
          </cell>
          <cell r="L11986">
            <v>126733.85</v>
          </cell>
          <cell r="M11986">
            <v>126733.85</v>
          </cell>
        </row>
        <row r="11987">
          <cell r="B11987" t="str">
            <v>2002391801000E043011540414115</v>
          </cell>
          <cell r="C11987"/>
          <cell r="D11987" t="str">
            <v>1</v>
          </cell>
          <cell r="E11987" t="str">
            <v>BONIFICACIóN I.S.R.</v>
          </cell>
          <cell r="F11987">
            <v>151416.38</v>
          </cell>
          <cell r="G11987">
            <v>185318.24</v>
          </cell>
          <cell r="H11987">
            <v>336734.62</v>
          </cell>
          <cell r="I11987">
            <v>0</v>
          </cell>
          <cell r="J11987">
            <v>336734.62</v>
          </cell>
          <cell r="K11987">
            <v>336734.62</v>
          </cell>
          <cell r="L11987">
            <v>336734.62</v>
          </cell>
          <cell r="M11987">
            <v>336734.62</v>
          </cell>
        </row>
        <row r="11988">
          <cell r="B11988" t="str">
            <v>2002401801000E043011540414115</v>
          </cell>
          <cell r="C11988"/>
          <cell r="D11988" t="str">
            <v>1</v>
          </cell>
          <cell r="E11988" t="str">
            <v>BONIFICACIóN I.S.R.</v>
          </cell>
          <cell r="F11988">
            <v>4078.04</v>
          </cell>
          <cell r="G11988">
            <v>5335.33</v>
          </cell>
          <cell r="H11988">
            <v>9413.369999999999</v>
          </cell>
          <cell r="I11988">
            <v>0</v>
          </cell>
          <cell r="J11988">
            <v>9413.3700000000008</v>
          </cell>
          <cell r="K11988">
            <v>9413.3700000000008</v>
          </cell>
          <cell r="L11988">
            <v>9413.3700000000008</v>
          </cell>
          <cell r="M11988">
            <v>9413.3700000000008</v>
          </cell>
        </row>
        <row r="11989">
          <cell r="B11989" t="str">
            <v>2002421305000E021011540414115</v>
          </cell>
          <cell r="C11989"/>
          <cell r="D11989" t="str">
            <v>1</v>
          </cell>
          <cell r="E11989" t="str">
            <v>BONIFICACIóN I.S.R.</v>
          </cell>
          <cell r="F11989">
            <v>16264.98</v>
          </cell>
          <cell r="G11989">
            <v>16562.89</v>
          </cell>
          <cell r="H11989">
            <v>32827.869999999995</v>
          </cell>
          <cell r="I11989">
            <v>0</v>
          </cell>
          <cell r="J11989">
            <v>32827.870000000003</v>
          </cell>
          <cell r="K11989">
            <v>32827.870000000003</v>
          </cell>
          <cell r="L11989">
            <v>32827.870000000003</v>
          </cell>
          <cell r="M11989">
            <v>32827.870000000003</v>
          </cell>
        </row>
        <row r="11990">
          <cell r="B11990" t="str">
            <v>2002441305000E021011540414115</v>
          </cell>
          <cell r="C11990"/>
          <cell r="D11990" t="str">
            <v>1</v>
          </cell>
          <cell r="E11990" t="str">
            <v>BONIFICACIóN I.S.R.</v>
          </cell>
          <cell r="F11990">
            <v>3189.99</v>
          </cell>
          <cell r="G11990">
            <v>3064.76</v>
          </cell>
          <cell r="H11990">
            <v>6254.75</v>
          </cell>
          <cell r="I11990">
            <v>0</v>
          </cell>
          <cell r="J11990">
            <v>6254.75</v>
          </cell>
          <cell r="K11990">
            <v>6254.75</v>
          </cell>
          <cell r="L11990">
            <v>6254.75</v>
          </cell>
          <cell r="M11990">
            <v>6254.75</v>
          </cell>
        </row>
        <row r="11991">
          <cell r="B11991" t="str">
            <v>2002451305000E021011540414115</v>
          </cell>
          <cell r="C11991"/>
          <cell r="D11991" t="str">
            <v>1</v>
          </cell>
          <cell r="E11991" t="str">
            <v>BONIFICACIóN I.S.R.</v>
          </cell>
          <cell r="F11991">
            <v>9283.91</v>
          </cell>
          <cell r="G11991">
            <v>11794.03</v>
          </cell>
          <cell r="H11991">
            <v>21077.940000000002</v>
          </cell>
          <cell r="I11991">
            <v>0</v>
          </cell>
          <cell r="J11991">
            <v>21077.94</v>
          </cell>
          <cell r="K11991">
            <v>21077.94</v>
          </cell>
          <cell r="L11991">
            <v>21077.94</v>
          </cell>
          <cell r="M11991">
            <v>21077.94</v>
          </cell>
        </row>
        <row r="11992">
          <cell r="B11992" t="str">
            <v>2003011202000E006011540414115</v>
          </cell>
          <cell r="C11992"/>
          <cell r="D11992" t="str">
            <v>1</v>
          </cell>
          <cell r="E11992" t="str">
            <v>BONIFICACIóN I.S.R.</v>
          </cell>
          <cell r="F11992">
            <v>9283.91</v>
          </cell>
          <cell r="G11992">
            <v>16843.71</v>
          </cell>
          <cell r="H11992">
            <v>26127.62</v>
          </cell>
          <cell r="I11992">
            <v>0</v>
          </cell>
          <cell r="J11992">
            <v>26127.62</v>
          </cell>
          <cell r="K11992">
            <v>26127.62</v>
          </cell>
          <cell r="L11992">
            <v>26127.62</v>
          </cell>
          <cell r="M11992">
            <v>26127.62</v>
          </cell>
        </row>
        <row r="11993">
          <cell r="B11993" t="str">
            <v>2003021202000E006011540414115</v>
          </cell>
          <cell r="C11993"/>
          <cell r="D11993" t="str">
            <v>1</v>
          </cell>
          <cell r="E11993" t="str">
            <v>BONIFICACIóN I.S.R.</v>
          </cell>
          <cell r="F11993">
            <v>70351.820000000007</v>
          </cell>
          <cell r="G11993">
            <v>80143.649999999994</v>
          </cell>
          <cell r="H11993">
            <v>150495.47</v>
          </cell>
          <cell r="I11993">
            <v>0</v>
          </cell>
          <cell r="J11993">
            <v>150495.47</v>
          </cell>
          <cell r="K11993">
            <v>150495.47</v>
          </cell>
          <cell r="L11993">
            <v>150495.47</v>
          </cell>
          <cell r="M11993">
            <v>150495.47</v>
          </cell>
        </row>
        <row r="11994">
          <cell r="B11994" t="str">
            <v>2003031202000E006011540414115</v>
          </cell>
          <cell r="C11994"/>
          <cell r="D11994" t="str">
            <v>1</v>
          </cell>
          <cell r="E11994" t="str">
            <v>BONIFICACIóN I.S.R.</v>
          </cell>
          <cell r="F11994">
            <v>5205.87</v>
          </cell>
          <cell r="G11994">
            <v>2420.9699999999998</v>
          </cell>
          <cell r="H11994">
            <v>7626.84</v>
          </cell>
          <cell r="I11994">
            <v>0</v>
          </cell>
          <cell r="J11994">
            <v>7626.84</v>
          </cell>
          <cell r="K11994">
            <v>7626.84</v>
          </cell>
          <cell r="L11994">
            <v>7626.84</v>
          </cell>
          <cell r="M11994">
            <v>7626.84</v>
          </cell>
        </row>
        <row r="11995">
          <cell r="B11995" t="str">
            <v>2003041502000M031011540414115</v>
          </cell>
          <cell r="C11995"/>
          <cell r="D11995" t="str">
            <v>1</v>
          </cell>
          <cell r="E11995" t="str">
            <v>BONIFICACIóN I.S.R.</v>
          </cell>
          <cell r="F11995">
            <v>56089.64</v>
          </cell>
          <cell r="G11995">
            <v>71613.75</v>
          </cell>
          <cell r="H11995">
            <v>127703.39</v>
          </cell>
          <cell r="I11995">
            <v>0</v>
          </cell>
          <cell r="J11995">
            <v>127703.39</v>
          </cell>
          <cell r="K11995">
            <v>127703.39</v>
          </cell>
          <cell r="L11995">
            <v>127703.39</v>
          </cell>
          <cell r="M11995">
            <v>127703.39</v>
          </cell>
        </row>
        <row r="11996">
          <cell r="B11996" t="str">
            <v>2003051502000M031011540414115</v>
          </cell>
          <cell r="C11996"/>
          <cell r="D11996" t="str">
            <v>1</v>
          </cell>
          <cell r="E11996" t="str">
            <v>BONIFICACIóN I.S.R.</v>
          </cell>
          <cell r="F11996">
            <v>43356.04</v>
          </cell>
          <cell r="G11996">
            <v>56320.74</v>
          </cell>
          <cell r="H11996">
            <v>99676.78</v>
          </cell>
          <cell r="I11996">
            <v>0</v>
          </cell>
          <cell r="J11996">
            <v>99676.78</v>
          </cell>
          <cell r="K11996">
            <v>99676.78</v>
          </cell>
          <cell r="L11996">
            <v>99676.78</v>
          </cell>
          <cell r="M11996">
            <v>99676.78</v>
          </cell>
        </row>
        <row r="11997">
          <cell r="B11997" t="str">
            <v>2003061502000M031011540414115</v>
          </cell>
          <cell r="C11997"/>
          <cell r="D11997" t="str">
            <v>1</v>
          </cell>
          <cell r="E11997" t="str">
            <v>BONIFICACIóN I.S.R.</v>
          </cell>
          <cell r="F11997">
            <v>53520.74</v>
          </cell>
          <cell r="G11997">
            <v>79466.210000000006</v>
          </cell>
          <cell r="H11997">
            <v>132986.95000000001</v>
          </cell>
          <cell r="I11997">
            <v>0</v>
          </cell>
          <cell r="J11997">
            <v>132986.95000000001</v>
          </cell>
          <cell r="K11997">
            <v>132986.95000000001</v>
          </cell>
          <cell r="L11997">
            <v>132986.95000000001</v>
          </cell>
          <cell r="M11997">
            <v>132986.95000000001</v>
          </cell>
        </row>
        <row r="11998">
          <cell r="B11998" t="str">
            <v>2003071502000M031011540414115</v>
          </cell>
          <cell r="C11998"/>
          <cell r="D11998" t="str">
            <v>1</v>
          </cell>
          <cell r="E11998" t="str">
            <v>BONIFICACIóN I.S.R.</v>
          </cell>
          <cell r="F11998">
            <v>247706.65</v>
          </cell>
          <cell r="G11998">
            <v>442007.99</v>
          </cell>
          <cell r="H11998">
            <v>689714.64</v>
          </cell>
          <cell r="I11998">
            <v>0</v>
          </cell>
          <cell r="J11998">
            <v>689714.64</v>
          </cell>
          <cell r="K11998">
            <v>689714.64</v>
          </cell>
          <cell r="L11998">
            <v>689714.64</v>
          </cell>
          <cell r="M11998">
            <v>689714.64</v>
          </cell>
        </row>
        <row r="11999">
          <cell r="B11999" t="str">
            <v>2003081502000M031011540414115</v>
          </cell>
          <cell r="C11999"/>
          <cell r="D11999" t="str">
            <v>1</v>
          </cell>
          <cell r="E11999" t="str">
            <v>BONIFICACIóN I.S.R.</v>
          </cell>
          <cell r="F11999">
            <v>144852.41</v>
          </cell>
          <cell r="G11999">
            <v>184039.24</v>
          </cell>
          <cell r="H11999">
            <v>328891.65000000002</v>
          </cell>
          <cell r="I11999">
            <v>0</v>
          </cell>
          <cell r="J11999">
            <v>328891.65000000002</v>
          </cell>
          <cell r="K11999">
            <v>328891.65000000002</v>
          </cell>
          <cell r="L11999">
            <v>328891.65000000002</v>
          </cell>
          <cell r="M11999">
            <v>328891.65000000002</v>
          </cell>
        </row>
        <row r="12000">
          <cell r="B12000" t="str">
            <v>2003091502000M031011540414115</v>
          </cell>
          <cell r="C12000"/>
          <cell r="D12000" t="str">
            <v>1</v>
          </cell>
          <cell r="E12000" t="str">
            <v>BONIFICACIóN I.S.R.</v>
          </cell>
          <cell r="F12000">
            <v>2910.63</v>
          </cell>
          <cell r="G12000">
            <v>4333.6000000000004</v>
          </cell>
          <cell r="H12000">
            <v>7244.2300000000005</v>
          </cell>
          <cell r="I12000">
            <v>0</v>
          </cell>
          <cell r="J12000">
            <v>7244.23</v>
          </cell>
          <cell r="K12000">
            <v>7244.23</v>
          </cell>
          <cell r="L12000">
            <v>7244.23</v>
          </cell>
          <cell r="M12000">
            <v>7244.23</v>
          </cell>
        </row>
        <row r="12001">
          <cell r="B12001" t="str">
            <v>2003101502000M031011540414115</v>
          </cell>
          <cell r="C12001"/>
          <cell r="D12001" t="str">
            <v>1</v>
          </cell>
          <cell r="E12001" t="str">
            <v>BONIFICACIóN I.S.R.</v>
          </cell>
          <cell r="F12001">
            <v>3189.99</v>
          </cell>
          <cell r="G12001">
            <v>4889.68</v>
          </cell>
          <cell r="H12001">
            <v>8079.67</v>
          </cell>
          <cell r="I12001">
            <v>0</v>
          </cell>
          <cell r="J12001">
            <v>8079.67</v>
          </cell>
          <cell r="K12001">
            <v>8079.67</v>
          </cell>
          <cell r="L12001">
            <v>8079.67</v>
          </cell>
          <cell r="M12001">
            <v>8079.67</v>
          </cell>
        </row>
        <row r="12002">
          <cell r="B12002" t="str">
            <v>2003111502000M031011540414115</v>
          </cell>
          <cell r="C12002"/>
          <cell r="D12002" t="str">
            <v>1</v>
          </cell>
          <cell r="E12002" t="str">
            <v>BONIFICACIóN I.S.R.</v>
          </cell>
          <cell r="F12002">
            <v>17606.05</v>
          </cell>
          <cell r="G12002">
            <v>20313.259999999998</v>
          </cell>
          <cell r="H12002">
            <v>37919.31</v>
          </cell>
          <cell r="I12002">
            <v>0</v>
          </cell>
          <cell r="J12002">
            <v>37919.31</v>
          </cell>
          <cell r="K12002">
            <v>37919.31</v>
          </cell>
          <cell r="L12002">
            <v>37919.31</v>
          </cell>
          <cell r="M12002">
            <v>37919.31</v>
          </cell>
        </row>
        <row r="12003">
          <cell r="B12003" t="str">
            <v>2003121202000E006011540414115</v>
          </cell>
          <cell r="C12003"/>
          <cell r="D12003" t="str">
            <v>1</v>
          </cell>
          <cell r="E12003" t="str">
            <v>BONIFICACIóN I.S.R.</v>
          </cell>
          <cell r="F12003">
            <v>33818.629999999997</v>
          </cell>
          <cell r="G12003">
            <v>47217.59</v>
          </cell>
          <cell r="H12003">
            <v>81036.22</v>
          </cell>
          <cell r="I12003">
            <v>0</v>
          </cell>
          <cell r="J12003">
            <v>81036.22</v>
          </cell>
          <cell r="K12003">
            <v>81036.22</v>
          </cell>
          <cell r="L12003">
            <v>81036.22</v>
          </cell>
          <cell r="M12003">
            <v>81036.22</v>
          </cell>
        </row>
        <row r="12004">
          <cell r="B12004" t="str">
            <v>2003131202000E006011540414115</v>
          </cell>
          <cell r="C12004"/>
          <cell r="D12004" t="str">
            <v>1</v>
          </cell>
          <cell r="E12004" t="str">
            <v>BONIFICACIóN I.S.R.</v>
          </cell>
          <cell r="F12004">
            <v>8156.08</v>
          </cell>
          <cell r="G12004">
            <v>11629.67</v>
          </cell>
          <cell r="H12004">
            <v>19785.75</v>
          </cell>
          <cell r="I12004">
            <v>0</v>
          </cell>
          <cell r="J12004">
            <v>19785.75</v>
          </cell>
          <cell r="K12004">
            <v>19785.75</v>
          </cell>
          <cell r="L12004">
            <v>19785.75</v>
          </cell>
          <cell r="M12004">
            <v>19785.75</v>
          </cell>
        </row>
        <row r="12005">
          <cell r="B12005" t="str">
            <v>2003141204000E009011540414115</v>
          </cell>
          <cell r="C12005"/>
          <cell r="D12005" t="str">
            <v>1</v>
          </cell>
          <cell r="E12005" t="str">
            <v>BONIFICACIóN I.S.R.</v>
          </cell>
          <cell r="F12005">
            <v>5205.87</v>
          </cell>
          <cell r="G12005">
            <v>6316.07</v>
          </cell>
          <cell r="H12005">
            <v>11521.939999999999</v>
          </cell>
          <cell r="I12005">
            <v>0</v>
          </cell>
          <cell r="J12005">
            <v>11521.94</v>
          </cell>
          <cell r="K12005">
            <v>11521.94</v>
          </cell>
          <cell r="L12005">
            <v>11521.94</v>
          </cell>
          <cell r="M12005">
            <v>11521.94</v>
          </cell>
        </row>
        <row r="12006">
          <cell r="B12006" t="str">
            <v>2003151204000E009011540414115</v>
          </cell>
          <cell r="C12006"/>
          <cell r="D12006" t="str">
            <v>1</v>
          </cell>
          <cell r="E12006" t="str">
            <v>BONIFICACIóN I.S.R.</v>
          </cell>
          <cell r="F12006">
            <v>23171.7</v>
          </cell>
          <cell r="G12006">
            <v>24037.17</v>
          </cell>
          <cell r="H12006">
            <v>47208.869999999995</v>
          </cell>
          <cell r="I12006">
            <v>0</v>
          </cell>
          <cell r="J12006">
            <v>47208.87</v>
          </cell>
          <cell r="K12006">
            <v>47208.87</v>
          </cell>
          <cell r="L12006">
            <v>47208.87</v>
          </cell>
          <cell r="M12006">
            <v>47208.87</v>
          </cell>
        </row>
        <row r="12007">
          <cell r="B12007" t="str">
            <v>2003161204000E009011540414115</v>
          </cell>
          <cell r="C12007"/>
          <cell r="D12007" t="str">
            <v>1</v>
          </cell>
          <cell r="E12007" t="str">
            <v>BONIFICACIóN I.S.R.</v>
          </cell>
          <cell r="F12007">
            <v>38176.03</v>
          </cell>
          <cell r="G12007">
            <v>47660.6</v>
          </cell>
          <cell r="H12007">
            <v>85836.63</v>
          </cell>
          <cell r="I12007">
            <v>0</v>
          </cell>
          <cell r="J12007">
            <v>85836.63</v>
          </cell>
          <cell r="K12007">
            <v>85836.63</v>
          </cell>
          <cell r="L12007">
            <v>85836.63</v>
          </cell>
          <cell r="M12007">
            <v>85836.63</v>
          </cell>
        </row>
        <row r="12008">
          <cell r="B12008" t="str">
            <v>2003171202000E007011540414115</v>
          </cell>
          <cell r="C12008"/>
          <cell r="D12008" t="str">
            <v>1</v>
          </cell>
          <cell r="E12008" t="str">
            <v>BONIFICACIóN I.S.R.</v>
          </cell>
          <cell r="F12008">
            <v>97080.07</v>
          </cell>
          <cell r="G12008">
            <v>132405.06</v>
          </cell>
          <cell r="H12008">
            <v>229485.13</v>
          </cell>
          <cell r="I12008">
            <v>0</v>
          </cell>
          <cell r="J12008">
            <v>229485.13</v>
          </cell>
          <cell r="K12008">
            <v>229485.13</v>
          </cell>
          <cell r="L12008">
            <v>229485.13</v>
          </cell>
          <cell r="M12008">
            <v>229485.13</v>
          </cell>
        </row>
        <row r="12009">
          <cell r="B12009" t="str">
            <v>2003181202000E007011540414115</v>
          </cell>
          <cell r="C12009"/>
          <cell r="D12009" t="str">
            <v>1</v>
          </cell>
          <cell r="E12009" t="str">
            <v>BONIFICACIóN I.S.R.</v>
          </cell>
          <cell r="F12009">
            <v>7680.65</v>
          </cell>
          <cell r="G12009">
            <v>16086.53</v>
          </cell>
          <cell r="H12009">
            <v>23767.18</v>
          </cell>
          <cell r="I12009">
            <v>0</v>
          </cell>
          <cell r="J12009">
            <v>23767.18</v>
          </cell>
          <cell r="K12009">
            <v>23767.18</v>
          </cell>
          <cell r="L12009">
            <v>23767.18</v>
          </cell>
          <cell r="M12009">
            <v>23767.18</v>
          </cell>
        </row>
        <row r="12010">
          <cell r="B12010" t="str">
            <v>2003191202000E007011540414115</v>
          </cell>
          <cell r="C12010"/>
          <cell r="D12010" t="str">
            <v>1</v>
          </cell>
          <cell r="E12010" t="str">
            <v>BONIFICACIóN I.S.R.</v>
          </cell>
          <cell r="F12010">
            <v>200348.54</v>
          </cell>
          <cell r="G12010">
            <v>274178.34000000003</v>
          </cell>
          <cell r="H12010">
            <v>474526.88</v>
          </cell>
          <cell r="I12010">
            <v>0</v>
          </cell>
          <cell r="J12010">
            <v>474526.88</v>
          </cell>
          <cell r="K12010">
            <v>474526.88</v>
          </cell>
          <cell r="L12010">
            <v>474526.88</v>
          </cell>
          <cell r="M12010">
            <v>474526.88</v>
          </cell>
        </row>
        <row r="12011">
          <cell r="B12011" t="str">
            <v>2003201202000E007011540414115</v>
          </cell>
          <cell r="C12011"/>
          <cell r="D12011" t="str">
            <v>1</v>
          </cell>
          <cell r="E12011" t="str">
            <v>BONIFICACIóN I.S.R.</v>
          </cell>
          <cell r="F12011">
            <v>193892.49</v>
          </cell>
          <cell r="G12011">
            <v>268861.27</v>
          </cell>
          <cell r="H12011">
            <v>462753.76</v>
          </cell>
          <cell r="I12011">
            <v>0</v>
          </cell>
          <cell r="J12011">
            <v>462753.76</v>
          </cell>
          <cell r="K12011">
            <v>462753.76</v>
          </cell>
          <cell r="L12011">
            <v>462753.76</v>
          </cell>
          <cell r="M12011">
            <v>462753.76</v>
          </cell>
        </row>
        <row r="12012">
          <cell r="B12012" t="str">
            <v>2003211202000E007011540414115</v>
          </cell>
          <cell r="C12012"/>
          <cell r="D12012" t="str">
            <v>1</v>
          </cell>
          <cell r="E12012" t="str">
            <v>BONIFICACIóN I.S.R.</v>
          </cell>
          <cell r="F12012">
            <v>106041.21</v>
          </cell>
          <cell r="G12012">
            <v>134502.53</v>
          </cell>
          <cell r="H12012">
            <v>240543.74</v>
          </cell>
          <cell r="I12012">
            <v>0</v>
          </cell>
          <cell r="J12012">
            <v>240543.74</v>
          </cell>
          <cell r="K12012">
            <v>240543.74</v>
          </cell>
          <cell r="L12012">
            <v>240543.74</v>
          </cell>
          <cell r="M12012">
            <v>240543.74</v>
          </cell>
        </row>
        <row r="12013">
          <cell r="B12013" t="str">
            <v>2003221202000E007011540414115</v>
          </cell>
          <cell r="C12013"/>
          <cell r="D12013" t="str">
            <v>1</v>
          </cell>
          <cell r="E12013" t="str">
            <v>BONIFICACIóN I.S.R.</v>
          </cell>
          <cell r="F12013">
            <v>68517.58</v>
          </cell>
          <cell r="G12013">
            <v>90784.45</v>
          </cell>
          <cell r="H12013">
            <v>159302.03</v>
          </cell>
          <cell r="I12013">
            <v>0</v>
          </cell>
          <cell r="J12013">
            <v>159302.03</v>
          </cell>
          <cell r="K12013">
            <v>159302.03</v>
          </cell>
          <cell r="L12013">
            <v>159302.03</v>
          </cell>
          <cell r="M12013">
            <v>159302.03</v>
          </cell>
        </row>
        <row r="12014">
          <cell r="B12014" t="str">
            <v>2003231202000E006011540414115</v>
          </cell>
          <cell r="C12014"/>
          <cell r="D12014" t="str">
            <v>1</v>
          </cell>
          <cell r="E12014" t="str">
            <v>BONIFICACIóN I.S.R.</v>
          </cell>
          <cell r="F12014">
            <v>103336.92</v>
          </cell>
          <cell r="G12014">
            <v>138203.22</v>
          </cell>
          <cell r="H12014">
            <v>241540.14</v>
          </cell>
          <cell r="I12014">
            <v>0</v>
          </cell>
          <cell r="J12014">
            <v>241540.14</v>
          </cell>
          <cell r="K12014">
            <v>241540.14</v>
          </cell>
          <cell r="L12014">
            <v>241540.14</v>
          </cell>
          <cell r="M12014">
            <v>241540.14</v>
          </cell>
        </row>
        <row r="12015">
          <cell r="B12015" t="str">
            <v>2003241202000E006011540414115</v>
          </cell>
          <cell r="C12015"/>
          <cell r="D12015" t="str">
            <v>1</v>
          </cell>
          <cell r="E12015" t="str">
            <v>BONIFICACIóN I.S.R.</v>
          </cell>
          <cell r="F12015">
            <v>49821.88</v>
          </cell>
          <cell r="G12015">
            <v>59042.6</v>
          </cell>
          <cell r="H12015">
            <v>108864.48</v>
          </cell>
          <cell r="I12015">
            <v>0</v>
          </cell>
          <cell r="J12015">
            <v>108864.48</v>
          </cell>
          <cell r="K12015">
            <v>108864.48</v>
          </cell>
          <cell r="L12015">
            <v>108864.48</v>
          </cell>
          <cell r="M12015">
            <v>108864.48</v>
          </cell>
        </row>
        <row r="12016">
          <cell r="B12016" t="str">
            <v>2003251202000E006011540414115</v>
          </cell>
          <cell r="C12016"/>
          <cell r="D12016" t="str">
            <v>1</v>
          </cell>
          <cell r="E12016" t="str">
            <v>BONIFICACIóN I.S.R.</v>
          </cell>
          <cell r="F12016">
            <v>129073.35</v>
          </cell>
          <cell r="G12016">
            <v>184387.55</v>
          </cell>
          <cell r="H12016">
            <v>313460.90000000002</v>
          </cell>
          <cell r="I12016">
            <v>0</v>
          </cell>
          <cell r="J12016">
            <v>313460.90000000002</v>
          </cell>
          <cell r="K12016">
            <v>313460.90000000002</v>
          </cell>
          <cell r="L12016">
            <v>313460.90000000002</v>
          </cell>
          <cell r="M12016">
            <v>313460.90000000002</v>
          </cell>
        </row>
        <row r="12017">
          <cell r="B12017" t="str">
            <v>2003261701000E037011540414115</v>
          </cell>
          <cell r="C12017"/>
          <cell r="D12017" t="str">
            <v>1</v>
          </cell>
          <cell r="E12017" t="str">
            <v>BONIFICACIóN I.S.R.</v>
          </cell>
          <cell r="F12017">
            <v>273764.21000000002</v>
          </cell>
          <cell r="G12017">
            <v>399439.38</v>
          </cell>
          <cell r="H12017">
            <v>673203.59000000008</v>
          </cell>
          <cell r="I12017">
            <v>0</v>
          </cell>
          <cell r="J12017">
            <v>673203.59</v>
          </cell>
          <cell r="K12017">
            <v>673203.59</v>
          </cell>
          <cell r="L12017">
            <v>673203.59</v>
          </cell>
          <cell r="M12017">
            <v>673203.59</v>
          </cell>
        </row>
        <row r="12018">
          <cell r="B12018" t="str">
            <v>2003271701000E037011540414115</v>
          </cell>
          <cell r="C12018"/>
          <cell r="D12018" t="str">
            <v>1</v>
          </cell>
          <cell r="E12018" t="str">
            <v>BONIFICACIóN I.S.R.</v>
          </cell>
          <cell r="F12018">
            <v>3189.99</v>
          </cell>
          <cell r="G12018">
            <v>6380.85</v>
          </cell>
          <cell r="H12018">
            <v>9570.84</v>
          </cell>
          <cell r="I12018">
            <v>0</v>
          </cell>
          <cell r="J12018">
            <v>9570.84</v>
          </cell>
          <cell r="K12018">
            <v>9570.84</v>
          </cell>
          <cell r="L12018">
            <v>9570.84</v>
          </cell>
          <cell r="M12018">
            <v>9570.84</v>
          </cell>
        </row>
        <row r="12019">
          <cell r="B12019" t="str">
            <v>2003281701000E037011540414115</v>
          </cell>
          <cell r="C12019"/>
          <cell r="D12019" t="str">
            <v>1</v>
          </cell>
          <cell r="E12019" t="str">
            <v>BONIFICACIóN I.S.R.</v>
          </cell>
          <cell r="F12019">
            <v>24172.59</v>
          </cell>
          <cell r="G12019">
            <v>32877.53</v>
          </cell>
          <cell r="H12019">
            <v>57050.119999999995</v>
          </cell>
          <cell r="I12019">
            <v>0</v>
          </cell>
          <cell r="J12019">
            <v>57050.12</v>
          </cell>
          <cell r="K12019">
            <v>57050.12</v>
          </cell>
          <cell r="L12019">
            <v>57050.12</v>
          </cell>
          <cell r="M12019">
            <v>57050.12</v>
          </cell>
        </row>
        <row r="12020">
          <cell r="B12020" t="str">
            <v>2003291701000E037011540414115</v>
          </cell>
          <cell r="C12020"/>
          <cell r="D12020" t="str">
            <v>1</v>
          </cell>
          <cell r="E12020" t="str">
            <v>BONIFICACIóN I.S.R.</v>
          </cell>
          <cell r="F12020">
            <v>8395.86</v>
          </cell>
          <cell r="G12020">
            <v>11170.1</v>
          </cell>
          <cell r="H12020">
            <v>19565.96</v>
          </cell>
          <cell r="I12020">
            <v>0</v>
          </cell>
          <cell r="J12020">
            <v>19565.96</v>
          </cell>
          <cell r="K12020">
            <v>19565.96</v>
          </cell>
          <cell r="L12020">
            <v>19565.96</v>
          </cell>
          <cell r="M12020">
            <v>19565.96</v>
          </cell>
        </row>
        <row r="12021">
          <cell r="B12021" t="str">
            <v>2003301701000E037011540414115</v>
          </cell>
          <cell r="C12021"/>
          <cell r="D12021" t="str">
            <v>1</v>
          </cell>
          <cell r="E12021" t="str">
            <v>BONIFICACIóN I.S.R.</v>
          </cell>
          <cell r="F12021">
            <v>4078.04</v>
          </cell>
          <cell r="G12021">
            <v>5839.9</v>
          </cell>
          <cell r="H12021">
            <v>9917.9399999999987</v>
          </cell>
          <cell r="I12021">
            <v>0</v>
          </cell>
          <cell r="J12021">
            <v>9917.94</v>
          </cell>
          <cell r="K12021">
            <v>9917.94</v>
          </cell>
          <cell r="L12021">
            <v>9917.94</v>
          </cell>
          <cell r="M12021">
            <v>9917.94</v>
          </cell>
        </row>
        <row r="12022">
          <cell r="B12022" t="str">
            <v>2003311701000E037011540414115</v>
          </cell>
          <cell r="C12022"/>
          <cell r="D12022" t="str">
            <v>1</v>
          </cell>
          <cell r="E12022" t="str">
            <v>BONIFICACIóN I.S.R.</v>
          </cell>
          <cell r="F12022">
            <v>6379.98</v>
          </cell>
          <cell r="G12022">
            <v>9804.6</v>
          </cell>
          <cell r="H12022">
            <v>16184.58</v>
          </cell>
          <cell r="I12022">
            <v>0</v>
          </cell>
          <cell r="J12022">
            <v>16184.58</v>
          </cell>
          <cell r="K12022">
            <v>16184.58</v>
          </cell>
          <cell r="L12022">
            <v>16184.58</v>
          </cell>
          <cell r="M12022">
            <v>16184.58</v>
          </cell>
        </row>
        <row r="12023">
          <cell r="B12023" t="str">
            <v>2004011501000M030011540414115</v>
          </cell>
          <cell r="C12023"/>
          <cell r="D12023" t="str">
            <v>1</v>
          </cell>
          <cell r="E12023" t="str">
            <v>BONIFICACIóN I.S.R.</v>
          </cell>
          <cell r="F12023">
            <v>6379.98</v>
          </cell>
          <cell r="G12023">
            <v>5363.03</v>
          </cell>
          <cell r="H12023">
            <v>11743.009999999998</v>
          </cell>
          <cell r="I12023">
            <v>0</v>
          </cell>
          <cell r="J12023">
            <v>11743.01</v>
          </cell>
          <cell r="K12023">
            <v>11743.01</v>
          </cell>
          <cell r="L12023">
            <v>11743.01</v>
          </cell>
          <cell r="M12023">
            <v>11743.01</v>
          </cell>
        </row>
        <row r="12024">
          <cell r="B12024" t="str">
            <v>2004021501000M030011540414115</v>
          </cell>
          <cell r="C12024"/>
          <cell r="D12024" t="str">
            <v>1</v>
          </cell>
          <cell r="E12024" t="str">
            <v>BONIFICACIóN I.S.R.</v>
          </cell>
          <cell r="F12024">
            <v>15385.53</v>
          </cell>
          <cell r="G12024">
            <v>19644.39</v>
          </cell>
          <cell r="H12024">
            <v>35029.919999999998</v>
          </cell>
          <cell r="I12024">
            <v>0</v>
          </cell>
          <cell r="J12024">
            <v>35029.919999999998</v>
          </cell>
          <cell r="K12024">
            <v>35029.919999999998</v>
          </cell>
          <cell r="L12024">
            <v>35029.919999999998</v>
          </cell>
          <cell r="M12024">
            <v>35029.919999999998</v>
          </cell>
        </row>
        <row r="12025">
          <cell r="B12025" t="str">
            <v>2004031501000M030011540414115</v>
          </cell>
          <cell r="C12025"/>
          <cell r="D12025" t="str">
            <v>1</v>
          </cell>
          <cell r="E12025" t="str">
            <v>BONIFICACIóN I.S.R.</v>
          </cell>
          <cell r="F12025">
            <v>14416.06</v>
          </cell>
          <cell r="G12025">
            <v>9883.24</v>
          </cell>
          <cell r="H12025">
            <v>24299.3</v>
          </cell>
          <cell r="I12025">
            <v>0</v>
          </cell>
          <cell r="J12025">
            <v>24299.3</v>
          </cell>
          <cell r="K12025">
            <v>24299.3</v>
          </cell>
          <cell r="L12025">
            <v>24299.3</v>
          </cell>
          <cell r="M12025">
            <v>24299.3</v>
          </cell>
        </row>
        <row r="12026">
          <cell r="B12026" t="str">
            <v>2004041501000M030011540414115</v>
          </cell>
          <cell r="C12026"/>
          <cell r="D12026" t="str">
            <v>1</v>
          </cell>
          <cell r="E12026" t="str">
            <v>BONIFICACIóN I.S.R.</v>
          </cell>
          <cell r="F12026">
            <v>13322.37</v>
          </cell>
          <cell r="G12026">
            <v>16694.25</v>
          </cell>
          <cell r="H12026">
            <v>30016.620000000003</v>
          </cell>
          <cell r="I12026">
            <v>0</v>
          </cell>
          <cell r="J12026">
            <v>30016.62</v>
          </cell>
          <cell r="K12026">
            <v>30016.62</v>
          </cell>
          <cell r="L12026">
            <v>30016.62</v>
          </cell>
          <cell r="M12026">
            <v>30016.62</v>
          </cell>
        </row>
        <row r="12027">
          <cell r="B12027" t="str">
            <v>2004051501000M030011540414115</v>
          </cell>
          <cell r="C12027"/>
          <cell r="D12027" t="str">
            <v>1</v>
          </cell>
          <cell r="E12027" t="str">
            <v>BONIFICACIóN I.S.R.</v>
          </cell>
          <cell r="F12027">
            <v>22811.919999999998</v>
          </cell>
          <cell r="G12027">
            <v>18282.490000000002</v>
          </cell>
          <cell r="H12027">
            <v>41094.410000000003</v>
          </cell>
          <cell r="I12027">
            <v>0</v>
          </cell>
          <cell r="J12027">
            <v>41094.410000000003</v>
          </cell>
          <cell r="K12027">
            <v>41094.410000000003</v>
          </cell>
          <cell r="L12027">
            <v>41094.410000000003</v>
          </cell>
          <cell r="M12027">
            <v>41094.410000000003</v>
          </cell>
        </row>
        <row r="12028">
          <cell r="B12028" t="str">
            <v>2004061501000M030011540414115</v>
          </cell>
          <cell r="C12028"/>
          <cell r="D12028" t="str">
            <v>1</v>
          </cell>
          <cell r="E12028" t="str">
            <v>BONIFICACIóN I.S.R.</v>
          </cell>
          <cell r="F12028">
            <v>23699.97</v>
          </cell>
          <cell r="G12028">
            <v>20337.580000000002</v>
          </cell>
          <cell r="H12028">
            <v>44037.55</v>
          </cell>
          <cell r="I12028">
            <v>0</v>
          </cell>
          <cell r="J12028">
            <v>44037.55</v>
          </cell>
          <cell r="K12028">
            <v>44037.55</v>
          </cell>
          <cell r="L12028">
            <v>44037.55</v>
          </cell>
          <cell r="M12028">
            <v>44037.55</v>
          </cell>
        </row>
        <row r="12029">
          <cell r="B12029" t="str">
            <v>2004071305000M022011540414115</v>
          </cell>
          <cell r="C12029"/>
          <cell r="D12029" t="str">
            <v>1</v>
          </cell>
          <cell r="E12029" t="str">
            <v>BONIFICACIóN I.S.R.</v>
          </cell>
          <cell r="F12029">
            <v>17326.689999999999</v>
          </cell>
          <cell r="G12029">
            <v>10946.82</v>
          </cell>
          <cell r="H12029">
            <v>28273.51</v>
          </cell>
          <cell r="I12029">
            <v>0</v>
          </cell>
          <cell r="J12029">
            <v>28273.51</v>
          </cell>
          <cell r="K12029">
            <v>28273.51</v>
          </cell>
          <cell r="L12029">
            <v>28273.51</v>
          </cell>
          <cell r="M12029">
            <v>28273.51</v>
          </cell>
        </row>
        <row r="12030">
          <cell r="B12030" t="str">
            <v>2004081305000M022011540414115</v>
          </cell>
          <cell r="C12030"/>
          <cell r="D12030" t="str">
            <v>1</v>
          </cell>
          <cell r="E12030" t="str">
            <v>BONIFICACIóN I.S.R.</v>
          </cell>
          <cell r="F12030">
            <v>32804.1</v>
          </cell>
          <cell r="G12030">
            <v>29590.84</v>
          </cell>
          <cell r="H12030">
            <v>62394.94</v>
          </cell>
          <cell r="I12030">
            <v>0</v>
          </cell>
          <cell r="J12030">
            <v>62394.94</v>
          </cell>
          <cell r="K12030">
            <v>62394.94</v>
          </cell>
          <cell r="L12030">
            <v>62394.94</v>
          </cell>
          <cell r="M12030">
            <v>62394.94</v>
          </cell>
        </row>
        <row r="12031">
          <cell r="B12031" t="str">
            <v>2004091804000M047011540414115</v>
          </cell>
          <cell r="C12031"/>
          <cell r="D12031" t="str">
            <v>1</v>
          </cell>
          <cell r="E12031" t="str">
            <v>BONIFICACIóN I.S.R.</v>
          </cell>
          <cell r="F12031">
            <v>14416.06</v>
          </cell>
          <cell r="G12031">
            <v>15543.64</v>
          </cell>
          <cell r="H12031">
            <v>29959.699999999997</v>
          </cell>
          <cell r="I12031">
            <v>0</v>
          </cell>
          <cell r="J12031">
            <v>29959.7</v>
          </cell>
          <cell r="K12031">
            <v>29959.7</v>
          </cell>
          <cell r="L12031">
            <v>29959.7</v>
          </cell>
          <cell r="M12031">
            <v>29959.7</v>
          </cell>
        </row>
        <row r="12032">
          <cell r="B12032" t="str">
            <v>2004101305000M022011540414115</v>
          </cell>
          <cell r="C12032"/>
          <cell r="D12032" t="str">
            <v>1</v>
          </cell>
          <cell r="E12032" t="str">
            <v>BONIFICACIóN I.S.R.</v>
          </cell>
          <cell r="F12032">
            <v>12413.9</v>
          </cell>
          <cell r="G12032">
            <v>10342.629999999999</v>
          </cell>
          <cell r="H12032">
            <v>22756.53</v>
          </cell>
          <cell r="I12032">
            <v>0</v>
          </cell>
          <cell r="J12032">
            <v>22756.53</v>
          </cell>
          <cell r="K12032">
            <v>22756.53</v>
          </cell>
          <cell r="L12032">
            <v>22756.53</v>
          </cell>
          <cell r="M12032">
            <v>22756.53</v>
          </cell>
        </row>
        <row r="12033">
          <cell r="B12033" t="str">
            <v>2004111305000M022011540414115</v>
          </cell>
          <cell r="C12033"/>
          <cell r="D12033" t="str">
            <v>1</v>
          </cell>
          <cell r="E12033" t="str">
            <v>BONIFICACIóN I.S.R.</v>
          </cell>
          <cell r="F12033">
            <v>16911.259999999998</v>
          </cell>
          <cell r="G12033">
            <v>22302.06</v>
          </cell>
          <cell r="H12033">
            <v>39213.32</v>
          </cell>
          <cell r="I12033">
            <v>0</v>
          </cell>
          <cell r="J12033">
            <v>39213.32</v>
          </cell>
          <cell r="K12033">
            <v>39213.32</v>
          </cell>
          <cell r="L12033">
            <v>39213.32</v>
          </cell>
          <cell r="M12033">
            <v>39213.32</v>
          </cell>
        </row>
        <row r="12034">
          <cell r="B12034" t="str">
            <v>2004121305000M022011540414115</v>
          </cell>
          <cell r="C12034"/>
          <cell r="D12034" t="str">
            <v>1</v>
          </cell>
          <cell r="E12034" t="str">
            <v>BONIFICACIóN I.S.R.</v>
          </cell>
          <cell r="F12034">
            <v>14476.06</v>
          </cell>
          <cell r="G12034">
            <v>10580.35</v>
          </cell>
          <cell r="H12034">
            <v>25056.41</v>
          </cell>
          <cell r="I12034">
            <v>0</v>
          </cell>
          <cell r="J12034">
            <v>25056.41</v>
          </cell>
          <cell r="K12034">
            <v>25056.41</v>
          </cell>
          <cell r="L12034">
            <v>25056.41</v>
          </cell>
          <cell r="M12034">
            <v>25056.41</v>
          </cell>
        </row>
        <row r="12035">
          <cell r="B12035" t="str">
            <v>2004141305000M022011540414115</v>
          </cell>
          <cell r="C12035"/>
          <cell r="D12035" t="str">
            <v>1</v>
          </cell>
          <cell r="E12035" t="str">
            <v>BONIFICACIóN I.S.R.</v>
          </cell>
          <cell r="F12035">
            <v>4078.04</v>
          </cell>
          <cell r="G12035">
            <v>4602.16</v>
          </cell>
          <cell r="H12035">
            <v>8680.2000000000007</v>
          </cell>
          <cell r="I12035">
            <v>0</v>
          </cell>
          <cell r="J12035">
            <v>8680.2000000000007</v>
          </cell>
          <cell r="K12035">
            <v>8680.2000000000007</v>
          </cell>
          <cell r="L12035">
            <v>8680.2000000000007</v>
          </cell>
          <cell r="M12035">
            <v>8680.2000000000007</v>
          </cell>
        </row>
        <row r="12036">
          <cell r="B12036" t="str">
            <v>2004151502000M032011540414115</v>
          </cell>
          <cell r="C12036"/>
          <cell r="D12036" t="str">
            <v>1</v>
          </cell>
          <cell r="E12036" t="str">
            <v>BONIFICACIóN I.S.R.</v>
          </cell>
          <cell r="F12036">
            <v>16512.36</v>
          </cell>
          <cell r="G12036">
            <v>13884.83</v>
          </cell>
          <cell r="H12036">
            <v>30397.190000000002</v>
          </cell>
          <cell r="I12036">
            <v>0</v>
          </cell>
          <cell r="J12036">
            <v>30397.19</v>
          </cell>
          <cell r="K12036">
            <v>30397.19</v>
          </cell>
          <cell r="L12036">
            <v>30397.19</v>
          </cell>
          <cell r="M12036">
            <v>30397.19</v>
          </cell>
        </row>
        <row r="12037">
          <cell r="B12037" t="str">
            <v>2004161502000M032011540414115</v>
          </cell>
          <cell r="C12037"/>
          <cell r="D12037" t="str">
            <v>1</v>
          </cell>
          <cell r="E12037" t="str">
            <v>BONIFICACIóN I.S.R.</v>
          </cell>
          <cell r="F12037">
            <v>19621.93</v>
          </cell>
          <cell r="G12037">
            <v>20576.349999999999</v>
          </cell>
          <cell r="H12037">
            <v>40198.28</v>
          </cell>
          <cell r="I12037">
            <v>0</v>
          </cell>
          <cell r="J12037">
            <v>40198.28</v>
          </cell>
          <cell r="K12037">
            <v>40198.28</v>
          </cell>
          <cell r="L12037">
            <v>40198.28</v>
          </cell>
          <cell r="M12037">
            <v>40198.28</v>
          </cell>
        </row>
        <row r="12038">
          <cell r="B12038" t="str">
            <v>2004171502000M032011540414115</v>
          </cell>
          <cell r="C12038"/>
          <cell r="D12038" t="str">
            <v>1</v>
          </cell>
          <cell r="E12038" t="str">
            <v>BONIFICACIóN I.S.R.</v>
          </cell>
          <cell r="F12038">
            <v>4078.04</v>
          </cell>
          <cell r="G12038">
            <v>3226.84</v>
          </cell>
          <cell r="H12038">
            <v>7304.88</v>
          </cell>
          <cell r="I12038">
            <v>0</v>
          </cell>
          <cell r="J12038">
            <v>7304.88</v>
          </cell>
          <cell r="K12038">
            <v>7304.88</v>
          </cell>
          <cell r="L12038">
            <v>7304.88</v>
          </cell>
          <cell r="M12038">
            <v>7304.88</v>
          </cell>
        </row>
        <row r="12039">
          <cell r="B12039" t="str">
            <v>2004181502000M032011540414115</v>
          </cell>
          <cell r="C12039"/>
          <cell r="D12039" t="str">
            <v>1</v>
          </cell>
          <cell r="E12039" t="str">
            <v>BONIFICACIóN I.S.R.</v>
          </cell>
          <cell r="F12039">
            <v>101226.14</v>
          </cell>
          <cell r="G12039">
            <v>87557.37</v>
          </cell>
          <cell r="H12039">
            <v>188783.51</v>
          </cell>
          <cell r="I12039">
            <v>0</v>
          </cell>
          <cell r="J12039">
            <v>188783.51</v>
          </cell>
          <cell r="K12039">
            <v>188783.51</v>
          </cell>
          <cell r="L12039">
            <v>188783.51</v>
          </cell>
          <cell r="M12039">
            <v>188783.51</v>
          </cell>
        </row>
        <row r="12040">
          <cell r="B12040" t="str">
            <v>2004191502000M032011540414115</v>
          </cell>
          <cell r="C12040"/>
          <cell r="D12040" t="str">
            <v>1</v>
          </cell>
          <cell r="E12040" t="str">
            <v>BONIFICACIóN I.S.R.</v>
          </cell>
          <cell r="F12040">
            <v>22869.11</v>
          </cell>
          <cell r="G12040">
            <v>18055.22</v>
          </cell>
          <cell r="H12040">
            <v>40924.33</v>
          </cell>
          <cell r="I12040">
            <v>0</v>
          </cell>
          <cell r="J12040">
            <v>40924.33</v>
          </cell>
          <cell r="K12040">
            <v>40924.33</v>
          </cell>
          <cell r="L12040">
            <v>40924.33</v>
          </cell>
          <cell r="M12040">
            <v>40924.33</v>
          </cell>
        </row>
        <row r="12041">
          <cell r="B12041" t="str">
            <v>2004201502000M032011540414115</v>
          </cell>
          <cell r="C12041"/>
          <cell r="D12041" t="str">
            <v>1</v>
          </cell>
          <cell r="E12041" t="str">
            <v>BONIFICACIóN I.S.R.</v>
          </cell>
          <cell r="F12041">
            <v>28892.12</v>
          </cell>
          <cell r="G12041">
            <v>20984.93</v>
          </cell>
          <cell r="H12041">
            <v>49877.05</v>
          </cell>
          <cell r="I12041">
            <v>0</v>
          </cell>
          <cell r="J12041">
            <v>49877.05</v>
          </cell>
          <cell r="K12041">
            <v>49877.05</v>
          </cell>
          <cell r="L12041">
            <v>49877.05</v>
          </cell>
          <cell r="M12041">
            <v>49877.05</v>
          </cell>
        </row>
        <row r="12042">
          <cell r="B12042" t="str">
            <v>2004211502000M033011540414115</v>
          </cell>
          <cell r="C12042"/>
          <cell r="D12042" t="str">
            <v>1</v>
          </cell>
          <cell r="E12042" t="str">
            <v>BONIFICACIóN I.S.R.</v>
          </cell>
          <cell r="F12042">
            <v>50637.79</v>
          </cell>
          <cell r="G12042">
            <v>52318.54</v>
          </cell>
          <cell r="H12042">
            <v>102956.33</v>
          </cell>
          <cell r="I12042">
            <v>0</v>
          </cell>
          <cell r="J12042">
            <v>102956.33</v>
          </cell>
          <cell r="K12042">
            <v>102956.33</v>
          </cell>
          <cell r="L12042">
            <v>102956.33</v>
          </cell>
          <cell r="M12042">
            <v>102956.33</v>
          </cell>
        </row>
        <row r="12043">
          <cell r="B12043" t="str">
            <v>2004221502000M034011540414115</v>
          </cell>
          <cell r="C12043"/>
          <cell r="D12043" t="str">
            <v>1</v>
          </cell>
          <cell r="E12043" t="str">
            <v>BONIFICACIóN I.S.R.</v>
          </cell>
          <cell r="F12043">
            <v>64524.88</v>
          </cell>
          <cell r="G12043">
            <v>53496.35</v>
          </cell>
          <cell r="H12043">
            <v>118021.23</v>
          </cell>
          <cell r="I12043">
            <v>0</v>
          </cell>
          <cell r="J12043">
            <v>118021.23</v>
          </cell>
          <cell r="K12043">
            <v>118021.23</v>
          </cell>
          <cell r="L12043">
            <v>118021.23</v>
          </cell>
          <cell r="M12043">
            <v>118021.23</v>
          </cell>
        </row>
        <row r="12044">
          <cell r="B12044" t="str">
            <v>2004231502000M034011540414115</v>
          </cell>
          <cell r="C12044"/>
          <cell r="D12044" t="str">
            <v>1</v>
          </cell>
          <cell r="E12044" t="str">
            <v>BONIFICACIóN I.S.R.</v>
          </cell>
          <cell r="F12044">
            <v>154392.56</v>
          </cell>
          <cell r="G12044">
            <v>131452.48000000001</v>
          </cell>
          <cell r="H12044">
            <v>285845.04000000004</v>
          </cell>
          <cell r="I12044">
            <v>0</v>
          </cell>
          <cell r="J12044">
            <v>285845.03999999998</v>
          </cell>
          <cell r="K12044">
            <v>285845.03999999998</v>
          </cell>
          <cell r="L12044">
            <v>285845.03999999998</v>
          </cell>
          <cell r="M12044">
            <v>285845.03999999998</v>
          </cell>
        </row>
        <row r="12045">
          <cell r="B12045" t="str">
            <v>2004241502000M034011540414115</v>
          </cell>
          <cell r="C12045"/>
          <cell r="D12045" t="str">
            <v>1</v>
          </cell>
          <cell r="E12045" t="str">
            <v>BONIFICACIóN I.S.R.</v>
          </cell>
          <cell r="F12045">
            <v>225672.25</v>
          </cell>
          <cell r="G12045">
            <v>197417.05</v>
          </cell>
          <cell r="H12045">
            <v>423089.3</v>
          </cell>
          <cell r="I12045">
            <v>0</v>
          </cell>
          <cell r="J12045">
            <v>423089.3</v>
          </cell>
          <cell r="K12045">
            <v>423089.3</v>
          </cell>
          <cell r="L12045">
            <v>423089.3</v>
          </cell>
          <cell r="M12045">
            <v>423089.3</v>
          </cell>
        </row>
        <row r="12046">
          <cell r="B12046" t="str">
            <v>2004251502000M034011540414115</v>
          </cell>
          <cell r="C12046"/>
          <cell r="D12046" t="str">
            <v>1</v>
          </cell>
          <cell r="E12046" t="str">
            <v>BONIFICACIóN I.S.R.</v>
          </cell>
          <cell r="F12046">
            <v>55662.080000000002</v>
          </cell>
          <cell r="G12046">
            <v>46144.67</v>
          </cell>
          <cell r="H12046">
            <v>101806.75</v>
          </cell>
          <cell r="I12046">
            <v>0</v>
          </cell>
          <cell r="J12046">
            <v>101806.75</v>
          </cell>
          <cell r="K12046">
            <v>101806.75</v>
          </cell>
          <cell r="L12046">
            <v>101806.75</v>
          </cell>
          <cell r="M12046">
            <v>101806.75</v>
          </cell>
        </row>
        <row r="12047">
          <cell r="B12047" t="str">
            <v>2004271502000M033011540414115</v>
          </cell>
          <cell r="C12047"/>
          <cell r="D12047" t="str">
            <v>1</v>
          </cell>
          <cell r="E12047" t="str">
            <v>BONIFICACIóN I.S.R.</v>
          </cell>
          <cell r="F12047">
            <v>45235.85</v>
          </cell>
          <cell r="G12047">
            <v>35954.769999999997</v>
          </cell>
          <cell r="H12047">
            <v>81190.62</v>
          </cell>
          <cell r="I12047">
            <v>0</v>
          </cell>
          <cell r="J12047">
            <v>81190.62</v>
          </cell>
          <cell r="K12047">
            <v>81190.62</v>
          </cell>
          <cell r="L12047">
            <v>81190.62</v>
          </cell>
          <cell r="M12047">
            <v>81190.62</v>
          </cell>
        </row>
        <row r="12048">
          <cell r="B12048" t="str">
            <v>2004291502000M033011540414115</v>
          </cell>
          <cell r="C12048"/>
          <cell r="D12048" t="str">
            <v>1</v>
          </cell>
          <cell r="E12048" t="str">
            <v>BONIFICACIóN I.S.R.</v>
          </cell>
          <cell r="F12048">
            <v>1030207.55</v>
          </cell>
          <cell r="G12048">
            <v>943990.61</v>
          </cell>
          <cell r="H12048">
            <v>1974198.1600000001</v>
          </cell>
          <cell r="I12048">
            <v>0</v>
          </cell>
          <cell r="J12048">
            <v>1974198.16</v>
          </cell>
          <cell r="K12048">
            <v>1974198.16</v>
          </cell>
          <cell r="L12048">
            <v>1974198.16</v>
          </cell>
          <cell r="M12048">
            <v>1974198.16</v>
          </cell>
        </row>
        <row r="12049">
          <cell r="B12049" t="str">
            <v>2004301502000M033011540414115</v>
          </cell>
          <cell r="C12049"/>
          <cell r="D12049" t="str">
            <v>1</v>
          </cell>
          <cell r="E12049" t="str">
            <v>BONIFICACIóN I.S.R.</v>
          </cell>
          <cell r="F12049">
            <v>72030.02</v>
          </cell>
          <cell r="G12049">
            <v>64139.41</v>
          </cell>
          <cell r="H12049">
            <v>136169.43</v>
          </cell>
          <cell r="I12049">
            <v>0</v>
          </cell>
          <cell r="J12049">
            <v>136169.43</v>
          </cell>
          <cell r="K12049">
            <v>136169.43</v>
          </cell>
          <cell r="L12049">
            <v>136169.43</v>
          </cell>
          <cell r="M12049">
            <v>136169.43</v>
          </cell>
        </row>
        <row r="12050">
          <cell r="B12050" t="str">
            <v>2004311502000M033011540414115</v>
          </cell>
          <cell r="C12050"/>
          <cell r="D12050" t="str">
            <v>1</v>
          </cell>
          <cell r="E12050" t="str">
            <v>BONIFICACIóN I.S.R.</v>
          </cell>
          <cell r="F12050">
            <v>0</v>
          </cell>
          <cell r="G12050">
            <v>1339.98</v>
          </cell>
          <cell r="H12050">
            <v>0</v>
          </cell>
          <cell r="I12050">
            <v>0</v>
          </cell>
          <cell r="J12050">
            <v>1339.98</v>
          </cell>
          <cell r="K12050">
            <v>1339.98</v>
          </cell>
          <cell r="L12050">
            <v>1339.98</v>
          </cell>
          <cell r="M12050">
            <v>1339.98</v>
          </cell>
        </row>
        <row r="12051">
          <cell r="B12051" t="str">
            <v>2004321502000M033011540414115</v>
          </cell>
          <cell r="C12051"/>
          <cell r="D12051" t="str">
            <v>1</v>
          </cell>
          <cell r="E12051" t="str">
            <v>BONIFICACIóN I.S.R.</v>
          </cell>
          <cell r="F12051">
            <v>67245.119999999995</v>
          </cell>
          <cell r="G12051">
            <v>51341.279999999999</v>
          </cell>
          <cell r="H12051">
            <v>118586.4</v>
          </cell>
          <cell r="I12051">
            <v>0</v>
          </cell>
          <cell r="J12051">
            <v>118586.4</v>
          </cell>
          <cell r="K12051">
            <v>118586.4</v>
          </cell>
          <cell r="L12051">
            <v>118586.4</v>
          </cell>
          <cell r="M12051">
            <v>118586.4</v>
          </cell>
        </row>
        <row r="12052">
          <cell r="B12052" t="str">
            <v>2004331502000M033011540414115</v>
          </cell>
          <cell r="C12052"/>
          <cell r="D12052" t="str">
            <v>1</v>
          </cell>
          <cell r="E12052" t="str">
            <v>BONIFICACIóN I.S.R.</v>
          </cell>
          <cell r="F12052">
            <v>199800.86</v>
          </cell>
          <cell r="G12052">
            <v>220711.76</v>
          </cell>
          <cell r="H12052">
            <v>420512.62</v>
          </cell>
          <cell r="I12052">
            <v>0</v>
          </cell>
          <cell r="J12052">
            <v>420512.62</v>
          </cell>
          <cell r="K12052">
            <v>420512.62</v>
          </cell>
          <cell r="L12052">
            <v>420512.62</v>
          </cell>
          <cell r="M12052">
            <v>420512.62</v>
          </cell>
        </row>
        <row r="12053">
          <cell r="B12053" t="str">
            <v>2004341502000M033011540414115</v>
          </cell>
          <cell r="C12053"/>
          <cell r="D12053" t="str">
            <v>1</v>
          </cell>
          <cell r="E12053" t="str">
            <v>BONIFICACIóN I.S.R.</v>
          </cell>
          <cell r="F12053">
            <v>102247.69</v>
          </cell>
          <cell r="G12053">
            <v>122990.28</v>
          </cell>
          <cell r="H12053">
            <v>225237.97</v>
          </cell>
          <cell r="I12053">
            <v>0</v>
          </cell>
          <cell r="J12053">
            <v>225237.97</v>
          </cell>
          <cell r="K12053">
            <v>225237.97</v>
          </cell>
          <cell r="L12053">
            <v>225237.97</v>
          </cell>
          <cell r="M12053">
            <v>225237.97</v>
          </cell>
        </row>
        <row r="12054">
          <cell r="B12054" t="str">
            <v>2004361801000E045011540414115</v>
          </cell>
          <cell r="C12054"/>
          <cell r="D12054" t="str">
            <v>1</v>
          </cell>
          <cell r="E12054" t="str">
            <v>BONIFICACIóN I.S.R.</v>
          </cell>
          <cell r="F12054">
            <v>77480.91</v>
          </cell>
          <cell r="G12054">
            <v>59827.23</v>
          </cell>
          <cell r="H12054">
            <v>137308.14000000001</v>
          </cell>
          <cell r="I12054">
            <v>0</v>
          </cell>
          <cell r="J12054">
            <v>137308.14000000001</v>
          </cell>
          <cell r="K12054">
            <v>137308.14000000001</v>
          </cell>
          <cell r="L12054">
            <v>137308.14000000001</v>
          </cell>
          <cell r="M12054">
            <v>137308.14000000001</v>
          </cell>
        </row>
        <row r="12055">
          <cell r="B12055" t="str">
            <v>2004371801000E045011540414115</v>
          </cell>
          <cell r="C12055"/>
          <cell r="D12055" t="str">
            <v>1</v>
          </cell>
          <cell r="E12055" t="str">
            <v>BONIFICACIóN I.S.R.</v>
          </cell>
          <cell r="F12055">
            <v>137666.46</v>
          </cell>
          <cell r="G12055">
            <v>110656.44</v>
          </cell>
          <cell r="H12055">
            <v>248322.9</v>
          </cell>
          <cell r="I12055">
            <v>0</v>
          </cell>
          <cell r="J12055">
            <v>248322.9</v>
          </cell>
          <cell r="K12055">
            <v>248322.9</v>
          </cell>
          <cell r="L12055">
            <v>248322.9</v>
          </cell>
          <cell r="M12055">
            <v>248322.9</v>
          </cell>
        </row>
        <row r="12056">
          <cell r="B12056" t="str">
            <v>2004381801000E045011540414115</v>
          </cell>
          <cell r="C12056"/>
          <cell r="D12056" t="str">
            <v>1</v>
          </cell>
          <cell r="E12056" t="str">
            <v>BONIFICACIóN I.S.R.</v>
          </cell>
          <cell r="F12056">
            <v>89263.21</v>
          </cell>
          <cell r="G12056">
            <v>58175.45</v>
          </cell>
          <cell r="H12056">
            <v>147438.66</v>
          </cell>
          <cell r="I12056">
            <v>0</v>
          </cell>
          <cell r="J12056">
            <v>147438.66</v>
          </cell>
          <cell r="K12056">
            <v>147438.66</v>
          </cell>
          <cell r="L12056">
            <v>147438.66</v>
          </cell>
          <cell r="M12056">
            <v>147438.66</v>
          </cell>
        </row>
        <row r="12057">
          <cell r="B12057" t="str">
            <v>2004391801000E045011540414115</v>
          </cell>
          <cell r="C12057"/>
          <cell r="D12057" t="str">
            <v>1</v>
          </cell>
          <cell r="E12057" t="str">
            <v>BONIFICACIóN I.S.R.</v>
          </cell>
          <cell r="F12057">
            <v>37315.42</v>
          </cell>
          <cell r="G12057">
            <v>26486.65</v>
          </cell>
          <cell r="H12057">
            <v>63802.07</v>
          </cell>
          <cell r="I12057">
            <v>0</v>
          </cell>
          <cell r="J12057">
            <v>63802.07</v>
          </cell>
          <cell r="K12057">
            <v>63802.07</v>
          </cell>
          <cell r="L12057">
            <v>63802.07</v>
          </cell>
          <cell r="M12057">
            <v>63802.07</v>
          </cell>
        </row>
        <row r="12058">
          <cell r="B12058" t="str">
            <v>2004401801000E044011540414115</v>
          </cell>
          <cell r="C12058"/>
          <cell r="D12058" t="str">
            <v>1</v>
          </cell>
          <cell r="E12058" t="str">
            <v>BONIFICACIóN I.S.R.</v>
          </cell>
          <cell r="F12058">
            <v>64110.15</v>
          </cell>
          <cell r="G12058">
            <v>48708.6</v>
          </cell>
          <cell r="H12058">
            <v>112818.75</v>
          </cell>
          <cell r="I12058">
            <v>0</v>
          </cell>
          <cell r="J12058">
            <v>112818.75</v>
          </cell>
          <cell r="K12058">
            <v>112818.75</v>
          </cell>
          <cell r="L12058">
            <v>112818.75</v>
          </cell>
          <cell r="M12058">
            <v>112818.75</v>
          </cell>
        </row>
        <row r="12059">
          <cell r="B12059" t="str">
            <v>2004411801000E044011540414115</v>
          </cell>
          <cell r="C12059"/>
          <cell r="D12059" t="str">
            <v>1</v>
          </cell>
          <cell r="E12059" t="str">
            <v>BONIFICACIóN I.S.R.</v>
          </cell>
          <cell r="F12059">
            <v>85914.1</v>
          </cell>
          <cell r="G12059">
            <v>83547.48</v>
          </cell>
          <cell r="H12059">
            <v>169461.58000000002</v>
          </cell>
          <cell r="I12059">
            <v>0</v>
          </cell>
          <cell r="J12059">
            <v>169461.58</v>
          </cell>
          <cell r="K12059">
            <v>169461.58</v>
          </cell>
          <cell r="L12059">
            <v>169461.58</v>
          </cell>
          <cell r="M12059">
            <v>169461.58</v>
          </cell>
        </row>
        <row r="12060">
          <cell r="B12060" t="str">
            <v>2004421801000E044011540414115</v>
          </cell>
          <cell r="C12060"/>
          <cell r="D12060" t="str">
            <v>1</v>
          </cell>
          <cell r="E12060" t="str">
            <v>BONIFICACIóN I.S.R.</v>
          </cell>
          <cell r="F12060">
            <v>34118.410000000003</v>
          </cell>
          <cell r="G12060">
            <v>24322.47</v>
          </cell>
          <cell r="H12060">
            <v>58440.880000000005</v>
          </cell>
          <cell r="I12060">
            <v>0</v>
          </cell>
          <cell r="J12060">
            <v>58440.88</v>
          </cell>
          <cell r="K12060">
            <v>58440.88</v>
          </cell>
          <cell r="L12060">
            <v>58440.88</v>
          </cell>
          <cell r="M12060">
            <v>58440.88</v>
          </cell>
        </row>
        <row r="12061">
          <cell r="B12061" t="str">
            <v>2004431801000E044011540414115</v>
          </cell>
          <cell r="C12061"/>
          <cell r="D12061" t="str">
            <v>1</v>
          </cell>
          <cell r="E12061" t="str">
            <v>BONIFICACIóN I.S.R.</v>
          </cell>
          <cell r="F12061">
            <v>14489.78</v>
          </cell>
          <cell r="G12061">
            <v>10847.04</v>
          </cell>
          <cell r="H12061">
            <v>25336.82</v>
          </cell>
          <cell r="I12061">
            <v>0</v>
          </cell>
          <cell r="J12061">
            <v>25336.82</v>
          </cell>
          <cell r="K12061">
            <v>25336.82</v>
          </cell>
          <cell r="L12061">
            <v>25336.82</v>
          </cell>
          <cell r="M12061">
            <v>25336.82</v>
          </cell>
        </row>
        <row r="12062">
          <cell r="B12062" t="str">
            <v>2004441801000E044011540414115</v>
          </cell>
          <cell r="C12062"/>
          <cell r="D12062" t="str">
            <v>1</v>
          </cell>
          <cell r="E12062" t="str">
            <v>BONIFICACIóN I.S.R.</v>
          </cell>
          <cell r="F12062">
            <v>6100.62</v>
          </cell>
          <cell r="G12062">
            <v>6225.59</v>
          </cell>
          <cell r="H12062">
            <v>12326.21</v>
          </cell>
          <cell r="I12062">
            <v>0</v>
          </cell>
          <cell r="J12062">
            <v>12326.21</v>
          </cell>
          <cell r="K12062">
            <v>12326.21</v>
          </cell>
          <cell r="L12062">
            <v>12326.21</v>
          </cell>
          <cell r="M12062">
            <v>12326.21</v>
          </cell>
        </row>
        <row r="12063">
          <cell r="B12063" t="str">
            <v>2004451801000E044011540414115</v>
          </cell>
          <cell r="C12063"/>
          <cell r="D12063" t="str">
            <v>1</v>
          </cell>
          <cell r="E12063" t="str">
            <v>BONIFICACIóN I.S.R.</v>
          </cell>
          <cell r="F12063">
            <v>11306.49</v>
          </cell>
          <cell r="G12063">
            <v>8701.02</v>
          </cell>
          <cell r="H12063">
            <v>20007.510000000002</v>
          </cell>
          <cell r="I12063">
            <v>0</v>
          </cell>
          <cell r="J12063">
            <v>20007.509999999998</v>
          </cell>
          <cell r="K12063">
            <v>20007.509999999998</v>
          </cell>
          <cell r="L12063">
            <v>20007.509999999998</v>
          </cell>
          <cell r="M12063">
            <v>20007.509999999998</v>
          </cell>
        </row>
        <row r="12064">
          <cell r="B12064" t="str">
            <v>2004461801000E044011540414115</v>
          </cell>
          <cell r="C12064"/>
          <cell r="D12064" t="str">
            <v>1</v>
          </cell>
          <cell r="E12064" t="str">
            <v>BONIFICACIóN I.S.R.</v>
          </cell>
          <cell r="F12064">
            <v>7268.03</v>
          </cell>
          <cell r="G12064">
            <v>7495.51</v>
          </cell>
          <cell r="H12064">
            <v>14763.54</v>
          </cell>
          <cell r="I12064">
            <v>0</v>
          </cell>
          <cell r="J12064">
            <v>14763.54</v>
          </cell>
          <cell r="K12064">
            <v>14763.54</v>
          </cell>
          <cell r="L12064">
            <v>14763.54</v>
          </cell>
          <cell r="M12064">
            <v>14763.54</v>
          </cell>
        </row>
        <row r="12065">
          <cell r="B12065" t="str">
            <v>2004471801000E044011540414115</v>
          </cell>
          <cell r="C12065"/>
          <cell r="D12065" t="str">
            <v>1</v>
          </cell>
          <cell r="E12065" t="str">
            <v>BONIFICACIóN I.S.R.</v>
          </cell>
          <cell r="F12065">
            <v>4078.04</v>
          </cell>
          <cell r="G12065">
            <v>5046.05</v>
          </cell>
          <cell r="H12065">
            <v>9124.09</v>
          </cell>
          <cell r="I12065">
            <v>0</v>
          </cell>
          <cell r="J12065">
            <v>9124.09</v>
          </cell>
          <cell r="K12065">
            <v>9124.09</v>
          </cell>
          <cell r="L12065">
            <v>9124.09</v>
          </cell>
          <cell r="M12065">
            <v>9124.09</v>
          </cell>
        </row>
        <row r="12066">
          <cell r="B12066" t="str">
            <v>2004481801000E044011540414115</v>
          </cell>
          <cell r="C12066"/>
          <cell r="D12066" t="str">
            <v>1</v>
          </cell>
          <cell r="E12066" t="str">
            <v>BONIFICACIóN I.S.R.</v>
          </cell>
          <cell r="F12066">
            <v>3189.99</v>
          </cell>
          <cell r="G12066">
            <v>1885.77</v>
          </cell>
          <cell r="H12066">
            <v>5075.76</v>
          </cell>
          <cell r="I12066">
            <v>0</v>
          </cell>
          <cell r="J12066">
            <v>5075.76</v>
          </cell>
          <cell r="K12066">
            <v>5075.76</v>
          </cell>
          <cell r="L12066">
            <v>5075.76</v>
          </cell>
          <cell r="M12066">
            <v>5075.76</v>
          </cell>
        </row>
        <row r="12067">
          <cell r="B12067" t="str">
            <v>2004491801000E044011540414115</v>
          </cell>
          <cell r="C12067"/>
          <cell r="D12067" t="str">
            <v>1</v>
          </cell>
          <cell r="E12067" t="str">
            <v>BONIFICACIóN I.S.R.</v>
          </cell>
          <cell r="F12067">
            <v>3602.61</v>
          </cell>
          <cell r="G12067">
            <v>4072.9</v>
          </cell>
          <cell r="H12067">
            <v>7675.51</v>
          </cell>
          <cell r="I12067">
            <v>0</v>
          </cell>
          <cell r="J12067">
            <v>7675.51</v>
          </cell>
          <cell r="K12067">
            <v>7675.51</v>
          </cell>
          <cell r="L12067">
            <v>7675.51</v>
          </cell>
          <cell r="M12067">
            <v>7675.51</v>
          </cell>
        </row>
        <row r="12068">
          <cell r="B12068" t="str">
            <v>2004501502000M033011540414115</v>
          </cell>
          <cell r="C12068"/>
          <cell r="D12068" t="str">
            <v>1</v>
          </cell>
          <cell r="E12068" t="str">
            <v>BONIFICACIóN I.S.R.</v>
          </cell>
          <cell r="F12068">
            <v>20530.400000000001</v>
          </cell>
          <cell r="G12068">
            <v>22580.87</v>
          </cell>
          <cell r="H12068">
            <v>43111.270000000004</v>
          </cell>
          <cell r="I12068">
            <v>0</v>
          </cell>
          <cell r="J12068">
            <v>43111.27</v>
          </cell>
          <cell r="K12068">
            <v>43111.27</v>
          </cell>
          <cell r="L12068">
            <v>43111.27</v>
          </cell>
          <cell r="M12068">
            <v>43111.27</v>
          </cell>
        </row>
        <row r="12069">
          <cell r="B12069" t="str">
            <v>2004511502000M033011540414115</v>
          </cell>
          <cell r="C12069"/>
          <cell r="D12069" t="str">
            <v>1</v>
          </cell>
          <cell r="E12069" t="str">
            <v>BONIFICACIóN I.S.R.</v>
          </cell>
          <cell r="F12069">
            <v>15603.89</v>
          </cell>
          <cell r="G12069">
            <v>9624.9599999999991</v>
          </cell>
          <cell r="H12069">
            <v>25228.85</v>
          </cell>
          <cell r="I12069">
            <v>0</v>
          </cell>
          <cell r="J12069">
            <v>25228.85</v>
          </cell>
          <cell r="K12069">
            <v>25228.85</v>
          </cell>
          <cell r="L12069">
            <v>25228.85</v>
          </cell>
          <cell r="M12069">
            <v>25228.85</v>
          </cell>
        </row>
        <row r="12070">
          <cell r="B12070" t="str">
            <v>2004531502000M033011540414115</v>
          </cell>
          <cell r="C12070"/>
          <cell r="D12070" t="str">
            <v>1</v>
          </cell>
          <cell r="E12070" t="str">
            <v>BONIFICACIóN I.S.R.</v>
          </cell>
          <cell r="F12070">
            <v>72743.19</v>
          </cell>
          <cell r="G12070">
            <v>60249.78</v>
          </cell>
          <cell r="H12070">
            <v>132992.97</v>
          </cell>
          <cell r="I12070">
            <v>0</v>
          </cell>
          <cell r="J12070">
            <v>132992.97</v>
          </cell>
          <cell r="K12070">
            <v>132992.97</v>
          </cell>
          <cell r="L12070">
            <v>132992.97</v>
          </cell>
          <cell r="M12070">
            <v>132992.97</v>
          </cell>
        </row>
        <row r="12071">
          <cell r="B12071" t="str">
            <v>2004541502000M033011540414115</v>
          </cell>
          <cell r="C12071"/>
          <cell r="D12071" t="str">
            <v>1</v>
          </cell>
          <cell r="E12071" t="str">
            <v>BONIFICACIóN I.S.R.</v>
          </cell>
          <cell r="F12071">
            <v>24648.02</v>
          </cell>
          <cell r="G12071">
            <v>26100.46</v>
          </cell>
          <cell r="H12071">
            <v>50748.479999999996</v>
          </cell>
          <cell r="I12071">
            <v>0</v>
          </cell>
          <cell r="J12071">
            <v>50748.480000000003</v>
          </cell>
          <cell r="K12071">
            <v>50748.480000000003</v>
          </cell>
          <cell r="L12071">
            <v>50748.480000000003</v>
          </cell>
          <cell r="M12071">
            <v>50748.480000000003</v>
          </cell>
        </row>
        <row r="12072">
          <cell r="B12072" t="str">
            <v>2004551501000M030011540414115</v>
          </cell>
          <cell r="C12072"/>
          <cell r="D12072" t="str">
            <v>1</v>
          </cell>
          <cell r="E12072" t="str">
            <v>BONIFICACIóN I.S.R.</v>
          </cell>
          <cell r="F12072">
            <v>33358.910000000003</v>
          </cell>
          <cell r="G12072">
            <v>32329.02</v>
          </cell>
          <cell r="H12072">
            <v>65687.930000000008</v>
          </cell>
          <cell r="I12072">
            <v>0</v>
          </cell>
          <cell r="J12072">
            <v>65687.929999999993</v>
          </cell>
          <cell r="K12072">
            <v>65687.929999999993</v>
          </cell>
          <cell r="L12072">
            <v>65687.929999999993</v>
          </cell>
          <cell r="M12072">
            <v>65687.929999999993</v>
          </cell>
        </row>
        <row r="12073">
          <cell r="B12073" t="str">
            <v>2004561502000M035011540414115</v>
          </cell>
          <cell r="C12073"/>
          <cell r="D12073" t="str">
            <v>1</v>
          </cell>
          <cell r="E12073" t="str">
            <v>BONIFICACIóN I.S.R.</v>
          </cell>
          <cell r="F12073">
            <v>3602.61</v>
          </cell>
          <cell r="G12073">
            <v>3473.17</v>
          </cell>
          <cell r="H12073">
            <v>7075.7800000000007</v>
          </cell>
          <cell r="I12073">
            <v>0</v>
          </cell>
          <cell r="J12073">
            <v>7075.78</v>
          </cell>
          <cell r="K12073">
            <v>7075.78</v>
          </cell>
          <cell r="L12073">
            <v>7075.78</v>
          </cell>
          <cell r="M12073">
            <v>7075.78</v>
          </cell>
        </row>
        <row r="12074">
          <cell r="B12074" t="str">
            <v>2004571502000M035011540414115</v>
          </cell>
          <cell r="C12074"/>
          <cell r="D12074" t="str">
            <v>1</v>
          </cell>
          <cell r="E12074" t="str">
            <v>BONIFICACIóN I.S.R.</v>
          </cell>
          <cell r="F12074">
            <v>24887.8</v>
          </cell>
          <cell r="G12074">
            <v>30844.04</v>
          </cell>
          <cell r="H12074">
            <v>55731.839999999997</v>
          </cell>
          <cell r="I12074">
            <v>0</v>
          </cell>
          <cell r="J12074">
            <v>55731.839999999997</v>
          </cell>
          <cell r="K12074">
            <v>55731.839999999997</v>
          </cell>
          <cell r="L12074">
            <v>55731.839999999997</v>
          </cell>
          <cell r="M12074">
            <v>55731.839999999997</v>
          </cell>
        </row>
        <row r="12075">
          <cell r="B12075" t="str">
            <v>2004581502000M035011540414115</v>
          </cell>
          <cell r="C12075"/>
          <cell r="D12075" t="str">
            <v>1</v>
          </cell>
          <cell r="E12075" t="str">
            <v>BONIFICACIóN I.S.R.</v>
          </cell>
          <cell r="F12075">
            <v>121029.43</v>
          </cell>
          <cell r="G12075">
            <v>143174.42000000001</v>
          </cell>
          <cell r="H12075">
            <v>264203.84999999998</v>
          </cell>
          <cell r="I12075">
            <v>0</v>
          </cell>
          <cell r="J12075">
            <v>264203.84999999998</v>
          </cell>
          <cell r="K12075">
            <v>264203.84999999998</v>
          </cell>
          <cell r="L12075">
            <v>264203.84999999998</v>
          </cell>
          <cell r="M12075">
            <v>264203.84999999998</v>
          </cell>
        </row>
        <row r="12076">
          <cell r="B12076" t="str">
            <v>2004591502000M035011540414115</v>
          </cell>
          <cell r="C12076"/>
          <cell r="D12076" t="str">
            <v>1</v>
          </cell>
          <cell r="E12076" t="str">
            <v>BONIFICACIóN I.S.R.</v>
          </cell>
          <cell r="F12076">
            <v>14476.06</v>
          </cell>
          <cell r="G12076">
            <v>12478.91</v>
          </cell>
          <cell r="H12076">
            <v>26954.97</v>
          </cell>
          <cell r="I12076">
            <v>0</v>
          </cell>
          <cell r="J12076">
            <v>26954.97</v>
          </cell>
          <cell r="K12076">
            <v>26954.97</v>
          </cell>
          <cell r="L12076">
            <v>26954.97</v>
          </cell>
          <cell r="M12076">
            <v>26954.97</v>
          </cell>
        </row>
        <row r="12077">
          <cell r="B12077" t="str">
            <v>2004611502000M035011540414115</v>
          </cell>
          <cell r="C12077"/>
          <cell r="D12077" t="str">
            <v>1</v>
          </cell>
          <cell r="E12077" t="str">
            <v>BONIFICACIóN I.S.R.</v>
          </cell>
          <cell r="F12077">
            <v>10398.02</v>
          </cell>
          <cell r="G12077">
            <v>7255.92</v>
          </cell>
          <cell r="H12077">
            <v>17653.940000000002</v>
          </cell>
          <cell r="I12077">
            <v>0</v>
          </cell>
          <cell r="J12077">
            <v>17653.939999999999</v>
          </cell>
          <cell r="K12077">
            <v>17653.939999999999</v>
          </cell>
          <cell r="L12077">
            <v>17653.939999999999</v>
          </cell>
          <cell r="M12077">
            <v>17653.939999999999</v>
          </cell>
        </row>
        <row r="12078">
          <cell r="B12078" t="str">
            <v>2004621502000M035011540414115</v>
          </cell>
          <cell r="C12078"/>
          <cell r="D12078" t="str">
            <v>1</v>
          </cell>
          <cell r="E12078" t="str">
            <v>BONIFICACIóN I.S.R.</v>
          </cell>
          <cell r="F12078">
            <v>144201.98000000001</v>
          </cell>
          <cell r="G12078">
            <v>158478.76</v>
          </cell>
          <cell r="H12078">
            <v>302680.74</v>
          </cell>
          <cell r="I12078">
            <v>0</v>
          </cell>
          <cell r="J12078">
            <v>302680.74</v>
          </cell>
          <cell r="K12078">
            <v>302680.74</v>
          </cell>
          <cell r="L12078">
            <v>302680.74</v>
          </cell>
          <cell r="M12078">
            <v>302680.74</v>
          </cell>
        </row>
        <row r="12079">
          <cell r="B12079" t="str">
            <v>2004631502000M035011540414115</v>
          </cell>
          <cell r="C12079"/>
          <cell r="D12079" t="str">
            <v>1</v>
          </cell>
          <cell r="E12079" t="str">
            <v>BONIFICACIóN I.S.R.</v>
          </cell>
          <cell r="F12079">
            <v>7583.06</v>
          </cell>
          <cell r="G12079">
            <v>5530.4</v>
          </cell>
          <cell r="H12079">
            <v>13113.46</v>
          </cell>
          <cell r="I12079">
            <v>0</v>
          </cell>
          <cell r="J12079">
            <v>13113.46</v>
          </cell>
          <cell r="K12079">
            <v>13113.46</v>
          </cell>
          <cell r="L12079">
            <v>13113.46</v>
          </cell>
          <cell r="M12079">
            <v>13113.46</v>
          </cell>
        </row>
        <row r="12080">
          <cell r="B12080" t="str">
            <v>2004641502000M035011540414115</v>
          </cell>
          <cell r="C12080"/>
          <cell r="D12080" t="str">
            <v>1</v>
          </cell>
          <cell r="E12080" t="str">
            <v>BONIFICACIóN I.S.R.</v>
          </cell>
          <cell r="F12080">
            <v>12480.6</v>
          </cell>
          <cell r="G12080">
            <v>10732.2</v>
          </cell>
          <cell r="H12080">
            <v>23212.800000000003</v>
          </cell>
          <cell r="I12080">
            <v>0</v>
          </cell>
          <cell r="J12080">
            <v>23212.799999999999</v>
          </cell>
          <cell r="K12080">
            <v>23212.799999999999</v>
          </cell>
          <cell r="L12080">
            <v>23212.799999999999</v>
          </cell>
          <cell r="M12080">
            <v>23212.799999999999</v>
          </cell>
        </row>
        <row r="12081">
          <cell r="B12081" t="str">
            <v>2004651502000M035011540414115</v>
          </cell>
          <cell r="C12081"/>
          <cell r="D12081" t="str">
            <v>1</v>
          </cell>
          <cell r="E12081" t="str">
            <v>BONIFICACIóN I.S.R.</v>
          </cell>
          <cell r="F12081">
            <v>64205.38</v>
          </cell>
          <cell r="G12081">
            <v>59750.34</v>
          </cell>
          <cell r="H12081">
            <v>123955.72</v>
          </cell>
          <cell r="I12081">
            <v>0</v>
          </cell>
          <cell r="J12081">
            <v>123955.72</v>
          </cell>
          <cell r="K12081">
            <v>123955.72</v>
          </cell>
          <cell r="L12081">
            <v>123955.72</v>
          </cell>
          <cell r="M12081">
            <v>123955.72</v>
          </cell>
        </row>
        <row r="12082">
          <cell r="B12082" t="str">
            <v>2004661502000M031011540414115</v>
          </cell>
          <cell r="C12082"/>
          <cell r="D12082" t="str">
            <v>1</v>
          </cell>
          <cell r="E12082" t="str">
            <v>BONIFICACIóN I.S.R.</v>
          </cell>
          <cell r="F12082">
            <v>96468.29</v>
          </cell>
          <cell r="G12082">
            <v>89044.55</v>
          </cell>
          <cell r="H12082">
            <v>185512.84</v>
          </cell>
          <cell r="I12082">
            <v>0</v>
          </cell>
          <cell r="J12082">
            <v>185512.84</v>
          </cell>
          <cell r="K12082">
            <v>185512.84</v>
          </cell>
          <cell r="L12082">
            <v>185512.84</v>
          </cell>
          <cell r="M12082">
            <v>185512.84</v>
          </cell>
        </row>
        <row r="12083">
          <cell r="B12083" t="str">
            <v>2004671502000M031011540414115</v>
          </cell>
          <cell r="C12083"/>
          <cell r="D12083" t="str">
            <v>1</v>
          </cell>
          <cell r="E12083" t="str">
            <v>BONIFICACIóN I.S.R.</v>
          </cell>
          <cell r="F12083">
            <v>142780.54</v>
          </cell>
          <cell r="G12083">
            <v>158698.23000000001</v>
          </cell>
          <cell r="H12083">
            <v>301478.77</v>
          </cell>
          <cell r="I12083">
            <v>0</v>
          </cell>
          <cell r="J12083">
            <v>301478.77</v>
          </cell>
          <cell r="K12083">
            <v>301478.77</v>
          </cell>
          <cell r="L12083">
            <v>301478.77</v>
          </cell>
          <cell r="M12083">
            <v>301478.77</v>
          </cell>
        </row>
        <row r="12084">
          <cell r="B12084" t="str">
            <v>2004681502000M031011540414115</v>
          </cell>
          <cell r="C12084"/>
          <cell r="D12084" t="str">
            <v>1</v>
          </cell>
          <cell r="E12084" t="str">
            <v>BONIFICACIóN I.S.R.</v>
          </cell>
          <cell r="F12084">
            <v>209075.52</v>
          </cell>
          <cell r="G12084">
            <v>267205.28000000003</v>
          </cell>
          <cell r="H12084">
            <v>476280.80000000005</v>
          </cell>
          <cell r="I12084">
            <v>0</v>
          </cell>
          <cell r="J12084">
            <v>476280.8</v>
          </cell>
          <cell r="K12084">
            <v>476280.8</v>
          </cell>
          <cell r="L12084">
            <v>476280.8</v>
          </cell>
          <cell r="M12084">
            <v>476280.8</v>
          </cell>
        </row>
        <row r="12085">
          <cell r="B12085" t="str">
            <v>2004691502000M031011540414115</v>
          </cell>
          <cell r="C12085"/>
          <cell r="D12085" t="str">
            <v>1</v>
          </cell>
          <cell r="E12085" t="str">
            <v>BONIFICACIóN I.S.R.</v>
          </cell>
          <cell r="F12085">
            <v>90324.02</v>
          </cell>
          <cell r="G12085">
            <v>90843.11</v>
          </cell>
          <cell r="H12085">
            <v>181167.13</v>
          </cell>
          <cell r="I12085">
            <v>0</v>
          </cell>
          <cell r="J12085">
            <v>181167.13</v>
          </cell>
          <cell r="K12085">
            <v>181167.13</v>
          </cell>
          <cell r="L12085">
            <v>181167.13</v>
          </cell>
          <cell r="M12085">
            <v>181167.13</v>
          </cell>
        </row>
        <row r="12086">
          <cell r="B12086" t="str">
            <v>2004701502000M031011540414115</v>
          </cell>
          <cell r="C12086"/>
          <cell r="D12086" t="str">
            <v>1</v>
          </cell>
          <cell r="E12086" t="str">
            <v>BONIFICACIóN I.S.R.</v>
          </cell>
          <cell r="F12086">
            <v>70200.740000000005</v>
          </cell>
          <cell r="G12086">
            <v>72807.490000000005</v>
          </cell>
          <cell r="H12086">
            <v>143008.23000000001</v>
          </cell>
          <cell r="I12086">
            <v>0</v>
          </cell>
          <cell r="J12086">
            <v>143008.23000000001</v>
          </cell>
          <cell r="K12086">
            <v>143008.23000000001</v>
          </cell>
          <cell r="L12086">
            <v>143008.23000000001</v>
          </cell>
          <cell r="M12086">
            <v>143008.23000000001</v>
          </cell>
        </row>
        <row r="12087">
          <cell r="B12087" t="str">
            <v>2004711502000M031011540414115</v>
          </cell>
          <cell r="C12087"/>
          <cell r="D12087" t="str">
            <v>1</v>
          </cell>
          <cell r="E12087" t="str">
            <v>BONIFICACIóN I.S.R.</v>
          </cell>
          <cell r="F12087">
            <v>3189.99</v>
          </cell>
          <cell r="G12087">
            <v>3064.76</v>
          </cell>
          <cell r="H12087">
            <v>6254.75</v>
          </cell>
          <cell r="I12087">
            <v>0</v>
          </cell>
          <cell r="J12087">
            <v>6254.75</v>
          </cell>
          <cell r="K12087">
            <v>6254.75</v>
          </cell>
          <cell r="L12087">
            <v>6254.75</v>
          </cell>
          <cell r="M12087">
            <v>6254.75</v>
          </cell>
        </row>
        <row r="12088">
          <cell r="B12088" t="str">
            <v>2004721502000M031011540414115</v>
          </cell>
          <cell r="C12088"/>
          <cell r="D12088" t="str">
            <v>1</v>
          </cell>
          <cell r="E12088" t="str">
            <v>BONIFICACIóN I.S.R.</v>
          </cell>
          <cell r="F12088">
            <v>174021.98</v>
          </cell>
          <cell r="G12088">
            <v>176523.12</v>
          </cell>
          <cell r="H12088">
            <v>350545.1</v>
          </cell>
          <cell r="I12088">
            <v>0</v>
          </cell>
          <cell r="J12088">
            <v>350545.1</v>
          </cell>
          <cell r="K12088">
            <v>350545.1</v>
          </cell>
          <cell r="L12088">
            <v>350545.1</v>
          </cell>
          <cell r="M12088">
            <v>350545.1</v>
          </cell>
        </row>
        <row r="12089">
          <cell r="B12089" t="str">
            <v>2004731502000M031011540414115</v>
          </cell>
          <cell r="C12089"/>
          <cell r="D12089" t="str">
            <v>1</v>
          </cell>
          <cell r="E12089" t="str">
            <v>BONIFICACIóN I.S.R.</v>
          </cell>
          <cell r="F12089">
            <v>156562.82999999999</v>
          </cell>
          <cell r="G12089">
            <v>138992.54</v>
          </cell>
          <cell r="H12089">
            <v>295555.37</v>
          </cell>
          <cell r="I12089">
            <v>0</v>
          </cell>
          <cell r="J12089">
            <v>295555.37</v>
          </cell>
          <cell r="K12089">
            <v>295555.37</v>
          </cell>
          <cell r="L12089">
            <v>295555.37</v>
          </cell>
          <cell r="M12089">
            <v>295555.37</v>
          </cell>
        </row>
        <row r="12090">
          <cell r="B12090" t="str">
            <v>2004741502000M031011540414115</v>
          </cell>
          <cell r="C12090"/>
          <cell r="D12090" t="str">
            <v>1</v>
          </cell>
          <cell r="E12090" t="str">
            <v>BONIFICACIóN I.S.R.</v>
          </cell>
          <cell r="F12090">
            <v>140952.70000000001</v>
          </cell>
          <cell r="G12090">
            <v>123557.41</v>
          </cell>
          <cell r="H12090">
            <v>264510.11</v>
          </cell>
          <cell r="I12090">
            <v>0</v>
          </cell>
          <cell r="J12090">
            <v>264510.11</v>
          </cell>
          <cell r="K12090">
            <v>264510.11</v>
          </cell>
          <cell r="L12090">
            <v>264510.11</v>
          </cell>
          <cell r="M12090">
            <v>264510.11</v>
          </cell>
        </row>
        <row r="12091">
          <cell r="B12091" t="str">
            <v>2004751502000M031011540414115</v>
          </cell>
          <cell r="C12091"/>
          <cell r="D12091" t="str">
            <v>1</v>
          </cell>
          <cell r="E12091" t="str">
            <v>BONIFICACIóN I.S.R.</v>
          </cell>
          <cell r="F12091">
            <v>481877.01</v>
          </cell>
          <cell r="G12091">
            <v>483853.13</v>
          </cell>
          <cell r="H12091">
            <v>965730.14</v>
          </cell>
          <cell r="I12091">
            <v>0</v>
          </cell>
          <cell r="J12091">
            <v>965730.14</v>
          </cell>
          <cell r="K12091">
            <v>965730.14</v>
          </cell>
          <cell r="L12091">
            <v>965730.14</v>
          </cell>
          <cell r="M12091">
            <v>965730.14</v>
          </cell>
        </row>
        <row r="12092">
          <cell r="B12092" t="str">
            <v>2004762603000E090011540414115</v>
          </cell>
          <cell r="C12092"/>
          <cell r="D12092" t="str">
            <v>1</v>
          </cell>
          <cell r="E12092" t="str">
            <v>BONIFICACIóN I.S.R.</v>
          </cell>
          <cell r="F12092">
            <v>278390.25</v>
          </cell>
          <cell r="G12092">
            <v>268626.65000000002</v>
          </cell>
          <cell r="H12092">
            <v>547016.9</v>
          </cell>
          <cell r="I12092">
            <v>0</v>
          </cell>
          <cell r="J12092">
            <v>547016.9</v>
          </cell>
          <cell r="K12092">
            <v>547016.9</v>
          </cell>
          <cell r="L12092">
            <v>547016.9</v>
          </cell>
          <cell r="M12092">
            <v>547016.9</v>
          </cell>
        </row>
        <row r="12093">
          <cell r="B12093" t="str">
            <v>2004772603000E090011540414115</v>
          </cell>
          <cell r="C12093"/>
          <cell r="D12093" t="str">
            <v>1</v>
          </cell>
          <cell r="E12093" t="str">
            <v>BONIFICACIóN I.S.R.</v>
          </cell>
          <cell r="F12093">
            <v>305409.69</v>
          </cell>
          <cell r="G12093">
            <v>242556.61</v>
          </cell>
          <cell r="H12093">
            <v>547966.30000000005</v>
          </cell>
          <cell r="I12093">
            <v>0</v>
          </cell>
          <cell r="J12093">
            <v>547966.30000000005</v>
          </cell>
          <cell r="K12093">
            <v>547966.30000000005</v>
          </cell>
          <cell r="L12093">
            <v>547966.30000000005</v>
          </cell>
          <cell r="M12093">
            <v>547966.30000000005</v>
          </cell>
        </row>
        <row r="12094">
          <cell r="B12094" t="str">
            <v>2004781502000M035011540414115</v>
          </cell>
          <cell r="C12094"/>
          <cell r="D12094" t="str">
            <v>1</v>
          </cell>
          <cell r="E12094" t="str">
            <v>BONIFICACIóN I.S.R.</v>
          </cell>
          <cell r="F12094">
            <v>39338</v>
          </cell>
          <cell r="G12094">
            <v>40883.68</v>
          </cell>
          <cell r="H12094">
            <v>80221.679999999993</v>
          </cell>
          <cell r="I12094">
            <v>0</v>
          </cell>
          <cell r="J12094">
            <v>80221.679999999993</v>
          </cell>
          <cell r="K12094">
            <v>80221.679999999993</v>
          </cell>
          <cell r="L12094">
            <v>80221.679999999993</v>
          </cell>
          <cell r="M12094">
            <v>80221.679999999993</v>
          </cell>
        </row>
        <row r="12095">
          <cell r="B12095" t="str">
            <v>2004791502000M035011540414115</v>
          </cell>
          <cell r="C12095"/>
          <cell r="D12095" t="str">
            <v>1</v>
          </cell>
          <cell r="E12095" t="str">
            <v>BONIFICACIóN I.S.R.</v>
          </cell>
          <cell r="F12095">
            <v>70552.800000000003</v>
          </cell>
          <cell r="G12095">
            <v>60626.07</v>
          </cell>
          <cell r="H12095">
            <v>131178.87</v>
          </cell>
          <cell r="I12095">
            <v>0</v>
          </cell>
          <cell r="J12095">
            <v>131178.87</v>
          </cell>
          <cell r="K12095">
            <v>131178.87</v>
          </cell>
          <cell r="L12095">
            <v>131178.87</v>
          </cell>
          <cell r="M12095">
            <v>131178.87</v>
          </cell>
        </row>
        <row r="12096">
          <cell r="B12096" t="str">
            <v>2004801502000M035011540414115</v>
          </cell>
          <cell r="C12096"/>
          <cell r="D12096" t="str">
            <v>1</v>
          </cell>
          <cell r="E12096" t="str">
            <v>BONIFICACIóN I.S.R.</v>
          </cell>
          <cell r="F12096">
            <v>5205.87</v>
          </cell>
          <cell r="G12096">
            <v>2584.19</v>
          </cell>
          <cell r="H12096">
            <v>7790.0599999999995</v>
          </cell>
          <cell r="I12096">
            <v>0</v>
          </cell>
          <cell r="J12096">
            <v>7790.06</v>
          </cell>
          <cell r="K12096">
            <v>7790.06</v>
          </cell>
          <cell r="L12096">
            <v>7790.06</v>
          </cell>
          <cell r="M12096">
            <v>7790.06</v>
          </cell>
        </row>
        <row r="12097">
          <cell r="B12097" t="str">
            <v>2005011302000P015011540414115</v>
          </cell>
          <cell r="C12097"/>
          <cell r="D12097" t="str">
            <v>1</v>
          </cell>
          <cell r="E12097" t="str">
            <v>BONIFICACIóN I.S.R.</v>
          </cell>
          <cell r="F12097">
            <v>10411.74</v>
          </cell>
          <cell r="G12097">
            <v>9231.61</v>
          </cell>
          <cell r="H12097">
            <v>19643.349999999999</v>
          </cell>
          <cell r="I12097">
            <v>0</v>
          </cell>
          <cell r="J12097">
            <v>19643.349999999999</v>
          </cell>
          <cell r="K12097">
            <v>19643.349999999999</v>
          </cell>
          <cell r="L12097">
            <v>19643.349999999999</v>
          </cell>
          <cell r="M12097">
            <v>19643.349999999999</v>
          </cell>
        </row>
        <row r="12098">
          <cell r="B12098" t="str">
            <v>2005021502000M031011540414115</v>
          </cell>
          <cell r="C12098"/>
          <cell r="D12098" t="str">
            <v>1</v>
          </cell>
          <cell r="E12098" t="str">
            <v>BONIFICACIóN I.S.R.</v>
          </cell>
          <cell r="F12098">
            <v>1</v>
          </cell>
          <cell r="G12098">
            <v>-1</v>
          </cell>
          <cell r="H12098">
            <v>0</v>
          </cell>
          <cell r="I12098">
            <v>0</v>
          </cell>
          <cell r="J12098">
            <v>0</v>
          </cell>
          <cell r="K12098">
            <v>0</v>
          </cell>
          <cell r="L12098">
            <v>0</v>
          </cell>
          <cell r="M12098">
            <v>0</v>
          </cell>
        </row>
        <row r="12099">
          <cell r="B12099" t="str">
            <v>2005031502000M031011540414115</v>
          </cell>
          <cell r="C12099"/>
          <cell r="D12099" t="str">
            <v>1</v>
          </cell>
          <cell r="E12099" t="str">
            <v>BONIFICACIóN I.S.R.</v>
          </cell>
          <cell r="F12099">
            <v>13601.73</v>
          </cell>
          <cell r="G12099">
            <v>13956.81</v>
          </cell>
          <cell r="H12099">
            <v>27558.54</v>
          </cell>
          <cell r="I12099">
            <v>0</v>
          </cell>
          <cell r="J12099">
            <v>27558.54</v>
          </cell>
          <cell r="K12099">
            <v>27558.54</v>
          </cell>
          <cell r="L12099">
            <v>27558.54</v>
          </cell>
          <cell r="M12099">
            <v>27558.54</v>
          </cell>
        </row>
        <row r="12100">
          <cell r="B12100" t="str">
            <v>2005041502000M031011540414115</v>
          </cell>
          <cell r="C12100"/>
          <cell r="D12100" t="str">
            <v>1</v>
          </cell>
          <cell r="E12100" t="str">
            <v>BONIFICACIóN I.S.R.</v>
          </cell>
          <cell r="F12100">
            <v>39230.14</v>
          </cell>
          <cell r="G12100">
            <v>30497.439999999999</v>
          </cell>
          <cell r="H12100">
            <v>69727.58</v>
          </cell>
          <cell r="I12100">
            <v>0</v>
          </cell>
          <cell r="J12100">
            <v>69727.58</v>
          </cell>
          <cell r="K12100">
            <v>69727.58</v>
          </cell>
          <cell r="L12100">
            <v>69727.58</v>
          </cell>
          <cell r="M12100">
            <v>69727.58</v>
          </cell>
        </row>
        <row r="12101">
          <cell r="B12101" t="str">
            <v>2005051502000M031011540414115</v>
          </cell>
          <cell r="C12101"/>
          <cell r="D12101" t="str">
            <v>1</v>
          </cell>
          <cell r="E12101" t="str">
            <v>BONIFICACIóN I.S.R.</v>
          </cell>
          <cell r="F12101">
            <v>133232.62</v>
          </cell>
          <cell r="G12101">
            <v>128526.39</v>
          </cell>
          <cell r="H12101">
            <v>261759.01</v>
          </cell>
          <cell r="I12101">
            <v>0</v>
          </cell>
          <cell r="J12101">
            <v>261759.01</v>
          </cell>
          <cell r="K12101">
            <v>261759.01</v>
          </cell>
          <cell r="L12101">
            <v>261759.01</v>
          </cell>
          <cell r="M12101">
            <v>261759.01</v>
          </cell>
        </row>
        <row r="12102">
          <cell r="B12102" t="str">
            <v>2005061502000M031011540414115</v>
          </cell>
          <cell r="C12102"/>
          <cell r="D12102" t="str">
            <v>1</v>
          </cell>
          <cell r="E12102" t="str">
            <v>BONIFICACIóN I.S.R.</v>
          </cell>
          <cell r="F12102">
            <v>24827.8</v>
          </cell>
          <cell r="G12102">
            <v>17319.78</v>
          </cell>
          <cell r="H12102">
            <v>42147.58</v>
          </cell>
          <cell r="I12102">
            <v>0</v>
          </cell>
          <cell r="J12102">
            <v>42147.58</v>
          </cell>
          <cell r="K12102">
            <v>42147.58</v>
          </cell>
          <cell r="L12102">
            <v>42147.58</v>
          </cell>
          <cell r="M12102">
            <v>42147.58</v>
          </cell>
        </row>
        <row r="12103">
          <cell r="B12103" t="str">
            <v>2005071302000P015011540414115</v>
          </cell>
          <cell r="C12103"/>
          <cell r="D12103" t="str">
            <v>1</v>
          </cell>
          <cell r="E12103" t="str">
            <v>BONIFICACIóN I.S.R.</v>
          </cell>
          <cell r="F12103">
            <v>4078.04</v>
          </cell>
          <cell r="G12103">
            <v>6028.87</v>
          </cell>
          <cell r="H12103">
            <v>10106.91</v>
          </cell>
          <cell r="I12103">
            <v>0</v>
          </cell>
          <cell r="J12103">
            <v>10106.91</v>
          </cell>
          <cell r="K12103">
            <v>10106.91</v>
          </cell>
          <cell r="L12103">
            <v>10106.91</v>
          </cell>
          <cell r="M12103">
            <v>10106.91</v>
          </cell>
        </row>
        <row r="12104">
          <cell r="B12104" t="str">
            <v>2005081302000P015011540414115</v>
          </cell>
          <cell r="C12104"/>
          <cell r="D12104" t="str">
            <v>1</v>
          </cell>
          <cell r="E12104" t="str">
            <v>BONIFICACIóN I.S.R.</v>
          </cell>
          <cell r="F12104">
            <v>10411.74</v>
          </cell>
          <cell r="G12104">
            <v>10401.379999999999</v>
          </cell>
          <cell r="H12104">
            <v>20813.12</v>
          </cell>
          <cell r="I12104">
            <v>0</v>
          </cell>
          <cell r="J12104">
            <v>20813.12</v>
          </cell>
          <cell r="K12104">
            <v>20813.12</v>
          </cell>
          <cell r="L12104">
            <v>20813.12</v>
          </cell>
          <cell r="M12104">
            <v>20813.12</v>
          </cell>
        </row>
        <row r="12105">
          <cell r="B12105" t="str">
            <v>2005091302000P015011540414115</v>
          </cell>
          <cell r="C12105"/>
          <cell r="D12105" t="str">
            <v>1</v>
          </cell>
          <cell r="E12105" t="str">
            <v>BONIFICACIóN I.S.R.</v>
          </cell>
          <cell r="F12105">
            <v>4078.04</v>
          </cell>
          <cell r="G12105">
            <v>3213.99</v>
          </cell>
          <cell r="H12105">
            <v>7292.03</v>
          </cell>
          <cell r="I12105">
            <v>0</v>
          </cell>
          <cell r="J12105">
            <v>7292.03</v>
          </cell>
          <cell r="K12105">
            <v>7292.03</v>
          </cell>
          <cell r="L12105">
            <v>7292.03</v>
          </cell>
          <cell r="M12105">
            <v>7292.03</v>
          </cell>
        </row>
        <row r="12106">
          <cell r="B12106" t="str">
            <v>2005111302000P015011540414115</v>
          </cell>
          <cell r="C12106"/>
          <cell r="D12106" t="str">
            <v>1</v>
          </cell>
          <cell r="E12106" t="str">
            <v>BONIFICACIóN I.S.R.</v>
          </cell>
          <cell r="F12106">
            <v>5205.87</v>
          </cell>
          <cell r="G12106">
            <v>-1735.86</v>
          </cell>
          <cell r="H12106">
            <v>3470.01</v>
          </cell>
          <cell r="I12106">
            <v>0</v>
          </cell>
          <cell r="J12106">
            <v>3470.01</v>
          </cell>
          <cell r="K12106">
            <v>3470.01</v>
          </cell>
          <cell r="L12106">
            <v>3470.01</v>
          </cell>
          <cell r="M12106">
            <v>3470.01</v>
          </cell>
        </row>
        <row r="12107">
          <cell r="B12107" t="str">
            <v>2005121302000P015011540414115</v>
          </cell>
          <cell r="C12107"/>
          <cell r="D12107" t="str">
            <v>1</v>
          </cell>
          <cell r="E12107" t="str">
            <v>BONIFICACIóN I.S.R.</v>
          </cell>
          <cell r="F12107">
            <v>11286.07</v>
          </cell>
          <cell r="G12107">
            <v>6443.76</v>
          </cell>
          <cell r="H12107">
            <v>17729.830000000002</v>
          </cell>
          <cell r="I12107">
            <v>0</v>
          </cell>
          <cell r="J12107">
            <v>17729.830000000002</v>
          </cell>
          <cell r="K12107">
            <v>17729.830000000002</v>
          </cell>
          <cell r="L12107">
            <v>17729.830000000002</v>
          </cell>
          <cell r="M12107">
            <v>17729.830000000002</v>
          </cell>
        </row>
        <row r="12108">
          <cell r="B12108" t="str">
            <v>2005131305000P023011540414115</v>
          </cell>
          <cell r="C12108"/>
          <cell r="D12108" t="str">
            <v>1</v>
          </cell>
          <cell r="E12108" t="str">
            <v>BONIFICACIóN I.S.R.</v>
          </cell>
          <cell r="F12108">
            <v>26829.96</v>
          </cell>
          <cell r="G12108">
            <v>23957.24</v>
          </cell>
          <cell r="H12108">
            <v>50787.199999999997</v>
          </cell>
          <cell r="I12108">
            <v>0</v>
          </cell>
          <cell r="J12108">
            <v>50787.199999999997</v>
          </cell>
          <cell r="K12108">
            <v>50787.199999999997</v>
          </cell>
          <cell r="L12108">
            <v>50787.199999999997</v>
          </cell>
          <cell r="M12108">
            <v>50787.199999999997</v>
          </cell>
        </row>
        <row r="12109">
          <cell r="B12109" t="str">
            <v>2005151302000P015011540414115</v>
          </cell>
          <cell r="C12109"/>
          <cell r="D12109" t="str">
            <v>1</v>
          </cell>
          <cell r="E12109" t="str">
            <v>BONIFICACIóN I.S.R.</v>
          </cell>
          <cell r="F12109">
            <v>8808.48</v>
          </cell>
          <cell r="G12109">
            <v>6705.91</v>
          </cell>
          <cell r="H12109">
            <v>15514.39</v>
          </cell>
          <cell r="I12109">
            <v>0</v>
          </cell>
          <cell r="J12109">
            <v>15514.39</v>
          </cell>
          <cell r="K12109">
            <v>15514.39</v>
          </cell>
          <cell r="L12109">
            <v>15514.39</v>
          </cell>
          <cell r="M12109">
            <v>15514.39</v>
          </cell>
        </row>
        <row r="12110">
          <cell r="B12110" t="str">
            <v>2005161302000P015011540414115</v>
          </cell>
          <cell r="C12110"/>
          <cell r="D12110" t="str">
            <v>1</v>
          </cell>
          <cell r="E12110" t="str">
            <v>BONIFICACIóN I.S.R.</v>
          </cell>
          <cell r="F12110">
            <v>19681.93</v>
          </cell>
          <cell r="G12110">
            <v>17877.45</v>
          </cell>
          <cell r="H12110">
            <v>37559.380000000005</v>
          </cell>
          <cell r="I12110">
            <v>0</v>
          </cell>
          <cell r="J12110">
            <v>37559.379999999997</v>
          </cell>
          <cell r="K12110">
            <v>37559.379999999997</v>
          </cell>
          <cell r="L12110">
            <v>37559.379999999997</v>
          </cell>
          <cell r="M12110">
            <v>37559.379999999997</v>
          </cell>
        </row>
        <row r="12111">
          <cell r="B12111" t="str">
            <v>2005171302000P015011540414115</v>
          </cell>
          <cell r="C12111"/>
          <cell r="D12111" t="str">
            <v>1</v>
          </cell>
          <cell r="E12111" t="str">
            <v>BONIFICACIóN I.S.R.</v>
          </cell>
          <cell r="F12111">
            <v>23697.16</v>
          </cell>
          <cell r="G12111">
            <v>25095.26</v>
          </cell>
          <cell r="H12111">
            <v>48792.42</v>
          </cell>
          <cell r="I12111">
            <v>0</v>
          </cell>
          <cell r="J12111">
            <v>48792.42</v>
          </cell>
          <cell r="K12111">
            <v>48792.42</v>
          </cell>
          <cell r="L12111">
            <v>48792.42</v>
          </cell>
          <cell r="M12111">
            <v>48792.42</v>
          </cell>
        </row>
        <row r="12112">
          <cell r="B12112" t="str">
            <v>2005181302000P015011540414115</v>
          </cell>
          <cell r="C12112"/>
          <cell r="D12112" t="str">
            <v>1</v>
          </cell>
          <cell r="E12112" t="str">
            <v>BONIFICACIóN I.S.R.</v>
          </cell>
          <cell r="F12112">
            <v>5205.87</v>
          </cell>
          <cell r="G12112">
            <v>1844.23</v>
          </cell>
          <cell r="H12112">
            <v>7050.1</v>
          </cell>
          <cell r="I12112">
            <v>0</v>
          </cell>
          <cell r="J12112">
            <v>7050.1</v>
          </cell>
          <cell r="K12112">
            <v>7050.1</v>
          </cell>
          <cell r="L12112">
            <v>7050.1</v>
          </cell>
          <cell r="M12112">
            <v>7050.1</v>
          </cell>
        </row>
        <row r="12113">
          <cell r="B12113" t="str">
            <v>2005191302000P015011540414115</v>
          </cell>
          <cell r="C12113"/>
          <cell r="D12113" t="str">
            <v>1</v>
          </cell>
          <cell r="E12113" t="str">
            <v>BONIFICACIóN I.S.R.</v>
          </cell>
          <cell r="F12113">
            <v>5205.87</v>
          </cell>
          <cell r="G12113">
            <v>3419.16</v>
          </cell>
          <cell r="H12113">
            <v>8625.0299999999988</v>
          </cell>
          <cell r="I12113">
            <v>0</v>
          </cell>
          <cell r="J12113">
            <v>8625.0300000000007</v>
          </cell>
          <cell r="K12113">
            <v>8625.0300000000007</v>
          </cell>
          <cell r="L12113">
            <v>8625.0300000000007</v>
          </cell>
          <cell r="M12113">
            <v>8625.0300000000007</v>
          </cell>
        </row>
        <row r="12114">
          <cell r="B12114" t="str">
            <v>2005201302000P016011540414115</v>
          </cell>
          <cell r="C12114"/>
          <cell r="D12114" t="str">
            <v>1</v>
          </cell>
          <cell r="E12114" t="str">
            <v>BONIFICACIóN I.S.R.</v>
          </cell>
          <cell r="F12114">
            <v>9283.91</v>
          </cell>
          <cell r="G12114">
            <v>6530.56</v>
          </cell>
          <cell r="H12114">
            <v>15814.470000000001</v>
          </cell>
          <cell r="I12114">
            <v>0</v>
          </cell>
          <cell r="J12114">
            <v>15814.47</v>
          </cell>
          <cell r="K12114">
            <v>15814.47</v>
          </cell>
          <cell r="L12114">
            <v>15814.47</v>
          </cell>
          <cell r="M12114">
            <v>15814.47</v>
          </cell>
        </row>
        <row r="12115">
          <cell r="B12115" t="str">
            <v>2005211302000P016011540414115</v>
          </cell>
          <cell r="C12115"/>
          <cell r="D12115" t="str">
            <v>1</v>
          </cell>
          <cell r="E12115" t="str">
            <v>BONIFICACIóN I.S.R.</v>
          </cell>
          <cell r="F12115">
            <v>25775.85</v>
          </cell>
          <cell r="G12115">
            <v>31164.63</v>
          </cell>
          <cell r="H12115">
            <v>56940.479999999996</v>
          </cell>
          <cell r="I12115">
            <v>0</v>
          </cell>
          <cell r="J12115">
            <v>56940.480000000003</v>
          </cell>
          <cell r="K12115">
            <v>56940.480000000003</v>
          </cell>
          <cell r="L12115">
            <v>56940.480000000003</v>
          </cell>
          <cell r="M12115">
            <v>56940.480000000003</v>
          </cell>
        </row>
        <row r="12116">
          <cell r="B12116" t="str">
            <v>2005231302000P016011540414115</v>
          </cell>
          <cell r="C12116"/>
          <cell r="D12116" t="str">
            <v>1</v>
          </cell>
          <cell r="E12116" t="str">
            <v>BONIFICACIóN I.S.R.</v>
          </cell>
          <cell r="F12116">
            <v>19621.93</v>
          </cell>
          <cell r="G12116">
            <v>18555.73</v>
          </cell>
          <cell r="H12116">
            <v>38177.660000000003</v>
          </cell>
          <cell r="I12116">
            <v>0</v>
          </cell>
          <cell r="J12116">
            <v>38177.660000000003</v>
          </cell>
          <cell r="K12116">
            <v>38177.660000000003</v>
          </cell>
          <cell r="L12116">
            <v>38177.660000000003</v>
          </cell>
          <cell r="M12116">
            <v>38177.660000000003</v>
          </cell>
        </row>
        <row r="12117">
          <cell r="B12117" t="str">
            <v>2005241302000P016011540414115</v>
          </cell>
          <cell r="C12117"/>
          <cell r="D12117" t="str">
            <v>1</v>
          </cell>
          <cell r="E12117" t="str">
            <v>BONIFICACIóN I.S.R.</v>
          </cell>
          <cell r="F12117">
            <v>5205.87</v>
          </cell>
          <cell r="G12117">
            <v>6094.64</v>
          </cell>
          <cell r="H12117">
            <v>11300.51</v>
          </cell>
          <cell r="I12117">
            <v>0</v>
          </cell>
          <cell r="J12117">
            <v>11300.51</v>
          </cell>
          <cell r="K12117">
            <v>11300.51</v>
          </cell>
          <cell r="L12117">
            <v>11300.51</v>
          </cell>
          <cell r="M12117">
            <v>11300.51</v>
          </cell>
        </row>
        <row r="12118">
          <cell r="B12118" t="str">
            <v>2005251302000P016011540414115</v>
          </cell>
          <cell r="C12118"/>
          <cell r="D12118" t="str">
            <v>1</v>
          </cell>
          <cell r="E12118" t="str">
            <v>BONIFICACIóN I.S.R.</v>
          </cell>
          <cell r="F12118">
            <v>13601.73</v>
          </cell>
          <cell r="G12118">
            <v>11486.26</v>
          </cell>
          <cell r="H12118">
            <v>25087.989999999998</v>
          </cell>
          <cell r="I12118">
            <v>0</v>
          </cell>
          <cell r="J12118">
            <v>25087.99</v>
          </cell>
          <cell r="K12118">
            <v>25087.99</v>
          </cell>
          <cell r="L12118">
            <v>25087.99</v>
          </cell>
          <cell r="M12118">
            <v>25087.99</v>
          </cell>
        </row>
        <row r="12119">
          <cell r="B12119" t="str">
            <v>2005261302000P016011540414115</v>
          </cell>
          <cell r="C12119"/>
          <cell r="D12119" t="str">
            <v>1</v>
          </cell>
          <cell r="E12119" t="str">
            <v>BONIFICACIóN I.S.R.</v>
          </cell>
          <cell r="F12119">
            <v>20569.98</v>
          </cell>
          <cell r="G12119">
            <v>20896.900000000001</v>
          </cell>
          <cell r="H12119">
            <v>41466.880000000005</v>
          </cell>
          <cell r="I12119">
            <v>0</v>
          </cell>
          <cell r="J12119">
            <v>41466.879999999997</v>
          </cell>
          <cell r="K12119">
            <v>41466.879999999997</v>
          </cell>
          <cell r="L12119">
            <v>41466.879999999997</v>
          </cell>
          <cell r="M12119">
            <v>41466.879999999997</v>
          </cell>
        </row>
        <row r="12120">
          <cell r="B12120" t="str">
            <v>2005271302000P016011540414115</v>
          </cell>
          <cell r="C12120"/>
          <cell r="D12120" t="str">
            <v>1</v>
          </cell>
          <cell r="E12120" t="str">
            <v>BONIFICACIóN I.S.R.</v>
          </cell>
          <cell r="F12120">
            <v>15364.11</v>
          </cell>
          <cell r="G12120">
            <v>13550.34</v>
          </cell>
          <cell r="H12120">
            <v>28914.45</v>
          </cell>
          <cell r="I12120">
            <v>0</v>
          </cell>
          <cell r="J12120">
            <v>28914.45</v>
          </cell>
          <cell r="K12120">
            <v>28914.45</v>
          </cell>
          <cell r="L12120">
            <v>28914.45</v>
          </cell>
          <cell r="M12120">
            <v>28914.45</v>
          </cell>
        </row>
        <row r="12121">
          <cell r="B12121" t="str">
            <v>2006012506000E086011540414115</v>
          </cell>
          <cell r="C12121"/>
          <cell r="D12121" t="str">
            <v>1</v>
          </cell>
          <cell r="E12121" t="str">
            <v>BONIFICACIóN I.S.R.</v>
          </cell>
          <cell r="F12121">
            <v>0</v>
          </cell>
          <cell r="G12121">
            <v>7720.46</v>
          </cell>
          <cell r="H12121">
            <v>0</v>
          </cell>
          <cell r="I12121">
            <v>0</v>
          </cell>
          <cell r="J12121">
            <v>7720.46</v>
          </cell>
          <cell r="K12121">
            <v>7720.46</v>
          </cell>
          <cell r="L12121">
            <v>7720.46</v>
          </cell>
          <cell r="M12121">
            <v>7720.46</v>
          </cell>
        </row>
        <row r="12122">
          <cell r="B12122" t="str">
            <v>2006022506000E086011540414115</v>
          </cell>
          <cell r="C12122"/>
          <cell r="D12122" t="str">
            <v>1</v>
          </cell>
          <cell r="E12122" t="str">
            <v>BONIFICACIóN I.S.R.</v>
          </cell>
          <cell r="F12122">
            <v>6792.6</v>
          </cell>
          <cell r="G12122">
            <v>5208.7700000000004</v>
          </cell>
          <cell r="H12122">
            <v>12001.37</v>
          </cell>
          <cell r="I12122">
            <v>0</v>
          </cell>
          <cell r="J12122">
            <v>12001.37</v>
          </cell>
          <cell r="K12122">
            <v>12001.37</v>
          </cell>
          <cell r="L12122">
            <v>12001.37</v>
          </cell>
          <cell r="M12122">
            <v>12001.37</v>
          </cell>
        </row>
        <row r="12123">
          <cell r="B12123" t="str">
            <v>2006032506000E086011540414115</v>
          </cell>
          <cell r="C12123"/>
          <cell r="D12123" t="str">
            <v>1</v>
          </cell>
          <cell r="E12123" t="str">
            <v>BONIFICACIóN I.S.R.</v>
          </cell>
          <cell r="F12123">
            <v>730413.59</v>
          </cell>
          <cell r="G12123">
            <v>703006.6</v>
          </cell>
          <cell r="H12123">
            <v>1433420.19</v>
          </cell>
          <cell r="I12123">
            <v>0</v>
          </cell>
          <cell r="J12123">
            <v>1433420.19</v>
          </cell>
          <cell r="K12123">
            <v>1433420.19</v>
          </cell>
          <cell r="L12123">
            <v>1433420.19</v>
          </cell>
          <cell r="M12123">
            <v>1433420.19</v>
          </cell>
        </row>
        <row r="12124">
          <cell r="B12124" t="str">
            <v>2006042506000E086011540414115</v>
          </cell>
          <cell r="C12124"/>
          <cell r="D12124" t="str">
            <v>1</v>
          </cell>
          <cell r="E12124" t="str">
            <v>BONIFICACIóN I.S.R.</v>
          </cell>
          <cell r="F12124">
            <v>6792.6</v>
          </cell>
          <cell r="G12124">
            <v>6566.57</v>
          </cell>
          <cell r="H12124">
            <v>13359.17</v>
          </cell>
          <cell r="I12124">
            <v>0</v>
          </cell>
          <cell r="J12124">
            <v>13359.17</v>
          </cell>
          <cell r="K12124">
            <v>13359.17</v>
          </cell>
          <cell r="L12124">
            <v>13359.17</v>
          </cell>
          <cell r="M12124">
            <v>13359.17</v>
          </cell>
        </row>
        <row r="12125">
          <cell r="B12125" t="str">
            <v>2006051305000E024011540414115</v>
          </cell>
          <cell r="C12125"/>
          <cell r="D12125" t="str">
            <v>1</v>
          </cell>
          <cell r="E12125" t="str">
            <v>BONIFICACIóN I.S.R.</v>
          </cell>
          <cell r="F12125">
            <v>0</v>
          </cell>
          <cell r="G12125">
            <v>5062.45</v>
          </cell>
          <cell r="H12125">
            <v>0</v>
          </cell>
          <cell r="I12125">
            <v>0</v>
          </cell>
          <cell r="J12125">
            <v>5062.45</v>
          </cell>
          <cell r="K12125">
            <v>5062.45</v>
          </cell>
          <cell r="L12125">
            <v>5062.45</v>
          </cell>
          <cell r="M12125">
            <v>5062.45</v>
          </cell>
        </row>
        <row r="12126">
          <cell r="B12126" t="str">
            <v>2006071502000M031011540414115</v>
          </cell>
          <cell r="C12126"/>
          <cell r="D12126" t="str">
            <v>1</v>
          </cell>
          <cell r="E12126" t="str">
            <v>BONIFICACIóN I.S.R.</v>
          </cell>
          <cell r="F12126">
            <v>1</v>
          </cell>
          <cell r="G12126">
            <v>13765.6</v>
          </cell>
          <cell r="H12126">
            <v>13766.6</v>
          </cell>
          <cell r="I12126">
            <v>0</v>
          </cell>
          <cell r="J12126">
            <v>13766.6</v>
          </cell>
          <cell r="K12126">
            <v>13766.6</v>
          </cell>
          <cell r="L12126">
            <v>13766.6</v>
          </cell>
          <cell r="M12126">
            <v>13766.6</v>
          </cell>
        </row>
        <row r="12127">
          <cell r="B12127" t="str">
            <v>2006081502000M031011540414115</v>
          </cell>
          <cell r="C12127"/>
          <cell r="D12127" t="str">
            <v>1</v>
          </cell>
          <cell r="E12127" t="str">
            <v>BONIFICACIóN I.S.R.</v>
          </cell>
          <cell r="F12127">
            <v>4078.04</v>
          </cell>
          <cell r="G12127">
            <v>37549.120000000003</v>
          </cell>
          <cell r="H12127">
            <v>41627.160000000003</v>
          </cell>
          <cell r="I12127">
            <v>0</v>
          </cell>
          <cell r="J12127">
            <v>41627.160000000003</v>
          </cell>
          <cell r="K12127">
            <v>41627.160000000003</v>
          </cell>
          <cell r="L12127">
            <v>41627.160000000003</v>
          </cell>
          <cell r="M12127">
            <v>41627.160000000003</v>
          </cell>
        </row>
        <row r="12128">
          <cell r="B12128" t="str">
            <v>2006091502000M031011540414115</v>
          </cell>
          <cell r="C12128"/>
          <cell r="D12128" t="str">
            <v>1</v>
          </cell>
          <cell r="E12128" t="str">
            <v>BONIFICACIóN I.S.R.</v>
          </cell>
          <cell r="F12128">
            <v>5205.87</v>
          </cell>
          <cell r="G12128">
            <v>8409.9699999999993</v>
          </cell>
          <cell r="H12128">
            <v>13615.84</v>
          </cell>
          <cell r="I12128">
            <v>0</v>
          </cell>
          <cell r="J12128">
            <v>13615.84</v>
          </cell>
          <cell r="K12128">
            <v>13615.84</v>
          </cell>
          <cell r="L12128">
            <v>13615.84</v>
          </cell>
          <cell r="M12128">
            <v>13615.84</v>
          </cell>
        </row>
        <row r="12129">
          <cell r="B12129" t="str">
            <v>2006101502000M031011540414115</v>
          </cell>
          <cell r="C12129"/>
          <cell r="D12129" t="str">
            <v>1</v>
          </cell>
          <cell r="E12129" t="str">
            <v>BONIFICACIóN I.S.R.</v>
          </cell>
          <cell r="F12129">
            <v>5821.26</v>
          </cell>
          <cell r="G12129">
            <v>30997.69</v>
          </cell>
          <cell r="H12129">
            <v>36818.949999999997</v>
          </cell>
          <cell r="I12129">
            <v>0</v>
          </cell>
          <cell r="J12129">
            <v>36818.949999999997</v>
          </cell>
          <cell r="K12129">
            <v>36818.949999999997</v>
          </cell>
          <cell r="L12129">
            <v>36818.949999999997</v>
          </cell>
          <cell r="M12129">
            <v>36818.949999999997</v>
          </cell>
        </row>
        <row r="12130">
          <cell r="B12130" t="str">
            <v>2006122506000P087011540414115</v>
          </cell>
          <cell r="C12130"/>
          <cell r="D12130" t="str">
            <v>1</v>
          </cell>
          <cell r="E12130" t="str">
            <v>BONIFICACIóN I.S.R.</v>
          </cell>
          <cell r="F12130">
            <v>10118.66</v>
          </cell>
          <cell r="G12130">
            <v>16337.45</v>
          </cell>
          <cell r="H12130">
            <v>26456.11</v>
          </cell>
          <cell r="I12130">
            <v>0</v>
          </cell>
          <cell r="J12130">
            <v>26456.11</v>
          </cell>
          <cell r="K12130">
            <v>26456.11</v>
          </cell>
          <cell r="L12130">
            <v>26456.11</v>
          </cell>
          <cell r="M12130">
            <v>26456.11</v>
          </cell>
        </row>
        <row r="12131">
          <cell r="B12131" t="str">
            <v>2006132506000P087011540414115</v>
          </cell>
          <cell r="C12131"/>
          <cell r="D12131" t="str">
            <v>1</v>
          </cell>
          <cell r="E12131" t="str">
            <v>BONIFICACIóN I.S.R.</v>
          </cell>
          <cell r="F12131">
            <v>0</v>
          </cell>
          <cell r="G12131">
            <v>9902.1299999999992</v>
          </cell>
          <cell r="H12131">
            <v>0</v>
          </cell>
          <cell r="I12131">
            <v>0</v>
          </cell>
          <cell r="J12131">
            <v>9902.1299999999992</v>
          </cell>
          <cell r="K12131">
            <v>9902.1299999999992</v>
          </cell>
          <cell r="L12131">
            <v>9902.1299999999992</v>
          </cell>
          <cell r="M12131">
            <v>9902.1299999999992</v>
          </cell>
        </row>
        <row r="12132">
          <cell r="B12132" t="str">
            <v>2006142506000P087011540414115</v>
          </cell>
          <cell r="C12132"/>
          <cell r="D12132" t="str">
            <v>1</v>
          </cell>
          <cell r="E12132" t="str">
            <v>BONIFICACIóN I.S.R.</v>
          </cell>
          <cell r="F12132">
            <v>9569.9699999999993</v>
          </cell>
          <cell r="G12132">
            <v>9401.76</v>
          </cell>
          <cell r="H12132">
            <v>18971.73</v>
          </cell>
          <cell r="I12132">
            <v>0</v>
          </cell>
          <cell r="J12132">
            <v>18971.73</v>
          </cell>
          <cell r="K12132">
            <v>18971.73</v>
          </cell>
          <cell r="L12132">
            <v>18971.73</v>
          </cell>
          <cell r="M12132">
            <v>18971.73</v>
          </cell>
        </row>
        <row r="12133">
          <cell r="B12133" t="str">
            <v>2006152506000P087011540414115</v>
          </cell>
          <cell r="C12133"/>
          <cell r="D12133" t="str">
            <v>1</v>
          </cell>
          <cell r="E12133" t="str">
            <v>BONIFICACIóN I.S.R.</v>
          </cell>
          <cell r="F12133">
            <v>5205.87</v>
          </cell>
          <cell r="G12133">
            <v>18125.07</v>
          </cell>
          <cell r="H12133">
            <v>23330.94</v>
          </cell>
          <cell r="I12133">
            <v>0</v>
          </cell>
          <cell r="J12133">
            <v>23330.94</v>
          </cell>
          <cell r="K12133">
            <v>23330.94</v>
          </cell>
          <cell r="L12133">
            <v>23330.94</v>
          </cell>
          <cell r="M12133">
            <v>23330.94</v>
          </cell>
        </row>
        <row r="12134">
          <cell r="B12134" t="str">
            <v>2006172501000E074011540414115</v>
          </cell>
          <cell r="C12134"/>
          <cell r="D12134" t="str">
            <v>1</v>
          </cell>
          <cell r="E12134" t="str">
            <v>BONIFICACIóN I.S.R.</v>
          </cell>
          <cell r="F12134">
            <v>0</v>
          </cell>
          <cell r="G12134">
            <v>3869.08</v>
          </cell>
          <cell r="H12134">
            <v>0</v>
          </cell>
          <cell r="I12134">
            <v>0</v>
          </cell>
          <cell r="J12134">
            <v>3869.08</v>
          </cell>
          <cell r="K12134">
            <v>3869.08</v>
          </cell>
          <cell r="L12134">
            <v>3869.08</v>
          </cell>
          <cell r="M12134">
            <v>3869.08</v>
          </cell>
        </row>
        <row r="12135">
          <cell r="B12135" t="str">
            <v>2006182501000E075011540414115</v>
          </cell>
          <cell r="C12135"/>
          <cell r="D12135" t="str">
            <v>1</v>
          </cell>
          <cell r="E12135" t="str">
            <v>BONIFICACIóN I.S.R.</v>
          </cell>
          <cell r="F12135">
            <v>0</v>
          </cell>
          <cell r="G12135">
            <v>142398.70000000001</v>
          </cell>
          <cell r="H12135">
            <v>0</v>
          </cell>
          <cell r="I12135">
            <v>0</v>
          </cell>
          <cell r="J12135">
            <v>142398.70000000001</v>
          </cell>
          <cell r="K12135">
            <v>142398.70000000001</v>
          </cell>
          <cell r="L12135">
            <v>142398.70000000001</v>
          </cell>
          <cell r="M12135">
            <v>142398.70000000001</v>
          </cell>
        </row>
        <row r="12136">
          <cell r="B12136" t="str">
            <v>2006192501000E076011540414115</v>
          </cell>
          <cell r="C12136"/>
          <cell r="D12136" t="str">
            <v>1</v>
          </cell>
          <cell r="E12136" t="str">
            <v>BONIFICACIóN I.S.R.</v>
          </cell>
          <cell r="F12136">
            <v>0</v>
          </cell>
          <cell r="G12136">
            <v>204283.95</v>
          </cell>
          <cell r="H12136">
            <v>0</v>
          </cell>
          <cell r="I12136">
            <v>0</v>
          </cell>
          <cell r="J12136">
            <v>204283.95</v>
          </cell>
          <cell r="K12136">
            <v>204283.95</v>
          </cell>
          <cell r="L12136">
            <v>204283.95</v>
          </cell>
          <cell r="M12136">
            <v>204283.95</v>
          </cell>
        </row>
        <row r="12137">
          <cell r="B12137" t="str">
            <v>2006202501000E077011540414115</v>
          </cell>
          <cell r="C12137"/>
          <cell r="D12137" t="str">
            <v>1</v>
          </cell>
          <cell r="E12137" t="str">
            <v>BONIFICACIóN I.S.R.</v>
          </cell>
          <cell r="F12137">
            <v>0</v>
          </cell>
          <cell r="G12137">
            <v>289194.38</v>
          </cell>
          <cell r="H12137">
            <v>0</v>
          </cell>
          <cell r="I12137">
            <v>0</v>
          </cell>
          <cell r="J12137">
            <v>289194.38</v>
          </cell>
          <cell r="K12137">
            <v>289194.38</v>
          </cell>
          <cell r="L12137">
            <v>289194.38</v>
          </cell>
          <cell r="M12137">
            <v>289194.38</v>
          </cell>
        </row>
        <row r="12138">
          <cell r="B12138" t="str">
            <v>2006222501000E078011540414115</v>
          </cell>
          <cell r="C12138"/>
          <cell r="D12138" t="str">
            <v>1</v>
          </cell>
          <cell r="E12138" t="str">
            <v>BONIFICACIóN I.S.R.</v>
          </cell>
          <cell r="F12138">
            <v>0</v>
          </cell>
          <cell r="G12138">
            <v>15523.49</v>
          </cell>
          <cell r="H12138">
            <v>0</v>
          </cell>
          <cell r="I12138">
            <v>0</v>
          </cell>
          <cell r="J12138">
            <v>15523.49</v>
          </cell>
          <cell r="K12138">
            <v>15523.49</v>
          </cell>
          <cell r="L12138">
            <v>15523.49</v>
          </cell>
          <cell r="M12138">
            <v>15523.49</v>
          </cell>
        </row>
        <row r="12139">
          <cell r="B12139" t="str">
            <v>2006232501000E078011540414115</v>
          </cell>
          <cell r="C12139"/>
          <cell r="D12139" t="str">
            <v>1</v>
          </cell>
          <cell r="E12139" t="str">
            <v>BONIFICACIóN I.S.R.</v>
          </cell>
          <cell r="F12139">
            <v>0</v>
          </cell>
          <cell r="G12139">
            <v>1869.85</v>
          </cell>
          <cell r="H12139">
            <v>0</v>
          </cell>
          <cell r="I12139">
            <v>0</v>
          </cell>
          <cell r="J12139">
            <v>1869.85</v>
          </cell>
          <cell r="K12139">
            <v>1869.85</v>
          </cell>
          <cell r="L12139">
            <v>1869.85</v>
          </cell>
          <cell r="M12139">
            <v>1869.85</v>
          </cell>
        </row>
        <row r="12140">
          <cell r="B12140" t="str">
            <v>2006252501000E074011540414115</v>
          </cell>
          <cell r="C12140"/>
          <cell r="D12140" t="str">
            <v>1</v>
          </cell>
          <cell r="E12140" t="str">
            <v>BONIFICACIóN I.S.R.</v>
          </cell>
          <cell r="F12140">
            <v>0</v>
          </cell>
          <cell r="G12140">
            <v>19297.28</v>
          </cell>
          <cell r="H12140">
            <v>0</v>
          </cell>
          <cell r="I12140">
            <v>0</v>
          </cell>
          <cell r="J12140">
            <v>19297.28</v>
          </cell>
          <cell r="K12140">
            <v>19297.28</v>
          </cell>
          <cell r="L12140">
            <v>19297.28</v>
          </cell>
          <cell r="M12140">
            <v>19297.28</v>
          </cell>
        </row>
        <row r="12141">
          <cell r="B12141" t="str">
            <v>2006262502000E080011540414115</v>
          </cell>
          <cell r="C12141"/>
          <cell r="D12141" t="str">
            <v>1</v>
          </cell>
          <cell r="E12141" t="str">
            <v>BONIFICACIóN I.S.R.</v>
          </cell>
          <cell r="F12141">
            <v>31061.82</v>
          </cell>
          <cell r="G12141">
            <v>30343.759999999998</v>
          </cell>
          <cell r="H12141">
            <v>61405.58</v>
          </cell>
          <cell r="I12141">
            <v>0</v>
          </cell>
          <cell r="J12141">
            <v>61405.58</v>
          </cell>
          <cell r="K12141">
            <v>61405.58</v>
          </cell>
          <cell r="L12141">
            <v>61405.58</v>
          </cell>
          <cell r="M12141">
            <v>61405.58</v>
          </cell>
        </row>
        <row r="12142">
          <cell r="B12142" t="str">
            <v>2006272503000E083011540414115</v>
          </cell>
          <cell r="C12142"/>
          <cell r="D12142" t="str">
            <v>1</v>
          </cell>
          <cell r="E12142" t="str">
            <v>BONIFICACIóN I.S.R.</v>
          </cell>
          <cell r="F12142">
            <v>15391.23</v>
          </cell>
          <cell r="G12142">
            <v>16351.78</v>
          </cell>
          <cell r="H12142">
            <v>31743.010000000002</v>
          </cell>
          <cell r="I12142">
            <v>0</v>
          </cell>
          <cell r="J12142">
            <v>31743.01</v>
          </cell>
          <cell r="K12142">
            <v>31743.01</v>
          </cell>
          <cell r="L12142">
            <v>31743.01</v>
          </cell>
          <cell r="M12142">
            <v>31743.01</v>
          </cell>
        </row>
        <row r="12143">
          <cell r="B12143" t="str">
            <v>2006282502000E080011540414115</v>
          </cell>
          <cell r="C12143"/>
          <cell r="D12143" t="str">
            <v>1</v>
          </cell>
          <cell r="E12143" t="str">
            <v>BONIFICACIóN I.S.R.</v>
          </cell>
          <cell r="F12143">
            <v>6100.62</v>
          </cell>
          <cell r="G12143">
            <v>11961.27</v>
          </cell>
          <cell r="H12143">
            <v>18061.89</v>
          </cell>
          <cell r="I12143">
            <v>0</v>
          </cell>
          <cell r="J12143">
            <v>18061.89</v>
          </cell>
          <cell r="K12143">
            <v>18061.89</v>
          </cell>
          <cell r="L12143">
            <v>18061.89</v>
          </cell>
          <cell r="M12143">
            <v>18061.89</v>
          </cell>
        </row>
        <row r="12144">
          <cell r="B12144" t="str">
            <v>2006292503000E083011540414115</v>
          </cell>
          <cell r="C12144"/>
          <cell r="D12144" t="str">
            <v>1</v>
          </cell>
          <cell r="E12144" t="str">
            <v>BONIFICACIóN I.S.R.</v>
          </cell>
          <cell r="F12144">
            <v>0</v>
          </cell>
          <cell r="G12144">
            <v>5805.55</v>
          </cell>
          <cell r="H12144">
            <v>0</v>
          </cell>
          <cell r="I12144">
            <v>0</v>
          </cell>
          <cell r="J12144">
            <v>5805.55</v>
          </cell>
          <cell r="K12144">
            <v>5805.55</v>
          </cell>
          <cell r="L12144">
            <v>5805.55</v>
          </cell>
          <cell r="M12144">
            <v>5805.55</v>
          </cell>
        </row>
        <row r="12145">
          <cell r="B12145" t="str">
            <v>2007011501000M030011540414115</v>
          </cell>
          <cell r="C12145"/>
          <cell r="D12145" t="str">
            <v>1</v>
          </cell>
          <cell r="E12145" t="str">
            <v>BONIFICACIóN I.S.R.</v>
          </cell>
          <cell r="F12145">
            <v>10870.64</v>
          </cell>
          <cell r="G12145">
            <v>8032.8</v>
          </cell>
          <cell r="H12145">
            <v>18903.439999999999</v>
          </cell>
          <cell r="I12145">
            <v>0</v>
          </cell>
          <cell r="J12145">
            <v>18903.439999999999</v>
          </cell>
          <cell r="K12145">
            <v>18903.439999999999</v>
          </cell>
          <cell r="L12145">
            <v>18903.439999999999</v>
          </cell>
          <cell r="M12145">
            <v>18903.439999999999</v>
          </cell>
        </row>
        <row r="12146">
          <cell r="B12146" t="str">
            <v>2007021501000M030011540414115</v>
          </cell>
          <cell r="C12146"/>
          <cell r="D12146" t="str">
            <v>1</v>
          </cell>
          <cell r="E12146" t="str">
            <v>BONIFICACIóN I.S.R.</v>
          </cell>
          <cell r="F12146">
            <v>4078.04</v>
          </cell>
          <cell r="G12146">
            <v>2716.39</v>
          </cell>
          <cell r="H12146">
            <v>6794.43</v>
          </cell>
          <cell r="I12146">
            <v>0</v>
          </cell>
          <cell r="J12146">
            <v>6794.43</v>
          </cell>
          <cell r="K12146">
            <v>6794.43</v>
          </cell>
          <cell r="L12146">
            <v>6794.43</v>
          </cell>
          <cell r="M12146">
            <v>6794.43</v>
          </cell>
        </row>
        <row r="12147">
          <cell r="B12147" t="str">
            <v>2007031501000M030011540414115</v>
          </cell>
          <cell r="C12147"/>
          <cell r="D12147" t="str">
            <v>1</v>
          </cell>
          <cell r="E12147" t="str">
            <v>BONIFICACIóN I.S.R.</v>
          </cell>
          <cell r="F12147">
            <v>74691.839999999997</v>
          </cell>
          <cell r="G12147">
            <v>62825.38</v>
          </cell>
          <cell r="H12147">
            <v>137517.22</v>
          </cell>
          <cell r="I12147">
            <v>0</v>
          </cell>
          <cell r="J12147">
            <v>137517.22</v>
          </cell>
          <cell r="K12147">
            <v>137517.22</v>
          </cell>
          <cell r="L12147">
            <v>137517.22</v>
          </cell>
          <cell r="M12147">
            <v>137517.22</v>
          </cell>
        </row>
        <row r="12148">
          <cell r="B12148" t="str">
            <v>2007041501000M030011540414115</v>
          </cell>
          <cell r="C12148"/>
          <cell r="D12148" t="str">
            <v>1</v>
          </cell>
          <cell r="E12148" t="str">
            <v>BONIFICACIóN I.S.R.</v>
          </cell>
          <cell r="F12148">
            <v>5205.87</v>
          </cell>
          <cell r="G12148">
            <v>7386.53</v>
          </cell>
          <cell r="H12148">
            <v>12592.4</v>
          </cell>
          <cell r="I12148">
            <v>0</v>
          </cell>
          <cell r="J12148">
            <v>12592.4</v>
          </cell>
          <cell r="K12148">
            <v>12592.4</v>
          </cell>
          <cell r="L12148">
            <v>12592.4</v>
          </cell>
          <cell r="M12148">
            <v>12592.4</v>
          </cell>
        </row>
        <row r="12149">
          <cell r="B12149" t="str">
            <v>2007051501000M030011540414115</v>
          </cell>
          <cell r="C12149"/>
          <cell r="D12149" t="str">
            <v>1</v>
          </cell>
          <cell r="E12149" t="str">
            <v>BONIFICACIóN I.S.R.</v>
          </cell>
          <cell r="F12149">
            <v>13721.27</v>
          </cell>
          <cell r="G12149">
            <v>14250.09</v>
          </cell>
          <cell r="H12149">
            <v>27971.360000000001</v>
          </cell>
          <cell r="I12149">
            <v>0</v>
          </cell>
          <cell r="J12149">
            <v>27971.360000000001</v>
          </cell>
          <cell r="K12149">
            <v>27971.360000000001</v>
          </cell>
          <cell r="L12149">
            <v>27971.360000000001</v>
          </cell>
          <cell r="M12149">
            <v>27971.360000000001</v>
          </cell>
        </row>
        <row r="12150">
          <cell r="B12150" t="str">
            <v>2007061304000O018011540414115</v>
          </cell>
          <cell r="C12150"/>
          <cell r="D12150" t="str">
            <v>1</v>
          </cell>
          <cell r="E12150" t="str">
            <v>BONIFICACIóN I.S.R.</v>
          </cell>
          <cell r="F12150">
            <v>19681.93</v>
          </cell>
          <cell r="G12150">
            <v>17824.439999999999</v>
          </cell>
          <cell r="H12150">
            <v>37506.369999999995</v>
          </cell>
          <cell r="I12150">
            <v>0</v>
          </cell>
          <cell r="J12150">
            <v>37506.370000000003</v>
          </cell>
          <cell r="K12150">
            <v>37506.370000000003</v>
          </cell>
          <cell r="L12150">
            <v>37506.370000000003</v>
          </cell>
          <cell r="M12150">
            <v>37506.370000000003</v>
          </cell>
        </row>
        <row r="12151">
          <cell r="B12151" t="str">
            <v>2007161304000O019011540414115</v>
          </cell>
          <cell r="C12151"/>
          <cell r="D12151" t="str">
            <v>1</v>
          </cell>
          <cell r="E12151" t="str">
            <v>BONIFICACIóN I.S.R.</v>
          </cell>
          <cell r="F12151">
            <v>19681.93</v>
          </cell>
          <cell r="G12151">
            <v>15294.56</v>
          </cell>
          <cell r="H12151">
            <v>34976.49</v>
          </cell>
          <cell r="I12151">
            <v>0</v>
          </cell>
          <cell r="J12151">
            <v>34976.49</v>
          </cell>
          <cell r="K12151">
            <v>34976.49</v>
          </cell>
          <cell r="L12151">
            <v>34976.49</v>
          </cell>
          <cell r="M12151">
            <v>34976.49</v>
          </cell>
        </row>
        <row r="12152">
          <cell r="B12152" t="str">
            <v>2007171304000O019011540414115</v>
          </cell>
          <cell r="C12152"/>
          <cell r="D12152" t="str">
            <v>1</v>
          </cell>
          <cell r="E12152" t="str">
            <v>BONIFICACIóN I.S.R.</v>
          </cell>
          <cell r="F12152">
            <v>8395.86</v>
          </cell>
          <cell r="G12152">
            <v>4933.47</v>
          </cell>
          <cell r="H12152">
            <v>13329.330000000002</v>
          </cell>
          <cell r="I12152">
            <v>0</v>
          </cell>
          <cell r="J12152">
            <v>13329.33</v>
          </cell>
          <cell r="K12152">
            <v>13329.33</v>
          </cell>
          <cell r="L12152">
            <v>13329.33</v>
          </cell>
          <cell r="M12152">
            <v>13329.33</v>
          </cell>
        </row>
        <row r="12153">
          <cell r="B12153" t="str">
            <v>2007191304000O018011540414115</v>
          </cell>
          <cell r="C12153"/>
          <cell r="D12153" t="str">
            <v>1</v>
          </cell>
          <cell r="E12153" t="str">
            <v>BONIFICACIóN I.S.R.</v>
          </cell>
          <cell r="F12153">
            <v>3602.61</v>
          </cell>
          <cell r="G12153">
            <v>1501.56</v>
          </cell>
          <cell r="H12153">
            <v>5104.17</v>
          </cell>
          <cell r="I12153">
            <v>0</v>
          </cell>
          <cell r="J12153">
            <v>5104.17</v>
          </cell>
          <cell r="K12153">
            <v>5104.17</v>
          </cell>
          <cell r="L12153">
            <v>5104.17</v>
          </cell>
          <cell r="M12153">
            <v>5104.17</v>
          </cell>
        </row>
        <row r="12154">
          <cell r="B12154" t="str">
            <v>2007201304000O018011540414115</v>
          </cell>
          <cell r="C12154"/>
          <cell r="D12154" t="str">
            <v>1</v>
          </cell>
          <cell r="E12154" t="str">
            <v>BONIFICACIóN I.S.R.</v>
          </cell>
          <cell r="F12154">
            <v>16838</v>
          </cell>
          <cell r="G12154">
            <v>12264.57</v>
          </cell>
          <cell r="H12154">
            <v>29102.57</v>
          </cell>
          <cell r="I12154">
            <v>0</v>
          </cell>
          <cell r="J12154">
            <v>29102.57</v>
          </cell>
          <cell r="K12154">
            <v>29102.57</v>
          </cell>
          <cell r="L12154">
            <v>29102.57</v>
          </cell>
          <cell r="M12154">
            <v>29102.57</v>
          </cell>
        </row>
        <row r="12155">
          <cell r="B12155" t="str">
            <v>2007211304000O018011540414115</v>
          </cell>
          <cell r="C12155"/>
          <cell r="D12155" t="str">
            <v>1</v>
          </cell>
          <cell r="E12155" t="str">
            <v>BONIFICACIóN I.S.R.</v>
          </cell>
          <cell r="F12155">
            <v>26889.96</v>
          </cell>
          <cell r="G12155">
            <v>24125.19</v>
          </cell>
          <cell r="H12155">
            <v>51015.149999999994</v>
          </cell>
          <cell r="I12155">
            <v>0</v>
          </cell>
          <cell r="J12155">
            <v>51015.15</v>
          </cell>
          <cell r="K12155">
            <v>51015.15</v>
          </cell>
          <cell r="L12155">
            <v>51015.15</v>
          </cell>
          <cell r="M12155">
            <v>51015.15</v>
          </cell>
        </row>
        <row r="12156">
          <cell r="B12156" t="str">
            <v>2007221304000O018011540414115</v>
          </cell>
          <cell r="C12156"/>
          <cell r="D12156" t="str">
            <v>1</v>
          </cell>
          <cell r="E12156" t="str">
            <v>BONIFICACIóN I.S.R.</v>
          </cell>
          <cell r="F12156">
            <v>13588.01</v>
          </cell>
          <cell r="G12156">
            <v>10762.85</v>
          </cell>
          <cell r="H12156">
            <v>24350.86</v>
          </cell>
          <cell r="I12156">
            <v>0</v>
          </cell>
          <cell r="J12156">
            <v>24350.86</v>
          </cell>
          <cell r="K12156">
            <v>24350.86</v>
          </cell>
          <cell r="L12156">
            <v>24350.86</v>
          </cell>
          <cell r="M12156">
            <v>24350.86</v>
          </cell>
        </row>
        <row r="12157">
          <cell r="B12157" t="str">
            <v>2007231304000O020011540414115</v>
          </cell>
          <cell r="C12157"/>
          <cell r="D12157" t="str">
            <v>1</v>
          </cell>
          <cell r="E12157" t="str">
            <v>BONIFICACIóN I.S.R.</v>
          </cell>
          <cell r="F12157">
            <v>27835.200000000001</v>
          </cell>
          <cell r="G12157">
            <v>25546.09</v>
          </cell>
          <cell r="H12157">
            <v>53381.29</v>
          </cell>
          <cell r="I12157">
            <v>0</v>
          </cell>
          <cell r="J12157">
            <v>53381.29</v>
          </cell>
          <cell r="K12157">
            <v>53381.29</v>
          </cell>
          <cell r="L12157">
            <v>53381.29</v>
          </cell>
          <cell r="M12157">
            <v>53381.29</v>
          </cell>
        </row>
        <row r="12158">
          <cell r="B12158" t="str">
            <v>2007241304000O020011540414115</v>
          </cell>
          <cell r="C12158"/>
          <cell r="D12158" t="str">
            <v>1</v>
          </cell>
          <cell r="E12158" t="str">
            <v>BONIFICACIóN I.S.R.</v>
          </cell>
          <cell r="F12158">
            <v>5205.87</v>
          </cell>
          <cell r="G12158">
            <v>4701.13</v>
          </cell>
          <cell r="H12158">
            <v>9907</v>
          </cell>
          <cell r="I12158">
            <v>0</v>
          </cell>
          <cell r="J12158">
            <v>9907</v>
          </cell>
          <cell r="K12158">
            <v>9907</v>
          </cell>
          <cell r="L12158">
            <v>9907</v>
          </cell>
          <cell r="M12158">
            <v>9907</v>
          </cell>
        </row>
        <row r="12159">
          <cell r="B12159" t="str">
            <v>2007251304000O020011540414115</v>
          </cell>
          <cell r="C12159"/>
          <cell r="D12159" t="str">
            <v>1</v>
          </cell>
          <cell r="E12159" t="str">
            <v>BONIFICACIóN I.S.R.</v>
          </cell>
          <cell r="F12159">
            <v>6379.98</v>
          </cell>
          <cell r="G12159">
            <v>6129.52</v>
          </cell>
          <cell r="H12159">
            <v>12509.5</v>
          </cell>
          <cell r="I12159">
            <v>0</v>
          </cell>
          <cell r="J12159">
            <v>12509.5</v>
          </cell>
          <cell r="K12159">
            <v>12509.5</v>
          </cell>
          <cell r="L12159">
            <v>12509.5</v>
          </cell>
          <cell r="M12159">
            <v>12509.5</v>
          </cell>
        </row>
        <row r="12160">
          <cell r="B12160" t="str">
            <v>2007261304000O018011540414115</v>
          </cell>
          <cell r="C12160"/>
          <cell r="D12160" t="str">
            <v>1</v>
          </cell>
          <cell r="E12160" t="str">
            <v>BONIFICACIóN I.S.R.</v>
          </cell>
          <cell r="F12160">
            <v>11346.07</v>
          </cell>
          <cell r="G12160">
            <v>10851.12</v>
          </cell>
          <cell r="H12160">
            <v>22197.190000000002</v>
          </cell>
          <cell r="I12160">
            <v>0</v>
          </cell>
          <cell r="J12160">
            <v>22197.19</v>
          </cell>
          <cell r="K12160">
            <v>22197.19</v>
          </cell>
          <cell r="L12160">
            <v>22197.19</v>
          </cell>
          <cell r="M12160">
            <v>22197.19</v>
          </cell>
        </row>
        <row r="12161">
          <cell r="B12161" t="str">
            <v>2007271304000O018011540414115</v>
          </cell>
          <cell r="C12161"/>
          <cell r="D12161" t="str">
            <v>1</v>
          </cell>
          <cell r="E12161" t="str">
            <v>BONIFICACIóN I.S.R.</v>
          </cell>
          <cell r="F12161">
            <v>26075.63</v>
          </cell>
          <cell r="G12161">
            <v>14374.37</v>
          </cell>
          <cell r="H12161">
            <v>40450</v>
          </cell>
          <cell r="I12161">
            <v>0</v>
          </cell>
          <cell r="J12161">
            <v>40450</v>
          </cell>
          <cell r="K12161">
            <v>40450</v>
          </cell>
          <cell r="L12161">
            <v>40450</v>
          </cell>
          <cell r="M12161">
            <v>40450</v>
          </cell>
        </row>
        <row r="12162">
          <cell r="B12162" t="str">
            <v>2007281304000O018011540414115</v>
          </cell>
          <cell r="C12162"/>
          <cell r="D12162" t="str">
            <v>1</v>
          </cell>
          <cell r="E12162" t="str">
            <v>BONIFICACIóN I.S.R.</v>
          </cell>
          <cell r="F12162">
            <v>4078.04</v>
          </cell>
          <cell r="G12162">
            <v>2406.14</v>
          </cell>
          <cell r="H12162">
            <v>6484.18</v>
          </cell>
          <cell r="I12162">
            <v>0</v>
          </cell>
          <cell r="J12162">
            <v>6484.18</v>
          </cell>
          <cell r="K12162">
            <v>6484.18</v>
          </cell>
          <cell r="L12162">
            <v>6484.18</v>
          </cell>
          <cell r="M12162">
            <v>6484.18</v>
          </cell>
        </row>
        <row r="12163">
          <cell r="B12163" t="str">
            <v>2007291304000O018011540414115</v>
          </cell>
          <cell r="C12163"/>
          <cell r="D12163" t="str">
            <v>1</v>
          </cell>
          <cell r="E12163" t="str">
            <v>BONIFICACIóN I.S.R.</v>
          </cell>
          <cell r="F12163">
            <v>4078.04</v>
          </cell>
          <cell r="G12163">
            <v>4805.43</v>
          </cell>
          <cell r="H12163">
            <v>8883.4700000000012</v>
          </cell>
          <cell r="I12163">
            <v>0</v>
          </cell>
          <cell r="J12163">
            <v>8883.4699999999993</v>
          </cell>
          <cell r="K12163">
            <v>8883.4699999999993</v>
          </cell>
          <cell r="L12163">
            <v>8883.4699999999993</v>
          </cell>
          <cell r="M12163">
            <v>8883.4699999999993</v>
          </cell>
        </row>
        <row r="12164">
          <cell r="B12164" t="str">
            <v>2008013701000F117011540414115</v>
          </cell>
          <cell r="C12164"/>
          <cell r="D12164" t="str">
            <v>1</v>
          </cell>
          <cell r="E12164" t="str">
            <v>BONIFICACIóN I.S.R.</v>
          </cell>
          <cell r="F12164">
            <v>10870.64</v>
          </cell>
          <cell r="G12164">
            <v>9508.25</v>
          </cell>
          <cell r="H12164">
            <v>20378.89</v>
          </cell>
          <cell r="I12164">
            <v>0</v>
          </cell>
          <cell r="J12164">
            <v>20378.89</v>
          </cell>
          <cell r="K12164">
            <v>20378.89</v>
          </cell>
          <cell r="L12164">
            <v>20378.89</v>
          </cell>
          <cell r="M12164">
            <v>20378.89</v>
          </cell>
        </row>
        <row r="12165">
          <cell r="B12165" t="str">
            <v>2008023701000F117011540414115</v>
          </cell>
          <cell r="C12165"/>
          <cell r="D12165" t="str">
            <v>1</v>
          </cell>
          <cell r="E12165" t="str">
            <v>BONIFICACIóN I.S.R.</v>
          </cell>
          <cell r="F12165">
            <v>20516.68</v>
          </cell>
          <cell r="G12165">
            <v>20229.060000000001</v>
          </cell>
          <cell r="H12165">
            <v>40745.740000000005</v>
          </cell>
          <cell r="I12165">
            <v>0</v>
          </cell>
          <cell r="J12165">
            <v>40745.74</v>
          </cell>
          <cell r="K12165">
            <v>40745.74</v>
          </cell>
          <cell r="L12165">
            <v>40745.74</v>
          </cell>
          <cell r="M12165">
            <v>40745.74</v>
          </cell>
        </row>
        <row r="12166">
          <cell r="B12166" t="str">
            <v>2008033701000F117011540414115</v>
          </cell>
          <cell r="C12166"/>
          <cell r="D12166" t="str">
            <v>1</v>
          </cell>
          <cell r="E12166" t="str">
            <v>BONIFICACIóN I.S.R.</v>
          </cell>
          <cell r="F12166">
            <v>8395.86</v>
          </cell>
          <cell r="G12166">
            <v>5660.91</v>
          </cell>
          <cell r="H12166">
            <v>14056.77</v>
          </cell>
          <cell r="I12166">
            <v>0</v>
          </cell>
          <cell r="J12166">
            <v>14056.77</v>
          </cell>
          <cell r="K12166">
            <v>14056.77</v>
          </cell>
          <cell r="L12166">
            <v>14056.77</v>
          </cell>
          <cell r="M12166">
            <v>14056.77</v>
          </cell>
        </row>
        <row r="12167">
          <cell r="B12167" t="str">
            <v>2008043701000F118011540414115</v>
          </cell>
          <cell r="C12167"/>
          <cell r="D12167" t="str">
            <v>1</v>
          </cell>
          <cell r="E12167" t="str">
            <v>BONIFICACIóN I.S.R.</v>
          </cell>
          <cell r="F12167">
            <v>78235.7</v>
          </cell>
          <cell r="G12167">
            <v>62430.58</v>
          </cell>
          <cell r="H12167">
            <v>140666.28</v>
          </cell>
          <cell r="I12167">
            <v>0</v>
          </cell>
          <cell r="J12167">
            <v>140666.28</v>
          </cell>
          <cell r="K12167">
            <v>140666.28</v>
          </cell>
          <cell r="L12167">
            <v>140666.28</v>
          </cell>
          <cell r="M12167">
            <v>140666.28</v>
          </cell>
        </row>
        <row r="12168">
          <cell r="B12168" t="str">
            <v>2008053701000F118011540414115</v>
          </cell>
          <cell r="C12168"/>
          <cell r="D12168" t="str">
            <v>1</v>
          </cell>
          <cell r="E12168" t="str">
            <v>BONIFICACIóN I.S.R.</v>
          </cell>
          <cell r="F12168">
            <v>11585.85</v>
          </cell>
          <cell r="G12168">
            <v>9171.92</v>
          </cell>
          <cell r="H12168">
            <v>20757.77</v>
          </cell>
          <cell r="I12168">
            <v>0</v>
          </cell>
          <cell r="J12168">
            <v>20757.77</v>
          </cell>
          <cell r="K12168">
            <v>20757.77</v>
          </cell>
          <cell r="L12168">
            <v>20757.77</v>
          </cell>
          <cell r="M12168">
            <v>20757.77</v>
          </cell>
        </row>
        <row r="12169">
          <cell r="B12169" t="str">
            <v>2008063701000F117011540414115</v>
          </cell>
          <cell r="C12169"/>
          <cell r="D12169" t="str">
            <v>1</v>
          </cell>
          <cell r="E12169" t="str">
            <v>BONIFICACIóN I.S.R.</v>
          </cell>
          <cell r="F12169">
            <v>19621.93</v>
          </cell>
          <cell r="G12169">
            <v>18546.73</v>
          </cell>
          <cell r="H12169">
            <v>38168.660000000003</v>
          </cell>
          <cell r="I12169">
            <v>0</v>
          </cell>
          <cell r="J12169">
            <v>38168.660000000003</v>
          </cell>
          <cell r="K12169">
            <v>38168.660000000003</v>
          </cell>
          <cell r="L12169">
            <v>38168.660000000003</v>
          </cell>
          <cell r="M12169">
            <v>38168.660000000003</v>
          </cell>
        </row>
        <row r="12170">
          <cell r="B12170" t="str">
            <v>2008073701000F117011540414115</v>
          </cell>
          <cell r="C12170"/>
          <cell r="D12170" t="str">
            <v>1</v>
          </cell>
          <cell r="E12170" t="str">
            <v>BONIFICACIóN I.S.R.</v>
          </cell>
          <cell r="F12170">
            <v>17606.05</v>
          </cell>
          <cell r="G12170">
            <v>12521.78</v>
          </cell>
          <cell r="H12170">
            <v>30127.83</v>
          </cell>
          <cell r="I12170">
            <v>0</v>
          </cell>
          <cell r="J12170">
            <v>30127.83</v>
          </cell>
          <cell r="K12170">
            <v>30127.83</v>
          </cell>
          <cell r="L12170">
            <v>30127.83</v>
          </cell>
          <cell r="M12170">
            <v>30127.83</v>
          </cell>
        </row>
        <row r="12171">
          <cell r="B12171" t="str">
            <v>2008083701000F117011540414115</v>
          </cell>
          <cell r="C12171"/>
          <cell r="D12171" t="str">
            <v>1</v>
          </cell>
          <cell r="E12171" t="str">
            <v>BONIFICACIóN I.S.R.</v>
          </cell>
          <cell r="F12171">
            <v>8116.5</v>
          </cell>
          <cell r="G12171">
            <v>5293.94</v>
          </cell>
          <cell r="H12171">
            <v>13410.439999999999</v>
          </cell>
          <cell r="I12171">
            <v>0</v>
          </cell>
          <cell r="J12171">
            <v>13410.44</v>
          </cell>
          <cell r="K12171">
            <v>13410.44</v>
          </cell>
          <cell r="L12171">
            <v>13410.44</v>
          </cell>
          <cell r="M12171">
            <v>13410.44</v>
          </cell>
        </row>
        <row r="12172">
          <cell r="B12172" t="str">
            <v>2008093701000F117011540414115</v>
          </cell>
          <cell r="C12172"/>
          <cell r="D12172" t="str">
            <v>1</v>
          </cell>
          <cell r="E12172" t="str">
            <v>BONIFICACIóN I.S.R.</v>
          </cell>
          <cell r="F12172">
            <v>3189.99</v>
          </cell>
          <cell r="G12172">
            <v>3064.76</v>
          </cell>
          <cell r="H12172">
            <v>6254.75</v>
          </cell>
          <cell r="I12172">
            <v>0</v>
          </cell>
          <cell r="J12172">
            <v>6254.75</v>
          </cell>
          <cell r="K12172">
            <v>6254.75</v>
          </cell>
          <cell r="L12172">
            <v>6254.75</v>
          </cell>
          <cell r="M12172">
            <v>6254.75</v>
          </cell>
        </row>
        <row r="12173">
          <cell r="B12173" t="str">
            <v>2008103701000F119011540414115</v>
          </cell>
          <cell r="C12173"/>
          <cell r="D12173" t="str">
            <v>1</v>
          </cell>
          <cell r="E12173" t="str">
            <v>BONIFICACIóN I.S.R.</v>
          </cell>
          <cell r="F12173">
            <v>17326.689999999999</v>
          </cell>
          <cell r="G12173">
            <v>11412.26</v>
          </cell>
          <cell r="H12173">
            <v>28738.949999999997</v>
          </cell>
          <cell r="I12173">
            <v>0</v>
          </cell>
          <cell r="J12173">
            <v>28738.95</v>
          </cell>
          <cell r="K12173">
            <v>28738.95</v>
          </cell>
          <cell r="L12173">
            <v>28738.95</v>
          </cell>
          <cell r="M12173">
            <v>28738.95</v>
          </cell>
        </row>
        <row r="12174">
          <cell r="B12174" t="str">
            <v>2008113701000F119011540414115</v>
          </cell>
          <cell r="C12174"/>
          <cell r="D12174" t="str">
            <v>1</v>
          </cell>
          <cell r="E12174" t="str">
            <v>BONIFICACIóN I.S.R.</v>
          </cell>
          <cell r="F12174">
            <v>6100.62</v>
          </cell>
          <cell r="G12174">
            <v>5561.53</v>
          </cell>
          <cell r="H12174">
            <v>11662.15</v>
          </cell>
          <cell r="I12174">
            <v>0</v>
          </cell>
          <cell r="J12174">
            <v>11662.15</v>
          </cell>
          <cell r="K12174">
            <v>11662.15</v>
          </cell>
          <cell r="L12174">
            <v>11662.15</v>
          </cell>
          <cell r="M12174">
            <v>11662.15</v>
          </cell>
        </row>
        <row r="12175">
          <cell r="B12175" t="str">
            <v>2008123701000F119011540414115</v>
          </cell>
          <cell r="C12175"/>
          <cell r="D12175" t="str">
            <v>1</v>
          </cell>
          <cell r="E12175" t="str">
            <v>BONIFICACIóN I.S.R.</v>
          </cell>
          <cell r="F12175">
            <v>7384.4</v>
          </cell>
          <cell r="G12175">
            <v>5145.95</v>
          </cell>
          <cell r="H12175">
            <v>12530.349999999999</v>
          </cell>
          <cell r="I12175">
            <v>0</v>
          </cell>
          <cell r="J12175">
            <v>12530.35</v>
          </cell>
          <cell r="K12175">
            <v>12530.35</v>
          </cell>
          <cell r="L12175">
            <v>12530.35</v>
          </cell>
          <cell r="M12175">
            <v>12530.35</v>
          </cell>
        </row>
        <row r="12176">
          <cell r="B12176" t="str">
            <v>2008133701000F120011540414115</v>
          </cell>
          <cell r="C12176"/>
          <cell r="D12176" t="str">
            <v>1</v>
          </cell>
          <cell r="E12176" t="str">
            <v>BONIFICACIóN I.S.R.</v>
          </cell>
          <cell r="F12176">
            <v>11998.47</v>
          </cell>
          <cell r="G12176">
            <v>10275.33</v>
          </cell>
          <cell r="H12176">
            <v>22273.8</v>
          </cell>
          <cell r="I12176">
            <v>0</v>
          </cell>
          <cell r="J12176">
            <v>22273.8</v>
          </cell>
          <cell r="K12176">
            <v>22273.8</v>
          </cell>
          <cell r="L12176">
            <v>22273.8</v>
          </cell>
          <cell r="M12176">
            <v>22273.8</v>
          </cell>
        </row>
        <row r="12177">
          <cell r="B12177" t="str">
            <v>2008143701000F120011540414115</v>
          </cell>
          <cell r="C12177"/>
          <cell r="D12177" t="str">
            <v>1</v>
          </cell>
          <cell r="E12177" t="str">
            <v>BONIFICACIóN I.S.R.</v>
          </cell>
          <cell r="F12177">
            <v>27724.71</v>
          </cell>
          <cell r="G12177">
            <v>14313.53</v>
          </cell>
          <cell r="H12177">
            <v>42038.239999999998</v>
          </cell>
          <cell r="I12177">
            <v>0</v>
          </cell>
          <cell r="J12177">
            <v>42038.239999999998</v>
          </cell>
          <cell r="K12177">
            <v>42038.239999999998</v>
          </cell>
          <cell r="L12177">
            <v>42038.239999999998</v>
          </cell>
          <cell r="M12177">
            <v>42038.239999999998</v>
          </cell>
        </row>
        <row r="12178">
          <cell r="B12178" t="str">
            <v>2008153701000F120011540414115</v>
          </cell>
          <cell r="C12178"/>
          <cell r="D12178" t="str">
            <v>1</v>
          </cell>
          <cell r="E12178" t="str">
            <v>BONIFICACIóN I.S.R.</v>
          </cell>
          <cell r="F12178">
            <v>28430.41</v>
          </cell>
          <cell r="G12178">
            <v>18456.900000000001</v>
          </cell>
          <cell r="H12178">
            <v>46887.31</v>
          </cell>
          <cell r="I12178">
            <v>0</v>
          </cell>
          <cell r="J12178">
            <v>46887.31</v>
          </cell>
          <cell r="K12178">
            <v>46887.31</v>
          </cell>
          <cell r="L12178">
            <v>46887.31</v>
          </cell>
          <cell r="M12178">
            <v>46887.31</v>
          </cell>
        </row>
        <row r="12179">
          <cell r="B12179" t="str">
            <v>2008163701000F120011540414115</v>
          </cell>
          <cell r="C12179"/>
          <cell r="D12179" t="str">
            <v>1</v>
          </cell>
          <cell r="E12179" t="str">
            <v>BONIFICACIóN I.S.R.</v>
          </cell>
          <cell r="F12179">
            <v>6100.62</v>
          </cell>
          <cell r="G12179">
            <v>5139.68</v>
          </cell>
          <cell r="H12179">
            <v>11240.3</v>
          </cell>
          <cell r="I12179">
            <v>0</v>
          </cell>
          <cell r="J12179">
            <v>11240.3</v>
          </cell>
          <cell r="K12179">
            <v>11240.3</v>
          </cell>
          <cell r="L12179">
            <v>11240.3</v>
          </cell>
          <cell r="M12179">
            <v>11240.3</v>
          </cell>
        </row>
        <row r="12180">
          <cell r="B12180" t="str">
            <v>2008173701000F120011540414115</v>
          </cell>
          <cell r="C12180"/>
          <cell r="D12180" t="str">
            <v>1</v>
          </cell>
          <cell r="E12180" t="str">
            <v>BONIFICACIóN I.S.R.</v>
          </cell>
          <cell r="F12180">
            <v>8808.48</v>
          </cell>
          <cell r="G12180">
            <v>5145.3599999999997</v>
          </cell>
          <cell r="H12180">
            <v>13953.84</v>
          </cell>
          <cell r="I12180">
            <v>0</v>
          </cell>
          <cell r="J12180">
            <v>13953.84</v>
          </cell>
          <cell r="K12180">
            <v>13953.84</v>
          </cell>
          <cell r="L12180">
            <v>13953.84</v>
          </cell>
          <cell r="M12180">
            <v>13953.84</v>
          </cell>
        </row>
        <row r="12181">
          <cell r="B12181" t="str">
            <v>2008181502000M031011540414115</v>
          </cell>
          <cell r="C12181"/>
          <cell r="D12181" t="str">
            <v>1</v>
          </cell>
          <cell r="E12181" t="str">
            <v>BONIFICACIóN I.S.R.</v>
          </cell>
          <cell r="F12181">
            <v>32177.25</v>
          </cell>
          <cell r="G12181">
            <v>25962.73</v>
          </cell>
          <cell r="H12181">
            <v>58139.979999999996</v>
          </cell>
          <cell r="I12181">
            <v>0</v>
          </cell>
          <cell r="J12181">
            <v>58139.98</v>
          </cell>
          <cell r="K12181">
            <v>58139.98</v>
          </cell>
          <cell r="L12181">
            <v>58139.98</v>
          </cell>
          <cell r="M12181">
            <v>58139.98</v>
          </cell>
        </row>
        <row r="12182">
          <cell r="B12182" t="str">
            <v>2008191502000M031011540414115</v>
          </cell>
          <cell r="C12182"/>
          <cell r="D12182" t="str">
            <v>1</v>
          </cell>
          <cell r="E12182" t="str">
            <v>BONIFICACIóN I.S.R.</v>
          </cell>
          <cell r="F12182">
            <v>17505.650000000001</v>
          </cell>
          <cell r="G12182">
            <v>8485.7000000000007</v>
          </cell>
          <cell r="H12182">
            <v>25991.350000000002</v>
          </cell>
          <cell r="I12182">
            <v>0</v>
          </cell>
          <cell r="J12182">
            <v>25991.35</v>
          </cell>
          <cell r="K12182">
            <v>25991.35</v>
          </cell>
          <cell r="L12182">
            <v>25991.35</v>
          </cell>
          <cell r="M12182">
            <v>25991.35</v>
          </cell>
        </row>
        <row r="12183">
          <cell r="B12183" t="str">
            <v>2008201502000M031011540414115</v>
          </cell>
          <cell r="C12183"/>
          <cell r="D12183" t="str">
            <v>1</v>
          </cell>
          <cell r="E12183" t="str">
            <v>BONIFICACIóN I.S.R.</v>
          </cell>
          <cell r="F12183">
            <v>36816.379999999997</v>
          </cell>
          <cell r="G12183">
            <v>30042.44</v>
          </cell>
          <cell r="H12183">
            <v>66858.819999999992</v>
          </cell>
          <cell r="I12183">
            <v>0</v>
          </cell>
          <cell r="J12183">
            <v>66858.820000000007</v>
          </cell>
          <cell r="K12183">
            <v>66858.820000000007</v>
          </cell>
          <cell r="L12183">
            <v>66858.820000000007</v>
          </cell>
          <cell r="M12183">
            <v>66858.820000000007</v>
          </cell>
        </row>
        <row r="12184">
          <cell r="B12184" t="str">
            <v>2008213701000F117011540414115</v>
          </cell>
          <cell r="C12184"/>
          <cell r="D12184" t="str">
            <v>1</v>
          </cell>
          <cell r="E12184" t="str">
            <v>BONIFICACIóN I.S.R.</v>
          </cell>
          <cell r="F12184">
            <v>6379.98</v>
          </cell>
          <cell r="G12184">
            <v>5185.96</v>
          </cell>
          <cell r="H12184">
            <v>11565.939999999999</v>
          </cell>
          <cell r="I12184">
            <v>0</v>
          </cell>
          <cell r="J12184">
            <v>11565.94</v>
          </cell>
          <cell r="K12184">
            <v>11565.94</v>
          </cell>
          <cell r="L12184">
            <v>11565.94</v>
          </cell>
          <cell r="M12184">
            <v>11565.94</v>
          </cell>
        </row>
        <row r="12185">
          <cell r="B12185" t="str">
            <v>2009013102000F109011540414115</v>
          </cell>
          <cell r="C12185"/>
          <cell r="D12185" t="str">
            <v>1</v>
          </cell>
          <cell r="E12185" t="str">
            <v>BONIFICACIóN I.S.R.</v>
          </cell>
          <cell r="F12185">
            <v>55258.52</v>
          </cell>
          <cell r="G12185">
            <v>47783.7</v>
          </cell>
          <cell r="H12185">
            <v>103042.22</v>
          </cell>
          <cell r="I12185">
            <v>0</v>
          </cell>
          <cell r="J12185">
            <v>103042.22</v>
          </cell>
          <cell r="K12185">
            <v>103042.22</v>
          </cell>
          <cell r="L12185">
            <v>103042.22</v>
          </cell>
          <cell r="M12185">
            <v>103042.22</v>
          </cell>
        </row>
        <row r="12186">
          <cell r="B12186" t="str">
            <v>2009023102000G107011540414115</v>
          </cell>
          <cell r="C12186"/>
          <cell r="D12186" t="str">
            <v>1</v>
          </cell>
          <cell r="E12186" t="str">
            <v>BONIFICACIóN I.S.R.</v>
          </cell>
          <cell r="F12186">
            <v>210195.35</v>
          </cell>
          <cell r="G12186">
            <v>167902.73</v>
          </cell>
          <cell r="H12186">
            <v>378098.08</v>
          </cell>
          <cell r="I12186">
            <v>0</v>
          </cell>
          <cell r="J12186">
            <v>378098.08</v>
          </cell>
          <cell r="K12186">
            <v>378098.08</v>
          </cell>
          <cell r="L12186">
            <v>378098.08</v>
          </cell>
          <cell r="M12186">
            <v>378098.08</v>
          </cell>
        </row>
        <row r="12187">
          <cell r="B12187" t="str">
            <v>2009033102000G107011540414115</v>
          </cell>
          <cell r="C12187"/>
          <cell r="D12187" t="str">
            <v>1</v>
          </cell>
          <cell r="E12187" t="str">
            <v>BONIFICACIóN I.S.R.</v>
          </cell>
          <cell r="F12187">
            <v>63958.58</v>
          </cell>
          <cell r="G12187">
            <v>59875.9</v>
          </cell>
          <cell r="H12187">
            <v>123834.48000000001</v>
          </cell>
          <cell r="I12187">
            <v>0</v>
          </cell>
          <cell r="J12187">
            <v>123834.48</v>
          </cell>
          <cell r="K12187">
            <v>123834.48</v>
          </cell>
          <cell r="L12187">
            <v>123834.48</v>
          </cell>
          <cell r="M12187">
            <v>123834.48</v>
          </cell>
        </row>
        <row r="12188">
          <cell r="B12188" t="str">
            <v>2009043102000G107011540414115</v>
          </cell>
          <cell r="C12188"/>
          <cell r="D12188" t="str">
            <v>1</v>
          </cell>
          <cell r="E12188" t="str">
            <v>BONIFICACIóN I.S.R.</v>
          </cell>
          <cell r="F12188">
            <v>49749.74</v>
          </cell>
          <cell r="G12188">
            <v>40967.56</v>
          </cell>
          <cell r="H12188">
            <v>90717.299999999988</v>
          </cell>
          <cell r="I12188">
            <v>0</v>
          </cell>
          <cell r="J12188">
            <v>90717.3</v>
          </cell>
          <cell r="K12188">
            <v>90717.3</v>
          </cell>
          <cell r="L12188">
            <v>90717.3</v>
          </cell>
          <cell r="M12188">
            <v>90717.3</v>
          </cell>
        </row>
        <row r="12189">
          <cell r="B12189" t="str">
            <v>2009053102000F109011540414115</v>
          </cell>
          <cell r="C12189"/>
          <cell r="D12189" t="str">
            <v>1</v>
          </cell>
          <cell r="E12189" t="str">
            <v>BONIFICACIóN I.S.R.</v>
          </cell>
          <cell r="F12189">
            <v>262709.64</v>
          </cell>
          <cell r="G12189">
            <v>199015.08</v>
          </cell>
          <cell r="H12189">
            <v>461724.72</v>
          </cell>
          <cell r="I12189">
            <v>0</v>
          </cell>
          <cell r="J12189">
            <v>461724.72</v>
          </cell>
          <cell r="K12189">
            <v>461724.72</v>
          </cell>
          <cell r="L12189">
            <v>461724.72</v>
          </cell>
          <cell r="M12189">
            <v>461724.72</v>
          </cell>
        </row>
        <row r="12190">
          <cell r="B12190" t="str">
            <v>2009063102000M106011540414115</v>
          </cell>
          <cell r="C12190"/>
          <cell r="D12190" t="str">
            <v>1</v>
          </cell>
          <cell r="E12190" t="str">
            <v>BONIFICACIóN I.S.R.</v>
          </cell>
          <cell r="F12190">
            <v>126582.1</v>
          </cell>
          <cell r="G12190">
            <v>88719.76</v>
          </cell>
          <cell r="H12190">
            <v>215301.86</v>
          </cell>
          <cell r="I12190">
            <v>0</v>
          </cell>
          <cell r="J12190">
            <v>215301.86</v>
          </cell>
          <cell r="K12190">
            <v>215301.86</v>
          </cell>
          <cell r="L12190">
            <v>215301.86</v>
          </cell>
          <cell r="M12190">
            <v>215301.86</v>
          </cell>
        </row>
        <row r="12191">
          <cell r="B12191" t="str">
            <v>2009083102000M106011540414115</v>
          </cell>
          <cell r="C12191"/>
          <cell r="D12191" t="str">
            <v>1</v>
          </cell>
          <cell r="E12191" t="str">
            <v>BONIFICACIóN I.S.R.</v>
          </cell>
          <cell r="F12191">
            <v>52583.54</v>
          </cell>
          <cell r="G12191">
            <v>45366.96</v>
          </cell>
          <cell r="H12191">
            <v>97950.5</v>
          </cell>
          <cell r="I12191">
            <v>0</v>
          </cell>
          <cell r="J12191">
            <v>97950.5</v>
          </cell>
          <cell r="K12191">
            <v>97950.5</v>
          </cell>
          <cell r="L12191">
            <v>97950.5</v>
          </cell>
          <cell r="M12191">
            <v>97950.5</v>
          </cell>
        </row>
        <row r="12192">
          <cell r="B12192" t="str">
            <v>2009093102000M106011540414115</v>
          </cell>
          <cell r="C12192"/>
          <cell r="D12192" t="str">
            <v>1</v>
          </cell>
          <cell r="E12192" t="str">
            <v>BONIFICACIóN I.S.R.</v>
          </cell>
          <cell r="F12192">
            <v>5205.87</v>
          </cell>
          <cell r="G12192">
            <v>-5205.87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  <cell r="M12192">
            <v>0</v>
          </cell>
        </row>
        <row r="12193">
          <cell r="B12193" t="str">
            <v>2009103101000F103011540414115</v>
          </cell>
          <cell r="C12193"/>
          <cell r="D12193" t="str">
            <v>1</v>
          </cell>
          <cell r="E12193" t="str">
            <v>BONIFICACIóN I.S.R.</v>
          </cell>
          <cell r="F12193">
            <v>9283.91</v>
          </cell>
          <cell r="G12193">
            <v>8491.59</v>
          </cell>
          <cell r="H12193">
            <v>17775.5</v>
          </cell>
          <cell r="I12193">
            <v>0</v>
          </cell>
          <cell r="J12193">
            <v>17775.5</v>
          </cell>
          <cell r="K12193">
            <v>17775.5</v>
          </cell>
          <cell r="L12193">
            <v>17775.5</v>
          </cell>
          <cell r="M12193">
            <v>17775.5</v>
          </cell>
        </row>
        <row r="12194">
          <cell r="B12194" t="str">
            <v>2009113101000F103011540414115</v>
          </cell>
          <cell r="C12194"/>
          <cell r="D12194" t="str">
            <v>1</v>
          </cell>
          <cell r="E12194" t="str">
            <v>BONIFICACIóN I.S.R.</v>
          </cell>
          <cell r="F12194">
            <v>26829.96</v>
          </cell>
          <cell r="G12194">
            <v>18869.45</v>
          </cell>
          <cell r="H12194">
            <v>45699.41</v>
          </cell>
          <cell r="I12194">
            <v>0</v>
          </cell>
          <cell r="J12194">
            <v>45699.41</v>
          </cell>
          <cell r="K12194">
            <v>45699.41</v>
          </cell>
          <cell r="L12194">
            <v>45699.41</v>
          </cell>
          <cell r="M12194">
            <v>45699.41</v>
          </cell>
        </row>
        <row r="12195">
          <cell r="B12195" t="str">
            <v>2009123101000F103011540414115</v>
          </cell>
          <cell r="C12195"/>
          <cell r="D12195" t="str">
            <v>1</v>
          </cell>
          <cell r="E12195" t="str">
            <v>BONIFICACIóN I.S.R.</v>
          </cell>
          <cell r="F12195">
            <v>3189.99</v>
          </cell>
          <cell r="G12195">
            <v>2358.77</v>
          </cell>
          <cell r="H12195">
            <v>5548.76</v>
          </cell>
          <cell r="I12195">
            <v>0</v>
          </cell>
          <cell r="J12195">
            <v>5548.76</v>
          </cell>
          <cell r="K12195">
            <v>5548.76</v>
          </cell>
          <cell r="L12195">
            <v>5548.76</v>
          </cell>
          <cell r="M12195">
            <v>5548.76</v>
          </cell>
        </row>
        <row r="12196">
          <cell r="B12196" t="str">
            <v>2009133101000F101011540414115</v>
          </cell>
          <cell r="C12196"/>
          <cell r="D12196" t="str">
            <v>1</v>
          </cell>
          <cell r="E12196" t="str">
            <v>BONIFICACIóN I.S.R.</v>
          </cell>
          <cell r="F12196">
            <v>36399.93</v>
          </cell>
          <cell r="G12196">
            <v>27145.23</v>
          </cell>
          <cell r="H12196">
            <v>63545.16</v>
          </cell>
          <cell r="I12196">
            <v>0</v>
          </cell>
          <cell r="J12196">
            <v>63545.16</v>
          </cell>
          <cell r="K12196">
            <v>63545.16</v>
          </cell>
          <cell r="L12196">
            <v>63545.16</v>
          </cell>
          <cell r="M12196">
            <v>63545.16</v>
          </cell>
        </row>
        <row r="12197">
          <cell r="B12197" t="str">
            <v>2009143101000F101011540414115</v>
          </cell>
          <cell r="C12197"/>
          <cell r="D12197" t="str">
            <v>1</v>
          </cell>
          <cell r="E12197" t="str">
            <v>BONIFICACIóN I.S.R.</v>
          </cell>
          <cell r="F12197">
            <v>7208.03</v>
          </cell>
          <cell r="G12197">
            <v>6124.3</v>
          </cell>
          <cell r="H12197">
            <v>13332.33</v>
          </cell>
          <cell r="I12197">
            <v>0</v>
          </cell>
          <cell r="J12197">
            <v>13332.33</v>
          </cell>
          <cell r="K12197">
            <v>13332.33</v>
          </cell>
          <cell r="L12197">
            <v>13332.33</v>
          </cell>
          <cell r="M12197">
            <v>13332.33</v>
          </cell>
        </row>
        <row r="12198">
          <cell r="B12198" t="str">
            <v>2009153101000F102011540414115</v>
          </cell>
          <cell r="C12198"/>
          <cell r="D12198" t="str">
            <v>1</v>
          </cell>
          <cell r="E12198" t="str">
            <v>BONIFICACIóN I.S.R.</v>
          </cell>
          <cell r="F12198">
            <v>14416.06</v>
          </cell>
          <cell r="G12198">
            <v>12279.97</v>
          </cell>
          <cell r="H12198">
            <v>26696.03</v>
          </cell>
          <cell r="I12198">
            <v>0</v>
          </cell>
          <cell r="J12198">
            <v>26696.03</v>
          </cell>
          <cell r="K12198">
            <v>26696.03</v>
          </cell>
          <cell r="L12198">
            <v>26696.03</v>
          </cell>
          <cell r="M12198">
            <v>26696.03</v>
          </cell>
        </row>
        <row r="12199">
          <cell r="B12199" t="str">
            <v>2009163101000F102011540414115</v>
          </cell>
          <cell r="C12199"/>
          <cell r="D12199" t="str">
            <v>1</v>
          </cell>
          <cell r="E12199" t="str">
            <v>BONIFICACIóN I.S.R.</v>
          </cell>
          <cell r="F12199">
            <v>17603.240000000002</v>
          </cell>
          <cell r="G12199">
            <v>13493.77</v>
          </cell>
          <cell r="H12199">
            <v>31097.010000000002</v>
          </cell>
          <cell r="I12199">
            <v>0</v>
          </cell>
          <cell r="J12199">
            <v>31097.01</v>
          </cell>
          <cell r="K12199">
            <v>31097.01</v>
          </cell>
          <cell r="L12199">
            <v>31097.01</v>
          </cell>
          <cell r="M12199">
            <v>31097.01</v>
          </cell>
        </row>
        <row r="12200">
          <cell r="B12200" t="str">
            <v>2009193102000G107011540414115</v>
          </cell>
          <cell r="C12200"/>
          <cell r="D12200" t="str">
            <v>1</v>
          </cell>
          <cell r="E12200" t="str">
            <v>BONIFICACIóN I.S.R.</v>
          </cell>
          <cell r="F12200">
            <v>37232.33</v>
          </cell>
          <cell r="G12200">
            <v>27975.7</v>
          </cell>
          <cell r="H12200">
            <v>65208.03</v>
          </cell>
          <cell r="I12200">
            <v>0</v>
          </cell>
          <cell r="J12200">
            <v>65208.03</v>
          </cell>
          <cell r="K12200">
            <v>65208.03</v>
          </cell>
          <cell r="L12200">
            <v>65208.03</v>
          </cell>
          <cell r="M12200">
            <v>65208.03</v>
          </cell>
        </row>
        <row r="12201">
          <cell r="B12201" t="str">
            <v>2009213102000M106011540414115</v>
          </cell>
          <cell r="C12201"/>
          <cell r="D12201" t="str">
            <v>1</v>
          </cell>
          <cell r="E12201" t="str">
            <v>BONIFICACIóN I.S.R.</v>
          </cell>
          <cell r="F12201">
            <v>16791.72</v>
          </cell>
          <cell r="G12201">
            <v>14316.38</v>
          </cell>
          <cell r="H12201">
            <v>31108.1</v>
          </cell>
          <cell r="I12201">
            <v>0</v>
          </cell>
          <cell r="J12201">
            <v>31108.1</v>
          </cell>
          <cell r="K12201">
            <v>31108.1</v>
          </cell>
          <cell r="L12201">
            <v>31108.1</v>
          </cell>
          <cell r="M12201">
            <v>31108.1</v>
          </cell>
        </row>
        <row r="12202">
          <cell r="B12202" t="str">
            <v>2009223102000M106011540414115</v>
          </cell>
          <cell r="C12202"/>
          <cell r="D12202" t="str">
            <v>1</v>
          </cell>
          <cell r="E12202" t="str">
            <v>BONIFICACIóN I.S.R.</v>
          </cell>
          <cell r="F12202">
            <v>11027.13</v>
          </cell>
          <cell r="G12202">
            <v>2171.9</v>
          </cell>
          <cell r="H12202">
            <v>13199.029999999999</v>
          </cell>
          <cell r="I12202">
            <v>0</v>
          </cell>
          <cell r="J12202">
            <v>13199.03</v>
          </cell>
          <cell r="K12202">
            <v>13199.03</v>
          </cell>
          <cell r="L12202">
            <v>13199.03</v>
          </cell>
          <cell r="M12202">
            <v>13199.03</v>
          </cell>
        </row>
        <row r="12203">
          <cell r="B12203" t="str">
            <v>2010023201000F110011540414115</v>
          </cell>
          <cell r="C12203"/>
          <cell r="D12203" t="str">
            <v>1</v>
          </cell>
          <cell r="E12203" t="str">
            <v>BONIFICACIóN I.S.R.</v>
          </cell>
          <cell r="F12203">
            <v>17386.689999999999</v>
          </cell>
          <cell r="G12203">
            <v>16048.76</v>
          </cell>
          <cell r="H12203">
            <v>33435.449999999997</v>
          </cell>
          <cell r="I12203">
            <v>0</v>
          </cell>
          <cell r="J12203">
            <v>33435.449999999997</v>
          </cell>
          <cell r="K12203">
            <v>33435.449999999997</v>
          </cell>
          <cell r="L12203">
            <v>33435.449999999997</v>
          </cell>
          <cell r="M12203">
            <v>33435.449999999997</v>
          </cell>
        </row>
        <row r="12204">
          <cell r="B12204" t="str">
            <v>2010033201000F110011540414115</v>
          </cell>
          <cell r="C12204"/>
          <cell r="D12204" t="str">
            <v>1</v>
          </cell>
          <cell r="E12204" t="str">
            <v>BONIFICACIóN I.S.R.</v>
          </cell>
          <cell r="F12204">
            <v>20003.66</v>
          </cell>
          <cell r="G12204">
            <v>16854.599999999999</v>
          </cell>
          <cell r="H12204">
            <v>36858.259999999995</v>
          </cell>
          <cell r="I12204">
            <v>0</v>
          </cell>
          <cell r="J12204">
            <v>36858.26</v>
          </cell>
          <cell r="K12204">
            <v>36858.26</v>
          </cell>
          <cell r="L12204">
            <v>36858.26</v>
          </cell>
          <cell r="M12204">
            <v>36858.26</v>
          </cell>
        </row>
        <row r="12205">
          <cell r="B12205" t="str">
            <v>2010053201000F110011540414115</v>
          </cell>
          <cell r="C12205"/>
          <cell r="D12205" t="str">
            <v>1</v>
          </cell>
          <cell r="E12205" t="str">
            <v>BONIFICACIóN I.S.R.</v>
          </cell>
          <cell r="F12205">
            <v>6792.6</v>
          </cell>
          <cell r="G12205">
            <v>2768.58</v>
          </cell>
          <cell r="H12205">
            <v>9561.18</v>
          </cell>
          <cell r="I12205">
            <v>0</v>
          </cell>
          <cell r="J12205">
            <v>9561.18</v>
          </cell>
          <cell r="K12205">
            <v>9561.18</v>
          </cell>
          <cell r="L12205">
            <v>9561.18</v>
          </cell>
          <cell r="M12205">
            <v>9561.18</v>
          </cell>
        </row>
        <row r="12206">
          <cell r="B12206" t="str">
            <v>2010063204000F114011540414115</v>
          </cell>
          <cell r="C12206"/>
          <cell r="D12206" t="str">
            <v>1</v>
          </cell>
          <cell r="E12206" t="str">
            <v>BONIFICACIóN I.S.R.</v>
          </cell>
          <cell r="F12206">
            <v>6379.98</v>
          </cell>
          <cell r="G12206">
            <v>4775.24</v>
          </cell>
          <cell r="H12206">
            <v>11155.22</v>
          </cell>
          <cell r="I12206">
            <v>0</v>
          </cell>
          <cell r="J12206">
            <v>11155.22</v>
          </cell>
          <cell r="K12206">
            <v>11155.22</v>
          </cell>
          <cell r="L12206">
            <v>11155.22</v>
          </cell>
          <cell r="M12206">
            <v>11155.22</v>
          </cell>
        </row>
        <row r="12207">
          <cell r="B12207" t="str">
            <v>2010083201000F110011540414115</v>
          </cell>
          <cell r="C12207"/>
          <cell r="D12207" t="str">
            <v>1</v>
          </cell>
          <cell r="E12207" t="str">
            <v>BONIFICACIóN I.S.R.</v>
          </cell>
          <cell r="F12207">
            <v>12480.6</v>
          </cell>
          <cell r="G12207">
            <v>10980.83</v>
          </cell>
          <cell r="H12207">
            <v>23461.43</v>
          </cell>
          <cell r="I12207">
            <v>0</v>
          </cell>
          <cell r="J12207">
            <v>23461.43</v>
          </cell>
          <cell r="K12207">
            <v>23461.43</v>
          </cell>
          <cell r="L12207">
            <v>23461.43</v>
          </cell>
          <cell r="M12207">
            <v>23461.43</v>
          </cell>
        </row>
        <row r="12208">
          <cell r="B12208" t="str">
            <v>2010091501000M030011540414115</v>
          </cell>
          <cell r="C12208"/>
          <cell r="D12208" t="str">
            <v>1</v>
          </cell>
          <cell r="E12208" t="str">
            <v>BONIFICACIóN I.S.R.</v>
          </cell>
          <cell r="F12208">
            <v>80199.28</v>
          </cell>
          <cell r="G12208">
            <v>60848.92</v>
          </cell>
          <cell r="H12208">
            <v>141048.20000000001</v>
          </cell>
          <cell r="I12208">
            <v>0</v>
          </cell>
          <cell r="J12208">
            <v>141048.20000000001</v>
          </cell>
          <cell r="K12208">
            <v>141048.20000000001</v>
          </cell>
          <cell r="L12208">
            <v>141048.20000000001</v>
          </cell>
          <cell r="M12208">
            <v>141048.20000000001</v>
          </cell>
        </row>
        <row r="12209">
          <cell r="B12209" t="str">
            <v>2010101501000M030011540414115</v>
          </cell>
          <cell r="C12209"/>
          <cell r="D12209" t="str">
            <v>1</v>
          </cell>
          <cell r="E12209" t="str">
            <v>BONIFICACIóN I.S.R.</v>
          </cell>
          <cell r="F12209">
            <v>5205.87</v>
          </cell>
          <cell r="G12209">
            <v>2420.98</v>
          </cell>
          <cell r="H12209">
            <v>7626.85</v>
          </cell>
          <cell r="I12209">
            <v>0</v>
          </cell>
          <cell r="J12209">
            <v>7626.85</v>
          </cell>
          <cell r="K12209">
            <v>7626.85</v>
          </cell>
          <cell r="L12209">
            <v>7626.85</v>
          </cell>
          <cell r="M12209">
            <v>7626.85</v>
          </cell>
        </row>
        <row r="12210">
          <cell r="B12210" t="str">
            <v>2010111501000M030011540414115</v>
          </cell>
          <cell r="C12210"/>
          <cell r="D12210" t="str">
            <v>1</v>
          </cell>
          <cell r="E12210" t="str">
            <v>BONIFICACIóN I.S.R.</v>
          </cell>
          <cell r="F12210">
            <v>11585.85</v>
          </cell>
          <cell r="G12210">
            <v>8431.64</v>
          </cell>
          <cell r="H12210">
            <v>20017.489999999998</v>
          </cell>
          <cell r="I12210">
            <v>0</v>
          </cell>
          <cell r="J12210">
            <v>20017.490000000002</v>
          </cell>
          <cell r="K12210">
            <v>20017.490000000002</v>
          </cell>
          <cell r="L12210">
            <v>20017.490000000002</v>
          </cell>
          <cell r="M12210">
            <v>20017.490000000002</v>
          </cell>
        </row>
        <row r="12211">
          <cell r="B12211" t="str">
            <v>2010121501000M030011540414115</v>
          </cell>
          <cell r="C12211"/>
          <cell r="D12211" t="str">
            <v>1</v>
          </cell>
          <cell r="E12211" t="str">
            <v>BONIFICACIóN I.S.R.</v>
          </cell>
          <cell r="F12211">
            <v>40308.199999999997</v>
          </cell>
          <cell r="G12211">
            <v>31709.47</v>
          </cell>
          <cell r="H12211">
            <v>72017.67</v>
          </cell>
          <cell r="I12211">
            <v>0</v>
          </cell>
          <cell r="J12211">
            <v>72017.67</v>
          </cell>
          <cell r="K12211">
            <v>72017.67</v>
          </cell>
          <cell r="L12211">
            <v>72017.67</v>
          </cell>
          <cell r="M12211">
            <v>72017.67</v>
          </cell>
        </row>
        <row r="12212">
          <cell r="B12212" t="str">
            <v>2010133201000F110011540414115</v>
          </cell>
          <cell r="C12212"/>
          <cell r="D12212" t="str">
            <v>1</v>
          </cell>
          <cell r="E12212" t="str">
            <v>BONIFICACIóN I.S.R.</v>
          </cell>
          <cell r="F12212">
            <v>11286.07</v>
          </cell>
          <cell r="G12212">
            <v>8399.6299999999992</v>
          </cell>
          <cell r="H12212">
            <v>19685.699999999997</v>
          </cell>
          <cell r="I12212">
            <v>0</v>
          </cell>
          <cell r="J12212">
            <v>19685.7</v>
          </cell>
          <cell r="K12212">
            <v>19685.7</v>
          </cell>
          <cell r="L12212">
            <v>19685.7</v>
          </cell>
          <cell r="M12212">
            <v>19685.7</v>
          </cell>
        </row>
        <row r="12213">
          <cell r="B12213" t="str">
            <v>2010141502000F036011540414115</v>
          </cell>
          <cell r="C12213"/>
          <cell r="D12213" t="str">
            <v>1</v>
          </cell>
          <cell r="E12213" t="str">
            <v>BONIFICACIóN I.S.R.</v>
          </cell>
          <cell r="F12213">
            <v>3189.99</v>
          </cell>
          <cell r="G12213">
            <v>3064.76</v>
          </cell>
          <cell r="H12213">
            <v>6254.75</v>
          </cell>
          <cell r="I12213">
            <v>0</v>
          </cell>
          <cell r="J12213">
            <v>6254.75</v>
          </cell>
          <cell r="K12213">
            <v>6254.75</v>
          </cell>
          <cell r="L12213">
            <v>6254.75</v>
          </cell>
          <cell r="M12213">
            <v>6254.75</v>
          </cell>
        </row>
        <row r="12214">
          <cell r="B12214" t="str">
            <v>2010163201000F111011540414115</v>
          </cell>
          <cell r="C12214"/>
          <cell r="D12214" t="str">
            <v>1</v>
          </cell>
          <cell r="E12214" t="str">
            <v>BONIFICACIóN I.S.R.</v>
          </cell>
          <cell r="F12214">
            <v>5205.87</v>
          </cell>
          <cell r="G12214">
            <v>6661.78</v>
          </cell>
          <cell r="H12214">
            <v>11867.65</v>
          </cell>
          <cell r="I12214">
            <v>0</v>
          </cell>
          <cell r="J12214">
            <v>11867.65</v>
          </cell>
          <cell r="K12214">
            <v>11867.65</v>
          </cell>
          <cell r="L12214">
            <v>11867.65</v>
          </cell>
          <cell r="M12214">
            <v>11867.65</v>
          </cell>
        </row>
        <row r="12215">
          <cell r="B12215" t="str">
            <v>2010173201000F111011540414115</v>
          </cell>
          <cell r="C12215"/>
          <cell r="D12215" t="str">
            <v>1</v>
          </cell>
          <cell r="E12215" t="str">
            <v>BONIFICACIóN I.S.R.</v>
          </cell>
          <cell r="F12215">
            <v>29587.93</v>
          </cell>
          <cell r="G12215">
            <v>28317.24</v>
          </cell>
          <cell r="H12215">
            <v>57905.17</v>
          </cell>
          <cell r="I12215">
            <v>0</v>
          </cell>
          <cell r="J12215">
            <v>57905.17</v>
          </cell>
          <cell r="K12215">
            <v>57905.17</v>
          </cell>
          <cell r="L12215">
            <v>57905.17</v>
          </cell>
          <cell r="M12215">
            <v>57905.17</v>
          </cell>
        </row>
        <row r="12216">
          <cell r="B12216" t="str">
            <v>2010183201000F111011540414115</v>
          </cell>
          <cell r="C12216"/>
          <cell r="D12216" t="str">
            <v>1</v>
          </cell>
          <cell r="E12216" t="str">
            <v>BONIFICACIóN I.S.R.</v>
          </cell>
          <cell r="F12216">
            <v>9885</v>
          </cell>
          <cell r="G12216">
            <v>7465.8</v>
          </cell>
          <cell r="H12216">
            <v>17350.8</v>
          </cell>
          <cell r="I12216">
            <v>0</v>
          </cell>
          <cell r="J12216">
            <v>17350.8</v>
          </cell>
          <cell r="K12216">
            <v>17350.8</v>
          </cell>
          <cell r="L12216">
            <v>17350.8</v>
          </cell>
          <cell r="M12216">
            <v>17350.8</v>
          </cell>
        </row>
        <row r="12217">
          <cell r="B12217" t="str">
            <v>2010203201000F112011540414115</v>
          </cell>
          <cell r="C12217"/>
          <cell r="D12217" t="str">
            <v>1</v>
          </cell>
          <cell r="E12217" t="str">
            <v>BONIFICACIóN I.S.R.</v>
          </cell>
          <cell r="F12217">
            <v>27149.919999999998</v>
          </cell>
          <cell r="G12217">
            <v>24391.14</v>
          </cell>
          <cell r="H12217">
            <v>51541.06</v>
          </cell>
          <cell r="I12217">
            <v>0</v>
          </cell>
          <cell r="J12217">
            <v>51541.06</v>
          </cell>
          <cell r="K12217">
            <v>51541.06</v>
          </cell>
          <cell r="L12217">
            <v>51541.06</v>
          </cell>
          <cell r="M12217">
            <v>51541.06</v>
          </cell>
        </row>
        <row r="12218">
          <cell r="B12218" t="str">
            <v>2010213201000F112011540414115</v>
          </cell>
          <cell r="C12218"/>
          <cell r="D12218" t="str">
            <v>1</v>
          </cell>
          <cell r="E12218" t="str">
            <v>BONIFICACIóN I.S.R.</v>
          </cell>
          <cell r="F12218">
            <v>72052.31</v>
          </cell>
          <cell r="G12218">
            <v>56671.26</v>
          </cell>
          <cell r="H12218">
            <v>128723.57</v>
          </cell>
          <cell r="I12218">
            <v>0</v>
          </cell>
          <cell r="J12218">
            <v>128723.57</v>
          </cell>
          <cell r="K12218">
            <v>128723.57</v>
          </cell>
          <cell r="L12218">
            <v>128723.57</v>
          </cell>
          <cell r="M12218">
            <v>128723.57</v>
          </cell>
        </row>
        <row r="12219">
          <cell r="B12219" t="str">
            <v>2010223203000F113011540414115</v>
          </cell>
          <cell r="C12219"/>
          <cell r="D12219" t="str">
            <v>1</v>
          </cell>
          <cell r="E12219" t="str">
            <v>BONIFICACIóN I.S.R.</v>
          </cell>
          <cell r="F12219">
            <v>33884.75</v>
          </cell>
          <cell r="G12219">
            <v>26701.03</v>
          </cell>
          <cell r="H12219">
            <v>60585.78</v>
          </cell>
          <cell r="I12219">
            <v>0</v>
          </cell>
          <cell r="J12219">
            <v>60585.78</v>
          </cell>
          <cell r="K12219">
            <v>60585.78</v>
          </cell>
          <cell r="L12219">
            <v>60585.78</v>
          </cell>
          <cell r="M12219">
            <v>60585.78</v>
          </cell>
        </row>
        <row r="12220">
          <cell r="B12220" t="str">
            <v>2010233203000F113011540414115</v>
          </cell>
          <cell r="C12220"/>
          <cell r="D12220" t="str">
            <v>1</v>
          </cell>
          <cell r="E12220" t="str">
            <v>BONIFICACIóN I.S.R.</v>
          </cell>
          <cell r="F12220">
            <v>3189.99</v>
          </cell>
          <cell r="G12220">
            <v>682.03</v>
          </cell>
          <cell r="H12220">
            <v>3872.0199999999995</v>
          </cell>
          <cell r="I12220">
            <v>0</v>
          </cell>
          <cell r="J12220">
            <v>3872.02</v>
          </cell>
          <cell r="K12220">
            <v>3872.02</v>
          </cell>
          <cell r="L12220">
            <v>3872.02</v>
          </cell>
          <cell r="M12220">
            <v>3872.02</v>
          </cell>
        </row>
        <row r="12221">
          <cell r="B12221" t="str">
            <v>2010253204000F114011540414115</v>
          </cell>
          <cell r="C12221"/>
          <cell r="D12221" t="str">
            <v>1</v>
          </cell>
          <cell r="E12221" t="str">
            <v>BONIFICACIóN I.S.R.</v>
          </cell>
          <cell r="F12221">
            <v>10458.02</v>
          </cell>
          <cell r="G12221">
            <v>6858.23</v>
          </cell>
          <cell r="H12221">
            <v>17316.25</v>
          </cell>
          <cell r="I12221">
            <v>0</v>
          </cell>
          <cell r="J12221">
            <v>17316.25</v>
          </cell>
          <cell r="K12221">
            <v>17316.25</v>
          </cell>
          <cell r="L12221">
            <v>17316.25</v>
          </cell>
          <cell r="M12221">
            <v>17316.25</v>
          </cell>
        </row>
        <row r="12222">
          <cell r="B12222" t="str">
            <v>2010263204000F114011540414115</v>
          </cell>
          <cell r="C12222"/>
          <cell r="D12222" t="str">
            <v>1</v>
          </cell>
          <cell r="E12222" t="str">
            <v>BONIFICACIóN I.S.R.</v>
          </cell>
          <cell r="F12222">
            <v>3189.99</v>
          </cell>
          <cell r="G12222">
            <v>2387.62</v>
          </cell>
          <cell r="H12222">
            <v>5577.61</v>
          </cell>
          <cell r="I12222">
            <v>0</v>
          </cell>
          <cell r="J12222">
            <v>5577.61</v>
          </cell>
          <cell r="K12222">
            <v>5577.61</v>
          </cell>
          <cell r="L12222">
            <v>5577.61</v>
          </cell>
          <cell r="M12222">
            <v>5577.61</v>
          </cell>
        </row>
        <row r="12223">
          <cell r="B12223" t="str">
            <v>2010273204000F114011540414115</v>
          </cell>
          <cell r="C12223"/>
          <cell r="D12223" t="str">
            <v>1</v>
          </cell>
          <cell r="E12223" t="str">
            <v>BONIFICACIóN I.S.R.</v>
          </cell>
          <cell r="F12223">
            <v>8395.86</v>
          </cell>
          <cell r="G12223">
            <v>4808.6000000000004</v>
          </cell>
          <cell r="H12223">
            <v>13204.460000000001</v>
          </cell>
          <cell r="I12223">
            <v>0</v>
          </cell>
          <cell r="J12223">
            <v>13204.46</v>
          </cell>
          <cell r="K12223">
            <v>13204.46</v>
          </cell>
          <cell r="L12223">
            <v>13204.46</v>
          </cell>
          <cell r="M12223">
            <v>13204.46</v>
          </cell>
        </row>
        <row r="12224">
          <cell r="B12224" t="str">
            <v>2010283204000F115011540414115</v>
          </cell>
          <cell r="C12224"/>
          <cell r="D12224" t="str">
            <v>1</v>
          </cell>
          <cell r="E12224" t="str">
            <v>BONIFICACIóN I.S.R.</v>
          </cell>
          <cell r="F12224">
            <v>28124.07</v>
          </cell>
          <cell r="G12224">
            <v>24579.32</v>
          </cell>
          <cell r="H12224">
            <v>52703.39</v>
          </cell>
          <cell r="I12224">
            <v>0</v>
          </cell>
          <cell r="J12224">
            <v>52703.39</v>
          </cell>
          <cell r="K12224">
            <v>52703.39</v>
          </cell>
          <cell r="L12224">
            <v>52703.39</v>
          </cell>
          <cell r="M12224">
            <v>52703.39</v>
          </cell>
        </row>
        <row r="12225">
          <cell r="B12225" t="str">
            <v>2010313204000F115011540414115</v>
          </cell>
          <cell r="C12225"/>
          <cell r="D12225" t="str">
            <v>1</v>
          </cell>
          <cell r="E12225" t="str">
            <v>BONIFICACIóN I.S.R.</v>
          </cell>
          <cell r="F12225">
            <v>3189.99</v>
          </cell>
          <cell r="G12225">
            <v>2115.7800000000002</v>
          </cell>
          <cell r="H12225">
            <v>5305.77</v>
          </cell>
          <cell r="I12225">
            <v>0</v>
          </cell>
          <cell r="J12225">
            <v>5305.77</v>
          </cell>
          <cell r="K12225">
            <v>5305.77</v>
          </cell>
          <cell r="L12225">
            <v>5305.77</v>
          </cell>
          <cell r="M12225">
            <v>5305.77</v>
          </cell>
        </row>
        <row r="12226">
          <cell r="B12226" t="str">
            <v>2010323204000F114011540414115</v>
          </cell>
          <cell r="C12226"/>
          <cell r="D12226" t="str">
            <v>1</v>
          </cell>
          <cell r="E12226" t="str">
            <v>BONIFICACIóN I.S.R.</v>
          </cell>
          <cell r="F12226">
            <v>23011.88</v>
          </cell>
          <cell r="G12226">
            <v>19321.990000000002</v>
          </cell>
          <cell r="H12226">
            <v>42333.87</v>
          </cell>
          <cell r="I12226">
            <v>0</v>
          </cell>
          <cell r="J12226">
            <v>42333.87</v>
          </cell>
          <cell r="K12226">
            <v>42333.87</v>
          </cell>
          <cell r="L12226">
            <v>42333.87</v>
          </cell>
          <cell r="M12226">
            <v>42333.87</v>
          </cell>
        </row>
        <row r="12227">
          <cell r="B12227" t="str">
            <v>2010333201000F110011540414115</v>
          </cell>
          <cell r="C12227"/>
          <cell r="D12227" t="str">
            <v>1</v>
          </cell>
          <cell r="E12227" t="str">
            <v>BONIFICACIóN I.S.R.</v>
          </cell>
          <cell r="F12227">
            <v>4078.04</v>
          </cell>
          <cell r="G12227">
            <v>2947.82</v>
          </cell>
          <cell r="H12227">
            <v>7025.8600000000006</v>
          </cell>
          <cell r="I12227">
            <v>0</v>
          </cell>
          <cell r="J12227">
            <v>7025.86</v>
          </cell>
          <cell r="K12227">
            <v>7025.86</v>
          </cell>
          <cell r="L12227">
            <v>7025.86</v>
          </cell>
          <cell r="M12227">
            <v>7025.86</v>
          </cell>
        </row>
        <row r="12228">
          <cell r="B12228" t="str">
            <v>2011012207000M062011540414115</v>
          </cell>
          <cell r="C12228"/>
          <cell r="D12228" t="str">
            <v>1</v>
          </cell>
          <cell r="E12228" t="str">
            <v>BONIFICACIóN I.S.R.</v>
          </cell>
          <cell r="F12228">
            <v>82548.399999999994</v>
          </cell>
          <cell r="G12228">
            <v>39508.51</v>
          </cell>
          <cell r="H12228">
            <v>122056.91</v>
          </cell>
          <cell r="I12228">
            <v>0</v>
          </cell>
          <cell r="J12228">
            <v>122056.91</v>
          </cell>
          <cell r="K12228">
            <v>122056.91</v>
          </cell>
          <cell r="L12228">
            <v>122056.91</v>
          </cell>
          <cell r="M12228">
            <v>122056.91</v>
          </cell>
        </row>
        <row r="12229">
          <cell r="B12229" t="str">
            <v>2011042207000M062011540414115</v>
          </cell>
          <cell r="C12229"/>
          <cell r="D12229" t="str">
            <v>1</v>
          </cell>
          <cell r="E12229" t="str">
            <v>BONIFICACIóN I.S.R.</v>
          </cell>
          <cell r="F12229">
            <v>15663.89</v>
          </cell>
          <cell r="G12229">
            <v>10993.8</v>
          </cell>
          <cell r="H12229">
            <v>26657.69</v>
          </cell>
          <cell r="I12229">
            <v>0</v>
          </cell>
          <cell r="J12229">
            <v>26657.69</v>
          </cell>
          <cell r="K12229">
            <v>26657.69</v>
          </cell>
          <cell r="L12229">
            <v>26657.69</v>
          </cell>
          <cell r="M12229">
            <v>26657.69</v>
          </cell>
        </row>
        <row r="12230">
          <cell r="B12230" t="str">
            <v>2011051502000M031011540414115</v>
          </cell>
          <cell r="C12230"/>
          <cell r="D12230" t="str">
            <v>1</v>
          </cell>
          <cell r="E12230" t="str">
            <v>BONIFICACIóN I.S.R.</v>
          </cell>
          <cell r="F12230">
            <v>14257.7</v>
          </cell>
          <cell r="G12230">
            <v>13838.69</v>
          </cell>
          <cell r="H12230">
            <v>28096.39</v>
          </cell>
          <cell r="I12230">
            <v>0</v>
          </cell>
          <cell r="J12230">
            <v>28096.39</v>
          </cell>
          <cell r="K12230">
            <v>28096.39</v>
          </cell>
          <cell r="L12230">
            <v>28096.39</v>
          </cell>
          <cell r="M12230">
            <v>28096.39</v>
          </cell>
        </row>
        <row r="12231">
          <cell r="B12231" t="str">
            <v>2011061502000M031011540414115</v>
          </cell>
          <cell r="C12231"/>
          <cell r="D12231" t="str">
            <v>1</v>
          </cell>
          <cell r="E12231" t="str">
            <v>BONIFICACIóN I.S.R.</v>
          </cell>
          <cell r="F12231">
            <v>64561.25</v>
          </cell>
          <cell r="G12231">
            <v>59912.35</v>
          </cell>
          <cell r="H12231">
            <v>124473.60000000001</v>
          </cell>
          <cell r="I12231">
            <v>0</v>
          </cell>
          <cell r="J12231">
            <v>124473.60000000001</v>
          </cell>
          <cell r="K12231">
            <v>124473.60000000001</v>
          </cell>
          <cell r="L12231">
            <v>124473.60000000001</v>
          </cell>
          <cell r="M12231">
            <v>124473.60000000001</v>
          </cell>
        </row>
        <row r="12232">
          <cell r="B12232" t="str">
            <v>2011071502000M031011540414115</v>
          </cell>
          <cell r="C12232"/>
          <cell r="D12232" t="str">
            <v>1</v>
          </cell>
          <cell r="E12232" t="str">
            <v>BONIFICACIóN I.S.R.</v>
          </cell>
          <cell r="F12232">
            <v>480068.44</v>
          </cell>
          <cell r="G12232">
            <v>470672.38</v>
          </cell>
          <cell r="H12232">
            <v>950740.82000000007</v>
          </cell>
          <cell r="I12232">
            <v>0</v>
          </cell>
          <cell r="J12232">
            <v>950740.82</v>
          </cell>
          <cell r="K12232">
            <v>950740.82</v>
          </cell>
          <cell r="L12232">
            <v>950740.82</v>
          </cell>
          <cell r="M12232">
            <v>950740.82</v>
          </cell>
        </row>
        <row r="12233">
          <cell r="B12233" t="str">
            <v>2011081502000M031011540414115</v>
          </cell>
          <cell r="C12233"/>
          <cell r="D12233" t="str">
            <v>1</v>
          </cell>
          <cell r="E12233" t="str">
            <v>BONIFICACIóN I.S.R.</v>
          </cell>
          <cell r="F12233">
            <v>126953.28</v>
          </cell>
          <cell r="G12233">
            <v>93400.89</v>
          </cell>
          <cell r="H12233">
            <v>220354.16999999998</v>
          </cell>
          <cell r="I12233">
            <v>0</v>
          </cell>
          <cell r="J12233">
            <v>220354.17</v>
          </cell>
          <cell r="K12233">
            <v>220354.17</v>
          </cell>
          <cell r="L12233">
            <v>220354.17</v>
          </cell>
          <cell r="M12233">
            <v>220354.17</v>
          </cell>
        </row>
        <row r="12234">
          <cell r="B12234" t="str">
            <v>2011091502000M031011540414115</v>
          </cell>
          <cell r="C12234"/>
          <cell r="D12234" t="str">
            <v>1</v>
          </cell>
          <cell r="E12234" t="str">
            <v>BONIFICACIóN I.S.R.</v>
          </cell>
          <cell r="F12234">
            <v>31048.42</v>
          </cell>
          <cell r="G12234">
            <v>18017.45</v>
          </cell>
          <cell r="H12234">
            <v>49065.869999999995</v>
          </cell>
          <cell r="I12234">
            <v>0</v>
          </cell>
          <cell r="J12234">
            <v>49065.87</v>
          </cell>
          <cell r="K12234">
            <v>49065.87</v>
          </cell>
          <cell r="L12234">
            <v>49065.87</v>
          </cell>
          <cell r="M12234">
            <v>49065.87</v>
          </cell>
        </row>
        <row r="12235">
          <cell r="B12235" t="str">
            <v>2011102202000P058011540414115</v>
          </cell>
          <cell r="C12235"/>
          <cell r="D12235" t="str">
            <v>1</v>
          </cell>
          <cell r="E12235" t="str">
            <v>BONIFICACIóN I.S.R.</v>
          </cell>
          <cell r="F12235">
            <v>22931.919999999998</v>
          </cell>
          <cell r="G12235">
            <v>16941.490000000002</v>
          </cell>
          <cell r="H12235">
            <v>39873.410000000003</v>
          </cell>
          <cell r="I12235">
            <v>0</v>
          </cell>
          <cell r="J12235">
            <v>39873.410000000003</v>
          </cell>
          <cell r="K12235">
            <v>39873.410000000003</v>
          </cell>
          <cell r="L12235">
            <v>39873.410000000003</v>
          </cell>
          <cell r="M12235">
            <v>39873.410000000003</v>
          </cell>
        </row>
        <row r="12236">
          <cell r="B12236" t="str">
            <v>2011112202000P058011540414115</v>
          </cell>
          <cell r="C12236"/>
          <cell r="D12236" t="str">
            <v>1</v>
          </cell>
          <cell r="E12236" t="str">
            <v>BONIFICACIóN I.S.R.</v>
          </cell>
          <cell r="F12236">
            <v>30199.95</v>
          </cell>
          <cell r="G12236">
            <v>22463.91</v>
          </cell>
          <cell r="H12236">
            <v>52663.86</v>
          </cell>
          <cell r="I12236">
            <v>0</v>
          </cell>
          <cell r="J12236">
            <v>52663.86</v>
          </cell>
          <cell r="K12236">
            <v>52663.86</v>
          </cell>
          <cell r="L12236">
            <v>52663.86</v>
          </cell>
          <cell r="M12236">
            <v>52663.86</v>
          </cell>
        </row>
        <row r="12237">
          <cell r="B12237" t="str">
            <v>2011122202000P058011540414115</v>
          </cell>
          <cell r="C12237"/>
          <cell r="D12237" t="str">
            <v>1</v>
          </cell>
          <cell r="E12237" t="str">
            <v>BONIFICACIóN I.S.R.</v>
          </cell>
          <cell r="F12237">
            <v>20916.04</v>
          </cell>
          <cell r="G12237">
            <v>14499.52</v>
          </cell>
          <cell r="H12237">
            <v>35415.56</v>
          </cell>
          <cell r="I12237">
            <v>0</v>
          </cell>
          <cell r="J12237">
            <v>35415.56</v>
          </cell>
          <cell r="K12237">
            <v>35415.56</v>
          </cell>
          <cell r="L12237">
            <v>35415.56</v>
          </cell>
          <cell r="M12237">
            <v>35415.56</v>
          </cell>
        </row>
        <row r="12238">
          <cell r="B12238" t="str">
            <v>2011132202000P058011540414115</v>
          </cell>
          <cell r="C12238"/>
          <cell r="D12238" t="str">
            <v>1</v>
          </cell>
          <cell r="E12238" t="str">
            <v>BONIFICACIóN I.S.R.</v>
          </cell>
          <cell r="F12238">
            <v>34192.129999999997</v>
          </cell>
          <cell r="G12238">
            <v>24111.68</v>
          </cell>
          <cell r="H12238">
            <v>58303.81</v>
          </cell>
          <cell r="I12238">
            <v>0</v>
          </cell>
          <cell r="J12238">
            <v>58303.81</v>
          </cell>
          <cell r="K12238">
            <v>58303.81</v>
          </cell>
          <cell r="L12238">
            <v>58303.81</v>
          </cell>
          <cell r="M12238">
            <v>58303.81</v>
          </cell>
        </row>
        <row r="12239">
          <cell r="B12239" t="str">
            <v>2011143501000B116011540414115</v>
          </cell>
          <cell r="C12239"/>
          <cell r="D12239" t="str">
            <v>1</v>
          </cell>
          <cell r="E12239" t="str">
            <v>BONIFICACIóN I.S.R.</v>
          </cell>
          <cell r="F12239">
            <v>54702.11</v>
          </cell>
          <cell r="G12239">
            <v>43649.84</v>
          </cell>
          <cell r="H12239">
            <v>98351.95</v>
          </cell>
          <cell r="I12239">
            <v>0</v>
          </cell>
          <cell r="J12239">
            <v>98351.95</v>
          </cell>
          <cell r="K12239">
            <v>98351.95</v>
          </cell>
          <cell r="L12239">
            <v>98351.95</v>
          </cell>
          <cell r="M12239">
            <v>98351.95</v>
          </cell>
        </row>
        <row r="12240">
          <cell r="B12240" t="str">
            <v>2011153501000B116011540414115</v>
          </cell>
          <cell r="C12240"/>
          <cell r="D12240" t="str">
            <v>1</v>
          </cell>
          <cell r="E12240" t="str">
            <v>BONIFICACIóN I.S.R.</v>
          </cell>
          <cell r="F12240">
            <v>893709</v>
          </cell>
          <cell r="G12240">
            <v>602924.71</v>
          </cell>
          <cell r="H12240">
            <v>1496633.71</v>
          </cell>
          <cell r="I12240">
            <v>0</v>
          </cell>
          <cell r="J12240">
            <v>1496633.71</v>
          </cell>
          <cell r="K12240">
            <v>1496633.71</v>
          </cell>
          <cell r="L12240">
            <v>1496633.71</v>
          </cell>
          <cell r="M12240">
            <v>1496633.71</v>
          </cell>
        </row>
        <row r="12241">
          <cell r="B12241" t="str">
            <v>2011163501000B116011540414115</v>
          </cell>
          <cell r="C12241"/>
          <cell r="D12241" t="str">
            <v>1</v>
          </cell>
          <cell r="E12241" t="str">
            <v>BONIFICACIóN I.S.R.</v>
          </cell>
          <cell r="F12241">
            <v>188640.26</v>
          </cell>
          <cell r="G12241">
            <v>118248.54</v>
          </cell>
          <cell r="H12241">
            <v>306888.8</v>
          </cell>
          <cell r="I12241">
            <v>0</v>
          </cell>
          <cell r="J12241">
            <v>306888.8</v>
          </cell>
          <cell r="K12241">
            <v>306888.8</v>
          </cell>
          <cell r="L12241">
            <v>306888.8</v>
          </cell>
          <cell r="M12241">
            <v>306888.8</v>
          </cell>
        </row>
        <row r="12242">
          <cell r="B12242" t="str">
            <v>2011173501000B116011540414115</v>
          </cell>
          <cell r="C12242"/>
          <cell r="D12242" t="str">
            <v>1</v>
          </cell>
          <cell r="E12242" t="str">
            <v>BONIFICACIóN I.S.R.</v>
          </cell>
          <cell r="F12242">
            <v>87144</v>
          </cell>
          <cell r="G12242">
            <v>71898.649999999994</v>
          </cell>
          <cell r="H12242">
            <v>159042.65</v>
          </cell>
          <cell r="I12242">
            <v>0</v>
          </cell>
          <cell r="J12242">
            <v>159042.65</v>
          </cell>
          <cell r="K12242">
            <v>159042.65</v>
          </cell>
          <cell r="L12242">
            <v>159042.65</v>
          </cell>
          <cell r="M12242">
            <v>159042.65</v>
          </cell>
        </row>
        <row r="12243">
          <cell r="B12243" t="str">
            <v>2011183501000B116011540414115</v>
          </cell>
          <cell r="C12243"/>
          <cell r="D12243" t="str">
            <v>1</v>
          </cell>
          <cell r="E12243" t="str">
            <v>BONIFICACIóN I.S.R.</v>
          </cell>
          <cell r="F12243">
            <v>125627.85</v>
          </cell>
          <cell r="G12243">
            <v>106615.34</v>
          </cell>
          <cell r="H12243">
            <v>232243.19</v>
          </cell>
          <cell r="I12243">
            <v>0</v>
          </cell>
          <cell r="J12243">
            <v>232243.19</v>
          </cell>
          <cell r="K12243">
            <v>232243.19</v>
          </cell>
          <cell r="L12243">
            <v>232243.19</v>
          </cell>
          <cell r="M12243">
            <v>232243.19</v>
          </cell>
        </row>
        <row r="12244">
          <cell r="B12244" t="str">
            <v>2011191303000B017011540414115</v>
          </cell>
          <cell r="C12244"/>
          <cell r="D12244" t="str">
            <v>1</v>
          </cell>
          <cell r="E12244" t="str">
            <v>BONIFICACIóN I.S.R.</v>
          </cell>
          <cell r="F12244">
            <v>46585.61</v>
          </cell>
          <cell r="G12244">
            <v>35182.21</v>
          </cell>
          <cell r="H12244">
            <v>81767.820000000007</v>
          </cell>
          <cell r="I12244">
            <v>0</v>
          </cell>
          <cell r="J12244">
            <v>81767.820000000007</v>
          </cell>
          <cell r="K12244">
            <v>81767.820000000007</v>
          </cell>
          <cell r="L12244">
            <v>81767.820000000007</v>
          </cell>
          <cell r="M12244">
            <v>81767.820000000007</v>
          </cell>
        </row>
        <row r="12245">
          <cell r="B12245" t="str">
            <v>2011201303000B017011540414115</v>
          </cell>
          <cell r="C12245"/>
          <cell r="D12245" t="str">
            <v>1</v>
          </cell>
          <cell r="E12245" t="str">
            <v>BONIFICACIóN I.S.R.</v>
          </cell>
          <cell r="F12245">
            <v>74177.5</v>
          </cell>
          <cell r="G12245">
            <v>53003.6</v>
          </cell>
          <cell r="H12245">
            <v>127181.1</v>
          </cell>
          <cell r="I12245">
            <v>0</v>
          </cell>
          <cell r="J12245">
            <v>127181.1</v>
          </cell>
          <cell r="K12245">
            <v>127181.1</v>
          </cell>
          <cell r="L12245">
            <v>127181.1</v>
          </cell>
          <cell r="M12245">
            <v>127181.1</v>
          </cell>
        </row>
        <row r="12246">
          <cell r="B12246" t="str">
            <v>2011211303000B017011540414115</v>
          </cell>
          <cell r="C12246"/>
          <cell r="D12246" t="str">
            <v>1</v>
          </cell>
          <cell r="E12246" t="str">
            <v>BONIFICACIóN I.S.R.</v>
          </cell>
          <cell r="F12246">
            <v>198555.29</v>
          </cell>
          <cell r="G12246">
            <v>166900.04999999999</v>
          </cell>
          <cell r="H12246">
            <v>365455.33999999997</v>
          </cell>
          <cell r="I12246">
            <v>0</v>
          </cell>
          <cell r="J12246">
            <v>365455.34</v>
          </cell>
          <cell r="K12246">
            <v>365455.34</v>
          </cell>
          <cell r="L12246">
            <v>365455.34</v>
          </cell>
          <cell r="M12246">
            <v>365455.34</v>
          </cell>
        </row>
        <row r="12247">
          <cell r="B12247" t="str">
            <v>2011221303000B017011540414115</v>
          </cell>
          <cell r="C12247"/>
          <cell r="D12247" t="str">
            <v>1</v>
          </cell>
          <cell r="E12247" t="str">
            <v>BONIFICACIóN I.S.R.</v>
          </cell>
          <cell r="F12247">
            <v>475086.29</v>
          </cell>
          <cell r="G12247">
            <v>386139.33</v>
          </cell>
          <cell r="H12247">
            <v>861225.62</v>
          </cell>
          <cell r="I12247">
            <v>0</v>
          </cell>
          <cell r="J12247">
            <v>861225.62</v>
          </cell>
          <cell r="K12247">
            <v>861225.62</v>
          </cell>
          <cell r="L12247">
            <v>861225.62</v>
          </cell>
          <cell r="M12247">
            <v>861225.62</v>
          </cell>
        </row>
        <row r="12248">
          <cell r="B12248" t="str">
            <v>2011231303000B017011540414115</v>
          </cell>
          <cell r="C12248"/>
          <cell r="D12248" t="str">
            <v>1</v>
          </cell>
          <cell r="E12248" t="str">
            <v>BONIFICACIóN I.S.R.</v>
          </cell>
          <cell r="F12248">
            <v>16558.64</v>
          </cell>
          <cell r="G12248">
            <v>12861.45</v>
          </cell>
          <cell r="H12248">
            <v>29420.09</v>
          </cell>
          <cell r="I12248">
            <v>0</v>
          </cell>
          <cell r="J12248">
            <v>29420.09</v>
          </cell>
          <cell r="K12248">
            <v>29420.09</v>
          </cell>
          <cell r="L12248">
            <v>29420.09</v>
          </cell>
          <cell r="M12248">
            <v>29420.09</v>
          </cell>
        </row>
        <row r="12249">
          <cell r="B12249" t="str">
            <v>2011241303000B017011540414115</v>
          </cell>
          <cell r="C12249"/>
          <cell r="D12249" t="str">
            <v>1</v>
          </cell>
          <cell r="E12249" t="str">
            <v>BONIFICACIóN I.S.R.</v>
          </cell>
          <cell r="F12249">
            <v>34478.19</v>
          </cell>
          <cell r="G12249">
            <v>24633.22</v>
          </cell>
          <cell r="H12249">
            <v>59111.41</v>
          </cell>
          <cell r="I12249">
            <v>0</v>
          </cell>
          <cell r="J12249">
            <v>59111.41</v>
          </cell>
          <cell r="K12249">
            <v>59111.41</v>
          </cell>
          <cell r="L12249">
            <v>59111.41</v>
          </cell>
          <cell r="M12249">
            <v>59111.41</v>
          </cell>
        </row>
        <row r="12250">
          <cell r="B12250" t="str">
            <v>2011251303000B017011540414115</v>
          </cell>
          <cell r="C12250"/>
          <cell r="D12250" t="str">
            <v>1</v>
          </cell>
          <cell r="E12250" t="str">
            <v>BONIFICACIóN I.S.R.</v>
          </cell>
          <cell r="F12250">
            <v>38556.230000000003</v>
          </cell>
          <cell r="G12250">
            <v>35378.53</v>
          </cell>
          <cell r="H12250">
            <v>73934.760000000009</v>
          </cell>
          <cell r="I12250">
            <v>0</v>
          </cell>
          <cell r="J12250">
            <v>73934.759999999995</v>
          </cell>
          <cell r="K12250">
            <v>73934.759999999995</v>
          </cell>
          <cell r="L12250">
            <v>73934.759999999995</v>
          </cell>
          <cell r="M12250">
            <v>73934.759999999995</v>
          </cell>
        </row>
        <row r="12251">
          <cell r="B12251" t="str">
            <v>2011261305000B026011540414115</v>
          </cell>
          <cell r="C12251"/>
          <cell r="D12251" t="str">
            <v>1</v>
          </cell>
          <cell r="E12251" t="str">
            <v>BONIFICACIóN I.S.R.</v>
          </cell>
          <cell r="F12251">
            <v>13308.65</v>
          </cell>
          <cell r="G12251">
            <v>15050.88</v>
          </cell>
          <cell r="H12251">
            <v>28359.53</v>
          </cell>
          <cell r="I12251">
            <v>0</v>
          </cell>
          <cell r="J12251">
            <v>28359.53</v>
          </cell>
          <cell r="K12251">
            <v>28359.53</v>
          </cell>
          <cell r="L12251">
            <v>28359.53</v>
          </cell>
          <cell r="M12251">
            <v>28359.53</v>
          </cell>
        </row>
        <row r="12252">
          <cell r="B12252" t="str">
            <v>2011271305000B026011540414115</v>
          </cell>
          <cell r="C12252"/>
          <cell r="D12252" t="str">
            <v>1</v>
          </cell>
          <cell r="E12252" t="str">
            <v>BONIFICACIóN I.S.R.</v>
          </cell>
          <cell r="F12252">
            <v>26082.33</v>
          </cell>
          <cell r="G12252">
            <v>22191.35</v>
          </cell>
          <cell r="H12252">
            <v>48273.68</v>
          </cell>
          <cell r="I12252">
            <v>0</v>
          </cell>
          <cell r="J12252">
            <v>48273.68</v>
          </cell>
          <cell r="K12252">
            <v>48273.68</v>
          </cell>
          <cell r="L12252">
            <v>48273.68</v>
          </cell>
          <cell r="M12252">
            <v>48273.68</v>
          </cell>
        </row>
        <row r="12253">
          <cell r="B12253" t="str">
            <v>2011281305000B026011540414115</v>
          </cell>
          <cell r="C12253"/>
          <cell r="D12253" t="str">
            <v>1</v>
          </cell>
          <cell r="E12253" t="str">
            <v>BONIFICACIóN I.S.R.</v>
          </cell>
          <cell r="F12253">
            <v>45810.54</v>
          </cell>
          <cell r="G12253">
            <v>32847.949999999997</v>
          </cell>
          <cell r="H12253">
            <v>78658.489999999991</v>
          </cell>
          <cell r="I12253">
            <v>0</v>
          </cell>
          <cell r="J12253">
            <v>78658.490000000005</v>
          </cell>
          <cell r="K12253">
            <v>78658.490000000005</v>
          </cell>
          <cell r="L12253">
            <v>78658.490000000005</v>
          </cell>
          <cell r="M12253">
            <v>78658.490000000005</v>
          </cell>
        </row>
        <row r="12254">
          <cell r="B12254" t="str">
            <v>2011291305000B026011540414115</v>
          </cell>
          <cell r="C12254"/>
          <cell r="D12254" t="str">
            <v>1</v>
          </cell>
          <cell r="E12254" t="str">
            <v>BONIFICACIóN I.S.R.</v>
          </cell>
          <cell r="F12254">
            <v>28064.07</v>
          </cell>
          <cell r="G12254">
            <v>16347.21</v>
          </cell>
          <cell r="H12254">
            <v>44411.28</v>
          </cell>
          <cell r="I12254">
            <v>0</v>
          </cell>
          <cell r="J12254">
            <v>44411.28</v>
          </cell>
          <cell r="K12254">
            <v>44411.28</v>
          </cell>
          <cell r="L12254">
            <v>44411.28</v>
          </cell>
          <cell r="M12254">
            <v>44411.28</v>
          </cell>
        </row>
        <row r="12255">
          <cell r="B12255" t="str">
            <v>2012012105000G052011540414115</v>
          </cell>
          <cell r="C12255"/>
          <cell r="D12255" t="str">
            <v>1</v>
          </cell>
          <cell r="E12255" t="str">
            <v>BONIFICACIóN I.S.R.</v>
          </cell>
          <cell r="F12255">
            <v>10411.74</v>
          </cell>
          <cell r="G12255">
            <v>8557.81</v>
          </cell>
          <cell r="H12255">
            <v>18969.55</v>
          </cell>
          <cell r="I12255">
            <v>0</v>
          </cell>
          <cell r="J12255">
            <v>18969.55</v>
          </cell>
          <cell r="K12255">
            <v>18969.55</v>
          </cell>
          <cell r="L12255">
            <v>18969.55</v>
          </cell>
          <cell r="M12255">
            <v>18969.55</v>
          </cell>
        </row>
        <row r="12256">
          <cell r="B12256" t="str">
            <v>2012042105000G052011540414115</v>
          </cell>
          <cell r="C12256"/>
          <cell r="D12256" t="str">
            <v>1</v>
          </cell>
          <cell r="E12256" t="str">
            <v>BONIFICACIóN I.S.R.</v>
          </cell>
          <cell r="F12256">
            <v>3602.61</v>
          </cell>
          <cell r="G12256">
            <v>2143.7800000000002</v>
          </cell>
          <cell r="H12256">
            <v>5746.39</v>
          </cell>
          <cell r="I12256">
            <v>0</v>
          </cell>
          <cell r="J12256">
            <v>5746.39</v>
          </cell>
          <cell r="K12256">
            <v>5746.39</v>
          </cell>
          <cell r="L12256">
            <v>5746.39</v>
          </cell>
          <cell r="M12256">
            <v>5746.39</v>
          </cell>
        </row>
        <row r="12257">
          <cell r="B12257" t="str">
            <v>2012062106000G053011540414115</v>
          </cell>
          <cell r="C12257"/>
          <cell r="D12257" t="str">
            <v>1</v>
          </cell>
          <cell r="E12257" t="str">
            <v>BONIFICACIóN I.S.R.</v>
          </cell>
          <cell r="F12257">
            <v>26195.67</v>
          </cell>
          <cell r="G12257">
            <v>31703.05</v>
          </cell>
          <cell r="H12257">
            <v>57898.720000000001</v>
          </cell>
          <cell r="I12257">
            <v>0</v>
          </cell>
          <cell r="J12257">
            <v>57898.720000000001</v>
          </cell>
          <cell r="K12257">
            <v>57898.720000000001</v>
          </cell>
          <cell r="L12257">
            <v>57898.720000000001</v>
          </cell>
          <cell r="M12257">
            <v>57898.720000000001</v>
          </cell>
        </row>
        <row r="12258">
          <cell r="B12258" t="str">
            <v>2012092106000G054011540414115</v>
          </cell>
          <cell r="C12258"/>
          <cell r="D12258" t="str">
            <v>1</v>
          </cell>
          <cell r="E12258" t="str">
            <v>BONIFICACIóN I.S.R.</v>
          </cell>
          <cell r="F12258">
            <v>3189.99</v>
          </cell>
          <cell r="G12258">
            <v>2354.54</v>
          </cell>
          <cell r="H12258">
            <v>5544.53</v>
          </cell>
          <cell r="I12258">
            <v>0</v>
          </cell>
          <cell r="J12258">
            <v>5544.53</v>
          </cell>
          <cell r="K12258">
            <v>5544.53</v>
          </cell>
          <cell r="L12258">
            <v>5544.53</v>
          </cell>
          <cell r="M12258">
            <v>5544.53</v>
          </cell>
        </row>
        <row r="12259">
          <cell r="B12259" t="str">
            <v>2012112106000G054011540414115</v>
          </cell>
          <cell r="C12259"/>
          <cell r="D12259" t="str">
            <v>1</v>
          </cell>
          <cell r="E12259" t="str">
            <v>BONIFICACIóN I.S.R.</v>
          </cell>
          <cell r="F12259">
            <v>10458.02</v>
          </cell>
          <cell r="G12259">
            <v>7542.16</v>
          </cell>
          <cell r="H12259">
            <v>18000.18</v>
          </cell>
          <cell r="I12259">
            <v>0</v>
          </cell>
          <cell r="J12259">
            <v>18000.18</v>
          </cell>
          <cell r="K12259">
            <v>18000.18</v>
          </cell>
          <cell r="L12259">
            <v>18000.18</v>
          </cell>
          <cell r="M12259">
            <v>18000.18</v>
          </cell>
        </row>
        <row r="12260">
          <cell r="B12260" t="str">
            <v>2012131305000G027011540414115</v>
          </cell>
          <cell r="C12260"/>
          <cell r="D12260" t="str">
            <v>1</v>
          </cell>
          <cell r="E12260" t="str">
            <v>BONIFICACIóN I.S.R.</v>
          </cell>
          <cell r="F12260">
            <v>3189.99</v>
          </cell>
          <cell r="G12260">
            <v>2354.54</v>
          </cell>
          <cell r="H12260">
            <v>5544.53</v>
          </cell>
          <cell r="I12260">
            <v>0</v>
          </cell>
          <cell r="J12260">
            <v>5544.53</v>
          </cell>
          <cell r="K12260">
            <v>5544.53</v>
          </cell>
          <cell r="L12260">
            <v>5544.53</v>
          </cell>
          <cell r="M12260">
            <v>5544.53</v>
          </cell>
        </row>
        <row r="12261">
          <cell r="B12261" t="str">
            <v>2012151804000G048011540414115</v>
          </cell>
          <cell r="C12261"/>
          <cell r="D12261" t="str">
            <v>1</v>
          </cell>
          <cell r="E12261" t="str">
            <v>BONIFICACIóN I.S.R.</v>
          </cell>
          <cell r="F12261">
            <v>3189.99</v>
          </cell>
          <cell r="G12261">
            <v>2354.54</v>
          </cell>
          <cell r="H12261">
            <v>5544.53</v>
          </cell>
          <cell r="I12261">
            <v>0</v>
          </cell>
          <cell r="J12261">
            <v>5544.53</v>
          </cell>
          <cell r="K12261">
            <v>5544.53</v>
          </cell>
          <cell r="L12261">
            <v>5544.53</v>
          </cell>
          <cell r="M12261">
            <v>5544.53</v>
          </cell>
        </row>
        <row r="12262">
          <cell r="B12262" t="str">
            <v>2012161502000M031011540414115</v>
          </cell>
          <cell r="C12262"/>
          <cell r="D12262" t="str">
            <v>1</v>
          </cell>
          <cell r="E12262" t="str">
            <v>BONIFICACIóN I.S.R.</v>
          </cell>
          <cell r="F12262">
            <v>13602.73</v>
          </cell>
          <cell r="G12262">
            <v>7482.99</v>
          </cell>
          <cell r="H12262">
            <v>21085.72</v>
          </cell>
          <cell r="I12262">
            <v>0</v>
          </cell>
          <cell r="J12262">
            <v>21085.72</v>
          </cell>
          <cell r="K12262">
            <v>21085.72</v>
          </cell>
          <cell r="L12262">
            <v>21085.72</v>
          </cell>
          <cell r="M12262">
            <v>21085.72</v>
          </cell>
        </row>
        <row r="12263">
          <cell r="B12263" t="str">
            <v>2012181502000M031011540414115</v>
          </cell>
          <cell r="C12263"/>
          <cell r="D12263" t="str">
            <v>1</v>
          </cell>
          <cell r="E12263" t="str">
            <v>BONIFICACIóN I.S.R.</v>
          </cell>
          <cell r="F12263">
            <v>19759.02</v>
          </cell>
          <cell r="G12263">
            <v>18033.07</v>
          </cell>
          <cell r="H12263">
            <v>37792.089999999997</v>
          </cell>
          <cell r="I12263">
            <v>0</v>
          </cell>
          <cell r="J12263">
            <v>37792.089999999997</v>
          </cell>
          <cell r="K12263">
            <v>37792.089999999997</v>
          </cell>
          <cell r="L12263">
            <v>37792.089999999997</v>
          </cell>
          <cell r="M12263">
            <v>37792.089999999997</v>
          </cell>
        </row>
        <row r="12264">
          <cell r="B12264" t="str">
            <v>2012191502000M031011540414115</v>
          </cell>
          <cell r="C12264"/>
          <cell r="D12264" t="str">
            <v>1</v>
          </cell>
          <cell r="E12264" t="str">
            <v>BONIFICACIóN I.S.R.</v>
          </cell>
          <cell r="F12264">
            <v>3189.99</v>
          </cell>
          <cell r="G12264">
            <v>2387.62</v>
          </cell>
          <cell r="H12264">
            <v>5577.61</v>
          </cell>
          <cell r="I12264">
            <v>0</v>
          </cell>
          <cell r="J12264">
            <v>5577.61</v>
          </cell>
          <cell r="K12264">
            <v>5577.61</v>
          </cell>
          <cell r="L12264">
            <v>5577.61</v>
          </cell>
          <cell r="M12264">
            <v>5577.61</v>
          </cell>
        </row>
        <row r="12265">
          <cell r="B12265" t="str">
            <v>2012212106000G055011540414115</v>
          </cell>
          <cell r="C12265"/>
          <cell r="D12265" t="str">
            <v>1</v>
          </cell>
          <cell r="E12265" t="str">
            <v>BONIFICACIóN I.S.R.</v>
          </cell>
          <cell r="F12265">
            <v>8116.5</v>
          </cell>
          <cell r="G12265">
            <v>5407.43</v>
          </cell>
          <cell r="H12265">
            <v>13523.93</v>
          </cell>
          <cell r="I12265">
            <v>0</v>
          </cell>
          <cell r="J12265">
            <v>13523.93</v>
          </cell>
          <cell r="K12265">
            <v>13523.93</v>
          </cell>
          <cell r="L12265">
            <v>13523.93</v>
          </cell>
          <cell r="M12265">
            <v>13523.93</v>
          </cell>
        </row>
        <row r="12266">
          <cell r="B12266" t="str">
            <v>2012222106000G055011540414115</v>
          </cell>
          <cell r="C12266"/>
          <cell r="D12266" t="str">
            <v>1</v>
          </cell>
          <cell r="E12266" t="str">
            <v>BONIFICACIóN I.S.R.</v>
          </cell>
          <cell r="F12266">
            <v>5821.26</v>
          </cell>
          <cell r="G12266">
            <v>4337.1899999999996</v>
          </cell>
          <cell r="H12266">
            <v>10158.450000000001</v>
          </cell>
          <cell r="I12266">
            <v>0</v>
          </cell>
          <cell r="J12266">
            <v>10158.450000000001</v>
          </cell>
          <cell r="K12266">
            <v>10158.450000000001</v>
          </cell>
          <cell r="L12266">
            <v>10158.450000000001</v>
          </cell>
          <cell r="M12266">
            <v>10158.450000000001</v>
          </cell>
        </row>
        <row r="12267">
          <cell r="B12267" t="str">
            <v>2012232106000G055011540414115</v>
          </cell>
          <cell r="C12267"/>
          <cell r="D12267" t="str">
            <v>1</v>
          </cell>
          <cell r="E12267" t="str">
            <v>BONIFICACIóN I.S.R.</v>
          </cell>
          <cell r="F12267">
            <v>2910.63</v>
          </cell>
          <cell r="G12267">
            <v>3197.45</v>
          </cell>
          <cell r="H12267">
            <v>6108.08</v>
          </cell>
          <cell r="I12267">
            <v>0</v>
          </cell>
          <cell r="J12267">
            <v>6108.08</v>
          </cell>
          <cell r="K12267">
            <v>6108.08</v>
          </cell>
          <cell r="L12267">
            <v>6108.08</v>
          </cell>
          <cell r="M12267">
            <v>6108.08</v>
          </cell>
        </row>
        <row r="12268">
          <cell r="B12268" t="str">
            <v>2012242106000G055011540414115</v>
          </cell>
          <cell r="C12268"/>
          <cell r="D12268" t="str">
            <v>1</v>
          </cell>
          <cell r="E12268" t="str">
            <v>BONIFICACIóN I.S.R.</v>
          </cell>
          <cell r="F12268">
            <v>24059.75</v>
          </cell>
          <cell r="G12268">
            <v>17914.39</v>
          </cell>
          <cell r="H12268">
            <v>41974.14</v>
          </cell>
          <cell r="I12268">
            <v>0</v>
          </cell>
          <cell r="J12268">
            <v>41974.14</v>
          </cell>
          <cell r="K12268">
            <v>41974.14</v>
          </cell>
          <cell r="L12268">
            <v>41974.14</v>
          </cell>
          <cell r="M12268">
            <v>41974.14</v>
          </cell>
        </row>
        <row r="12269">
          <cell r="B12269" t="str">
            <v>2012252106000G055011540414115</v>
          </cell>
          <cell r="C12269"/>
          <cell r="D12269" t="str">
            <v>1</v>
          </cell>
          <cell r="E12269" t="str">
            <v>BONIFICACIóN I.S.R.</v>
          </cell>
          <cell r="F12269">
            <v>2910.63</v>
          </cell>
          <cell r="G12269">
            <v>3490.06</v>
          </cell>
          <cell r="H12269">
            <v>6400.6900000000005</v>
          </cell>
          <cell r="I12269">
            <v>0</v>
          </cell>
          <cell r="J12269">
            <v>6400.69</v>
          </cell>
          <cell r="K12269">
            <v>6400.69</v>
          </cell>
          <cell r="L12269">
            <v>6400.69</v>
          </cell>
          <cell r="M12269">
            <v>6400.69</v>
          </cell>
        </row>
        <row r="12270">
          <cell r="B12270" t="str">
            <v>2012282106000G055011540414115</v>
          </cell>
          <cell r="C12270"/>
          <cell r="D12270" t="str">
            <v>1</v>
          </cell>
          <cell r="E12270" t="str">
            <v>BONIFICACIóN I.S.R.</v>
          </cell>
          <cell r="F12270">
            <v>7268.03</v>
          </cell>
          <cell r="G12270">
            <v>4747.46</v>
          </cell>
          <cell r="H12270">
            <v>12015.49</v>
          </cell>
          <cell r="I12270">
            <v>0</v>
          </cell>
          <cell r="J12270">
            <v>12015.49</v>
          </cell>
          <cell r="K12270">
            <v>12015.49</v>
          </cell>
          <cell r="L12270">
            <v>12015.49</v>
          </cell>
          <cell r="M12270">
            <v>12015.49</v>
          </cell>
        </row>
        <row r="12271">
          <cell r="B12271" t="str">
            <v>2013021501000M030011540414115</v>
          </cell>
          <cell r="C12271"/>
          <cell r="D12271" t="str">
            <v>1</v>
          </cell>
          <cell r="E12271" t="str">
            <v>BONIFICACIóN I.S.R.</v>
          </cell>
          <cell r="F12271">
            <v>17446.689999999999</v>
          </cell>
          <cell r="G12271">
            <v>14658.22</v>
          </cell>
          <cell r="H12271">
            <v>32104.909999999996</v>
          </cell>
          <cell r="I12271">
            <v>0</v>
          </cell>
          <cell r="J12271">
            <v>32104.91</v>
          </cell>
          <cell r="K12271">
            <v>32104.91</v>
          </cell>
          <cell r="L12271">
            <v>32104.91</v>
          </cell>
          <cell r="M12271">
            <v>32104.91</v>
          </cell>
        </row>
        <row r="12272">
          <cell r="B12272" t="str">
            <v>2013041501000M030011540414115</v>
          </cell>
          <cell r="C12272"/>
          <cell r="D12272" t="str">
            <v>1</v>
          </cell>
          <cell r="E12272" t="str">
            <v>BONIFICACIóN I.S.R.</v>
          </cell>
          <cell r="F12272">
            <v>10458.02</v>
          </cell>
          <cell r="G12272">
            <v>9032.5</v>
          </cell>
          <cell r="H12272">
            <v>19490.52</v>
          </cell>
          <cell r="I12272">
            <v>0</v>
          </cell>
          <cell r="J12272">
            <v>19490.52</v>
          </cell>
          <cell r="K12272">
            <v>19490.52</v>
          </cell>
          <cell r="L12272">
            <v>19490.52</v>
          </cell>
          <cell r="M12272">
            <v>19490.52</v>
          </cell>
        </row>
        <row r="12273">
          <cell r="B12273" t="str">
            <v>2013062608000S094011540414115</v>
          </cell>
          <cell r="C12273"/>
          <cell r="D12273" t="str">
            <v>1</v>
          </cell>
          <cell r="E12273" t="str">
            <v>BONIFICACIóN I.S.R.</v>
          </cell>
          <cell r="F12273">
            <v>2910.63</v>
          </cell>
          <cell r="G12273">
            <v>7930.79</v>
          </cell>
          <cell r="H12273">
            <v>10841.42</v>
          </cell>
          <cell r="I12273">
            <v>0</v>
          </cell>
          <cell r="J12273">
            <v>10841.42</v>
          </cell>
          <cell r="K12273">
            <v>10841.42</v>
          </cell>
          <cell r="L12273">
            <v>10841.42</v>
          </cell>
          <cell r="M12273">
            <v>10841.42</v>
          </cell>
        </row>
        <row r="12274">
          <cell r="B12274" t="str">
            <v>2013072608000S094011540414115</v>
          </cell>
          <cell r="C12274"/>
          <cell r="D12274" t="str">
            <v>1</v>
          </cell>
          <cell r="E12274" t="str">
            <v>BONIFICACIóN I.S.R.</v>
          </cell>
          <cell r="F12274">
            <v>26896.66</v>
          </cell>
          <cell r="G12274">
            <v>25311.56</v>
          </cell>
          <cell r="H12274">
            <v>52208.22</v>
          </cell>
          <cell r="I12274">
            <v>0</v>
          </cell>
          <cell r="J12274">
            <v>52208.22</v>
          </cell>
          <cell r="K12274">
            <v>52208.22</v>
          </cell>
          <cell r="L12274">
            <v>52208.22</v>
          </cell>
          <cell r="M12274">
            <v>52208.22</v>
          </cell>
        </row>
        <row r="12275">
          <cell r="B12275" t="str">
            <v>2013082608000S094011540414115</v>
          </cell>
          <cell r="C12275"/>
          <cell r="D12275" t="str">
            <v>1</v>
          </cell>
          <cell r="E12275" t="str">
            <v>BONIFICACIóN I.S.R.</v>
          </cell>
          <cell r="F12275">
            <v>9283.91</v>
          </cell>
          <cell r="G12275">
            <v>7420.76</v>
          </cell>
          <cell r="H12275">
            <v>16704.669999999998</v>
          </cell>
          <cell r="I12275">
            <v>0</v>
          </cell>
          <cell r="J12275">
            <v>16704.669999999998</v>
          </cell>
          <cell r="K12275">
            <v>16704.669999999998</v>
          </cell>
          <cell r="L12275">
            <v>16704.669999999998</v>
          </cell>
          <cell r="M12275">
            <v>16704.669999999998</v>
          </cell>
        </row>
        <row r="12276">
          <cell r="B12276" t="str">
            <v>2013092608000S094011540414115</v>
          </cell>
          <cell r="C12276"/>
          <cell r="D12276" t="str">
            <v>1</v>
          </cell>
          <cell r="E12276" t="str">
            <v>BONIFICACIóN I.S.R.</v>
          </cell>
          <cell r="F12276">
            <v>6379.98</v>
          </cell>
          <cell r="G12276">
            <v>4653.3599999999997</v>
          </cell>
          <cell r="H12276">
            <v>11033.34</v>
          </cell>
          <cell r="I12276">
            <v>0</v>
          </cell>
          <cell r="J12276">
            <v>11033.34</v>
          </cell>
          <cell r="K12276">
            <v>11033.34</v>
          </cell>
          <cell r="L12276">
            <v>11033.34</v>
          </cell>
          <cell r="M12276">
            <v>11033.34</v>
          </cell>
        </row>
        <row r="12277">
          <cell r="B12277" t="str">
            <v>2013102608000S094011540414115</v>
          </cell>
          <cell r="C12277"/>
          <cell r="D12277" t="str">
            <v>1</v>
          </cell>
          <cell r="E12277" t="str">
            <v>BONIFICACIóN I.S.R.</v>
          </cell>
          <cell r="F12277">
            <v>37435.1</v>
          </cell>
          <cell r="G12277">
            <v>32910.199999999997</v>
          </cell>
          <cell r="H12277">
            <v>70345.299999999988</v>
          </cell>
          <cell r="I12277">
            <v>0</v>
          </cell>
          <cell r="J12277">
            <v>70345.3</v>
          </cell>
          <cell r="K12277">
            <v>70345.3</v>
          </cell>
          <cell r="L12277">
            <v>70345.3</v>
          </cell>
          <cell r="M12277">
            <v>70345.3</v>
          </cell>
        </row>
        <row r="12278">
          <cell r="B12278" t="str">
            <v>2013112608000S094011540414115</v>
          </cell>
          <cell r="C12278"/>
          <cell r="D12278" t="str">
            <v>1</v>
          </cell>
          <cell r="E12278" t="str">
            <v>BONIFICACIóN I.S.R.</v>
          </cell>
          <cell r="F12278">
            <v>35089.89</v>
          </cell>
          <cell r="G12278">
            <v>28555.87</v>
          </cell>
          <cell r="H12278">
            <v>63645.759999999995</v>
          </cell>
          <cell r="I12278">
            <v>0</v>
          </cell>
          <cell r="J12278">
            <v>63645.760000000002</v>
          </cell>
          <cell r="K12278">
            <v>63645.760000000002</v>
          </cell>
          <cell r="L12278">
            <v>63645.760000000002</v>
          </cell>
          <cell r="M12278">
            <v>63645.760000000002</v>
          </cell>
        </row>
        <row r="12279">
          <cell r="B12279" t="str">
            <v>2013122608000S094011540414115</v>
          </cell>
          <cell r="C12279"/>
          <cell r="D12279" t="str">
            <v>1</v>
          </cell>
          <cell r="E12279" t="str">
            <v>BONIFICACIóN I.S.R.</v>
          </cell>
          <cell r="F12279">
            <v>29977.26</v>
          </cell>
          <cell r="G12279">
            <v>31130.6</v>
          </cell>
          <cell r="H12279">
            <v>61107.86</v>
          </cell>
          <cell r="I12279">
            <v>0</v>
          </cell>
          <cell r="J12279">
            <v>61107.86</v>
          </cell>
          <cell r="K12279">
            <v>61107.86</v>
          </cell>
          <cell r="L12279">
            <v>61107.86</v>
          </cell>
          <cell r="M12279">
            <v>61107.86</v>
          </cell>
        </row>
        <row r="12280">
          <cell r="B12280" t="str">
            <v>2013132608000S094011540414115</v>
          </cell>
          <cell r="C12280"/>
          <cell r="D12280" t="str">
            <v>1</v>
          </cell>
          <cell r="E12280" t="str">
            <v>BONIFICACIóN I.S.R.</v>
          </cell>
          <cell r="F12280">
            <v>6379.98</v>
          </cell>
          <cell r="G12280">
            <v>6129.52</v>
          </cell>
          <cell r="H12280">
            <v>12509.5</v>
          </cell>
          <cell r="I12280">
            <v>0</v>
          </cell>
          <cell r="J12280">
            <v>12509.5</v>
          </cell>
          <cell r="K12280">
            <v>12509.5</v>
          </cell>
          <cell r="L12280">
            <v>12509.5</v>
          </cell>
          <cell r="M12280">
            <v>12509.5</v>
          </cell>
        </row>
        <row r="12281">
          <cell r="B12281" t="str">
            <v>2013142608000S094011540414115</v>
          </cell>
          <cell r="C12281"/>
          <cell r="D12281" t="str">
            <v>1</v>
          </cell>
          <cell r="E12281" t="str">
            <v>BONIFICACIóN I.S.R.</v>
          </cell>
          <cell r="F12281">
            <v>19469.27</v>
          </cell>
          <cell r="G12281">
            <v>17694.240000000002</v>
          </cell>
          <cell r="H12281">
            <v>37163.51</v>
          </cell>
          <cell r="I12281">
            <v>0</v>
          </cell>
          <cell r="J12281">
            <v>37163.51</v>
          </cell>
          <cell r="K12281">
            <v>37163.51</v>
          </cell>
          <cell r="L12281">
            <v>37163.51</v>
          </cell>
          <cell r="M12281">
            <v>37163.51</v>
          </cell>
        </row>
        <row r="12282">
          <cell r="B12282" t="str">
            <v>2013152608000S094011540414115</v>
          </cell>
          <cell r="C12282"/>
          <cell r="D12282" t="str">
            <v>1</v>
          </cell>
          <cell r="E12282" t="str">
            <v>BONIFICACIóN I.S.R.</v>
          </cell>
          <cell r="F12282">
            <v>20317.740000000002</v>
          </cell>
          <cell r="G12282">
            <v>18319.259999999998</v>
          </cell>
          <cell r="H12282">
            <v>38637</v>
          </cell>
          <cell r="I12282">
            <v>0</v>
          </cell>
          <cell r="J12282">
            <v>38637</v>
          </cell>
          <cell r="K12282">
            <v>38637</v>
          </cell>
          <cell r="L12282">
            <v>38637</v>
          </cell>
          <cell r="M12282">
            <v>38637</v>
          </cell>
        </row>
        <row r="12283">
          <cell r="B12283" t="str">
            <v>2013171501000M030011540414115</v>
          </cell>
          <cell r="C12283"/>
          <cell r="D12283" t="str">
            <v>1</v>
          </cell>
          <cell r="E12283" t="str">
            <v>BONIFICACIóN I.S.R.</v>
          </cell>
          <cell r="F12283">
            <v>10458.02</v>
          </cell>
          <cell r="G12283">
            <v>7885.48</v>
          </cell>
          <cell r="H12283">
            <v>18343.5</v>
          </cell>
          <cell r="I12283">
            <v>0</v>
          </cell>
          <cell r="J12283">
            <v>18343.5</v>
          </cell>
          <cell r="K12283">
            <v>18343.5</v>
          </cell>
          <cell r="L12283">
            <v>18343.5</v>
          </cell>
          <cell r="M12283">
            <v>18343.5</v>
          </cell>
        </row>
        <row r="12284">
          <cell r="B12284" t="str">
            <v>2013202202000S059011540414115</v>
          </cell>
          <cell r="C12284"/>
          <cell r="D12284" t="str">
            <v>1</v>
          </cell>
          <cell r="E12284" t="str">
            <v>BONIFICACIóN I.S.R.</v>
          </cell>
          <cell r="F12284">
            <v>11306.49</v>
          </cell>
          <cell r="G12284">
            <v>6700.56</v>
          </cell>
          <cell r="H12284">
            <v>18007.05</v>
          </cell>
          <cell r="I12284">
            <v>0</v>
          </cell>
          <cell r="J12284">
            <v>18007.05</v>
          </cell>
          <cell r="K12284">
            <v>18007.05</v>
          </cell>
          <cell r="L12284">
            <v>18007.05</v>
          </cell>
          <cell r="M12284">
            <v>18007.05</v>
          </cell>
        </row>
        <row r="12285">
          <cell r="B12285" t="str">
            <v>2013212202000S059011540414115</v>
          </cell>
          <cell r="C12285"/>
          <cell r="D12285" t="str">
            <v>1</v>
          </cell>
          <cell r="E12285" t="str">
            <v>BONIFICACIóN I.S.R.</v>
          </cell>
          <cell r="F12285">
            <v>32983.879999999997</v>
          </cell>
          <cell r="G12285">
            <v>24171.42</v>
          </cell>
          <cell r="H12285">
            <v>57155.299999999996</v>
          </cell>
          <cell r="I12285">
            <v>0</v>
          </cell>
          <cell r="J12285">
            <v>57155.3</v>
          </cell>
          <cell r="K12285">
            <v>57155.3</v>
          </cell>
          <cell r="L12285">
            <v>57155.3</v>
          </cell>
          <cell r="M12285">
            <v>57155.3</v>
          </cell>
        </row>
        <row r="12286">
          <cell r="B12286" t="str">
            <v>2013222202000S059011540414115</v>
          </cell>
          <cell r="C12286"/>
          <cell r="D12286" t="str">
            <v>1</v>
          </cell>
          <cell r="E12286" t="str">
            <v>BONIFICACIóN I.S.R.</v>
          </cell>
          <cell r="F12286">
            <v>66221.259999999995</v>
          </cell>
          <cell r="G12286">
            <v>48521.62</v>
          </cell>
          <cell r="H12286">
            <v>114742.88</v>
          </cell>
          <cell r="I12286">
            <v>0</v>
          </cell>
          <cell r="J12286">
            <v>114742.88</v>
          </cell>
          <cell r="K12286">
            <v>114742.88</v>
          </cell>
          <cell r="L12286">
            <v>114742.88</v>
          </cell>
          <cell r="M12286">
            <v>114742.88</v>
          </cell>
        </row>
        <row r="12287">
          <cell r="B12287" t="str">
            <v>2013232202000S059011540414115</v>
          </cell>
          <cell r="C12287"/>
          <cell r="D12287" t="str">
            <v>1</v>
          </cell>
          <cell r="E12287" t="str">
            <v>BONIFICACIóN I.S.R.</v>
          </cell>
          <cell r="F12287">
            <v>32434.73</v>
          </cell>
          <cell r="G12287">
            <v>15659.23</v>
          </cell>
          <cell r="H12287">
            <v>48093.96</v>
          </cell>
          <cell r="I12287">
            <v>0</v>
          </cell>
          <cell r="J12287">
            <v>48093.96</v>
          </cell>
          <cell r="K12287">
            <v>48093.96</v>
          </cell>
          <cell r="L12287">
            <v>48093.96</v>
          </cell>
          <cell r="M12287">
            <v>48093.96</v>
          </cell>
        </row>
        <row r="12288">
          <cell r="B12288" t="str">
            <v>2013241501000M030011540414115</v>
          </cell>
          <cell r="C12288"/>
          <cell r="D12288" t="str">
            <v>1</v>
          </cell>
          <cell r="E12288" t="str">
            <v>BONIFICACIóN I.S.R.</v>
          </cell>
          <cell r="F12288">
            <v>34458.769999999997</v>
          </cell>
          <cell r="G12288">
            <v>28687.48</v>
          </cell>
          <cell r="H12288">
            <v>63146.25</v>
          </cell>
          <cell r="I12288">
            <v>0</v>
          </cell>
          <cell r="J12288">
            <v>63146.25</v>
          </cell>
          <cell r="K12288">
            <v>63146.25</v>
          </cell>
          <cell r="L12288">
            <v>63146.25</v>
          </cell>
          <cell r="M12288">
            <v>63146.25</v>
          </cell>
        </row>
        <row r="12289">
          <cell r="B12289" t="str">
            <v>2013251501000M030011540414115</v>
          </cell>
          <cell r="C12289"/>
          <cell r="D12289" t="str">
            <v>1</v>
          </cell>
          <cell r="E12289" t="str">
            <v>BONIFICACIóN I.S.R.</v>
          </cell>
          <cell r="F12289">
            <v>36459.93</v>
          </cell>
          <cell r="G12289">
            <v>26318.19</v>
          </cell>
          <cell r="H12289">
            <v>62778.119999999995</v>
          </cell>
          <cell r="I12289">
            <v>0</v>
          </cell>
          <cell r="J12289">
            <v>62778.12</v>
          </cell>
          <cell r="K12289">
            <v>62778.12</v>
          </cell>
          <cell r="L12289">
            <v>62778.12</v>
          </cell>
          <cell r="M12289">
            <v>62778.12</v>
          </cell>
        </row>
        <row r="12290">
          <cell r="B12290" t="str">
            <v>2013261501000M030011540414115</v>
          </cell>
          <cell r="C12290"/>
          <cell r="D12290" t="str">
            <v>1</v>
          </cell>
          <cell r="E12290" t="str">
            <v>BONIFICACIóN I.S.R.</v>
          </cell>
          <cell r="F12290">
            <v>28986.26</v>
          </cell>
          <cell r="G12290">
            <v>22414.69</v>
          </cell>
          <cell r="H12290">
            <v>51400.95</v>
          </cell>
          <cell r="I12290">
            <v>0</v>
          </cell>
          <cell r="J12290">
            <v>51400.95</v>
          </cell>
          <cell r="K12290">
            <v>51400.95</v>
          </cell>
          <cell r="L12290">
            <v>51400.95</v>
          </cell>
          <cell r="M12290">
            <v>51400.95</v>
          </cell>
        </row>
        <row r="12291">
          <cell r="B12291" t="str">
            <v>2014031701000E037011540414115</v>
          </cell>
          <cell r="C12291"/>
          <cell r="D12291" t="str">
            <v>1</v>
          </cell>
          <cell r="E12291" t="str">
            <v>BONIFICACIóN I.S.R.</v>
          </cell>
          <cell r="F12291">
            <v>73417.289999999994</v>
          </cell>
          <cell r="G12291">
            <v>108155.11</v>
          </cell>
          <cell r="H12291">
            <v>181572.4</v>
          </cell>
          <cell r="I12291">
            <v>0</v>
          </cell>
          <cell r="J12291">
            <v>181572.4</v>
          </cell>
          <cell r="K12291">
            <v>181572.4</v>
          </cell>
          <cell r="L12291">
            <v>181572.4</v>
          </cell>
          <cell r="M12291">
            <v>181572.4</v>
          </cell>
        </row>
        <row r="12292">
          <cell r="B12292" t="str">
            <v>2014051701000E037011540414115</v>
          </cell>
          <cell r="C12292"/>
          <cell r="D12292" t="str">
            <v>1</v>
          </cell>
          <cell r="E12292" t="str">
            <v>BONIFICACIóN I.S.R.</v>
          </cell>
          <cell r="F12292">
            <v>3189.99</v>
          </cell>
          <cell r="G12292">
            <v>5187.47</v>
          </cell>
          <cell r="H12292">
            <v>8377.4599999999991</v>
          </cell>
          <cell r="I12292">
            <v>0</v>
          </cell>
          <cell r="J12292">
            <v>8377.4599999999991</v>
          </cell>
          <cell r="K12292">
            <v>8377.4599999999991</v>
          </cell>
          <cell r="L12292">
            <v>8377.4599999999991</v>
          </cell>
          <cell r="M12292">
            <v>8377.4599999999991</v>
          </cell>
        </row>
        <row r="12293">
          <cell r="B12293" t="str">
            <v>2014071701000E037011540414115</v>
          </cell>
          <cell r="C12293"/>
          <cell r="D12293" t="str">
            <v>1</v>
          </cell>
          <cell r="E12293" t="str">
            <v>BONIFICACIóN I.S.R.</v>
          </cell>
          <cell r="F12293">
            <v>25548.89</v>
          </cell>
          <cell r="G12293">
            <v>39886.559999999998</v>
          </cell>
          <cell r="H12293">
            <v>65435.45</v>
          </cell>
          <cell r="I12293">
            <v>0</v>
          </cell>
          <cell r="J12293">
            <v>65435.45</v>
          </cell>
          <cell r="K12293">
            <v>65435.45</v>
          </cell>
          <cell r="L12293">
            <v>65435.45</v>
          </cell>
          <cell r="M12293">
            <v>65435.45</v>
          </cell>
        </row>
        <row r="12294">
          <cell r="B12294" t="str">
            <v>2014081701000E037011540414115</v>
          </cell>
          <cell r="C12294"/>
          <cell r="D12294" t="str">
            <v>1</v>
          </cell>
          <cell r="E12294" t="str">
            <v>BONIFICACIóN I.S.R.</v>
          </cell>
          <cell r="F12294">
            <v>4078.04</v>
          </cell>
          <cell r="G12294">
            <v>8080.89</v>
          </cell>
          <cell r="H12294">
            <v>12158.93</v>
          </cell>
          <cell r="I12294">
            <v>0</v>
          </cell>
          <cell r="J12294">
            <v>12158.93</v>
          </cell>
          <cell r="K12294">
            <v>12158.93</v>
          </cell>
          <cell r="L12294">
            <v>12158.93</v>
          </cell>
          <cell r="M12294">
            <v>12158.93</v>
          </cell>
        </row>
        <row r="12295">
          <cell r="B12295" t="str">
            <v>2014091701000E037011540414115</v>
          </cell>
          <cell r="C12295"/>
          <cell r="D12295" t="str">
            <v>1</v>
          </cell>
          <cell r="E12295" t="str">
            <v>BONIFICACIóN I.S.R.</v>
          </cell>
          <cell r="F12295">
            <v>7268.03</v>
          </cell>
          <cell r="G12295">
            <v>12838.07</v>
          </cell>
          <cell r="H12295">
            <v>20106.099999999999</v>
          </cell>
          <cell r="I12295">
            <v>0</v>
          </cell>
          <cell r="J12295">
            <v>20106.099999999999</v>
          </cell>
          <cell r="K12295">
            <v>20106.099999999999</v>
          </cell>
          <cell r="L12295">
            <v>20106.099999999999</v>
          </cell>
          <cell r="M12295">
            <v>20106.099999999999</v>
          </cell>
        </row>
        <row r="12296">
          <cell r="B12296" t="str">
            <v>2014101701000E037011540414115</v>
          </cell>
          <cell r="C12296"/>
          <cell r="D12296" t="str">
            <v>1</v>
          </cell>
          <cell r="E12296" t="str">
            <v>BONIFICACIóN I.S.R.</v>
          </cell>
          <cell r="F12296">
            <v>27708.639999999999</v>
          </cell>
          <cell r="G12296">
            <v>45235.21</v>
          </cell>
          <cell r="H12296">
            <v>72943.850000000006</v>
          </cell>
          <cell r="I12296">
            <v>0</v>
          </cell>
          <cell r="J12296">
            <v>72943.850000000006</v>
          </cell>
          <cell r="K12296">
            <v>72943.850000000006</v>
          </cell>
          <cell r="L12296">
            <v>72943.850000000006</v>
          </cell>
          <cell r="M12296">
            <v>72943.850000000006</v>
          </cell>
        </row>
        <row r="12297">
          <cell r="B12297" t="str">
            <v>2014111701000E037011540414115</v>
          </cell>
          <cell r="C12297"/>
          <cell r="D12297" t="str">
            <v>1</v>
          </cell>
          <cell r="E12297" t="str">
            <v>BONIFICACIóN I.S.R.</v>
          </cell>
          <cell r="F12297">
            <v>7268.03</v>
          </cell>
          <cell r="G12297">
            <v>11300.65</v>
          </cell>
          <cell r="H12297">
            <v>18568.68</v>
          </cell>
          <cell r="I12297">
            <v>0</v>
          </cell>
          <cell r="J12297">
            <v>18568.68</v>
          </cell>
          <cell r="K12297">
            <v>18568.68</v>
          </cell>
          <cell r="L12297">
            <v>18568.68</v>
          </cell>
          <cell r="M12297">
            <v>18568.68</v>
          </cell>
        </row>
        <row r="12298">
          <cell r="B12298" t="str">
            <v>2014121701000E038011540414115</v>
          </cell>
          <cell r="C12298"/>
          <cell r="D12298" t="str">
            <v>1</v>
          </cell>
          <cell r="E12298" t="str">
            <v>BONIFICACIóN I.S.R.</v>
          </cell>
          <cell r="F12298">
            <v>189089.56</v>
          </cell>
          <cell r="G12298">
            <v>184735.22</v>
          </cell>
          <cell r="H12298">
            <v>373824.78</v>
          </cell>
          <cell r="I12298">
            <v>0</v>
          </cell>
          <cell r="J12298">
            <v>373824.78</v>
          </cell>
          <cell r="K12298">
            <v>373824.78</v>
          </cell>
          <cell r="L12298">
            <v>373824.78</v>
          </cell>
          <cell r="M12298">
            <v>373824.78</v>
          </cell>
        </row>
        <row r="12299">
          <cell r="B12299" t="str">
            <v>2014131701000E038011540414115</v>
          </cell>
          <cell r="C12299"/>
          <cell r="D12299" t="str">
            <v>1</v>
          </cell>
          <cell r="E12299" t="str">
            <v>BONIFICACIóN I.S.R.</v>
          </cell>
          <cell r="F12299">
            <v>18378.45</v>
          </cell>
          <cell r="G12299">
            <v>14816.67</v>
          </cell>
          <cell r="H12299">
            <v>33195.120000000003</v>
          </cell>
          <cell r="I12299">
            <v>0</v>
          </cell>
          <cell r="J12299">
            <v>33195.120000000003</v>
          </cell>
          <cell r="K12299">
            <v>33195.120000000003</v>
          </cell>
          <cell r="L12299">
            <v>33195.120000000003</v>
          </cell>
          <cell r="M12299">
            <v>33195.120000000003</v>
          </cell>
        </row>
        <row r="12300">
          <cell r="B12300" t="str">
            <v>2014141701000E038011540414115</v>
          </cell>
          <cell r="C12300"/>
          <cell r="D12300" t="str">
            <v>1</v>
          </cell>
          <cell r="E12300" t="str">
            <v>BONIFICACIóN I.S.R.</v>
          </cell>
          <cell r="F12300">
            <v>281417.90999999997</v>
          </cell>
          <cell r="G12300">
            <v>232206.49</v>
          </cell>
          <cell r="H12300">
            <v>513624.39999999997</v>
          </cell>
          <cell r="I12300">
            <v>0</v>
          </cell>
          <cell r="J12300">
            <v>513624.4</v>
          </cell>
          <cell r="K12300">
            <v>513624.4</v>
          </cell>
          <cell r="L12300">
            <v>513624.4</v>
          </cell>
          <cell r="M12300">
            <v>513624.4</v>
          </cell>
        </row>
        <row r="12301">
          <cell r="B12301" t="str">
            <v>2014151701000E038011540414115</v>
          </cell>
          <cell r="C12301"/>
          <cell r="D12301" t="str">
            <v>1</v>
          </cell>
          <cell r="E12301" t="str">
            <v>BONIFICACIóN I.S.R.</v>
          </cell>
          <cell r="F12301">
            <v>22410.21</v>
          </cell>
          <cell r="G12301">
            <v>21203.87</v>
          </cell>
          <cell r="H12301">
            <v>43614.080000000002</v>
          </cell>
          <cell r="I12301">
            <v>0</v>
          </cell>
          <cell r="J12301">
            <v>43614.080000000002</v>
          </cell>
          <cell r="K12301">
            <v>43614.080000000002</v>
          </cell>
          <cell r="L12301">
            <v>43614.080000000002</v>
          </cell>
          <cell r="M12301">
            <v>43614.080000000002</v>
          </cell>
        </row>
        <row r="12302">
          <cell r="B12302" t="str">
            <v>2014161701000E038011540414115</v>
          </cell>
          <cell r="C12302"/>
          <cell r="D12302" t="str">
            <v>1</v>
          </cell>
          <cell r="E12302" t="str">
            <v>BONIFICACIóN I.S.R.</v>
          </cell>
          <cell r="F12302">
            <v>11286.07</v>
          </cell>
          <cell r="G12302">
            <v>4125.1899999999996</v>
          </cell>
          <cell r="H12302">
            <v>15411.259999999998</v>
          </cell>
          <cell r="I12302">
            <v>0</v>
          </cell>
          <cell r="J12302">
            <v>15411.26</v>
          </cell>
          <cell r="K12302">
            <v>15411.26</v>
          </cell>
          <cell r="L12302">
            <v>15411.26</v>
          </cell>
          <cell r="M12302">
            <v>15411.26</v>
          </cell>
        </row>
        <row r="12303">
          <cell r="B12303" t="str">
            <v>2014171701000E038011540414115</v>
          </cell>
          <cell r="C12303"/>
          <cell r="D12303" t="str">
            <v>1</v>
          </cell>
          <cell r="E12303" t="str">
            <v>BONIFICACIóN I.S.R.</v>
          </cell>
          <cell r="F12303">
            <v>5205.87</v>
          </cell>
          <cell r="G12303">
            <v>2420.98</v>
          </cell>
          <cell r="H12303">
            <v>7626.85</v>
          </cell>
          <cell r="I12303">
            <v>0</v>
          </cell>
          <cell r="J12303">
            <v>7626.85</v>
          </cell>
          <cell r="K12303">
            <v>7626.85</v>
          </cell>
          <cell r="L12303">
            <v>7626.85</v>
          </cell>
          <cell r="M12303">
            <v>7626.85</v>
          </cell>
        </row>
        <row r="12304">
          <cell r="B12304" t="str">
            <v>2014181701000E038011540414115</v>
          </cell>
          <cell r="C12304"/>
          <cell r="D12304" t="str">
            <v>1</v>
          </cell>
          <cell r="E12304" t="str">
            <v>BONIFICACIóN I.S.R.</v>
          </cell>
          <cell r="F12304">
            <v>18793.88</v>
          </cell>
          <cell r="G12304">
            <v>14820.06</v>
          </cell>
          <cell r="H12304">
            <v>33613.94</v>
          </cell>
          <cell r="I12304">
            <v>0</v>
          </cell>
          <cell r="J12304">
            <v>33613.94</v>
          </cell>
          <cell r="K12304">
            <v>33613.94</v>
          </cell>
          <cell r="L12304">
            <v>33613.94</v>
          </cell>
          <cell r="M12304">
            <v>33613.94</v>
          </cell>
        </row>
        <row r="12305">
          <cell r="B12305" t="str">
            <v>2014191701000E038011540414115</v>
          </cell>
          <cell r="C12305"/>
          <cell r="D12305" t="str">
            <v>1</v>
          </cell>
          <cell r="E12305" t="str">
            <v>BONIFICACIóN I.S.R.</v>
          </cell>
          <cell r="F12305">
            <v>30965.19</v>
          </cell>
          <cell r="G12305">
            <v>29982.28</v>
          </cell>
          <cell r="H12305">
            <v>60947.47</v>
          </cell>
          <cell r="I12305">
            <v>0</v>
          </cell>
          <cell r="J12305">
            <v>60947.47</v>
          </cell>
          <cell r="K12305">
            <v>60947.47</v>
          </cell>
          <cell r="L12305">
            <v>60947.47</v>
          </cell>
          <cell r="M12305">
            <v>60947.47</v>
          </cell>
        </row>
        <row r="12306">
          <cell r="B12306" t="str">
            <v>2014201203000E008011540414115</v>
          </cell>
          <cell r="C12306"/>
          <cell r="D12306" t="str">
            <v>1</v>
          </cell>
          <cell r="E12306" t="str">
            <v>BONIFICACIóN I.S.R.</v>
          </cell>
          <cell r="F12306">
            <v>68107.53</v>
          </cell>
          <cell r="G12306">
            <v>76841.789999999994</v>
          </cell>
          <cell r="H12306">
            <v>144949.32</v>
          </cell>
          <cell r="I12306">
            <v>0</v>
          </cell>
          <cell r="J12306">
            <v>144949.32</v>
          </cell>
          <cell r="K12306">
            <v>144949.32</v>
          </cell>
          <cell r="L12306">
            <v>144949.32</v>
          </cell>
          <cell r="M12306">
            <v>144949.32</v>
          </cell>
        </row>
        <row r="12307">
          <cell r="B12307" t="str">
            <v>2014211203000E008011540414115</v>
          </cell>
          <cell r="C12307"/>
          <cell r="D12307" t="str">
            <v>1</v>
          </cell>
          <cell r="E12307" t="str">
            <v>BONIFICACIóN I.S.R.</v>
          </cell>
          <cell r="F12307">
            <v>39337.760000000002</v>
          </cell>
          <cell r="G12307">
            <v>56277.86</v>
          </cell>
          <cell r="H12307">
            <v>95615.62</v>
          </cell>
          <cell r="I12307">
            <v>0</v>
          </cell>
          <cell r="J12307">
            <v>95615.62</v>
          </cell>
          <cell r="K12307">
            <v>95615.62</v>
          </cell>
          <cell r="L12307">
            <v>95615.62</v>
          </cell>
          <cell r="M12307">
            <v>95615.62</v>
          </cell>
        </row>
        <row r="12308">
          <cell r="B12308" t="str">
            <v>2014221203000E008011540414115</v>
          </cell>
          <cell r="C12308"/>
          <cell r="D12308" t="str">
            <v>1</v>
          </cell>
          <cell r="E12308" t="str">
            <v>BONIFICACIóN I.S.R.</v>
          </cell>
          <cell r="F12308">
            <v>12413.9</v>
          </cell>
          <cell r="G12308">
            <v>28234.06</v>
          </cell>
          <cell r="H12308">
            <v>40647.96</v>
          </cell>
          <cell r="I12308">
            <v>0</v>
          </cell>
          <cell r="J12308">
            <v>40647.96</v>
          </cell>
          <cell r="K12308">
            <v>40647.96</v>
          </cell>
          <cell r="L12308">
            <v>40647.96</v>
          </cell>
          <cell r="M12308">
            <v>40647.96</v>
          </cell>
        </row>
        <row r="12309">
          <cell r="B12309" t="str">
            <v>2014231203000E008011540414115</v>
          </cell>
          <cell r="C12309"/>
          <cell r="D12309" t="str">
            <v>1</v>
          </cell>
          <cell r="E12309" t="str">
            <v>BONIFICACIóN I.S.R.</v>
          </cell>
          <cell r="F12309">
            <v>33064.300000000003</v>
          </cell>
          <cell r="G12309">
            <v>47340.06</v>
          </cell>
          <cell r="H12309">
            <v>80404.36</v>
          </cell>
          <cell r="I12309">
            <v>0</v>
          </cell>
          <cell r="J12309">
            <v>80404.36</v>
          </cell>
          <cell r="K12309">
            <v>80404.36</v>
          </cell>
          <cell r="L12309">
            <v>80404.36</v>
          </cell>
          <cell r="M12309">
            <v>80404.36</v>
          </cell>
        </row>
        <row r="12310">
          <cell r="B12310" t="str">
            <v>2014241203000E008011540414115</v>
          </cell>
          <cell r="C12310"/>
          <cell r="D12310" t="str">
            <v>1</v>
          </cell>
          <cell r="E12310" t="str">
            <v>BONIFICACIóN I.S.R.</v>
          </cell>
          <cell r="F12310">
            <v>269892.09999999998</v>
          </cell>
          <cell r="G12310">
            <v>343901.8</v>
          </cell>
          <cell r="H12310">
            <v>613793.89999999991</v>
          </cell>
          <cell r="I12310">
            <v>0</v>
          </cell>
          <cell r="J12310">
            <v>613793.9</v>
          </cell>
          <cell r="K12310">
            <v>613793.9</v>
          </cell>
          <cell r="L12310">
            <v>613793.9</v>
          </cell>
          <cell r="M12310">
            <v>613793.9</v>
          </cell>
        </row>
        <row r="12311">
          <cell r="B12311" t="str">
            <v>2014251203000E008011540414115</v>
          </cell>
          <cell r="C12311"/>
          <cell r="D12311" t="str">
            <v>1</v>
          </cell>
          <cell r="E12311" t="str">
            <v>BONIFICACIóN I.S.R.</v>
          </cell>
          <cell r="F12311">
            <v>6695.01</v>
          </cell>
          <cell r="G12311">
            <v>10759.87</v>
          </cell>
          <cell r="H12311">
            <v>17454.88</v>
          </cell>
          <cell r="I12311">
            <v>0</v>
          </cell>
          <cell r="J12311">
            <v>17454.88</v>
          </cell>
          <cell r="K12311">
            <v>17454.88</v>
          </cell>
          <cell r="L12311">
            <v>17454.88</v>
          </cell>
          <cell r="M12311">
            <v>17454.88</v>
          </cell>
        </row>
        <row r="12312">
          <cell r="B12312" t="str">
            <v>2014261203000E008011540414115</v>
          </cell>
          <cell r="C12312"/>
          <cell r="D12312" t="str">
            <v>1</v>
          </cell>
          <cell r="E12312" t="str">
            <v>BONIFICACIóN I.S.R.</v>
          </cell>
          <cell r="F12312">
            <v>22352.78</v>
          </cell>
          <cell r="G12312">
            <v>29791.14</v>
          </cell>
          <cell r="H12312">
            <v>52143.92</v>
          </cell>
          <cell r="I12312">
            <v>0</v>
          </cell>
          <cell r="J12312">
            <v>52143.92</v>
          </cell>
          <cell r="K12312">
            <v>52143.92</v>
          </cell>
          <cell r="L12312">
            <v>52143.92</v>
          </cell>
          <cell r="M12312">
            <v>52143.92</v>
          </cell>
        </row>
        <row r="12313">
          <cell r="B12313" t="str">
            <v>2014271203000E008011540414115</v>
          </cell>
          <cell r="C12313"/>
          <cell r="D12313" t="str">
            <v>1</v>
          </cell>
          <cell r="E12313" t="str">
            <v>BONIFICACIóN I.S.R.</v>
          </cell>
          <cell r="F12313">
            <v>3189.99</v>
          </cell>
          <cell r="G12313">
            <v>5187.47</v>
          </cell>
          <cell r="H12313">
            <v>8377.4599999999991</v>
          </cell>
          <cell r="I12313">
            <v>0</v>
          </cell>
          <cell r="J12313">
            <v>8377.4599999999991</v>
          </cell>
          <cell r="K12313">
            <v>8377.4599999999991</v>
          </cell>
          <cell r="L12313">
            <v>8377.4599999999991</v>
          </cell>
          <cell r="M12313">
            <v>8377.4599999999991</v>
          </cell>
        </row>
        <row r="12314">
          <cell r="B12314" t="str">
            <v>2014281203000E008011540414115</v>
          </cell>
          <cell r="C12314"/>
          <cell r="D12314" t="str">
            <v>1</v>
          </cell>
          <cell r="E12314" t="str">
            <v>BONIFICACIóN I.S.R.</v>
          </cell>
          <cell r="F12314">
            <v>3505.02</v>
          </cell>
          <cell r="G12314">
            <v>2441.54</v>
          </cell>
          <cell r="H12314">
            <v>5946.5599999999995</v>
          </cell>
          <cell r="I12314">
            <v>0</v>
          </cell>
          <cell r="J12314">
            <v>5946.56</v>
          </cell>
          <cell r="K12314">
            <v>5946.56</v>
          </cell>
          <cell r="L12314">
            <v>5946.56</v>
          </cell>
          <cell r="M12314">
            <v>5946.56</v>
          </cell>
        </row>
        <row r="12315">
          <cell r="B12315" t="str">
            <v>2014301203000E008011540414115</v>
          </cell>
          <cell r="C12315"/>
          <cell r="D12315" t="str">
            <v>1</v>
          </cell>
          <cell r="E12315" t="str">
            <v>BONIFICACIóN I.S.R.</v>
          </cell>
          <cell r="F12315">
            <v>418943.31</v>
          </cell>
          <cell r="G12315">
            <v>589540.97</v>
          </cell>
          <cell r="H12315">
            <v>1008484.28</v>
          </cell>
          <cell r="I12315">
            <v>0</v>
          </cell>
          <cell r="J12315">
            <v>1008484.28</v>
          </cell>
          <cell r="K12315">
            <v>1008484.28</v>
          </cell>
          <cell r="L12315">
            <v>1008484.28</v>
          </cell>
          <cell r="M12315">
            <v>1008484.28</v>
          </cell>
        </row>
        <row r="12316">
          <cell r="B12316" t="str">
            <v>2014321203000E008011540414115</v>
          </cell>
          <cell r="C12316"/>
          <cell r="D12316" t="str">
            <v>1</v>
          </cell>
          <cell r="E12316" t="str">
            <v>BONIFICACIóN I.S.R.</v>
          </cell>
          <cell r="F12316">
            <v>26407.97</v>
          </cell>
          <cell r="G12316">
            <v>16222.55</v>
          </cell>
          <cell r="H12316">
            <v>42630.520000000004</v>
          </cell>
          <cell r="I12316">
            <v>0</v>
          </cell>
          <cell r="J12316">
            <v>42630.52</v>
          </cell>
          <cell r="K12316">
            <v>42630.52</v>
          </cell>
          <cell r="L12316">
            <v>42630.52</v>
          </cell>
          <cell r="M12316">
            <v>42630.52</v>
          </cell>
        </row>
        <row r="12317">
          <cell r="B12317" t="str">
            <v>2014361701000E037011540414115</v>
          </cell>
          <cell r="C12317"/>
          <cell r="D12317" t="str">
            <v>1</v>
          </cell>
          <cell r="E12317" t="str">
            <v>BONIFICACIóN I.S.R.</v>
          </cell>
          <cell r="F12317">
            <v>23759.97</v>
          </cell>
          <cell r="G12317">
            <v>34630.19</v>
          </cell>
          <cell r="H12317">
            <v>58390.16</v>
          </cell>
          <cell r="I12317">
            <v>0</v>
          </cell>
          <cell r="J12317">
            <v>58390.16</v>
          </cell>
          <cell r="K12317">
            <v>58390.16</v>
          </cell>
          <cell r="L12317">
            <v>58390.16</v>
          </cell>
          <cell r="M12317">
            <v>58390.16</v>
          </cell>
        </row>
        <row r="12318">
          <cell r="B12318" t="str">
            <v>2014371701000E037011540414115</v>
          </cell>
          <cell r="C12318"/>
          <cell r="D12318" t="str">
            <v>1</v>
          </cell>
          <cell r="E12318" t="str">
            <v>BONIFICACIóN I.S.R.</v>
          </cell>
          <cell r="F12318">
            <v>5205.87</v>
          </cell>
          <cell r="G12318">
            <v>8852.0300000000007</v>
          </cell>
          <cell r="H12318">
            <v>14057.900000000001</v>
          </cell>
          <cell r="I12318">
            <v>0</v>
          </cell>
          <cell r="J12318">
            <v>14057.9</v>
          </cell>
          <cell r="K12318">
            <v>14057.9</v>
          </cell>
          <cell r="L12318">
            <v>14057.9</v>
          </cell>
          <cell r="M12318">
            <v>14057.9</v>
          </cell>
        </row>
        <row r="12319">
          <cell r="B12319" t="str">
            <v>2014381701000E037011540414115</v>
          </cell>
          <cell r="C12319"/>
          <cell r="D12319" t="str">
            <v>1</v>
          </cell>
          <cell r="E12319" t="str">
            <v>BONIFICACIóN I.S.R.</v>
          </cell>
          <cell r="F12319">
            <v>12194.54</v>
          </cell>
          <cell r="G12319">
            <v>20795.009999999998</v>
          </cell>
          <cell r="H12319">
            <v>32989.550000000003</v>
          </cell>
          <cell r="I12319">
            <v>0</v>
          </cell>
          <cell r="J12319">
            <v>32989.550000000003</v>
          </cell>
          <cell r="K12319">
            <v>32989.550000000003</v>
          </cell>
          <cell r="L12319">
            <v>32989.550000000003</v>
          </cell>
          <cell r="M12319">
            <v>32989.550000000003</v>
          </cell>
        </row>
        <row r="12320">
          <cell r="B12320" t="str">
            <v>2014391701000E037011540414115</v>
          </cell>
          <cell r="C12320"/>
          <cell r="D12320" t="str">
            <v>1</v>
          </cell>
          <cell r="E12320" t="str">
            <v>BONIFICACIóN I.S.R.</v>
          </cell>
          <cell r="F12320">
            <v>2910.63</v>
          </cell>
          <cell r="G12320">
            <v>4897.58</v>
          </cell>
          <cell r="H12320">
            <v>7808.21</v>
          </cell>
          <cell r="I12320">
            <v>0</v>
          </cell>
          <cell r="J12320">
            <v>7808.21</v>
          </cell>
          <cell r="K12320">
            <v>7808.21</v>
          </cell>
          <cell r="L12320">
            <v>7808.21</v>
          </cell>
          <cell r="M12320">
            <v>7808.21</v>
          </cell>
        </row>
        <row r="12321">
          <cell r="B12321" t="str">
            <v>2014421701000E037011540414115</v>
          </cell>
          <cell r="C12321"/>
          <cell r="D12321" t="str">
            <v>1</v>
          </cell>
          <cell r="E12321" t="str">
            <v>BONIFICACIóN I.S.R.</v>
          </cell>
          <cell r="F12321">
            <v>27558.65</v>
          </cell>
          <cell r="G12321">
            <v>40011.269999999997</v>
          </cell>
          <cell r="H12321">
            <v>67569.919999999998</v>
          </cell>
          <cell r="I12321">
            <v>0</v>
          </cell>
          <cell r="J12321">
            <v>67569.919999999998</v>
          </cell>
          <cell r="K12321">
            <v>67569.919999999998</v>
          </cell>
          <cell r="L12321">
            <v>67569.919999999998</v>
          </cell>
          <cell r="M12321">
            <v>67569.919999999998</v>
          </cell>
        </row>
        <row r="12322">
          <cell r="B12322" t="str">
            <v>2014431701000E037011540414115</v>
          </cell>
          <cell r="C12322"/>
          <cell r="D12322" t="str">
            <v>1</v>
          </cell>
          <cell r="E12322" t="str">
            <v>BONIFICACIóN I.S.R.</v>
          </cell>
          <cell r="F12322">
            <v>10398.02</v>
          </cell>
          <cell r="G12322">
            <v>12498.72</v>
          </cell>
          <cell r="H12322">
            <v>22896.739999999998</v>
          </cell>
          <cell r="I12322">
            <v>0</v>
          </cell>
          <cell r="J12322">
            <v>22896.74</v>
          </cell>
          <cell r="K12322">
            <v>22896.74</v>
          </cell>
          <cell r="L12322">
            <v>22896.74</v>
          </cell>
          <cell r="M12322">
            <v>22896.74</v>
          </cell>
        </row>
        <row r="12323">
          <cell r="B12323" t="str">
            <v>2014441701000E037011540414115</v>
          </cell>
          <cell r="C12323"/>
          <cell r="D12323" t="str">
            <v>1</v>
          </cell>
          <cell r="E12323" t="str">
            <v>BONIFICACIóN I.S.R.</v>
          </cell>
          <cell r="F12323">
            <v>394196.97</v>
          </cell>
          <cell r="G12323">
            <v>506350.99</v>
          </cell>
          <cell r="H12323">
            <v>900547.96</v>
          </cell>
          <cell r="I12323">
            <v>0</v>
          </cell>
          <cell r="J12323">
            <v>900547.96</v>
          </cell>
          <cell r="K12323">
            <v>900547.96</v>
          </cell>
          <cell r="L12323">
            <v>900547.96</v>
          </cell>
          <cell r="M12323">
            <v>900547.96</v>
          </cell>
        </row>
        <row r="12324">
          <cell r="B12324" t="str">
            <v>2014451502000M031011540414115</v>
          </cell>
          <cell r="C12324"/>
          <cell r="D12324" t="str">
            <v>1</v>
          </cell>
          <cell r="E12324" t="str">
            <v>BONIFICACIóN I.S.R.</v>
          </cell>
          <cell r="F12324">
            <v>23585.32</v>
          </cell>
          <cell r="G12324">
            <v>33382.94</v>
          </cell>
          <cell r="H12324">
            <v>56968.26</v>
          </cell>
          <cell r="I12324">
            <v>0</v>
          </cell>
          <cell r="J12324">
            <v>56968.26</v>
          </cell>
          <cell r="K12324">
            <v>56968.26</v>
          </cell>
          <cell r="L12324">
            <v>56968.26</v>
          </cell>
          <cell r="M12324">
            <v>56968.26</v>
          </cell>
        </row>
        <row r="12325">
          <cell r="B12325" t="str">
            <v>2014461502000M031011540414115</v>
          </cell>
          <cell r="C12325"/>
          <cell r="D12325" t="str">
            <v>1</v>
          </cell>
          <cell r="E12325" t="str">
            <v>BONIFICACIóN I.S.R.</v>
          </cell>
          <cell r="F12325">
            <v>30569.66</v>
          </cell>
          <cell r="G12325">
            <v>43137.599999999999</v>
          </cell>
          <cell r="H12325">
            <v>73707.259999999995</v>
          </cell>
          <cell r="I12325">
            <v>0</v>
          </cell>
          <cell r="J12325">
            <v>73707.259999999995</v>
          </cell>
          <cell r="K12325">
            <v>73707.259999999995</v>
          </cell>
          <cell r="L12325">
            <v>73707.259999999995</v>
          </cell>
          <cell r="M12325">
            <v>73707.259999999995</v>
          </cell>
        </row>
        <row r="12326">
          <cell r="B12326" t="str">
            <v>2014481502000M031011540414115</v>
          </cell>
          <cell r="C12326"/>
          <cell r="D12326" t="str">
            <v>1</v>
          </cell>
          <cell r="E12326" t="str">
            <v>BONIFICACIóN I.S.R.</v>
          </cell>
          <cell r="F12326">
            <v>3189.99</v>
          </cell>
          <cell r="G12326">
            <v>4617.1099999999997</v>
          </cell>
          <cell r="H12326">
            <v>7807.0999999999995</v>
          </cell>
          <cell r="I12326">
            <v>0</v>
          </cell>
          <cell r="J12326">
            <v>7807.1</v>
          </cell>
          <cell r="K12326">
            <v>7807.1</v>
          </cell>
          <cell r="L12326">
            <v>7807.1</v>
          </cell>
          <cell r="M12326">
            <v>7807.1</v>
          </cell>
        </row>
        <row r="12327">
          <cell r="B12327" t="str">
            <v>2015011805000M051011540414115</v>
          </cell>
          <cell r="C12327"/>
          <cell r="D12327" t="str">
            <v>1</v>
          </cell>
          <cell r="E12327" t="str">
            <v>BONIFICACIóN I.S.R.</v>
          </cell>
          <cell r="F12327">
            <v>100000</v>
          </cell>
          <cell r="G12327">
            <v>-100000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>
            <v>0</v>
          </cell>
          <cell r="M12327">
            <v>0</v>
          </cell>
        </row>
        <row r="12328">
          <cell r="B12328" t="str">
            <v>6006012501000I13301154041421515030101999999258046</v>
          </cell>
          <cell r="C12328" t="str">
            <v>25</v>
          </cell>
          <cell r="D12328" t="str">
            <v>1</v>
          </cell>
          <cell r="E12328" t="str">
            <v>FONDO DE APORTACIONES PARA LA NÓMINA EDUCATIVA Y GASTO OPERATIVO (FONE) SECRETARÍA DE EDUCACIÓN</v>
          </cell>
          <cell r="F12328">
            <v>0</v>
          </cell>
          <cell r="G12328">
            <v>182022.63</v>
          </cell>
          <cell r="H12328">
            <v>0</v>
          </cell>
          <cell r="I12328">
            <v>0</v>
          </cell>
          <cell r="J12328">
            <v>182022.63</v>
          </cell>
          <cell r="K12328">
            <v>182022.63</v>
          </cell>
          <cell r="L12328">
            <v>182022.63</v>
          </cell>
          <cell r="M12328">
            <v>182022.63</v>
          </cell>
        </row>
        <row r="12329">
          <cell r="B12329" t="str">
            <v>6006012501000I13301154041421515030102999999258046</v>
          </cell>
          <cell r="C12329" t="str">
            <v>25</v>
          </cell>
          <cell r="D12329" t="str">
            <v>1</v>
          </cell>
          <cell r="E12329" t="str">
            <v>FONDO DE APORTACIONES PARA LA NÓMINA EDUCATIVA Y GASTO OPERATIVO (FONE) SECRETARÍA DE EDUCACIÓN</v>
          </cell>
          <cell r="F12329">
            <v>0</v>
          </cell>
          <cell r="G12329">
            <v>34407.03</v>
          </cell>
          <cell r="H12329">
            <v>0</v>
          </cell>
          <cell r="I12329">
            <v>0</v>
          </cell>
          <cell r="J12329">
            <v>34407.03</v>
          </cell>
          <cell r="K12329">
            <v>34407.03</v>
          </cell>
          <cell r="L12329">
            <v>34407.03</v>
          </cell>
          <cell r="M12329">
            <v>34407.03</v>
          </cell>
        </row>
        <row r="12330">
          <cell r="B12330" t="str">
            <v>6006012501000I13301154041421515030103999999258046</v>
          </cell>
          <cell r="C12330" t="str">
            <v>25</v>
          </cell>
          <cell r="D12330" t="str">
            <v>1</v>
          </cell>
          <cell r="E12330" t="str">
            <v>FONDO DE APORTACIONES PARA LA NÓMINA EDUCATIVA Y GASTO OPERATIVO (FONE) SECRETARÍA DE EDUCACIÓN</v>
          </cell>
          <cell r="F12330">
            <v>0</v>
          </cell>
          <cell r="G12330">
            <v>1950.89</v>
          </cell>
          <cell r="H12330">
            <v>0</v>
          </cell>
          <cell r="I12330">
            <v>0</v>
          </cell>
          <cell r="J12330">
            <v>1950.89</v>
          </cell>
          <cell r="K12330">
            <v>1950.89</v>
          </cell>
          <cell r="L12330">
            <v>1950.89</v>
          </cell>
          <cell r="M12330">
            <v>1950.89</v>
          </cell>
        </row>
        <row r="12331">
          <cell r="B12331" t="str">
            <v>6006012501000I13301154041421515030105999999258046</v>
          </cell>
          <cell r="C12331" t="str">
            <v>25</v>
          </cell>
          <cell r="D12331" t="str">
            <v>1</v>
          </cell>
          <cell r="E12331" t="str">
            <v>FONDO DE APORTACIONES PARA LA NÓMINA EDUCATIVA Y GASTO OPERATIVO (FONE) SECRETARÍA DE EDUCACIÓN</v>
          </cell>
          <cell r="F12331">
            <v>0</v>
          </cell>
          <cell r="G12331">
            <v>56355.08</v>
          </cell>
          <cell r="H12331">
            <v>0</v>
          </cell>
          <cell r="I12331">
            <v>0</v>
          </cell>
          <cell r="J12331">
            <v>56355.08</v>
          </cell>
          <cell r="K12331">
            <v>56355.08</v>
          </cell>
          <cell r="L12331">
            <v>56355.08</v>
          </cell>
          <cell r="M12331">
            <v>56355.08</v>
          </cell>
        </row>
        <row r="12332">
          <cell r="B12332" t="str">
            <v>6006012501000I13301154041421515342301999999258146</v>
          </cell>
          <cell r="C12332" t="str">
            <v>25</v>
          </cell>
          <cell r="D12332" t="str">
            <v>1</v>
          </cell>
          <cell r="E12332" t="str">
            <v>CONTINGENCIAS ECONÓMICAS 7-2015</v>
          </cell>
          <cell r="F12332">
            <v>0</v>
          </cell>
          <cell r="G12332">
            <v>2929.28</v>
          </cell>
          <cell r="H12332">
            <v>0</v>
          </cell>
          <cell r="I12332">
            <v>0</v>
          </cell>
          <cell r="J12332">
            <v>2929.28</v>
          </cell>
          <cell r="K12332">
            <v>2929.28</v>
          </cell>
          <cell r="L12332">
            <v>2929.28</v>
          </cell>
          <cell r="M12332">
            <v>2929.28</v>
          </cell>
        </row>
        <row r="12333">
          <cell r="B12333" t="str">
            <v>6006012501000I13301154041421515342302999999258146</v>
          </cell>
          <cell r="C12333" t="str">
            <v>25</v>
          </cell>
          <cell r="D12333" t="str">
            <v>1</v>
          </cell>
          <cell r="E12333" t="str">
            <v>CONTINGENCIAS ECONÓMICAS 7-2015</v>
          </cell>
          <cell r="F12333">
            <v>0</v>
          </cell>
          <cell r="G12333">
            <v>603.99</v>
          </cell>
          <cell r="H12333">
            <v>0</v>
          </cell>
          <cell r="I12333">
            <v>0</v>
          </cell>
          <cell r="J12333">
            <v>603.99</v>
          </cell>
          <cell r="K12333">
            <v>603.99</v>
          </cell>
          <cell r="L12333">
            <v>603.99</v>
          </cell>
          <cell r="M12333">
            <v>603.99</v>
          </cell>
        </row>
        <row r="12334">
          <cell r="B12334" t="str">
            <v>6006012501000I13301154041421515342305999999258146</v>
          </cell>
          <cell r="C12334" t="str">
            <v>25</v>
          </cell>
          <cell r="D12334" t="str">
            <v>1</v>
          </cell>
          <cell r="E12334" t="str">
            <v>CONTINGENCIAS ECONÓMICAS 7-2015</v>
          </cell>
          <cell r="F12334">
            <v>0</v>
          </cell>
          <cell r="G12334">
            <v>422.39</v>
          </cell>
          <cell r="H12334">
            <v>0</v>
          </cell>
          <cell r="I12334">
            <v>0</v>
          </cell>
          <cell r="J12334">
            <v>422.39</v>
          </cell>
          <cell r="K12334">
            <v>422.39</v>
          </cell>
          <cell r="L12334">
            <v>422.39</v>
          </cell>
          <cell r="M12334">
            <v>422.39</v>
          </cell>
        </row>
        <row r="12335">
          <cell r="B12335" t="str">
            <v>2001051301000E011011540503115</v>
          </cell>
          <cell r="C12335"/>
          <cell r="D12335" t="str">
            <v>1</v>
          </cell>
          <cell r="E12335" t="str">
            <v>CONFIANZA ADMINISTRATIVOS</v>
          </cell>
          <cell r="F12335">
            <v>1088.21</v>
          </cell>
          <cell r="G12335">
            <v>-1088.21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>
            <v>0</v>
          </cell>
          <cell r="M12335">
            <v>0</v>
          </cell>
        </row>
        <row r="12336">
          <cell r="B12336" t="str">
            <v>2001071502000M031011540503115</v>
          </cell>
          <cell r="C12336"/>
          <cell r="D12336" t="str">
            <v>1</v>
          </cell>
          <cell r="E12336" t="str">
            <v>CONFIANZA ADMINISTRATIVOS</v>
          </cell>
          <cell r="F12336">
            <v>1</v>
          </cell>
          <cell r="G12336">
            <v>-1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>
            <v>0</v>
          </cell>
          <cell r="M12336">
            <v>0</v>
          </cell>
        </row>
        <row r="12337">
          <cell r="B12337" t="str">
            <v>2001131302000E012011540503115</v>
          </cell>
          <cell r="C12337"/>
          <cell r="D12337" t="str">
            <v>1</v>
          </cell>
          <cell r="E12337" t="str">
            <v>CONFIANZA ADMINISTRATIVOS</v>
          </cell>
          <cell r="F12337">
            <v>1088.21</v>
          </cell>
          <cell r="G12337">
            <v>-1088.21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>
            <v>0</v>
          </cell>
          <cell r="M12337">
            <v>0</v>
          </cell>
        </row>
        <row r="12338">
          <cell r="B12338" t="str">
            <v>2002021302000E013011540503115</v>
          </cell>
          <cell r="C12338"/>
          <cell r="D12338" t="str">
            <v>1</v>
          </cell>
          <cell r="E12338" t="str">
            <v>CONFIANZA ADMINISTRATIVOS</v>
          </cell>
          <cell r="F12338">
            <v>1088.21</v>
          </cell>
          <cell r="G12338">
            <v>0</v>
          </cell>
          <cell r="H12338">
            <v>0</v>
          </cell>
          <cell r="I12338">
            <v>0</v>
          </cell>
          <cell r="J12338">
            <v>1088.21</v>
          </cell>
          <cell r="K12338">
            <v>1088.21</v>
          </cell>
          <cell r="L12338">
            <v>1088.21</v>
          </cell>
          <cell r="M12338">
            <v>1088.21</v>
          </cell>
        </row>
        <row r="12339">
          <cell r="B12339" t="str">
            <v>2002081502000M031011540503115</v>
          </cell>
          <cell r="C12339"/>
          <cell r="D12339" t="str">
            <v>1</v>
          </cell>
          <cell r="E12339" t="str">
            <v>CONFIANZA ADMINISTRATIVOS</v>
          </cell>
          <cell r="F12339">
            <v>1089.21</v>
          </cell>
          <cell r="G12339">
            <v>-1089.21</v>
          </cell>
          <cell r="H12339">
            <v>0</v>
          </cell>
          <cell r="I12339">
            <v>0</v>
          </cell>
          <cell r="J12339">
            <v>0</v>
          </cell>
          <cell r="K12339">
            <v>0</v>
          </cell>
          <cell r="L12339">
            <v>0</v>
          </cell>
          <cell r="M12339">
            <v>0</v>
          </cell>
        </row>
        <row r="12340">
          <cell r="B12340" t="str">
            <v>2002111502000M031011540503115</v>
          </cell>
          <cell r="C12340"/>
          <cell r="D12340" t="str">
            <v>1</v>
          </cell>
          <cell r="E12340" t="str">
            <v>CONFIANZA ADMINISTRATIVOS</v>
          </cell>
          <cell r="F12340">
            <v>2176.42</v>
          </cell>
          <cell r="G12340">
            <v>0</v>
          </cell>
          <cell r="H12340">
            <v>0</v>
          </cell>
          <cell r="I12340">
            <v>0</v>
          </cell>
          <cell r="J12340">
            <v>2176.42</v>
          </cell>
          <cell r="K12340">
            <v>2176.42</v>
          </cell>
          <cell r="L12340">
            <v>2176.42</v>
          </cell>
          <cell r="M12340">
            <v>2176.42</v>
          </cell>
        </row>
        <row r="12341">
          <cell r="B12341" t="str">
            <v>2002142403000F073011540503115</v>
          </cell>
          <cell r="C12341"/>
          <cell r="D12341" t="str">
            <v>1</v>
          </cell>
          <cell r="E12341" t="str">
            <v>CONFIANZA ADMINISTRATIVOS</v>
          </cell>
          <cell r="F12341">
            <v>1088.21</v>
          </cell>
          <cell r="G12341">
            <v>-1088.21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  <cell r="M12341">
            <v>0</v>
          </cell>
        </row>
        <row r="12342">
          <cell r="B12342" t="str">
            <v>2002152403000F073011540503115</v>
          </cell>
          <cell r="C12342"/>
          <cell r="D12342" t="str">
            <v>1</v>
          </cell>
          <cell r="E12342" t="str">
            <v>CONFIANZA ADMINISTRATIVOS</v>
          </cell>
          <cell r="F12342">
            <v>1088.21</v>
          </cell>
          <cell r="G12342">
            <v>1088.21</v>
          </cell>
          <cell r="H12342">
            <v>2176.42</v>
          </cell>
          <cell r="I12342">
            <v>0</v>
          </cell>
          <cell r="J12342">
            <v>2176.42</v>
          </cell>
          <cell r="K12342">
            <v>2176.42</v>
          </cell>
          <cell r="L12342">
            <v>2176.42</v>
          </cell>
          <cell r="M12342">
            <v>2176.42</v>
          </cell>
        </row>
        <row r="12343">
          <cell r="B12343" t="str">
            <v>2002192403000F073011540503115</v>
          </cell>
          <cell r="C12343"/>
          <cell r="D12343" t="str">
            <v>1</v>
          </cell>
          <cell r="E12343" t="str">
            <v>CONFIANZA ADMINISTRATIVOS</v>
          </cell>
          <cell r="F12343">
            <v>2176.42</v>
          </cell>
          <cell r="G12343">
            <v>0</v>
          </cell>
          <cell r="H12343">
            <v>0</v>
          </cell>
          <cell r="I12343">
            <v>0</v>
          </cell>
          <cell r="J12343">
            <v>2176.42</v>
          </cell>
          <cell r="K12343">
            <v>2176.42</v>
          </cell>
          <cell r="L12343">
            <v>2176.42</v>
          </cell>
          <cell r="M12343">
            <v>2176.42</v>
          </cell>
        </row>
        <row r="12344">
          <cell r="B12344" t="str">
            <v>2002291305000E021011540503115</v>
          </cell>
          <cell r="C12344"/>
          <cell r="D12344" t="str">
            <v>1</v>
          </cell>
          <cell r="E12344" t="str">
            <v>CONFIANZA ADMINISTRATIVOS</v>
          </cell>
          <cell r="F12344">
            <v>1088.21</v>
          </cell>
          <cell r="G12344">
            <v>0</v>
          </cell>
          <cell r="H12344">
            <v>0</v>
          </cell>
          <cell r="I12344">
            <v>0</v>
          </cell>
          <cell r="J12344">
            <v>1088.21</v>
          </cell>
          <cell r="K12344">
            <v>1088.21</v>
          </cell>
          <cell r="L12344">
            <v>1088.21</v>
          </cell>
          <cell r="M12344">
            <v>1088.21</v>
          </cell>
        </row>
        <row r="12345">
          <cell r="B12345" t="str">
            <v>2002301305000E021011540503115</v>
          </cell>
          <cell r="C12345"/>
          <cell r="D12345" t="str">
            <v>1</v>
          </cell>
          <cell r="E12345" t="str">
            <v>CONFIANZA ADMINISTRATIVOS</v>
          </cell>
          <cell r="F12345">
            <v>1088.21</v>
          </cell>
          <cell r="G12345">
            <v>0</v>
          </cell>
          <cell r="H12345">
            <v>0</v>
          </cell>
          <cell r="I12345">
            <v>0</v>
          </cell>
          <cell r="J12345">
            <v>1088.21</v>
          </cell>
          <cell r="K12345">
            <v>1088.21</v>
          </cell>
          <cell r="L12345">
            <v>1088.21</v>
          </cell>
          <cell r="M12345">
            <v>1088.21</v>
          </cell>
        </row>
        <row r="12346">
          <cell r="B12346" t="str">
            <v>2002341305000E021011540503115</v>
          </cell>
          <cell r="C12346"/>
          <cell r="D12346" t="str">
            <v>1</v>
          </cell>
          <cell r="E12346" t="str">
            <v>CONFIANZA ADMINISTRATIVOS</v>
          </cell>
          <cell r="F12346">
            <v>1088.21</v>
          </cell>
          <cell r="G12346">
            <v>0</v>
          </cell>
          <cell r="H12346">
            <v>0</v>
          </cell>
          <cell r="I12346">
            <v>0</v>
          </cell>
          <cell r="J12346">
            <v>1088.21</v>
          </cell>
          <cell r="K12346">
            <v>1088.21</v>
          </cell>
          <cell r="L12346">
            <v>1088.21</v>
          </cell>
          <cell r="M12346">
            <v>1088.21</v>
          </cell>
        </row>
        <row r="12347">
          <cell r="B12347" t="str">
            <v>2002391801000E043011540503115</v>
          </cell>
          <cell r="C12347"/>
          <cell r="D12347" t="str">
            <v>1</v>
          </cell>
          <cell r="E12347" t="str">
            <v>CONFIANZA ADMINISTRATIVOS</v>
          </cell>
          <cell r="F12347">
            <v>1088.21</v>
          </cell>
          <cell r="G12347">
            <v>-1088.21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</row>
        <row r="12348">
          <cell r="B12348" t="str">
            <v>2002441305000E021011540503115</v>
          </cell>
          <cell r="C12348"/>
          <cell r="D12348" t="str">
            <v>1</v>
          </cell>
          <cell r="E12348" t="str">
            <v>CONFIANZA ADMINISTRATIVOS</v>
          </cell>
          <cell r="F12348">
            <v>1088.21</v>
          </cell>
          <cell r="G12348">
            <v>0</v>
          </cell>
          <cell r="H12348">
            <v>0</v>
          </cell>
          <cell r="I12348">
            <v>0</v>
          </cell>
          <cell r="J12348">
            <v>1088.21</v>
          </cell>
          <cell r="K12348">
            <v>1088.21</v>
          </cell>
          <cell r="L12348">
            <v>1088.21</v>
          </cell>
          <cell r="M12348">
            <v>1088.21</v>
          </cell>
        </row>
        <row r="12349">
          <cell r="B12349" t="str">
            <v>2003041502000M031011540503115</v>
          </cell>
          <cell r="C12349"/>
          <cell r="D12349" t="str">
            <v>1</v>
          </cell>
          <cell r="E12349" t="str">
            <v>CONFIANZA ADMINISTRATIVOS</v>
          </cell>
          <cell r="F12349">
            <v>1</v>
          </cell>
          <cell r="G12349">
            <v>-1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>
            <v>0</v>
          </cell>
          <cell r="M12349">
            <v>0</v>
          </cell>
        </row>
        <row r="12350">
          <cell r="B12350" t="str">
            <v>2003161204000E009011540503115</v>
          </cell>
          <cell r="C12350"/>
          <cell r="D12350" t="str">
            <v>1</v>
          </cell>
          <cell r="E12350" t="str">
            <v>CONFIANZA ADMINISTRATIVOS</v>
          </cell>
          <cell r="F12350">
            <v>1088.21</v>
          </cell>
          <cell r="G12350">
            <v>0</v>
          </cell>
          <cell r="H12350">
            <v>0</v>
          </cell>
          <cell r="I12350">
            <v>0</v>
          </cell>
          <cell r="J12350">
            <v>1088.21</v>
          </cell>
          <cell r="K12350">
            <v>1088.21</v>
          </cell>
          <cell r="L12350">
            <v>1088.21</v>
          </cell>
          <cell r="M12350">
            <v>1088.21</v>
          </cell>
        </row>
        <row r="12351">
          <cell r="B12351" t="str">
            <v>2003201202000E007011540503115</v>
          </cell>
          <cell r="C12351"/>
          <cell r="D12351" t="str">
            <v>1</v>
          </cell>
          <cell r="E12351" t="str">
            <v>CONFIANZA ADMINISTRATIVOS</v>
          </cell>
          <cell r="F12351">
            <v>1088.21</v>
          </cell>
          <cell r="G12351">
            <v>0</v>
          </cell>
          <cell r="H12351">
            <v>0</v>
          </cell>
          <cell r="I12351">
            <v>0</v>
          </cell>
          <cell r="J12351">
            <v>1088.21</v>
          </cell>
          <cell r="K12351">
            <v>1088.21</v>
          </cell>
          <cell r="L12351">
            <v>1088.21</v>
          </cell>
          <cell r="M12351">
            <v>1088.21</v>
          </cell>
        </row>
        <row r="12352">
          <cell r="B12352" t="str">
            <v>2004011501000M030011540503115</v>
          </cell>
          <cell r="C12352"/>
          <cell r="D12352" t="str">
            <v>1</v>
          </cell>
          <cell r="E12352" t="str">
            <v>CONFIANZA ADMINISTRATIVOS</v>
          </cell>
          <cell r="F12352">
            <v>1088.21</v>
          </cell>
          <cell r="G12352">
            <v>0</v>
          </cell>
          <cell r="H12352">
            <v>0</v>
          </cell>
          <cell r="I12352">
            <v>0</v>
          </cell>
          <cell r="J12352">
            <v>1088.21</v>
          </cell>
          <cell r="K12352">
            <v>1088.21</v>
          </cell>
          <cell r="L12352">
            <v>1088.21</v>
          </cell>
          <cell r="M12352">
            <v>1088.21</v>
          </cell>
        </row>
        <row r="12353">
          <cell r="B12353" t="str">
            <v>2004021501000M030011540503115</v>
          </cell>
          <cell r="C12353"/>
          <cell r="D12353" t="str">
            <v>1</v>
          </cell>
          <cell r="E12353" t="str">
            <v>CONFIANZA ADMINISTRATIVOS</v>
          </cell>
          <cell r="F12353">
            <v>1</v>
          </cell>
          <cell r="G12353">
            <v>-1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</row>
        <row r="12354">
          <cell r="B12354" t="str">
            <v>2004071305000M022011540503115</v>
          </cell>
          <cell r="C12354"/>
          <cell r="D12354" t="str">
            <v>1</v>
          </cell>
          <cell r="E12354" t="str">
            <v>CONFIANZA ADMINISTRATIVOS</v>
          </cell>
          <cell r="F12354">
            <v>0</v>
          </cell>
          <cell r="G12354">
            <v>1088.21</v>
          </cell>
          <cell r="H12354">
            <v>0</v>
          </cell>
          <cell r="I12354">
            <v>0</v>
          </cell>
          <cell r="J12354">
            <v>1088.21</v>
          </cell>
          <cell r="K12354">
            <v>1088.21</v>
          </cell>
          <cell r="L12354">
            <v>1088.21</v>
          </cell>
          <cell r="M12354">
            <v>1088.21</v>
          </cell>
        </row>
        <row r="12355">
          <cell r="B12355" t="str">
            <v>2004141305000M022011540503115</v>
          </cell>
          <cell r="C12355"/>
          <cell r="D12355" t="str">
            <v>1</v>
          </cell>
          <cell r="E12355" t="str">
            <v>CONFIANZA ADMINISTRATIVOS</v>
          </cell>
          <cell r="F12355">
            <v>0</v>
          </cell>
          <cell r="G12355">
            <v>1088.21</v>
          </cell>
          <cell r="H12355">
            <v>0</v>
          </cell>
          <cell r="I12355">
            <v>0</v>
          </cell>
          <cell r="J12355">
            <v>1088.21</v>
          </cell>
          <cell r="K12355">
            <v>1088.21</v>
          </cell>
          <cell r="L12355">
            <v>1088.21</v>
          </cell>
          <cell r="M12355">
            <v>1088.21</v>
          </cell>
        </row>
        <row r="12356">
          <cell r="B12356" t="str">
            <v>2004221502000M034011540503115</v>
          </cell>
          <cell r="C12356"/>
          <cell r="D12356" t="str">
            <v>1</v>
          </cell>
          <cell r="E12356" t="str">
            <v>CONFIANZA ADMINISTRATIVOS</v>
          </cell>
          <cell r="F12356">
            <v>1088.21</v>
          </cell>
          <cell r="G12356">
            <v>0</v>
          </cell>
          <cell r="H12356">
            <v>0</v>
          </cell>
          <cell r="I12356">
            <v>0</v>
          </cell>
          <cell r="J12356">
            <v>1088.21</v>
          </cell>
          <cell r="K12356">
            <v>1088.21</v>
          </cell>
          <cell r="L12356">
            <v>1088.21</v>
          </cell>
          <cell r="M12356">
            <v>1088.21</v>
          </cell>
        </row>
        <row r="12357">
          <cell r="B12357" t="str">
            <v>2004231502000M034011540503115</v>
          </cell>
          <cell r="C12357"/>
          <cell r="D12357" t="str">
            <v>1</v>
          </cell>
          <cell r="E12357" t="str">
            <v>CONFIANZA ADMINISTRATIVOS</v>
          </cell>
          <cell r="F12357">
            <v>2176.42</v>
          </cell>
          <cell r="G12357">
            <v>0</v>
          </cell>
          <cell r="H12357">
            <v>0</v>
          </cell>
          <cell r="I12357">
            <v>0</v>
          </cell>
          <cell r="J12357">
            <v>2176.42</v>
          </cell>
          <cell r="K12357">
            <v>2176.42</v>
          </cell>
          <cell r="L12357">
            <v>2176.42</v>
          </cell>
          <cell r="M12357">
            <v>2176.42</v>
          </cell>
        </row>
        <row r="12358">
          <cell r="B12358" t="str">
            <v>2004261502000M034011540503115</v>
          </cell>
          <cell r="C12358"/>
          <cell r="D12358" t="str">
            <v>1</v>
          </cell>
          <cell r="E12358" t="str">
            <v>CONFIANZA ADMINISTRATIVOS</v>
          </cell>
          <cell r="F12358">
            <v>0</v>
          </cell>
          <cell r="G12358">
            <v>1088.21</v>
          </cell>
          <cell r="H12358">
            <v>0</v>
          </cell>
          <cell r="I12358">
            <v>0</v>
          </cell>
          <cell r="J12358">
            <v>1088.21</v>
          </cell>
          <cell r="K12358">
            <v>1088.21</v>
          </cell>
          <cell r="L12358">
            <v>1088.21</v>
          </cell>
          <cell r="M12358">
            <v>1088.21</v>
          </cell>
        </row>
        <row r="12359">
          <cell r="B12359" t="str">
            <v>2004291502000M033011540503115</v>
          </cell>
          <cell r="C12359"/>
          <cell r="D12359" t="str">
            <v>1</v>
          </cell>
          <cell r="E12359" t="str">
            <v>CONFIANZA ADMINISTRATIVOS</v>
          </cell>
          <cell r="F12359">
            <v>3264.63</v>
          </cell>
          <cell r="G12359">
            <v>1088.21</v>
          </cell>
          <cell r="H12359">
            <v>4352.84</v>
          </cell>
          <cell r="I12359">
            <v>0</v>
          </cell>
          <cell r="J12359">
            <v>4352.84</v>
          </cell>
          <cell r="K12359">
            <v>4352.84</v>
          </cell>
          <cell r="L12359">
            <v>4352.84</v>
          </cell>
          <cell r="M12359">
            <v>4352.84</v>
          </cell>
        </row>
        <row r="12360">
          <cell r="B12360" t="str">
            <v>2004371801000E045011540503115</v>
          </cell>
          <cell r="C12360"/>
          <cell r="D12360" t="str">
            <v>1</v>
          </cell>
          <cell r="E12360" t="str">
            <v>CONFIANZA ADMINISTRATIVOS</v>
          </cell>
          <cell r="F12360">
            <v>1088.21</v>
          </cell>
          <cell r="G12360">
            <v>0</v>
          </cell>
          <cell r="H12360">
            <v>0</v>
          </cell>
          <cell r="I12360">
            <v>0</v>
          </cell>
          <cell r="J12360">
            <v>1088.21</v>
          </cell>
          <cell r="K12360">
            <v>1088.21</v>
          </cell>
          <cell r="L12360">
            <v>1088.21</v>
          </cell>
          <cell r="M12360">
            <v>1088.21</v>
          </cell>
        </row>
        <row r="12361">
          <cell r="B12361" t="str">
            <v>2004511502000M033011540503115</v>
          </cell>
          <cell r="C12361"/>
          <cell r="D12361" t="str">
            <v>1</v>
          </cell>
          <cell r="E12361" t="str">
            <v>CONFIANZA ADMINISTRATIVOS</v>
          </cell>
          <cell r="F12361">
            <v>1088.21</v>
          </cell>
          <cell r="G12361">
            <v>0</v>
          </cell>
          <cell r="H12361">
            <v>0</v>
          </cell>
          <cell r="I12361">
            <v>0</v>
          </cell>
          <cell r="J12361">
            <v>1088.21</v>
          </cell>
          <cell r="K12361">
            <v>1088.21</v>
          </cell>
          <cell r="L12361">
            <v>1088.21</v>
          </cell>
          <cell r="M12361">
            <v>1088.21</v>
          </cell>
        </row>
        <row r="12362">
          <cell r="B12362" t="str">
            <v>2004601502000M035011540503115</v>
          </cell>
          <cell r="C12362"/>
          <cell r="D12362" t="str">
            <v>1</v>
          </cell>
          <cell r="E12362" t="str">
            <v>CONFIANZA ADMINISTRATIVOS</v>
          </cell>
          <cell r="F12362">
            <v>0</v>
          </cell>
          <cell r="G12362">
            <v>1088.21</v>
          </cell>
          <cell r="H12362">
            <v>0</v>
          </cell>
          <cell r="I12362">
            <v>0</v>
          </cell>
          <cell r="J12362">
            <v>1088.21</v>
          </cell>
          <cell r="K12362">
            <v>1088.21</v>
          </cell>
          <cell r="L12362">
            <v>1088.21</v>
          </cell>
          <cell r="M12362">
            <v>1088.21</v>
          </cell>
        </row>
        <row r="12363">
          <cell r="B12363" t="str">
            <v>2004671502000M031011540503115</v>
          </cell>
          <cell r="C12363"/>
          <cell r="D12363" t="str">
            <v>1</v>
          </cell>
          <cell r="E12363" t="str">
            <v>CONFIANZA ADMINISTRATIVOS</v>
          </cell>
          <cell r="F12363">
            <v>1088.21</v>
          </cell>
          <cell r="G12363">
            <v>0</v>
          </cell>
          <cell r="H12363">
            <v>0</v>
          </cell>
          <cell r="I12363">
            <v>0</v>
          </cell>
          <cell r="J12363">
            <v>1088.21</v>
          </cell>
          <cell r="K12363">
            <v>1088.21</v>
          </cell>
          <cell r="L12363">
            <v>1088.21</v>
          </cell>
          <cell r="M12363">
            <v>1088.21</v>
          </cell>
        </row>
        <row r="12364">
          <cell r="B12364" t="str">
            <v>2004731502000M031011540503115</v>
          </cell>
          <cell r="C12364"/>
          <cell r="D12364" t="str">
            <v>1</v>
          </cell>
          <cell r="E12364" t="str">
            <v>CONFIANZA ADMINISTRATIVOS</v>
          </cell>
          <cell r="F12364">
            <v>1088.21</v>
          </cell>
          <cell r="G12364">
            <v>0</v>
          </cell>
          <cell r="H12364">
            <v>0</v>
          </cell>
          <cell r="I12364">
            <v>0</v>
          </cell>
          <cell r="J12364">
            <v>1088.21</v>
          </cell>
          <cell r="K12364">
            <v>1088.21</v>
          </cell>
          <cell r="L12364">
            <v>1088.21</v>
          </cell>
          <cell r="M12364">
            <v>1088.21</v>
          </cell>
        </row>
        <row r="12365">
          <cell r="B12365" t="str">
            <v>2004762603000E090011540503115</v>
          </cell>
          <cell r="C12365"/>
          <cell r="D12365" t="str">
            <v>1</v>
          </cell>
          <cell r="E12365" t="str">
            <v>CONFIANZA ADMINISTRATIVOS</v>
          </cell>
          <cell r="F12365">
            <v>0</v>
          </cell>
          <cell r="G12365">
            <v>1088.21</v>
          </cell>
          <cell r="H12365">
            <v>0</v>
          </cell>
          <cell r="I12365">
            <v>0</v>
          </cell>
          <cell r="J12365">
            <v>1088.21</v>
          </cell>
          <cell r="K12365">
            <v>1088.21</v>
          </cell>
          <cell r="L12365">
            <v>1088.21</v>
          </cell>
          <cell r="M12365">
            <v>1088.21</v>
          </cell>
        </row>
        <row r="12366">
          <cell r="B12366" t="str">
            <v>2004801502000M035011540503115</v>
          </cell>
          <cell r="C12366"/>
          <cell r="D12366" t="str">
            <v>1</v>
          </cell>
          <cell r="E12366" t="str">
            <v>CONFIANZA ADMINISTRATIVOS</v>
          </cell>
          <cell r="F12366">
            <v>1088.21</v>
          </cell>
          <cell r="G12366">
            <v>0</v>
          </cell>
          <cell r="H12366">
            <v>0</v>
          </cell>
          <cell r="I12366">
            <v>0</v>
          </cell>
          <cell r="J12366">
            <v>1088.21</v>
          </cell>
          <cell r="K12366">
            <v>1088.21</v>
          </cell>
          <cell r="L12366">
            <v>1088.21</v>
          </cell>
          <cell r="M12366">
            <v>1088.21</v>
          </cell>
        </row>
        <row r="12367">
          <cell r="B12367" t="str">
            <v>2004811502000M031011540503115</v>
          </cell>
          <cell r="C12367"/>
          <cell r="D12367" t="str">
            <v>1</v>
          </cell>
          <cell r="E12367" t="str">
            <v>CONFIANZA ADMINISTRATIVOS</v>
          </cell>
          <cell r="F12367">
            <v>1088.21</v>
          </cell>
          <cell r="G12367">
            <v>0</v>
          </cell>
          <cell r="H12367">
            <v>0</v>
          </cell>
          <cell r="I12367">
            <v>0</v>
          </cell>
          <cell r="J12367">
            <v>1088.21</v>
          </cell>
          <cell r="K12367">
            <v>1088.21</v>
          </cell>
          <cell r="L12367">
            <v>1088.21</v>
          </cell>
          <cell r="M12367">
            <v>1088.21</v>
          </cell>
        </row>
        <row r="12368">
          <cell r="B12368" t="str">
            <v>2004821502000M031011540503115</v>
          </cell>
          <cell r="C12368"/>
          <cell r="D12368" t="str">
            <v>1</v>
          </cell>
          <cell r="E12368" t="str">
            <v>CONFIANZA ADMINISTRATIVOS</v>
          </cell>
          <cell r="F12368">
            <v>1088.21</v>
          </cell>
          <cell r="G12368">
            <v>0</v>
          </cell>
          <cell r="H12368">
            <v>0</v>
          </cell>
          <cell r="I12368">
            <v>0</v>
          </cell>
          <cell r="J12368">
            <v>1088.21</v>
          </cell>
          <cell r="K12368">
            <v>1088.21</v>
          </cell>
          <cell r="L12368">
            <v>1088.21</v>
          </cell>
          <cell r="M12368">
            <v>1088.21</v>
          </cell>
        </row>
        <row r="12369">
          <cell r="B12369" t="str">
            <v>2005021502000M031011540503115</v>
          </cell>
          <cell r="C12369"/>
          <cell r="D12369" t="str">
            <v>1</v>
          </cell>
          <cell r="E12369" t="str">
            <v>CONFIANZA ADMINISTRATIVOS</v>
          </cell>
          <cell r="F12369">
            <v>1</v>
          </cell>
          <cell r="G12369">
            <v>-1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>
            <v>0</v>
          </cell>
          <cell r="M12369">
            <v>0</v>
          </cell>
        </row>
        <row r="12370">
          <cell r="B12370" t="str">
            <v>2005131305000P023011540503115</v>
          </cell>
          <cell r="C12370"/>
          <cell r="D12370" t="str">
            <v>1</v>
          </cell>
          <cell r="E12370" t="str">
            <v>CONFIANZA ADMINISTRATIVOS</v>
          </cell>
          <cell r="F12370">
            <v>0</v>
          </cell>
          <cell r="G12370">
            <v>1088.21</v>
          </cell>
          <cell r="H12370">
            <v>0</v>
          </cell>
          <cell r="I12370">
            <v>0</v>
          </cell>
          <cell r="J12370">
            <v>1088.21</v>
          </cell>
          <cell r="K12370">
            <v>1088.21</v>
          </cell>
          <cell r="L12370">
            <v>1088.21</v>
          </cell>
          <cell r="M12370">
            <v>1088.21</v>
          </cell>
        </row>
        <row r="12371">
          <cell r="B12371" t="str">
            <v>2005151302000P015011540503115</v>
          </cell>
          <cell r="C12371"/>
          <cell r="D12371" t="str">
            <v>1</v>
          </cell>
          <cell r="E12371" t="str">
            <v>CONFIANZA ADMINISTRATIVOS</v>
          </cell>
          <cell r="F12371">
            <v>1088.21</v>
          </cell>
          <cell r="G12371">
            <v>0</v>
          </cell>
          <cell r="H12371">
            <v>0</v>
          </cell>
          <cell r="I12371">
            <v>0</v>
          </cell>
          <cell r="J12371">
            <v>1088.21</v>
          </cell>
          <cell r="K12371">
            <v>1088.21</v>
          </cell>
          <cell r="L12371">
            <v>1088.21</v>
          </cell>
          <cell r="M12371">
            <v>1088.21</v>
          </cell>
        </row>
        <row r="12372">
          <cell r="B12372" t="str">
            <v>2006071502000M031011540503115</v>
          </cell>
          <cell r="C12372"/>
          <cell r="D12372" t="str">
            <v>1</v>
          </cell>
          <cell r="E12372" t="str">
            <v>CONFIANZA ADMINISTRATIVOS</v>
          </cell>
          <cell r="F12372">
            <v>1</v>
          </cell>
          <cell r="G12372">
            <v>-1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  <cell r="L12372">
            <v>0</v>
          </cell>
          <cell r="M12372">
            <v>0</v>
          </cell>
        </row>
        <row r="12373">
          <cell r="B12373" t="str">
            <v>2007021501000M030011540503115</v>
          </cell>
          <cell r="C12373"/>
          <cell r="D12373" t="str">
            <v>1</v>
          </cell>
          <cell r="E12373" t="str">
            <v>CONFIANZA ADMINISTRATIVOS</v>
          </cell>
          <cell r="F12373">
            <v>1088.21</v>
          </cell>
          <cell r="G12373">
            <v>0</v>
          </cell>
          <cell r="H12373">
            <v>0</v>
          </cell>
          <cell r="I12373">
            <v>0</v>
          </cell>
          <cell r="J12373">
            <v>1088.21</v>
          </cell>
          <cell r="K12373">
            <v>1088.21</v>
          </cell>
          <cell r="L12373">
            <v>1088.21</v>
          </cell>
          <cell r="M12373">
            <v>1088.21</v>
          </cell>
        </row>
        <row r="12374">
          <cell r="B12374" t="str">
            <v>2007031501000M030011540503115</v>
          </cell>
          <cell r="C12374"/>
          <cell r="D12374" t="str">
            <v>1</v>
          </cell>
          <cell r="E12374" t="str">
            <v>CONFIANZA ADMINISTRATIVOS</v>
          </cell>
          <cell r="F12374">
            <v>1</v>
          </cell>
          <cell r="G12374">
            <v>-1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L12374">
            <v>0</v>
          </cell>
          <cell r="M12374">
            <v>0</v>
          </cell>
        </row>
        <row r="12375">
          <cell r="B12375" t="str">
            <v>2007041501000M030011540503115</v>
          </cell>
          <cell r="C12375"/>
          <cell r="D12375" t="str">
            <v>1</v>
          </cell>
          <cell r="E12375" t="str">
            <v>CONFIANZA ADMINISTRATIVOS</v>
          </cell>
          <cell r="F12375">
            <v>1088.21</v>
          </cell>
          <cell r="G12375">
            <v>0</v>
          </cell>
          <cell r="H12375">
            <v>0</v>
          </cell>
          <cell r="I12375">
            <v>0</v>
          </cell>
          <cell r="J12375">
            <v>1088.21</v>
          </cell>
          <cell r="K12375">
            <v>1088.21</v>
          </cell>
          <cell r="L12375">
            <v>1088.21</v>
          </cell>
          <cell r="M12375">
            <v>1088.21</v>
          </cell>
        </row>
        <row r="12376">
          <cell r="B12376" t="str">
            <v>2007091304000O018011540503115</v>
          </cell>
          <cell r="C12376"/>
          <cell r="D12376" t="str">
            <v>1</v>
          </cell>
          <cell r="E12376" t="str">
            <v>CONFIANZA ADMINISTRATIVOS</v>
          </cell>
          <cell r="F12376">
            <v>1088.21</v>
          </cell>
          <cell r="G12376">
            <v>0</v>
          </cell>
          <cell r="H12376">
            <v>0</v>
          </cell>
          <cell r="I12376">
            <v>0</v>
          </cell>
          <cell r="J12376">
            <v>1088.21</v>
          </cell>
          <cell r="K12376">
            <v>1088.21</v>
          </cell>
          <cell r="L12376">
            <v>1088.21</v>
          </cell>
          <cell r="M12376">
            <v>1088.21</v>
          </cell>
        </row>
        <row r="12377">
          <cell r="B12377" t="str">
            <v>2007131304000O018011540503115</v>
          </cell>
          <cell r="C12377"/>
          <cell r="D12377" t="str">
            <v>1</v>
          </cell>
          <cell r="E12377" t="str">
            <v>CONFIANZA ADMINISTRATIVOS</v>
          </cell>
          <cell r="F12377">
            <v>1088.21</v>
          </cell>
          <cell r="G12377">
            <v>0</v>
          </cell>
          <cell r="H12377">
            <v>0</v>
          </cell>
          <cell r="I12377">
            <v>0</v>
          </cell>
          <cell r="J12377">
            <v>1088.21</v>
          </cell>
          <cell r="K12377">
            <v>1088.21</v>
          </cell>
          <cell r="L12377">
            <v>1088.21</v>
          </cell>
          <cell r="M12377">
            <v>1088.21</v>
          </cell>
        </row>
        <row r="12378">
          <cell r="B12378" t="str">
            <v>2007201304000O018011540503115</v>
          </cell>
          <cell r="C12378"/>
          <cell r="D12378" t="str">
            <v>1</v>
          </cell>
          <cell r="E12378" t="str">
            <v>CONFIANZA ADMINISTRATIVOS</v>
          </cell>
          <cell r="F12378">
            <v>4352.84</v>
          </cell>
          <cell r="G12378">
            <v>0</v>
          </cell>
          <cell r="H12378">
            <v>0</v>
          </cell>
          <cell r="I12378">
            <v>0</v>
          </cell>
          <cell r="J12378">
            <v>4352.84</v>
          </cell>
          <cell r="K12378">
            <v>4352.84</v>
          </cell>
          <cell r="L12378">
            <v>4352.84</v>
          </cell>
          <cell r="M12378">
            <v>4352.84</v>
          </cell>
        </row>
        <row r="12379">
          <cell r="B12379" t="str">
            <v>2007211304000O018011540503115</v>
          </cell>
          <cell r="C12379"/>
          <cell r="D12379" t="str">
            <v>1</v>
          </cell>
          <cell r="E12379" t="str">
            <v>CONFIANZA ADMINISTRATIVOS</v>
          </cell>
          <cell r="F12379">
            <v>3264.63</v>
          </cell>
          <cell r="G12379">
            <v>0</v>
          </cell>
          <cell r="H12379">
            <v>0</v>
          </cell>
          <cell r="I12379">
            <v>0</v>
          </cell>
          <cell r="J12379">
            <v>3264.63</v>
          </cell>
          <cell r="K12379">
            <v>3264.63</v>
          </cell>
          <cell r="L12379">
            <v>3264.63</v>
          </cell>
          <cell r="M12379">
            <v>3264.63</v>
          </cell>
        </row>
        <row r="12380">
          <cell r="B12380" t="str">
            <v>2007221304000O018011540503115</v>
          </cell>
          <cell r="C12380"/>
          <cell r="D12380" t="str">
            <v>1</v>
          </cell>
          <cell r="E12380" t="str">
            <v>CONFIANZA ADMINISTRATIVOS</v>
          </cell>
          <cell r="F12380">
            <v>1088.21</v>
          </cell>
          <cell r="G12380">
            <v>0</v>
          </cell>
          <cell r="H12380">
            <v>0</v>
          </cell>
          <cell r="I12380">
            <v>0</v>
          </cell>
          <cell r="J12380">
            <v>1088.21</v>
          </cell>
          <cell r="K12380">
            <v>1088.21</v>
          </cell>
          <cell r="L12380">
            <v>1088.21</v>
          </cell>
          <cell r="M12380">
            <v>1088.21</v>
          </cell>
        </row>
        <row r="12381">
          <cell r="B12381" t="str">
            <v>2007251304000O020011540503115</v>
          </cell>
          <cell r="C12381"/>
          <cell r="D12381" t="str">
            <v>1</v>
          </cell>
          <cell r="E12381" t="str">
            <v>CONFIANZA ADMINISTRATIVOS</v>
          </cell>
          <cell r="F12381">
            <v>0</v>
          </cell>
          <cell r="G12381">
            <v>1088.21</v>
          </cell>
          <cell r="H12381">
            <v>0</v>
          </cell>
          <cell r="I12381">
            <v>0</v>
          </cell>
          <cell r="J12381">
            <v>1088.21</v>
          </cell>
          <cell r="K12381">
            <v>1088.21</v>
          </cell>
          <cell r="L12381">
            <v>1088.21</v>
          </cell>
          <cell r="M12381">
            <v>1088.21</v>
          </cell>
        </row>
        <row r="12382">
          <cell r="B12382" t="str">
            <v>2008013701000F117011540503115</v>
          </cell>
          <cell r="C12382"/>
          <cell r="D12382" t="str">
            <v>1</v>
          </cell>
          <cell r="E12382" t="str">
            <v>CONFIANZA ADMINISTRATIVOS</v>
          </cell>
          <cell r="F12382">
            <v>0</v>
          </cell>
          <cell r="G12382">
            <v>1088.21</v>
          </cell>
          <cell r="H12382">
            <v>0</v>
          </cell>
          <cell r="I12382">
            <v>0</v>
          </cell>
          <cell r="J12382">
            <v>1088.21</v>
          </cell>
          <cell r="K12382">
            <v>1088.21</v>
          </cell>
          <cell r="L12382">
            <v>1088.21</v>
          </cell>
          <cell r="M12382">
            <v>1088.21</v>
          </cell>
        </row>
        <row r="12383">
          <cell r="B12383" t="str">
            <v>2008063701000F117011540503115</v>
          </cell>
          <cell r="C12383"/>
          <cell r="D12383" t="str">
            <v>1</v>
          </cell>
          <cell r="E12383" t="str">
            <v>CONFIANZA ADMINISTRATIVOS</v>
          </cell>
          <cell r="F12383">
            <v>1088.21</v>
          </cell>
          <cell r="G12383">
            <v>0</v>
          </cell>
          <cell r="H12383">
            <v>0</v>
          </cell>
          <cell r="I12383">
            <v>0</v>
          </cell>
          <cell r="J12383">
            <v>1088.21</v>
          </cell>
          <cell r="K12383">
            <v>1088.21</v>
          </cell>
          <cell r="L12383">
            <v>1088.21</v>
          </cell>
          <cell r="M12383">
            <v>1088.21</v>
          </cell>
        </row>
        <row r="12384">
          <cell r="B12384" t="str">
            <v>2008143701000F120011540503115</v>
          </cell>
          <cell r="C12384"/>
          <cell r="D12384" t="str">
            <v>1</v>
          </cell>
          <cell r="E12384" t="str">
            <v>CONFIANZA ADMINISTRATIVOS</v>
          </cell>
          <cell r="F12384">
            <v>1088.21</v>
          </cell>
          <cell r="G12384">
            <v>0</v>
          </cell>
          <cell r="H12384">
            <v>0</v>
          </cell>
          <cell r="I12384">
            <v>0</v>
          </cell>
          <cell r="J12384">
            <v>1088.21</v>
          </cell>
          <cell r="K12384">
            <v>1088.21</v>
          </cell>
          <cell r="L12384">
            <v>1088.21</v>
          </cell>
          <cell r="M12384">
            <v>1088.21</v>
          </cell>
        </row>
        <row r="12385">
          <cell r="B12385" t="str">
            <v>2008153701000F120011540503115</v>
          </cell>
          <cell r="C12385"/>
          <cell r="D12385" t="str">
            <v>1</v>
          </cell>
          <cell r="E12385" t="str">
            <v>CONFIANZA ADMINISTRATIVOS</v>
          </cell>
          <cell r="F12385">
            <v>1088.21</v>
          </cell>
          <cell r="G12385">
            <v>-1088.21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0</v>
          </cell>
          <cell r="M12385">
            <v>0</v>
          </cell>
        </row>
        <row r="12386">
          <cell r="B12386" t="str">
            <v>2008181502000M031011540503115</v>
          </cell>
          <cell r="C12386"/>
          <cell r="D12386" t="str">
            <v>1</v>
          </cell>
          <cell r="E12386" t="str">
            <v>CONFIANZA ADMINISTRATIVOS</v>
          </cell>
          <cell r="F12386">
            <v>1</v>
          </cell>
          <cell r="G12386">
            <v>1087.21</v>
          </cell>
          <cell r="H12386">
            <v>1088.21</v>
          </cell>
          <cell r="I12386">
            <v>0</v>
          </cell>
          <cell r="J12386">
            <v>1088.21</v>
          </cell>
          <cell r="K12386">
            <v>1088.21</v>
          </cell>
          <cell r="L12386">
            <v>1088.21</v>
          </cell>
          <cell r="M12386">
            <v>1088.21</v>
          </cell>
        </row>
        <row r="12387">
          <cell r="B12387" t="str">
            <v>2009013102000F109011540503115</v>
          </cell>
          <cell r="C12387"/>
          <cell r="D12387" t="str">
            <v>1</v>
          </cell>
          <cell r="E12387" t="str">
            <v>CONFIANZA ADMINISTRATIVOS</v>
          </cell>
          <cell r="F12387">
            <v>0</v>
          </cell>
          <cell r="G12387">
            <v>1088.21</v>
          </cell>
          <cell r="H12387">
            <v>0</v>
          </cell>
          <cell r="I12387">
            <v>0</v>
          </cell>
          <cell r="J12387">
            <v>1088.21</v>
          </cell>
          <cell r="K12387">
            <v>1088.21</v>
          </cell>
          <cell r="L12387">
            <v>1088.21</v>
          </cell>
          <cell r="M12387">
            <v>1088.21</v>
          </cell>
        </row>
        <row r="12388">
          <cell r="B12388" t="str">
            <v>2009063102000M106011540503115</v>
          </cell>
          <cell r="C12388"/>
          <cell r="D12388" t="str">
            <v>1</v>
          </cell>
          <cell r="E12388" t="str">
            <v>CONFIANZA ADMINISTRATIVOS</v>
          </cell>
          <cell r="F12388">
            <v>1</v>
          </cell>
          <cell r="G12388">
            <v>-1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  <cell r="L12388">
            <v>0</v>
          </cell>
          <cell r="M12388">
            <v>0</v>
          </cell>
        </row>
        <row r="12389">
          <cell r="B12389" t="str">
            <v>2009103101000F103011540503115</v>
          </cell>
          <cell r="C12389"/>
          <cell r="D12389" t="str">
            <v>1</v>
          </cell>
          <cell r="E12389" t="str">
            <v>CONFIANZA ADMINISTRATIVOS</v>
          </cell>
          <cell r="F12389">
            <v>1088.21</v>
          </cell>
          <cell r="G12389">
            <v>-1088.21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  <cell r="M12389">
            <v>0</v>
          </cell>
        </row>
        <row r="12390">
          <cell r="B12390" t="str">
            <v>2009133101000F101011540503115</v>
          </cell>
          <cell r="C12390"/>
          <cell r="D12390" t="str">
            <v>1</v>
          </cell>
          <cell r="E12390" t="str">
            <v>CONFIANZA ADMINISTRATIVOS</v>
          </cell>
          <cell r="F12390">
            <v>1088.21</v>
          </cell>
          <cell r="G12390">
            <v>-1088.21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  <cell r="L12390">
            <v>0</v>
          </cell>
          <cell r="M12390">
            <v>0</v>
          </cell>
        </row>
        <row r="12391">
          <cell r="B12391" t="str">
            <v>2009183102000G107011540503115</v>
          </cell>
          <cell r="C12391"/>
          <cell r="D12391" t="str">
            <v>1</v>
          </cell>
          <cell r="E12391" t="str">
            <v>CONFIANZA ADMINISTRATIVOS</v>
          </cell>
          <cell r="F12391">
            <v>1088.21</v>
          </cell>
          <cell r="G12391">
            <v>0</v>
          </cell>
          <cell r="H12391">
            <v>0</v>
          </cell>
          <cell r="I12391">
            <v>0</v>
          </cell>
          <cell r="J12391">
            <v>1088.21</v>
          </cell>
          <cell r="K12391">
            <v>1088.21</v>
          </cell>
          <cell r="L12391">
            <v>1088.21</v>
          </cell>
          <cell r="M12391">
            <v>1088.21</v>
          </cell>
        </row>
        <row r="12392">
          <cell r="B12392" t="str">
            <v>2009193102000G107011540503115</v>
          </cell>
          <cell r="C12392"/>
          <cell r="D12392" t="str">
            <v>1</v>
          </cell>
          <cell r="E12392" t="str">
            <v>CONFIANZA ADMINISTRATIVOS</v>
          </cell>
          <cell r="F12392">
            <v>1088.21</v>
          </cell>
          <cell r="G12392">
            <v>0</v>
          </cell>
          <cell r="H12392">
            <v>0</v>
          </cell>
          <cell r="I12392">
            <v>0</v>
          </cell>
          <cell r="J12392">
            <v>1088.21</v>
          </cell>
          <cell r="K12392">
            <v>1088.21</v>
          </cell>
          <cell r="L12392">
            <v>1088.21</v>
          </cell>
          <cell r="M12392">
            <v>1088.21</v>
          </cell>
        </row>
        <row r="12393">
          <cell r="B12393" t="str">
            <v>2010091501000M030011540503115</v>
          </cell>
          <cell r="C12393"/>
          <cell r="D12393" t="str">
            <v>1</v>
          </cell>
          <cell r="E12393" t="str">
            <v>CONFIANZA ADMINISTRATIVOS</v>
          </cell>
          <cell r="F12393">
            <v>1</v>
          </cell>
          <cell r="G12393">
            <v>-1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  <cell r="L12393">
            <v>0</v>
          </cell>
          <cell r="M12393">
            <v>0</v>
          </cell>
        </row>
        <row r="12394">
          <cell r="B12394" t="str">
            <v>2010243203000F113011540503115</v>
          </cell>
          <cell r="C12394"/>
          <cell r="D12394" t="str">
            <v>1</v>
          </cell>
          <cell r="E12394" t="str">
            <v>CONFIANZA ADMINISTRATIVOS</v>
          </cell>
          <cell r="F12394">
            <v>1088.21</v>
          </cell>
          <cell r="G12394">
            <v>0</v>
          </cell>
          <cell r="H12394">
            <v>0</v>
          </cell>
          <cell r="I12394">
            <v>0</v>
          </cell>
          <cell r="J12394">
            <v>1088.21</v>
          </cell>
          <cell r="K12394">
            <v>1088.21</v>
          </cell>
          <cell r="L12394">
            <v>1088.21</v>
          </cell>
          <cell r="M12394">
            <v>1088.21</v>
          </cell>
        </row>
        <row r="12395">
          <cell r="B12395" t="str">
            <v>2011051502000M031011540503115</v>
          </cell>
          <cell r="C12395"/>
          <cell r="D12395" t="str">
            <v>1</v>
          </cell>
          <cell r="E12395" t="str">
            <v>CONFIANZA ADMINISTRATIVOS</v>
          </cell>
          <cell r="F12395">
            <v>1089.21</v>
          </cell>
          <cell r="G12395">
            <v>-1089.21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  <cell r="M12395">
            <v>0</v>
          </cell>
        </row>
        <row r="12396">
          <cell r="B12396" t="str">
            <v>2011071502000M031011540503115</v>
          </cell>
          <cell r="C12396"/>
          <cell r="D12396" t="str">
            <v>1</v>
          </cell>
          <cell r="E12396" t="str">
            <v>CONFIANZA ADMINISTRATIVOS</v>
          </cell>
          <cell r="F12396">
            <v>0</v>
          </cell>
          <cell r="G12396">
            <v>1088.21</v>
          </cell>
          <cell r="H12396">
            <v>0</v>
          </cell>
          <cell r="I12396">
            <v>0</v>
          </cell>
          <cell r="J12396">
            <v>1088.21</v>
          </cell>
          <cell r="K12396">
            <v>1088.21</v>
          </cell>
          <cell r="L12396">
            <v>1088.21</v>
          </cell>
          <cell r="M12396">
            <v>1088.21</v>
          </cell>
        </row>
        <row r="12397">
          <cell r="B12397" t="str">
            <v>2011112202000P058011540503115</v>
          </cell>
          <cell r="C12397"/>
          <cell r="D12397" t="str">
            <v>1</v>
          </cell>
          <cell r="E12397" t="str">
            <v>CONFIANZA ADMINISTRATIVOS</v>
          </cell>
          <cell r="F12397">
            <v>2176.42</v>
          </cell>
          <cell r="G12397">
            <v>0</v>
          </cell>
          <cell r="H12397">
            <v>0</v>
          </cell>
          <cell r="I12397">
            <v>0</v>
          </cell>
          <cell r="J12397">
            <v>2176.42</v>
          </cell>
          <cell r="K12397">
            <v>2176.42</v>
          </cell>
          <cell r="L12397">
            <v>2176.42</v>
          </cell>
          <cell r="M12397">
            <v>2176.42</v>
          </cell>
        </row>
        <row r="12398">
          <cell r="B12398" t="str">
            <v>2011122202000P058011540503115</v>
          </cell>
          <cell r="C12398"/>
          <cell r="D12398" t="str">
            <v>1</v>
          </cell>
          <cell r="E12398" t="str">
            <v>CONFIANZA ADMINISTRATIVOS</v>
          </cell>
          <cell r="F12398">
            <v>1088.21</v>
          </cell>
          <cell r="G12398">
            <v>0</v>
          </cell>
          <cell r="H12398">
            <v>0</v>
          </cell>
          <cell r="I12398">
            <v>0</v>
          </cell>
          <cell r="J12398">
            <v>1088.21</v>
          </cell>
          <cell r="K12398">
            <v>1088.21</v>
          </cell>
          <cell r="L12398">
            <v>1088.21</v>
          </cell>
          <cell r="M12398">
            <v>1088.21</v>
          </cell>
        </row>
        <row r="12399">
          <cell r="B12399" t="str">
            <v>2011173501000B116011540503115</v>
          </cell>
          <cell r="C12399"/>
          <cell r="D12399" t="str">
            <v>1</v>
          </cell>
          <cell r="E12399" t="str">
            <v>CONFIANZA ADMINISTRATIVOS</v>
          </cell>
          <cell r="F12399">
            <v>1088.21</v>
          </cell>
          <cell r="G12399">
            <v>-1088.21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>
            <v>0</v>
          </cell>
          <cell r="M12399">
            <v>0</v>
          </cell>
        </row>
        <row r="12400">
          <cell r="B12400" t="str">
            <v>2011251303000B017011540503115</v>
          </cell>
          <cell r="C12400"/>
          <cell r="D12400" t="str">
            <v>1</v>
          </cell>
          <cell r="E12400" t="str">
            <v>CONFIANZA ADMINISTRATIVOS</v>
          </cell>
          <cell r="F12400">
            <v>1088.21</v>
          </cell>
          <cell r="G12400">
            <v>0</v>
          </cell>
          <cell r="H12400">
            <v>0</v>
          </cell>
          <cell r="I12400">
            <v>0</v>
          </cell>
          <cell r="J12400">
            <v>1088.21</v>
          </cell>
          <cell r="K12400">
            <v>1088.21</v>
          </cell>
          <cell r="L12400">
            <v>1088.21</v>
          </cell>
          <cell r="M12400">
            <v>1088.21</v>
          </cell>
        </row>
        <row r="12401">
          <cell r="B12401" t="str">
            <v>2011261305000B026011540503115</v>
          </cell>
          <cell r="C12401"/>
          <cell r="D12401" t="str">
            <v>1</v>
          </cell>
          <cell r="E12401" t="str">
            <v>CONFIANZA ADMINISTRATIVOS</v>
          </cell>
          <cell r="F12401">
            <v>1088.21</v>
          </cell>
          <cell r="G12401">
            <v>0</v>
          </cell>
          <cell r="H12401">
            <v>0</v>
          </cell>
          <cell r="I12401">
            <v>0</v>
          </cell>
          <cell r="J12401">
            <v>1088.21</v>
          </cell>
          <cell r="K12401">
            <v>1088.21</v>
          </cell>
          <cell r="L12401">
            <v>1088.21</v>
          </cell>
          <cell r="M12401">
            <v>1088.21</v>
          </cell>
        </row>
        <row r="12402">
          <cell r="B12402" t="str">
            <v>2011291305000B026011540503115</v>
          </cell>
          <cell r="C12402"/>
          <cell r="D12402" t="str">
            <v>1</v>
          </cell>
          <cell r="E12402" t="str">
            <v>CONFIANZA ADMINISTRATIVOS</v>
          </cell>
          <cell r="F12402">
            <v>0</v>
          </cell>
          <cell r="G12402">
            <v>1088.21</v>
          </cell>
          <cell r="H12402">
            <v>0</v>
          </cell>
          <cell r="I12402">
            <v>0</v>
          </cell>
          <cell r="J12402">
            <v>1088.21</v>
          </cell>
          <cell r="K12402">
            <v>1088.21</v>
          </cell>
          <cell r="L12402">
            <v>1088.21</v>
          </cell>
          <cell r="M12402">
            <v>1088.21</v>
          </cell>
        </row>
        <row r="12403">
          <cell r="B12403" t="str">
            <v>2012032105000G052011540503115</v>
          </cell>
          <cell r="C12403"/>
          <cell r="D12403" t="str">
            <v>1</v>
          </cell>
          <cell r="E12403" t="str">
            <v>CONFIANZA ADMINISTRATIVOS</v>
          </cell>
          <cell r="F12403">
            <v>1088.21</v>
          </cell>
          <cell r="G12403">
            <v>0</v>
          </cell>
          <cell r="H12403">
            <v>0</v>
          </cell>
          <cell r="I12403">
            <v>0</v>
          </cell>
          <cell r="J12403">
            <v>1088.21</v>
          </cell>
          <cell r="K12403">
            <v>1088.21</v>
          </cell>
          <cell r="L12403">
            <v>1088.21</v>
          </cell>
          <cell r="M12403">
            <v>1088.21</v>
          </cell>
        </row>
        <row r="12404">
          <cell r="B12404" t="str">
            <v>2012082106000G053011540503115</v>
          </cell>
          <cell r="C12404"/>
          <cell r="D12404" t="str">
            <v>1</v>
          </cell>
          <cell r="E12404" t="str">
            <v>CONFIANZA ADMINISTRATIVOS</v>
          </cell>
          <cell r="F12404">
            <v>1088.21</v>
          </cell>
          <cell r="G12404">
            <v>0</v>
          </cell>
          <cell r="H12404">
            <v>0</v>
          </cell>
          <cell r="I12404">
            <v>0</v>
          </cell>
          <cell r="J12404">
            <v>1088.21</v>
          </cell>
          <cell r="K12404">
            <v>1088.21</v>
          </cell>
          <cell r="L12404">
            <v>1088.21</v>
          </cell>
          <cell r="M12404">
            <v>1088.21</v>
          </cell>
        </row>
        <row r="12405">
          <cell r="B12405" t="str">
            <v>2012112106000G054011540503115</v>
          </cell>
          <cell r="C12405"/>
          <cell r="D12405" t="str">
            <v>1</v>
          </cell>
          <cell r="E12405" t="str">
            <v>CONFIANZA ADMINISTRATIVOS</v>
          </cell>
          <cell r="F12405">
            <v>1088.21</v>
          </cell>
          <cell r="G12405">
            <v>0</v>
          </cell>
          <cell r="H12405">
            <v>0</v>
          </cell>
          <cell r="I12405">
            <v>0</v>
          </cell>
          <cell r="J12405">
            <v>1088.21</v>
          </cell>
          <cell r="K12405">
            <v>1088.21</v>
          </cell>
          <cell r="L12405">
            <v>1088.21</v>
          </cell>
          <cell r="M12405">
            <v>1088.21</v>
          </cell>
        </row>
        <row r="12406">
          <cell r="B12406" t="str">
            <v>2012141305000G027011540503115</v>
          </cell>
          <cell r="C12406"/>
          <cell r="D12406" t="str">
            <v>1</v>
          </cell>
          <cell r="E12406" t="str">
            <v>CONFIANZA ADMINISTRATIVOS</v>
          </cell>
          <cell r="F12406">
            <v>1088.21</v>
          </cell>
          <cell r="G12406">
            <v>0</v>
          </cell>
          <cell r="H12406">
            <v>0</v>
          </cell>
          <cell r="I12406">
            <v>0</v>
          </cell>
          <cell r="J12406">
            <v>1088.21</v>
          </cell>
          <cell r="K12406">
            <v>1088.21</v>
          </cell>
          <cell r="L12406">
            <v>1088.21</v>
          </cell>
          <cell r="M12406">
            <v>1088.21</v>
          </cell>
        </row>
        <row r="12407">
          <cell r="B12407" t="str">
            <v>2012161502000M031011540503115</v>
          </cell>
          <cell r="C12407"/>
          <cell r="D12407" t="str">
            <v>1</v>
          </cell>
          <cell r="E12407" t="str">
            <v>CONFIANZA ADMINISTRATIVOS</v>
          </cell>
          <cell r="F12407">
            <v>1</v>
          </cell>
          <cell r="G12407">
            <v>1087.21</v>
          </cell>
          <cell r="H12407">
            <v>1088.21</v>
          </cell>
          <cell r="I12407">
            <v>0</v>
          </cell>
          <cell r="J12407">
            <v>1088.21</v>
          </cell>
          <cell r="K12407">
            <v>1088.21</v>
          </cell>
          <cell r="L12407">
            <v>1088.21</v>
          </cell>
          <cell r="M12407">
            <v>1088.21</v>
          </cell>
        </row>
        <row r="12408">
          <cell r="B12408" t="str">
            <v>2012181502000M031011540503115</v>
          </cell>
          <cell r="C12408"/>
          <cell r="D12408" t="str">
            <v>1</v>
          </cell>
          <cell r="E12408" t="str">
            <v>CONFIANZA ADMINISTRATIVOS</v>
          </cell>
          <cell r="F12408">
            <v>1088.21</v>
          </cell>
          <cell r="G12408">
            <v>0</v>
          </cell>
          <cell r="H12408">
            <v>0</v>
          </cell>
          <cell r="I12408">
            <v>0</v>
          </cell>
          <cell r="J12408">
            <v>1088.21</v>
          </cell>
          <cell r="K12408">
            <v>1088.21</v>
          </cell>
          <cell r="L12408">
            <v>1088.21</v>
          </cell>
          <cell r="M12408">
            <v>1088.21</v>
          </cell>
        </row>
        <row r="12409">
          <cell r="B12409" t="str">
            <v>2012201502000M031011540503115</v>
          </cell>
          <cell r="C12409"/>
          <cell r="D12409" t="str">
            <v>1</v>
          </cell>
          <cell r="E12409" t="str">
            <v>CONFIANZA ADMINISTRATIVOS</v>
          </cell>
          <cell r="F12409">
            <v>1088.21</v>
          </cell>
          <cell r="G12409">
            <v>0</v>
          </cell>
          <cell r="H12409">
            <v>0</v>
          </cell>
          <cell r="I12409">
            <v>0</v>
          </cell>
          <cell r="J12409">
            <v>1088.21</v>
          </cell>
          <cell r="K12409">
            <v>1088.21</v>
          </cell>
          <cell r="L12409">
            <v>1088.21</v>
          </cell>
          <cell r="M12409">
            <v>1088.21</v>
          </cell>
        </row>
        <row r="12410">
          <cell r="B12410" t="str">
            <v>2012212106000G055011540503115</v>
          </cell>
          <cell r="C12410"/>
          <cell r="D12410" t="str">
            <v>1</v>
          </cell>
          <cell r="E12410" t="str">
            <v>CONFIANZA ADMINISTRATIVOS</v>
          </cell>
          <cell r="F12410">
            <v>0</v>
          </cell>
          <cell r="G12410">
            <v>1088.21</v>
          </cell>
          <cell r="H12410">
            <v>0</v>
          </cell>
          <cell r="I12410">
            <v>0</v>
          </cell>
          <cell r="J12410">
            <v>1088.21</v>
          </cell>
          <cell r="K12410">
            <v>1088.21</v>
          </cell>
          <cell r="L12410">
            <v>1088.21</v>
          </cell>
          <cell r="M12410">
            <v>1088.21</v>
          </cell>
        </row>
        <row r="12411">
          <cell r="B12411" t="str">
            <v>2013241501000M030011540503115</v>
          </cell>
          <cell r="C12411"/>
          <cell r="D12411" t="str">
            <v>1</v>
          </cell>
          <cell r="E12411" t="str">
            <v>CONFIANZA ADMINISTRATIVOS</v>
          </cell>
          <cell r="F12411">
            <v>1</v>
          </cell>
          <cell r="G12411">
            <v>-1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  <cell r="M12411">
            <v>0</v>
          </cell>
        </row>
        <row r="12412">
          <cell r="B12412" t="str">
            <v>2014201203000E008011540503115</v>
          </cell>
          <cell r="C12412"/>
          <cell r="D12412" t="str">
            <v>1</v>
          </cell>
          <cell r="E12412" t="str">
            <v>CONFIANZA ADMINISTRATIVOS</v>
          </cell>
          <cell r="F12412">
            <v>1088.21</v>
          </cell>
          <cell r="G12412">
            <v>0</v>
          </cell>
          <cell r="H12412">
            <v>0</v>
          </cell>
          <cell r="I12412">
            <v>0</v>
          </cell>
          <cell r="J12412">
            <v>1088.21</v>
          </cell>
          <cell r="K12412">
            <v>1088.21</v>
          </cell>
          <cell r="L12412">
            <v>1088.21</v>
          </cell>
          <cell r="M12412">
            <v>1088.21</v>
          </cell>
        </row>
        <row r="12413">
          <cell r="B12413" t="str">
            <v>2014221203000E008011540503115</v>
          </cell>
          <cell r="C12413"/>
          <cell r="D12413" t="str">
            <v>1</v>
          </cell>
          <cell r="E12413" t="str">
            <v>CONFIANZA ADMINISTRATIVOS</v>
          </cell>
          <cell r="F12413">
            <v>1088.21</v>
          </cell>
          <cell r="G12413">
            <v>0</v>
          </cell>
          <cell r="H12413">
            <v>0</v>
          </cell>
          <cell r="I12413">
            <v>0</v>
          </cell>
          <cell r="J12413">
            <v>1088.21</v>
          </cell>
          <cell r="K12413">
            <v>1088.21</v>
          </cell>
          <cell r="L12413">
            <v>1088.21</v>
          </cell>
          <cell r="M12413">
            <v>1088.21</v>
          </cell>
        </row>
        <row r="12414">
          <cell r="B12414" t="str">
            <v>2014231203000E008011540503115</v>
          </cell>
          <cell r="C12414"/>
          <cell r="D12414" t="str">
            <v>1</v>
          </cell>
          <cell r="E12414" t="str">
            <v>CONFIANZA ADMINISTRATIVOS</v>
          </cell>
          <cell r="F12414">
            <v>1088.21</v>
          </cell>
          <cell r="G12414">
            <v>0</v>
          </cell>
          <cell r="H12414">
            <v>0</v>
          </cell>
          <cell r="I12414">
            <v>0</v>
          </cell>
          <cell r="J12414">
            <v>1088.21</v>
          </cell>
          <cell r="K12414">
            <v>1088.21</v>
          </cell>
          <cell r="L12414">
            <v>1088.21</v>
          </cell>
          <cell r="M12414">
            <v>1088.21</v>
          </cell>
        </row>
        <row r="12415">
          <cell r="B12415" t="str">
            <v>2014361701000E037011540503115</v>
          </cell>
          <cell r="C12415"/>
          <cell r="D12415" t="str">
            <v>1</v>
          </cell>
          <cell r="E12415" t="str">
            <v>CONFIANZA ADMINISTRATIVOS</v>
          </cell>
          <cell r="F12415">
            <v>1088.21</v>
          </cell>
          <cell r="G12415">
            <v>0</v>
          </cell>
          <cell r="H12415">
            <v>0</v>
          </cell>
          <cell r="I12415">
            <v>0</v>
          </cell>
          <cell r="J12415">
            <v>1088.21</v>
          </cell>
          <cell r="K12415">
            <v>1088.21</v>
          </cell>
          <cell r="L12415">
            <v>1088.21</v>
          </cell>
          <cell r="M12415">
            <v>1088.21</v>
          </cell>
        </row>
        <row r="12416">
          <cell r="B12416" t="str">
            <v>2014451502000M031011540503115</v>
          </cell>
          <cell r="C12416"/>
          <cell r="D12416" t="str">
            <v>1</v>
          </cell>
          <cell r="E12416" t="str">
            <v>CONFIANZA ADMINISTRATIVOS</v>
          </cell>
          <cell r="F12416">
            <v>1089.21</v>
          </cell>
          <cell r="G12416">
            <v>-1089.21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  <cell r="L12416">
            <v>0</v>
          </cell>
          <cell r="M12416">
            <v>0</v>
          </cell>
        </row>
        <row r="12417">
          <cell r="B12417" t="str">
            <v>2015011805000M051011540503115</v>
          </cell>
          <cell r="C12417"/>
          <cell r="D12417" t="str">
            <v>1</v>
          </cell>
          <cell r="E12417" t="str">
            <v>CONFIANZA ADMINISTRATIVOS</v>
          </cell>
          <cell r="F12417">
            <v>50000</v>
          </cell>
          <cell r="G12417">
            <v>-50000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  <cell r="L12417">
            <v>0</v>
          </cell>
          <cell r="M12417">
            <v>0</v>
          </cell>
        </row>
        <row r="12418">
          <cell r="B12418" t="str">
            <v>2002271702000E039011540504115</v>
          </cell>
          <cell r="C12418"/>
          <cell r="D12418" t="str">
            <v>1</v>
          </cell>
          <cell r="E12418" t="str">
            <v>CONFIANZA DE SEGURIDAD Y JUSTICIA</v>
          </cell>
          <cell r="F12418">
            <v>1088.21</v>
          </cell>
          <cell r="G12418">
            <v>0</v>
          </cell>
          <cell r="H12418">
            <v>0</v>
          </cell>
          <cell r="I12418">
            <v>0</v>
          </cell>
          <cell r="J12418">
            <v>1088.21</v>
          </cell>
          <cell r="K12418">
            <v>1088.21</v>
          </cell>
          <cell r="L12418">
            <v>1088.21</v>
          </cell>
          <cell r="M12418">
            <v>1088.21</v>
          </cell>
        </row>
        <row r="12419">
          <cell r="B12419" t="str">
            <v>2002341305000E021011540504115</v>
          </cell>
          <cell r="C12419"/>
          <cell r="D12419" t="str">
            <v>1</v>
          </cell>
          <cell r="E12419" t="str">
            <v>CONFIANZA DE SEGURIDAD Y JUSTICIA</v>
          </cell>
          <cell r="F12419">
            <v>1088.21</v>
          </cell>
          <cell r="G12419">
            <v>0</v>
          </cell>
          <cell r="H12419">
            <v>0</v>
          </cell>
          <cell r="I12419">
            <v>0</v>
          </cell>
          <cell r="J12419">
            <v>1088.21</v>
          </cell>
          <cell r="K12419">
            <v>1088.21</v>
          </cell>
          <cell r="L12419">
            <v>1088.21</v>
          </cell>
          <cell r="M12419">
            <v>1088.21</v>
          </cell>
        </row>
        <row r="12420">
          <cell r="B12420" t="str">
            <v>2003011202000E006011540504115</v>
          </cell>
          <cell r="C12420"/>
          <cell r="D12420" t="str">
            <v>1</v>
          </cell>
          <cell r="E12420" t="str">
            <v>CONFIANZA DE SEGURIDAD Y JUSTICIA</v>
          </cell>
          <cell r="F12420">
            <v>1088.21</v>
          </cell>
          <cell r="G12420">
            <v>0</v>
          </cell>
          <cell r="H12420">
            <v>0</v>
          </cell>
          <cell r="I12420">
            <v>0</v>
          </cell>
          <cell r="J12420">
            <v>1088.21</v>
          </cell>
          <cell r="K12420">
            <v>1088.21</v>
          </cell>
          <cell r="L12420">
            <v>1088.21</v>
          </cell>
          <cell r="M12420">
            <v>1088.21</v>
          </cell>
        </row>
        <row r="12421">
          <cell r="B12421" t="str">
            <v>2003021202000E006011540504115</v>
          </cell>
          <cell r="C12421"/>
          <cell r="D12421" t="str">
            <v>1</v>
          </cell>
          <cell r="E12421" t="str">
            <v>CONFIANZA DE SEGURIDAD Y JUSTICIA</v>
          </cell>
          <cell r="F12421">
            <v>1088.21</v>
          </cell>
          <cell r="G12421">
            <v>0</v>
          </cell>
          <cell r="H12421">
            <v>0</v>
          </cell>
          <cell r="I12421">
            <v>0</v>
          </cell>
          <cell r="J12421">
            <v>1088.21</v>
          </cell>
          <cell r="K12421">
            <v>1088.21</v>
          </cell>
          <cell r="L12421">
            <v>1088.21</v>
          </cell>
          <cell r="M12421">
            <v>1088.21</v>
          </cell>
        </row>
        <row r="12422">
          <cell r="B12422" t="str">
            <v>2003081502000M031011540504115</v>
          </cell>
          <cell r="C12422"/>
          <cell r="D12422" t="str">
            <v>1</v>
          </cell>
          <cell r="E12422" t="str">
            <v>CONFIANZA DE SEGURIDAD Y JUSTICIA</v>
          </cell>
          <cell r="F12422">
            <v>1088.21</v>
          </cell>
          <cell r="G12422">
            <v>0</v>
          </cell>
          <cell r="H12422">
            <v>0</v>
          </cell>
          <cell r="I12422">
            <v>0</v>
          </cell>
          <cell r="J12422">
            <v>1088.21</v>
          </cell>
          <cell r="K12422">
            <v>1088.21</v>
          </cell>
          <cell r="L12422">
            <v>1088.21</v>
          </cell>
          <cell r="M12422">
            <v>1088.21</v>
          </cell>
        </row>
        <row r="12423">
          <cell r="B12423" t="str">
            <v>2003101502000M031011540504115</v>
          </cell>
          <cell r="C12423"/>
          <cell r="D12423" t="str">
            <v>1</v>
          </cell>
          <cell r="E12423" t="str">
            <v>CONFIANZA DE SEGURIDAD Y JUSTICIA</v>
          </cell>
          <cell r="F12423">
            <v>1088.21</v>
          </cell>
          <cell r="G12423">
            <v>0</v>
          </cell>
          <cell r="H12423">
            <v>0</v>
          </cell>
          <cell r="I12423">
            <v>0</v>
          </cell>
          <cell r="J12423">
            <v>1088.21</v>
          </cell>
          <cell r="K12423">
            <v>1088.21</v>
          </cell>
          <cell r="L12423">
            <v>1088.21</v>
          </cell>
          <cell r="M12423">
            <v>1088.21</v>
          </cell>
        </row>
        <row r="12424">
          <cell r="B12424" t="str">
            <v>2003131202000E006011540504115</v>
          </cell>
          <cell r="C12424"/>
          <cell r="D12424" t="str">
            <v>1</v>
          </cell>
          <cell r="E12424" t="str">
            <v>CONFIANZA DE SEGURIDAD Y JUSTICIA</v>
          </cell>
          <cell r="F12424">
            <v>1088.21</v>
          </cell>
          <cell r="G12424">
            <v>0</v>
          </cell>
          <cell r="H12424">
            <v>0</v>
          </cell>
          <cell r="I12424">
            <v>0</v>
          </cell>
          <cell r="J12424">
            <v>1088.21</v>
          </cell>
          <cell r="K12424">
            <v>1088.21</v>
          </cell>
          <cell r="L12424">
            <v>1088.21</v>
          </cell>
          <cell r="M12424">
            <v>1088.21</v>
          </cell>
        </row>
        <row r="12425">
          <cell r="B12425" t="str">
            <v>2003171202000E007011540504115</v>
          </cell>
          <cell r="C12425"/>
          <cell r="D12425" t="str">
            <v>1</v>
          </cell>
          <cell r="E12425" t="str">
            <v>CONFIANZA DE SEGURIDAD Y JUSTICIA</v>
          </cell>
          <cell r="F12425">
            <v>4352.84</v>
          </cell>
          <cell r="G12425">
            <v>2176.41</v>
          </cell>
          <cell r="H12425">
            <v>6529.25</v>
          </cell>
          <cell r="I12425">
            <v>0</v>
          </cell>
          <cell r="J12425">
            <v>6529.25</v>
          </cell>
          <cell r="K12425">
            <v>6529.25</v>
          </cell>
          <cell r="L12425">
            <v>6529.25</v>
          </cell>
          <cell r="M12425">
            <v>6529.25</v>
          </cell>
        </row>
        <row r="12426">
          <cell r="B12426" t="str">
            <v>2003181202000E007011540504115</v>
          </cell>
          <cell r="C12426"/>
          <cell r="D12426" t="str">
            <v>1</v>
          </cell>
          <cell r="E12426" t="str">
            <v>CONFIANZA DE SEGURIDAD Y JUSTICIA</v>
          </cell>
          <cell r="F12426">
            <v>1088.21</v>
          </cell>
          <cell r="G12426">
            <v>0</v>
          </cell>
          <cell r="H12426">
            <v>0</v>
          </cell>
          <cell r="I12426">
            <v>0</v>
          </cell>
          <cell r="J12426">
            <v>1088.21</v>
          </cell>
          <cell r="K12426">
            <v>1088.21</v>
          </cell>
          <cell r="L12426">
            <v>1088.21</v>
          </cell>
          <cell r="M12426">
            <v>1088.21</v>
          </cell>
        </row>
        <row r="12427">
          <cell r="B12427" t="str">
            <v>2003191202000E007011540504115</v>
          </cell>
          <cell r="C12427"/>
          <cell r="D12427" t="str">
            <v>1</v>
          </cell>
          <cell r="E12427" t="str">
            <v>CONFIANZA DE SEGURIDAD Y JUSTICIA</v>
          </cell>
          <cell r="F12427">
            <v>33734.51</v>
          </cell>
          <cell r="G12427">
            <v>-2176.42</v>
          </cell>
          <cell r="H12427">
            <v>31558.090000000004</v>
          </cell>
          <cell r="I12427">
            <v>0</v>
          </cell>
          <cell r="J12427">
            <v>31558.09</v>
          </cell>
          <cell r="K12427">
            <v>31558.09</v>
          </cell>
          <cell r="L12427">
            <v>31558.09</v>
          </cell>
          <cell r="M12427">
            <v>31558.09</v>
          </cell>
        </row>
        <row r="12428">
          <cell r="B12428" t="str">
            <v>2003201202000E007011540504115</v>
          </cell>
          <cell r="C12428"/>
          <cell r="D12428" t="str">
            <v>1</v>
          </cell>
          <cell r="E12428" t="str">
            <v>CONFIANZA DE SEGURIDAD Y JUSTICIA</v>
          </cell>
          <cell r="F12428">
            <v>43528.4</v>
          </cell>
          <cell r="G12428">
            <v>0</v>
          </cell>
          <cell r="H12428">
            <v>0</v>
          </cell>
          <cell r="I12428">
            <v>0</v>
          </cell>
          <cell r="J12428">
            <v>43528.4</v>
          </cell>
          <cell r="K12428">
            <v>43528.4</v>
          </cell>
          <cell r="L12428">
            <v>43528.4</v>
          </cell>
          <cell r="M12428">
            <v>43528.4</v>
          </cell>
        </row>
        <row r="12429">
          <cell r="B12429" t="str">
            <v>2003211202000E007011540504115</v>
          </cell>
          <cell r="C12429"/>
          <cell r="D12429" t="str">
            <v>1</v>
          </cell>
          <cell r="E12429" t="str">
            <v>CONFIANZA DE SEGURIDAD Y JUSTICIA</v>
          </cell>
          <cell r="F12429">
            <v>10882.1</v>
          </cell>
          <cell r="G12429">
            <v>1088.21</v>
          </cell>
          <cell r="H12429">
            <v>11970.310000000001</v>
          </cell>
          <cell r="I12429">
            <v>0</v>
          </cell>
          <cell r="J12429">
            <v>11970.31</v>
          </cell>
          <cell r="K12429">
            <v>11970.31</v>
          </cell>
          <cell r="L12429">
            <v>11970.31</v>
          </cell>
          <cell r="M12429">
            <v>11970.31</v>
          </cell>
        </row>
        <row r="12430">
          <cell r="B12430" t="str">
            <v>2003231202000E006011540504115</v>
          </cell>
          <cell r="C12430"/>
          <cell r="D12430" t="str">
            <v>1</v>
          </cell>
          <cell r="E12430" t="str">
            <v>CONFIANZA DE SEGURIDAD Y JUSTICIA</v>
          </cell>
          <cell r="F12430">
            <v>4352.84</v>
          </cell>
          <cell r="G12430">
            <v>-1088.21</v>
          </cell>
          <cell r="H12430">
            <v>3264.63</v>
          </cell>
          <cell r="I12430">
            <v>0</v>
          </cell>
          <cell r="J12430">
            <v>3264.63</v>
          </cell>
          <cell r="K12430">
            <v>3264.63</v>
          </cell>
          <cell r="L12430">
            <v>3264.63</v>
          </cell>
          <cell r="M12430">
            <v>3264.63</v>
          </cell>
        </row>
        <row r="12431">
          <cell r="B12431" t="str">
            <v>2003241202000E006011540504115</v>
          </cell>
          <cell r="C12431"/>
          <cell r="D12431" t="str">
            <v>1</v>
          </cell>
          <cell r="E12431" t="str">
            <v>CONFIANZA DE SEGURIDAD Y JUSTICIA</v>
          </cell>
          <cell r="F12431">
            <v>5441.05</v>
          </cell>
          <cell r="G12431">
            <v>0</v>
          </cell>
          <cell r="H12431">
            <v>0</v>
          </cell>
          <cell r="I12431">
            <v>0</v>
          </cell>
          <cell r="J12431">
            <v>5441.05</v>
          </cell>
          <cell r="K12431">
            <v>5441.05</v>
          </cell>
          <cell r="L12431">
            <v>5441.05</v>
          </cell>
          <cell r="M12431">
            <v>5441.05</v>
          </cell>
        </row>
        <row r="12432">
          <cell r="B12432" t="str">
            <v>2003261701000E037011540504115</v>
          </cell>
          <cell r="C12432"/>
          <cell r="D12432" t="str">
            <v>1</v>
          </cell>
          <cell r="E12432" t="str">
            <v>CONFIANZA DE SEGURIDAD Y JUSTICIA</v>
          </cell>
          <cell r="F12432">
            <v>21764.2</v>
          </cell>
          <cell r="G12432">
            <v>-3264.63</v>
          </cell>
          <cell r="H12432">
            <v>18499.57</v>
          </cell>
          <cell r="I12432">
            <v>0</v>
          </cell>
          <cell r="J12432">
            <v>18499.57</v>
          </cell>
          <cell r="K12432">
            <v>18499.57</v>
          </cell>
          <cell r="L12432">
            <v>18499.57</v>
          </cell>
          <cell r="M12432">
            <v>18499.57</v>
          </cell>
        </row>
        <row r="12433">
          <cell r="B12433" t="str">
            <v>2003271701000E037011540504115</v>
          </cell>
          <cell r="C12433"/>
          <cell r="D12433" t="str">
            <v>1</v>
          </cell>
          <cell r="E12433" t="str">
            <v>CONFIANZA DE SEGURIDAD Y JUSTICIA</v>
          </cell>
          <cell r="F12433">
            <v>1088.21</v>
          </cell>
          <cell r="G12433">
            <v>0</v>
          </cell>
          <cell r="H12433">
            <v>0</v>
          </cell>
          <cell r="I12433">
            <v>0</v>
          </cell>
          <cell r="J12433">
            <v>1088.21</v>
          </cell>
          <cell r="K12433">
            <v>1088.21</v>
          </cell>
          <cell r="L12433">
            <v>1088.21</v>
          </cell>
          <cell r="M12433">
            <v>1088.21</v>
          </cell>
        </row>
        <row r="12434">
          <cell r="B12434" t="str">
            <v>2003281701000E037011540504115</v>
          </cell>
          <cell r="C12434"/>
          <cell r="D12434" t="str">
            <v>1</v>
          </cell>
          <cell r="E12434" t="str">
            <v>CONFIANZA DE SEGURIDAD Y JUSTICIA</v>
          </cell>
          <cell r="F12434">
            <v>1088.21</v>
          </cell>
          <cell r="G12434">
            <v>0</v>
          </cell>
          <cell r="H12434">
            <v>0</v>
          </cell>
          <cell r="I12434">
            <v>0</v>
          </cell>
          <cell r="J12434">
            <v>1088.21</v>
          </cell>
          <cell r="K12434">
            <v>1088.21</v>
          </cell>
          <cell r="L12434">
            <v>1088.21</v>
          </cell>
          <cell r="M12434">
            <v>1088.21</v>
          </cell>
        </row>
        <row r="12435">
          <cell r="B12435" t="str">
            <v>2009023102000G107011540504115</v>
          </cell>
          <cell r="C12435"/>
          <cell r="D12435" t="str">
            <v>1</v>
          </cell>
          <cell r="E12435" t="str">
            <v>CONFIANZA DE SEGURIDAD Y JUSTICIA</v>
          </cell>
          <cell r="F12435">
            <v>2176.42</v>
          </cell>
          <cell r="G12435">
            <v>2176.42</v>
          </cell>
          <cell r="H12435">
            <v>4352.84</v>
          </cell>
          <cell r="I12435">
            <v>0</v>
          </cell>
          <cell r="J12435">
            <v>4352.84</v>
          </cell>
          <cell r="K12435">
            <v>4352.84</v>
          </cell>
          <cell r="L12435">
            <v>4352.84</v>
          </cell>
          <cell r="M12435">
            <v>4352.84</v>
          </cell>
        </row>
        <row r="12436">
          <cell r="B12436" t="str">
            <v>2009043102000G107011540504115</v>
          </cell>
          <cell r="C12436"/>
          <cell r="D12436" t="str">
            <v>1</v>
          </cell>
          <cell r="E12436" t="str">
            <v>CONFIANZA DE SEGURIDAD Y JUSTICIA</v>
          </cell>
          <cell r="F12436">
            <v>1088.21</v>
          </cell>
          <cell r="G12436">
            <v>0</v>
          </cell>
          <cell r="H12436">
            <v>0</v>
          </cell>
          <cell r="I12436">
            <v>0</v>
          </cell>
          <cell r="J12436">
            <v>1088.21</v>
          </cell>
          <cell r="K12436">
            <v>1088.21</v>
          </cell>
          <cell r="L12436">
            <v>1088.21</v>
          </cell>
          <cell r="M12436">
            <v>1088.21</v>
          </cell>
        </row>
        <row r="12437">
          <cell r="B12437" t="str">
            <v>2014051701000E037011540504115</v>
          </cell>
          <cell r="C12437"/>
          <cell r="D12437" t="str">
            <v>1</v>
          </cell>
          <cell r="E12437" t="str">
            <v>CONFIANZA DE SEGURIDAD Y JUSTICIA</v>
          </cell>
          <cell r="F12437">
            <v>16323.15</v>
          </cell>
          <cell r="G12437">
            <v>1088.21</v>
          </cell>
          <cell r="H12437">
            <v>17411.36</v>
          </cell>
          <cell r="I12437">
            <v>0</v>
          </cell>
          <cell r="J12437">
            <v>17411.36</v>
          </cell>
          <cell r="K12437">
            <v>17411.36</v>
          </cell>
          <cell r="L12437">
            <v>17411.36</v>
          </cell>
          <cell r="M12437">
            <v>17411.36</v>
          </cell>
        </row>
        <row r="12438">
          <cell r="B12438" t="str">
            <v>2014061701000E037011540504115</v>
          </cell>
          <cell r="C12438"/>
          <cell r="D12438" t="str">
            <v>1</v>
          </cell>
          <cell r="E12438" t="str">
            <v>CONFIANZA DE SEGURIDAD Y JUSTICIA</v>
          </cell>
          <cell r="F12438">
            <v>1088.21</v>
          </cell>
          <cell r="G12438">
            <v>0</v>
          </cell>
          <cell r="H12438">
            <v>0</v>
          </cell>
          <cell r="I12438">
            <v>0</v>
          </cell>
          <cell r="J12438">
            <v>1088.21</v>
          </cell>
          <cell r="K12438">
            <v>1088.21</v>
          </cell>
          <cell r="L12438">
            <v>1088.21</v>
          </cell>
          <cell r="M12438">
            <v>1088.21</v>
          </cell>
        </row>
        <row r="12439">
          <cell r="B12439" t="str">
            <v>2014071701000E037011540504115</v>
          </cell>
          <cell r="C12439"/>
          <cell r="D12439" t="str">
            <v>1</v>
          </cell>
          <cell r="E12439" t="str">
            <v>CONFIANZA DE SEGURIDAD Y JUSTICIA</v>
          </cell>
          <cell r="F12439">
            <v>31558.09</v>
          </cell>
          <cell r="G12439">
            <v>2176.42</v>
          </cell>
          <cell r="H12439">
            <v>33734.51</v>
          </cell>
          <cell r="I12439">
            <v>0</v>
          </cell>
          <cell r="J12439">
            <v>33734.51</v>
          </cell>
          <cell r="K12439">
            <v>33734.51</v>
          </cell>
          <cell r="L12439">
            <v>33734.51</v>
          </cell>
          <cell r="M12439">
            <v>33734.51</v>
          </cell>
        </row>
        <row r="12440">
          <cell r="B12440" t="str">
            <v>2014081701000E037011540504115</v>
          </cell>
          <cell r="C12440"/>
          <cell r="D12440" t="str">
            <v>1</v>
          </cell>
          <cell r="E12440" t="str">
            <v>CONFIANZA DE SEGURIDAD Y JUSTICIA</v>
          </cell>
          <cell r="F12440">
            <v>1088.21</v>
          </cell>
          <cell r="G12440">
            <v>0</v>
          </cell>
          <cell r="H12440">
            <v>0</v>
          </cell>
          <cell r="I12440">
            <v>0</v>
          </cell>
          <cell r="J12440">
            <v>1088.21</v>
          </cell>
          <cell r="K12440">
            <v>1088.21</v>
          </cell>
          <cell r="L12440">
            <v>1088.21</v>
          </cell>
          <cell r="M12440">
            <v>1088.21</v>
          </cell>
        </row>
        <row r="12441">
          <cell r="B12441" t="str">
            <v>2014091701000E037011540504115</v>
          </cell>
          <cell r="C12441"/>
          <cell r="D12441" t="str">
            <v>1</v>
          </cell>
          <cell r="E12441" t="str">
            <v>CONFIANZA DE SEGURIDAD Y JUSTICIA</v>
          </cell>
          <cell r="F12441">
            <v>4352.84</v>
          </cell>
          <cell r="G12441">
            <v>1088.21</v>
          </cell>
          <cell r="H12441">
            <v>5441.05</v>
          </cell>
          <cell r="I12441">
            <v>0</v>
          </cell>
          <cell r="J12441">
            <v>5441.05</v>
          </cell>
          <cell r="K12441">
            <v>5441.05</v>
          </cell>
          <cell r="L12441">
            <v>5441.05</v>
          </cell>
          <cell r="M12441">
            <v>5441.05</v>
          </cell>
        </row>
        <row r="12442">
          <cell r="B12442" t="str">
            <v>2014101701000E037011540504115</v>
          </cell>
          <cell r="C12442"/>
          <cell r="D12442" t="str">
            <v>1</v>
          </cell>
          <cell r="E12442" t="str">
            <v>CONFIANZA DE SEGURIDAD Y JUSTICIA</v>
          </cell>
          <cell r="F12442">
            <v>6529.26</v>
          </cell>
          <cell r="G12442">
            <v>0</v>
          </cell>
          <cell r="H12442">
            <v>0</v>
          </cell>
          <cell r="I12442">
            <v>0</v>
          </cell>
          <cell r="J12442">
            <v>6529.26</v>
          </cell>
          <cell r="K12442">
            <v>6529.26</v>
          </cell>
          <cell r="L12442">
            <v>6529.26</v>
          </cell>
          <cell r="M12442">
            <v>6529.26</v>
          </cell>
        </row>
        <row r="12443">
          <cell r="B12443" t="str">
            <v>2014111701000E037011540504115</v>
          </cell>
          <cell r="C12443"/>
          <cell r="D12443" t="str">
            <v>1</v>
          </cell>
          <cell r="E12443" t="str">
            <v>CONFIANZA DE SEGURIDAD Y JUSTICIA</v>
          </cell>
          <cell r="F12443">
            <v>56586.92</v>
          </cell>
          <cell r="G12443">
            <v>13058.52</v>
          </cell>
          <cell r="H12443">
            <v>69645.440000000002</v>
          </cell>
          <cell r="I12443">
            <v>0</v>
          </cell>
          <cell r="J12443">
            <v>69645.440000000002</v>
          </cell>
          <cell r="K12443">
            <v>69645.440000000002</v>
          </cell>
          <cell r="L12443">
            <v>69645.440000000002</v>
          </cell>
          <cell r="M12443">
            <v>69645.440000000002</v>
          </cell>
        </row>
        <row r="12444">
          <cell r="B12444" t="str">
            <v>2014121701000E038011540504115</v>
          </cell>
          <cell r="C12444"/>
          <cell r="D12444" t="str">
            <v>1</v>
          </cell>
          <cell r="E12444" t="str">
            <v>CONFIANZA DE SEGURIDAD Y JUSTICIA</v>
          </cell>
          <cell r="F12444">
            <v>1088.21</v>
          </cell>
          <cell r="G12444">
            <v>0</v>
          </cell>
          <cell r="H12444">
            <v>0</v>
          </cell>
          <cell r="I12444">
            <v>0</v>
          </cell>
          <cell r="J12444">
            <v>1088.21</v>
          </cell>
          <cell r="K12444">
            <v>1088.21</v>
          </cell>
          <cell r="L12444">
            <v>1088.21</v>
          </cell>
          <cell r="M12444">
            <v>1088.21</v>
          </cell>
        </row>
        <row r="12445">
          <cell r="B12445" t="str">
            <v>2014141701000E038011540504115</v>
          </cell>
          <cell r="C12445"/>
          <cell r="D12445" t="str">
            <v>1</v>
          </cell>
          <cell r="E12445" t="str">
            <v>CONFIANZA DE SEGURIDAD Y JUSTICIA</v>
          </cell>
          <cell r="F12445">
            <v>8705.68</v>
          </cell>
          <cell r="G12445">
            <v>0</v>
          </cell>
          <cell r="H12445">
            <v>0</v>
          </cell>
          <cell r="I12445">
            <v>0</v>
          </cell>
          <cell r="J12445">
            <v>8705.68</v>
          </cell>
          <cell r="K12445">
            <v>8705.68</v>
          </cell>
          <cell r="L12445">
            <v>8705.68</v>
          </cell>
          <cell r="M12445">
            <v>8705.68</v>
          </cell>
        </row>
        <row r="12446">
          <cell r="B12446" t="str">
            <v>2014151701000E038011540504115</v>
          </cell>
          <cell r="C12446"/>
          <cell r="D12446" t="str">
            <v>1</v>
          </cell>
          <cell r="E12446" t="str">
            <v>CONFIANZA DE SEGURIDAD Y JUSTICIA</v>
          </cell>
          <cell r="F12446">
            <v>1088.21</v>
          </cell>
          <cell r="G12446">
            <v>0</v>
          </cell>
          <cell r="H12446">
            <v>0</v>
          </cell>
          <cell r="I12446">
            <v>0</v>
          </cell>
          <cell r="J12446">
            <v>1088.21</v>
          </cell>
          <cell r="K12446">
            <v>1088.21</v>
          </cell>
          <cell r="L12446">
            <v>1088.21</v>
          </cell>
          <cell r="M12446">
            <v>1088.21</v>
          </cell>
        </row>
        <row r="12447">
          <cell r="B12447" t="str">
            <v>2014231203000E008011540504115</v>
          </cell>
          <cell r="C12447"/>
          <cell r="D12447" t="str">
            <v>1</v>
          </cell>
          <cell r="E12447" t="str">
            <v>CONFIANZA DE SEGURIDAD Y JUSTICIA</v>
          </cell>
          <cell r="F12447">
            <v>1088.21</v>
          </cell>
          <cell r="G12447">
            <v>0</v>
          </cell>
          <cell r="H12447">
            <v>0</v>
          </cell>
          <cell r="I12447">
            <v>0</v>
          </cell>
          <cell r="J12447">
            <v>1088.21</v>
          </cell>
          <cell r="K12447">
            <v>1088.21</v>
          </cell>
          <cell r="L12447">
            <v>1088.21</v>
          </cell>
          <cell r="M12447">
            <v>1088.21</v>
          </cell>
        </row>
        <row r="12448">
          <cell r="B12448" t="str">
            <v>2014251203000E008011540504115</v>
          </cell>
          <cell r="C12448"/>
          <cell r="D12448" t="str">
            <v>1</v>
          </cell>
          <cell r="E12448" t="str">
            <v>CONFIANZA DE SEGURIDAD Y JUSTICIA</v>
          </cell>
          <cell r="F12448">
            <v>2176.42</v>
          </cell>
          <cell r="G12448">
            <v>0</v>
          </cell>
          <cell r="H12448">
            <v>0</v>
          </cell>
          <cell r="I12448">
            <v>0</v>
          </cell>
          <cell r="J12448">
            <v>2176.42</v>
          </cell>
          <cell r="K12448">
            <v>2176.42</v>
          </cell>
          <cell r="L12448">
            <v>2176.42</v>
          </cell>
          <cell r="M12448">
            <v>2176.42</v>
          </cell>
        </row>
        <row r="12449">
          <cell r="B12449" t="str">
            <v>2014301203000E008011540504115</v>
          </cell>
          <cell r="C12449"/>
          <cell r="D12449" t="str">
            <v>1</v>
          </cell>
          <cell r="E12449" t="str">
            <v>CONFIANZA DE SEGURIDAD Y JUSTICIA</v>
          </cell>
          <cell r="F12449">
            <v>41351.980000000003</v>
          </cell>
          <cell r="G12449">
            <v>1088.21</v>
          </cell>
          <cell r="H12449">
            <v>42440.19</v>
          </cell>
          <cell r="I12449">
            <v>0</v>
          </cell>
          <cell r="J12449">
            <v>42440.19</v>
          </cell>
          <cell r="K12449">
            <v>42440.19</v>
          </cell>
          <cell r="L12449">
            <v>42440.19</v>
          </cell>
          <cell r="M12449">
            <v>42440.19</v>
          </cell>
        </row>
        <row r="12450">
          <cell r="B12450" t="str">
            <v>2006012506000E086011540605115</v>
          </cell>
          <cell r="C12450"/>
          <cell r="D12450" t="str">
            <v>1</v>
          </cell>
          <cell r="E12450" t="str">
            <v>DOCENTES</v>
          </cell>
          <cell r="F12450">
            <v>102602.59</v>
          </cell>
          <cell r="G12450">
            <v>-84341.84</v>
          </cell>
          <cell r="H12450">
            <v>18260.75</v>
          </cell>
          <cell r="I12450">
            <v>0</v>
          </cell>
          <cell r="J12450">
            <v>18260.75</v>
          </cell>
          <cell r="K12450">
            <v>18260.75</v>
          </cell>
          <cell r="L12450">
            <v>18260.75</v>
          </cell>
          <cell r="M12450">
            <v>18260.75</v>
          </cell>
        </row>
        <row r="12451">
          <cell r="B12451" t="str">
            <v>2006042506000E086011540605115</v>
          </cell>
          <cell r="C12451"/>
          <cell r="D12451" t="str">
            <v>1</v>
          </cell>
          <cell r="E12451" t="str">
            <v>DOCENTES</v>
          </cell>
          <cell r="F12451">
            <v>23282.67</v>
          </cell>
          <cell r="G12451">
            <v>-23282.67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  <cell r="M12451">
            <v>0</v>
          </cell>
        </row>
        <row r="12452">
          <cell r="B12452" t="str">
            <v>2006051305000E024011540605115</v>
          </cell>
          <cell r="C12452"/>
          <cell r="D12452" t="str">
            <v>1</v>
          </cell>
          <cell r="E12452" t="str">
            <v>DOCENTES</v>
          </cell>
          <cell r="F12452">
            <v>46653.45</v>
          </cell>
          <cell r="G12452">
            <v>-46653.45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  <cell r="M12452">
            <v>0</v>
          </cell>
        </row>
        <row r="12453">
          <cell r="B12453" t="str">
            <v>2006071502000M031011540605115</v>
          </cell>
          <cell r="C12453"/>
          <cell r="D12453" t="str">
            <v>1</v>
          </cell>
          <cell r="E12453" t="str">
            <v>DOCENTES</v>
          </cell>
          <cell r="F12453">
            <v>104110.57</v>
          </cell>
          <cell r="G12453">
            <v>-91818.97</v>
          </cell>
          <cell r="H12453">
            <v>12291.600000000006</v>
          </cell>
          <cell r="I12453">
            <v>0</v>
          </cell>
          <cell r="J12453">
            <v>12291.6</v>
          </cell>
          <cell r="K12453">
            <v>12291.6</v>
          </cell>
          <cell r="L12453">
            <v>12291.6</v>
          </cell>
          <cell r="M12453">
            <v>12291.6</v>
          </cell>
        </row>
        <row r="12454">
          <cell r="B12454" t="str">
            <v>2006081502000M031011540605115</v>
          </cell>
          <cell r="C12454"/>
          <cell r="D12454" t="str">
            <v>1</v>
          </cell>
          <cell r="E12454" t="str">
            <v>DOCENTES</v>
          </cell>
          <cell r="F12454">
            <v>251156.34</v>
          </cell>
          <cell r="G12454">
            <v>-89513.29</v>
          </cell>
          <cell r="H12454">
            <v>161643.04999999999</v>
          </cell>
          <cell r="I12454">
            <v>0</v>
          </cell>
          <cell r="J12454">
            <v>161643.04999999999</v>
          </cell>
          <cell r="K12454">
            <v>161643.04999999999</v>
          </cell>
          <cell r="L12454">
            <v>161643.04999999999</v>
          </cell>
          <cell r="M12454">
            <v>161643.04999999999</v>
          </cell>
        </row>
        <row r="12455">
          <cell r="B12455" t="str">
            <v>2006091502000M031011540605115</v>
          </cell>
          <cell r="C12455"/>
          <cell r="D12455" t="str">
            <v>1</v>
          </cell>
          <cell r="E12455" t="str">
            <v>DOCENTES</v>
          </cell>
          <cell r="F12455">
            <v>117491.01</v>
          </cell>
          <cell r="G12455">
            <v>-91351.03</v>
          </cell>
          <cell r="H12455">
            <v>26139.979999999996</v>
          </cell>
          <cell r="I12455">
            <v>0</v>
          </cell>
          <cell r="J12455">
            <v>26139.98</v>
          </cell>
          <cell r="K12455">
            <v>26139.98</v>
          </cell>
          <cell r="L12455">
            <v>26139.98</v>
          </cell>
          <cell r="M12455">
            <v>26139.98</v>
          </cell>
        </row>
        <row r="12456">
          <cell r="B12456" t="str">
            <v>2006101502000M031011540605115</v>
          </cell>
          <cell r="C12456"/>
          <cell r="D12456" t="str">
            <v>1</v>
          </cell>
          <cell r="E12456" t="str">
            <v>DOCENTES</v>
          </cell>
          <cell r="F12456">
            <v>70024.23</v>
          </cell>
          <cell r="G12456">
            <v>-70024.23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  <cell r="M12456">
            <v>0</v>
          </cell>
        </row>
        <row r="12457">
          <cell r="B12457" t="str">
            <v>2006111502000M031011540605115</v>
          </cell>
          <cell r="C12457"/>
          <cell r="D12457" t="str">
            <v>1</v>
          </cell>
          <cell r="E12457" t="str">
            <v>DOCENTES</v>
          </cell>
          <cell r="F12457">
            <v>23282.67</v>
          </cell>
          <cell r="G12457">
            <v>-23282.67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  <cell r="M12457">
            <v>0</v>
          </cell>
        </row>
        <row r="12458">
          <cell r="B12458" t="str">
            <v>2006122506000P087011540605115</v>
          </cell>
          <cell r="C12458"/>
          <cell r="D12458" t="str">
            <v>1</v>
          </cell>
          <cell r="E12458" t="str">
            <v>DOCENTES</v>
          </cell>
          <cell r="F12458">
            <v>23282.67</v>
          </cell>
          <cell r="G12458">
            <v>-23282.67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  <cell r="M12458">
            <v>0</v>
          </cell>
        </row>
        <row r="12459">
          <cell r="B12459" t="str">
            <v>2006132506000P087011540605115</v>
          </cell>
          <cell r="C12459"/>
          <cell r="D12459" t="str">
            <v>1</v>
          </cell>
          <cell r="E12459" t="str">
            <v>DOCENTES</v>
          </cell>
          <cell r="F12459">
            <v>72081.19</v>
          </cell>
          <cell r="G12459">
            <v>-37659.19</v>
          </cell>
          <cell r="H12459">
            <v>34422</v>
          </cell>
          <cell r="I12459">
            <v>0</v>
          </cell>
          <cell r="J12459">
            <v>34422</v>
          </cell>
          <cell r="K12459">
            <v>34422</v>
          </cell>
          <cell r="L12459">
            <v>34422</v>
          </cell>
          <cell r="M12459">
            <v>34422</v>
          </cell>
        </row>
        <row r="12460">
          <cell r="B12460" t="str">
            <v>2006152506000P087011540605115</v>
          </cell>
          <cell r="C12460"/>
          <cell r="D12460" t="str">
            <v>1</v>
          </cell>
          <cell r="E12460" t="str">
            <v>DOCENTES</v>
          </cell>
          <cell r="F12460">
            <v>215816.6</v>
          </cell>
          <cell r="G12460">
            <v>-100164.35</v>
          </cell>
          <cell r="H12460">
            <v>115652.25</v>
          </cell>
          <cell r="I12460">
            <v>0</v>
          </cell>
          <cell r="J12460">
            <v>115652.25</v>
          </cell>
          <cell r="K12460">
            <v>115652.25</v>
          </cell>
          <cell r="L12460">
            <v>115652.25</v>
          </cell>
          <cell r="M12460">
            <v>115652.25</v>
          </cell>
        </row>
        <row r="12461">
          <cell r="B12461" t="str">
            <v>2006162506000E086011540605115</v>
          </cell>
          <cell r="C12461"/>
          <cell r="D12461" t="str">
            <v>1</v>
          </cell>
          <cell r="E12461" t="str">
            <v>DOCENTES</v>
          </cell>
          <cell r="F12461">
            <v>31402.47</v>
          </cell>
          <cell r="G12461">
            <v>-18290.97</v>
          </cell>
          <cell r="H12461">
            <v>13111.5</v>
          </cell>
          <cell r="I12461">
            <v>0</v>
          </cell>
          <cell r="J12461">
            <v>13111.5</v>
          </cell>
          <cell r="K12461">
            <v>13111.5</v>
          </cell>
          <cell r="L12461">
            <v>13111.5</v>
          </cell>
          <cell r="M12461">
            <v>13111.5</v>
          </cell>
        </row>
        <row r="12462">
          <cell r="B12462" t="str">
            <v>2006172501000E074011540605115</v>
          </cell>
          <cell r="C12462"/>
          <cell r="D12462" t="str">
            <v>1</v>
          </cell>
          <cell r="E12462" t="str">
            <v>DOCENTES</v>
          </cell>
          <cell r="F12462">
            <v>138066.16</v>
          </cell>
          <cell r="G12462">
            <v>-87853.67</v>
          </cell>
          <cell r="H12462">
            <v>50212.490000000005</v>
          </cell>
          <cell r="I12462">
            <v>0</v>
          </cell>
          <cell r="J12462">
            <v>50212.49</v>
          </cell>
          <cell r="K12462">
            <v>50212.49</v>
          </cell>
          <cell r="L12462">
            <v>50212.49</v>
          </cell>
          <cell r="M12462">
            <v>50212.49</v>
          </cell>
        </row>
        <row r="12463">
          <cell r="B12463" t="str">
            <v>2006182501000E075011540605115</v>
          </cell>
          <cell r="C12463"/>
          <cell r="D12463" t="str">
            <v>1</v>
          </cell>
          <cell r="E12463" t="str">
            <v>DOCENTES</v>
          </cell>
          <cell r="F12463">
            <v>6633516.4199999999</v>
          </cell>
          <cell r="G12463">
            <v>-3582910.78</v>
          </cell>
          <cell r="H12463">
            <v>3050605.64</v>
          </cell>
          <cell r="I12463">
            <v>0</v>
          </cell>
          <cell r="J12463">
            <v>3050605.64</v>
          </cell>
          <cell r="K12463">
            <v>3050605.64</v>
          </cell>
          <cell r="L12463">
            <v>3050605.64</v>
          </cell>
          <cell r="M12463">
            <v>3050605.64</v>
          </cell>
        </row>
        <row r="12464">
          <cell r="B12464" t="str">
            <v>2006192501000E076011540605115</v>
          </cell>
          <cell r="C12464"/>
          <cell r="D12464" t="str">
            <v>1</v>
          </cell>
          <cell r="E12464" t="str">
            <v>DOCENTES</v>
          </cell>
          <cell r="F12464">
            <v>15438383.58</v>
          </cell>
          <cell r="G12464">
            <v>-8024219.9500000002</v>
          </cell>
          <cell r="H12464">
            <v>7414163.6299999999</v>
          </cell>
          <cell r="I12464">
            <v>0</v>
          </cell>
          <cell r="J12464">
            <v>7414163.6299999999</v>
          </cell>
          <cell r="K12464">
            <v>7414163.6299999999</v>
          </cell>
          <cell r="L12464">
            <v>7414163.6299999999</v>
          </cell>
          <cell r="M12464">
            <v>7414163.6299999999</v>
          </cell>
        </row>
        <row r="12465">
          <cell r="B12465" t="str">
            <v>2006202501000E077011540605115</v>
          </cell>
          <cell r="C12465"/>
          <cell r="D12465" t="str">
            <v>1</v>
          </cell>
          <cell r="E12465" t="str">
            <v>DOCENTES</v>
          </cell>
          <cell r="F12465">
            <v>13956237.939999999</v>
          </cell>
          <cell r="G12465">
            <v>-6026574.2999999998</v>
          </cell>
          <cell r="H12465">
            <v>7929663.6399999997</v>
          </cell>
          <cell r="I12465">
            <v>0</v>
          </cell>
          <cell r="J12465">
            <v>7929663.6399999997</v>
          </cell>
          <cell r="K12465">
            <v>7929663.6399999997</v>
          </cell>
          <cell r="L12465">
            <v>7929663.6399999997</v>
          </cell>
          <cell r="M12465">
            <v>7929663.6399999997</v>
          </cell>
        </row>
        <row r="12466">
          <cell r="B12466" t="str">
            <v>2006222501000E078011540605115</v>
          </cell>
          <cell r="C12466"/>
          <cell r="D12466" t="str">
            <v>1</v>
          </cell>
          <cell r="E12466" t="str">
            <v>DOCENTES</v>
          </cell>
          <cell r="F12466">
            <v>2214692.63</v>
          </cell>
          <cell r="G12466">
            <v>-782595.04</v>
          </cell>
          <cell r="H12466">
            <v>1432097.5899999999</v>
          </cell>
          <cell r="I12466">
            <v>0</v>
          </cell>
          <cell r="J12466">
            <v>1432097.59</v>
          </cell>
          <cell r="K12466">
            <v>1432097.59</v>
          </cell>
          <cell r="L12466">
            <v>1432097.59</v>
          </cell>
          <cell r="M12466">
            <v>1432097.59</v>
          </cell>
        </row>
        <row r="12467">
          <cell r="B12467" t="str">
            <v>2006232501000E078011540605115</v>
          </cell>
          <cell r="C12467"/>
          <cell r="D12467" t="str">
            <v>1</v>
          </cell>
          <cell r="E12467" t="str">
            <v>DOCENTES</v>
          </cell>
          <cell r="F12467">
            <v>418856.43</v>
          </cell>
          <cell r="G12467">
            <v>-224322.16</v>
          </cell>
          <cell r="H12467">
            <v>194534.27</v>
          </cell>
          <cell r="I12467">
            <v>0</v>
          </cell>
          <cell r="J12467">
            <v>194534.27</v>
          </cell>
          <cell r="K12467">
            <v>194534.27</v>
          </cell>
          <cell r="L12467">
            <v>194534.27</v>
          </cell>
          <cell r="M12467">
            <v>194534.27</v>
          </cell>
        </row>
        <row r="12468">
          <cell r="B12468" t="str">
            <v>2006252501000E074011540605115</v>
          </cell>
          <cell r="C12468"/>
          <cell r="D12468" t="str">
            <v>1</v>
          </cell>
          <cell r="E12468" t="str">
            <v>DOCENTES</v>
          </cell>
          <cell r="F12468">
            <v>1818604.28</v>
          </cell>
          <cell r="G12468">
            <v>-46698.84</v>
          </cell>
          <cell r="H12468">
            <v>1771905.44</v>
          </cell>
          <cell r="I12468">
            <v>0</v>
          </cell>
          <cell r="J12468">
            <v>1771905.44</v>
          </cell>
          <cell r="K12468">
            <v>1771905.44</v>
          </cell>
          <cell r="L12468">
            <v>1771905.44</v>
          </cell>
          <cell r="M12468">
            <v>1771905.44</v>
          </cell>
        </row>
        <row r="12469">
          <cell r="B12469" t="str">
            <v>2006272503000E083011540605115</v>
          </cell>
          <cell r="C12469"/>
          <cell r="D12469" t="str">
            <v>1</v>
          </cell>
          <cell r="E12469" t="str">
            <v>DOCENTES</v>
          </cell>
          <cell r="F12469">
            <v>70022.66</v>
          </cell>
          <cell r="G12469">
            <v>-57185.68</v>
          </cell>
          <cell r="H12469">
            <v>12836.980000000003</v>
          </cell>
          <cell r="I12469">
            <v>0</v>
          </cell>
          <cell r="J12469">
            <v>12836.98</v>
          </cell>
          <cell r="K12469">
            <v>12836.98</v>
          </cell>
          <cell r="L12469">
            <v>12836.98</v>
          </cell>
          <cell r="M12469">
            <v>12836.98</v>
          </cell>
        </row>
        <row r="12470">
          <cell r="B12470" t="str">
            <v>2006282502000E080011540605115</v>
          </cell>
          <cell r="C12470"/>
          <cell r="D12470" t="str">
            <v>1</v>
          </cell>
          <cell r="E12470" t="str">
            <v>DOCENTES</v>
          </cell>
          <cell r="F12470">
            <v>23282.67</v>
          </cell>
          <cell r="G12470">
            <v>-23282.67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  <cell r="M12470">
            <v>0</v>
          </cell>
        </row>
        <row r="12471">
          <cell r="B12471" t="str">
            <v>2006292503000E083011540605115</v>
          </cell>
          <cell r="C12471"/>
          <cell r="D12471" t="str">
            <v>1</v>
          </cell>
          <cell r="E12471" t="str">
            <v>DOCENTES</v>
          </cell>
          <cell r="F12471">
            <v>23282.67</v>
          </cell>
          <cell r="G12471">
            <v>-23282.67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  <cell r="M12471">
            <v>0</v>
          </cell>
        </row>
        <row r="12472">
          <cell r="B12472" t="str">
            <v>6006011502000M03101154060521515342200999999258143</v>
          </cell>
          <cell r="C12472" t="str">
            <v>25</v>
          </cell>
          <cell r="D12472" t="str">
            <v>1</v>
          </cell>
          <cell r="E12472" t="str">
            <v>CONTINGENCIAS ECONÓMICAS 9 - 2015</v>
          </cell>
          <cell r="F12472">
            <v>0</v>
          </cell>
          <cell r="G12472">
            <v>302117.68</v>
          </cell>
          <cell r="H12472">
            <v>0</v>
          </cell>
          <cell r="I12472">
            <v>0</v>
          </cell>
          <cell r="J12472">
            <v>302117.68</v>
          </cell>
          <cell r="K12472">
            <v>302117.68</v>
          </cell>
          <cell r="L12472">
            <v>302117.68</v>
          </cell>
          <cell r="M12472">
            <v>302117.68</v>
          </cell>
        </row>
        <row r="12473">
          <cell r="B12473" t="str">
            <v>6006011502000M03101154060521515342300999999258146</v>
          </cell>
          <cell r="C12473" t="str">
            <v>25</v>
          </cell>
          <cell r="D12473" t="str">
            <v>1</v>
          </cell>
          <cell r="E12473" t="str">
            <v>CONTINGENCIAS ECONÓMICAS 7-2015</v>
          </cell>
          <cell r="F12473">
            <v>0</v>
          </cell>
          <cell r="G12473">
            <v>5200</v>
          </cell>
          <cell r="H12473">
            <v>0</v>
          </cell>
          <cell r="I12473">
            <v>0</v>
          </cell>
          <cell r="J12473">
            <v>5200</v>
          </cell>
          <cell r="K12473">
            <v>5200</v>
          </cell>
          <cell r="L12473">
            <v>5200</v>
          </cell>
          <cell r="M12473">
            <v>5200</v>
          </cell>
        </row>
        <row r="12474">
          <cell r="B12474" t="str">
            <v>6006012501000E07401154060521515342200999999258143</v>
          </cell>
          <cell r="C12474" t="str">
            <v>25</v>
          </cell>
          <cell r="D12474" t="str">
            <v>1</v>
          </cell>
          <cell r="E12474" t="str">
            <v>CONTINGENCIAS ECONÓMICAS 9 - 2015</v>
          </cell>
          <cell r="F12474">
            <v>0</v>
          </cell>
          <cell r="G12474">
            <v>308973.7</v>
          </cell>
          <cell r="H12474">
            <v>0</v>
          </cell>
          <cell r="I12474">
            <v>0</v>
          </cell>
          <cell r="J12474">
            <v>308973.7</v>
          </cell>
          <cell r="K12474">
            <v>308973.7</v>
          </cell>
          <cell r="L12474">
            <v>308973.7</v>
          </cell>
          <cell r="M12474">
            <v>308973.7</v>
          </cell>
        </row>
        <row r="12475">
          <cell r="B12475" t="str">
            <v>6006012501000E07501154060521515342200999999258143</v>
          </cell>
          <cell r="C12475" t="str">
            <v>25</v>
          </cell>
          <cell r="D12475" t="str">
            <v>1</v>
          </cell>
          <cell r="E12475" t="str">
            <v>CONTINGENCIAS ECONÓMICAS 9 - 2015</v>
          </cell>
          <cell r="F12475">
            <v>0</v>
          </cell>
          <cell r="G12475">
            <v>3542996.45</v>
          </cell>
          <cell r="H12475">
            <v>0</v>
          </cell>
          <cell r="I12475">
            <v>0</v>
          </cell>
          <cell r="J12475">
            <v>3542996.45</v>
          </cell>
          <cell r="K12475">
            <v>3542996.45</v>
          </cell>
          <cell r="L12475">
            <v>3542996.45</v>
          </cell>
          <cell r="M12475">
            <v>3542996.45</v>
          </cell>
        </row>
        <row r="12476">
          <cell r="B12476" t="str">
            <v>6006012501000E07501154060521515342300999999258146</v>
          </cell>
          <cell r="C12476" t="str">
            <v>25</v>
          </cell>
          <cell r="D12476" t="str">
            <v>1</v>
          </cell>
          <cell r="E12476" t="str">
            <v>CONTINGENCIAS ECONÓMICAS 7-2015</v>
          </cell>
          <cell r="F12476">
            <v>0</v>
          </cell>
          <cell r="G12476">
            <v>369382.12</v>
          </cell>
          <cell r="H12476">
            <v>0</v>
          </cell>
          <cell r="I12476">
            <v>0</v>
          </cell>
          <cell r="J12476">
            <v>369382.12</v>
          </cell>
          <cell r="K12476">
            <v>369382.12</v>
          </cell>
          <cell r="L12476">
            <v>369382.12</v>
          </cell>
          <cell r="M12476">
            <v>369382.12</v>
          </cell>
        </row>
        <row r="12477">
          <cell r="B12477" t="str">
            <v>6006012501000E07601154060521515342200999999258143</v>
          </cell>
          <cell r="C12477" t="str">
            <v>25</v>
          </cell>
          <cell r="D12477" t="str">
            <v>1</v>
          </cell>
          <cell r="E12477" t="str">
            <v>CONTINGENCIAS ECONÓMICAS 9 - 2015</v>
          </cell>
          <cell r="F12477">
            <v>0</v>
          </cell>
          <cell r="G12477">
            <v>7965841.2199999997</v>
          </cell>
          <cell r="H12477">
            <v>0</v>
          </cell>
          <cell r="I12477">
            <v>0</v>
          </cell>
          <cell r="J12477">
            <v>7965841.2199999997</v>
          </cell>
          <cell r="K12477">
            <v>7965841.2199999997</v>
          </cell>
          <cell r="L12477">
            <v>7965841.2199999997</v>
          </cell>
          <cell r="M12477">
            <v>7965841.2199999997</v>
          </cell>
        </row>
        <row r="12478">
          <cell r="B12478" t="str">
            <v>6006012501000E07601154060521515342300999999258146</v>
          </cell>
          <cell r="C12478" t="str">
            <v>25</v>
          </cell>
          <cell r="D12478" t="str">
            <v>1</v>
          </cell>
          <cell r="E12478" t="str">
            <v>CONTINGENCIAS ECONÓMICAS 7-2015</v>
          </cell>
          <cell r="F12478">
            <v>0</v>
          </cell>
          <cell r="G12478">
            <v>819972.26</v>
          </cell>
          <cell r="H12478">
            <v>0</v>
          </cell>
          <cell r="I12478">
            <v>0</v>
          </cell>
          <cell r="J12478">
            <v>819972.26</v>
          </cell>
          <cell r="K12478">
            <v>819972.26</v>
          </cell>
          <cell r="L12478">
            <v>819972.26</v>
          </cell>
          <cell r="M12478">
            <v>819972.26</v>
          </cell>
        </row>
        <row r="12479">
          <cell r="B12479" t="str">
            <v>6006012501000E07701154060521515342200999999258143</v>
          </cell>
          <cell r="C12479" t="str">
            <v>25</v>
          </cell>
          <cell r="D12479" t="str">
            <v>1</v>
          </cell>
          <cell r="E12479" t="str">
            <v>CONTINGENCIAS ECONÓMICAS 9 - 2015</v>
          </cell>
          <cell r="F12479">
            <v>0</v>
          </cell>
          <cell r="G12479">
            <v>7663910.9500000002</v>
          </cell>
          <cell r="H12479">
            <v>0</v>
          </cell>
          <cell r="I12479">
            <v>0</v>
          </cell>
          <cell r="J12479">
            <v>7663910.9500000002</v>
          </cell>
          <cell r="K12479">
            <v>7663910.9500000002</v>
          </cell>
          <cell r="L12479">
            <v>7663910.9500000002</v>
          </cell>
          <cell r="M12479">
            <v>7663910.9500000002</v>
          </cell>
        </row>
        <row r="12480">
          <cell r="B12480" t="str">
            <v>6006012501000E07701154060521515342300999999258146</v>
          </cell>
          <cell r="C12480" t="str">
            <v>25</v>
          </cell>
          <cell r="D12480" t="str">
            <v>1</v>
          </cell>
          <cell r="E12480" t="str">
            <v>CONTINGENCIAS ECONÓMICAS 7-2015</v>
          </cell>
          <cell r="F12480">
            <v>0</v>
          </cell>
          <cell r="G12480">
            <v>492230.85</v>
          </cell>
          <cell r="H12480">
            <v>0</v>
          </cell>
          <cell r="I12480">
            <v>0</v>
          </cell>
          <cell r="J12480">
            <v>492230.85</v>
          </cell>
          <cell r="K12480">
            <v>492230.85</v>
          </cell>
          <cell r="L12480">
            <v>492230.85</v>
          </cell>
          <cell r="M12480">
            <v>492230.85</v>
          </cell>
        </row>
        <row r="12481">
          <cell r="B12481" t="str">
            <v>6006012501000E07801154060521515342200999999258143</v>
          </cell>
          <cell r="C12481" t="str">
            <v>25</v>
          </cell>
          <cell r="D12481" t="str">
            <v>1</v>
          </cell>
          <cell r="E12481" t="str">
            <v>CONTINGENCIAS ECONÓMICAS 9 - 2015</v>
          </cell>
          <cell r="F12481">
            <v>0</v>
          </cell>
          <cell r="G12481">
            <v>1353257.17</v>
          </cell>
          <cell r="H12481">
            <v>0</v>
          </cell>
          <cell r="I12481">
            <v>0</v>
          </cell>
          <cell r="J12481">
            <v>1353257.17</v>
          </cell>
          <cell r="K12481">
            <v>1353257.17</v>
          </cell>
          <cell r="L12481">
            <v>1353257.17</v>
          </cell>
          <cell r="M12481">
            <v>1353257.17</v>
          </cell>
        </row>
        <row r="12482">
          <cell r="B12482" t="str">
            <v>6006012501000E07801154060521515342300999999258146</v>
          </cell>
          <cell r="C12482" t="str">
            <v>25</v>
          </cell>
          <cell r="D12482" t="str">
            <v>1</v>
          </cell>
          <cell r="E12482" t="str">
            <v>CONTINGENCIAS ECONÓMICAS 7-2015</v>
          </cell>
          <cell r="F12482">
            <v>0</v>
          </cell>
          <cell r="G12482">
            <v>71191.91</v>
          </cell>
          <cell r="H12482">
            <v>0</v>
          </cell>
          <cell r="I12482">
            <v>0</v>
          </cell>
          <cell r="J12482">
            <v>71191.91</v>
          </cell>
          <cell r="K12482">
            <v>71191.91</v>
          </cell>
          <cell r="L12482">
            <v>71191.91</v>
          </cell>
          <cell r="M12482">
            <v>71191.91</v>
          </cell>
        </row>
        <row r="12483">
          <cell r="B12483" t="str">
            <v>6006012501000I13301154060521515030101999999258046</v>
          </cell>
          <cell r="C12483" t="str">
            <v>25</v>
          </cell>
          <cell r="D12483" t="str">
            <v>1</v>
          </cell>
          <cell r="E12483" t="str">
            <v>FONDO DE APORTACIONES PARA LA NÓMINA EDUCATIVA Y GASTO OPERATIVO (FONE) SECRETARÍA DE EDUCACIÓN</v>
          </cell>
          <cell r="F12483">
            <v>0</v>
          </cell>
          <cell r="G12483">
            <v>21187658.48</v>
          </cell>
          <cell r="H12483">
            <v>0</v>
          </cell>
          <cell r="I12483">
            <v>0</v>
          </cell>
          <cell r="J12483">
            <v>21187658.48</v>
          </cell>
          <cell r="K12483">
            <v>21187658.48</v>
          </cell>
          <cell r="L12483">
            <v>21187658.48</v>
          </cell>
          <cell r="M12483">
            <v>21187658.48</v>
          </cell>
        </row>
        <row r="12484">
          <cell r="B12484" t="str">
            <v>6006012501000I13301154060521515030102999999258046</v>
          </cell>
          <cell r="C12484" t="str">
            <v>25</v>
          </cell>
          <cell r="D12484" t="str">
            <v>1</v>
          </cell>
          <cell r="E12484" t="str">
            <v>FONDO DE APORTACIONES PARA LA NÓMINA EDUCATIVA Y GASTO OPERATIVO (FONE) SECRETARÍA DE EDUCACIÓN</v>
          </cell>
          <cell r="F12484">
            <v>0</v>
          </cell>
          <cell r="G12484">
            <v>1083452.7</v>
          </cell>
          <cell r="H12484">
            <v>0</v>
          </cell>
          <cell r="I12484">
            <v>0</v>
          </cell>
          <cell r="J12484">
            <v>1083452.7</v>
          </cell>
          <cell r="K12484">
            <v>1083452.7</v>
          </cell>
          <cell r="L12484">
            <v>1083452.7</v>
          </cell>
          <cell r="M12484">
            <v>1083452.7</v>
          </cell>
        </row>
        <row r="12485">
          <cell r="B12485" t="str">
            <v>6006012501000I13301154060521515030103999999258046</v>
          </cell>
          <cell r="C12485" t="str">
            <v>25</v>
          </cell>
          <cell r="D12485" t="str">
            <v>1</v>
          </cell>
          <cell r="E12485" t="str">
            <v>FONDO DE APORTACIONES PARA LA NÓMINA EDUCATIVA Y GASTO OPERATIVO (FONE) SECRETARÍA DE EDUCACIÓN</v>
          </cell>
          <cell r="F12485">
            <v>0</v>
          </cell>
          <cell r="G12485">
            <v>1755191.94</v>
          </cell>
          <cell r="H12485">
            <v>0</v>
          </cell>
          <cell r="I12485">
            <v>0</v>
          </cell>
          <cell r="J12485">
            <v>1755191.94</v>
          </cell>
          <cell r="K12485">
            <v>1755191.94</v>
          </cell>
          <cell r="L12485">
            <v>1755191.94</v>
          </cell>
          <cell r="M12485">
            <v>1755191.94</v>
          </cell>
        </row>
        <row r="12486">
          <cell r="B12486" t="str">
            <v>6006012501000I13301154060521515030105999999258046</v>
          </cell>
          <cell r="C12486" t="str">
            <v>25</v>
          </cell>
          <cell r="D12486" t="str">
            <v>1</v>
          </cell>
          <cell r="E12486" t="str">
            <v>FONDO DE APORTACIONES PARA LA NÓMINA EDUCATIVA Y GASTO OPERATIVO (FONE) SECRETARÍA DE EDUCACIÓN</v>
          </cell>
          <cell r="F12486">
            <v>0</v>
          </cell>
          <cell r="G12486">
            <v>122332.94</v>
          </cell>
          <cell r="H12486">
            <v>0</v>
          </cell>
          <cell r="I12486">
            <v>0</v>
          </cell>
          <cell r="J12486">
            <v>122332.94</v>
          </cell>
          <cell r="K12486">
            <v>122332.94</v>
          </cell>
          <cell r="L12486">
            <v>122332.94</v>
          </cell>
          <cell r="M12486">
            <v>122332.94</v>
          </cell>
        </row>
        <row r="12487">
          <cell r="B12487" t="str">
            <v>6006012501000I13301154060521515342201999999258143</v>
          </cell>
          <cell r="C12487" t="str">
            <v>25</v>
          </cell>
          <cell r="D12487" t="str">
            <v>1</v>
          </cell>
          <cell r="E12487" t="str">
            <v>CONTINGENCIAS ECONÓMICAS 9 - 2015</v>
          </cell>
          <cell r="F12487">
            <v>0</v>
          </cell>
          <cell r="G12487">
            <v>809000</v>
          </cell>
          <cell r="H12487">
            <v>0</v>
          </cell>
          <cell r="I12487">
            <v>0</v>
          </cell>
          <cell r="J12487">
            <v>809000</v>
          </cell>
          <cell r="K12487">
            <v>809000</v>
          </cell>
          <cell r="L12487">
            <v>809000</v>
          </cell>
          <cell r="M12487">
            <v>809000</v>
          </cell>
        </row>
        <row r="12488">
          <cell r="B12488" t="str">
            <v>6006012501000I13301154060521515342202999999258143</v>
          </cell>
          <cell r="C12488" t="str">
            <v>25</v>
          </cell>
          <cell r="D12488" t="str">
            <v>1</v>
          </cell>
          <cell r="E12488" t="str">
            <v>CONTINGENCIAS ECONÓMICAS 9 - 2015</v>
          </cell>
          <cell r="F12488">
            <v>0</v>
          </cell>
          <cell r="G12488">
            <v>37000</v>
          </cell>
          <cell r="H12488">
            <v>0</v>
          </cell>
          <cell r="I12488">
            <v>0</v>
          </cell>
          <cell r="J12488">
            <v>37000</v>
          </cell>
          <cell r="K12488">
            <v>37000</v>
          </cell>
          <cell r="L12488">
            <v>37000</v>
          </cell>
          <cell r="M12488">
            <v>37000</v>
          </cell>
        </row>
        <row r="12489">
          <cell r="B12489" t="str">
            <v>6006012501000I13301154060521515342203999999258143</v>
          </cell>
          <cell r="C12489" t="str">
            <v>25</v>
          </cell>
          <cell r="D12489" t="str">
            <v>1</v>
          </cell>
          <cell r="E12489" t="str">
            <v>CONTINGENCIAS ECONÓMICAS 9 - 2015</v>
          </cell>
          <cell r="F12489">
            <v>0</v>
          </cell>
          <cell r="G12489">
            <v>96000</v>
          </cell>
          <cell r="H12489">
            <v>0</v>
          </cell>
          <cell r="I12489">
            <v>0</v>
          </cell>
          <cell r="J12489">
            <v>96000</v>
          </cell>
          <cell r="K12489">
            <v>96000</v>
          </cell>
          <cell r="L12489">
            <v>96000</v>
          </cell>
          <cell r="M12489">
            <v>96000</v>
          </cell>
        </row>
        <row r="12490">
          <cell r="B12490" t="str">
            <v>6006012501000I13301154060521515342205999999258143</v>
          </cell>
          <cell r="C12490" t="str">
            <v>25</v>
          </cell>
          <cell r="D12490" t="str">
            <v>1</v>
          </cell>
          <cell r="E12490" t="str">
            <v>CONTINGENCIAS ECONÓMICAS 9 - 2015</v>
          </cell>
          <cell r="F12490">
            <v>0</v>
          </cell>
          <cell r="G12490">
            <v>6000</v>
          </cell>
          <cell r="H12490">
            <v>0</v>
          </cell>
          <cell r="I12490">
            <v>0</v>
          </cell>
          <cell r="J12490">
            <v>6000</v>
          </cell>
          <cell r="K12490">
            <v>6000</v>
          </cell>
          <cell r="L12490">
            <v>6000</v>
          </cell>
          <cell r="M12490">
            <v>6000</v>
          </cell>
        </row>
        <row r="12491">
          <cell r="B12491" t="str">
            <v>6006012501000I13301154060521515342301999999258146</v>
          </cell>
          <cell r="C12491" t="str">
            <v>25</v>
          </cell>
          <cell r="D12491" t="str">
            <v>1</v>
          </cell>
          <cell r="E12491" t="str">
            <v>CONTINGENCIAS ECONÓMICAS 7-2015</v>
          </cell>
          <cell r="F12491">
            <v>0</v>
          </cell>
          <cell r="G12491">
            <v>17153037.420000002</v>
          </cell>
          <cell r="H12491">
            <v>0</v>
          </cell>
          <cell r="I12491">
            <v>0</v>
          </cell>
          <cell r="J12491">
            <v>17153037.420000002</v>
          </cell>
          <cell r="K12491">
            <v>17153037.420000002</v>
          </cell>
          <cell r="L12491">
            <v>17153037.420000002</v>
          </cell>
          <cell r="M12491">
            <v>17153037.420000002</v>
          </cell>
        </row>
        <row r="12492">
          <cell r="B12492" t="str">
            <v>6006012501000I13301154060521515342302999999258146</v>
          </cell>
          <cell r="C12492" t="str">
            <v>25</v>
          </cell>
          <cell r="D12492" t="str">
            <v>1</v>
          </cell>
          <cell r="E12492" t="str">
            <v>CONTINGENCIAS ECONÓMICAS 7-2015</v>
          </cell>
          <cell r="F12492">
            <v>0</v>
          </cell>
          <cell r="G12492">
            <v>763019.25</v>
          </cell>
          <cell r="H12492">
            <v>0</v>
          </cell>
          <cell r="I12492">
            <v>0</v>
          </cell>
          <cell r="J12492">
            <v>763019.25</v>
          </cell>
          <cell r="K12492">
            <v>763019.25</v>
          </cell>
          <cell r="L12492">
            <v>763019.25</v>
          </cell>
          <cell r="M12492">
            <v>763019.25</v>
          </cell>
        </row>
        <row r="12493">
          <cell r="B12493" t="str">
            <v>6006012501000I13301154060521515342303999999258146</v>
          </cell>
          <cell r="C12493" t="str">
            <v>25</v>
          </cell>
          <cell r="D12493" t="str">
            <v>1</v>
          </cell>
          <cell r="E12493" t="str">
            <v>CONTINGENCIAS ECONÓMICAS 7-2015</v>
          </cell>
          <cell r="F12493">
            <v>0</v>
          </cell>
          <cell r="G12493">
            <v>1279473.45</v>
          </cell>
          <cell r="H12493">
            <v>0</v>
          </cell>
          <cell r="I12493">
            <v>0</v>
          </cell>
          <cell r="J12493">
            <v>1279473.45</v>
          </cell>
          <cell r="K12493">
            <v>1279473.45</v>
          </cell>
          <cell r="L12493">
            <v>1279473.45</v>
          </cell>
          <cell r="M12493">
            <v>1279473.45</v>
          </cell>
        </row>
        <row r="12494">
          <cell r="B12494" t="str">
            <v>6006012501000I13301154060521515342305999999258146</v>
          </cell>
          <cell r="C12494" t="str">
            <v>25</v>
          </cell>
          <cell r="D12494" t="str">
            <v>1</v>
          </cell>
          <cell r="E12494" t="str">
            <v>CONTINGENCIAS ECONÓMICAS 7-2015</v>
          </cell>
          <cell r="F12494">
            <v>0</v>
          </cell>
          <cell r="G12494">
            <v>215713.94</v>
          </cell>
          <cell r="H12494">
            <v>0</v>
          </cell>
          <cell r="I12494">
            <v>0</v>
          </cell>
          <cell r="J12494">
            <v>215713.94</v>
          </cell>
          <cell r="K12494">
            <v>215713.94</v>
          </cell>
          <cell r="L12494">
            <v>215713.94</v>
          </cell>
          <cell r="M12494">
            <v>215713.94</v>
          </cell>
        </row>
        <row r="12495">
          <cell r="B12495" t="str">
            <v>6006012503000E08301154060521515342200999999258143</v>
          </cell>
          <cell r="C12495" t="str">
            <v>25</v>
          </cell>
          <cell r="D12495" t="str">
            <v>1</v>
          </cell>
          <cell r="E12495" t="str">
            <v>CONTINGENCIAS ECONÓMICAS 9 - 2015</v>
          </cell>
          <cell r="F12495">
            <v>0</v>
          </cell>
          <cell r="G12495">
            <v>28253.35</v>
          </cell>
          <cell r="H12495">
            <v>0</v>
          </cell>
          <cell r="I12495">
            <v>0</v>
          </cell>
          <cell r="J12495">
            <v>28253.35</v>
          </cell>
          <cell r="K12495">
            <v>28253.35</v>
          </cell>
          <cell r="L12495">
            <v>28253.35</v>
          </cell>
          <cell r="M12495">
            <v>28253.35</v>
          </cell>
        </row>
        <row r="12496">
          <cell r="B12496" t="str">
            <v>6006012506000E08601154060521515342200999999258143</v>
          </cell>
          <cell r="C12496" t="str">
            <v>25</v>
          </cell>
          <cell r="D12496" t="str">
            <v>1</v>
          </cell>
          <cell r="E12496" t="str">
            <v>CONTINGENCIAS ECONÓMICAS 9 - 2015</v>
          </cell>
          <cell r="F12496">
            <v>0</v>
          </cell>
          <cell r="G12496">
            <v>38514.86</v>
          </cell>
          <cell r="H12496">
            <v>0</v>
          </cell>
          <cell r="I12496">
            <v>0</v>
          </cell>
          <cell r="J12496">
            <v>38514.86</v>
          </cell>
          <cell r="K12496">
            <v>38514.86</v>
          </cell>
          <cell r="L12496">
            <v>38514.86</v>
          </cell>
          <cell r="M12496">
            <v>38514.86</v>
          </cell>
        </row>
        <row r="12497">
          <cell r="B12497" t="str">
            <v>6006012506000E08601154060521515342300999999258146</v>
          </cell>
          <cell r="C12497" t="str">
            <v>25</v>
          </cell>
          <cell r="D12497" t="str">
            <v>1</v>
          </cell>
          <cell r="E12497" t="str">
            <v>CONTINGENCIAS ECONÓMICAS 7-2015</v>
          </cell>
          <cell r="F12497">
            <v>0</v>
          </cell>
          <cell r="G12497">
            <v>3471.7</v>
          </cell>
          <cell r="H12497">
            <v>0</v>
          </cell>
          <cell r="I12497">
            <v>0</v>
          </cell>
          <cell r="J12497">
            <v>3471.7</v>
          </cell>
          <cell r="K12497">
            <v>3471.7</v>
          </cell>
          <cell r="L12497">
            <v>3471.7</v>
          </cell>
          <cell r="M12497">
            <v>3471.7</v>
          </cell>
        </row>
        <row r="12498">
          <cell r="B12498" t="str">
            <v>6006012506000P08701154060521515342200999999258143</v>
          </cell>
          <cell r="C12498" t="str">
            <v>25</v>
          </cell>
          <cell r="D12498" t="str">
            <v>1</v>
          </cell>
          <cell r="E12498" t="str">
            <v>CONTINGENCIAS ECONÓMICAS 9 - 2015</v>
          </cell>
          <cell r="F12498">
            <v>0</v>
          </cell>
          <cell r="G12498">
            <v>213848.81</v>
          </cell>
          <cell r="H12498">
            <v>0</v>
          </cell>
          <cell r="I12498">
            <v>0</v>
          </cell>
          <cell r="J12498">
            <v>213848.81</v>
          </cell>
          <cell r="K12498">
            <v>213848.81</v>
          </cell>
          <cell r="L12498">
            <v>213848.81</v>
          </cell>
          <cell r="M12498">
            <v>213848.81</v>
          </cell>
        </row>
        <row r="12499">
          <cell r="B12499" t="str">
            <v>6006012506000P08701154060521515342300999999258146</v>
          </cell>
          <cell r="C12499" t="str">
            <v>25</v>
          </cell>
          <cell r="D12499" t="str">
            <v>1</v>
          </cell>
          <cell r="E12499" t="str">
            <v>CONTINGENCIAS ECONÓMICAS 7-2015</v>
          </cell>
          <cell r="F12499">
            <v>0</v>
          </cell>
          <cell r="G12499">
            <v>2600</v>
          </cell>
          <cell r="H12499">
            <v>0</v>
          </cell>
          <cell r="I12499">
            <v>0</v>
          </cell>
          <cell r="J12499">
            <v>2600</v>
          </cell>
          <cell r="K12499">
            <v>2600</v>
          </cell>
          <cell r="L12499">
            <v>2600</v>
          </cell>
          <cell r="M12499">
            <v>2600</v>
          </cell>
        </row>
        <row r="12500">
          <cell r="B12500" t="str">
            <v>2006012506000E086011540614115</v>
          </cell>
          <cell r="C12500"/>
          <cell r="D12500" t="str">
            <v>1</v>
          </cell>
          <cell r="E12500" t="str">
            <v>BONIFICACIóN I.S.R.</v>
          </cell>
          <cell r="F12500">
            <v>0</v>
          </cell>
          <cell r="G12500">
            <v>3048.02</v>
          </cell>
          <cell r="H12500">
            <v>0</v>
          </cell>
          <cell r="I12500">
            <v>0</v>
          </cell>
          <cell r="J12500">
            <v>3048.02</v>
          </cell>
          <cell r="K12500">
            <v>3048.02</v>
          </cell>
          <cell r="L12500">
            <v>3048.02</v>
          </cell>
          <cell r="M12500">
            <v>3048.02</v>
          </cell>
        </row>
        <row r="12501">
          <cell r="B12501" t="str">
            <v>2006071502000M031011540614115</v>
          </cell>
          <cell r="C12501"/>
          <cell r="D12501" t="str">
            <v>1</v>
          </cell>
          <cell r="E12501" t="str">
            <v>BONIFICACIóN I.S.R.</v>
          </cell>
          <cell r="F12501">
            <v>100000</v>
          </cell>
          <cell r="G12501">
            <v>-98133.440000000002</v>
          </cell>
          <cell r="H12501">
            <v>1866.5599999999977</v>
          </cell>
          <cell r="I12501">
            <v>0</v>
          </cell>
          <cell r="J12501">
            <v>1866.56</v>
          </cell>
          <cell r="K12501">
            <v>1866.56</v>
          </cell>
          <cell r="L12501">
            <v>1866.56</v>
          </cell>
          <cell r="M12501">
            <v>1866.56</v>
          </cell>
        </row>
        <row r="12502">
          <cell r="B12502" t="str">
            <v>2006081502000M031011540614115</v>
          </cell>
          <cell r="C12502"/>
          <cell r="D12502" t="str">
            <v>1</v>
          </cell>
          <cell r="E12502" t="str">
            <v>BONIFICACIóN I.S.R.</v>
          </cell>
          <cell r="F12502">
            <v>0</v>
          </cell>
          <cell r="G12502">
            <v>38380.22</v>
          </cell>
          <cell r="H12502">
            <v>0</v>
          </cell>
          <cell r="I12502">
            <v>0</v>
          </cell>
          <cell r="J12502">
            <v>38380.22</v>
          </cell>
          <cell r="K12502">
            <v>38380.22</v>
          </cell>
          <cell r="L12502">
            <v>38380.22</v>
          </cell>
          <cell r="M12502">
            <v>38380.22</v>
          </cell>
        </row>
        <row r="12503">
          <cell r="B12503" t="str">
            <v>2006091502000M031011540614115</v>
          </cell>
          <cell r="C12503"/>
          <cell r="D12503" t="str">
            <v>1</v>
          </cell>
          <cell r="E12503" t="str">
            <v>BONIFICACIóN I.S.R.</v>
          </cell>
          <cell r="F12503">
            <v>0</v>
          </cell>
          <cell r="G12503">
            <v>7179.84</v>
          </cell>
          <cell r="H12503">
            <v>0</v>
          </cell>
          <cell r="I12503">
            <v>0</v>
          </cell>
          <cell r="J12503">
            <v>7179.84</v>
          </cell>
          <cell r="K12503">
            <v>7179.84</v>
          </cell>
          <cell r="L12503">
            <v>7179.84</v>
          </cell>
          <cell r="M12503">
            <v>7179.84</v>
          </cell>
        </row>
        <row r="12504">
          <cell r="B12504" t="str">
            <v>2006132506000P087011540614115</v>
          </cell>
          <cell r="C12504"/>
          <cell r="D12504" t="str">
            <v>1</v>
          </cell>
          <cell r="E12504" t="str">
            <v>BONIFICACIóN I.S.R.</v>
          </cell>
          <cell r="F12504">
            <v>0</v>
          </cell>
          <cell r="G12504">
            <v>10190.700000000001</v>
          </cell>
          <cell r="H12504">
            <v>0</v>
          </cell>
          <cell r="I12504">
            <v>0</v>
          </cell>
          <cell r="J12504">
            <v>10190.700000000001</v>
          </cell>
          <cell r="K12504">
            <v>10190.700000000001</v>
          </cell>
          <cell r="L12504">
            <v>10190.700000000001</v>
          </cell>
          <cell r="M12504">
            <v>10190.700000000001</v>
          </cell>
        </row>
        <row r="12505">
          <cell r="B12505" t="str">
            <v>2006152506000P087011540614115</v>
          </cell>
          <cell r="C12505"/>
          <cell r="D12505" t="str">
            <v>1</v>
          </cell>
          <cell r="E12505" t="str">
            <v>BONIFICACIóN I.S.R.</v>
          </cell>
          <cell r="F12505">
            <v>0</v>
          </cell>
          <cell r="G12505">
            <v>26866.81</v>
          </cell>
          <cell r="H12505">
            <v>0</v>
          </cell>
          <cell r="I12505">
            <v>0</v>
          </cell>
          <cell r="J12505">
            <v>26866.81</v>
          </cell>
          <cell r="K12505">
            <v>26866.81</v>
          </cell>
          <cell r="L12505">
            <v>26866.81</v>
          </cell>
          <cell r="M12505">
            <v>26866.81</v>
          </cell>
        </row>
        <row r="12506">
          <cell r="B12506" t="str">
            <v>2006162506000E086011540614115</v>
          </cell>
          <cell r="C12506"/>
          <cell r="D12506" t="str">
            <v>1</v>
          </cell>
          <cell r="E12506" t="str">
            <v>BONIFICACIóN I.S.R.</v>
          </cell>
          <cell r="F12506">
            <v>0</v>
          </cell>
          <cell r="G12506">
            <v>3089.36</v>
          </cell>
          <cell r="H12506">
            <v>0</v>
          </cell>
          <cell r="I12506">
            <v>0</v>
          </cell>
          <cell r="J12506">
            <v>3089.36</v>
          </cell>
          <cell r="K12506">
            <v>3089.36</v>
          </cell>
          <cell r="L12506">
            <v>3089.36</v>
          </cell>
          <cell r="M12506">
            <v>3089.36</v>
          </cell>
        </row>
        <row r="12507">
          <cell r="B12507" t="str">
            <v>2006172501000E074011540614115</v>
          </cell>
          <cell r="C12507"/>
          <cell r="D12507" t="str">
            <v>1</v>
          </cell>
          <cell r="E12507" t="str">
            <v>BONIFICACIóN I.S.R.</v>
          </cell>
          <cell r="F12507">
            <v>0</v>
          </cell>
          <cell r="G12507">
            <v>5622.21</v>
          </cell>
          <cell r="H12507">
            <v>0</v>
          </cell>
          <cell r="I12507">
            <v>0</v>
          </cell>
          <cell r="J12507">
            <v>5622.21</v>
          </cell>
          <cell r="K12507">
            <v>5622.21</v>
          </cell>
          <cell r="L12507">
            <v>5622.21</v>
          </cell>
          <cell r="M12507">
            <v>5622.21</v>
          </cell>
        </row>
        <row r="12508">
          <cell r="B12508" t="str">
            <v>2006182501000E075011540614115</v>
          </cell>
          <cell r="C12508"/>
          <cell r="D12508" t="str">
            <v>1</v>
          </cell>
          <cell r="E12508" t="str">
            <v>BONIFICACIóN I.S.R.</v>
          </cell>
          <cell r="F12508">
            <v>0</v>
          </cell>
          <cell r="G12508">
            <v>1101001.67</v>
          </cell>
          <cell r="H12508">
            <v>0</v>
          </cell>
          <cell r="I12508">
            <v>0</v>
          </cell>
          <cell r="J12508">
            <v>1101001.67</v>
          </cell>
          <cell r="K12508">
            <v>1101001.67</v>
          </cell>
          <cell r="L12508">
            <v>1101001.67</v>
          </cell>
          <cell r="M12508">
            <v>1101001.67</v>
          </cell>
        </row>
        <row r="12509">
          <cell r="B12509" t="str">
            <v>2006192501000E076011540614115</v>
          </cell>
          <cell r="C12509"/>
          <cell r="D12509" t="str">
            <v>1</v>
          </cell>
          <cell r="E12509" t="str">
            <v>BONIFICACIóN I.S.R.</v>
          </cell>
          <cell r="F12509">
            <v>0</v>
          </cell>
          <cell r="G12509">
            <v>2647107.02</v>
          </cell>
          <cell r="H12509">
            <v>0</v>
          </cell>
          <cell r="I12509">
            <v>0</v>
          </cell>
          <cell r="J12509">
            <v>2647107.02</v>
          </cell>
          <cell r="K12509">
            <v>2647107.02</v>
          </cell>
          <cell r="L12509">
            <v>2647107.02</v>
          </cell>
          <cell r="M12509">
            <v>2647107.02</v>
          </cell>
        </row>
        <row r="12510">
          <cell r="B12510" t="str">
            <v>2006202501000E077011540614115</v>
          </cell>
          <cell r="C12510"/>
          <cell r="D12510" t="str">
            <v>1</v>
          </cell>
          <cell r="E12510" t="str">
            <v>BONIFICACIóN I.S.R.</v>
          </cell>
          <cell r="F12510">
            <v>0</v>
          </cell>
          <cell r="G12510">
            <v>2214705.41</v>
          </cell>
          <cell r="H12510">
            <v>0</v>
          </cell>
          <cell r="I12510">
            <v>0</v>
          </cell>
          <cell r="J12510">
            <v>2214705.41</v>
          </cell>
          <cell r="K12510">
            <v>2214705.41</v>
          </cell>
          <cell r="L12510">
            <v>2214705.41</v>
          </cell>
          <cell r="M12510">
            <v>2214705.41</v>
          </cell>
        </row>
        <row r="12511">
          <cell r="B12511" t="str">
            <v>2006212501000E077011540614115</v>
          </cell>
          <cell r="C12511"/>
          <cell r="D12511" t="str">
            <v>1</v>
          </cell>
          <cell r="E12511" t="str">
            <v>BONIFICACIóN I.S.R.</v>
          </cell>
          <cell r="F12511">
            <v>0</v>
          </cell>
          <cell r="G12511">
            <v>2816.18</v>
          </cell>
          <cell r="H12511">
            <v>0</v>
          </cell>
          <cell r="I12511">
            <v>0</v>
          </cell>
          <cell r="J12511">
            <v>2816.18</v>
          </cell>
          <cell r="K12511">
            <v>2816.18</v>
          </cell>
          <cell r="L12511">
            <v>2816.18</v>
          </cell>
          <cell r="M12511">
            <v>2816.18</v>
          </cell>
        </row>
        <row r="12512">
          <cell r="B12512" t="str">
            <v>2006222501000E078011540614115</v>
          </cell>
          <cell r="C12512"/>
          <cell r="D12512" t="str">
            <v>1</v>
          </cell>
          <cell r="E12512" t="str">
            <v>BONIFICACIóN I.S.R.</v>
          </cell>
          <cell r="F12512">
            <v>0</v>
          </cell>
          <cell r="G12512">
            <v>355099.37</v>
          </cell>
          <cell r="H12512">
            <v>0</v>
          </cell>
          <cell r="I12512">
            <v>0</v>
          </cell>
          <cell r="J12512">
            <v>355099.37</v>
          </cell>
          <cell r="K12512">
            <v>355099.37</v>
          </cell>
          <cell r="L12512">
            <v>355099.37</v>
          </cell>
          <cell r="M12512">
            <v>355099.37</v>
          </cell>
        </row>
        <row r="12513">
          <cell r="B12513" t="str">
            <v>2006232501000E078011540614115</v>
          </cell>
          <cell r="C12513"/>
          <cell r="D12513" t="str">
            <v>1</v>
          </cell>
          <cell r="E12513" t="str">
            <v>BONIFICACIóN I.S.R.</v>
          </cell>
          <cell r="F12513">
            <v>0</v>
          </cell>
          <cell r="G12513">
            <v>54471.42</v>
          </cell>
          <cell r="H12513">
            <v>0</v>
          </cell>
          <cell r="I12513">
            <v>0</v>
          </cell>
          <cell r="J12513">
            <v>54471.42</v>
          </cell>
          <cell r="K12513">
            <v>54471.42</v>
          </cell>
          <cell r="L12513">
            <v>54471.42</v>
          </cell>
          <cell r="M12513">
            <v>54471.42</v>
          </cell>
        </row>
        <row r="12514">
          <cell r="B12514" t="str">
            <v>2006252501000E074011540614115</v>
          </cell>
          <cell r="C12514"/>
          <cell r="D12514" t="str">
            <v>1</v>
          </cell>
          <cell r="E12514" t="str">
            <v>BONIFICACIóN I.S.R.</v>
          </cell>
          <cell r="F12514">
            <v>0</v>
          </cell>
          <cell r="G12514">
            <v>79753.179999999993</v>
          </cell>
          <cell r="H12514">
            <v>0</v>
          </cell>
          <cell r="I12514">
            <v>0</v>
          </cell>
          <cell r="J12514">
            <v>79753.179999999993</v>
          </cell>
          <cell r="K12514">
            <v>79753.179999999993</v>
          </cell>
          <cell r="L12514">
            <v>79753.179999999993</v>
          </cell>
          <cell r="M12514">
            <v>79753.179999999993</v>
          </cell>
        </row>
        <row r="12515">
          <cell r="B12515" t="str">
            <v>2006272503000E083011540614115</v>
          </cell>
          <cell r="C12515"/>
          <cell r="D12515" t="str">
            <v>1</v>
          </cell>
          <cell r="E12515" t="str">
            <v>BONIFICACIóN I.S.R.</v>
          </cell>
          <cell r="F12515">
            <v>0</v>
          </cell>
          <cell r="G12515">
            <v>2968.6</v>
          </cell>
          <cell r="H12515">
            <v>0</v>
          </cell>
          <cell r="I12515">
            <v>0</v>
          </cell>
          <cell r="J12515">
            <v>2968.6</v>
          </cell>
          <cell r="K12515">
            <v>2968.6</v>
          </cell>
          <cell r="L12515">
            <v>2968.6</v>
          </cell>
          <cell r="M12515">
            <v>2968.6</v>
          </cell>
        </row>
        <row r="12516">
          <cell r="B12516" t="str">
            <v>6006012501000I13301154061421515030101999999258046</v>
          </cell>
          <cell r="C12516" t="str">
            <v>25</v>
          </cell>
          <cell r="D12516" t="str">
            <v>1</v>
          </cell>
          <cell r="E12516" t="str">
            <v>FONDO DE APORTACIONES PARA LA NÓMINA EDUCATIVA Y GASTO OPERATIVO (FONE) SECRETARÍA DE EDUCACIÓN</v>
          </cell>
          <cell r="F12516">
            <v>0</v>
          </cell>
          <cell r="G12516">
            <v>7371377.2400000002</v>
          </cell>
          <cell r="H12516">
            <v>0</v>
          </cell>
          <cell r="I12516">
            <v>0</v>
          </cell>
          <cell r="J12516">
            <v>7371377.2400000002</v>
          </cell>
          <cell r="K12516">
            <v>7371377.2400000002</v>
          </cell>
          <cell r="L12516">
            <v>7371377.2400000002</v>
          </cell>
          <cell r="M12516">
            <v>7371377.2400000002</v>
          </cell>
        </row>
        <row r="12517">
          <cell r="B12517" t="str">
            <v>6006012501000I13301154061421515030102999999258046</v>
          </cell>
          <cell r="C12517" t="str">
            <v>25</v>
          </cell>
          <cell r="D12517" t="str">
            <v>1</v>
          </cell>
          <cell r="E12517" t="str">
            <v>FONDO DE APORTACIONES PARA LA NÓMINA EDUCATIVA Y GASTO OPERATIVO (FONE) SECRETARÍA DE EDUCACIÓN</v>
          </cell>
          <cell r="F12517">
            <v>0</v>
          </cell>
          <cell r="G12517">
            <v>260713.4</v>
          </cell>
          <cell r="H12517">
            <v>0</v>
          </cell>
          <cell r="I12517">
            <v>0</v>
          </cell>
          <cell r="J12517">
            <v>260713.4</v>
          </cell>
          <cell r="K12517">
            <v>260713.4</v>
          </cell>
          <cell r="L12517">
            <v>260713.4</v>
          </cell>
          <cell r="M12517">
            <v>260713.4</v>
          </cell>
        </row>
        <row r="12518">
          <cell r="B12518" t="str">
            <v>6006012501000I13301154061421515030103999999258046</v>
          </cell>
          <cell r="C12518" t="str">
            <v>25</v>
          </cell>
          <cell r="D12518" t="str">
            <v>1</v>
          </cell>
          <cell r="E12518" t="str">
            <v>FONDO DE APORTACIONES PARA LA NÓMINA EDUCATIVA Y GASTO OPERATIVO (FONE) SECRETARÍA DE EDUCACIÓN</v>
          </cell>
          <cell r="F12518">
            <v>0</v>
          </cell>
          <cell r="G12518">
            <v>589981.04</v>
          </cell>
          <cell r="H12518">
            <v>0</v>
          </cell>
          <cell r="I12518">
            <v>0</v>
          </cell>
          <cell r="J12518">
            <v>589981.04</v>
          </cell>
          <cell r="K12518">
            <v>589981.04</v>
          </cell>
          <cell r="L12518">
            <v>589981.04</v>
          </cell>
          <cell r="M12518">
            <v>589981.04</v>
          </cell>
        </row>
        <row r="12519">
          <cell r="B12519" t="str">
            <v>6006012501000I13301154061421515030105999999258046</v>
          </cell>
          <cell r="C12519" t="str">
            <v>25</v>
          </cell>
          <cell r="D12519" t="str">
            <v>1</v>
          </cell>
          <cell r="E12519" t="str">
            <v>FONDO DE APORTACIONES PARA LA NÓMINA EDUCATIVA Y GASTO OPERATIVO (FONE) SECRETARÍA DE EDUCACIÓN</v>
          </cell>
          <cell r="F12519">
            <v>0</v>
          </cell>
          <cell r="G12519">
            <v>49183.09</v>
          </cell>
          <cell r="H12519">
            <v>0</v>
          </cell>
          <cell r="I12519">
            <v>0</v>
          </cell>
          <cell r="J12519">
            <v>49183.09</v>
          </cell>
          <cell r="K12519">
            <v>49183.09</v>
          </cell>
          <cell r="L12519">
            <v>49183.09</v>
          </cell>
          <cell r="M12519">
            <v>49183.09</v>
          </cell>
        </row>
        <row r="12520">
          <cell r="B12520" t="str">
            <v>6006012501000I13301154061421515342301999999258146</v>
          </cell>
          <cell r="C12520" t="str">
            <v>25</v>
          </cell>
          <cell r="D12520" t="str">
            <v>1</v>
          </cell>
          <cell r="E12520" t="str">
            <v>CONTINGENCIAS ECONÓMICAS 7-2015</v>
          </cell>
          <cell r="F12520">
            <v>0</v>
          </cell>
          <cell r="G12520">
            <v>231788.82</v>
          </cell>
          <cell r="H12520">
            <v>0</v>
          </cell>
          <cell r="I12520">
            <v>0</v>
          </cell>
          <cell r="J12520">
            <v>231788.82</v>
          </cell>
          <cell r="K12520">
            <v>231788.82</v>
          </cell>
          <cell r="L12520">
            <v>231788.82</v>
          </cell>
          <cell r="M12520">
            <v>231788.82</v>
          </cell>
        </row>
        <row r="12521">
          <cell r="B12521" t="str">
            <v>6006012501000I13301154061421515342302999999258146</v>
          </cell>
          <cell r="C12521" t="str">
            <v>25</v>
          </cell>
          <cell r="D12521" t="str">
            <v>1</v>
          </cell>
          <cell r="E12521" t="str">
            <v>CONTINGENCIAS ECONÓMICAS 7-2015</v>
          </cell>
          <cell r="F12521">
            <v>0</v>
          </cell>
          <cell r="G12521">
            <v>1314.97</v>
          </cell>
          <cell r="H12521">
            <v>0</v>
          </cell>
          <cell r="I12521">
            <v>0</v>
          </cell>
          <cell r="J12521">
            <v>1314.97</v>
          </cell>
          <cell r="K12521">
            <v>1314.97</v>
          </cell>
          <cell r="L12521">
            <v>1314.97</v>
          </cell>
          <cell r="M12521">
            <v>1314.97</v>
          </cell>
        </row>
        <row r="12522">
          <cell r="B12522" t="str">
            <v>6006012501000I13301154061421515342303999999258146</v>
          </cell>
          <cell r="C12522" t="str">
            <v>25</v>
          </cell>
          <cell r="D12522" t="str">
            <v>1</v>
          </cell>
          <cell r="E12522" t="str">
            <v>CONTINGENCIAS ECONÓMICAS 7-2015</v>
          </cell>
          <cell r="F12522">
            <v>0</v>
          </cell>
          <cell r="G12522">
            <v>3556.32</v>
          </cell>
          <cell r="H12522">
            <v>0</v>
          </cell>
          <cell r="I12522">
            <v>0</v>
          </cell>
          <cell r="J12522">
            <v>3556.32</v>
          </cell>
          <cell r="K12522">
            <v>3556.32</v>
          </cell>
          <cell r="L12522">
            <v>3556.32</v>
          </cell>
          <cell r="M12522">
            <v>3556.32</v>
          </cell>
        </row>
        <row r="12523">
          <cell r="B12523" t="str">
            <v>6006012501000I13301154061421515342305999999258146</v>
          </cell>
          <cell r="C12523" t="str">
            <v>25</v>
          </cell>
          <cell r="D12523" t="str">
            <v>1</v>
          </cell>
          <cell r="E12523" t="str">
            <v>CONTINGENCIAS ECONÓMICAS 7-2015</v>
          </cell>
          <cell r="F12523">
            <v>0</v>
          </cell>
          <cell r="G12523">
            <v>691.84</v>
          </cell>
          <cell r="H12523">
            <v>0</v>
          </cell>
          <cell r="I12523">
            <v>0</v>
          </cell>
          <cell r="J12523">
            <v>691.84</v>
          </cell>
          <cell r="K12523">
            <v>691.84</v>
          </cell>
          <cell r="L12523">
            <v>691.84</v>
          </cell>
          <cell r="M12523">
            <v>691.84</v>
          </cell>
        </row>
        <row r="12524">
          <cell r="B12524" t="str">
            <v>2008013701000F12004159010022515010000000000000000</v>
          </cell>
          <cell r="C12524" t="str">
            <v>00</v>
          </cell>
          <cell r="D12524" t="str">
            <v>1</v>
          </cell>
          <cell r="E12524" t="str">
            <v>SIN OBRA</v>
          </cell>
          <cell r="F12524">
            <v>2100000</v>
          </cell>
          <cell r="G12524">
            <v>-2100000</v>
          </cell>
          <cell r="H12524">
            <v>0</v>
          </cell>
          <cell r="I12524">
            <v>0</v>
          </cell>
          <cell r="J12524">
            <v>0</v>
          </cell>
          <cell r="K12524">
            <v>0</v>
          </cell>
          <cell r="L12524">
            <v>0</v>
          </cell>
          <cell r="M12524">
            <v>0</v>
          </cell>
        </row>
        <row r="12525">
          <cell r="B12525" t="str">
            <v>2001071502000M031011590112115</v>
          </cell>
          <cell r="C12525"/>
          <cell r="D12525" t="str">
            <v>1</v>
          </cell>
          <cell r="E12525" t="str">
            <v>SERVICIOS MEDICOS</v>
          </cell>
          <cell r="F12525">
            <v>1</v>
          </cell>
          <cell r="G12525">
            <v>-1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  <cell r="L12525">
            <v>0</v>
          </cell>
          <cell r="M12525">
            <v>0</v>
          </cell>
        </row>
        <row r="12526">
          <cell r="B12526" t="str">
            <v>2002081502000M031011590112115</v>
          </cell>
          <cell r="C12526"/>
          <cell r="D12526" t="str">
            <v>1</v>
          </cell>
          <cell r="E12526" t="str">
            <v>SERVICIOS MEDICOS</v>
          </cell>
          <cell r="F12526">
            <v>1</v>
          </cell>
          <cell r="G12526">
            <v>-1</v>
          </cell>
          <cell r="H12526">
            <v>0</v>
          </cell>
          <cell r="I12526">
            <v>0</v>
          </cell>
          <cell r="J12526">
            <v>0</v>
          </cell>
          <cell r="K12526">
            <v>0</v>
          </cell>
          <cell r="L12526">
            <v>0</v>
          </cell>
          <cell r="M12526">
            <v>0</v>
          </cell>
        </row>
        <row r="12527">
          <cell r="B12527" t="str">
            <v>2003041502000M031011590112115</v>
          </cell>
          <cell r="C12527"/>
          <cell r="D12527" t="str">
            <v>1</v>
          </cell>
          <cell r="E12527" t="str">
            <v>SERVICIOS MEDICOS</v>
          </cell>
          <cell r="F12527">
            <v>1</v>
          </cell>
          <cell r="G12527">
            <v>-1</v>
          </cell>
          <cell r="H12527">
            <v>0</v>
          </cell>
          <cell r="I12527">
            <v>0</v>
          </cell>
          <cell r="J12527">
            <v>0</v>
          </cell>
          <cell r="K12527">
            <v>0</v>
          </cell>
          <cell r="L12527">
            <v>0</v>
          </cell>
          <cell r="M12527">
            <v>0</v>
          </cell>
        </row>
        <row r="12528">
          <cell r="B12528" t="str">
            <v>2004021501000M030011590112115</v>
          </cell>
          <cell r="C12528"/>
          <cell r="D12528" t="str">
            <v>1</v>
          </cell>
          <cell r="E12528" t="str">
            <v>SERVICIOS MEDICOS</v>
          </cell>
          <cell r="F12528">
            <v>1</v>
          </cell>
          <cell r="G12528">
            <v>-1</v>
          </cell>
          <cell r="H12528">
            <v>0</v>
          </cell>
          <cell r="I12528">
            <v>0</v>
          </cell>
          <cell r="J12528">
            <v>0</v>
          </cell>
          <cell r="K12528">
            <v>0</v>
          </cell>
          <cell r="L12528">
            <v>0</v>
          </cell>
          <cell r="M12528">
            <v>0</v>
          </cell>
        </row>
        <row r="12529">
          <cell r="B12529" t="str">
            <v>2005021502000M031011590112115</v>
          </cell>
          <cell r="C12529"/>
          <cell r="D12529" t="str">
            <v>1</v>
          </cell>
          <cell r="E12529" t="str">
            <v>SERVICIOS MEDICOS</v>
          </cell>
          <cell r="F12529">
            <v>1</v>
          </cell>
          <cell r="G12529">
            <v>-1</v>
          </cell>
          <cell r="H12529">
            <v>0</v>
          </cell>
          <cell r="I12529">
            <v>0</v>
          </cell>
          <cell r="J12529">
            <v>0</v>
          </cell>
          <cell r="K12529">
            <v>0</v>
          </cell>
          <cell r="L12529">
            <v>0</v>
          </cell>
          <cell r="M12529">
            <v>0</v>
          </cell>
        </row>
        <row r="12530">
          <cell r="B12530" t="str">
            <v>2006071502000M031011590112115</v>
          </cell>
          <cell r="C12530"/>
          <cell r="D12530" t="str">
            <v>1</v>
          </cell>
          <cell r="E12530" t="str">
            <v>SERVICIOS MEDICOS</v>
          </cell>
          <cell r="F12530">
            <v>1</v>
          </cell>
          <cell r="G12530">
            <v>-1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>
            <v>0</v>
          </cell>
          <cell r="M12530">
            <v>0</v>
          </cell>
        </row>
        <row r="12531">
          <cell r="B12531" t="str">
            <v>2007031501000M030011590112115</v>
          </cell>
          <cell r="C12531"/>
          <cell r="D12531" t="str">
            <v>1</v>
          </cell>
          <cell r="E12531" t="str">
            <v>SERVICIOS MEDICOS</v>
          </cell>
          <cell r="F12531">
            <v>1</v>
          </cell>
          <cell r="G12531">
            <v>-1</v>
          </cell>
          <cell r="H12531">
            <v>0</v>
          </cell>
          <cell r="I12531">
            <v>0</v>
          </cell>
          <cell r="J12531">
            <v>0</v>
          </cell>
          <cell r="K12531">
            <v>0</v>
          </cell>
          <cell r="L12531">
            <v>0</v>
          </cell>
          <cell r="M12531">
            <v>0</v>
          </cell>
        </row>
        <row r="12532">
          <cell r="B12532" t="str">
            <v>2008181502000M031011590112115</v>
          </cell>
          <cell r="C12532"/>
          <cell r="D12532" t="str">
            <v>1</v>
          </cell>
          <cell r="E12532" t="str">
            <v>SERVICIOS MEDICOS</v>
          </cell>
          <cell r="F12532">
            <v>1</v>
          </cell>
          <cell r="G12532">
            <v>-1</v>
          </cell>
          <cell r="H12532">
            <v>0</v>
          </cell>
          <cell r="I12532">
            <v>0</v>
          </cell>
          <cell r="J12532">
            <v>0</v>
          </cell>
          <cell r="K12532">
            <v>0</v>
          </cell>
          <cell r="L12532">
            <v>0</v>
          </cell>
          <cell r="M12532">
            <v>0</v>
          </cell>
        </row>
        <row r="12533">
          <cell r="B12533" t="str">
            <v>2009063102000M106011590112115</v>
          </cell>
          <cell r="C12533"/>
          <cell r="D12533" t="str">
            <v>1</v>
          </cell>
          <cell r="E12533" t="str">
            <v>SERVICIOS MEDICOS</v>
          </cell>
          <cell r="F12533">
            <v>1</v>
          </cell>
          <cell r="G12533">
            <v>-1</v>
          </cell>
          <cell r="H12533">
            <v>0</v>
          </cell>
          <cell r="I12533">
            <v>0</v>
          </cell>
          <cell r="J12533">
            <v>0</v>
          </cell>
          <cell r="K12533">
            <v>0</v>
          </cell>
          <cell r="L12533">
            <v>0</v>
          </cell>
          <cell r="M12533">
            <v>0</v>
          </cell>
        </row>
        <row r="12534">
          <cell r="B12534" t="str">
            <v>2010091501000M030011590112115</v>
          </cell>
          <cell r="C12534"/>
          <cell r="D12534" t="str">
            <v>1</v>
          </cell>
          <cell r="E12534" t="str">
            <v>SERVICIOS MEDICOS</v>
          </cell>
          <cell r="F12534">
            <v>1</v>
          </cell>
          <cell r="G12534">
            <v>-1</v>
          </cell>
          <cell r="H12534">
            <v>0</v>
          </cell>
          <cell r="I12534">
            <v>0</v>
          </cell>
          <cell r="J12534">
            <v>0</v>
          </cell>
          <cell r="K12534">
            <v>0</v>
          </cell>
          <cell r="L12534">
            <v>0</v>
          </cell>
          <cell r="M12534">
            <v>0</v>
          </cell>
        </row>
        <row r="12535">
          <cell r="B12535" t="str">
            <v>2011051502000M031011590112115</v>
          </cell>
          <cell r="C12535"/>
          <cell r="D12535" t="str">
            <v>1</v>
          </cell>
          <cell r="E12535" t="str">
            <v>SERVICIOS MEDICOS</v>
          </cell>
          <cell r="F12535">
            <v>1</v>
          </cell>
          <cell r="G12535">
            <v>-1</v>
          </cell>
          <cell r="H12535">
            <v>0</v>
          </cell>
          <cell r="I12535">
            <v>0</v>
          </cell>
          <cell r="J12535">
            <v>0</v>
          </cell>
          <cell r="K12535">
            <v>0</v>
          </cell>
          <cell r="L12535">
            <v>0</v>
          </cell>
          <cell r="M12535">
            <v>0</v>
          </cell>
        </row>
        <row r="12536">
          <cell r="B12536" t="str">
            <v>2012161502000M031011590112115</v>
          </cell>
          <cell r="C12536"/>
          <cell r="D12536" t="str">
            <v>1</v>
          </cell>
          <cell r="E12536" t="str">
            <v>SERVICIOS MEDICOS</v>
          </cell>
          <cell r="F12536">
            <v>1</v>
          </cell>
          <cell r="G12536">
            <v>-1</v>
          </cell>
          <cell r="H12536">
            <v>0</v>
          </cell>
          <cell r="I12536">
            <v>0</v>
          </cell>
          <cell r="J12536">
            <v>0</v>
          </cell>
          <cell r="K12536">
            <v>0</v>
          </cell>
          <cell r="L12536">
            <v>0</v>
          </cell>
          <cell r="M12536">
            <v>0</v>
          </cell>
        </row>
        <row r="12537">
          <cell r="B12537" t="str">
            <v>2013241501000M030011590112115</v>
          </cell>
          <cell r="C12537"/>
          <cell r="D12537" t="str">
            <v>1</v>
          </cell>
          <cell r="E12537" t="str">
            <v>SERVICIOS MEDICOS</v>
          </cell>
          <cell r="F12537">
            <v>1</v>
          </cell>
          <cell r="G12537">
            <v>-1</v>
          </cell>
          <cell r="H12537">
            <v>0</v>
          </cell>
          <cell r="I12537">
            <v>0</v>
          </cell>
          <cell r="J12537">
            <v>0</v>
          </cell>
          <cell r="K12537">
            <v>0</v>
          </cell>
          <cell r="L12537">
            <v>0</v>
          </cell>
          <cell r="M12537">
            <v>0</v>
          </cell>
        </row>
        <row r="12538">
          <cell r="B12538" t="str">
            <v>2014051701000E037011590112115</v>
          </cell>
          <cell r="C12538"/>
          <cell r="D12538" t="str">
            <v>1</v>
          </cell>
          <cell r="E12538" t="str">
            <v>SERVICIOS MEDICOS</v>
          </cell>
          <cell r="F12538">
            <v>0</v>
          </cell>
          <cell r="G12538">
            <v>975979.63</v>
          </cell>
          <cell r="H12538">
            <v>0</v>
          </cell>
          <cell r="I12538">
            <v>0</v>
          </cell>
          <cell r="J12538">
            <v>975979.63</v>
          </cell>
          <cell r="K12538">
            <v>975979.63</v>
          </cell>
          <cell r="L12538">
            <v>975979.63</v>
          </cell>
          <cell r="M12538">
            <v>975979.63</v>
          </cell>
        </row>
        <row r="12539">
          <cell r="B12539" t="str">
            <v>2014451502000M031011590112115</v>
          </cell>
          <cell r="C12539"/>
          <cell r="D12539" t="str">
            <v>1</v>
          </cell>
          <cell r="E12539" t="str">
            <v>SERVICIOS MEDICOS</v>
          </cell>
          <cell r="F12539">
            <v>1</v>
          </cell>
          <cell r="G12539">
            <v>-1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>
            <v>0</v>
          </cell>
          <cell r="M12539">
            <v>0</v>
          </cell>
        </row>
        <row r="12540">
          <cell r="B12540" t="str">
            <v>2015011805000M051011590112115</v>
          </cell>
          <cell r="C12540"/>
          <cell r="D12540" t="str">
            <v>1</v>
          </cell>
          <cell r="E12540" t="str">
            <v>SERVICIOS MEDICOS</v>
          </cell>
          <cell r="F12540">
            <v>3000000</v>
          </cell>
          <cell r="G12540">
            <v>-2900000</v>
          </cell>
          <cell r="H12540">
            <v>100000</v>
          </cell>
          <cell r="I12540">
            <v>0</v>
          </cell>
          <cell r="J12540">
            <v>100000</v>
          </cell>
          <cell r="K12540">
            <v>100000</v>
          </cell>
          <cell r="L12540">
            <v>100000</v>
          </cell>
          <cell r="M12540">
            <v>100000</v>
          </cell>
        </row>
        <row r="12541">
          <cell r="B12541" t="str">
            <v>2001011301000E011011590113115</v>
          </cell>
          <cell r="C12541"/>
          <cell r="D12541" t="str">
            <v>1</v>
          </cell>
          <cell r="E12541" t="str">
            <v>APOYOS AL PERSONAL DE CONFIANZA</v>
          </cell>
          <cell r="F12541">
            <v>697017.6</v>
          </cell>
          <cell r="G12541">
            <v>174254.4</v>
          </cell>
          <cell r="H12541">
            <v>871272</v>
          </cell>
          <cell r="I12541">
            <v>0</v>
          </cell>
          <cell r="J12541">
            <v>871272</v>
          </cell>
          <cell r="K12541">
            <v>871272</v>
          </cell>
          <cell r="L12541">
            <v>871272</v>
          </cell>
          <cell r="M12541">
            <v>871272</v>
          </cell>
        </row>
        <row r="12542">
          <cell r="B12542" t="str">
            <v>2001021703000E040011590113115</v>
          </cell>
          <cell r="C12542"/>
          <cell r="D12542" t="str">
            <v>1</v>
          </cell>
          <cell r="E12542" t="str">
            <v>APOYOS AL PERSONAL DE CONFIANZA</v>
          </cell>
          <cell r="F12542">
            <v>381849.59999999998</v>
          </cell>
          <cell r="G12542">
            <v>95462.399999999994</v>
          </cell>
          <cell r="H12542">
            <v>477312</v>
          </cell>
          <cell r="I12542">
            <v>0</v>
          </cell>
          <cell r="J12542">
            <v>477312</v>
          </cell>
          <cell r="K12542">
            <v>477312</v>
          </cell>
          <cell r="L12542">
            <v>477312</v>
          </cell>
          <cell r="M12542">
            <v>477312</v>
          </cell>
        </row>
        <row r="12543">
          <cell r="B12543" t="str">
            <v>2001041301000E011011590113115</v>
          </cell>
          <cell r="C12543"/>
          <cell r="D12543" t="str">
            <v>1</v>
          </cell>
          <cell r="E12543" t="str">
            <v>APOYOS AL PERSONAL DE CONFIANZA</v>
          </cell>
          <cell r="F12543">
            <v>570355.19999999995</v>
          </cell>
          <cell r="G12543">
            <v>142588.79999999999</v>
          </cell>
          <cell r="H12543">
            <v>712944</v>
          </cell>
          <cell r="I12543">
            <v>0</v>
          </cell>
          <cell r="J12543">
            <v>712944</v>
          </cell>
          <cell r="K12543">
            <v>712944</v>
          </cell>
          <cell r="L12543">
            <v>712944</v>
          </cell>
          <cell r="M12543">
            <v>712944</v>
          </cell>
        </row>
        <row r="12544">
          <cell r="B12544" t="str">
            <v>2001051301000E011011590113115</v>
          </cell>
          <cell r="C12544"/>
          <cell r="D12544" t="str">
            <v>1</v>
          </cell>
          <cell r="E12544" t="str">
            <v>APOYOS AL PERSONAL DE CONFIANZA</v>
          </cell>
          <cell r="F12544">
            <v>98265.600000000006</v>
          </cell>
          <cell r="G12544">
            <v>24566.400000000001</v>
          </cell>
          <cell r="H12544">
            <v>122832</v>
          </cell>
          <cell r="I12544">
            <v>0</v>
          </cell>
          <cell r="J12544">
            <v>122832</v>
          </cell>
          <cell r="K12544">
            <v>122832</v>
          </cell>
          <cell r="L12544">
            <v>122832</v>
          </cell>
          <cell r="M12544">
            <v>122832</v>
          </cell>
        </row>
        <row r="12545">
          <cell r="B12545" t="str">
            <v>2001061301000E011011590113115</v>
          </cell>
          <cell r="C12545"/>
          <cell r="D12545" t="str">
            <v>1</v>
          </cell>
          <cell r="E12545" t="str">
            <v>APOYOS AL PERSONAL DE CONFIANZA</v>
          </cell>
          <cell r="F12545">
            <v>69235.199999999997</v>
          </cell>
          <cell r="G12545">
            <v>18708.8</v>
          </cell>
          <cell r="H12545">
            <v>87944</v>
          </cell>
          <cell r="I12545">
            <v>0</v>
          </cell>
          <cell r="J12545">
            <v>87944</v>
          </cell>
          <cell r="K12545">
            <v>87944</v>
          </cell>
          <cell r="L12545">
            <v>87944</v>
          </cell>
          <cell r="M12545">
            <v>87944</v>
          </cell>
        </row>
        <row r="12546">
          <cell r="B12546" t="str">
            <v>2001071502000M031011590113115</v>
          </cell>
          <cell r="C12546"/>
          <cell r="D12546" t="str">
            <v>1</v>
          </cell>
          <cell r="E12546" t="str">
            <v>APOYOS AL PERSONAL DE CONFIANZA</v>
          </cell>
          <cell r="F12546">
            <v>88742.399999999994</v>
          </cell>
          <cell r="G12546">
            <v>23199.599999999999</v>
          </cell>
          <cell r="H12546">
            <v>111942</v>
          </cell>
          <cell r="I12546">
            <v>0</v>
          </cell>
          <cell r="J12546">
            <v>111942</v>
          </cell>
          <cell r="K12546">
            <v>111942</v>
          </cell>
          <cell r="L12546">
            <v>111942</v>
          </cell>
          <cell r="M12546">
            <v>111942</v>
          </cell>
        </row>
        <row r="12547">
          <cell r="B12547" t="str">
            <v>2001101301000E011011590113115</v>
          </cell>
          <cell r="C12547"/>
          <cell r="D12547" t="str">
            <v>1</v>
          </cell>
          <cell r="E12547" t="str">
            <v>APOYOS AL PERSONAL DE CONFIANZA</v>
          </cell>
          <cell r="F12547">
            <v>113472</v>
          </cell>
          <cell r="G12547">
            <v>58128</v>
          </cell>
          <cell r="H12547">
            <v>171600</v>
          </cell>
          <cell r="I12547">
            <v>0</v>
          </cell>
          <cell r="J12547">
            <v>171600</v>
          </cell>
          <cell r="K12547">
            <v>171600</v>
          </cell>
          <cell r="L12547">
            <v>171600</v>
          </cell>
          <cell r="M12547">
            <v>171600</v>
          </cell>
        </row>
        <row r="12548">
          <cell r="B12548" t="str">
            <v>2001111301000E011011590113115</v>
          </cell>
          <cell r="C12548"/>
          <cell r="D12548" t="str">
            <v>1</v>
          </cell>
          <cell r="E12548" t="str">
            <v>APOYOS AL PERSONAL DE CONFIANZA</v>
          </cell>
          <cell r="F12548">
            <v>261984</v>
          </cell>
          <cell r="G12548">
            <v>65496</v>
          </cell>
          <cell r="H12548">
            <v>327480</v>
          </cell>
          <cell r="I12548">
            <v>0</v>
          </cell>
          <cell r="J12548">
            <v>327480</v>
          </cell>
          <cell r="K12548">
            <v>327480</v>
          </cell>
          <cell r="L12548">
            <v>327480</v>
          </cell>
          <cell r="M12548">
            <v>327480</v>
          </cell>
        </row>
        <row r="12549">
          <cell r="B12549" t="str">
            <v>2001121301000E011011590113115</v>
          </cell>
          <cell r="C12549"/>
          <cell r="D12549" t="str">
            <v>1</v>
          </cell>
          <cell r="E12549" t="str">
            <v>APOYOS AL PERSONAL DE CONFIANZA</v>
          </cell>
          <cell r="F12549">
            <v>117408</v>
          </cell>
          <cell r="G12549">
            <v>56520</v>
          </cell>
          <cell r="H12549">
            <v>173928</v>
          </cell>
          <cell r="I12549">
            <v>0</v>
          </cell>
          <cell r="J12549">
            <v>173928</v>
          </cell>
          <cell r="K12549">
            <v>173928</v>
          </cell>
          <cell r="L12549">
            <v>173928</v>
          </cell>
          <cell r="M12549">
            <v>173928</v>
          </cell>
        </row>
        <row r="12550">
          <cell r="B12550" t="str">
            <v>2001131302000E012011590113115</v>
          </cell>
          <cell r="C12550"/>
          <cell r="D12550" t="str">
            <v>1</v>
          </cell>
          <cell r="E12550" t="str">
            <v>APOYOS AL PERSONAL DE CONFIANZA</v>
          </cell>
          <cell r="F12550">
            <v>269184</v>
          </cell>
          <cell r="G12550">
            <v>-121752</v>
          </cell>
          <cell r="H12550">
            <v>147432</v>
          </cell>
          <cell r="I12550">
            <v>0</v>
          </cell>
          <cell r="J12550">
            <v>147432</v>
          </cell>
          <cell r="K12550">
            <v>147432</v>
          </cell>
          <cell r="L12550">
            <v>147432</v>
          </cell>
          <cell r="M12550">
            <v>147432</v>
          </cell>
        </row>
        <row r="12551">
          <cell r="B12551" t="str">
            <v>2001141301000E011011590113115</v>
          </cell>
          <cell r="C12551"/>
          <cell r="D12551" t="str">
            <v>1</v>
          </cell>
          <cell r="E12551" t="str">
            <v>APOYOS AL PERSONAL DE CONFIANZA</v>
          </cell>
          <cell r="F12551">
            <v>231590.39999999999</v>
          </cell>
          <cell r="G12551">
            <v>57897.599999999999</v>
          </cell>
          <cell r="H12551">
            <v>289488</v>
          </cell>
          <cell r="I12551">
            <v>0</v>
          </cell>
          <cell r="J12551">
            <v>289488</v>
          </cell>
          <cell r="K12551">
            <v>289488</v>
          </cell>
          <cell r="L12551">
            <v>289488</v>
          </cell>
          <cell r="M12551">
            <v>289488</v>
          </cell>
        </row>
        <row r="12552">
          <cell r="B12552" t="str">
            <v>2002011302000E013011590113115</v>
          </cell>
          <cell r="C12552"/>
          <cell r="D12552" t="str">
            <v>1</v>
          </cell>
          <cell r="E12552" t="str">
            <v>APOYOS AL PERSONAL DE CONFIANZA</v>
          </cell>
          <cell r="F12552">
            <v>635174.40000000002</v>
          </cell>
          <cell r="G12552">
            <v>424292.6</v>
          </cell>
          <cell r="H12552">
            <v>1059467</v>
          </cell>
          <cell r="I12552">
            <v>0</v>
          </cell>
          <cell r="J12552">
            <v>1059467</v>
          </cell>
          <cell r="K12552">
            <v>1059467</v>
          </cell>
          <cell r="L12552">
            <v>1059467</v>
          </cell>
          <cell r="M12552">
            <v>1059467</v>
          </cell>
        </row>
        <row r="12553">
          <cell r="B12553" t="str">
            <v>2002021302000E013011590113115</v>
          </cell>
          <cell r="C12553"/>
          <cell r="D12553" t="str">
            <v>1</v>
          </cell>
          <cell r="E12553" t="str">
            <v>APOYOS AL PERSONAL DE CONFIANZA</v>
          </cell>
          <cell r="F12553">
            <v>18316.8</v>
          </cell>
          <cell r="G12553">
            <v>4579.2</v>
          </cell>
          <cell r="H12553">
            <v>22896</v>
          </cell>
          <cell r="I12553">
            <v>0</v>
          </cell>
          <cell r="J12553">
            <v>22896</v>
          </cell>
          <cell r="K12553">
            <v>22896</v>
          </cell>
          <cell r="L12553">
            <v>22896</v>
          </cell>
          <cell r="M12553">
            <v>22896</v>
          </cell>
        </row>
        <row r="12554">
          <cell r="B12554" t="str">
            <v>2002051302000E013011590113115</v>
          </cell>
          <cell r="C12554"/>
          <cell r="D12554" t="str">
            <v>1</v>
          </cell>
          <cell r="E12554" t="str">
            <v>APOYOS AL PERSONAL DE CONFIANZA</v>
          </cell>
          <cell r="F12554">
            <v>187948.79999999999</v>
          </cell>
          <cell r="G12554">
            <v>46987.199999999997</v>
          </cell>
          <cell r="H12554">
            <v>234936</v>
          </cell>
          <cell r="I12554">
            <v>0</v>
          </cell>
          <cell r="J12554">
            <v>234936</v>
          </cell>
          <cell r="K12554">
            <v>234936</v>
          </cell>
          <cell r="L12554">
            <v>234936</v>
          </cell>
          <cell r="M12554">
            <v>234936</v>
          </cell>
        </row>
        <row r="12555">
          <cell r="B12555" t="str">
            <v>2002081502000M031011590113115</v>
          </cell>
          <cell r="C12555"/>
          <cell r="D12555" t="str">
            <v>1</v>
          </cell>
          <cell r="E12555" t="str">
            <v>APOYOS AL PERSONAL DE CONFIANZA</v>
          </cell>
          <cell r="F12555">
            <v>132345.60000000001</v>
          </cell>
          <cell r="G12555">
            <v>33086.400000000001</v>
          </cell>
          <cell r="H12555">
            <v>165432</v>
          </cell>
          <cell r="I12555">
            <v>0</v>
          </cell>
          <cell r="J12555">
            <v>165432</v>
          </cell>
          <cell r="K12555">
            <v>165432</v>
          </cell>
          <cell r="L12555">
            <v>165432</v>
          </cell>
          <cell r="M12555">
            <v>165432</v>
          </cell>
        </row>
        <row r="12556">
          <cell r="B12556" t="str">
            <v>2002132403000E072011590113115</v>
          </cell>
          <cell r="C12556"/>
          <cell r="D12556" t="str">
            <v>1</v>
          </cell>
          <cell r="E12556" t="str">
            <v>APOYOS AL PERSONAL DE CONFIANZA</v>
          </cell>
          <cell r="F12556">
            <v>67392</v>
          </cell>
          <cell r="G12556">
            <v>170064</v>
          </cell>
          <cell r="H12556">
            <v>237456</v>
          </cell>
          <cell r="I12556">
            <v>0</v>
          </cell>
          <cell r="J12556">
            <v>237456</v>
          </cell>
          <cell r="K12556">
            <v>237456</v>
          </cell>
          <cell r="L12556">
            <v>237456</v>
          </cell>
          <cell r="M12556">
            <v>237456</v>
          </cell>
        </row>
        <row r="12557">
          <cell r="B12557" t="str">
            <v>2002142403000F073011590113115</v>
          </cell>
          <cell r="C12557"/>
          <cell r="D12557" t="str">
            <v>1</v>
          </cell>
          <cell r="E12557" t="str">
            <v>APOYOS AL PERSONAL DE CONFIANZA</v>
          </cell>
          <cell r="F12557">
            <v>111897.60000000001</v>
          </cell>
          <cell r="G12557">
            <v>78735.399999999994</v>
          </cell>
          <cell r="H12557">
            <v>190633</v>
          </cell>
          <cell r="I12557">
            <v>0</v>
          </cell>
          <cell r="J12557">
            <v>190633</v>
          </cell>
          <cell r="K12557">
            <v>190633</v>
          </cell>
          <cell r="L12557">
            <v>190633</v>
          </cell>
          <cell r="M12557">
            <v>190633</v>
          </cell>
        </row>
        <row r="12558">
          <cell r="B12558" t="str">
            <v>2002162403000F073011590113115</v>
          </cell>
          <cell r="C12558"/>
          <cell r="D12558" t="str">
            <v>1</v>
          </cell>
          <cell r="E12558" t="str">
            <v>APOYOS AL PERSONAL DE CONFIANZA</v>
          </cell>
          <cell r="F12558">
            <v>18316.8</v>
          </cell>
          <cell r="G12558">
            <v>-11638.8</v>
          </cell>
          <cell r="H12558">
            <v>6678</v>
          </cell>
          <cell r="I12558">
            <v>0</v>
          </cell>
          <cell r="J12558">
            <v>6678</v>
          </cell>
          <cell r="K12558">
            <v>6678</v>
          </cell>
          <cell r="L12558">
            <v>6678</v>
          </cell>
          <cell r="M12558">
            <v>6678</v>
          </cell>
        </row>
        <row r="12559">
          <cell r="B12559" t="str">
            <v>2002172403000F073011590113115</v>
          </cell>
          <cell r="C12559"/>
          <cell r="D12559" t="str">
            <v>1</v>
          </cell>
          <cell r="E12559" t="str">
            <v>APOYOS AL PERSONAL DE CONFIANZA</v>
          </cell>
          <cell r="F12559">
            <v>63244.800000000003</v>
          </cell>
          <cell r="G12559">
            <v>150883.20000000001</v>
          </cell>
          <cell r="H12559">
            <v>214128</v>
          </cell>
          <cell r="I12559">
            <v>0</v>
          </cell>
          <cell r="J12559">
            <v>214128</v>
          </cell>
          <cell r="K12559">
            <v>214128</v>
          </cell>
          <cell r="L12559">
            <v>214128</v>
          </cell>
          <cell r="M12559">
            <v>214128</v>
          </cell>
        </row>
        <row r="12560">
          <cell r="B12560" t="str">
            <v>2002182403000F073011590113115</v>
          </cell>
          <cell r="C12560"/>
          <cell r="D12560" t="str">
            <v>1</v>
          </cell>
          <cell r="E12560" t="str">
            <v>APOYOS AL PERSONAL DE CONFIANZA</v>
          </cell>
          <cell r="F12560">
            <v>36633.599999999999</v>
          </cell>
          <cell r="G12560">
            <v>9158.4</v>
          </cell>
          <cell r="H12560">
            <v>45792</v>
          </cell>
          <cell r="I12560">
            <v>0</v>
          </cell>
          <cell r="J12560">
            <v>45792</v>
          </cell>
          <cell r="K12560">
            <v>45792</v>
          </cell>
          <cell r="L12560">
            <v>45792</v>
          </cell>
          <cell r="M12560">
            <v>45792</v>
          </cell>
        </row>
        <row r="12561">
          <cell r="B12561" t="str">
            <v>2002212403000F073011590113115</v>
          </cell>
          <cell r="C12561"/>
          <cell r="D12561" t="str">
            <v>1</v>
          </cell>
          <cell r="E12561" t="str">
            <v>APOYOS AL PERSONAL DE CONFIANZA</v>
          </cell>
          <cell r="F12561">
            <v>36633.599999999999</v>
          </cell>
          <cell r="G12561">
            <v>9158.4</v>
          </cell>
          <cell r="H12561">
            <v>45792</v>
          </cell>
          <cell r="I12561">
            <v>0</v>
          </cell>
          <cell r="J12561">
            <v>45792</v>
          </cell>
          <cell r="K12561">
            <v>45792</v>
          </cell>
          <cell r="L12561">
            <v>45792</v>
          </cell>
          <cell r="M12561">
            <v>45792</v>
          </cell>
        </row>
        <row r="12562">
          <cell r="B12562" t="str">
            <v>2002222403000E072011590113115</v>
          </cell>
          <cell r="C12562"/>
          <cell r="D12562" t="str">
            <v>1</v>
          </cell>
          <cell r="E12562" t="str">
            <v>APOYOS AL PERSONAL DE CONFIANZA</v>
          </cell>
          <cell r="F12562">
            <v>72403.199999999997</v>
          </cell>
          <cell r="G12562">
            <v>18100.8</v>
          </cell>
          <cell r="H12562">
            <v>90504</v>
          </cell>
          <cell r="I12562">
            <v>0</v>
          </cell>
          <cell r="J12562">
            <v>90504</v>
          </cell>
          <cell r="K12562">
            <v>90504</v>
          </cell>
          <cell r="L12562">
            <v>90504</v>
          </cell>
          <cell r="M12562">
            <v>90504</v>
          </cell>
        </row>
        <row r="12563">
          <cell r="B12563" t="str">
            <v>2002231302000E013011590113115</v>
          </cell>
          <cell r="C12563"/>
          <cell r="D12563" t="str">
            <v>1</v>
          </cell>
          <cell r="E12563" t="str">
            <v>APOYOS AL PERSONAL DE CONFIANZA</v>
          </cell>
          <cell r="F12563">
            <v>232953.60000000001</v>
          </cell>
          <cell r="G12563">
            <v>134793.4</v>
          </cell>
          <cell r="H12563">
            <v>367747</v>
          </cell>
          <cell r="I12563">
            <v>0</v>
          </cell>
          <cell r="J12563">
            <v>367747</v>
          </cell>
          <cell r="K12563">
            <v>367747</v>
          </cell>
          <cell r="L12563">
            <v>367747</v>
          </cell>
          <cell r="M12563">
            <v>367747</v>
          </cell>
        </row>
        <row r="12564">
          <cell r="B12564" t="str">
            <v>2002251702000E039011590113115</v>
          </cell>
          <cell r="C12564"/>
          <cell r="D12564" t="str">
            <v>1</v>
          </cell>
          <cell r="E12564" t="str">
            <v>APOYOS AL PERSONAL DE CONFIANZA</v>
          </cell>
          <cell r="F12564">
            <v>141926.39999999999</v>
          </cell>
          <cell r="G12564">
            <v>35481.599999999999</v>
          </cell>
          <cell r="H12564">
            <v>177408</v>
          </cell>
          <cell r="I12564">
            <v>0</v>
          </cell>
          <cell r="J12564">
            <v>177408</v>
          </cell>
          <cell r="K12564">
            <v>177408</v>
          </cell>
          <cell r="L12564">
            <v>177408</v>
          </cell>
          <cell r="M12564">
            <v>177408</v>
          </cell>
        </row>
        <row r="12565">
          <cell r="B12565" t="str">
            <v>2002271702000E039011590113115</v>
          </cell>
          <cell r="C12565"/>
          <cell r="D12565" t="str">
            <v>1</v>
          </cell>
          <cell r="E12565" t="str">
            <v>APOYOS AL PERSONAL DE CONFIANZA</v>
          </cell>
          <cell r="F12565">
            <v>36652.800000000003</v>
          </cell>
          <cell r="G12565">
            <v>9163.2000000000007</v>
          </cell>
          <cell r="H12565">
            <v>45816</v>
          </cell>
          <cell r="I12565">
            <v>0</v>
          </cell>
          <cell r="J12565">
            <v>45816</v>
          </cell>
          <cell r="K12565">
            <v>45816</v>
          </cell>
          <cell r="L12565">
            <v>45816</v>
          </cell>
          <cell r="M12565">
            <v>45816</v>
          </cell>
        </row>
        <row r="12566">
          <cell r="B12566" t="str">
            <v>2002281702000E039011590113115</v>
          </cell>
          <cell r="C12566"/>
          <cell r="D12566" t="str">
            <v>1</v>
          </cell>
          <cell r="E12566" t="str">
            <v>APOYOS AL PERSONAL DE CONFIANZA</v>
          </cell>
          <cell r="F12566">
            <v>41164.800000000003</v>
          </cell>
          <cell r="G12566">
            <v>10291.200000000001</v>
          </cell>
          <cell r="H12566">
            <v>51456</v>
          </cell>
          <cell r="I12566">
            <v>0</v>
          </cell>
          <cell r="J12566">
            <v>51456</v>
          </cell>
          <cell r="K12566">
            <v>51456</v>
          </cell>
          <cell r="L12566">
            <v>51456</v>
          </cell>
          <cell r="M12566">
            <v>51456</v>
          </cell>
        </row>
        <row r="12567">
          <cell r="B12567" t="str">
            <v>2002291305000E021011590113115</v>
          </cell>
          <cell r="C12567"/>
          <cell r="D12567" t="str">
            <v>1</v>
          </cell>
          <cell r="E12567" t="str">
            <v>APOYOS AL PERSONAL DE CONFIANZA</v>
          </cell>
          <cell r="F12567">
            <v>160723.20000000001</v>
          </cell>
          <cell r="G12567">
            <v>34510.800000000003</v>
          </cell>
          <cell r="H12567">
            <v>195234</v>
          </cell>
          <cell r="I12567">
            <v>0</v>
          </cell>
          <cell r="J12567">
            <v>195234</v>
          </cell>
          <cell r="K12567">
            <v>195234</v>
          </cell>
          <cell r="L12567">
            <v>195234</v>
          </cell>
          <cell r="M12567">
            <v>195234</v>
          </cell>
        </row>
        <row r="12568">
          <cell r="B12568" t="str">
            <v>2002361801000E043011590113115</v>
          </cell>
          <cell r="C12568"/>
          <cell r="D12568" t="str">
            <v>1</v>
          </cell>
          <cell r="E12568" t="str">
            <v>APOYOS AL PERSONAL DE CONFIANZA</v>
          </cell>
          <cell r="F12568">
            <v>81696</v>
          </cell>
          <cell r="G12568">
            <v>-67016</v>
          </cell>
          <cell r="H12568">
            <v>14680</v>
          </cell>
          <cell r="I12568">
            <v>0</v>
          </cell>
          <cell r="J12568">
            <v>14680</v>
          </cell>
          <cell r="K12568">
            <v>14680</v>
          </cell>
          <cell r="L12568">
            <v>14680</v>
          </cell>
          <cell r="M12568">
            <v>14680</v>
          </cell>
        </row>
        <row r="12569">
          <cell r="B12569" t="str">
            <v>2002371801000E043011590113115</v>
          </cell>
          <cell r="C12569"/>
          <cell r="D12569" t="str">
            <v>1</v>
          </cell>
          <cell r="E12569" t="str">
            <v>APOYOS AL PERSONAL DE CONFIANZA</v>
          </cell>
          <cell r="F12569">
            <v>67392</v>
          </cell>
          <cell r="G12569">
            <v>6318</v>
          </cell>
          <cell r="H12569">
            <v>73710</v>
          </cell>
          <cell r="I12569">
            <v>0</v>
          </cell>
          <cell r="J12569">
            <v>73710</v>
          </cell>
          <cell r="K12569">
            <v>73710</v>
          </cell>
          <cell r="L12569">
            <v>73710</v>
          </cell>
          <cell r="M12569">
            <v>73710</v>
          </cell>
        </row>
        <row r="12570">
          <cell r="B12570" t="str">
            <v>2002381801000E043011590113115</v>
          </cell>
          <cell r="C12570"/>
          <cell r="D12570" t="str">
            <v>1</v>
          </cell>
          <cell r="E12570" t="str">
            <v>APOYOS AL PERSONAL DE CONFIANZA</v>
          </cell>
          <cell r="F12570">
            <v>67392</v>
          </cell>
          <cell r="G12570">
            <v>16848</v>
          </cell>
          <cell r="H12570">
            <v>84240</v>
          </cell>
          <cell r="I12570">
            <v>0</v>
          </cell>
          <cell r="J12570">
            <v>84240</v>
          </cell>
          <cell r="K12570">
            <v>84240</v>
          </cell>
          <cell r="L12570">
            <v>84240</v>
          </cell>
          <cell r="M12570">
            <v>84240</v>
          </cell>
        </row>
        <row r="12571">
          <cell r="B12571" t="str">
            <v>2003011202000E006011590113115</v>
          </cell>
          <cell r="C12571"/>
          <cell r="D12571" t="str">
            <v>1</v>
          </cell>
          <cell r="E12571" t="str">
            <v>APOYOS AL PERSONAL DE CONFIANZA</v>
          </cell>
          <cell r="F12571">
            <v>0</v>
          </cell>
          <cell r="G12571">
            <v>110732</v>
          </cell>
          <cell r="H12571">
            <v>0</v>
          </cell>
          <cell r="I12571">
            <v>0</v>
          </cell>
          <cell r="J12571">
            <v>110732</v>
          </cell>
          <cell r="K12571">
            <v>110732</v>
          </cell>
          <cell r="L12571">
            <v>110732</v>
          </cell>
          <cell r="M12571">
            <v>110732</v>
          </cell>
        </row>
        <row r="12572">
          <cell r="B12572" t="str">
            <v>2003091502000M031011590113115</v>
          </cell>
          <cell r="C12572"/>
          <cell r="D12572" t="str">
            <v>1</v>
          </cell>
          <cell r="E12572" t="str">
            <v>APOYOS AL PERSONAL DE CONFIANZA</v>
          </cell>
          <cell r="F12572">
            <v>126816</v>
          </cell>
          <cell r="G12572">
            <v>31704</v>
          </cell>
          <cell r="H12572">
            <v>158520</v>
          </cell>
          <cell r="I12572">
            <v>0</v>
          </cell>
          <cell r="J12572">
            <v>158520</v>
          </cell>
          <cell r="K12572">
            <v>158520</v>
          </cell>
          <cell r="L12572">
            <v>158520</v>
          </cell>
          <cell r="M12572">
            <v>158520</v>
          </cell>
        </row>
        <row r="12573">
          <cell r="B12573" t="str">
            <v>2003121202000E006011590113115</v>
          </cell>
          <cell r="C12573"/>
          <cell r="D12573" t="str">
            <v>1</v>
          </cell>
          <cell r="E12573" t="str">
            <v>APOYOS AL PERSONAL DE CONFIANZA</v>
          </cell>
          <cell r="F12573">
            <v>35884.800000000003</v>
          </cell>
          <cell r="G12573">
            <v>8971.2000000000007</v>
          </cell>
          <cell r="H12573">
            <v>44856</v>
          </cell>
          <cell r="I12573">
            <v>0</v>
          </cell>
          <cell r="J12573">
            <v>44856</v>
          </cell>
          <cell r="K12573">
            <v>44856</v>
          </cell>
          <cell r="L12573">
            <v>44856</v>
          </cell>
          <cell r="M12573">
            <v>44856</v>
          </cell>
        </row>
        <row r="12574">
          <cell r="B12574" t="str">
            <v>2003171202000E007011590113115</v>
          </cell>
          <cell r="C12574"/>
          <cell r="D12574" t="str">
            <v>1</v>
          </cell>
          <cell r="E12574" t="str">
            <v>APOYOS AL PERSONAL DE CONFIANZA</v>
          </cell>
          <cell r="F12574">
            <v>147686.39999999999</v>
          </cell>
          <cell r="G12574">
            <v>36921.599999999999</v>
          </cell>
          <cell r="H12574">
            <v>184608</v>
          </cell>
          <cell r="I12574">
            <v>0</v>
          </cell>
          <cell r="J12574">
            <v>184608</v>
          </cell>
          <cell r="K12574">
            <v>184608</v>
          </cell>
          <cell r="L12574">
            <v>184608</v>
          </cell>
          <cell r="M12574">
            <v>184608</v>
          </cell>
        </row>
        <row r="12575">
          <cell r="B12575" t="str">
            <v>2003211202000E007011590113115</v>
          </cell>
          <cell r="C12575"/>
          <cell r="D12575" t="str">
            <v>1</v>
          </cell>
          <cell r="E12575" t="str">
            <v>APOYOS AL PERSONAL DE CONFIANZA</v>
          </cell>
          <cell r="F12575">
            <v>126816</v>
          </cell>
          <cell r="G12575">
            <v>31704</v>
          </cell>
          <cell r="H12575">
            <v>158520</v>
          </cell>
          <cell r="I12575">
            <v>0</v>
          </cell>
          <cell r="J12575">
            <v>158520</v>
          </cell>
          <cell r="K12575">
            <v>158520</v>
          </cell>
          <cell r="L12575">
            <v>158520</v>
          </cell>
          <cell r="M12575">
            <v>158520</v>
          </cell>
        </row>
        <row r="12576">
          <cell r="B12576" t="str">
            <v>2003261701000E037011590113115</v>
          </cell>
          <cell r="C12576"/>
          <cell r="D12576" t="str">
            <v>1</v>
          </cell>
          <cell r="E12576" t="str">
            <v>APOYOS AL PERSONAL DE CONFIANZA</v>
          </cell>
          <cell r="F12576">
            <v>117158.39999999999</v>
          </cell>
          <cell r="G12576">
            <v>29289.599999999999</v>
          </cell>
          <cell r="H12576">
            <v>146448</v>
          </cell>
          <cell r="I12576">
            <v>0</v>
          </cell>
          <cell r="J12576">
            <v>146448</v>
          </cell>
          <cell r="K12576">
            <v>146448</v>
          </cell>
          <cell r="L12576">
            <v>146448</v>
          </cell>
          <cell r="M12576">
            <v>146448</v>
          </cell>
        </row>
        <row r="12577">
          <cell r="B12577" t="str">
            <v>2003281701000E037011590113115</v>
          </cell>
          <cell r="C12577"/>
          <cell r="D12577" t="str">
            <v>1</v>
          </cell>
          <cell r="E12577" t="str">
            <v>APOYOS AL PERSONAL DE CONFIANZA</v>
          </cell>
          <cell r="F12577">
            <v>126816</v>
          </cell>
          <cell r="G12577">
            <v>25099</v>
          </cell>
          <cell r="H12577">
            <v>151915</v>
          </cell>
          <cell r="I12577">
            <v>0</v>
          </cell>
          <cell r="J12577">
            <v>151915</v>
          </cell>
          <cell r="K12577">
            <v>151915</v>
          </cell>
          <cell r="L12577">
            <v>151915</v>
          </cell>
          <cell r="M12577">
            <v>151915</v>
          </cell>
        </row>
        <row r="12578">
          <cell r="B12578" t="str">
            <v>2003291701000E037011590113115</v>
          </cell>
          <cell r="C12578"/>
          <cell r="D12578" t="str">
            <v>1</v>
          </cell>
          <cell r="E12578" t="str">
            <v>APOYOS AL PERSONAL DE CONFIANZA</v>
          </cell>
          <cell r="F12578">
            <v>36652.800000000003</v>
          </cell>
          <cell r="G12578">
            <v>9163.2000000000007</v>
          </cell>
          <cell r="H12578">
            <v>45816</v>
          </cell>
          <cell r="I12578">
            <v>0</v>
          </cell>
          <cell r="J12578">
            <v>45816</v>
          </cell>
          <cell r="K12578">
            <v>45816</v>
          </cell>
          <cell r="L12578">
            <v>45816</v>
          </cell>
          <cell r="M12578">
            <v>45816</v>
          </cell>
        </row>
        <row r="12579">
          <cell r="B12579" t="str">
            <v>2004011501000M030011590113115</v>
          </cell>
          <cell r="C12579"/>
          <cell r="D12579" t="str">
            <v>1</v>
          </cell>
          <cell r="E12579" t="str">
            <v>APOYOS AL PERSONAL DE CONFIANZA</v>
          </cell>
          <cell r="F12579">
            <v>630067.19999999995</v>
          </cell>
          <cell r="G12579">
            <v>900437.8</v>
          </cell>
          <cell r="H12579">
            <v>1530505</v>
          </cell>
          <cell r="I12579">
            <v>0</v>
          </cell>
          <cell r="J12579">
            <v>1530505</v>
          </cell>
          <cell r="K12579">
            <v>1530505</v>
          </cell>
          <cell r="L12579">
            <v>1530505</v>
          </cell>
          <cell r="M12579">
            <v>1530505</v>
          </cell>
        </row>
        <row r="12580">
          <cell r="B12580" t="str">
            <v>2004021501000M030011590113115</v>
          </cell>
          <cell r="C12580"/>
          <cell r="D12580" t="str">
            <v>1</v>
          </cell>
          <cell r="E12580" t="str">
            <v>APOYOS AL PERSONAL DE CONFIANZA</v>
          </cell>
          <cell r="F12580">
            <v>67392</v>
          </cell>
          <cell r="G12580">
            <v>16848</v>
          </cell>
          <cell r="H12580">
            <v>84240</v>
          </cell>
          <cell r="I12580">
            <v>0</v>
          </cell>
          <cell r="J12580">
            <v>84240</v>
          </cell>
          <cell r="K12580">
            <v>84240</v>
          </cell>
          <cell r="L12580">
            <v>84240</v>
          </cell>
          <cell r="M12580">
            <v>84240</v>
          </cell>
        </row>
        <row r="12581">
          <cell r="B12581" t="str">
            <v>2004061501000M030011590113115</v>
          </cell>
          <cell r="C12581"/>
          <cell r="D12581" t="str">
            <v>1</v>
          </cell>
          <cell r="E12581" t="str">
            <v>APOYOS AL PERSONAL DE CONFIANZA</v>
          </cell>
          <cell r="F12581">
            <v>36633.599999999999</v>
          </cell>
          <cell r="G12581">
            <v>9158.4</v>
          </cell>
          <cell r="H12581">
            <v>45792</v>
          </cell>
          <cell r="I12581">
            <v>0</v>
          </cell>
          <cell r="J12581">
            <v>45792</v>
          </cell>
          <cell r="K12581">
            <v>45792</v>
          </cell>
          <cell r="L12581">
            <v>45792</v>
          </cell>
          <cell r="M12581">
            <v>45792</v>
          </cell>
        </row>
        <row r="12582">
          <cell r="B12582" t="str">
            <v>2004071305000M022011590113115</v>
          </cell>
          <cell r="C12582"/>
          <cell r="D12582" t="str">
            <v>1</v>
          </cell>
          <cell r="E12582" t="str">
            <v>APOYOS AL PERSONAL DE CONFIANZA</v>
          </cell>
          <cell r="F12582">
            <v>108940.8</v>
          </cell>
          <cell r="G12582">
            <v>21561.200000000001</v>
          </cell>
          <cell r="H12582">
            <v>130502</v>
          </cell>
          <cell r="I12582">
            <v>0</v>
          </cell>
          <cell r="J12582">
            <v>130502</v>
          </cell>
          <cell r="K12582">
            <v>130502</v>
          </cell>
          <cell r="L12582">
            <v>130502</v>
          </cell>
          <cell r="M12582">
            <v>130502</v>
          </cell>
        </row>
        <row r="12583">
          <cell r="B12583" t="str">
            <v>2004081305000M022011590113115</v>
          </cell>
          <cell r="C12583"/>
          <cell r="D12583" t="str">
            <v>1</v>
          </cell>
          <cell r="E12583" t="str">
            <v>APOYOS AL PERSONAL DE CONFIANZA</v>
          </cell>
          <cell r="F12583">
            <v>67392</v>
          </cell>
          <cell r="G12583">
            <v>16848</v>
          </cell>
          <cell r="H12583">
            <v>84240</v>
          </cell>
          <cell r="I12583">
            <v>0</v>
          </cell>
          <cell r="J12583">
            <v>84240</v>
          </cell>
          <cell r="K12583">
            <v>84240</v>
          </cell>
          <cell r="L12583">
            <v>84240</v>
          </cell>
          <cell r="M12583">
            <v>84240</v>
          </cell>
        </row>
        <row r="12584">
          <cell r="B12584" t="str">
            <v>2004151502000M032011590113115</v>
          </cell>
          <cell r="C12584"/>
          <cell r="D12584" t="str">
            <v>1</v>
          </cell>
          <cell r="E12584" t="str">
            <v>APOYOS AL PERSONAL DE CONFIANZA</v>
          </cell>
          <cell r="F12584">
            <v>67392</v>
          </cell>
          <cell r="G12584">
            <v>37530</v>
          </cell>
          <cell r="H12584">
            <v>104922</v>
          </cell>
          <cell r="I12584">
            <v>0</v>
          </cell>
          <cell r="J12584">
            <v>104922</v>
          </cell>
          <cell r="K12584">
            <v>104922</v>
          </cell>
          <cell r="L12584">
            <v>104922</v>
          </cell>
          <cell r="M12584">
            <v>104922</v>
          </cell>
        </row>
        <row r="12585">
          <cell r="B12585" t="str">
            <v>2004161502000M032011590113115</v>
          </cell>
          <cell r="C12585"/>
          <cell r="D12585" t="str">
            <v>1</v>
          </cell>
          <cell r="E12585" t="str">
            <v>APOYOS AL PERSONAL DE CONFIANZA</v>
          </cell>
          <cell r="F12585">
            <v>53587.199999999997</v>
          </cell>
          <cell r="G12585">
            <v>-20095.2</v>
          </cell>
          <cell r="H12585">
            <v>33492</v>
          </cell>
          <cell r="I12585">
            <v>0</v>
          </cell>
          <cell r="J12585">
            <v>33492</v>
          </cell>
          <cell r="K12585">
            <v>33492</v>
          </cell>
          <cell r="L12585">
            <v>33492</v>
          </cell>
          <cell r="M12585">
            <v>33492</v>
          </cell>
        </row>
        <row r="12586">
          <cell r="B12586" t="str">
            <v>2004171502000M032011590113115</v>
          </cell>
          <cell r="C12586"/>
          <cell r="D12586" t="str">
            <v>1</v>
          </cell>
          <cell r="E12586" t="str">
            <v>APOYOS AL PERSONAL DE CONFIANZA</v>
          </cell>
          <cell r="F12586">
            <v>96748.800000000003</v>
          </cell>
          <cell r="G12586">
            <v>38884.199999999997</v>
          </cell>
          <cell r="H12586">
            <v>135633</v>
          </cell>
          <cell r="I12586">
            <v>0</v>
          </cell>
          <cell r="J12586">
            <v>135633</v>
          </cell>
          <cell r="K12586">
            <v>135633</v>
          </cell>
          <cell r="L12586">
            <v>135633</v>
          </cell>
          <cell r="M12586">
            <v>135633</v>
          </cell>
        </row>
        <row r="12587">
          <cell r="B12587" t="str">
            <v>2004181502000M032011590113115</v>
          </cell>
          <cell r="C12587"/>
          <cell r="D12587" t="str">
            <v>1</v>
          </cell>
          <cell r="E12587" t="str">
            <v>APOYOS AL PERSONAL DE CONFIANZA</v>
          </cell>
          <cell r="F12587">
            <v>66585.600000000006</v>
          </cell>
          <cell r="G12587">
            <v>-56181.599999999999</v>
          </cell>
          <cell r="H12587">
            <v>10404.000000000007</v>
          </cell>
          <cell r="I12587">
            <v>0</v>
          </cell>
          <cell r="J12587">
            <v>10404</v>
          </cell>
          <cell r="K12587">
            <v>10404</v>
          </cell>
          <cell r="L12587">
            <v>10404</v>
          </cell>
          <cell r="M12587">
            <v>10404</v>
          </cell>
        </row>
        <row r="12588">
          <cell r="B12588" t="str">
            <v>2004201502000M032011590113115</v>
          </cell>
          <cell r="C12588"/>
          <cell r="D12588" t="str">
            <v>1</v>
          </cell>
          <cell r="E12588" t="str">
            <v>APOYOS AL PERSONAL DE CONFIANZA</v>
          </cell>
          <cell r="F12588">
            <v>36633.599999999999</v>
          </cell>
          <cell r="G12588">
            <v>9158.4</v>
          </cell>
          <cell r="H12588">
            <v>45792</v>
          </cell>
          <cell r="I12588">
            <v>0</v>
          </cell>
          <cell r="J12588">
            <v>45792</v>
          </cell>
          <cell r="K12588">
            <v>45792</v>
          </cell>
          <cell r="L12588">
            <v>45792</v>
          </cell>
          <cell r="M12588">
            <v>45792</v>
          </cell>
        </row>
        <row r="12589">
          <cell r="B12589" t="str">
            <v>2004211502000M033011590113115</v>
          </cell>
          <cell r="C12589"/>
          <cell r="D12589" t="str">
            <v>1</v>
          </cell>
          <cell r="E12589" t="str">
            <v>APOYOS AL PERSONAL DE CONFIANZA</v>
          </cell>
          <cell r="F12589">
            <v>300076.79999999999</v>
          </cell>
          <cell r="G12589">
            <v>75019.199999999997</v>
          </cell>
          <cell r="H12589">
            <v>375096</v>
          </cell>
          <cell r="I12589">
            <v>0</v>
          </cell>
          <cell r="J12589">
            <v>375096</v>
          </cell>
          <cell r="K12589">
            <v>375096</v>
          </cell>
          <cell r="L12589">
            <v>375096</v>
          </cell>
          <cell r="M12589">
            <v>375096</v>
          </cell>
        </row>
        <row r="12590">
          <cell r="B12590" t="str">
            <v>2004221502000M034011590113115</v>
          </cell>
          <cell r="C12590"/>
          <cell r="D12590" t="str">
            <v>1</v>
          </cell>
          <cell r="E12590" t="str">
            <v>APOYOS AL PERSONAL DE CONFIANZA</v>
          </cell>
          <cell r="F12590">
            <v>88934.399999999994</v>
          </cell>
          <cell r="G12590">
            <v>22233.599999999999</v>
          </cell>
          <cell r="H12590">
            <v>111168</v>
          </cell>
          <cell r="I12590">
            <v>0</v>
          </cell>
          <cell r="J12590">
            <v>111168</v>
          </cell>
          <cell r="K12590">
            <v>111168</v>
          </cell>
          <cell r="L12590">
            <v>111168</v>
          </cell>
          <cell r="M12590">
            <v>111168</v>
          </cell>
        </row>
        <row r="12591">
          <cell r="B12591" t="str">
            <v>2004271502000M033011590113115</v>
          </cell>
          <cell r="C12591"/>
          <cell r="D12591" t="str">
            <v>1</v>
          </cell>
          <cell r="E12591" t="str">
            <v>APOYOS AL PERSONAL DE CONFIANZA</v>
          </cell>
          <cell r="F12591">
            <v>111897.60000000001</v>
          </cell>
          <cell r="G12591">
            <v>44948.4</v>
          </cell>
          <cell r="H12591">
            <v>156846</v>
          </cell>
          <cell r="I12591">
            <v>0</v>
          </cell>
          <cell r="J12591">
            <v>156846</v>
          </cell>
          <cell r="K12591">
            <v>156846</v>
          </cell>
          <cell r="L12591">
            <v>156846</v>
          </cell>
          <cell r="M12591">
            <v>156846</v>
          </cell>
        </row>
        <row r="12592">
          <cell r="B12592" t="str">
            <v>2004301502000M033011590113115</v>
          </cell>
          <cell r="C12592"/>
          <cell r="D12592" t="str">
            <v>1</v>
          </cell>
          <cell r="E12592" t="str">
            <v>APOYOS AL PERSONAL DE CONFIANZA</v>
          </cell>
          <cell r="F12592">
            <v>80390.399999999994</v>
          </cell>
          <cell r="G12592">
            <v>20097.599999999999</v>
          </cell>
          <cell r="H12592">
            <v>100488</v>
          </cell>
          <cell r="I12592">
            <v>0</v>
          </cell>
          <cell r="J12592">
            <v>100488</v>
          </cell>
          <cell r="K12592">
            <v>100488</v>
          </cell>
          <cell r="L12592">
            <v>100488</v>
          </cell>
          <cell r="M12592">
            <v>100488</v>
          </cell>
        </row>
        <row r="12593">
          <cell r="B12593" t="str">
            <v>2004321502000M033011590113115</v>
          </cell>
          <cell r="C12593"/>
          <cell r="D12593" t="str">
            <v>1</v>
          </cell>
          <cell r="E12593" t="str">
            <v>APOYOS AL PERSONAL DE CONFIANZA</v>
          </cell>
          <cell r="F12593">
            <v>7200</v>
          </cell>
          <cell r="G12593">
            <v>1800</v>
          </cell>
          <cell r="H12593">
            <v>9000</v>
          </cell>
          <cell r="I12593">
            <v>0</v>
          </cell>
          <cell r="J12593">
            <v>9000</v>
          </cell>
          <cell r="K12593">
            <v>9000</v>
          </cell>
          <cell r="L12593">
            <v>9000</v>
          </cell>
          <cell r="M12593">
            <v>9000</v>
          </cell>
        </row>
        <row r="12594">
          <cell r="B12594" t="str">
            <v>2004331502000M033011590113115</v>
          </cell>
          <cell r="C12594"/>
          <cell r="D12594" t="str">
            <v>1</v>
          </cell>
          <cell r="E12594" t="str">
            <v>APOYOS AL PERSONAL DE CONFIANZA</v>
          </cell>
          <cell r="F12594">
            <v>10080</v>
          </cell>
          <cell r="G12594">
            <v>2520</v>
          </cell>
          <cell r="H12594">
            <v>12600</v>
          </cell>
          <cell r="I12594">
            <v>0</v>
          </cell>
          <cell r="J12594">
            <v>12600</v>
          </cell>
          <cell r="K12594">
            <v>12600</v>
          </cell>
          <cell r="L12594">
            <v>12600</v>
          </cell>
          <cell r="M12594">
            <v>12600</v>
          </cell>
        </row>
        <row r="12595">
          <cell r="B12595" t="str">
            <v>2004351502000M033011590113115</v>
          </cell>
          <cell r="C12595"/>
          <cell r="D12595" t="str">
            <v>1</v>
          </cell>
          <cell r="E12595" t="str">
            <v>APOYOS AL PERSONAL DE CONFIANZA</v>
          </cell>
          <cell r="F12595">
            <v>36633.599999999999</v>
          </cell>
          <cell r="G12595">
            <v>9158.4</v>
          </cell>
          <cell r="H12595">
            <v>45792</v>
          </cell>
          <cell r="I12595">
            <v>0</v>
          </cell>
          <cell r="J12595">
            <v>45792</v>
          </cell>
          <cell r="K12595">
            <v>45792</v>
          </cell>
          <cell r="L12595">
            <v>45792</v>
          </cell>
          <cell r="M12595">
            <v>45792</v>
          </cell>
        </row>
        <row r="12596">
          <cell r="B12596" t="str">
            <v>2004361801000E045011590113115</v>
          </cell>
          <cell r="C12596"/>
          <cell r="D12596" t="str">
            <v>1</v>
          </cell>
          <cell r="E12596" t="str">
            <v>APOYOS AL PERSONAL DE CONFIANZA</v>
          </cell>
          <cell r="F12596">
            <v>117388.8</v>
          </cell>
          <cell r="G12596">
            <v>-14158.8</v>
          </cell>
          <cell r="H12596">
            <v>103230</v>
          </cell>
          <cell r="I12596">
            <v>0</v>
          </cell>
          <cell r="J12596">
            <v>103230</v>
          </cell>
          <cell r="K12596">
            <v>103230</v>
          </cell>
          <cell r="L12596">
            <v>103230</v>
          </cell>
          <cell r="M12596">
            <v>103230</v>
          </cell>
        </row>
        <row r="12597">
          <cell r="B12597" t="str">
            <v>2004371801000E045011590113115</v>
          </cell>
          <cell r="C12597"/>
          <cell r="D12597" t="str">
            <v>1</v>
          </cell>
          <cell r="E12597" t="str">
            <v>APOYOS AL PERSONAL DE CONFIANZA</v>
          </cell>
          <cell r="F12597">
            <v>13440</v>
          </cell>
          <cell r="G12597">
            <v>-12740</v>
          </cell>
          <cell r="H12597">
            <v>700</v>
          </cell>
          <cell r="I12597">
            <v>0</v>
          </cell>
          <cell r="J12597">
            <v>700</v>
          </cell>
          <cell r="K12597">
            <v>700</v>
          </cell>
          <cell r="L12597">
            <v>700</v>
          </cell>
          <cell r="M12597">
            <v>700</v>
          </cell>
        </row>
        <row r="12598">
          <cell r="B12598" t="str">
            <v>2004381801000E045011590113115</v>
          </cell>
          <cell r="C12598"/>
          <cell r="D12598" t="str">
            <v>1</v>
          </cell>
          <cell r="E12598" t="str">
            <v>APOYOS AL PERSONAL DE CONFIANZA</v>
          </cell>
          <cell r="F12598">
            <v>18316.8</v>
          </cell>
          <cell r="G12598">
            <v>4579.2</v>
          </cell>
          <cell r="H12598">
            <v>22896</v>
          </cell>
          <cell r="I12598">
            <v>0</v>
          </cell>
          <cell r="J12598">
            <v>22896</v>
          </cell>
          <cell r="K12598">
            <v>22896</v>
          </cell>
          <cell r="L12598">
            <v>22896</v>
          </cell>
          <cell r="M12598">
            <v>22896</v>
          </cell>
        </row>
        <row r="12599">
          <cell r="B12599" t="str">
            <v>2004401801000E044011590113115</v>
          </cell>
          <cell r="C12599"/>
          <cell r="D12599" t="str">
            <v>1</v>
          </cell>
          <cell r="E12599" t="str">
            <v>APOYOS AL PERSONAL DE CONFIANZA</v>
          </cell>
          <cell r="F12599">
            <v>149164.79999999999</v>
          </cell>
          <cell r="G12599">
            <v>37291.199999999997</v>
          </cell>
          <cell r="H12599">
            <v>186456</v>
          </cell>
          <cell r="I12599">
            <v>0</v>
          </cell>
          <cell r="J12599">
            <v>186456</v>
          </cell>
          <cell r="K12599">
            <v>186456</v>
          </cell>
          <cell r="L12599">
            <v>186456</v>
          </cell>
          <cell r="M12599">
            <v>186456</v>
          </cell>
        </row>
        <row r="12600">
          <cell r="B12600" t="str">
            <v>2004501502000M033011590113115</v>
          </cell>
          <cell r="C12600"/>
          <cell r="D12600" t="str">
            <v>1</v>
          </cell>
          <cell r="E12600" t="str">
            <v>APOYOS AL PERSONAL DE CONFIANZA</v>
          </cell>
          <cell r="F12600">
            <v>111936</v>
          </cell>
          <cell r="G12600">
            <v>56064</v>
          </cell>
          <cell r="H12600">
            <v>168000</v>
          </cell>
          <cell r="I12600">
            <v>0</v>
          </cell>
          <cell r="J12600">
            <v>168000</v>
          </cell>
          <cell r="K12600">
            <v>168000</v>
          </cell>
          <cell r="L12600">
            <v>168000</v>
          </cell>
          <cell r="M12600">
            <v>168000</v>
          </cell>
        </row>
        <row r="12601">
          <cell r="B12601" t="str">
            <v>2004511502000M033011590113115</v>
          </cell>
          <cell r="C12601"/>
          <cell r="D12601" t="str">
            <v>1</v>
          </cell>
          <cell r="E12601" t="str">
            <v>APOYOS AL PERSONAL DE CONFIANZA</v>
          </cell>
          <cell r="F12601">
            <v>36633.599999999999</v>
          </cell>
          <cell r="G12601">
            <v>22166.400000000001</v>
          </cell>
          <cell r="H12601">
            <v>58800</v>
          </cell>
          <cell r="I12601">
            <v>0</v>
          </cell>
          <cell r="J12601">
            <v>58800</v>
          </cell>
          <cell r="K12601">
            <v>58800</v>
          </cell>
          <cell r="L12601">
            <v>58800</v>
          </cell>
          <cell r="M12601">
            <v>58800</v>
          </cell>
        </row>
        <row r="12602">
          <cell r="B12602" t="str">
            <v>2004521502000M033011590113115</v>
          </cell>
          <cell r="C12602"/>
          <cell r="D12602" t="str">
            <v>1</v>
          </cell>
          <cell r="E12602" t="str">
            <v>APOYOS AL PERSONAL DE CONFIANZA</v>
          </cell>
          <cell r="F12602">
            <v>36633.599999999999</v>
          </cell>
          <cell r="G12602">
            <v>22166.400000000001</v>
          </cell>
          <cell r="H12602">
            <v>58800</v>
          </cell>
          <cell r="I12602">
            <v>0</v>
          </cell>
          <cell r="J12602">
            <v>58800</v>
          </cell>
          <cell r="K12602">
            <v>58800</v>
          </cell>
          <cell r="L12602">
            <v>58800</v>
          </cell>
          <cell r="M12602">
            <v>58800</v>
          </cell>
        </row>
        <row r="12603">
          <cell r="B12603" t="str">
            <v>2004541502000M033011590113115</v>
          </cell>
          <cell r="C12603"/>
          <cell r="D12603" t="str">
            <v>1</v>
          </cell>
          <cell r="E12603" t="str">
            <v>APOYOS AL PERSONAL DE CONFIANZA</v>
          </cell>
          <cell r="F12603">
            <v>35136</v>
          </cell>
          <cell r="G12603">
            <v>8784</v>
          </cell>
          <cell r="H12603">
            <v>43920</v>
          </cell>
          <cell r="I12603">
            <v>0</v>
          </cell>
          <cell r="J12603">
            <v>43920</v>
          </cell>
          <cell r="K12603">
            <v>43920</v>
          </cell>
          <cell r="L12603">
            <v>43920</v>
          </cell>
          <cell r="M12603">
            <v>43920</v>
          </cell>
        </row>
        <row r="12604">
          <cell r="B12604" t="str">
            <v>2004551501000M030011590113115</v>
          </cell>
          <cell r="C12604"/>
          <cell r="D12604" t="str">
            <v>1</v>
          </cell>
          <cell r="E12604" t="str">
            <v>APOYOS AL PERSONAL DE CONFIANZA</v>
          </cell>
          <cell r="F12604">
            <v>306739.20000000001</v>
          </cell>
          <cell r="G12604">
            <v>76684.800000000003</v>
          </cell>
          <cell r="H12604">
            <v>383424</v>
          </cell>
          <cell r="I12604">
            <v>0</v>
          </cell>
          <cell r="J12604">
            <v>383424</v>
          </cell>
          <cell r="K12604">
            <v>383424</v>
          </cell>
          <cell r="L12604">
            <v>383424</v>
          </cell>
          <cell r="M12604">
            <v>383424</v>
          </cell>
        </row>
        <row r="12605">
          <cell r="B12605" t="str">
            <v>2004561502000M035011590113115</v>
          </cell>
          <cell r="C12605"/>
          <cell r="D12605" t="str">
            <v>1</v>
          </cell>
          <cell r="E12605" t="str">
            <v>APOYOS AL PERSONAL DE CONFIANZA</v>
          </cell>
          <cell r="F12605">
            <v>280377.59999999998</v>
          </cell>
          <cell r="G12605">
            <v>70094.399999999994</v>
          </cell>
          <cell r="H12605">
            <v>350472</v>
          </cell>
          <cell r="I12605">
            <v>0</v>
          </cell>
          <cell r="J12605">
            <v>350472</v>
          </cell>
          <cell r="K12605">
            <v>350472</v>
          </cell>
          <cell r="L12605">
            <v>350472</v>
          </cell>
          <cell r="M12605">
            <v>350472</v>
          </cell>
        </row>
        <row r="12606">
          <cell r="B12606" t="str">
            <v>2004601502000M035011590113115</v>
          </cell>
          <cell r="C12606"/>
          <cell r="D12606" t="str">
            <v>1</v>
          </cell>
          <cell r="E12606" t="str">
            <v>APOYOS AL PERSONAL DE CONFIANZA</v>
          </cell>
          <cell r="F12606">
            <v>84499.199999999997</v>
          </cell>
          <cell r="G12606">
            <v>33108.800000000003</v>
          </cell>
          <cell r="H12606">
            <v>117608</v>
          </cell>
          <cell r="I12606">
            <v>0</v>
          </cell>
          <cell r="J12606">
            <v>117608</v>
          </cell>
          <cell r="K12606">
            <v>117608</v>
          </cell>
          <cell r="L12606">
            <v>117608</v>
          </cell>
          <cell r="M12606">
            <v>117608</v>
          </cell>
        </row>
        <row r="12607">
          <cell r="B12607" t="str">
            <v>2004611502000M035011590113115</v>
          </cell>
          <cell r="C12607"/>
          <cell r="D12607" t="str">
            <v>1</v>
          </cell>
          <cell r="E12607" t="str">
            <v>APOYOS AL PERSONAL DE CONFIANZA</v>
          </cell>
          <cell r="F12607">
            <v>67392</v>
          </cell>
          <cell r="G12607">
            <v>16848</v>
          </cell>
          <cell r="H12607">
            <v>84240</v>
          </cell>
          <cell r="I12607">
            <v>0</v>
          </cell>
          <cell r="J12607">
            <v>84240</v>
          </cell>
          <cell r="K12607">
            <v>84240</v>
          </cell>
          <cell r="L12607">
            <v>84240</v>
          </cell>
          <cell r="M12607">
            <v>84240</v>
          </cell>
        </row>
        <row r="12608">
          <cell r="B12608" t="str">
            <v>2004631502000M035011590113115</v>
          </cell>
          <cell r="C12608"/>
          <cell r="D12608" t="str">
            <v>1</v>
          </cell>
          <cell r="E12608" t="str">
            <v>APOYOS AL PERSONAL DE CONFIANZA</v>
          </cell>
          <cell r="F12608">
            <v>36652.800000000003</v>
          </cell>
          <cell r="G12608">
            <v>9163.2000000000007</v>
          </cell>
          <cell r="H12608">
            <v>45816</v>
          </cell>
          <cell r="I12608">
            <v>0</v>
          </cell>
          <cell r="J12608">
            <v>45816</v>
          </cell>
          <cell r="K12608">
            <v>45816</v>
          </cell>
          <cell r="L12608">
            <v>45816</v>
          </cell>
          <cell r="M12608">
            <v>45816</v>
          </cell>
        </row>
        <row r="12609">
          <cell r="B12609" t="str">
            <v>2004641502000M035011590113115</v>
          </cell>
          <cell r="C12609"/>
          <cell r="D12609" t="str">
            <v>1</v>
          </cell>
          <cell r="E12609" t="str">
            <v>APOYOS AL PERSONAL DE CONFIANZA</v>
          </cell>
          <cell r="F12609">
            <v>36633.599999999999</v>
          </cell>
          <cell r="G12609">
            <v>9158.4</v>
          </cell>
          <cell r="H12609">
            <v>45792</v>
          </cell>
          <cell r="I12609">
            <v>0</v>
          </cell>
          <cell r="J12609">
            <v>45792</v>
          </cell>
          <cell r="K12609">
            <v>45792</v>
          </cell>
          <cell r="L12609">
            <v>45792</v>
          </cell>
          <cell r="M12609">
            <v>45792</v>
          </cell>
        </row>
        <row r="12610">
          <cell r="B12610" t="str">
            <v>2004651502000M035011590113115</v>
          </cell>
          <cell r="C12610"/>
          <cell r="D12610" t="str">
            <v>1</v>
          </cell>
          <cell r="E12610" t="str">
            <v>APOYOS AL PERSONAL DE CONFIANZA</v>
          </cell>
          <cell r="F12610">
            <v>134592</v>
          </cell>
          <cell r="G12610">
            <v>-50352</v>
          </cell>
          <cell r="H12610">
            <v>84240</v>
          </cell>
          <cell r="I12610">
            <v>0</v>
          </cell>
          <cell r="J12610">
            <v>84240</v>
          </cell>
          <cell r="K12610">
            <v>84240</v>
          </cell>
          <cell r="L12610">
            <v>84240</v>
          </cell>
          <cell r="M12610">
            <v>84240</v>
          </cell>
        </row>
        <row r="12611">
          <cell r="B12611" t="str">
            <v>2004661502000M031011590113115</v>
          </cell>
          <cell r="C12611"/>
          <cell r="D12611" t="str">
            <v>1</v>
          </cell>
          <cell r="E12611" t="str">
            <v>APOYOS AL PERSONAL DE CONFIANZA</v>
          </cell>
          <cell r="F12611">
            <v>241977.60000000001</v>
          </cell>
          <cell r="G12611">
            <v>60494.400000000001</v>
          </cell>
          <cell r="H12611">
            <v>302472</v>
          </cell>
          <cell r="I12611">
            <v>0</v>
          </cell>
          <cell r="J12611">
            <v>302472</v>
          </cell>
          <cell r="K12611">
            <v>302472</v>
          </cell>
          <cell r="L12611">
            <v>302472</v>
          </cell>
          <cell r="M12611">
            <v>302472</v>
          </cell>
        </row>
        <row r="12612">
          <cell r="B12612" t="str">
            <v>2004671502000M031011590113115</v>
          </cell>
          <cell r="C12612"/>
          <cell r="D12612" t="str">
            <v>1</v>
          </cell>
          <cell r="E12612" t="str">
            <v>APOYOS AL PERSONAL DE CONFIANZA</v>
          </cell>
          <cell r="F12612">
            <v>192518.39999999999</v>
          </cell>
          <cell r="G12612">
            <v>48129.599999999999</v>
          </cell>
          <cell r="H12612">
            <v>240648</v>
          </cell>
          <cell r="I12612">
            <v>0</v>
          </cell>
          <cell r="J12612">
            <v>240648</v>
          </cell>
          <cell r="K12612">
            <v>240648</v>
          </cell>
          <cell r="L12612">
            <v>240648</v>
          </cell>
          <cell r="M12612">
            <v>240648</v>
          </cell>
        </row>
        <row r="12613">
          <cell r="B12613" t="str">
            <v>2004691502000M031011590113115</v>
          </cell>
          <cell r="C12613"/>
          <cell r="D12613" t="str">
            <v>1</v>
          </cell>
          <cell r="E12613" t="str">
            <v>APOYOS AL PERSONAL DE CONFIANZA</v>
          </cell>
          <cell r="F12613">
            <v>38476.800000000003</v>
          </cell>
          <cell r="G12613">
            <v>42051.199999999997</v>
          </cell>
          <cell r="H12613">
            <v>80528</v>
          </cell>
          <cell r="I12613">
            <v>0</v>
          </cell>
          <cell r="J12613">
            <v>80528</v>
          </cell>
          <cell r="K12613">
            <v>80528</v>
          </cell>
          <cell r="L12613">
            <v>80528</v>
          </cell>
          <cell r="M12613">
            <v>80528</v>
          </cell>
        </row>
        <row r="12614">
          <cell r="B12614" t="str">
            <v>2004721502000M031011590113115</v>
          </cell>
          <cell r="C12614"/>
          <cell r="D12614" t="str">
            <v>1</v>
          </cell>
          <cell r="E12614" t="str">
            <v>APOYOS AL PERSONAL DE CONFIANZA</v>
          </cell>
          <cell r="F12614">
            <v>73305.600000000006</v>
          </cell>
          <cell r="G12614">
            <v>45302.400000000001</v>
          </cell>
          <cell r="H12614">
            <v>118608</v>
          </cell>
          <cell r="I12614">
            <v>0</v>
          </cell>
          <cell r="J12614">
            <v>118608</v>
          </cell>
          <cell r="K12614">
            <v>118608</v>
          </cell>
          <cell r="L12614">
            <v>118608</v>
          </cell>
          <cell r="M12614">
            <v>118608</v>
          </cell>
        </row>
        <row r="12615">
          <cell r="B12615" t="str">
            <v>2004731502000M031011590113115</v>
          </cell>
          <cell r="C12615"/>
          <cell r="D12615" t="str">
            <v>1</v>
          </cell>
          <cell r="E12615" t="str">
            <v>APOYOS AL PERSONAL DE CONFIANZA</v>
          </cell>
          <cell r="F12615">
            <v>191308.79999999999</v>
          </cell>
          <cell r="G12615">
            <v>-34060.800000000003</v>
          </cell>
          <cell r="H12615">
            <v>157248</v>
          </cell>
          <cell r="I12615">
            <v>0</v>
          </cell>
          <cell r="J12615">
            <v>157248</v>
          </cell>
          <cell r="K12615">
            <v>157248</v>
          </cell>
          <cell r="L12615">
            <v>157248</v>
          </cell>
          <cell r="M12615">
            <v>157248</v>
          </cell>
        </row>
        <row r="12616">
          <cell r="B12616" t="str">
            <v>2004741502000M031011590113115</v>
          </cell>
          <cell r="C12616"/>
          <cell r="D12616" t="str">
            <v>1</v>
          </cell>
          <cell r="E12616" t="str">
            <v>APOYOS AL PERSONAL DE CONFIANZA</v>
          </cell>
          <cell r="F12616">
            <v>62131.199999999997</v>
          </cell>
          <cell r="G12616">
            <v>9060.7999999999993</v>
          </cell>
          <cell r="H12616">
            <v>71192</v>
          </cell>
          <cell r="I12616">
            <v>0</v>
          </cell>
          <cell r="J12616">
            <v>71192</v>
          </cell>
          <cell r="K12616">
            <v>71192</v>
          </cell>
          <cell r="L12616">
            <v>71192</v>
          </cell>
          <cell r="M12616">
            <v>71192</v>
          </cell>
        </row>
        <row r="12617">
          <cell r="B12617" t="str">
            <v>2004751502000M031011590113115</v>
          </cell>
          <cell r="C12617"/>
          <cell r="D12617" t="str">
            <v>1</v>
          </cell>
          <cell r="E12617" t="str">
            <v>APOYOS AL PERSONAL DE CONFIANZA</v>
          </cell>
          <cell r="F12617">
            <v>36652.800000000003</v>
          </cell>
          <cell r="G12617">
            <v>9163.2000000000007</v>
          </cell>
          <cell r="H12617">
            <v>45816</v>
          </cell>
          <cell r="I12617">
            <v>0</v>
          </cell>
          <cell r="J12617">
            <v>45816</v>
          </cell>
          <cell r="K12617">
            <v>45816</v>
          </cell>
          <cell r="L12617">
            <v>45816</v>
          </cell>
          <cell r="M12617">
            <v>45816</v>
          </cell>
        </row>
        <row r="12618">
          <cell r="B12618" t="str">
            <v>2004772603000E090011590113115</v>
          </cell>
          <cell r="C12618"/>
          <cell r="D12618" t="str">
            <v>1</v>
          </cell>
          <cell r="E12618" t="str">
            <v>APOYOS AL PERSONAL DE CONFIANZA</v>
          </cell>
          <cell r="F12618">
            <v>89030.399999999994</v>
          </cell>
          <cell r="G12618">
            <v>22257.599999999999</v>
          </cell>
          <cell r="H12618">
            <v>111288</v>
          </cell>
          <cell r="I12618">
            <v>0</v>
          </cell>
          <cell r="J12618">
            <v>111288</v>
          </cell>
          <cell r="K12618">
            <v>111288</v>
          </cell>
          <cell r="L12618">
            <v>111288</v>
          </cell>
          <cell r="M12618">
            <v>111288</v>
          </cell>
        </row>
        <row r="12619">
          <cell r="B12619" t="str">
            <v>2004791502000M035011590113115</v>
          </cell>
          <cell r="C12619"/>
          <cell r="D12619" t="str">
            <v>1</v>
          </cell>
          <cell r="E12619" t="str">
            <v>APOYOS AL PERSONAL DE CONFIANZA</v>
          </cell>
          <cell r="F12619">
            <v>239040</v>
          </cell>
          <cell r="G12619">
            <v>-115103</v>
          </cell>
          <cell r="H12619">
            <v>123937</v>
          </cell>
          <cell r="I12619">
            <v>0</v>
          </cell>
          <cell r="J12619">
            <v>123937</v>
          </cell>
          <cell r="K12619">
            <v>123937</v>
          </cell>
          <cell r="L12619">
            <v>123937</v>
          </cell>
          <cell r="M12619">
            <v>123937</v>
          </cell>
        </row>
        <row r="12620">
          <cell r="B12620" t="str">
            <v>2004801502000M035011590113115</v>
          </cell>
          <cell r="C12620"/>
          <cell r="D12620" t="str">
            <v>1</v>
          </cell>
          <cell r="E12620" t="str">
            <v>APOYOS AL PERSONAL DE CONFIANZA</v>
          </cell>
          <cell r="F12620">
            <v>108672</v>
          </cell>
          <cell r="G12620">
            <v>27168</v>
          </cell>
          <cell r="H12620">
            <v>135840</v>
          </cell>
          <cell r="I12620">
            <v>0</v>
          </cell>
          <cell r="J12620">
            <v>135840</v>
          </cell>
          <cell r="K12620">
            <v>135840</v>
          </cell>
          <cell r="L12620">
            <v>135840</v>
          </cell>
          <cell r="M12620">
            <v>135840</v>
          </cell>
        </row>
        <row r="12621">
          <cell r="B12621" t="str">
            <v>2004811502000M031011590113115</v>
          </cell>
          <cell r="C12621"/>
          <cell r="D12621" t="str">
            <v>1</v>
          </cell>
          <cell r="E12621" t="str">
            <v>APOYOS AL PERSONAL DE CONFIANZA</v>
          </cell>
          <cell r="F12621">
            <v>82214.399999999994</v>
          </cell>
          <cell r="G12621">
            <v>20553.599999999999</v>
          </cell>
          <cell r="H12621">
            <v>102768</v>
          </cell>
          <cell r="I12621">
            <v>0</v>
          </cell>
          <cell r="J12621">
            <v>102768</v>
          </cell>
          <cell r="K12621">
            <v>102768</v>
          </cell>
          <cell r="L12621">
            <v>102768</v>
          </cell>
          <cell r="M12621">
            <v>102768</v>
          </cell>
        </row>
        <row r="12622">
          <cell r="B12622" t="str">
            <v>2004821502000M031011590113115</v>
          </cell>
          <cell r="C12622"/>
          <cell r="D12622" t="str">
            <v>1</v>
          </cell>
          <cell r="E12622" t="str">
            <v>APOYOS AL PERSONAL DE CONFIANZA</v>
          </cell>
          <cell r="F12622">
            <v>36633.599999999999</v>
          </cell>
          <cell r="G12622">
            <v>9158.4</v>
          </cell>
          <cell r="H12622">
            <v>45792</v>
          </cell>
          <cell r="I12622">
            <v>0</v>
          </cell>
          <cell r="J12622">
            <v>45792</v>
          </cell>
          <cell r="K12622">
            <v>45792</v>
          </cell>
          <cell r="L12622">
            <v>45792</v>
          </cell>
          <cell r="M12622">
            <v>45792</v>
          </cell>
        </row>
        <row r="12623">
          <cell r="B12623" t="str">
            <v>2005011302000P015011590113115</v>
          </cell>
          <cell r="C12623"/>
          <cell r="D12623" t="str">
            <v>1</v>
          </cell>
          <cell r="E12623" t="str">
            <v>APOYOS AL PERSONAL DE CONFIANZA</v>
          </cell>
          <cell r="F12623">
            <v>0</v>
          </cell>
          <cell r="G12623">
            <v>831312</v>
          </cell>
          <cell r="H12623">
            <v>0</v>
          </cell>
          <cell r="I12623">
            <v>0</v>
          </cell>
          <cell r="J12623">
            <v>831312</v>
          </cell>
          <cell r="K12623">
            <v>831312</v>
          </cell>
          <cell r="L12623">
            <v>831312</v>
          </cell>
          <cell r="M12623">
            <v>831312</v>
          </cell>
        </row>
        <row r="12624">
          <cell r="B12624" t="str">
            <v>2005021502000M031011590113115</v>
          </cell>
          <cell r="C12624"/>
          <cell r="D12624" t="str">
            <v>1</v>
          </cell>
          <cell r="E12624" t="str">
            <v>APOYOS AL PERSONAL DE CONFIANZA</v>
          </cell>
          <cell r="F12624">
            <v>67392</v>
          </cell>
          <cell r="G12624">
            <v>222</v>
          </cell>
          <cell r="H12624">
            <v>67614</v>
          </cell>
          <cell r="I12624">
            <v>0</v>
          </cell>
          <cell r="J12624">
            <v>67614</v>
          </cell>
          <cell r="K12624">
            <v>67614</v>
          </cell>
          <cell r="L12624">
            <v>67614</v>
          </cell>
          <cell r="M12624">
            <v>67614</v>
          </cell>
        </row>
        <row r="12625">
          <cell r="B12625" t="str">
            <v>2005041502000M031011590113115</v>
          </cell>
          <cell r="C12625"/>
          <cell r="D12625" t="str">
            <v>1</v>
          </cell>
          <cell r="E12625" t="str">
            <v>APOYOS AL PERSONAL DE CONFIANZA</v>
          </cell>
          <cell r="F12625">
            <v>36633.599999999999</v>
          </cell>
          <cell r="G12625">
            <v>-36633.599999999999</v>
          </cell>
          <cell r="H12625">
            <v>0</v>
          </cell>
          <cell r="I12625">
            <v>0</v>
          </cell>
          <cell r="J12625">
            <v>0</v>
          </cell>
          <cell r="K12625">
            <v>0</v>
          </cell>
          <cell r="L12625">
            <v>0</v>
          </cell>
          <cell r="M12625">
            <v>0</v>
          </cell>
        </row>
        <row r="12626">
          <cell r="B12626" t="str">
            <v>2005061502000M031011590113115</v>
          </cell>
          <cell r="C12626"/>
          <cell r="D12626" t="str">
            <v>1</v>
          </cell>
          <cell r="E12626" t="str">
            <v>APOYOS AL PERSONAL DE CONFIANZA</v>
          </cell>
          <cell r="F12626">
            <v>36633.599999999999</v>
          </cell>
          <cell r="G12626">
            <v>-13737.6</v>
          </cell>
          <cell r="H12626">
            <v>22896</v>
          </cell>
          <cell r="I12626">
            <v>0</v>
          </cell>
          <cell r="J12626">
            <v>22896</v>
          </cell>
          <cell r="K12626">
            <v>22896</v>
          </cell>
          <cell r="L12626">
            <v>22896</v>
          </cell>
          <cell r="M12626">
            <v>22896</v>
          </cell>
        </row>
        <row r="12627">
          <cell r="B12627" t="str">
            <v>2005071302000P015011590113115</v>
          </cell>
          <cell r="C12627"/>
          <cell r="D12627" t="str">
            <v>1</v>
          </cell>
          <cell r="E12627" t="str">
            <v>APOYOS AL PERSONAL DE CONFIANZA</v>
          </cell>
          <cell r="F12627">
            <v>48172.800000000003</v>
          </cell>
          <cell r="G12627">
            <v>4516.2</v>
          </cell>
          <cell r="H12627">
            <v>52689</v>
          </cell>
          <cell r="I12627">
            <v>0</v>
          </cell>
          <cell r="J12627">
            <v>52689</v>
          </cell>
          <cell r="K12627">
            <v>52689</v>
          </cell>
          <cell r="L12627">
            <v>52689</v>
          </cell>
          <cell r="M12627">
            <v>52689</v>
          </cell>
        </row>
        <row r="12628">
          <cell r="B12628" t="str">
            <v>2005091302000P015011590113115</v>
          </cell>
          <cell r="C12628"/>
          <cell r="D12628" t="str">
            <v>1</v>
          </cell>
          <cell r="E12628" t="str">
            <v>APOYOS AL PERSONAL DE CONFIANZA</v>
          </cell>
          <cell r="F12628">
            <v>58156.800000000003</v>
          </cell>
          <cell r="G12628">
            <v>14539.2</v>
          </cell>
          <cell r="H12628">
            <v>72696</v>
          </cell>
          <cell r="I12628">
            <v>0</v>
          </cell>
          <cell r="J12628">
            <v>72696</v>
          </cell>
          <cell r="K12628">
            <v>72696</v>
          </cell>
          <cell r="L12628">
            <v>72696</v>
          </cell>
          <cell r="M12628">
            <v>72696</v>
          </cell>
        </row>
        <row r="12629">
          <cell r="B12629" t="str">
            <v>2005101302000P015011590113115</v>
          </cell>
          <cell r="C12629"/>
          <cell r="D12629" t="str">
            <v>1</v>
          </cell>
          <cell r="E12629" t="str">
            <v>APOYOS AL PERSONAL DE CONFIANZA</v>
          </cell>
          <cell r="F12629">
            <v>25536</v>
          </cell>
          <cell r="G12629">
            <v>-9576</v>
          </cell>
          <cell r="H12629">
            <v>15960</v>
          </cell>
          <cell r="I12629">
            <v>0</v>
          </cell>
          <cell r="J12629">
            <v>15960</v>
          </cell>
          <cell r="K12629">
            <v>15960</v>
          </cell>
          <cell r="L12629">
            <v>15960</v>
          </cell>
          <cell r="M12629">
            <v>15960</v>
          </cell>
        </row>
        <row r="12630">
          <cell r="B12630" t="str">
            <v>2005121302000P015011590113115</v>
          </cell>
          <cell r="C12630"/>
          <cell r="D12630" t="str">
            <v>1</v>
          </cell>
          <cell r="E12630" t="str">
            <v>APOYOS AL PERSONAL DE CONFIANZA</v>
          </cell>
          <cell r="F12630">
            <v>80640</v>
          </cell>
          <cell r="G12630">
            <v>20160</v>
          </cell>
          <cell r="H12630">
            <v>100800</v>
          </cell>
          <cell r="I12630">
            <v>0</v>
          </cell>
          <cell r="J12630">
            <v>100800</v>
          </cell>
          <cell r="K12630">
            <v>100800</v>
          </cell>
          <cell r="L12630">
            <v>100800</v>
          </cell>
          <cell r="M12630">
            <v>100800</v>
          </cell>
        </row>
        <row r="12631">
          <cell r="B12631" t="str">
            <v>2005141302000P015011590113115</v>
          </cell>
          <cell r="C12631"/>
          <cell r="D12631" t="str">
            <v>1</v>
          </cell>
          <cell r="E12631" t="str">
            <v>APOYOS AL PERSONAL DE CONFIANZA</v>
          </cell>
          <cell r="F12631">
            <v>28992</v>
          </cell>
          <cell r="G12631">
            <v>-28992</v>
          </cell>
          <cell r="H12631">
            <v>0</v>
          </cell>
          <cell r="I12631">
            <v>0</v>
          </cell>
          <cell r="J12631">
            <v>0</v>
          </cell>
          <cell r="K12631">
            <v>0</v>
          </cell>
          <cell r="L12631">
            <v>0</v>
          </cell>
          <cell r="M12631">
            <v>0</v>
          </cell>
        </row>
        <row r="12632">
          <cell r="B12632" t="str">
            <v>2005151302000P015011590113115</v>
          </cell>
          <cell r="C12632"/>
          <cell r="D12632" t="str">
            <v>1</v>
          </cell>
          <cell r="E12632" t="str">
            <v>APOYOS AL PERSONAL DE CONFIANZA</v>
          </cell>
          <cell r="F12632">
            <v>104140.8</v>
          </cell>
          <cell r="G12632">
            <v>26035.200000000001</v>
          </cell>
          <cell r="H12632">
            <v>130176</v>
          </cell>
          <cell r="I12632">
            <v>0</v>
          </cell>
          <cell r="J12632">
            <v>130176</v>
          </cell>
          <cell r="K12632">
            <v>130176</v>
          </cell>
          <cell r="L12632">
            <v>130176</v>
          </cell>
          <cell r="M12632">
            <v>130176</v>
          </cell>
        </row>
        <row r="12633">
          <cell r="B12633" t="str">
            <v>2005171302000P015011590113115</v>
          </cell>
          <cell r="C12633"/>
          <cell r="D12633" t="str">
            <v>1</v>
          </cell>
          <cell r="E12633" t="str">
            <v>APOYOS AL PERSONAL DE CONFIANZA</v>
          </cell>
          <cell r="F12633">
            <v>14784</v>
          </cell>
          <cell r="G12633">
            <v>3696</v>
          </cell>
          <cell r="H12633">
            <v>18480</v>
          </cell>
          <cell r="I12633">
            <v>0</v>
          </cell>
          <cell r="J12633">
            <v>18480</v>
          </cell>
          <cell r="K12633">
            <v>18480</v>
          </cell>
          <cell r="L12633">
            <v>18480</v>
          </cell>
          <cell r="M12633">
            <v>18480</v>
          </cell>
        </row>
        <row r="12634">
          <cell r="B12634" t="str">
            <v>2005181302000P015011590113115</v>
          </cell>
          <cell r="C12634"/>
          <cell r="D12634" t="str">
            <v>1</v>
          </cell>
          <cell r="E12634" t="str">
            <v>APOYOS AL PERSONAL DE CONFIANZA</v>
          </cell>
          <cell r="F12634">
            <v>11424</v>
          </cell>
          <cell r="G12634">
            <v>2856</v>
          </cell>
          <cell r="H12634">
            <v>14280</v>
          </cell>
          <cell r="I12634">
            <v>0</v>
          </cell>
          <cell r="J12634">
            <v>14280</v>
          </cell>
          <cell r="K12634">
            <v>14280</v>
          </cell>
          <cell r="L12634">
            <v>14280</v>
          </cell>
          <cell r="M12634">
            <v>14280</v>
          </cell>
        </row>
        <row r="12635">
          <cell r="B12635" t="str">
            <v>2005191302000P015011590113115</v>
          </cell>
          <cell r="C12635"/>
          <cell r="D12635" t="str">
            <v>1</v>
          </cell>
          <cell r="E12635" t="str">
            <v>APOYOS AL PERSONAL DE CONFIANZA</v>
          </cell>
          <cell r="F12635">
            <v>52185.599999999999</v>
          </cell>
          <cell r="G12635">
            <v>13046.4</v>
          </cell>
          <cell r="H12635">
            <v>65232</v>
          </cell>
          <cell r="I12635">
            <v>0</v>
          </cell>
          <cell r="J12635">
            <v>65232</v>
          </cell>
          <cell r="K12635">
            <v>65232</v>
          </cell>
          <cell r="L12635">
            <v>65232</v>
          </cell>
          <cell r="M12635">
            <v>65232</v>
          </cell>
        </row>
        <row r="12636">
          <cell r="B12636" t="str">
            <v>2005241302000P016011590113115</v>
          </cell>
          <cell r="C12636"/>
          <cell r="D12636" t="str">
            <v>1</v>
          </cell>
          <cell r="E12636" t="str">
            <v>APOYOS AL PERSONAL DE CONFIANZA</v>
          </cell>
          <cell r="F12636">
            <v>75283.199999999997</v>
          </cell>
          <cell r="G12636">
            <v>59077.8</v>
          </cell>
          <cell r="H12636">
            <v>134361</v>
          </cell>
          <cell r="I12636">
            <v>0</v>
          </cell>
          <cell r="J12636">
            <v>134361</v>
          </cell>
          <cell r="K12636">
            <v>134361</v>
          </cell>
          <cell r="L12636">
            <v>134361</v>
          </cell>
          <cell r="M12636">
            <v>134361</v>
          </cell>
        </row>
        <row r="12637">
          <cell r="B12637" t="str">
            <v>2006012506000E086011590113115</v>
          </cell>
          <cell r="C12637"/>
          <cell r="D12637" t="str">
            <v>1</v>
          </cell>
          <cell r="E12637" t="str">
            <v>APOYOS AL PERSONAL DE CONFIANZA</v>
          </cell>
          <cell r="F12637">
            <v>358560</v>
          </cell>
          <cell r="G12637">
            <v>257397</v>
          </cell>
          <cell r="H12637">
            <v>615957</v>
          </cell>
          <cell r="I12637">
            <v>0</v>
          </cell>
          <cell r="J12637">
            <v>615957</v>
          </cell>
          <cell r="K12637">
            <v>615957</v>
          </cell>
          <cell r="L12637">
            <v>615957</v>
          </cell>
          <cell r="M12637">
            <v>615957</v>
          </cell>
        </row>
        <row r="12638">
          <cell r="B12638" t="str">
            <v>2006042506000E086011590113115</v>
          </cell>
          <cell r="C12638"/>
          <cell r="D12638" t="str">
            <v>1</v>
          </cell>
          <cell r="E12638" t="str">
            <v>APOYOS AL PERSONAL DE CONFIANZA</v>
          </cell>
          <cell r="F12638">
            <v>97459.199999999997</v>
          </cell>
          <cell r="G12638">
            <v>14212.8</v>
          </cell>
          <cell r="H12638">
            <v>111672</v>
          </cell>
          <cell r="I12638">
            <v>0</v>
          </cell>
          <cell r="J12638">
            <v>111672</v>
          </cell>
          <cell r="K12638">
            <v>111672</v>
          </cell>
          <cell r="L12638">
            <v>111672</v>
          </cell>
          <cell r="M12638">
            <v>111672</v>
          </cell>
        </row>
        <row r="12639">
          <cell r="B12639" t="str">
            <v>2006051305000E024011590113115</v>
          </cell>
          <cell r="C12639"/>
          <cell r="D12639" t="str">
            <v>1</v>
          </cell>
          <cell r="E12639" t="str">
            <v>APOYOS AL PERSONAL DE CONFIANZA</v>
          </cell>
          <cell r="F12639">
            <v>107520</v>
          </cell>
          <cell r="G12639">
            <v>26880</v>
          </cell>
          <cell r="H12639">
            <v>134400</v>
          </cell>
          <cell r="I12639">
            <v>0</v>
          </cell>
          <cell r="J12639">
            <v>134400</v>
          </cell>
          <cell r="K12639">
            <v>134400</v>
          </cell>
          <cell r="L12639">
            <v>134400</v>
          </cell>
          <cell r="M12639">
            <v>134400</v>
          </cell>
        </row>
        <row r="12640">
          <cell r="B12640" t="str">
            <v>2006061305000E024011590113115</v>
          </cell>
          <cell r="C12640"/>
          <cell r="D12640" t="str">
            <v>1</v>
          </cell>
          <cell r="E12640" t="str">
            <v>APOYOS AL PERSONAL DE CONFIANZA</v>
          </cell>
          <cell r="F12640">
            <v>67392</v>
          </cell>
          <cell r="G12640">
            <v>16848</v>
          </cell>
          <cell r="H12640">
            <v>84240</v>
          </cell>
          <cell r="I12640">
            <v>0</v>
          </cell>
          <cell r="J12640">
            <v>84240</v>
          </cell>
          <cell r="K12640">
            <v>84240</v>
          </cell>
          <cell r="L12640">
            <v>84240</v>
          </cell>
          <cell r="M12640">
            <v>84240</v>
          </cell>
        </row>
        <row r="12641">
          <cell r="B12641" t="str">
            <v>2006071502000M031011590113115</v>
          </cell>
          <cell r="C12641"/>
          <cell r="D12641" t="str">
            <v>1</v>
          </cell>
          <cell r="E12641" t="str">
            <v>APOYOS AL PERSONAL DE CONFIANZA</v>
          </cell>
          <cell r="F12641">
            <v>127680</v>
          </cell>
          <cell r="G12641">
            <v>22510</v>
          </cell>
          <cell r="H12641">
            <v>150190</v>
          </cell>
          <cell r="I12641">
            <v>0</v>
          </cell>
          <cell r="J12641">
            <v>150190</v>
          </cell>
          <cell r="K12641">
            <v>150190</v>
          </cell>
          <cell r="L12641">
            <v>150190</v>
          </cell>
          <cell r="M12641">
            <v>150190</v>
          </cell>
        </row>
        <row r="12642">
          <cell r="B12642" t="str">
            <v>2006081502000M031011590113115</v>
          </cell>
          <cell r="C12642"/>
          <cell r="D12642" t="str">
            <v>1</v>
          </cell>
          <cell r="E12642" t="str">
            <v>APOYOS AL PERSONAL DE CONFIANZA</v>
          </cell>
          <cell r="F12642">
            <v>24384</v>
          </cell>
          <cell r="G12642">
            <v>6096</v>
          </cell>
          <cell r="H12642">
            <v>30480</v>
          </cell>
          <cell r="I12642">
            <v>0</v>
          </cell>
          <cell r="J12642">
            <v>30480</v>
          </cell>
          <cell r="K12642">
            <v>30480</v>
          </cell>
          <cell r="L12642">
            <v>30480</v>
          </cell>
          <cell r="M12642">
            <v>30480</v>
          </cell>
        </row>
        <row r="12643">
          <cell r="B12643" t="str">
            <v>2006091502000M031011590113115</v>
          </cell>
          <cell r="C12643"/>
          <cell r="D12643" t="str">
            <v>1</v>
          </cell>
          <cell r="E12643" t="str">
            <v>APOYOS AL PERSONAL DE CONFIANZA</v>
          </cell>
          <cell r="F12643">
            <v>97459.199999999997</v>
          </cell>
          <cell r="G12643">
            <v>9136.7999999999993</v>
          </cell>
          <cell r="H12643">
            <v>106596</v>
          </cell>
          <cell r="I12643">
            <v>0</v>
          </cell>
          <cell r="J12643">
            <v>106596</v>
          </cell>
          <cell r="K12643">
            <v>106596</v>
          </cell>
          <cell r="L12643">
            <v>106596</v>
          </cell>
          <cell r="M12643">
            <v>106596</v>
          </cell>
        </row>
        <row r="12644">
          <cell r="B12644" t="str">
            <v>2006101502000M031011590113115</v>
          </cell>
          <cell r="C12644"/>
          <cell r="D12644" t="str">
            <v>1</v>
          </cell>
          <cell r="E12644" t="str">
            <v>APOYOS AL PERSONAL DE CONFIANZA</v>
          </cell>
          <cell r="F12644">
            <v>97459.199999999997</v>
          </cell>
          <cell r="G12644">
            <v>14212.8</v>
          </cell>
          <cell r="H12644">
            <v>111672</v>
          </cell>
          <cell r="I12644">
            <v>0</v>
          </cell>
          <cell r="J12644">
            <v>111672</v>
          </cell>
          <cell r="K12644">
            <v>111672</v>
          </cell>
          <cell r="L12644">
            <v>111672</v>
          </cell>
          <cell r="M12644">
            <v>111672</v>
          </cell>
        </row>
        <row r="12645">
          <cell r="B12645" t="str">
            <v>2006122506000P087011590113115</v>
          </cell>
          <cell r="C12645"/>
          <cell r="D12645" t="str">
            <v>1</v>
          </cell>
          <cell r="E12645" t="str">
            <v>APOYOS AL PERSONAL DE CONFIANZA</v>
          </cell>
          <cell r="F12645">
            <v>127680</v>
          </cell>
          <cell r="G12645">
            <v>31920</v>
          </cell>
          <cell r="H12645">
            <v>159600</v>
          </cell>
          <cell r="I12645">
            <v>0</v>
          </cell>
          <cell r="J12645">
            <v>159600</v>
          </cell>
          <cell r="K12645">
            <v>159600</v>
          </cell>
          <cell r="L12645">
            <v>159600</v>
          </cell>
          <cell r="M12645">
            <v>159600</v>
          </cell>
        </row>
        <row r="12646">
          <cell r="B12646" t="str">
            <v>2006132506000P087011590113115</v>
          </cell>
          <cell r="C12646"/>
          <cell r="D12646" t="str">
            <v>1</v>
          </cell>
          <cell r="E12646" t="str">
            <v>APOYOS AL PERSONAL DE CONFIANZA</v>
          </cell>
          <cell r="F12646">
            <v>124915.2</v>
          </cell>
          <cell r="G12646">
            <v>11710.8</v>
          </cell>
          <cell r="H12646">
            <v>136626</v>
          </cell>
          <cell r="I12646">
            <v>0</v>
          </cell>
          <cell r="J12646">
            <v>136626</v>
          </cell>
          <cell r="K12646">
            <v>136626</v>
          </cell>
          <cell r="L12646">
            <v>136626</v>
          </cell>
          <cell r="M12646">
            <v>136626</v>
          </cell>
        </row>
        <row r="12647">
          <cell r="B12647" t="str">
            <v>2006152506000P087011590113115</v>
          </cell>
          <cell r="C12647"/>
          <cell r="D12647" t="str">
            <v>1</v>
          </cell>
          <cell r="E12647" t="str">
            <v>APOYOS AL PERSONAL DE CONFIANZA</v>
          </cell>
          <cell r="F12647">
            <v>97459.199999999997</v>
          </cell>
          <cell r="G12647">
            <v>-97459.199999999997</v>
          </cell>
          <cell r="H12647">
            <v>0</v>
          </cell>
          <cell r="I12647">
            <v>0</v>
          </cell>
          <cell r="J12647">
            <v>0</v>
          </cell>
          <cell r="K12647">
            <v>0</v>
          </cell>
          <cell r="L12647">
            <v>0</v>
          </cell>
          <cell r="M12647">
            <v>0</v>
          </cell>
        </row>
        <row r="12648">
          <cell r="B12648" t="str">
            <v>2006162506000E086011590113115</v>
          </cell>
          <cell r="C12648"/>
          <cell r="D12648" t="str">
            <v>1</v>
          </cell>
          <cell r="E12648" t="str">
            <v>APOYOS AL PERSONAL DE CONFIANZA</v>
          </cell>
          <cell r="F12648">
            <v>194880</v>
          </cell>
          <cell r="G12648">
            <v>-73080</v>
          </cell>
          <cell r="H12648">
            <v>121800</v>
          </cell>
          <cell r="I12648">
            <v>0</v>
          </cell>
          <cell r="J12648">
            <v>121800</v>
          </cell>
          <cell r="K12648">
            <v>121800</v>
          </cell>
          <cell r="L12648">
            <v>121800</v>
          </cell>
          <cell r="M12648">
            <v>121800</v>
          </cell>
        </row>
        <row r="12649">
          <cell r="B12649" t="str">
            <v>2006172501000E074011590113115</v>
          </cell>
          <cell r="C12649"/>
          <cell r="D12649" t="str">
            <v>1</v>
          </cell>
          <cell r="E12649" t="str">
            <v>APOYOS AL PERSONAL DE CONFIANZA</v>
          </cell>
          <cell r="F12649">
            <v>111897.60000000001</v>
          </cell>
          <cell r="G12649">
            <v>27974.400000000001</v>
          </cell>
          <cell r="H12649">
            <v>139872</v>
          </cell>
          <cell r="I12649">
            <v>0</v>
          </cell>
          <cell r="J12649">
            <v>139872</v>
          </cell>
          <cell r="K12649">
            <v>139872</v>
          </cell>
          <cell r="L12649">
            <v>139872</v>
          </cell>
          <cell r="M12649">
            <v>139872</v>
          </cell>
        </row>
        <row r="12650">
          <cell r="B12650" t="str">
            <v>2006192501000E076011590113115</v>
          </cell>
          <cell r="C12650"/>
          <cell r="D12650" t="str">
            <v>1</v>
          </cell>
          <cell r="E12650" t="str">
            <v>APOYOS AL PERSONAL DE CONFIANZA</v>
          </cell>
          <cell r="F12650">
            <v>97420.800000000003</v>
          </cell>
          <cell r="G12650">
            <v>-51754.8</v>
          </cell>
          <cell r="H12650">
            <v>45666</v>
          </cell>
          <cell r="I12650">
            <v>0</v>
          </cell>
          <cell r="J12650">
            <v>45666</v>
          </cell>
          <cell r="K12650">
            <v>45666</v>
          </cell>
          <cell r="L12650">
            <v>45666</v>
          </cell>
          <cell r="M12650">
            <v>45666</v>
          </cell>
        </row>
        <row r="12651">
          <cell r="B12651" t="str">
            <v>2006202501000E077011590113115</v>
          </cell>
          <cell r="C12651"/>
          <cell r="D12651" t="str">
            <v>1</v>
          </cell>
          <cell r="E12651" t="str">
            <v>APOYOS AL PERSONAL DE CONFIANZA</v>
          </cell>
          <cell r="F12651">
            <v>97420.800000000003</v>
          </cell>
          <cell r="G12651">
            <v>-1014.8</v>
          </cell>
          <cell r="H12651">
            <v>96406</v>
          </cell>
          <cell r="I12651">
            <v>0</v>
          </cell>
          <cell r="J12651">
            <v>96406</v>
          </cell>
          <cell r="K12651">
            <v>96406</v>
          </cell>
          <cell r="L12651">
            <v>96406</v>
          </cell>
          <cell r="M12651">
            <v>96406</v>
          </cell>
        </row>
        <row r="12652">
          <cell r="B12652" t="str">
            <v>2006222501000E078011590113115</v>
          </cell>
          <cell r="C12652"/>
          <cell r="D12652" t="str">
            <v>1</v>
          </cell>
          <cell r="E12652" t="str">
            <v>APOYOS AL PERSONAL DE CONFIANZA</v>
          </cell>
          <cell r="F12652">
            <v>36633.599999999999</v>
          </cell>
          <cell r="G12652">
            <v>9158.4</v>
          </cell>
          <cell r="H12652">
            <v>45792</v>
          </cell>
          <cell r="I12652">
            <v>0</v>
          </cell>
          <cell r="J12652">
            <v>45792</v>
          </cell>
          <cell r="K12652">
            <v>45792</v>
          </cell>
          <cell r="L12652">
            <v>45792</v>
          </cell>
          <cell r="M12652">
            <v>45792</v>
          </cell>
        </row>
        <row r="12653">
          <cell r="B12653" t="str">
            <v>2006262502000E080011590113115</v>
          </cell>
          <cell r="C12653"/>
          <cell r="D12653" t="str">
            <v>1</v>
          </cell>
          <cell r="E12653" t="str">
            <v>APOYOS AL PERSONAL DE CONFIANZA</v>
          </cell>
          <cell r="F12653">
            <v>137875.20000000001</v>
          </cell>
          <cell r="G12653">
            <v>-137875.20000000001</v>
          </cell>
          <cell r="H12653">
            <v>0</v>
          </cell>
          <cell r="I12653">
            <v>0</v>
          </cell>
          <cell r="J12653">
            <v>0</v>
          </cell>
          <cell r="K12653">
            <v>0</v>
          </cell>
          <cell r="L12653">
            <v>0</v>
          </cell>
          <cell r="M12653">
            <v>0</v>
          </cell>
        </row>
        <row r="12654">
          <cell r="B12654" t="str">
            <v>2006272503000E083011590113115</v>
          </cell>
          <cell r="C12654"/>
          <cell r="D12654" t="str">
            <v>1</v>
          </cell>
          <cell r="E12654" t="str">
            <v>APOYOS AL PERSONAL DE CONFIANZA</v>
          </cell>
          <cell r="F12654">
            <v>127680</v>
          </cell>
          <cell r="G12654">
            <v>31920</v>
          </cell>
          <cell r="H12654">
            <v>159600</v>
          </cell>
          <cell r="I12654">
            <v>0</v>
          </cell>
          <cell r="J12654">
            <v>159600</v>
          </cell>
          <cell r="K12654">
            <v>159600</v>
          </cell>
          <cell r="L12654">
            <v>159600</v>
          </cell>
          <cell r="M12654">
            <v>159600</v>
          </cell>
        </row>
        <row r="12655">
          <cell r="B12655" t="str">
            <v>2006282502000E080011590113115</v>
          </cell>
          <cell r="C12655"/>
          <cell r="D12655" t="str">
            <v>1</v>
          </cell>
          <cell r="E12655" t="str">
            <v>APOYOS AL PERSONAL DE CONFIANZA</v>
          </cell>
          <cell r="F12655">
            <v>36633.599999999999</v>
          </cell>
          <cell r="G12655">
            <v>9158.4</v>
          </cell>
          <cell r="H12655">
            <v>45792</v>
          </cell>
          <cell r="I12655">
            <v>0</v>
          </cell>
          <cell r="J12655">
            <v>45792</v>
          </cell>
          <cell r="K12655">
            <v>45792</v>
          </cell>
          <cell r="L12655">
            <v>45792</v>
          </cell>
          <cell r="M12655">
            <v>45792</v>
          </cell>
        </row>
        <row r="12656">
          <cell r="B12656" t="str">
            <v>2007011501000M030011590113115</v>
          </cell>
          <cell r="C12656"/>
          <cell r="D12656" t="str">
            <v>1</v>
          </cell>
          <cell r="E12656" t="str">
            <v>APOYOS AL PERSONAL DE CONFIANZA</v>
          </cell>
          <cell r="F12656">
            <v>433382.40000000002</v>
          </cell>
          <cell r="G12656">
            <v>108345.60000000001</v>
          </cell>
          <cell r="H12656">
            <v>541728</v>
          </cell>
          <cell r="I12656">
            <v>0</v>
          </cell>
          <cell r="J12656">
            <v>541728</v>
          </cell>
          <cell r="K12656">
            <v>541728</v>
          </cell>
          <cell r="L12656">
            <v>541728</v>
          </cell>
          <cell r="M12656">
            <v>541728</v>
          </cell>
        </row>
        <row r="12657">
          <cell r="B12657" t="str">
            <v>2007061304000O018011590113115</v>
          </cell>
          <cell r="C12657"/>
          <cell r="D12657" t="str">
            <v>1</v>
          </cell>
          <cell r="E12657" t="str">
            <v>APOYOS AL PERSONAL DE CONFIANZA</v>
          </cell>
          <cell r="F12657">
            <v>33542.400000000001</v>
          </cell>
          <cell r="G12657">
            <v>8385.6</v>
          </cell>
          <cell r="H12657">
            <v>41928</v>
          </cell>
          <cell r="I12657">
            <v>0</v>
          </cell>
          <cell r="J12657">
            <v>41928</v>
          </cell>
          <cell r="K12657">
            <v>41928</v>
          </cell>
          <cell r="L12657">
            <v>41928</v>
          </cell>
          <cell r="M12657">
            <v>41928</v>
          </cell>
        </row>
        <row r="12658">
          <cell r="B12658" t="str">
            <v>2007071304000O018011590113115</v>
          </cell>
          <cell r="C12658"/>
          <cell r="D12658" t="str">
            <v>1</v>
          </cell>
          <cell r="E12658" t="str">
            <v>APOYOS AL PERSONAL DE CONFIANZA</v>
          </cell>
          <cell r="F12658">
            <v>36652.800000000003</v>
          </cell>
          <cell r="G12658">
            <v>9163.2000000000007</v>
          </cell>
          <cell r="H12658">
            <v>45816</v>
          </cell>
          <cell r="I12658">
            <v>0</v>
          </cell>
          <cell r="J12658">
            <v>45816</v>
          </cell>
          <cell r="K12658">
            <v>45816</v>
          </cell>
          <cell r="L12658">
            <v>45816</v>
          </cell>
          <cell r="M12658">
            <v>45816</v>
          </cell>
        </row>
        <row r="12659">
          <cell r="B12659" t="str">
            <v>2007081304000O018011590113115</v>
          </cell>
          <cell r="C12659"/>
          <cell r="D12659" t="str">
            <v>1</v>
          </cell>
          <cell r="E12659" t="str">
            <v>APOYOS AL PERSONAL DE CONFIANZA</v>
          </cell>
          <cell r="F12659">
            <v>18144</v>
          </cell>
          <cell r="G12659">
            <v>4536</v>
          </cell>
          <cell r="H12659">
            <v>22680</v>
          </cell>
          <cell r="I12659">
            <v>0</v>
          </cell>
          <cell r="J12659">
            <v>22680</v>
          </cell>
          <cell r="K12659">
            <v>22680</v>
          </cell>
          <cell r="L12659">
            <v>22680</v>
          </cell>
          <cell r="M12659">
            <v>22680</v>
          </cell>
        </row>
        <row r="12660">
          <cell r="B12660" t="str">
            <v>2007091304000O018011590113115</v>
          </cell>
          <cell r="C12660"/>
          <cell r="D12660" t="str">
            <v>1</v>
          </cell>
          <cell r="E12660" t="str">
            <v>APOYOS AL PERSONAL DE CONFIANZA</v>
          </cell>
          <cell r="F12660">
            <v>18316.8</v>
          </cell>
          <cell r="G12660">
            <v>4579.2</v>
          </cell>
          <cell r="H12660">
            <v>22896</v>
          </cell>
          <cell r="I12660">
            <v>0</v>
          </cell>
          <cell r="J12660">
            <v>22896</v>
          </cell>
          <cell r="K12660">
            <v>22896</v>
          </cell>
          <cell r="L12660">
            <v>22896</v>
          </cell>
          <cell r="M12660">
            <v>22896</v>
          </cell>
        </row>
        <row r="12661">
          <cell r="B12661" t="str">
            <v>2007111304000O018011590113115</v>
          </cell>
          <cell r="C12661"/>
          <cell r="D12661" t="str">
            <v>1</v>
          </cell>
          <cell r="E12661" t="str">
            <v>APOYOS AL PERSONAL DE CONFIANZA</v>
          </cell>
          <cell r="F12661">
            <v>48192</v>
          </cell>
          <cell r="G12661">
            <v>12048</v>
          </cell>
          <cell r="H12661">
            <v>60240</v>
          </cell>
          <cell r="I12661">
            <v>0</v>
          </cell>
          <cell r="J12661">
            <v>60240</v>
          </cell>
          <cell r="K12661">
            <v>60240</v>
          </cell>
          <cell r="L12661">
            <v>60240</v>
          </cell>
          <cell r="M12661">
            <v>60240</v>
          </cell>
        </row>
        <row r="12662">
          <cell r="B12662" t="str">
            <v>2007121304000O018011590113115</v>
          </cell>
          <cell r="C12662"/>
          <cell r="D12662" t="str">
            <v>1</v>
          </cell>
          <cell r="E12662" t="str">
            <v>APOYOS AL PERSONAL DE CONFIANZA</v>
          </cell>
          <cell r="F12662">
            <v>18144</v>
          </cell>
          <cell r="G12662">
            <v>4536</v>
          </cell>
          <cell r="H12662">
            <v>22680</v>
          </cell>
          <cell r="I12662">
            <v>0</v>
          </cell>
          <cell r="J12662">
            <v>22680</v>
          </cell>
          <cell r="K12662">
            <v>22680</v>
          </cell>
          <cell r="L12662">
            <v>22680</v>
          </cell>
          <cell r="M12662">
            <v>22680</v>
          </cell>
        </row>
        <row r="12663">
          <cell r="B12663" t="str">
            <v>2007131304000O018011590113115</v>
          </cell>
          <cell r="C12663"/>
          <cell r="D12663" t="str">
            <v>1</v>
          </cell>
          <cell r="E12663" t="str">
            <v>APOYOS AL PERSONAL DE CONFIANZA</v>
          </cell>
          <cell r="F12663">
            <v>18316.8</v>
          </cell>
          <cell r="G12663">
            <v>4579.2</v>
          </cell>
          <cell r="H12663">
            <v>22896</v>
          </cell>
          <cell r="I12663">
            <v>0</v>
          </cell>
          <cell r="J12663">
            <v>22896</v>
          </cell>
          <cell r="K12663">
            <v>22896</v>
          </cell>
          <cell r="L12663">
            <v>22896</v>
          </cell>
          <cell r="M12663">
            <v>22896</v>
          </cell>
        </row>
        <row r="12664">
          <cell r="B12664" t="str">
            <v>2007141304000O018011590113115</v>
          </cell>
          <cell r="C12664"/>
          <cell r="D12664" t="str">
            <v>1</v>
          </cell>
          <cell r="E12664" t="str">
            <v>APOYOS AL PERSONAL DE CONFIANZA</v>
          </cell>
          <cell r="F12664">
            <v>47942.400000000001</v>
          </cell>
          <cell r="G12664">
            <v>11985.6</v>
          </cell>
          <cell r="H12664">
            <v>59928</v>
          </cell>
          <cell r="I12664">
            <v>0</v>
          </cell>
          <cell r="J12664">
            <v>59928</v>
          </cell>
          <cell r="K12664">
            <v>59928</v>
          </cell>
          <cell r="L12664">
            <v>59928</v>
          </cell>
          <cell r="M12664">
            <v>59928</v>
          </cell>
        </row>
        <row r="12665">
          <cell r="B12665" t="str">
            <v>2007151304000O018011590113115</v>
          </cell>
          <cell r="C12665"/>
          <cell r="D12665" t="str">
            <v>1</v>
          </cell>
          <cell r="E12665" t="str">
            <v>APOYOS AL PERSONAL DE CONFIANZA</v>
          </cell>
          <cell r="F12665">
            <v>33696</v>
          </cell>
          <cell r="G12665">
            <v>16839</v>
          </cell>
          <cell r="H12665">
            <v>50535</v>
          </cell>
          <cell r="I12665">
            <v>0</v>
          </cell>
          <cell r="J12665">
            <v>50535</v>
          </cell>
          <cell r="K12665">
            <v>50535</v>
          </cell>
          <cell r="L12665">
            <v>50535</v>
          </cell>
          <cell r="M12665">
            <v>50535</v>
          </cell>
        </row>
        <row r="12666">
          <cell r="B12666" t="str">
            <v>2007171304000O019011590113115</v>
          </cell>
          <cell r="C12666"/>
          <cell r="D12666" t="str">
            <v>1</v>
          </cell>
          <cell r="E12666" t="str">
            <v>APOYOS AL PERSONAL DE CONFIANZA</v>
          </cell>
          <cell r="F12666">
            <v>18316.8</v>
          </cell>
          <cell r="G12666">
            <v>4579.2</v>
          </cell>
          <cell r="H12666">
            <v>22896</v>
          </cell>
          <cell r="I12666">
            <v>0</v>
          </cell>
          <cell r="J12666">
            <v>22896</v>
          </cell>
          <cell r="K12666">
            <v>22896</v>
          </cell>
          <cell r="L12666">
            <v>22896</v>
          </cell>
          <cell r="M12666">
            <v>22896</v>
          </cell>
        </row>
        <row r="12667">
          <cell r="B12667" t="str">
            <v>2007191304000O018011590113115</v>
          </cell>
          <cell r="C12667"/>
          <cell r="D12667" t="str">
            <v>1</v>
          </cell>
          <cell r="E12667" t="str">
            <v>APOYOS AL PERSONAL DE CONFIANZA</v>
          </cell>
          <cell r="F12667">
            <v>126374.39999999999</v>
          </cell>
          <cell r="G12667">
            <v>31593.599999999999</v>
          </cell>
          <cell r="H12667">
            <v>157968</v>
          </cell>
          <cell r="I12667">
            <v>0</v>
          </cell>
          <cell r="J12667">
            <v>157968</v>
          </cell>
          <cell r="K12667">
            <v>157968</v>
          </cell>
          <cell r="L12667">
            <v>157968</v>
          </cell>
          <cell r="M12667">
            <v>157968</v>
          </cell>
        </row>
        <row r="12668">
          <cell r="B12668" t="str">
            <v>2007201304000O018011590113115</v>
          </cell>
          <cell r="C12668"/>
          <cell r="D12668" t="str">
            <v>1</v>
          </cell>
          <cell r="E12668" t="str">
            <v>APOYOS AL PERSONAL DE CONFIANZA</v>
          </cell>
          <cell r="F12668">
            <v>48614.400000000001</v>
          </cell>
          <cell r="G12668">
            <v>-30890.400000000001</v>
          </cell>
          <cell r="H12668">
            <v>17724</v>
          </cell>
          <cell r="I12668">
            <v>0</v>
          </cell>
          <cell r="J12668">
            <v>17724</v>
          </cell>
          <cell r="K12668">
            <v>17724</v>
          </cell>
          <cell r="L12668">
            <v>17724</v>
          </cell>
          <cell r="M12668">
            <v>17724</v>
          </cell>
        </row>
        <row r="12669">
          <cell r="B12669" t="str">
            <v>2007211304000O018011590113115</v>
          </cell>
          <cell r="C12669"/>
          <cell r="D12669" t="str">
            <v>1</v>
          </cell>
          <cell r="E12669" t="str">
            <v>APOYOS AL PERSONAL DE CONFIANZA</v>
          </cell>
          <cell r="F12669">
            <v>22521.599999999999</v>
          </cell>
          <cell r="G12669">
            <v>5630.4</v>
          </cell>
          <cell r="H12669">
            <v>28152</v>
          </cell>
          <cell r="I12669">
            <v>0</v>
          </cell>
          <cell r="J12669">
            <v>28152</v>
          </cell>
          <cell r="K12669">
            <v>28152</v>
          </cell>
          <cell r="L12669">
            <v>28152</v>
          </cell>
          <cell r="M12669">
            <v>28152</v>
          </cell>
        </row>
        <row r="12670">
          <cell r="B12670" t="str">
            <v>2007221304000O018011590113115</v>
          </cell>
          <cell r="C12670"/>
          <cell r="D12670" t="str">
            <v>1</v>
          </cell>
          <cell r="E12670" t="str">
            <v>APOYOS AL PERSONAL DE CONFIANZA</v>
          </cell>
          <cell r="F12670">
            <v>22521.599999999999</v>
          </cell>
          <cell r="G12670">
            <v>5630.4</v>
          </cell>
          <cell r="H12670">
            <v>28152</v>
          </cell>
          <cell r="I12670">
            <v>0</v>
          </cell>
          <cell r="J12670">
            <v>28152</v>
          </cell>
          <cell r="K12670">
            <v>28152</v>
          </cell>
          <cell r="L12670">
            <v>28152</v>
          </cell>
          <cell r="M12670">
            <v>28152</v>
          </cell>
        </row>
        <row r="12671">
          <cell r="B12671" t="str">
            <v>2007251304000O020011590113115</v>
          </cell>
          <cell r="C12671"/>
          <cell r="D12671" t="str">
            <v>1</v>
          </cell>
          <cell r="E12671" t="str">
            <v>APOYOS AL PERSONAL DE CONFIANZA</v>
          </cell>
          <cell r="F12671">
            <v>32659.200000000001</v>
          </cell>
          <cell r="G12671">
            <v>8164.8</v>
          </cell>
          <cell r="H12671">
            <v>40824</v>
          </cell>
          <cell r="I12671">
            <v>0</v>
          </cell>
          <cell r="J12671">
            <v>40824</v>
          </cell>
          <cell r="K12671">
            <v>40824</v>
          </cell>
          <cell r="L12671">
            <v>40824</v>
          </cell>
          <cell r="M12671">
            <v>40824</v>
          </cell>
        </row>
        <row r="12672">
          <cell r="B12672" t="str">
            <v>2007261304000O018011590113115</v>
          </cell>
          <cell r="C12672"/>
          <cell r="D12672" t="str">
            <v>1</v>
          </cell>
          <cell r="E12672" t="str">
            <v>APOYOS AL PERSONAL DE CONFIANZA</v>
          </cell>
          <cell r="F12672">
            <v>111916.8</v>
          </cell>
          <cell r="G12672">
            <v>27979.200000000001</v>
          </cell>
          <cell r="H12672">
            <v>139896</v>
          </cell>
          <cell r="I12672">
            <v>0</v>
          </cell>
          <cell r="J12672">
            <v>139896</v>
          </cell>
          <cell r="K12672">
            <v>139896</v>
          </cell>
          <cell r="L12672">
            <v>139896</v>
          </cell>
          <cell r="M12672">
            <v>139896</v>
          </cell>
        </row>
        <row r="12673">
          <cell r="B12673" t="str">
            <v>2007271304000O018011590113115</v>
          </cell>
          <cell r="C12673"/>
          <cell r="D12673" t="str">
            <v>1</v>
          </cell>
          <cell r="E12673" t="str">
            <v>APOYOS AL PERSONAL DE CONFIANZA</v>
          </cell>
          <cell r="F12673">
            <v>18144</v>
          </cell>
          <cell r="G12673">
            <v>4536</v>
          </cell>
          <cell r="H12673">
            <v>22680</v>
          </cell>
          <cell r="I12673">
            <v>0</v>
          </cell>
          <cell r="J12673">
            <v>22680</v>
          </cell>
          <cell r="K12673">
            <v>22680</v>
          </cell>
          <cell r="L12673">
            <v>22680</v>
          </cell>
          <cell r="M12673">
            <v>22680</v>
          </cell>
        </row>
        <row r="12674">
          <cell r="B12674" t="str">
            <v>2007281304000O018011590113115</v>
          </cell>
          <cell r="C12674"/>
          <cell r="D12674" t="str">
            <v>1</v>
          </cell>
          <cell r="E12674" t="str">
            <v>APOYOS AL PERSONAL DE CONFIANZA</v>
          </cell>
          <cell r="F12674">
            <v>62956.800000000003</v>
          </cell>
          <cell r="G12674">
            <v>-59212.800000000003</v>
          </cell>
          <cell r="H12674">
            <v>3744</v>
          </cell>
          <cell r="I12674">
            <v>0</v>
          </cell>
          <cell r="J12674">
            <v>3744</v>
          </cell>
          <cell r="K12674">
            <v>3744</v>
          </cell>
          <cell r="L12674">
            <v>3744</v>
          </cell>
          <cell r="M12674">
            <v>3744</v>
          </cell>
        </row>
        <row r="12675">
          <cell r="B12675" t="str">
            <v>2007291304000O018011590113115</v>
          </cell>
          <cell r="C12675"/>
          <cell r="D12675" t="str">
            <v>1</v>
          </cell>
          <cell r="E12675" t="str">
            <v>APOYOS AL PERSONAL DE CONFIANZA</v>
          </cell>
          <cell r="F12675">
            <v>18316.8</v>
          </cell>
          <cell r="G12675">
            <v>2671.2</v>
          </cell>
          <cell r="H12675">
            <v>20988</v>
          </cell>
          <cell r="I12675">
            <v>0</v>
          </cell>
          <cell r="J12675">
            <v>20988</v>
          </cell>
          <cell r="K12675">
            <v>20988</v>
          </cell>
          <cell r="L12675">
            <v>20988</v>
          </cell>
          <cell r="M12675">
            <v>20988</v>
          </cell>
        </row>
        <row r="12676">
          <cell r="B12676" t="str">
            <v>2008013701000F117011590113115</v>
          </cell>
          <cell r="C12676"/>
          <cell r="D12676" t="str">
            <v>1</v>
          </cell>
          <cell r="E12676" t="str">
            <v>APOYOS AL PERSONAL DE CONFIANZA</v>
          </cell>
          <cell r="F12676">
            <v>496358.40000000002</v>
          </cell>
          <cell r="G12676">
            <v>112025.60000000001</v>
          </cell>
          <cell r="H12676">
            <v>608384</v>
          </cell>
          <cell r="I12676">
            <v>0</v>
          </cell>
          <cell r="J12676">
            <v>608384</v>
          </cell>
          <cell r="K12676">
            <v>608384</v>
          </cell>
          <cell r="L12676">
            <v>608384</v>
          </cell>
          <cell r="M12676">
            <v>608384</v>
          </cell>
        </row>
        <row r="12677">
          <cell r="B12677" t="str">
            <v>2008043701000F118011590113115</v>
          </cell>
          <cell r="C12677"/>
          <cell r="D12677" t="str">
            <v>1</v>
          </cell>
          <cell r="E12677" t="str">
            <v>APOYOS AL PERSONAL DE CONFIANZA</v>
          </cell>
          <cell r="F12677">
            <v>94041.600000000006</v>
          </cell>
          <cell r="G12677">
            <v>-10775.6</v>
          </cell>
          <cell r="H12677">
            <v>83266</v>
          </cell>
          <cell r="I12677">
            <v>0</v>
          </cell>
          <cell r="J12677">
            <v>83266</v>
          </cell>
          <cell r="K12677">
            <v>83266</v>
          </cell>
          <cell r="L12677">
            <v>83266</v>
          </cell>
          <cell r="M12677">
            <v>83266</v>
          </cell>
        </row>
        <row r="12678">
          <cell r="B12678" t="str">
            <v>2008063701000F117011590113115</v>
          </cell>
          <cell r="C12678"/>
          <cell r="D12678" t="str">
            <v>1</v>
          </cell>
          <cell r="E12678" t="str">
            <v>APOYOS AL PERSONAL DE CONFIANZA</v>
          </cell>
          <cell r="F12678">
            <v>101644.8</v>
          </cell>
          <cell r="G12678">
            <v>25411.200000000001</v>
          </cell>
          <cell r="H12678">
            <v>127056</v>
          </cell>
          <cell r="I12678">
            <v>0</v>
          </cell>
          <cell r="J12678">
            <v>127056</v>
          </cell>
          <cell r="K12678">
            <v>127056</v>
          </cell>
          <cell r="L12678">
            <v>127056</v>
          </cell>
          <cell r="M12678">
            <v>127056</v>
          </cell>
        </row>
        <row r="12679">
          <cell r="B12679" t="str">
            <v>2008083701000F117011590113115</v>
          </cell>
          <cell r="C12679"/>
          <cell r="D12679" t="str">
            <v>1</v>
          </cell>
          <cell r="E12679" t="str">
            <v>APOYOS AL PERSONAL DE CONFIANZA</v>
          </cell>
          <cell r="F12679">
            <v>23308.799999999999</v>
          </cell>
          <cell r="G12679">
            <v>-12754.8</v>
          </cell>
          <cell r="H12679">
            <v>10554</v>
          </cell>
          <cell r="I12679">
            <v>0</v>
          </cell>
          <cell r="J12679">
            <v>10554</v>
          </cell>
          <cell r="K12679">
            <v>10554</v>
          </cell>
          <cell r="L12679">
            <v>10554</v>
          </cell>
          <cell r="M12679">
            <v>10554</v>
          </cell>
        </row>
        <row r="12680">
          <cell r="B12680" t="str">
            <v>2008103701000F119011590113115</v>
          </cell>
          <cell r="C12680"/>
          <cell r="D12680" t="str">
            <v>1</v>
          </cell>
          <cell r="E12680" t="str">
            <v>APOYOS AL PERSONAL DE CONFIANZA</v>
          </cell>
          <cell r="F12680">
            <v>100742.39999999999</v>
          </cell>
          <cell r="G12680">
            <v>-40061.4</v>
          </cell>
          <cell r="H12680">
            <v>60680.999999999993</v>
          </cell>
          <cell r="I12680">
            <v>0</v>
          </cell>
          <cell r="J12680">
            <v>60681</v>
          </cell>
          <cell r="K12680">
            <v>60681</v>
          </cell>
          <cell r="L12680">
            <v>60681</v>
          </cell>
          <cell r="M12680">
            <v>60681</v>
          </cell>
        </row>
        <row r="12681">
          <cell r="B12681" t="str">
            <v>2008113701000F119011590113115</v>
          </cell>
          <cell r="C12681"/>
          <cell r="D12681" t="str">
            <v>1</v>
          </cell>
          <cell r="E12681" t="str">
            <v>APOYOS AL PERSONAL DE CONFIANZA</v>
          </cell>
          <cell r="F12681">
            <v>36633.599999999999</v>
          </cell>
          <cell r="G12681">
            <v>6917.4</v>
          </cell>
          <cell r="H12681">
            <v>43551</v>
          </cell>
          <cell r="I12681">
            <v>0</v>
          </cell>
          <cell r="J12681">
            <v>43551</v>
          </cell>
          <cell r="K12681">
            <v>43551</v>
          </cell>
          <cell r="L12681">
            <v>43551</v>
          </cell>
          <cell r="M12681">
            <v>43551</v>
          </cell>
        </row>
        <row r="12682">
          <cell r="B12682" t="str">
            <v>2008143701000F120011590113115</v>
          </cell>
          <cell r="C12682"/>
          <cell r="D12682" t="str">
            <v>1</v>
          </cell>
          <cell r="E12682" t="str">
            <v>APOYOS AL PERSONAL DE CONFIANZA</v>
          </cell>
          <cell r="F12682">
            <v>36652.800000000003</v>
          </cell>
          <cell r="G12682">
            <v>-9940.7999999999993</v>
          </cell>
          <cell r="H12682">
            <v>26712.000000000004</v>
          </cell>
          <cell r="I12682">
            <v>0</v>
          </cell>
          <cell r="J12682">
            <v>26712</v>
          </cell>
          <cell r="K12682">
            <v>26712</v>
          </cell>
          <cell r="L12682">
            <v>26712</v>
          </cell>
          <cell r="M12682">
            <v>26712</v>
          </cell>
        </row>
        <row r="12683">
          <cell r="B12683" t="str">
            <v>2008153701000F120011590113115</v>
          </cell>
          <cell r="C12683"/>
          <cell r="D12683" t="str">
            <v>1</v>
          </cell>
          <cell r="E12683" t="str">
            <v>APOYOS AL PERSONAL DE CONFIANZA</v>
          </cell>
          <cell r="F12683">
            <v>36652.800000000003</v>
          </cell>
          <cell r="G12683">
            <v>-18525.8</v>
          </cell>
          <cell r="H12683">
            <v>18127.000000000004</v>
          </cell>
          <cell r="I12683">
            <v>0</v>
          </cell>
          <cell r="J12683">
            <v>18127</v>
          </cell>
          <cell r="K12683">
            <v>18127</v>
          </cell>
          <cell r="L12683">
            <v>18127</v>
          </cell>
          <cell r="M12683">
            <v>18127</v>
          </cell>
        </row>
        <row r="12684">
          <cell r="B12684" t="str">
            <v>2008181502000M031011590113115</v>
          </cell>
          <cell r="C12684"/>
          <cell r="D12684" t="str">
            <v>1</v>
          </cell>
          <cell r="E12684" t="str">
            <v>APOYOS AL PERSONAL DE CONFIANZA</v>
          </cell>
          <cell r="F12684">
            <v>9427.2000000000007</v>
          </cell>
          <cell r="G12684">
            <v>2356.8000000000002</v>
          </cell>
          <cell r="H12684">
            <v>11784</v>
          </cell>
          <cell r="I12684">
            <v>0</v>
          </cell>
          <cell r="J12684">
            <v>11784</v>
          </cell>
          <cell r="K12684">
            <v>11784</v>
          </cell>
          <cell r="L12684">
            <v>11784</v>
          </cell>
          <cell r="M12684">
            <v>11784</v>
          </cell>
        </row>
        <row r="12685">
          <cell r="B12685" t="str">
            <v>2008191502000M031011590113115</v>
          </cell>
          <cell r="C12685"/>
          <cell r="D12685" t="str">
            <v>1</v>
          </cell>
          <cell r="E12685" t="str">
            <v>APOYOS AL PERSONAL DE CONFIANZA</v>
          </cell>
          <cell r="F12685">
            <v>36652.800000000003</v>
          </cell>
          <cell r="G12685">
            <v>-36652.800000000003</v>
          </cell>
          <cell r="H12685">
            <v>0</v>
          </cell>
          <cell r="I12685">
            <v>0</v>
          </cell>
          <cell r="J12685">
            <v>0</v>
          </cell>
          <cell r="K12685">
            <v>0</v>
          </cell>
          <cell r="L12685">
            <v>0</v>
          </cell>
          <cell r="M12685">
            <v>0</v>
          </cell>
        </row>
        <row r="12686">
          <cell r="B12686" t="str">
            <v>2008201502000M031011590113115</v>
          </cell>
          <cell r="C12686"/>
          <cell r="D12686" t="str">
            <v>1</v>
          </cell>
          <cell r="E12686" t="str">
            <v>APOYOS AL PERSONAL DE CONFIANZA</v>
          </cell>
          <cell r="F12686">
            <v>36652.800000000003</v>
          </cell>
          <cell r="G12686">
            <v>-36652.800000000003</v>
          </cell>
          <cell r="H12686">
            <v>0</v>
          </cell>
          <cell r="I12686">
            <v>0</v>
          </cell>
          <cell r="J12686">
            <v>0</v>
          </cell>
          <cell r="K12686">
            <v>0</v>
          </cell>
          <cell r="L12686">
            <v>0</v>
          </cell>
          <cell r="M12686">
            <v>0</v>
          </cell>
        </row>
        <row r="12687">
          <cell r="B12687" t="str">
            <v>2009013102000F109011590113115</v>
          </cell>
          <cell r="C12687"/>
          <cell r="D12687" t="str">
            <v>1</v>
          </cell>
          <cell r="E12687" t="str">
            <v>APOYOS AL PERSONAL DE CONFIANZA</v>
          </cell>
          <cell r="F12687">
            <v>270432</v>
          </cell>
          <cell r="G12687">
            <v>248048</v>
          </cell>
          <cell r="H12687">
            <v>518480</v>
          </cell>
          <cell r="I12687">
            <v>0</v>
          </cell>
          <cell r="J12687">
            <v>518480</v>
          </cell>
          <cell r="K12687">
            <v>518480</v>
          </cell>
          <cell r="L12687">
            <v>518480</v>
          </cell>
          <cell r="M12687">
            <v>518480</v>
          </cell>
        </row>
        <row r="12688">
          <cell r="B12688" t="str">
            <v>2009023102000G107011590113115</v>
          </cell>
          <cell r="C12688"/>
          <cell r="D12688" t="str">
            <v>1</v>
          </cell>
          <cell r="E12688" t="str">
            <v>APOYOS AL PERSONAL DE CONFIANZA</v>
          </cell>
          <cell r="F12688">
            <v>187276.79999999999</v>
          </cell>
          <cell r="G12688">
            <v>28683.200000000001</v>
          </cell>
          <cell r="H12688">
            <v>215960</v>
          </cell>
          <cell r="I12688">
            <v>0</v>
          </cell>
          <cell r="J12688">
            <v>215960</v>
          </cell>
          <cell r="K12688">
            <v>215960</v>
          </cell>
          <cell r="L12688">
            <v>215960</v>
          </cell>
          <cell r="M12688">
            <v>215960</v>
          </cell>
        </row>
        <row r="12689">
          <cell r="B12689" t="str">
            <v>2009033102000G107011590113115</v>
          </cell>
          <cell r="C12689"/>
          <cell r="D12689" t="str">
            <v>1</v>
          </cell>
          <cell r="E12689" t="str">
            <v>APOYOS AL PERSONAL DE CONFIANZA</v>
          </cell>
          <cell r="F12689">
            <v>54182.400000000001</v>
          </cell>
          <cell r="G12689">
            <v>57071.6</v>
          </cell>
          <cell r="H12689">
            <v>111254</v>
          </cell>
          <cell r="I12689">
            <v>0</v>
          </cell>
          <cell r="J12689">
            <v>111254</v>
          </cell>
          <cell r="K12689">
            <v>111254</v>
          </cell>
          <cell r="L12689">
            <v>111254</v>
          </cell>
          <cell r="M12689">
            <v>111254</v>
          </cell>
        </row>
        <row r="12690">
          <cell r="B12690" t="str">
            <v>2009063102000M106011590113115</v>
          </cell>
          <cell r="C12690"/>
          <cell r="D12690" t="str">
            <v>1</v>
          </cell>
          <cell r="E12690" t="str">
            <v>APOYOS AL PERSONAL DE CONFIANZA</v>
          </cell>
          <cell r="F12690">
            <v>59136</v>
          </cell>
          <cell r="G12690">
            <v>-59136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</row>
        <row r="12691">
          <cell r="B12691" t="str">
            <v>2009133101000F101011590113115</v>
          </cell>
          <cell r="C12691"/>
          <cell r="D12691" t="str">
            <v>1</v>
          </cell>
          <cell r="E12691" t="str">
            <v>APOYOS AL PERSONAL DE CONFIANZA</v>
          </cell>
          <cell r="F12691">
            <v>44889.599999999999</v>
          </cell>
          <cell r="G12691">
            <v>-40213.599999999999</v>
          </cell>
          <cell r="H12691">
            <v>4676</v>
          </cell>
          <cell r="I12691">
            <v>0</v>
          </cell>
          <cell r="J12691">
            <v>4676</v>
          </cell>
          <cell r="K12691">
            <v>4676</v>
          </cell>
          <cell r="L12691">
            <v>4676</v>
          </cell>
          <cell r="M12691">
            <v>4676</v>
          </cell>
        </row>
        <row r="12692">
          <cell r="B12692" t="str">
            <v>2009143101000F101011590113115</v>
          </cell>
          <cell r="C12692"/>
          <cell r="D12692" t="str">
            <v>1</v>
          </cell>
          <cell r="E12692" t="str">
            <v>APOYOS AL PERSONAL DE CONFIANZA</v>
          </cell>
          <cell r="F12692">
            <v>18144</v>
          </cell>
          <cell r="G12692">
            <v>4536</v>
          </cell>
          <cell r="H12692">
            <v>22680</v>
          </cell>
          <cell r="I12692">
            <v>0</v>
          </cell>
          <cell r="J12692">
            <v>22680</v>
          </cell>
          <cell r="K12692">
            <v>22680</v>
          </cell>
          <cell r="L12692">
            <v>22680</v>
          </cell>
          <cell r="M12692">
            <v>22680</v>
          </cell>
        </row>
        <row r="12693">
          <cell r="B12693" t="str">
            <v>2009223102000M106011590113115</v>
          </cell>
          <cell r="C12693"/>
          <cell r="D12693" t="str">
            <v>1</v>
          </cell>
          <cell r="E12693" t="str">
            <v>APOYOS AL PERSONAL DE CONFIANZA</v>
          </cell>
          <cell r="F12693">
            <v>8716.7999999999993</v>
          </cell>
          <cell r="G12693">
            <v>2179.1999999999998</v>
          </cell>
          <cell r="H12693">
            <v>10896</v>
          </cell>
          <cell r="I12693">
            <v>0</v>
          </cell>
          <cell r="J12693">
            <v>10896</v>
          </cell>
          <cell r="K12693">
            <v>10896</v>
          </cell>
          <cell r="L12693">
            <v>10896</v>
          </cell>
          <cell r="M12693">
            <v>10896</v>
          </cell>
        </row>
        <row r="12694">
          <cell r="B12694" t="str">
            <v>2010013201000F110011590113115</v>
          </cell>
          <cell r="C12694"/>
          <cell r="D12694" t="str">
            <v>1</v>
          </cell>
          <cell r="E12694" t="str">
            <v>APOYOS AL PERSONAL DE CONFIANZA</v>
          </cell>
          <cell r="F12694">
            <v>496416</v>
          </cell>
          <cell r="G12694">
            <v>262827</v>
          </cell>
          <cell r="H12694">
            <v>759243</v>
          </cell>
          <cell r="I12694">
            <v>0</v>
          </cell>
          <cell r="J12694">
            <v>759243</v>
          </cell>
          <cell r="K12694">
            <v>759243</v>
          </cell>
          <cell r="L12694">
            <v>759243</v>
          </cell>
          <cell r="M12694">
            <v>759243</v>
          </cell>
        </row>
        <row r="12695">
          <cell r="B12695" t="str">
            <v>2010033201000F110011590113115</v>
          </cell>
          <cell r="C12695"/>
          <cell r="D12695" t="str">
            <v>1</v>
          </cell>
          <cell r="E12695" t="str">
            <v>APOYOS AL PERSONAL DE CONFIANZA</v>
          </cell>
          <cell r="F12695">
            <v>36633.599999999999</v>
          </cell>
          <cell r="G12695">
            <v>9158.4</v>
          </cell>
          <cell r="H12695">
            <v>45792</v>
          </cell>
          <cell r="I12695">
            <v>0</v>
          </cell>
          <cell r="J12695">
            <v>45792</v>
          </cell>
          <cell r="K12695">
            <v>45792</v>
          </cell>
          <cell r="L12695">
            <v>45792</v>
          </cell>
          <cell r="M12695">
            <v>45792</v>
          </cell>
        </row>
        <row r="12696">
          <cell r="B12696" t="str">
            <v>2010043201000F110011590113115</v>
          </cell>
          <cell r="C12696"/>
          <cell r="D12696" t="str">
            <v>1</v>
          </cell>
          <cell r="E12696" t="str">
            <v>APOYOS AL PERSONAL DE CONFIANZA</v>
          </cell>
          <cell r="F12696">
            <v>59059.199999999997</v>
          </cell>
          <cell r="G12696">
            <v>14764.8</v>
          </cell>
          <cell r="H12696">
            <v>73824</v>
          </cell>
          <cell r="I12696">
            <v>0</v>
          </cell>
          <cell r="J12696">
            <v>73824</v>
          </cell>
          <cell r="K12696">
            <v>73824</v>
          </cell>
          <cell r="L12696">
            <v>73824</v>
          </cell>
          <cell r="M12696">
            <v>73824</v>
          </cell>
        </row>
        <row r="12697">
          <cell r="B12697" t="str">
            <v>2010073201000F110011590113115</v>
          </cell>
          <cell r="C12697"/>
          <cell r="D12697" t="str">
            <v>1</v>
          </cell>
          <cell r="E12697" t="str">
            <v>APOYOS AL PERSONAL DE CONFIANZA</v>
          </cell>
          <cell r="F12697">
            <v>23481.599999999999</v>
          </cell>
          <cell r="G12697">
            <v>5870.4</v>
          </cell>
          <cell r="H12697">
            <v>29352</v>
          </cell>
          <cell r="I12697">
            <v>0</v>
          </cell>
          <cell r="J12697">
            <v>29352</v>
          </cell>
          <cell r="K12697">
            <v>29352</v>
          </cell>
          <cell r="L12697">
            <v>29352</v>
          </cell>
          <cell r="M12697">
            <v>29352</v>
          </cell>
        </row>
        <row r="12698">
          <cell r="B12698" t="str">
            <v>2010091501000M030011590113115</v>
          </cell>
          <cell r="C12698"/>
          <cell r="D12698" t="str">
            <v>1</v>
          </cell>
          <cell r="E12698" t="str">
            <v>APOYOS AL PERSONAL DE CONFIANZA</v>
          </cell>
          <cell r="F12698">
            <v>88416</v>
          </cell>
          <cell r="G12698">
            <v>22104</v>
          </cell>
          <cell r="H12698">
            <v>110520</v>
          </cell>
          <cell r="I12698">
            <v>0</v>
          </cell>
          <cell r="J12698">
            <v>110520</v>
          </cell>
          <cell r="K12698">
            <v>110520</v>
          </cell>
          <cell r="L12698">
            <v>110520</v>
          </cell>
          <cell r="M12698">
            <v>110520</v>
          </cell>
        </row>
        <row r="12699">
          <cell r="B12699" t="str">
            <v>2010101501000M030011590113115</v>
          </cell>
          <cell r="C12699"/>
          <cell r="D12699" t="str">
            <v>1</v>
          </cell>
          <cell r="E12699" t="str">
            <v>APOYOS AL PERSONAL DE CONFIANZA</v>
          </cell>
          <cell r="F12699">
            <v>36652.800000000003</v>
          </cell>
          <cell r="G12699">
            <v>9163.2000000000007</v>
          </cell>
          <cell r="H12699">
            <v>45816</v>
          </cell>
          <cell r="I12699">
            <v>0</v>
          </cell>
          <cell r="J12699">
            <v>45816</v>
          </cell>
          <cell r="K12699">
            <v>45816</v>
          </cell>
          <cell r="L12699">
            <v>45816</v>
          </cell>
          <cell r="M12699">
            <v>45816</v>
          </cell>
        </row>
        <row r="12700">
          <cell r="B12700" t="str">
            <v>2010111501000M030011590113115</v>
          </cell>
          <cell r="C12700"/>
          <cell r="D12700" t="str">
            <v>1</v>
          </cell>
          <cell r="E12700" t="str">
            <v>APOYOS AL PERSONAL DE CONFIANZA</v>
          </cell>
          <cell r="F12700">
            <v>48614.400000000001</v>
          </cell>
          <cell r="G12700">
            <v>-48614.400000000001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>
            <v>0</v>
          </cell>
          <cell r="M12700">
            <v>0</v>
          </cell>
        </row>
        <row r="12701">
          <cell r="B12701" t="str">
            <v>2010153201000F110011590113115</v>
          </cell>
          <cell r="C12701"/>
          <cell r="D12701" t="str">
            <v>1</v>
          </cell>
          <cell r="E12701" t="str">
            <v>APOYOS AL PERSONAL DE CONFIANZA</v>
          </cell>
          <cell r="F12701">
            <v>295852.79999999999</v>
          </cell>
          <cell r="G12701">
            <v>73963.199999999997</v>
          </cell>
          <cell r="H12701">
            <v>369816</v>
          </cell>
          <cell r="I12701">
            <v>0</v>
          </cell>
          <cell r="J12701">
            <v>369816</v>
          </cell>
          <cell r="K12701">
            <v>369816</v>
          </cell>
          <cell r="L12701">
            <v>369816</v>
          </cell>
          <cell r="M12701">
            <v>369816</v>
          </cell>
        </row>
        <row r="12702">
          <cell r="B12702" t="str">
            <v>2010183201000F111011590113115</v>
          </cell>
          <cell r="C12702"/>
          <cell r="D12702" t="str">
            <v>1</v>
          </cell>
          <cell r="E12702" t="str">
            <v>APOYOS AL PERSONAL DE CONFIANZA</v>
          </cell>
          <cell r="F12702">
            <v>84518.399999999994</v>
          </cell>
          <cell r="G12702">
            <v>30866.6</v>
          </cell>
          <cell r="H12702">
            <v>115385</v>
          </cell>
          <cell r="I12702">
            <v>0</v>
          </cell>
          <cell r="J12702">
            <v>115385</v>
          </cell>
          <cell r="K12702">
            <v>115385</v>
          </cell>
          <cell r="L12702">
            <v>115385</v>
          </cell>
          <cell r="M12702">
            <v>115385</v>
          </cell>
        </row>
        <row r="12703">
          <cell r="B12703" t="str">
            <v>2010203201000F112011590113115</v>
          </cell>
          <cell r="C12703"/>
          <cell r="D12703" t="str">
            <v>1</v>
          </cell>
          <cell r="E12703" t="str">
            <v>APOYOS AL PERSONAL DE CONFIANZA</v>
          </cell>
          <cell r="F12703">
            <v>62515.199999999997</v>
          </cell>
          <cell r="G12703">
            <v>-59259.199999999997</v>
          </cell>
          <cell r="H12703">
            <v>3256</v>
          </cell>
          <cell r="I12703">
            <v>0</v>
          </cell>
          <cell r="J12703">
            <v>3256</v>
          </cell>
          <cell r="K12703">
            <v>3256</v>
          </cell>
          <cell r="L12703">
            <v>3256</v>
          </cell>
          <cell r="M12703">
            <v>3256</v>
          </cell>
        </row>
        <row r="12704">
          <cell r="B12704" t="str">
            <v>2010213201000F112011590113115</v>
          </cell>
          <cell r="C12704"/>
          <cell r="D12704" t="str">
            <v>1</v>
          </cell>
          <cell r="E12704" t="str">
            <v>APOYOS AL PERSONAL DE CONFIANZA</v>
          </cell>
          <cell r="F12704">
            <v>116736</v>
          </cell>
          <cell r="G12704">
            <v>-1385</v>
          </cell>
          <cell r="H12704">
            <v>115351</v>
          </cell>
          <cell r="I12704">
            <v>0</v>
          </cell>
          <cell r="J12704">
            <v>115351</v>
          </cell>
          <cell r="K12704">
            <v>115351</v>
          </cell>
          <cell r="L12704">
            <v>115351</v>
          </cell>
          <cell r="M12704">
            <v>115351</v>
          </cell>
        </row>
        <row r="12705">
          <cell r="B12705" t="str">
            <v>2010243203000F113011590113115</v>
          </cell>
          <cell r="C12705"/>
          <cell r="D12705" t="str">
            <v>1</v>
          </cell>
          <cell r="E12705" t="str">
            <v>APOYOS AL PERSONAL DE CONFIANZA</v>
          </cell>
          <cell r="F12705">
            <v>23481.599999999999</v>
          </cell>
          <cell r="G12705">
            <v>3424.4</v>
          </cell>
          <cell r="H12705">
            <v>26906</v>
          </cell>
          <cell r="I12705">
            <v>0</v>
          </cell>
          <cell r="J12705">
            <v>26906</v>
          </cell>
          <cell r="K12705">
            <v>26906</v>
          </cell>
          <cell r="L12705">
            <v>26906</v>
          </cell>
          <cell r="M12705">
            <v>26906</v>
          </cell>
        </row>
        <row r="12706">
          <cell r="B12706" t="str">
            <v>2010273204000F114011590113115</v>
          </cell>
          <cell r="C12706"/>
          <cell r="D12706" t="str">
            <v>1</v>
          </cell>
          <cell r="E12706" t="str">
            <v>APOYOS AL PERSONAL DE CONFIANZA</v>
          </cell>
          <cell r="F12706">
            <v>36652.800000000003</v>
          </cell>
          <cell r="G12706">
            <v>9163.2000000000007</v>
          </cell>
          <cell r="H12706">
            <v>45816</v>
          </cell>
          <cell r="I12706">
            <v>0</v>
          </cell>
          <cell r="J12706">
            <v>45816</v>
          </cell>
          <cell r="K12706">
            <v>45816</v>
          </cell>
          <cell r="L12706">
            <v>45816</v>
          </cell>
          <cell r="M12706">
            <v>45816</v>
          </cell>
        </row>
        <row r="12707">
          <cell r="B12707" t="str">
            <v>2010283204000F115011590113115</v>
          </cell>
          <cell r="C12707"/>
          <cell r="D12707" t="str">
            <v>1</v>
          </cell>
          <cell r="E12707" t="str">
            <v>APOYOS AL PERSONAL DE CONFIANZA</v>
          </cell>
          <cell r="F12707">
            <v>26918.400000000001</v>
          </cell>
          <cell r="G12707">
            <v>3925.6</v>
          </cell>
          <cell r="H12707">
            <v>30844</v>
          </cell>
          <cell r="I12707">
            <v>0</v>
          </cell>
          <cell r="J12707">
            <v>30844</v>
          </cell>
          <cell r="K12707">
            <v>30844</v>
          </cell>
          <cell r="L12707">
            <v>30844</v>
          </cell>
          <cell r="M12707">
            <v>30844</v>
          </cell>
        </row>
        <row r="12708">
          <cell r="B12708" t="str">
            <v>2010303204000F115011590113115</v>
          </cell>
          <cell r="C12708"/>
          <cell r="D12708" t="str">
            <v>1</v>
          </cell>
          <cell r="E12708" t="str">
            <v>APOYOS AL PERSONAL DE CONFIANZA</v>
          </cell>
          <cell r="F12708">
            <v>36633.599999999999</v>
          </cell>
          <cell r="G12708">
            <v>9158.4</v>
          </cell>
          <cell r="H12708">
            <v>45792</v>
          </cell>
          <cell r="I12708">
            <v>0</v>
          </cell>
          <cell r="J12708">
            <v>45792</v>
          </cell>
          <cell r="K12708">
            <v>45792</v>
          </cell>
          <cell r="L12708">
            <v>45792</v>
          </cell>
          <cell r="M12708">
            <v>45792</v>
          </cell>
        </row>
        <row r="12709">
          <cell r="B12709" t="str">
            <v>2010323204000F114011590113115</v>
          </cell>
          <cell r="C12709"/>
          <cell r="D12709" t="str">
            <v>1</v>
          </cell>
          <cell r="E12709" t="str">
            <v>APOYOS AL PERSONAL DE CONFIANZA</v>
          </cell>
          <cell r="F12709">
            <v>69984</v>
          </cell>
          <cell r="G12709">
            <v>-15309</v>
          </cell>
          <cell r="H12709">
            <v>54675</v>
          </cell>
          <cell r="I12709">
            <v>0</v>
          </cell>
          <cell r="J12709">
            <v>54675</v>
          </cell>
          <cell r="K12709">
            <v>54675</v>
          </cell>
          <cell r="L12709">
            <v>54675</v>
          </cell>
          <cell r="M12709">
            <v>54675</v>
          </cell>
        </row>
        <row r="12710">
          <cell r="B12710" t="str">
            <v>2011012207000M062011590113115</v>
          </cell>
          <cell r="C12710"/>
          <cell r="D12710" t="str">
            <v>1</v>
          </cell>
          <cell r="E12710" t="str">
            <v>APOYOS AL PERSONAL DE CONFIANZA</v>
          </cell>
          <cell r="F12710">
            <v>0</v>
          </cell>
          <cell r="G12710">
            <v>483744</v>
          </cell>
          <cell r="H12710">
            <v>0</v>
          </cell>
          <cell r="I12710">
            <v>0</v>
          </cell>
          <cell r="J12710">
            <v>483744</v>
          </cell>
          <cell r="K12710">
            <v>483744</v>
          </cell>
          <cell r="L12710">
            <v>483744</v>
          </cell>
          <cell r="M12710">
            <v>483744</v>
          </cell>
        </row>
        <row r="12711">
          <cell r="B12711" t="str">
            <v>2011022207000M062011590113115</v>
          </cell>
          <cell r="C12711"/>
          <cell r="D12711" t="str">
            <v>1</v>
          </cell>
          <cell r="E12711" t="str">
            <v>APOYOS AL PERSONAL DE CONFIANZA</v>
          </cell>
          <cell r="F12711">
            <v>62976</v>
          </cell>
          <cell r="G12711">
            <v>15744</v>
          </cell>
          <cell r="H12711">
            <v>78720</v>
          </cell>
          <cell r="I12711">
            <v>0</v>
          </cell>
          <cell r="J12711">
            <v>78720</v>
          </cell>
          <cell r="K12711">
            <v>78720</v>
          </cell>
          <cell r="L12711">
            <v>78720</v>
          </cell>
          <cell r="M12711">
            <v>78720</v>
          </cell>
        </row>
        <row r="12712">
          <cell r="B12712" t="str">
            <v>2011042207000M062011590113115</v>
          </cell>
          <cell r="C12712"/>
          <cell r="D12712" t="str">
            <v>1</v>
          </cell>
          <cell r="E12712" t="str">
            <v>APOYOS AL PERSONAL DE CONFIANZA</v>
          </cell>
          <cell r="F12712">
            <v>208915.20000000001</v>
          </cell>
          <cell r="G12712">
            <v>-208915.20000000001</v>
          </cell>
          <cell r="H12712">
            <v>0</v>
          </cell>
          <cell r="I12712">
            <v>0</v>
          </cell>
          <cell r="J12712">
            <v>0</v>
          </cell>
          <cell r="K12712">
            <v>0</v>
          </cell>
          <cell r="L12712">
            <v>0</v>
          </cell>
          <cell r="M12712">
            <v>0</v>
          </cell>
        </row>
        <row r="12713">
          <cell r="B12713" t="str">
            <v>2011051502000M031011590113115</v>
          </cell>
          <cell r="C12713"/>
          <cell r="D12713" t="str">
            <v>1</v>
          </cell>
          <cell r="E12713" t="str">
            <v>APOYOS AL PERSONAL DE CONFIANZA</v>
          </cell>
          <cell r="F12713">
            <v>53280</v>
          </cell>
          <cell r="G12713">
            <v>30960</v>
          </cell>
          <cell r="H12713">
            <v>84240</v>
          </cell>
          <cell r="I12713">
            <v>0</v>
          </cell>
          <cell r="J12713">
            <v>84240</v>
          </cell>
          <cell r="K12713">
            <v>84240</v>
          </cell>
          <cell r="L12713">
            <v>84240</v>
          </cell>
          <cell r="M12713">
            <v>84240</v>
          </cell>
        </row>
        <row r="12714">
          <cell r="B12714" t="str">
            <v>2011061502000M031011590113115</v>
          </cell>
          <cell r="C12714"/>
          <cell r="D12714" t="str">
            <v>1</v>
          </cell>
          <cell r="E12714" t="str">
            <v>APOYOS AL PERSONAL DE CONFIANZA</v>
          </cell>
          <cell r="F12714">
            <v>54585.599999999999</v>
          </cell>
          <cell r="G12714">
            <v>13646.4</v>
          </cell>
          <cell r="H12714">
            <v>68232</v>
          </cell>
          <cell r="I12714">
            <v>0</v>
          </cell>
          <cell r="J12714">
            <v>68232</v>
          </cell>
          <cell r="K12714">
            <v>68232</v>
          </cell>
          <cell r="L12714">
            <v>68232</v>
          </cell>
          <cell r="M12714">
            <v>68232</v>
          </cell>
        </row>
        <row r="12715">
          <cell r="B12715" t="str">
            <v>2011071502000M031011590113115</v>
          </cell>
          <cell r="C12715"/>
          <cell r="D12715" t="str">
            <v>1</v>
          </cell>
          <cell r="E12715" t="str">
            <v>APOYOS AL PERSONAL DE CONFIANZA</v>
          </cell>
          <cell r="F12715">
            <v>80294.399999999994</v>
          </cell>
          <cell r="G12715">
            <v>20073.599999999999</v>
          </cell>
          <cell r="H12715">
            <v>100368</v>
          </cell>
          <cell r="I12715">
            <v>0</v>
          </cell>
          <cell r="J12715">
            <v>100368</v>
          </cell>
          <cell r="K12715">
            <v>100368</v>
          </cell>
          <cell r="L12715">
            <v>100368</v>
          </cell>
          <cell r="M12715">
            <v>100368</v>
          </cell>
        </row>
        <row r="12716">
          <cell r="B12716" t="str">
            <v>2011081502000M031011590113115</v>
          </cell>
          <cell r="C12716"/>
          <cell r="D12716" t="str">
            <v>1</v>
          </cell>
          <cell r="E12716" t="str">
            <v>APOYOS AL PERSONAL DE CONFIANZA</v>
          </cell>
          <cell r="F12716">
            <v>8755.2000000000007</v>
          </cell>
          <cell r="G12716">
            <v>-8755.2000000000007</v>
          </cell>
          <cell r="H12716">
            <v>0</v>
          </cell>
          <cell r="I12716">
            <v>0</v>
          </cell>
          <cell r="J12716">
            <v>0</v>
          </cell>
          <cell r="K12716">
            <v>0</v>
          </cell>
          <cell r="L12716">
            <v>0</v>
          </cell>
          <cell r="M12716">
            <v>0</v>
          </cell>
        </row>
        <row r="12717">
          <cell r="B12717" t="str">
            <v>2011102202000P058011590113115</v>
          </cell>
          <cell r="C12717"/>
          <cell r="D12717" t="str">
            <v>1</v>
          </cell>
          <cell r="E12717" t="str">
            <v>APOYOS AL PERSONAL DE CONFIANZA</v>
          </cell>
          <cell r="F12717">
            <v>111916.8</v>
          </cell>
          <cell r="G12717">
            <v>-106087.8</v>
          </cell>
          <cell r="H12717">
            <v>5829</v>
          </cell>
          <cell r="I12717">
            <v>0</v>
          </cell>
          <cell r="J12717">
            <v>5829</v>
          </cell>
          <cell r="K12717">
            <v>5829</v>
          </cell>
          <cell r="L12717">
            <v>5829</v>
          </cell>
          <cell r="M12717">
            <v>5829</v>
          </cell>
        </row>
        <row r="12718">
          <cell r="B12718" t="str">
            <v>2011112202000P058011590113115</v>
          </cell>
          <cell r="C12718"/>
          <cell r="D12718" t="str">
            <v>1</v>
          </cell>
          <cell r="E12718" t="str">
            <v>APOYOS AL PERSONAL DE CONFIANZA</v>
          </cell>
          <cell r="F12718">
            <v>36633.599999999999</v>
          </cell>
          <cell r="G12718">
            <v>4691.3999999999996</v>
          </cell>
          <cell r="H12718">
            <v>41325</v>
          </cell>
          <cell r="I12718">
            <v>0</v>
          </cell>
          <cell r="J12718">
            <v>41325</v>
          </cell>
          <cell r="K12718">
            <v>41325</v>
          </cell>
          <cell r="L12718">
            <v>41325</v>
          </cell>
          <cell r="M12718">
            <v>41325</v>
          </cell>
        </row>
        <row r="12719">
          <cell r="B12719" t="str">
            <v>2011143501000B116011590113115</v>
          </cell>
          <cell r="C12719"/>
          <cell r="D12719" t="str">
            <v>1</v>
          </cell>
          <cell r="E12719" t="str">
            <v>APOYOS AL PERSONAL DE CONFIANZA</v>
          </cell>
          <cell r="F12719">
            <v>153024</v>
          </cell>
          <cell r="G12719">
            <v>38256</v>
          </cell>
          <cell r="H12719">
            <v>191280</v>
          </cell>
          <cell r="I12719">
            <v>0</v>
          </cell>
          <cell r="J12719">
            <v>191280</v>
          </cell>
          <cell r="K12719">
            <v>191280</v>
          </cell>
          <cell r="L12719">
            <v>191280</v>
          </cell>
          <cell r="M12719">
            <v>191280</v>
          </cell>
        </row>
        <row r="12720">
          <cell r="B12720" t="str">
            <v>2011153501000B116011590113115</v>
          </cell>
          <cell r="C12720"/>
          <cell r="D12720" t="str">
            <v>1</v>
          </cell>
          <cell r="E12720" t="str">
            <v>APOYOS AL PERSONAL DE CONFIANZA</v>
          </cell>
          <cell r="F12720">
            <v>34252.800000000003</v>
          </cell>
          <cell r="G12720">
            <v>8563.2000000000007</v>
          </cell>
          <cell r="H12720">
            <v>42816</v>
          </cell>
          <cell r="I12720">
            <v>0</v>
          </cell>
          <cell r="J12720">
            <v>42816</v>
          </cell>
          <cell r="K12720">
            <v>42816</v>
          </cell>
          <cell r="L12720">
            <v>42816</v>
          </cell>
          <cell r="M12720">
            <v>42816</v>
          </cell>
        </row>
        <row r="12721">
          <cell r="B12721" t="str">
            <v>2011163501000B116011590113115</v>
          </cell>
          <cell r="C12721"/>
          <cell r="D12721" t="str">
            <v>1</v>
          </cell>
          <cell r="E12721" t="str">
            <v>APOYOS AL PERSONAL DE CONFIANZA</v>
          </cell>
          <cell r="F12721">
            <v>47961.599999999999</v>
          </cell>
          <cell r="G12721">
            <v>11990.4</v>
          </cell>
          <cell r="H12721">
            <v>59952</v>
          </cell>
          <cell r="I12721">
            <v>0</v>
          </cell>
          <cell r="J12721">
            <v>59952</v>
          </cell>
          <cell r="K12721">
            <v>59952</v>
          </cell>
          <cell r="L12721">
            <v>59952</v>
          </cell>
          <cell r="M12721">
            <v>59952</v>
          </cell>
        </row>
        <row r="12722">
          <cell r="B12722" t="str">
            <v>2011191303000B017011590113115</v>
          </cell>
          <cell r="C12722"/>
          <cell r="D12722" t="str">
            <v>1</v>
          </cell>
          <cell r="E12722" t="str">
            <v>APOYOS AL PERSONAL DE CONFIANZA</v>
          </cell>
          <cell r="F12722">
            <v>113952</v>
          </cell>
          <cell r="G12722">
            <v>28488</v>
          </cell>
          <cell r="H12722">
            <v>142440</v>
          </cell>
          <cell r="I12722">
            <v>0</v>
          </cell>
          <cell r="J12722">
            <v>142440</v>
          </cell>
          <cell r="K12722">
            <v>142440</v>
          </cell>
          <cell r="L12722">
            <v>142440</v>
          </cell>
          <cell r="M12722">
            <v>142440</v>
          </cell>
        </row>
        <row r="12723">
          <cell r="B12723" t="str">
            <v>2011211303000B017011590113115</v>
          </cell>
          <cell r="C12723"/>
          <cell r="D12723" t="str">
            <v>1</v>
          </cell>
          <cell r="E12723" t="str">
            <v>APOYOS AL PERSONAL DE CONFIANZA</v>
          </cell>
          <cell r="F12723">
            <v>49920</v>
          </cell>
          <cell r="G12723">
            <v>12480</v>
          </cell>
          <cell r="H12723">
            <v>62400</v>
          </cell>
          <cell r="I12723">
            <v>0</v>
          </cell>
          <cell r="J12723">
            <v>62400</v>
          </cell>
          <cell r="K12723">
            <v>62400</v>
          </cell>
          <cell r="L12723">
            <v>62400</v>
          </cell>
          <cell r="M12723">
            <v>62400</v>
          </cell>
        </row>
        <row r="12724">
          <cell r="B12724" t="str">
            <v>2011221303000B017011590113115</v>
          </cell>
          <cell r="C12724"/>
          <cell r="D12724" t="str">
            <v>1</v>
          </cell>
          <cell r="E12724" t="str">
            <v>APOYOS AL PERSONAL DE CONFIANZA</v>
          </cell>
          <cell r="F12724">
            <v>38649.599999999999</v>
          </cell>
          <cell r="G12724">
            <v>9662.4</v>
          </cell>
          <cell r="H12724">
            <v>48312</v>
          </cell>
          <cell r="I12724">
            <v>0</v>
          </cell>
          <cell r="J12724">
            <v>48312</v>
          </cell>
          <cell r="K12724">
            <v>48312</v>
          </cell>
          <cell r="L12724">
            <v>48312</v>
          </cell>
          <cell r="M12724">
            <v>48312</v>
          </cell>
        </row>
        <row r="12725">
          <cell r="B12725" t="str">
            <v>2011261305000B026011590113115</v>
          </cell>
          <cell r="C12725"/>
          <cell r="D12725" t="str">
            <v>1</v>
          </cell>
          <cell r="E12725" t="str">
            <v>APOYOS AL PERSONAL DE CONFIANZA</v>
          </cell>
          <cell r="F12725">
            <v>132019.20000000001</v>
          </cell>
          <cell r="G12725">
            <v>33004.800000000003</v>
          </cell>
          <cell r="H12725">
            <v>165024</v>
          </cell>
          <cell r="I12725">
            <v>0</v>
          </cell>
          <cell r="J12725">
            <v>165024</v>
          </cell>
          <cell r="K12725">
            <v>165024</v>
          </cell>
          <cell r="L12725">
            <v>165024</v>
          </cell>
          <cell r="M12725">
            <v>165024</v>
          </cell>
        </row>
        <row r="12726">
          <cell r="B12726" t="str">
            <v>2011281305000B026011590113115</v>
          </cell>
          <cell r="C12726"/>
          <cell r="D12726" t="str">
            <v>1</v>
          </cell>
          <cell r="E12726" t="str">
            <v>APOYOS AL PERSONAL DE CONFIANZA</v>
          </cell>
          <cell r="F12726">
            <v>36652.800000000003</v>
          </cell>
          <cell r="G12726">
            <v>9163.2000000000007</v>
          </cell>
          <cell r="H12726">
            <v>45816</v>
          </cell>
          <cell r="I12726">
            <v>0</v>
          </cell>
          <cell r="J12726">
            <v>45816</v>
          </cell>
          <cell r="K12726">
            <v>45816</v>
          </cell>
          <cell r="L12726">
            <v>45816</v>
          </cell>
          <cell r="M12726">
            <v>45816</v>
          </cell>
        </row>
        <row r="12727">
          <cell r="B12727" t="str">
            <v>2011291305000B026011590113115</v>
          </cell>
          <cell r="C12727"/>
          <cell r="D12727" t="str">
            <v>1</v>
          </cell>
          <cell r="E12727" t="str">
            <v>APOYOS AL PERSONAL DE CONFIANZA</v>
          </cell>
          <cell r="F12727">
            <v>36652.800000000003</v>
          </cell>
          <cell r="G12727">
            <v>9163.2000000000007</v>
          </cell>
          <cell r="H12727">
            <v>45816</v>
          </cell>
          <cell r="I12727">
            <v>0</v>
          </cell>
          <cell r="J12727">
            <v>45816</v>
          </cell>
          <cell r="K12727">
            <v>45816</v>
          </cell>
          <cell r="L12727">
            <v>45816</v>
          </cell>
          <cell r="M12727">
            <v>45816</v>
          </cell>
        </row>
        <row r="12728">
          <cell r="B12728" t="str">
            <v>2011301803000E046011590113115</v>
          </cell>
          <cell r="C12728"/>
          <cell r="D12728" t="str">
            <v>1</v>
          </cell>
          <cell r="E12728" t="str">
            <v>APOYOS AL PERSONAL DE CONFIANZA</v>
          </cell>
          <cell r="F12728">
            <v>444595.20000000001</v>
          </cell>
          <cell r="G12728">
            <v>111148.8</v>
          </cell>
          <cell r="H12728">
            <v>555744</v>
          </cell>
          <cell r="I12728">
            <v>0</v>
          </cell>
          <cell r="J12728">
            <v>555744</v>
          </cell>
          <cell r="K12728">
            <v>555744</v>
          </cell>
          <cell r="L12728">
            <v>555744</v>
          </cell>
          <cell r="M12728">
            <v>555744</v>
          </cell>
        </row>
        <row r="12729">
          <cell r="B12729" t="str">
            <v>2012012105000G052011590113115</v>
          </cell>
          <cell r="C12729"/>
          <cell r="D12729" t="str">
            <v>1</v>
          </cell>
          <cell r="E12729" t="str">
            <v>APOYOS AL PERSONAL DE CONFIANZA</v>
          </cell>
          <cell r="F12729">
            <v>0</v>
          </cell>
          <cell r="G12729">
            <v>222753</v>
          </cell>
          <cell r="H12729">
            <v>0</v>
          </cell>
          <cell r="I12729">
            <v>0</v>
          </cell>
          <cell r="J12729">
            <v>222753</v>
          </cell>
          <cell r="K12729">
            <v>222753</v>
          </cell>
          <cell r="L12729">
            <v>222753</v>
          </cell>
          <cell r="M12729">
            <v>222753</v>
          </cell>
        </row>
        <row r="12730">
          <cell r="B12730" t="str">
            <v>2012022105000G052011590113115</v>
          </cell>
          <cell r="C12730"/>
          <cell r="D12730" t="str">
            <v>1</v>
          </cell>
          <cell r="E12730" t="str">
            <v>APOYOS AL PERSONAL DE CONFIANZA</v>
          </cell>
          <cell r="F12730">
            <v>67392</v>
          </cell>
          <cell r="G12730">
            <v>-42822</v>
          </cell>
          <cell r="H12730">
            <v>24570</v>
          </cell>
          <cell r="I12730">
            <v>0</v>
          </cell>
          <cell r="J12730">
            <v>24570</v>
          </cell>
          <cell r="K12730">
            <v>24570</v>
          </cell>
          <cell r="L12730">
            <v>24570</v>
          </cell>
          <cell r="M12730">
            <v>24570</v>
          </cell>
        </row>
        <row r="12731">
          <cell r="B12731" t="str">
            <v>2012052106000G053011590113115</v>
          </cell>
          <cell r="C12731"/>
          <cell r="D12731" t="str">
            <v>1</v>
          </cell>
          <cell r="E12731" t="str">
            <v>APOYOS AL PERSONAL DE CONFIANZA</v>
          </cell>
          <cell r="F12731">
            <v>84345.600000000006</v>
          </cell>
          <cell r="G12731">
            <v>14496.4</v>
          </cell>
          <cell r="H12731">
            <v>98842</v>
          </cell>
          <cell r="I12731">
            <v>0</v>
          </cell>
          <cell r="J12731">
            <v>98842</v>
          </cell>
          <cell r="K12731">
            <v>98842</v>
          </cell>
          <cell r="L12731">
            <v>98842</v>
          </cell>
          <cell r="M12731">
            <v>98842</v>
          </cell>
        </row>
        <row r="12732">
          <cell r="B12732" t="str">
            <v>2012092106000G054011590113115</v>
          </cell>
          <cell r="C12732"/>
          <cell r="D12732" t="str">
            <v>1</v>
          </cell>
          <cell r="E12732" t="str">
            <v>APOYOS AL PERSONAL DE CONFIANZA</v>
          </cell>
          <cell r="F12732">
            <v>53856</v>
          </cell>
          <cell r="G12732">
            <v>5049</v>
          </cell>
          <cell r="H12732">
            <v>58905</v>
          </cell>
          <cell r="I12732">
            <v>0</v>
          </cell>
          <cell r="J12732">
            <v>58905</v>
          </cell>
          <cell r="K12732">
            <v>58905</v>
          </cell>
          <cell r="L12732">
            <v>58905</v>
          </cell>
          <cell r="M12732">
            <v>58905</v>
          </cell>
        </row>
        <row r="12733">
          <cell r="B12733" t="str">
            <v>2012112106000G054011590113115</v>
          </cell>
          <cell r="C12733"/>
          <cell r="D12733" t="str">
            <v>1</v>
          </cell>
          <cell r="E12733" t="str">
            <v>APOYOS AL PERSONAL DE CONFIANZA</v>
          </cell>
          <cell r="F12733">
            <v>36652.800000000003</v>
          </cell>
          <cell r="G12733">
            <v>-23289.8</v>
          </cell>
          <cell r="H12733">
            <v>13363.000000000004</v>
          </cell>
          <cell r="I12733">
            <v>0</v>
          </cell>
          <cell r="J12733">
            <v>13363</v>
          </cell>
          <cell r="K12733">
            <v>13363</v>
          </cell>
          <cell r="L12733">
            <v>13363</v>
          </cell>
          <cell r="M12733">
            <v>13363</v>
          </cell>
        </row>
        <row r="12734">
          <cell r="B12734" t="str">
            <v>2012161502000M031011590113115</v>
          </cell>
          <cell r="C12734"/>
          <cell r="D12734" t="str">
            <v>1</v>
          </cell>
          <cell r="E12734" t="str">
            <v>APOYOS AL PERSONAL DE CONFIANZA</v>
          </cell>
          <cell r="F12734">
            <v>124627.2</v>
          </cell>
          <cell r="G12734">
            <v>-66073.2</v>
          </cell>
          <cell r="H12734">
            <v>58554</v>
          </cell>
          <cell r="I12734">
            <v>0</v>
          </cell>
          <cell r="J12734">
            <v>58554</v>
          </cell>
          <cell r="K12734">
            <v>58554</v>
          </cell>
          <cell r="L12734">
            <v>58554</v>
          </cell>
          <cell r="M12734">
            <v>58554</v>
          </cell>
        </row>
        <row r="12735">
          <cell r="B12735" t="str">
            <v>2012201502000M031011590113115</v>
          </cell>
          <cell r="C12735"/>
          <cell r="D12735" t="str">
            <v>1</v>
          </cell>
          <cell r="E12735" t="str">
            <v>APOYOS AL PERSONAL DE CONFIANZA</v>
          </cell>
          <cell r="F12735">
            <v>15648</v>
          </cell>
          <cell r="G12735">
            <v>1467</v>
          </cell>
          <cell r="H12735">
            <v>17115</v>
          </cell>
          <cell r="I12735">
            <v>0</v>
          </cell>
          <cell r="J12735">
            <v>17115</v>
          </cell>
          <cell r="K12735">
            <v>17115</v>
          </cell>
          <cell r="L12735">
            <v>17115</v>
          </cell>
          <cell r="M12735">
            <v>17115</v>
          </cell>
        </row>
        <row r="12736">
          <cell r="B12736" t="str">
            <v>2012222106000G055011590113115</v>
          </cell>
          <cell r="C12736"/>
          <cell r="D12736" t="str">
            <v>1</v>
          </cell>
          <cell r="E12736" t="str">
            <v>APOYOS AL PERSONAL DE CONFIANZA</v>
          </cell>
          <cell r="F12736">
            <v>36652.800000000003</v>
          </cell>
          <cell r="G12736">
            <v>5345.2</v>
          </cell>
          <cell r="H12736">
            <v>41998</v>
          </cell>
          <cell r="I12736">
            <v>0</v>
          </cell>
          <cell r="J12736">
            <v>41998</v>
          </cell>
          <cell r="K12736">
            <v>41998</v>
          </cell>
          <cell r="L12736">
            <v>41998</v>
          </cell>
          <cell r="M12736">
            <v>41998</v>
          </cell>
        </row>
        <row r="12737">
          <cell r="B12737" t="str">
            <v>2012232106000G055011590113115</v>
          </cell>
          <cell r="C12737"/>
          <cell r="D12737" t="str">
            <v>1</v>
          </cell>
          <cell r="E12737" t="str">
            <v>APOYOS AL PERSONAL DE CONFIANZA</v>
          </cell>
          <cell r="F12737">
            <v>28224</v>
          </cell>
          <cell r="G12737">
            <v>2646</v>
          </cell>
          <cell r="H12737">
            <v>30870</v>
          </cell>
          <cell r="I12737">
            <v>0</v>
          </cell>
          <cell r="J12737">
            <v>30870</v>
          </cell>
          <cell r="K12737">
            <v>30870</v>
          </cell>
          <cell r="L12737">
            <v>30870</v>
          </cell>
          <cell r="M12737">
            <v>30870</v>
          </cell>
        </row>
        <row r="12738">
          <cell r="B12738" t="str">
            <v>2012242106000G055011590113115</v>
          </cell>
          <cell r="C12738"/>
          <cell r="D12738" t="str">
            <v>1</v>
          </cell>
          <cell r="E12738" t="str">
            <v>APOYOS AL PERSONAL DE CONFIANZA</v>
          </cell>
          <cell r="F12738">
            <v>5356.8</v>
          </cell>
          <cell r="G12738">
            <v>-5356.8</v>
          </cell>
          <cell r="H12738">
            <v>0</v>
          </cell>
          <cell r="I12738">
            <v>0</v>
          </cell>
          <cell r="J12738">
            <v>0</v>
          </cell>
          <cell r="K12738">
            <v>0</v>
          </cell>
          <cell r="L12738">
            <v>0</v>
          </cell>
          <cell r="M12738">
            <v>0</v>
          </cell>
        </row>
        <row r="12739">
          <cell r="B12739" t="str">
            <v>2012252106000G055011590113115</v>
          </cell>
          <cell r="C12739"/>
          <cell r="D12739" t="str">
            <v>1</v>
          </cell>
          <cell r="E12739" t="str">
            <v>APOYOS AL PERSONAL DE CONFIANZA</v>
          </cell>
          <cell r="F12739">
            <v>84134.399999999994</v>
          </cell>
          <cell r="G12739">
            <v>21033.599999999999</v>
          </cell>
          <cell r="H12739">
            <v>105168</v>
          </cell>
          <cell r="I12739">
            <v>0</v>
          </cell>
          <cell r="J12739">
            <v>105168</v>
          </cell>
          <cell r="K12739">
            <v>105168</v>
          </cell>
          <cell r="L12739">
            <v>105168</v>
          </cell>
          <cell r="M12739">
            <v>105168</v>
          </cell>
        </row>
        <row r="12740">
          <cell r="B12740" t="str">
            <v>2013011501000M030011590113115</v>
          </cell>
          <cell r="C12740"/>
          <cell r="D12740" t="str">
            <v>1</v>
          </cell>
          <cell r="E12740" t="str">
            <v>APOYOS AL PERSONAL DE CONFIANZA</v>
          </cell>
          <cell r="F12740">
            <v>263500.79999999999</v>
          </cell>
          <cell r="G12740">
            <v>-112536.8</v>
          </cell>
          <cell r="H12740">
            <v>150964</v>
          </cell>
          <cell r="I12740">
            <v>0</v>
          </cell>
          <cell r="J12740">
            <v>150964</v>
          </cell>
          <cell r="K12740">
            <v>150964</v>
          </cell>
          <cell r="L12740">
            <v>150964</v>
          </cell>
          <cell r="M12740">
            <v>150964</v>
          </cell>
        </row>
        <row r="12741">
          <cell r="B12741" t="str">
            <v>2013062608000S094011590113115</v>
          </cell>
          <cell r="C12741"/>
          <cell r="D12741" t="str">
            <v>1</v>
          </cell>
          <cell r="E12741" t="str">
            <v>APOYOS AL PERSONAL DE CONFIANZA</v>
          </cell>
          <cell r="F12741">
            <v>125932.8</v>
          </cell>
          <cell r="G12741">
            <v>-20326.8</v>
          </cell>
          <cell r="H12741">
            <v>105606</v>
          </cell>
          <cell r="I12741">
            <v>0</v>
          </cell>
          <cell r="J12741">
            <v>105606</v>
          </cell>
          <cell r="K12741">
            <v>105606</v>
          </cell>
          <cell r="L12741">
            <v>105606</v>
          </cell>
          <cell r="M12741">
            <v>105606</v>
          </cell>
        </row>
        <row r="12742">
          <cell r="B12742" t="str">
            <v>2013072608000S094011590113115</v>
          </cell>
          <cell r="C12742"/>
          <cell r="D12742" t="str">
            <v>1</v>
          </cell>
          <cell r="E12742" t="str">
            <v>APOYOS AL PERSONAL DE CONFIANZA</v>
          </cell>
          <cell r="F12742">
            <v>26918.400000000001</v>
          </cell>
          <cell r="G12742">
            <v>6729.6</v>
          </cell>
          <cell r="H12742">
            <v>33648</v>
          </cell>
          <cell r="I12742">
            <v>0</v>
          </cell>
          <cell r="J12742">
            <v>33648</v>
          </cell>
          <cell r="K12742">
            <v>33648</v>
          </cell>
          <cell r="L12742">
            <v>33648</v>
          </cell>
          <cell r="M12742">
            <v>33648</v>
          </cell>
        </row>
        <row r="12743">
          <cell r="B12743" t="str">
            <v>2013102608000S094011590113115</v>
          </cell>
          <cell r="C12743"/>
          <cell r="D12743" t="str">
            <v>1</v>
          </cell>
          <cell r="E12743" t="str">
            <v>APOYOS AL PERSONAL DE CONFIANZA</v>
          </cell>
          <cell r="F12743">
            <v>69984</v>
          </cell>
          <cell r="G12743">
            <v>6561</v>
          </cell>
          <cell r="H12743">
            <v>76545</v>
          </cell>
          <cell r="I12743">
            <v>0</v>
          </cell>
          <cell r="J12743">
            <v>76545</v>
          </cell>
          <cell r="K12743">
            <v>76545</v>
          </cell>
          <cell r="L12743">
            <v>76545</v>
          </cell>
          <cell r="M12743">
            <v>76545</v>
          </cell>
        </row>
        <row r="12744">
          <cell r="B12744" t="str">
            <v>2013122608000S094011590113115</v>
          </cell>
          <cell r="C12744"/>
          <cell r="D12744" t="str">
            <v>1</v>
          </cell>
          <cell r="E12744" t="str">
            <v>APOYOS AL PERSONAL DE CONFIANZA</v>
          </cell>
          <cell r="F12744">
            <v>34329.599999999999</v>
          </cell>
          <cell r="G12744">
            <v>-14661.6</v>
          </cell>
          <cell r="H12744">
            <v>19668</v>
          </cell>
          <cell r="I12744">
            <v>0</v>
          </cell>
          <cell r="J12744">
            <v>19668</v>
          </cell>
          <cell r="K12744">
            <v>19668</v>
          </cell>
          <cell r="L12744">
            <v>19668</v>
          </cell>
          <cell r="M12744">
            <v>19668</v>
          </cell>
        </row>
        <row r="12745">
          <cell r="B12745" t="str">
            <v>2013132608000S094011590113115</v>
          </cell>
          <cell r="C12745"/>
          <cell r="D12745" t="str">
            <v>1</v>
          </cell>
          <cell r="E12745" t="str">
            <v>APOYOS AL PERSONAL DE CONFIANZA</v>
          </cell>
          <cell r="F12745">
            <v>69984</v>
          </cell>
          <cell r="G12745">
            <v>17496</v>
          </cell>
          <cell r="H12745">
            <v>87480</v>
          </cell>
          <cell r="I12745">
            <v>0</v>
          </cell>
          <cell r="J12745">
            <v>87480</v>
          </cell>
          <cell r="K12745">
            <v>87480</v>
          </cell>
          <cell r="L12745">
            <v>87480</v>
          </cell>
          <cell r="M12745">
            <v>87480</v>
          </cell>
        </row>
        <row r="12746">
          <cell r="B12746" t="str">
            <v>2013142608000S094011590113115</v>
          </cell>
          <cell r="C12746"/>
          <cell r="D12746" t="str">
            <v>1</v>
          </cell>
          <cell r="E12746" t="str">
            <v>APOYOS AL PERSONAL DE CONFIANZA</v>
          </cell>
          <cell r="F12746">
            <v>27148.799999999999</v>
          </cell>
          <cell r="G12746">
            <v>-13008.8</v>
          </cell>
          <cell r="H12746">
            <v>14140</v>
          </cell>
          <cell r="I12746">
            <v>0</v>
          </cell>
          <cell r="J12746">
            <v>14140</v>
          </cell>
          <cell r="K12746">
            <v>14140</v>
          </cell>
          <cell r="L12746">
            <v>14140</v>
          </cell>
          <cell r="M12746">
            <v>14140</v>
          </cell>
        </row>
        <row r="12747">
          <cell r="B12747" t="str">
            <v>2013152608000S094011590113115</v>
          </cell>
          <cell r="C12747"/>
          <cell r="D12747" t="str">
            <v>1</v>
          </cell>
          <cell r="E12747" t="str">
            <v>APOYOS AL PERSONAL DE CONFIANZA</v>
          </cell>
          <cell r="F12747">
            <v>51763.199999999997</v>
          </cell>
          <cell r="G12747">
            <v>87475.8</v>
          </cell>
          <cell r="H12747">
            <v>139239</v>
          </cell>
          <cell r="I12747">
            <v>0</v>
          </cell>
          <cell r="J12747">
            <v>139239</v>
          </cell>
          <cell r="K12747">
            <v>139239</v>
          </cell>
          <cell r="L12747">
            <v>139239</v>
          </cell>
          <cell r="M12747">
            <v>139239</v>
          </cell>
        </row>
        <row r="12748">
          <cell r="B12748" t="str">
            <v>2013181501000M030011590113115</v>
          </cell>
          <cell r="C12748"/>
          <cell r="D12748" t="str">
            <v>1</v>
          </cell>
          <cell r="E12748" t="str">
            <v>APOYOS AL PERSONAL DE CONFIANZA</v>
          </cell>
          <cell r="F12748">
            <v>6240</v>
          </cell>
          <cell r="G12748">
            <v>1560</v>
          </cell>
          <cell r="H12748">
            <v>7800</v>
          </cell>
          <cell r="I12748">
            <v>0</v>
          </cell>
          <cell r="J12748">
            <v>7800</v>
          </cell>
          <cell r="K12748">
            <v>7800</v>
          </cell>
          <cell r="L12748">
            <v>7800</v>
          </cell>
          <cell r="M12748">
            <v>7800</v>
          </cell>
        </row>
        <row r="12749">
          <cell r="B12749" t="str">
            <v>2013202202000S059011590113115</v>
          </cell>
          <cell r="C12749"/>
          <cell r="D12749" t="str">
            <v>1</v>
          </cell>
          <cell r="E12749" t="str">
            <v>APOYOS AL PERSONAL DE CONFIANZA</v>
          </cell>
          <cell r="F12749">
            <v>27148.799999999999</v>
          </cell>
          <cell r="G12749">
            <v>6787.2</v>
          </cell>
          <cell r="H12749">
            <v>33936</v>
          </cell>
          <cell r="I12749">
            <v>0</v>
          </cell>
          <cell r="J12749">
            <v>33936</v>
          </cell>
          <cell r="K12749">
            <v>33936</v>
          </cell>
          <cell r="L12749">
            <v>33936</v>
          </cell>
          <cell r="M12749">
            <v>33936</v>
          </cell>
        </row>
        <row r="12750">
          <cell r="B12750" t="str">
            <v>2013222202000S059011590113115</v>
          </cell>
          <cell r="C12750"/>
          <cell r="D12750" t="str">
            <v>1</v>
          </cell>
          <cell r="E12750" t="str">
            <v>APOYOS AL PERSONAL DE CONFIANZA</v>
          </cell>
          <cell r="F12750">
            <v>18144</v>
          </cell>
          <cell r="G12750">
            <v>1701</v>
          </cell>
          <cell r="H12750">
            <v>19845</v>
          </cell>
          <cell r="I12750">
            <v>0</v>
          </cell>
          <cell r="J12750">
            <v>19845</v>
          </cell>
          <cell r="K12750">
            <v>19845</v>
          </cell>
          <cell r="L12750">
            <v>19845</v>
          </cell>
          <cell r="M12750">
            <v>19845</v>
          </cell>
        </row>
        <row r="12751">
          <cell r="B12751" t="str">
            <v>2013232202000S059011590113115</v>
          </cell>
          <cell r="C12751"/>
          <cell r="D12751" t="str">
            <v>1</v>
          </cell>
          <cell r="E12751" t="str">
            <v>APOYOS AL PERSONAL DE CONFIANZA</v>
          </cell>
          <cell r="F12751">
            <v>27148.799999999999</v>
          </cell>
          <cell r="G12751">
            <v>6787.2</v>
          </cell>
          <cell r="H12751">
            <v>33936</v>
          </cell>
          <cell r="I12751">
            <v>0</v>
          </cell>
          <cell r="J12751">
            <v>33936</v>
          </cell>
          <cell r="K12751">
            <v>33936</v>
          </cell>
          <cell r="L12751">
            <v>33936</v>
          </cell>
          <cell r="M12751">
            <v>33936</v>
          </cell>
        </row>
        <row r="12752">
          <cell r="B12752" t="str">
            <v>2013241501000M030011590113115</v>
          </cell>
          <cell r="C12752"/>
          <cell r="D12752" t="str">
            <v>1</v>
          </cell>
          <cell r="E12752" t="str">
            <v>APOYOS AL PERSONAL DE CONFIANZA</v>
          </cell>
          <cell r="F12752">
            <v>40646.400000000001</v>
          </cell>
          <cell r="G12752">
            <v>10161.6</v>
          </cell>
          <cell r="H12752">
            <v>50808</v>
          </cell>
          <cell r="I12752">
            <v>0</v>
          </cell>
          <cell r="J12752">
            <v>50808</v>
          </cell>
          <cell r="K12752">
            <v>50808</v>
          </cell>
          <cell r="L12752">
            <v>50808</v>
          </cell>
          <cell r="M12752">
            <v>50808</v>
          </cell>
        </row>
        <row r="12753">
          <cell r="B12753" t="str">
            <v>2013251501000M030011590113115</v>
          </cell>
          <cell r="C12753"/>
          <cell r="D12753" t="str">
            <v>1</v>
          </cell>
          <cell r="E12753" t="str">
            <v>APOYOS AL PERSONAL DE CONFIANZA</v>
          </cell>
          <cell r="F12753">
            <v>106886.39999999999</v>
          </cell>
          <cell r="G12753">
            <v>-81280.399999999994</v>
          </cell>
          <cell r="H12753">
            <v>25606</v>
          </cell>
          <cell r="I12753">
            <v>0</v>
          </cell>
          <cell r="J12753">
            <v>25606</v>
          </cell>
          <cell r="K12753">
            <v>25606</v>
          </cell>
          <cell r="L12753">
            <v>25606</v>
          </cell>
          <cell r="M12753">
            <v>25606</v>
          </cell>
        </row>
        <row r="12754">
          <cell r="B12754" t="str">
            <v>2014011701000E037011590113115</v>
          </cell>
          <cell r="C12754"/>
          <cell r="D12754" t="str">
            <v>1</v>
          </cell>
          <cell r="E12754" t="str">
            <v>APOYOS AL PERSONAL DE CONFIANZA</v>
          </cell>
          <cell r="F12754">
            <v>418598.40000000002</v>
          </cell>
          <cell r="G12754">
            <v>347684.6</v>
          </cell>
          <cell r="H12754">
            <v>766283</v>
          </cell>
          <cell r="I12754">
            <v>0</v>
          </cell>
          <cell r="J12754">
            <v>766283</v>
          </cell>
          <cell r="K12754">
            <v>766283</v>
          </cell>
          <cell r="L12754">
            <v>766283</v>
          </cell>
          <cell r="M12754">
            <v>766283</v>
          </cell>
        </row>
        <row r="12755">
          <cell r="B12755" t="str">
            <v>2014021701000E037011590113115</v>
          </cell>
          <cell r="C12755"/>
          <cell r="D12755" t="str">
            <v>1</v>
          </cell>
          <cell r="E12755" t="str">
            <v>APOYOS AL PERSONAL DE CONFIANZA</v>
          </cell>
          <cell r="F12755">
            <v>36652.800000000003</v>
          </cell>
          <cell r="G12755">
            <v>9163.2000000000007</v>
          </cell>
          <cell r="H12755">
            <v>45816</v>
          </cell>
          <cell r="I12755">
            <v>0</v>
          </cell>
          <cell r="J12755">
            <v>45816</v>
          </cell>
          <cell r="K12755">
            <v>45816</v>
          </cell>
          <cell r="L12755">
            <v>45816</v>
          </cell>
          <cell r="M12755">
            <v>45816</v>
          </cell>
        </row>
        <row r="12756">
          <cell r="B12756" t="str">
            <v>2014041502000M031011590113115</v>
          </cell>
          <cell r="C12756"/>
          <cell r="D12756" t="str">
            <v>1</v>
          </cell>
          <cell r="E12756" t="str">
            <v>APOYOS AL PERSONAL DE CONFIANZA</v>
          </cell>
          <cell r="F12756">
            <v>16454.400000000001</v>
          </cell>
          <cell r="G12756">
            <v>4113.6000000000004</v>
          </cell>
          <cell r="H12756">
            <v>20568</v>
          </cell>
          <cell r="I12756">
            <v>0</v>
          </cell>
          <cell r="J12756">
            <v>20568</v>
          </cell>
          <cell r="K12756">
            <v>20568</v>
          </cell>
          <cell r="L12756">
            <v>20568</v>
          </cell>
          <cell r="M12756">
            <v>20568</v>
          </cell>
        </row>
        <row r="12757">
          <cell r="B12757" t="str">
            <v>2014121701000E038011590113115</v>
          </cell>
          <cell r="C12757"/>
          <cell r="D12757" t="str">
            <v>1</v>
          </cell>
          <cell r="E12757" t="str">
            <v>APOYOS AL PERSONAL DE CONFIANZA</v>
          </cell>
          <cell r="F12757">
            <v>340070.40000000002</v>
          </cell>
          <cell r="G12757">
            <v>-62920.4</v>
          </cell>
          <cell r="H12757">
            <v>277150</v>
          </cell>
          <cell r="I12757">
            <v>0</v>
          </cell>
          <cell r="J12757">
            <v>277150</v>
          </cell>
          <cell r="K12757">
            <v>277150</v>
          </cell>
          <cell r="L12757">
            <v>277150</v>
          </cell>
          <cell r="M12757">
            <v>277150</v>
          </cell>
        </row>
        <row r="12758">
          <cell r="B12758" t="str">
            <v>2014141701000E038011590113115</v>
          </cell>
          <cell r="C12758"/>
          <cell r="D12758" t="str">
            <v>1</v>
          </cell>
          <cell r="E12758" t="str">
            <v>APOYOS AL PERSONAL DE CONFIANZA</v>
          </cell>
          <cell r="F12758">
            <v>98956.800000000003</v>
          </cell>
          <cell r="G12758">
            <v>88142.2</v>
          </cell>
          <cell r="H12758">
            <v>187099</v>
          </cell>
          <cell r="I12758">
            <v>0</v>
          </cell>
          <cell r="J12758">
            <v>187099</v>
          </cell>
          <cell r="K12758">
            <v>187099</v>
          </cell>
          <cell r="L12758">
            <v>187099</v>
          </cell>
          <cell r="M12758">
            <v>187099</v>
          </cell>
        </row>
        <row r="12759">
          <cell r="B12759" t="str">
            <v>2014211203000E008011590113115</v>
          </cell>
          <cell r="C12759"/>
          <cell r="D12759" t="str">
            <v>1</v>
          </cell>
          <cell r="E12759" t="str">
            <v>APOYOS AL PERSONAL DE CONFIANZA</v>
          </cell>
          <cell r="F12759">
            <v>147820.79999999999</v>
          </cell>
          <cell r="G12759">
            <v>36955.199999999997</v>
          </cell>
          <cell r="H12759">
            <v>184776</v>
          </cell>
          <cell r="I12759">
            <v>0</v>
          </cell>
          <cell r="J12759">
            <v>184776</v>
          </cell>
          <cell r="K12759">
            <v>184776</v>
          </cell>
          <cell r="L12759">
            <v>184776</v>
          </cell>
          <cell r="M12759">
            <v>184776</v>
          </cell>
        </row>
        <row r="12760">
          <cell r="B12760" t="str">
            <v>2014221203000E008011590113115</v>
          </cell>
          <cell r="C12760"/>
          <cell r="D12760" t="str">
            <v>1</v>
          </cell>
          <cell r="E12760" t="str">
            <v>APOYOS AL PERSONAL DE CONFIANZA</v>
          </cell>
          <cell r="F12760">
            <v>36633.599999999999</v>
          </cell>
          <cell r="G12760">
            <v>9158.4</v>
          </cell>
          <cell r="H12760">
            <v>45792</v>
          </cell>
          <cell r="I12760">
            <v>0</v>
          </cell>
          <cell r="J12760">
            <v>45792</v>
          </cell>
          <cell r="K12760">
            <v>45792</v>
          </cell>
          <cell r="L12760">
            <v>45792</v>
          </cell>
          <cell r="M12760">
            <v>45792</v>
          </cell>
        </row>
        <row r="12761">
          <cell r="B12761" t="str">
            <v>2014301203000E008011590113115</v>
          </cell>
          <cell r="C12761"/>
          <cell r="D12761" t="str">
            <v>1</v>
          </cell>
          <cell r="E12761" t="str">
            <v>APOYOS AL PERSONAL DE CONFIANZA</v>
          </cell>
          <cell r="F12761">
            <v>110649.60000000001</v>
          </cell>
          <cell r="G12761">
            <v>2779037.4</v>
          </cell>
          <cell r="H12761">
            <v>2889687</v>
          </cell>
          <cell r="I12761">
            <v>0</v>
          </cell>
          <cell r="J12761">
            <v>2889687</v>
          </cell>
          <cell r="K12761">
            <v>2889687</v>
          </cell>
          <cell r="L12761">
            <v>2889687</v>
          </cell>
          <cell r="M12761">
            <v>2889687</v>
          </cell>
        </row>
        <row r="12762">
          <cell r="B12762" t="str">
            <v>2014361701000E037011590113115</v>
          </cell>
          <cell r="C12762"/>
          <cell r="D12762" t="str">
            <v>1</v>
          </cell>
          <cell r="E12762" t="str">
            <v>APOYOS AL PERSONAL DE CONFIANZA</v>
          </cell>
          <cell r="F12762">
            <v>111916.8</v>
          </cell>
          <cell r="G12762">
            <v>17740.2</v>
          </cell>
          <cell r="H12762">
            <v>129657</v>
          </cell>
          <cell r="I12762">
            <v>0</v>
          </cell>
          <cell r="J12762">
            <v>129657</v>
          </cell>
          <cell r="K12762">
            <v>129657</v>
          </cell>
          <cell r="L12762">
            <v>129657</v>
          </cell>
          <cell r="M12762">
            <v>129657</v>
          </cell>
        </row>
        <row r="12763">
          <cell r="B12763" t="str">
            <v>2014371701000E037011590113115</v>
          </cell>
          <cell r="C12763"/>
          <cell r="D12763" t="str">
            <v>1</v>
          </cell>
          <cell r="E12763" t="str">
            <v>APOYOS AL PERSONAL DE CONFIANZA</v>
          </cell>
          <cell r="F12763">
            <v>48614.400000000001</v>
          </cell>
          <cell r="G12763">
            <v>35397.599999999999</v>
          </cell>
          <cell r="H12763">
            <v>84012</v>
          </cell>
          <cell r="I12763">
            <v>0</v>
          </cell>
          <cell r="J12763">
            <v>84012</v>
          </cell>
          <cell r="K12763">
            <v>84012</v>
          </cell>
          <cell r="L12763">
            <v>84012</v>
          </cell>
          <cell r="M12763">
            <v>84012</v>
          </cell>
        </row>
        <row r="12764">
          <cell r="B12764" t="str">
            <v>2014381701000E037011590113115</v>
          </cell>
          <cell r="C12764"/>
          <cell r="D12764" t="str">
            <v>1</v>
          </cell>
          <cell r="E12764" t="str">
            <v>APOYOS AL PERSONAL DE CONFIANZA</v>
          </cell>
          <cell r="F12764">
            <v>52262.400000000001</v>
          </cell>
          <cell r="G12764">
            <v>13065.6</v>
          </cell>
          <cell r="H12764">
            <v>65328</v>
          </cell>
          <cell r="I12764">
            <v>0</v>
          </cell>
          <cell r="J12764">
            <v>65328</v>
          </cell>
          <cell r="K12764">
            <v>65328</v>
          </cell>
          <cell r="L12764">
            <v>65328</v>
          </cell>
          <cell r="M12764">
            <v>65328</v>
          </cell>
        </row>
        <row r="12765">
          <cell r="B12765" t="str">
            <v>2014441701000E037011590113115</v>
          </cell>
          <cell r="C12765"/>
          <cell r="D12765" t="str">
            <v>1</v>
          </cell>
          <cell r="E12765" t="str">
            <v>APOYOS AL PERSONAL DE CONFIANZA</v>
          </cell>
          <cell r="F12765">
            <v>52262.400000000001</v>
          </cell>
          <cell r="G12765">
            <v>13065.6</v>
          </cell>
          <cell r="H12765">
            <v>65328</v>
          </cell>
          <cell r="I12765">
            <v>0</v>
          </cell>
          <cell r="J12765">
            <v>65328</v>
          </cell>
          <cell r="K12765">
            <v>65328</v>
          </cell>
          <cell r="L12765">
            <v>65328</v>
          </cell>
          <cell r="M12765">
            <v>65328</v>
          </cell>
        </row>
        <row r="12766">
          <cell r="B12766" t="str">
            <v>2014451502000M031011590113115</v>
          </cell>
          <cell r="C12766"/>
          <cell r="D12766" t="str">
            <v>1</v>
          </cell>
          <cell r="E12766" t="str">
            <v>APOYOS AL PERSONAL DE CONFIANZA</v>
          </cell>
          <cell r="F12766">
            <v>134131.20000000001</v>
          </cell>
          <cell r="G12766">
            <v>11530.8</v>
          </cell>
          <cell r="H12766">
            <v>145662</v>
          </cell>
          <cell r="I12766">
            <v>0</v>
          </cell>
          <cell r="J12766">
            <v>145662</v>
          </cell>
          <cell r="K12766">
            <v>145662</v>
          </cell>
          <cell r="L12766">
            <v>145662</v>
          </cell>
          <cell r="M12766">
            <v>145662</v>
          </cell>
        </row>
        <row r="12767">
          <cell r="B12767" t="str">
            <v>2008013701000F12004159011422515010000999999270026</v>
          </cell>
          <cell r="C12767" t="str">
            <v>27</v>
          </cell>
          <cell r="D12767" t="str">
            <v>1</v>
          </cell>
          <cell r="E12767" t="str">
            <v>PROGRAMA ALAS DE LA GENTE</v>
          </cell>
          <cell r="F12767">
            <v>0</v>
          </cell>
          <cell r="G12767">
            <v>1743669.52</v>
          </cell>
          <cell r="H12767">
            <v>0</v>
          </cell>
          <cell r="I12767">
            <v>0</v>
          </cell>
          <cell r="J12767">
            <v>1743669.52</v>
          </cell>
          <cell r="K12767">
            <v>1743669.52</v>
          </cell>
          <cell r="L12767">
            <v>1743669.52</v>
          </cell>
          <cell r="M12767">
            <v>1743669.52</v>
          </cell>
        </row>
        <row r="12768">
          <cell r="B12768" t="str">
            <v>2001041301000E011011610101115</v>
          </cell>
          <cell r="C12768"/>
          <cell r="D12768" t="str">
            <v>1</v>
          </cell>
          <cell r="E12768" t="str">
            <v>BASE BUROCRACIA</v>
          </cell>
          <cell r="F12768">
            <v>102192.03</v>
          </cell>
          <cell r="G12768">
            <v>-102192.03</v>
          </cell>
          <cell r="H12768">
            <v>0</v>
          </cell>
          <cell r="I12768">
            <v>0</v>
          </cell>
          <cell r="J12768">
            <v>0</v>
          </cell>
          <cell r="K12768">
            <v>0</v>
          </cell>
          <cell r="L12768">
            <v>0</v>
          </cell>
          <cell r="M12768">
            <v>0</v>
          </cell>
        </row>
        <row r="12769">
          <cell r="B12769" t="str">
            <v>2001051301000E011011610101115</v>
          </cell>
          <cell r="C12769"/>
          <cell r="D12769" t="str">
            <v>1</v>
          </cell>
          <cell r="E12769" t="str">
            <v>BASE BUROCRACIA</v>
          </cell>
          <cell r="F12769">
            <v>118619.07</v>
          </cell>
          <cell r="G12769">
            <v>-118619.07</v>
          </cell>
          <cell r="H12769">
            <v>0</v>
          </cell>
          <cell r="I12769">
            <v>0</v>
          </cell>
          <cell r="J12769">
            <v>0</v>
          </cell>
          <cell r="K12769">
            <v>0</v>
          </cell>
          <cell r="L12769">
            <v>0</v>
          </cell>
          <cell r="M12769">
            <v>0</v>
          </cell>
        </row>
        <row r="12770">
          <cell r="B12770" t="str">
            <v>2001061301000E011011610101115</v>
          </cell>
          <cell r="C12770"/>
          <cell r="D12770" t="str">
            <v>1</v>
          </cell>
          <cell r="E12770" t="str">
            <v>BASE BUROCRACIA</v>
          </cell>
          <cell r="F12770">
            <v>76035.78</v>
          </cell>
          <cell r="G12770">
            <v>-76035.78</v>
          </cell>
          <cell r="H12770">
            <v>0</v>
          </cell>
          <cell r="I12770">
            <v>0</v>
          </cell>
          <cell r="J12770">
            <v>0</v>
          </cell>
          <cell r="K12770">
            <v>0</v>
          </cell>
          <cell r="L12770">
            <v>0</v>
          </cell>
          <cell r="M12770">
            <v>0</v>
          </cell>
        </row>
        <row r="12771">
          <cell r="B12771" t="str">
            <v>2001071502000M031011610101115</v>
          </cell>
          <cell r="C12771"/>
          <cell r="D12771" t="str">
            <v>1</v>
          </cell>
          <cell r="E12771" t="str">
            <v>BASE BUROCRACIA</v>
          </cell>
          <cell r="F12771">
            <v>67950.05</v>
          </cell>
          <cell r="G12771">
            <v>-67950.05</v>
          </cell>
          <cell r="H12771">
            <v>0</v>
          </cell>
          <cell r="I12771">
            <v>0</v>
          </cell>
          <cell r="J12771">
            <v>0</v>
          </cell>
          <cell r="K12771">
            <v>0</v>
          </cell>
          <cell r="L12771">
            <v>0</v>
          </cell>
          <cell r="M12771">
            <v>0</v>
          </cell>
        </row>
        <row r="12772">
          <cell r="B12772" t="str">
            <v>2001081502000M031011610101115</v>
          </cell>
          <cell r="C12772"/>
          <cell r="D12772" t="str">
            <v>1</v>
          </cell>
          <cell r="E12772" t="str">
            <v>BASE BUROCRACIA</v>
          </cell>
          <cell r="F12772">
            <v>7735.18</v>
          </cell>
          <cell r="G12772">
            <v>-7735.18</v>
          </cell>
          <cell r="H12772">
            <v>0</v>
          </cell>
          <cell r="I12772">
            <v>0</v>
          </cell>
          <cell r="J12772">
            <v>0</v>
          </cell>
          <cell r="K12772">
            <v>0</v>
          </cell>
          <cell r="L12772">
            <v>0</v>
          </cell>
          <cell r="M12772">
            <v>0</v>
          </cell>
        </row>
        <row r="12773">
          <cell r="B12773" t="str">
            <v>2001121301000E011011610101115</v>
          </cell>
          <cell r="C12773"/>
          <cell r="D12773" t="str">
            <v>1</v>
          </cell>
          <cell r="E12773" t="str">
            <v>BASE BUROCRACIA</v>
          </cell>
          <cell r="F12773">
            <v>162051.72</v>
          </cell>
          <cell r="G12773">
            <v>-162051.72</v>
          </cell>
          <cell r="H12773">
            <v>0</v>
          </cell>
          <cell r="I12773">
            <v>0</v>
          </cell>
          <cell r="J12773">
            <v>0</v>
          </cell>
          <cell r="K12773">
            <v>0</v>
          </cell>
          <cell r="L12773">
            <v>0</v>
          </cell>
          <cell r="M12773">
            <v>0</v>
          </cell>
        </row>
        <row r="12774">
          <cell r="B12774" t="str">
            <v>2001131302000E012011610101115</v>
          </cell>
          <cell r="C12774"/>
          <cell r="D12774" t="str">
            <v>1</v>
          </cell>
          <cell r="E12774" t="str">
            <v>BASE BUROCRACIA</v>
          </cell>
          <cell r="F12774">
            <v>31419.38</v>
          </cell>
          <cell r="G12774">
            <v>-31419.38</v>
          </cell>
          <cell r="H12774">
            <v>0</v>
          </cell>
          <cell r="I12774">
            <v>0</v>
          </cell>
          <cell r="J12774">
            <v>0</v>
          </cell>
          <cell r="K12774">
            <v>0</v>
          </cell>
          <cell r="L12774">
            <v>0</v>
          </cell>
          <cell r="M12774">
            <v>0</v>
          </cell>
        </row>
        <row r="12775">
          <cell r="B12775" t="str">
            <v>2002011302000E013011610101115</v>
          </cell>
          <cell r="C12775"/>
          <cell r="D12775" t="str">
            <v>1</v>
          </cell>
          <cell r="E12775" t="str">
            <v>BASE BUROCRACIA</v>
          </cell>
          <cell r="F12775">
            <v>198302.79</v>
          </cell>
          <cell r="G12775">
            <v>-198302.79</v>
          </cell>
          <cell r="H12775">
            <v>0</v>
          </cell>
          <cell r="I12775">
            <v>0</v>
          </cell>
          <cell r="J12775">
            <v>0</v>
          </cell>
          <cell r="K12775">
            <v>0</v>
          </cell>
          <cell r="L12775">
            <v>0</v>
          </cell>
          <cell r="M12775">
            <v>0</v>
          </cell>
        </row>
        <row r="12776">
          <cell r="B12776" t="str">
            <v>2002021302000E013011610101115</v>
          </cell>
          <cell r="C12776"/>
          <cell r="D12776" t="str">
            <v>1</v>
          </cell>
          <cell r="E12776" t="str">
            <v>BASE BUROCRACIA</v>
          </cell>
          <cell r="F12776">
            <v>9064.17</v>
          </cell>
          <cell r="G12776">
            <v>-9064.17</v>
          </cell>
          <cell r="H12776">
            <v>0</v>
          </cell>
          <cell r="I12776">
            <v>0</v>
          </cell>
          <cell r="J12776">
            <v>0</v>
          </cell>
          <cell r="K12776">
            <v>0</v>
          </cell>
          <cell r="L12776">
            <v>0</v>
          </cell>
          <cell r="M12776">
            <v>0</v>
          </cell>
        </row>
        <row r="12777">
          <cell r="B12777" t="str">
            <v>2002032607000E092011610101115</v>
          </cell>
          <cell r="C12777"/>
          <cell r="D12777" t="str">
            <v>1</v>
          </cell>
          <cell r="E12777" t="str">
            <v>BASE BUROCRACIA</v>
          </cell>
          <cell r="F12777">
            <v>139258.21</v>
          </cell>
          <cell r="G12777">
            <v>-139258.21</v>
          </cell>
          <cell r="H12777">
            <v>0</v>
          </cell>
          <cell r="I12777">
            <v>0</v>
          </cell>
          <cell r="J12777">
            <v>0</v>
          </cell>
          <cell r="K12777">
            <v>0</v>
          </cell>
          <cell r="L12777">
            <v>0</v>
          </cell>
          <cell r="M12777">
            <v>0</v>
          </cell>
        </row>
        <row r="12778">
          <cell r="B12778" t="str">
            <v>2002041302000E013011610101115</v>
          </cell>
          <cell r="C12778"/>
          <cell r="D12778" t="str">
            <v>1</v>
          </cell>
          <cell r="E12778" t="str">
            <v>BASE BUROCRACIA</v>
          </cell>
          <cell r="F12778">
            <v>20482.490000000002</v>
          </cell>
          <cell r="G12778">
            <v>-20482.490000000002</v>
          </cell>
          <cell r="H12778">
            <v>0</v>
          </cell>
          <cell r="I12778">
            <v>0</v>
          </cell>
          <cell r="J12778">
            <v>0</v>
          </cell>
          <cell r="K12778">
            <v>0</v>
          </cell>
          <cell r="L12778">
            <v>0</v>
          </cell>
          <cell r="M12778">
            <v>0</v>
          </cell>
        </row>
        <row r="12779">
          <cell r="B12779" t="str">
            <v>2002051302000E013011610101115</v>
          </cell>
          <cell r="C12779"/>
          <cell r="D12779" t="str">
            <v>1</v>
          </cell>
          <cell r="E12779" t="str">
            <v>BASE BUROCRACIA</v>
          </cell>
          <cell r="F12779">
            <v>26196.36</v>
          </cell>
          <cell r="G12779">
            <v>-26196.36</v>
          </cell>
          <cell r="H12779">
            <v>0</v>
          </cell>
          <cell r="I12779">
            <v>0</v>
          </cell>
          <cell r="J12779">
            <v>0</v>
          </cell>
          <cell r="K12779">
            <v>0</v>
          </cell>
          <cell r="L12779">
            <v>0</v>
          </cell>
          <cell r="M12779">
            <v>0</v>
          </cell>
        </row>
        <row r="12780">
          <cell r="B12780" t="str">
            <v>2002061302000E013011610101115</v>
          </cell>
          <cell r="C12780"/>
          <cell r="D12780" t="str">
            <v>1</v>
          </cell>
          <cell r="E12780" t="str">
            <v>BASE BUROCRACIA</v>
          </cell>
          <cell r="F12780">
            <v>21809.11</v>
          </cell>
          <cell r="G12780">
            <v>-21809.11</v>
          </cell>
          <cell r="H12780">
            <v>0</v>
          </cell>
          <cell r="I12780">
            <v>0</v>
          </cell>
          <cell r="J12780">
            <v>0</v>
          </cell>
          <cell r="K12780">
            <v>0</v>
          </cell>
          <cell r="L12780">
            <v>0</v>
          </cell>
          <cell r="M12780">
            <v>0</v>
          </cell>
        </row>
        <row r="12781">
          <cell r="B12781" t="str">
            <v>2002071302000E013011610101115</v>
          </cell>
          <cell r="C12781"/>
          <cell r="D12781" t="str">
            <v>1</v>
          </cell>
          <cell r="E12781" t="str">
            <v>BASE BUROCRACIA</v>
          </cell>
          <cell r="F12781">
            <v>32128.57</v>
          </cell>
          <cell r="G12781">
            <v>-32128.57</v>
          </cell>
          <cell r="H12781">
            <v>0</v>
          </cell>
          <cell r="I12781">
            <v>0</v>
          </cell>
          <cell r="J12781">
            <v>0</v>
          </cell>
          <cell r="K12781">
            <v>0</v>
          </cell>
          <cell r="L12781">
            <v>0</v>
          </cell>
          <cell r="M12781">
            <v>0</v>
          </cell>
        </row>
        <row r="12782">
          <cell r="B12782" t="str">
            <v>2002081502000M031011610101115</v>
          </cell>
          <cell r="C12782"/>
          <cell r="D12782" t="str">
            <v>1</v>
          </cell>
          <cell r="E12782" t="str">
            <v>BASE BUROCRACIA</v>
          </cell>
          <cell r="F12782">
            <v>75777.88</v>
          </cell>
          <cell r="G12782">
            <v>-75777.88</v>
          </cell>
          <cell r="H12782">
            <v>0</v>
          </cell>
          <cell r="I12782">
            <v>0</v>
          </cell>
          <cell r="J12782">
            <v>0</v>
          </cell>
          <cell r="K12782">
            <v>0</v>
          </cell>
          <cell r="L12782">
            <v>0</v>
          </cell>
          <cell r="M12782">
            <v>0</v>
          </cell>
        </row>
        <row r="12783">
          <cell r="B12783" t="str">
            <v>2002091502000M031011610101115</v>
          </cell>
          <cell r="C12783"/>
          <cell r="D12783" t="str">
            <v>1</v>
          </cell>
          <cell r="E12783" t="str">
            <v>BASE BUROCRACIA</v>
          </cell>
          <cell r="F12783">
            <v>59565.45</v>
          </cell>
          <cell r="G12783">
            <v>-59565.45</v>
          </cell>
          <cell r="H12783">
            <v>0</v>
          </cell>
          <cell r="I12783">
            <v>0</v>
          </cell>
          <cell r="J12783">
            <v>0</v>
          </cell>
          <cell r="K12783">
            <v>0</v>
          </cell>
          <cell r="L12783">
            <v>0</v>
          </cell>
          <cell r="M12783">
            <v>0</v>
          </cell>
        </row>
        <row r="12784">
          <cell r="B12784" t="str">
            <v>2002101502000M031011610101115</v>
          </cell>
          <cell r="C12784"/>
          <cell r="D12784" t="str">
            <v>1</v>
          </cell>
          <cell r="E12784" t="str">
            <v>BASE BUROCRACIA</v>
          </cell>
          <cell r="F12784">
            <v>139419.82</v>
          </cell>
          <cell r="G12784">
            <v>-139419.82</v>
          </cell>
          <cell r="H12784">
            <v>0</v>
          </cell>
          <cell r="I12784">
            <v>0</v>
          </cell>
          <cell r="J12784">
            <v>0</v>
          </cell>
          <cell r="K12784">
            <v>0</v>
          </cell>
          <cell r="L12784">
            <v>0</v>
          </cell>
          <cell r="M12784">
            <v>0</v>
          </cell>
        </row>
        <row r="12785">
          <cell r="B12785" t="str">
            <v>2002111502000M031011610101115</v>
          </cell>
          <cell r="C12785"/>
          <cell r="D12785" t="str">
            <v>1</v>
          </cell>
          <cell r="E12785" t="str">
            <v>BASE BUROCRACIA</v>
          </cell>
          <cell r="F12785">
            <v>55131.63</v>
          </cell>
          <cell r="G12785">
            <v>-55131.63</v>
          </cell>
          <cell r="H12785">
            <v>0</v>
          </cell>
          <cell r="I12785">
            <v>0</v>
          </cell>
          <cell r="J12785">
            <v>0</v>
          </cell>
          <cell r="K12785">
            <v>0</v>
          </cell>
          <cell r="L12785">
            <v>0</v>
          </cell>
          <cell r="M12785">
            <v>0</v>
          </cell>
        </row>
        <row r="12786">
          <cell r="B12786" t="str">
            <v>2002122403000E072011610101115</v>
          </cell>
          <cell r="C12786"/>
          <cell r="D12786" t="str">
            <v>1</v>
          </cell>
          <cell r="E12786" t="str">
            <v>BASE BUROCRACIA</v>
          </cell>
          <cell r="F12786">
            <v>348398.88</v>
          </cell>
          <cell r="G12786">
            <v>-348398.88</v>
          </cell>
          <cell r="H12786">
            <v>0</v>
          </cell>
          <cell r="I12786">
            <v>0</v>
          </cell>
          <cell r="J12786">
            <v>0</v>
          </cell>
          <cell r="K12786">
            <v>0</v>
          </cell>
          <cell r="L12786">
            <v>0</v>
          </cell>
          <cell r="M12786">
            <v>0</v>
          </cell>
        </row>
        <row r="12787">
          <cell r="B12787" t="str">
            <v>2002132403000E072011610101115</v>
          </cell>
          <cell r="C12787"/>
          <cell r="D12787" t="str">
            <v>1</v>
          </cell>
          <cell r="E12787" t="str">
            <v>BASE BUROCRACIA</v>
          </cell>
          <cell r="F12787">
            <v>76547.83</v>
          </cell>
          <cell r="G12787">
            <v>-76547.83</v>
          </cell>
          <cell r="H12787">
            <v>0</v>
          </cell>
          <cell r="I12787">
            <v>0</v>
          </cell>
          <cell r="J12787">
            <v>0</v>
          </cell>
          <cell r="K12787">
            <v>0</v>
          </cell>
          <cell r="L12787">
            <v>0</v>
          </cell>
          <cell r="M12787">
            <v>0</v>
          </cell>
        </row>
        <row r="12788">
          <cell r="B12788" t="str">
            <v>2002142403000F073011610101115</v>
          </cell>
          <cell r="C12788"/>
          <cell r="D12788" t="str">
            <v>1</v>
          </cell>
          <cell r="E12788" t="str">
            <v>BASE BUROCRACIA</v>
          </cell>
          <cell r="F12788">
            <v>37998.269999999997</v>
          </cell>
          <cell r="G12788">
            <v>-37998.269999999997</v>
          </cell>
          <cell r="H12788">
            <v>0</v>
          </cell>
          <cell r="I12788">
            <v>0</v>
          </cell>
          <cell r="J12788">
            <v>0</v>
          </cell>
          <cell r="K12788">
            <v>0</v>
          </cell>
          <cell r="L12788">
            <v>0</v>
          </cell>
          <cell r="M12788">
            <v>0</v>
          </cell>
        </row>
        <row r="12789">
          <cell r="B12789" t="str">
            <v>2002152403000F073011610101115</v>
          </cell>
          <cell r="C12789"/>
          <cell r="D12789" t="str">
            <v>1</v>
          </cell>
          <cell r="E12789" t="str">
            <v>BASE BUROCRACIA</v>
          </cell>
          <cell r="F12789">
            <v>111032.39</v>
          </cell>
          <cell r="G12789">
            <v>-111032.39</v>
          </cell>
          <cell r="H12789">
            <v>0</v>
          </cell>
          <cell r="I12789">
            <v>0</v>
          </cell>
          <cell r="J12789">
            <v>0</v>
          </cell>
          <cell r="K12789">
            <v>0</v>
          </cell>
          <cell r="L12789">
            <v>0</v>
          </cell>
          <cell r="M12789">
            <v>0</v>
          </cell>
        </row>
        <row r="12790">
          <cell r="B12790" t="str">
            <v>2002162403000F073011610101115</v>
          </cell>
          <cell r="C12790"/>
          <cell r="D12790" t="str">
            <v>1</v>
          </cell>
          <cell r="E12790" t="str">
            <v>BASE BUROCRACIA</v>
          </cell>
          <cell r="F12790">
            <v>38614.97</v>
          </cell>
          <cell r="G12790">
            <v>-38614.97</v>
          </cell>
          <cell r="H12790">
            <v>0</v>
          </cell>
          <cell r="I12790">
            <v>0</v>
          </cell>
          <cell r="J12790">
            <v>0</v>
          </cell>
          <cell r="K12790">
            <v>0</v>
          </cell>
          <cell r="L12790">
            <v>0</v>
          </cell>
          <cell r="M12790">
            <v>0</v>
          </cell>
        </row>
        <row r="12791">
          <cell r="B12791" t="str">
            <v>2002172403000F073011610101115</v>
          </cell>
          <cell r="C12791"/>
          <cell r="D12791" t="str">
            <v>1</v>
          </cell>
          <cell r="E12791" t="str">
            <v>BASE BUROCRACIA</v>
          </cell>
          <cell r="F12791">
            <v>17382.77</v>
          </cell>
          <cell r="G12791">
            <v>-17382.77</v>
          </cell>
          <cell r="H12791">
            <v>0</v>
          </cell>
          <cell r="I12791">
            <v>0</v>
          </cell>
          <cell r="J12791">
            <v>0</v>
          </cell>
          <cell r="K12791">
            <v>0</v>
          </cell>
          <cell r="L12791">
            <v>0</v>
          </cell>
          <cell r="M12791">
            <v>0</v>
          </cell>
        </row>
        <row r="12792">
          <cell r="B12792" t="str">
            <v>2002182403000F073011610101115</v>
          </cell>
          <cell r="C12792"/>
          <cell r="D12792" t="str">
            <v>1</v>
          </cell>
          <cell r="E12792" t="str">
            <v>BASE BUROCRACIA</v>
          </cell>
          <cell r="F12792">
            <v>121727.67</v>
          </cell>
          <cell r="G12792">
            <v>-121727.67</v>
          </cell>
          <cell r="H12792">
            <v>0</v>
          </cell>
          <cell r="I12792">
            <v>0</v>
          </cell>
          <cell r="J12792">
            <v>0</v>
          </cell>
          <cell r="K12792">
            <v>0</v>
          </cell>
          <cell r="L12792">
            <v>0</v>
          </cell>
          <cell r="M12792">
            <v>0</v>
          </cell>
        </row>
        <row r="12793">
          <cell r="B12793" t="str">
            <v>2002192403000F073011610101115</v>
          </cell>
          <cell r="C12793"/>
          <cell r="D12793" t="str">
            <v>1</v>
          </cell>
          <cell r="E12793" t="str">
            <v>BASE BUROCRACIA</v>
          </cell>
          <cell r="F12793">
            <v>119559.89</v>
          </cell>
          <cell r="G12793">
            <v>-119559.89</v>
          </cell>
          <cell r="H12793">
            <v>0</v>
          </cell>
          <cell r="I12793">
            <v>0</v>
          </cell>
          <cell r="J12793">
            <v>0</v>
          </cell>
          <cell r="K12793">
            <v>0</v>
          </cell>
          <cell r="L12793">
            <v>0</v>
          </cell>
          <cell r="M12793">
            <v>0</v>
          </cell>
        </row>
        <row r="12794">
          <cell r="B12794" t="str">
            <v>2002202403000F073011610101115</v>
          </cell>
          <cell r="C12794"/>
          <cell r="D12794" t="str">
            <v>1</v>
          </cell>
          <cell r="E12794" t="str">
            <v>BASE BUROCRACIA</v>
          </cell>
          <cell r="F12794">
            <v>53879.58</v>
          </cell>
          <cell r="G12794">
            <v>-53879.58</v>
          </cell>
          <cell r="H12794">
            <v>0</v>
          </cell>
          <cell r="I12794">
            <v>0</v>
          </cell>
          <cell r="J12794">
            <v>0</v>
          </cell>
          <cell r="K12794">
            <v>0</v>
          </cell>
          <cell r="L12794">
            <v>0</v>
          </cell>
          <cell r="M12794">
            <v>0</v>
          </cell>
        </row>
        <row r="12795">
          <cell r="B12795" t="str">
            <v>2002212403000F073011610101115</v>
          </cell>
          <cell r="C12795"/>
          <cell r="D12795" t="str">
            <v>1</v>
          </cell>
          <cell r="E12795" t="str">
            <v>BASE BUROCRACIA</v>
          </cell>
          <cell r="F12795">
            <v>204454.58</v>
          </cell>
          <cell r="G12795">
            <v>-204454.58</v>
          </cell>
          <cell r="H12795">
            <v>0</v>
          </cell>
          <cell r="I12795">
            <v>0</v>
          </cell>
          <cell r="J12795">
            <v>0</v>
          </cell>
          <cell r="K12795">
            <v>0</v>
          </cell>
          <cell r="L12795">
            <v>0</v>
          </cell>
          <cell r="M12795">
            <v>0</v>
          </cell>
        </row>
        <row r="12796">
          <cell r="B12796" t="str">
            <v>2002222403000E072011610101115</v>
          </cell>
          <cell r="C12796"/>
          <cell r="D12796" t="str">
            <v>1</v>
          </cell>
          <cell r="E12796" t="str">
            <v>BASE BUROCRACIA</v>
          </cell>
          <cell r="F12796">
            <v>27729.67</v>
          </cell>
          <cell r="G12796">
            <v>-27729.67</v>
          </cell>
          <cell r="H12796">
            <v>0</v>
          </cell>
          <cell r="I12796">
            <v>0</v>
          </cell>
          <cell r="J12796">
            <v>0</v>
          </cell>
          <cell r="K12796">
            <v>0</v>
          </cell>
          <cell r="L12796">
            <v>0</v>
          </cell>
          <cell r="M12796">
            <v>0</v>
          </cell>
        </row>
        <row r="12797">
          <cell r="B12797" t="str">
            <v>2002231302000E013011610101115</v>
          </cell>
          <cell r="C12797"/>
          <cell r="D12797" t="str">
            <v>1</v>
          </cell>
          <cell r="E12797" t="str">
            <v>BASE BUROCRACIA</v>
          </cell>
          <cell r="F12797">
            <v>131235.85</v>
          </cell>
          <cell r="G12797">
            <v>-131235.85</v>
          </cell>
          <cell r="H12797">
            <v>0</v>
          </cell>
          <cell r="I12797">
            <v>0</v>
          </cell>
          <cell r="J12797">
            <v>0</v>
          </cell>
          <cell r="K12797">
            <v>0</v>
          </cell>
          <cell r="L12797">
            <v>0</v>
          </cell>
          <cell r="M12797">
            <v>0</v>
          </cell>
        </row>
        <row r="12798">
          <cell r="B12798" t="str">
            <v>2002241307000E029011610101115</v>
          </cell>
          <cell r="C12798"/>
          <cell r="D12798" t="str">
            <v>1</v>
          </cell>
          <cell r="E12798" t="str">
            <v>BASE BUROCRACIA</v>
          </cell>
          <cell r="F12798">
            <v>97322.03</v>
          </cell>
          <cell r="G12798">
            <v>-97322.03</v>
          </cell>
          <cell r="H12798">
            <v>0</v>
          </cell>
          <cell r="I12798">
            <v>0</v>
          </cell>
          <cell r="J12798">
            <v>0</v>
          </cell>
          <cell r="K12798">
            <v>0</v>
          </cell>
          <cell r="L12798">
            <v>0</v>
          </cell>
          <cell r="M12798">
            <v>0</v>
          </cell>
        </row>
        <row r="12799">
          <cell r="B12799" t="str">
            <v>2002251702000E039011610101115</v>
          </cell>
          <cell r="C12799"/>
          <cell r="D12799" t="str">
            <v>1</v>
          </cell>
          <cell r="E12799" t="str">
            <v>BASE BUROCRACIA</v>
          </cell>
          <cell r="F12799">
            <v>336086.77</v>
          </cell>
          <cell r="G12799">
            <v>-336086.77</v>
          </cell>
          <cell r="H12799">
            <v>0</v>
          </cell>
          <cell r="I12799">
            <v>0</v>
          </cell>
          <cell r="J12799">
            <v>0</v>
          </cell>
          <cell r="K12799">
            <v>0</v>
          </cell>
          <cell r="L12799">
            <v>0</v>
          </cell>
          <cell r="M12799">
            <v>0</v>
          </cell>
        </row>
        <row r="12800">
          <cell r="B12800" t="str">
            <v>2002261702000E039011610101115</v>
          </cell>
          <cell r="C12800"/>
          <cell r="D12800" t="str">
            <v>1</v>
          </cell>
          <cell r="E12800" t="str">
            <v>BASE BUROCRACIA</v>
          </cell>
          <cell r="F12800">
            <v>26646.37</v>
          </cell>
          <cell r="G12800">
            <v>-26646.37</v>
          </cell>
          <cell r="H12800">
            <v>0</v>
          </cell>
          <cell r="I12800">
            <v>0</v>
          </cell>
          <cell r="J12800">
            <v>0</v>
          </cell>
          <cell r="K12800">
            <v>0</v>
          </cell>
          <cell r="L12800">
            <v>0</v>
          </cell>
          <cell r="M12800">
            <v>0</v>
          </cell>
        </row>
        <row r="12801">
          <cell r="B12801" t="str">
            <v>2002271702000E039011610101115</v>
          </cell>
          <cell r="C12801"/>
          <cell r="D12801" t="str">
            <v>1</v>
          </cell>
          <cell r="E12801" t="str">
            <v>BASE BUROCRACIA</v>
          </cell>
          <cell r="F12801">
            <v>18315.23</v>
          </cell>
          <cell r="G12801">
            <v>-18315.23</v>
          </cell>
          <cell r="H12801">
            <v>0</v>
          </cell>
          <cell r="I12801">
            <v>0</v>
          </cell>
          <cell r="J12801">
            <v>0</v>
          </cell>
          <cell r="K12801">
            <v>0</v>
          </cell>
          <cell r="L12801">
            <v>0</v>
          </cell>
          <cell r="M12801">
            <v>0</v>
          </cell>
        </row>
        <row r="12802">
          <cell r="B12802" t="str">
            <v>2002281702000E039011610101115</v>
          </cell>
          <cell r="C12802"/>
          <cell r="D12802" t="str">
            <v>1</v>
          </cell>
          <cell r="E12802" t="str">
            <v>BASE BUROCRACIA</v>
          </cell>
          <cell r="F12802">
            <v>434010.28</v>
          </cell>
          <cell r="G12802">
            <v>-434010.28</v>
          </cell>
          <cell r="H12802">
            <v>0</v>
          </cell>
          <cell r="I12802">
            <v>0</v>
          </cell>
          <cell r="J12802">
            <v>0</v>
          </cell>
          <cell r="K12802">
            <v>0</v>
          </cell>
          <cell r="L12802">
            <v>0</v>
          </cell>
          <cell r="M12802">
            <v>0</v>
          </cell>
        </row>
        <row r="12803">
          <cell r="B12803" t="str">
            <v>2002291305000E021011610101115</v>
          </cell>
          <cell r="C12803"/>
          <cell r="D12803" t="str">
            <v>1</v>
          </cell>
          <cell r="E12803" t="str">
            <v>BASE BUROCRACIA</v>
          </cell>
          <cell r="F12803">
            <v>218221.66</v>
          </cell>
          <cell r="G12803">
            <v>-218221.66</v>
          </cell>
          <cell r="H12803">
            <v>0</v>
          </cell>
          <cell r="I12803">
            <v>0</v>
          </cell>
          <cell r="J12803">
            <v>0</v>
          </cell>
          <cell r="K12803">
            <v>0</v>
          </cell>
          <cell r="L12803">
            <v>0</v>
          </cell>
          <cell r="M12803">
            <v>0</v>
          </cell>
        </row>
        <row r="12804">
          <cell r="B12804" t="str">
            <v>2002301305000E021011610101115</v>
          </cell>
          <cell r="C12804"/>
          <cell r="D12804" t="str">
            <v>1</v>
          </cell>
          <cell r="E12804" t="str">
            <v>BASE BUROCRACIA</v>
          </cell>
          <cell r="F12804">
            <v>79436.759999999995</v>
          </cell>
          <cell r="G12804">
            <v>-79436.759999999995</v>
          </cell>
          <cell r="H12804">
            <v>0</v>
          </cell>
          <cell r="I12804">
            <v>0</v>
          </cell>
          <cell r="J12804">
            <v>0</v>
          </cell>
          <cell r="K12804">
            <v>0</v>
          </cell>
          <cell r="L12804">
            <v>0</v>
          </cell>
          <cell r="M12804">
            <v>0</v>
          </cell>
        </row>
        <row r="12805">
          <cell r="B12805" t="str">
            <v>2002321305000E021011610101115</v>
          </cell>
          <cell r="C12805"/>
          <cell r="D12805" t="str">
            <v>1</v>
          </cell>
          <cell r="E12805" t="str">
            <v>BASE BUROCRACIA</v>
          </cell>
          <cell r="F12805">
            <v>56978.86</v>
          </cell>
          <cell r="G12805">
            <v>-56978.86</v>
          </cell>
          <cell r="H12805">
            <v>0</v>
          </cell>
          <cell r="I12805">
            <v>0</v>
          </cell>
          <cell r="J12805">
            <v>0</v>
          </cell>
          <cell r="K12805">
            <v>0</v>
          </cell>
          <cell r="L12805">
            <v>0</v>
          </cell>
          <cell r="M12805">
            <v>0</v>
          </cell>
        </row>
        <row r="12806">
          <cell r="B12806" t="str">
            <v>2002331305000E021011610101115</v>
          </cell>
          <cell r="C12806"/>
          <cell r="D12806" t="str">
            <v>1</v>
          </cell>
          <cell r="E12806" t="str">
            <v>BASE BUROCRACIA</v>
          </cell>
          <cell r="F12806">
            <v>7965.22</v>
          </cell>
          <cell r="G12806">
            <v>-7965.22</v>
          </cell>
          <cell r="H12806">
            <v>0</v>
          </cell>
          <cell r="I12806">
            <v>0</v>
          </cell>
          <cell r="J12806">
            <v>0</v>
          </cell>
          <cell r="K12806">
            <v>0</v>
          </cell>
          <cell r="L12806">
            <v>0</v>
          </cell>
          <cell r="M12806">
            <v>0</v>
          </cell>
        </row>
        <row r="12807">
          <cell r="B12807" t="str">
            <v>2002341305000E021011610101115</v>
          </cell>
          <cell r="C12807"/>
          <cell r="D12807" t="str">
            <v>1</v>
          </cell>
          <cell r="E12807" t="str">
            <v>BASE BUROCRACIA</v>
          </cell>
          <cell r="F12807">
            <v>628981.80000000005</v>
          </cell>
          <cell r="G12807">
            <v>-628981.80000000005</v>
          </cell>
          <cell r="H12807">
            <v>0</v>
          </cell>
          <cell r="I12807">
            <v>0</v>
          </cell>
          <cell r="J12807">
            <v>0</v>
          </cell>
          <cell r="K12807">
            <v>0</v>
          </cell>
          <cell r="L12807">
            <v>0</v>
          </cell>
          <cell r="M12807">
            <v>0</v>
          </cell>
        </row>
        <row r="12808">
          <cell r="B12808" t="str">
            <v>2002351305000E021011610101115</v>
          </cell>
          <cell r="C12808"/>
          <cell r="D12808" t="str">
            <v>1</v>
          </cell>
          <cell r="E12808" t="str">
            <v>BASE BUROCRACIA</v>
          </cell>
          <cell r="F12808">
            <v>25877.66</v>
          </cell>
          <cell r="G12808">
            <v>-25877.66</v>
          </cell>
          <cell r="H12808">
            <v>0</v>
          </cell>
          <cell r="I12808">
            <v>0</v>
          </cell>
          <cell r="J12808">
            <v>0</v>
          </cell>
          <cell r="K12808">
            <v>0</v>
          </cell>
          <cell r="L12808">
            <v>0</v>
          </cell>
          <cell r="M12808">
            <v>0</v>
          </cell>
        </row>
        <row r="12809">
          <cell r="B12809" t="str">
            <v>2002361801000E043011610101115</v>
          </cell>
          <cell r="C12809"/>
          <cell r="D12809" t="str">
            <v>1</v>
          </cell>
          <cell r="E12809" t="str">
            <v>BASE BUROCRACIA</v>
          </cell>
          <cell r="F12809">
            <v>114049.21</v>
          </cell>
          <cell r="G12809">
            <v>-114049.21</v>
          </cell>
          <cell r="H12809">
            <v>0</v>
          </cell>
          <cell r="I12809">
            <v>0</v>
          </cell>
          <cell r="J12809">
            <v>0</v>
          </cell>
          <cell r="K12809">
            <v>0</v>
          </cell>
          <cell r="L12809">
            <v>0</v>
          </cell>
          <cell r="M12809">
            <v>0</v>
          </cell>
        </row>
        <row r="12810">
          <cell r="B12810" t="str">
            <v>2002371801000E043011610101115</v>
          </cell>
          <cell r="C12810"/>
          <cell r="D12810" t="str">
            <v>1</v>
          </cell>
          <cell r="E12810" t="str">
            <v>BASE BUROCRACIA</v>
          </cell>
          <cell r="F12810">
            <v>89401.85</v>
          </cell>
          <cell r="G12810">
            <v>-89401.85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>
            <v>0</v>
          </cell>
          <cell r="M12810">
            <v>0</v>
          </cell>
        </row>
        <row r="12811">
          <cell r="B12811" t="str">
            <v>2002381801000E043011610101115</v>
          </cell>
          <cell r="C12811"/>
          <cell r="D12811" t="str">
            <v>1</v>
          </cell>
          <cell r="E12811" t="str">
            <v>BASE BUROCRACIA</v>
          </cell>
          <cell r="F12811">
            <v>103494.91</v>
          </cell>
          <cell r="G12811">
            <v>-103494.91</v>
          </cell>
          <cell r="H12811">
            <v>0</v>
          </cell>
          <cell r="I12811">
            <v>0</v>
          </cell>
          <cell r="J12811">
            <v>0</v>
          </cell>
          <cell r="K12811">
            <v>0</v>
          </cell>
          <cell r="L12811">
            <v>0</v>
          </cell>
          <cell r="M12811">
            <v>0</v>
          </cell>
        </row>
        <row r="12812">
          <cell r="B12812" t="str">
            <v>2002391801000E043011610101115</v>
          </cell>
          <cell r="C12812"/>
          <cell r="D12812" t="str">
            <v>1</v>
          </cell>
          <cell r="E12812" t="str">
            <v>BASE BUROCRACIA</v>
          </cell>
          <cell r="F12812">
            <v>306262.61</v>
          </cell>
          <cell r="G12812">
            <v>-306262.61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>
            <v>0</v>
          </cell>
          <cell r="M12812">
            <v>0</v>
          </cell>
        </row>
        <row r="12813">
          <cell r="B12813" t="str">
            <v>2002401801000E043011610101115</v>
          </cell>
          <cell r="C12813"/>
          <cell r="D12813" t="str">
            <v>1</v>
          </cell>
          <cell r="E12813" t="str">
            <v>BASE BUROCRACIA</v>
          </cell>
          <cell r="F12813">
            <v>8451.36</v>
          </cell>
          <cell r="G12813">
            <v>-8451.36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>
            <v>0</v>
          </cell>
          <cell r="M12813">
            <v>0</v>
          </cell>
        </row>
        <row r="12814">
          <cell r="B12814" t="str">
            <v>2002421305000E021011610101115</v>
          </cell>
          <cell r="C12814"/>
          <cell r="D12814" t="str">
            <v>1</v>
          </cell>
          <cell r="E12814" t="str">
            <v>BASE BUROCRACIA</v>
          </cell>
          <cell r="F12814">
            <v>35972.93</v>
          </cell>
          <cell r="G12814">
            <v>-35972.93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>
            <v>0</v>
          </cell>
          <cell r="M12814">
            <v>0</v>
          </cell>
        </row>
        <row r="12815">
          <cell r="B12815" t="str">
            <v>2002441305000E021011610101115</v>
          </cell>
          <cell r="C12815"/>
          <cell r="D12815" t="str">
            <v>1</v>
          </cell>
          <cell r="E12815" t="str">
            <v>BASE BUROCRACIA</v>
          </cell>
          <cell r="F12815">
            <v>6960.88</v>
          </cell>
          <cell r="G12815">
            <v>-6960.88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>
            <v>0</v>
          </cell>
          <cell r="M12815">
            <v>0</v>
          </cell>
        </row>
        <row r="12816">
          <cell r="B12816" t="str">
            <v>2002451305000E021011610101115</v>
          </cell>
          <cell r="C12816"/>
          <cell r="D12816" t="str">
            <v>1</v>
          </cell>
          <cell r="E12816" t="str">
            <v>BASE BUROCRACIA</v>
          </cell>
          <cell r="F12816">
            <v>18939.240000000002</v>
          </cell>
          <cell r="G12816">
            <v>-18939.240000000002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>
            <v>0</v>
          </cell>
          <cell r="M12816">
            <v>0</v>
          </cell>
        </row>
        <row r="12817">
          <cell r="B12817" t="str">
            <v>2003011202000E006011610101115</v>
          </cell>
          <cell r="C12817"/>
          <cell r="D12817" t="str">
            <v>1</v>
          </cell>
          <cell r="E12817" t="str">
            <v>BASE BUROCRACIA</v>
          </cell>
          <cell r="F12817">
            <v>24140.639999999999</v>
          </cell>
          <cell r="G12817">
            <v>-24140.639999999999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>
            <v>0</v>
          </cell>
          <cell r="M12817">
            <v>0</v>
          </cell>
        </row>
        <row r="12818">
          <cell r="B12818" t="str">
            <v>2003021202000E006011610101115</v>
          </cell>
          <cell r="C12818"/>
          <cell r="D12818" t="str">
            <v>1</v>
          </cell>
          <cell r="E12818" t="str">
            <v>BASE BUROCRACIA</v>
          </cell>
          <cell r="F12818">
            <v>151653.67000000001</v>
          </cell>
          <cell r="G12818">
            <v>-151653.67000000001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>
            <v>0</v>
          </cell>
          <cell r="M12818">
            <v>0</v>
          </cell>
        </row>
        <row r="12819">
          <cell r="B12819" t="str">
            <v>2003031202000E006011610101115</v>
          </cell>
          <cell r="C12819"/>
          <cell r="D12819" t="str">
            <v>1</v>
          </cell>
          <cell r="E12819" t="str">
            <v>BASE BUROCRACIA</v>
          </cell>
          <cell r="F12819">
            <v>8463.7000000000007</v>
          </cell>
          <cell r="G12819">
            <v>-8463.7000000000007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>
            <v>0</v>
          </cell>
          <cell r="M12819">
            <v>0</v>
          </cell>
        </row>
        <row r="12820">
          <cell r="B12820" t="str">
            <v>2003041502000M031011610101115</v>
          </cell>
          <cell r="C12820"/>
          <cell r="D12820" t="str">
            <v>1</v>
          </cell>
          <cell r="E12820" t="str">
            <v>BASE BUROCRACIA</v>
          </cell>
          <cell r="F12820">
            <v>130509.02</v>
          </cell>
          <cell r="G12820">
            <v>-130509.02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>
            <v>0</v>
          </cell>
          <cell r="M12820">
            <v>0</v>
          </cell>
        </row>
        <row r="12821">
          <cell r="B12821" t="str">
            <v>2003051502000M031011610101115</v>
          </cell>
          <cell r="C12821"/>
          <cell r="D12821" t="str">
            <v>1</v>
          </cell>
          <cell r="E12821" t="str">
            <v>BASE BUROCRACIA</v>
          </cell>
          <cell r="F12821">
            <v>96769.02</v>
          </cell>
          <cell r="G12821">
            <v>-96769.02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>
            <v>0</v>
          </cell>
          <cell r="M12821">
            <v>0</v>
          </cell>
        </row>
        <row r="12822">
          <cell r="B12822" t="str">
            <v>2003061502000M031011610101115</v>
          </cell>
          <cell r="C12822"/>
          <cell r="D12822" t="str">
            <v>1</v>
          </cell>
          <cell r="E12822" t="str">
            <v>BASE BUROCRACIA</v>
          </cell>
          <cell r="F12822">
            <v>137149.21</v>
          </cell>
          <cell r="G12822">
            <v>-137149.21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>
            <v>0</v>
          </cell>
          <cell r="M12822">
            <v>0</v>
          </cell>
        </row>
        <row r="12823">
          <cell r="B12823" t="str">
            <v>2003071502000M031011610101115</v>
          </cell>
          <cell r="C12823"/>
          <cell r="D12823" t="str">
            <v>1</v>
          </cell>
          <cell r="E12823" t="str">
            <v>BASE BUROCRACIA</v>
          </cell>
          <cell r="F12823">
            <v>732943.84</v>
          </cell>
          <cell r="G12823">
            <v>-732943.84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>
            <v>0</v>
          </cell>
          <cell r="M12823">
            <v>0</v>
          </cell>
        </row>
        <row r="12824">
          <cell r="B12824" t="str">
            <v>2003081502000M031011610101115</v>
          </cell>
          <cell r="C12824"/>
          <cell r="D12824" t="str">
            <v>1</v>
          </cell>
          <cell r="E12824" t="str">
            <v>BASE BUROCRACIA</v>
          </cell>
          <cell r="F12824">
            <v>338298.42</v>
          </cell>
          <cell r="G12824">
            <v>-338298.42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  <cell r="M12824">
            <v>0</v>
          </cell>
        </row>
        <row r="12825">
          <cell r="B12825" t="str">
            <v>2003091502000M031011610101115</v>
          </cell>
          <cell r="C12825"/>
          <cell r="D12825" t="str">
            <v>1</v>
          </cell>
          <cell r="E12825" t="str">
            <v>BASE BUROCRACIA</v>
          </cell>
          <cell r="F12825">
            <v>9101.9500000000007</v>
          </cell>
          <cell r="G12825">
            <v>-9101.9500000000007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>
            <v>0</v>
          </cell>
          <cell r="M12825">
            <v>0</v>
          </cell>
        </row>
        <row r="12826">
          <cell r="B12826" t="str">
            <v>2003101502000M031011610101115</v>
          </cell>
          <cell r="C12826"/>
          <cell r="D12826" t="str">
            <v>1</v>
          </cell>
          <cell r="E12826" t="str">
            <v>BASE BUROCRACIA</v>
          </cell>
          <cell r="F12826">
            <v>9369.27</v>
          </cell>
          <cell r="G12826">
            <v>-9369.27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>
            <v>0</v>
          </cell>
          <cell r="M12826">
            <v>0</v>
          </cell>
        </row>
        <row r="12827">
          <cell r="B12827" t="str">
            <v>2003111502000M031011610101115</v>
          </cell>
          <cell r="C12827"/>
          <cell r="D12827" t="str">
            <v>1</v>
          </cell>
          <cell r="E12827" t="str">
            <v>BASE BUROCRACIA</v>
          </cell>
          <cell r="F12827">
            <v>37335.17</v>
          </cell>
          <cell r="G12827">
            <v>-37335.17</v>
          </cell>
          <cell r="H12827">
            <v>0</v>
          </cell>
          <cell r="I12827">
            <v>0</v>
          </cell>
          <cell r="J12827">
            <v>0</v>
          </cell>
          <cell r="K12827">
            <v>0</v>
          </cell>
          <cell r="L12827">
            <v>0</v>
          </cell>
          <cell r="M12827">
            <v>0</v>
          </cell>
        </row>
        <row r="12828">
          <cell r="B12828" t="str">
            <v>2003121202000E006011610101115</v>
          </cell>
          <cell r="C12828"/>
          <cell r="D12828" t="str">
            <v>1</v>
          </cell>
          <cell r="E12828" t="str">
            <v>BASE BUROCRACIA</v>
          </cell>
          <cell r="F12828">
            <v>78472.22</v>
          </cell>
          <cell r="G12828">
            <v>-78472.22</v>
          </cell>
          <cell r="H12828">
            <v>0</v>
          </cell>
          <cell r="I12828">
            <v>0</v>
          </cell>
          <cell r="J12828">
            <v>0</v>
          </cell>
          <cell r="K12828">
            <v>0</v>
          </cell>
          <cell r="L12828">
            <v>0</v>
          </cell>
          <cell r="M12828">
            <v>0</v>
          </cell>
        </row>
        <row r="12829">
          <cell r="B12829" t="str">
            <v>2003131202000E006011610101115</v>
          </cell>
          <cell r="C12829"/>
          <cell r="D12829" t="str">
            <v>1</v>
          </cell>
          <cell r="E12829" t="str">
            <v>BASE BUROCRACIA</v>
          </cell>
          <cell r="F12829">
            <v>21138.25</v>
          </cell>
          <cell r="G12829">
            <v>-21138.25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>
            <v>0</v>
          </cell>
          <cell r="M12829">
            <v>0</v>
          </cell>
        </row>
        <row r="12830">
          <cell r="B12830" t="str">
            <v>2003141204000E009011610101115</v>
          </cell>
          <cell r="C12830"/>
          <cell r="D12830" t="str">
            <v>1</v>
          </cell>
          <cell r="E12830" t="str">
            <v>BASE BUROCRACIA</v>
          </cell>
          <cell r="F12830">
            <v>11449.83</v>
          </cell>
          <cell r="G12830">
            <v>-11449.83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>
            <v>0</v>
          </cell>
          <cell r="M12830">
            <v>0</v>
          </cell>
        </row>
        <row r="12831">
          <cell r="B12831" t="str">
            <v>2003151204000E009011610101115</v>
          </cell>
          <cell r="C12831"/>
          <cell r="D12831" t="str">
            <v>1</v>
          </cell>
          <cell r="E12831" t="str">
            <v>BASE BUROCRACIA</v>
          </cell>
          <cell r="F12831">
            <v>58268.5</v>
          </cell>
          <cell r="G12831">
            <v>-58268.5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>
            <v>0</v>
          </cell>
          <cell r="M12831">
            <v>0</v>
          </cell>
        </row>
        <row r="12832">
          <cell r="B12832" t="str">
            <v>2003161204000E009011610101115</v>
          </cell>
          <cell r="C12832"/>
          <cell r="D12832" t="str">
            <v>1</v>
          </cell>
          <cell r="E12832" t="str">
            <v>BASE BUROCRACIA</v>
          </cell>
          <cell r="F12832">
            <v>86448.81</v>
          </cell>
          <cell r="G12832">
            <v>-86448.81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  <cell r="M12832">
            <v>0</v>
          </cell>
        </row>
        <row r="12833">
          <cell r="B12833" t="str">
            <v>2003171202000E007011610101115</v>
          </cell>
          <cell r="C12833"/>
          <cell r="D12833" t="str">
            <v>1</v>
          </cell>
          <cell r="E12833" t="str">
            <v>BASE BUROCRACIA</v>
          </cell>
          <cell r="F12833">
            <v>243668.88</v>
          </cell>
          <cell r="G12833">
            <v>-243668.88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>
            <v>0</v>
          </cell>
          <cell r="M12833">
            <v>0</v>
          </cell>
        </row>
        <row r="12834">
          <cell r="B12834" t="str">
            <v>2003181202000E007011610101115</v>
          </cell>
          <cell r="C12834"/>
          <cell r="D12834" t="str">
            <v>1</v>
          </cell>
          <cell r="E12834" t="str">
            <v>BASE BUROCRACIA</v>
          </cell>
          <cell r="F12834">
            <v>23044.74</v>
          </cell>
          <cell r="G12834">
            <v>-23044.74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>
            <v>0</v>
          </cell>
          <cell r="M12834">
            <v>0</v>
          </cell>
        </row>
        <row r="12835">
          <cell r="B12835" t="str">
            <v>2003191202000E007011610101115</v>
          </cell>
          <cell r="C12835"/>
          <cell r="D12835" t="str">
            <v>1</v>
          </cell>
          <cell r="E12835" t="str">
            <v>BASE BUROCRACIA</v>
          </cell>
          <cell r="F12835">
            <v>479943.74</v>
          </cell>
          <cell r="G12835">
            <v>-479943.74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  <cell r="M12835">
            <v>0</v>
          </cell>
        </row>
        <row r="12836">
          <cell r="B12836" t="str">
            <v>2003201202000E007011610101115</v>
          </cell>
          <cell r="C12836"/>
          <cell r="D12836" t="str">
            <v>1</v>
          </cell>
          <cell r="E12836" t="str">
            <v>BASE BUROCRACIA</v>
          </cell>
          <cell r="F12836">
            <v>475729.04</v>
          </cell>
          <cell r="G12836">
            <v>-475729.04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>
            <v>0</v>
          </cell>
          <cell r="M12836">
            <v>0</v>
          </cell>
        </row>
        <row r="12837">
          <cell r="B12837" t="str">
            <v>2003211202000E007011610101115</v>
          </cell>
          <cell r="C12837"/>
          <cell r="D12837" t="str">
            <v>1</v>
          </cell>
          <cell r="E12837" t="str">
            <v>BASE BUROCRACIA</v>
          </cell>
          <cell r="F12837">
            <v>247026.26</v>
          </cell>
          <cell r="G12837">
            <v>-247026.26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>
            <v>0</v>
          </cell>
          <cell r="M12837">
            <v>0</v>
          </cell>
        </row>
        <row r="12838">
          <cell r="B12838" t="str">
            <v>2003221202000E007011610101115</v>
          </cell>
          <cell r="C12838"/>
          <cell r="D12838" t="str">
            <v>1</v>
          </cell>
          <cell r="E12838" t="str">
            <v>BASE BUROCRACIA</v>
          </cell>
          <cell r="F12838">
            <v>167164.57</v>
          </cell>
          <cell r="G12838">
            <v>-167164.57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  <cell r="M12838">
            <v>0</v>
          </cell>
        </row>
        <row r="12839">
          <cell r="B12839" t="str">
            <v>2003231202000E006011610101115</v>
          </cell>
          <cell r="C12839"/>
          <cell r="D12839" t="str">
            <v>1</v>
          </cell>
          <cell r="E12839" t="str">
            <v>BASE BUROCRACIA</v>
          </cell>
          <cell r="F12839">
            <v>255501.77</v>
          </cell>
          <cell r="G12839">
            <v>-255501.77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>
            <v>0</v>
          </cell>
          <cell r="M12839">
            <v>0</v>
          </cell>
        </row>
        <row r="12840">
          <cell r="B12840" t="str">
            <v>2003241202000E006011610101115</v>
          </cell>
          <cell r="C12840"/>
          <cell r="D12840" t="str">
            <v>1</v>
          </cell>
          <cell r="E12840" t="str">
            <v>BASE BUROCRACIA</v>
          </cell>
          <cell r="F12840">
            <v>117637.05</v>
          </cell>
          <cell r="G12840">
            <v>-117637.05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>
            <v>0</v>
          </cell>
          <cell r="M12840">
            <v>0</v>
          </cell>
        </row>
        <row r="12841">
          <cell r="B12841" t="str">
            <v>2003251202000E006011610101115</v>
          </cell>
          <cell r="C12841"/>
          <cell r="D12841" t="str">
            <v>1</v>
          </cell>
          <cell r="E12841" t="str">
            <v>BASE BUROCRACIA</v>
          </cell>
          <cell r="F12841">
            <v>331260.59999999998</v>
          </cell>
          <cell r="G12841">
            <v>-331260.59999999998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>
            <v>0</v>
          </cell>
          <cell r="M12841">
            <v>0</v>
          </cell>
        </row>
        <row r="12842">
          <cell r="B12842" t="str">
            <v>2003261701000E037011610101115</v>
          </cell>
          <cell r="C12842"/>
          <cell r="D12842" t="str">
            <v>1</v>
          </cell>
          <cell r="E12842" t="str">
            <v>BASE BUROCRACIA</v>
          </cell>
          <cell r="F12842">
            <v>680171.8</v>
          </cell>
          <cell r="G12842">
            <v>-680171.8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>
            <v>0</v>
          </cell>
          <cell r="M12842">
            <v>0</v>
          </cell>
        </row>
        <row r="12843">
          <cell r="B12843" t="str">
            <v>2003271701000E037011610101115</v>
          </cell>
          <cell r="C12843"/>
          <cell r="D12843" t="str">
            <v>1</v>
          </cell>
          <cell r="E12843" t="str">
            <v>BASE BUROCRACIA</v>
          </cell>
          <cell r="F12843">
            <v>9893.61</v>
          </cell>
          <cell r="G12843">
            <v>-9893.61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>
            <v>0</v>
          </cell>
          <cell r="M12843">
            <v>0</v>
          </cell>
        </row>
        <row r="12844">
          <cell r="B12844" t="str">
            <v>2003281701000E037011610101115</v>
          </cell>
          <cell r="C12844"/>
          <cell r="D12844" t="str">
            <v>1</v>
          </cell>
          <cell r="E12844" t="str">
            <v>BASE BUROCRACIA</v>
          </cell>
          <cell r="F12844">
            <v>55528.04</v>
          </cell>
          <cell r="G12844">
            <v>-55528.04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>
            <v>0</v>
          </cell>
          <cell r="M12844">
            <v>0</v>
          </cell>
        </row>
        <row r="12845">
          <cell r="B12845" t="str">
            <v>2003291701000E037011610101115</v>
          </cell>
          <cell r="C12845"/>
          <cell r="D12845" t="str">
            <v>1</v>
          </cell>
          <cell r="E12845" t="str">
            <v>BASE BUROCRACIA</v>
          </cell>
          <cell r="F12845">
            <v>20819.099999999999</v>
          </cell>
          <cell r="G12845">
            <v>-20819.099999999999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>
            <v>0</v>
          </cell>
          <cell r="M12845">
            <v>0</v>
          </cell>
        </row>
        <row r="12846">
          <cell r="B12846" t="str">
            <v>2003301701000E037011610101115</v>
          </cell>
          <cell r="C12846"/>
          <cell r="D12846" t="str">
            <v>1</v>
          </cell>
          <cell r="E12846" t="str">
            <v>BASE BUROCRACIA</v>
          </cell>
          <cell r="F12846">
            <v>10698.79</v>
          </cell>
          <cell r="G12846">
            <v>-10698.79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>
            <v>0</v>
          </cell>
          <cell r="M12846">
            <v>0</v>
          </cell>
        </row>
        <row r="12847">
          <cell r="B12847" t="str">
            <v>2003311701000E037011610101115</v>
          </cell>
          <cell r="C12847"/>
          <cell r="D12847" t="str">
            <v>1</v>
          </cell>
          <cell r="E12847" t="str">
            <v>BASE BUROCRACIA</v>
          </cell>
          <cell r="F12847">
            <v>18517.150000000001</v>
          </cell>
          <cell r="G12847">
            <v>-18517.150000000001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>
            <v>0</v>
          </cell>
          <cell r="M12847">
            <v>0</v>
          </cell>
        </row>
        <row r="12848">
          <cell r="B12848" t="str">
            <v>2004011501000M030011610101115</v>
          </cell>
          <cell r="C12848"/>
          <cell r="D12848" t="str">
            <v>1</v>
          </cell>
          <cell r="E12848" t="str">
            <v>BASE BUROCRACIA</v>
          </cell>
          <cell r="F12848">
            <v>14502.88</v>
          </cell>
          <cell r="G12848">
            <v>-14502.88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>
            <v>0</v>
          </cell>
          <cell r="M12848">
            <v>0</v>
          </cell>
        </row>
        <row r="12849">
          <cell r="B12849" t="str">
            <v>2004021501000M030011610101115</v>
          </cell>
          <cell r="C12849"/>
          <cell r="D12849" t="str">
            <v>1</v>
          </cell>
          <cell r="E12849" t="str">
            <v>BASE BUROCRACIA</v>
          </cell>
          <cell r="F12849">
            <v>33600.79</v>
          </cell>
          <cell r="G12849">
            <v>-33600.79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>
            <v>0</v>
          </cell>
          <cell r="M12849">
            <v>0</v>
          </cell>
        </row>
        <row r="12850">
          <cell r="B12850" t="str">
            <v>2004031501000M030011610101115</v>
          </cell>
          <cell r="C12850"/>
          <cell r="D12850" t="str">
            <v>1</v>
          </cell>
          <cell r="E12850" t="str">
            <v>BASE BUROCRACIA</v>
          </cell>
          <cell r="F12850">
            <v>23759.34</v>
          </cell>
          <cell r="G12850">
            <v>-23759.34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  <cell r="M12850">
            <v>0</v>
          </cell>
        </row>
        <row r="12851">
          <cell r="B12851" t="str">
            <v>2004041501000M030011610101115</v>
          </cell>
          <cell r="C12851"/>
          <cell r="D12851" t="str">
            <v>1</v>
          </cell>
          <cell r="E12851" t="str">
            <v>BASE BUROCRACIA</v>
          </cell>
          <cell r="F12851">
            <v>28665.99</v>
          </cell>
          <cell r="G12851">
            <v>-28665.99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>
            <v>0</v>
          </cell>
          <cell r="M12851">
            <v>0</v>
          </cell>
        </row>
        <row r="12852">
          <cell r="B12852" t="str">
            <v>2004051501000M030011610101115</v>
          </cell>
          <cell r="C12852"/>
          <cell r="D12852" t="str">
            <v>1</v>
          </cell>
          <cell r="E12852" t="str">
            <v>BASE BUROCRACIA</v>
          </cell>
          <cell r="F12852">
            <v>40308.480000000003</v>
          </cell>
          <cell r="G12852">
            <v>-40308.480000000003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>
            <v>0</v>
          </cell>
          <cell r="M12852">
            <v>0</v>
          </cell>
        </row>
        <row r="12853">
          <cell r="B12853" t="str">
            <v>2004061501000M030011610101115</v>
          </cell>
          <cell r="C12853"/>
          <cell r="D12853" t="str">
            <v>1</v>
          </cell>
          <cell r="E12853" t="str">
            <v>BASE BUROCRACIA</v>
          </cell>
          <cell r="F12853">
            <v>41544.89</v>
          </cell>
          <cell r="G12853">
            <v>-41544.89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>
            <v>0</v>
          </cell>
          <cell r="M12853">
            <v>0</v>
          </cell>
        </row>
        <row r="12854">
          <cell r="B12854" t="str">
            <v>2004071305000M022011610101115</v>
          </cell>
          <cell r="C12854"/>
          <cell r="D12854" t="str">
            <v>1</v>
          </cell>
          <cell r="E12854" t="str">
            <v>BASE BUROCRACIA</v>
          </cell>
          <cell r="F12854">
            <v>29632.560000000001</v>
          </cell>
          <cell r="G12854">
            <v>-29632.560000000001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>
            <v>0</v>
          </cell>
          <cell r="M12854">
            <v>0</v>
          </cell>
        </row>
        <row r="12855">
          <cell r="B12855" t="str">
            <v>2004081305000M022011610101115</v>
          </cell>
          <cell r="C12855"/>
          <cell r="D12855" t="str">
            <v>1</v>
          </cell>
          <cell r="E12855" t="str">
            <v>BASE BUROCRACIA</v>
          </cell>
          <cell r="F12855">
            <v>62920.31</v>
          </cell>
          <cell r="G12855">
            <v>-62920.31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  <cell r="M12855">
            <v>0</v>
          </cell>
        </row>
        <row r="12856">
          <cell r="B12856" t="str">
            <v>2004091804000M047011610101115</v>
          </cell>
          <cell r="C12856"/>
          <cell r="D12856" t="str">
            <v>1</v>
          </cell>
          <cell r="E12856" t="str">
            <v>BASE BUROCRACIA</v>
          </cell>
          <cell r="F12856">
            <v>24722.12</v>
          </cell>
          <cell r="G12856">
            <v>-24722.12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>
            <v>0</v>
          </cell>
          <cell r="M12856">
            <v>0</v>
          </cell>
        </row>
        <row r="12857">
          <cell r="B12857" t="str">
            <v>2004101305000M022011610101115</v>
          </cell>
          <cell r="C12857"/>
          <cell r="D12857" t="str">
            <v>1</v>
          </cell>
          <cell r="E12857" t="str">
            <v>BASE BUROCRACIA</v>
          </cell>
          <cell r="F12857">
            <v>21278.89</v>
          </cell>
          <cell r="G12857">
            <v>-21278.89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  <cell r="M12857">
            <v>0</v>
          </cell>
        </row>
        <row r="12858">
          <cell r="B12858" t="str">
            <v>2004111305000M022011610101115</v>
          </cell>
          <cell r="C12858"/>
          <cell r="D12858" t="str">
            <v>1</v>
          </cell>
          <cell r="E12858" t="str">
            <v>BASE BUROCRACIA</v>
          </cell>
          <cell r="F12858">
            <v>36251.15</v>
          </cell>
          <cell r="G12858">
            <v>-36251.15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>
            <v>0</v>
          </cell>
          <cell r="M12858">
            <v>0</v>
          </cell>
        </row>
        <row r="12859">
          <cell r="B12859" t="str">
            <v>2004121305000M022011610101115</v>
          </cell>
          <cell r="C12859"/>
          <cell r="D12859" t="str">
            <v>1</v>
          </cell>
          <cell r="E12859" t="str">
            <v>BASE BUROCRACIA</v>
          </cell>
          <cell r="F12859">
            <v>27310.33</v>
          </cell>
          <cell r="G12859">
            <v>-27310.33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>
            <v>0</v>
          </cell>
          <cell r="M12859">
            <v>0</v>
          </cell>
        </row>
        <row r="12860">
          <cell r="B12860" t="str">
            <v>2004141305000M022011610101115</v>
          </cell>
          <cell r="C12860"/>
          <cell r="D12860" t="str">
            <v>1</v>
          </cell>
          <cell r="E12860" t="str">
            <v>BASE BUROCRACIA</v>
          </cell>
          <cell r="F12860">
            <v>9069.7099999999991</v>
          </cell>
          <cell r="G12860">
            <v>-9069.7099999999991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>
            <v>0</v>
          </cell>
          <cell r="M12860">
            <v>0</v>
          </cell>
        </row>
        <row r="12861">
          <cell r="B12861" t="str">
            <v>2004151502000M032011610101115</v>
          </cell>
          <cell r="C12861"/>
          <cell r="D12861" t="str">
            <v>1</v>
          </cell>
          <cell r="E12861" t="str">
            <v>BASE BUROCRACIA</v>
          </cell>
          <cell r="F12861">
            <v>31864.07</v>
          </cell>
          <cell r="G12861">
            <v>-31864.07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>
            <v>0</v>
          </cell>
          <cell r="M12861">
            <v>0</v>
          </cell>
        </row>
        <row r="12862">
          <cell r="B12862" t="str">
            <v>2004161502000M032011610101115</v>
          </cell>
          <cell r="C12862"/>
          <cell r="D12862" t="str">
            <v>1</v>
          </cell>
          <cell r="E12862" t="str">
            <v>BASE BUROCRACIA</v>
          </cell>
          <cell r="F12862">
            <v>35009.25</v>
          </cell>
          <cell r="G12862">
            <v>-35009.25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>
            <v>0</v>
          </cell>
          <cell r="M12862">
            <v>0</v>
          </cell>
        </row>
        <row r="12863">
          <cell r="B12863" t="str">
            <v>2004171502000M032011610101115</v>
          </cell>
          <cell r="C12863"/>
          <cell r="D12863" t="str">
            <v>1</v>
          </cell>
          <cell r="E12863" t="str">
            <v>BASE BUROCRACIA</v>
          </cell>
          <cell r="F12863">
            <v>8469.4599999999991</v>
          </cell>
          <cell r="G12863">
            <v>-8469.4599999999991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  <cell r="M12863">
            <v>0</v>
          </cell>
        </row>
        <row r="12864">
          <cell r="B12864" t="str">
            <v>2004181502000M032011610101115</v>
          </cell>
          <cell r="C12864"/>
          <cell r="D12864" t="str">
            <v>1</v>
          </cell>
          <cell r="E12864" t="str">
            <v>BASE BUROCRACIA</v>
          </cell>
          <cell r="F12864">
            <v>184333.32</v>
          </cell>
          <cell r="G12864">
            <v>-184333.32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>
            <v>0</v>
          </cell>
          <cell r="M12864">
            <v>0</v>
          </cell>
        </row>
        <row r="12865">
          <cell r="B12865" t="str">
            <v>2004191502000M032011610101115</v>
          </cell>
          <cell r="C12865"/>
          <cell r="D12865" t="str">
            <v>1</v>
          </cell>
          <cell r="E12865" t="str">
            <v>BASE BUROCRACIA</v>
          </cell>
          <cell r="F12865">
            <v>47536.73</v>
          </cell>
          <cell r="G12865">
            <v>-47536.73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>
            <v>0</v>
          </cell>
          <cell r="M12865">
            <v>0</v>
          </cell>
        </row>
        <row r="12866">
          <cell r="B12866" t="str">
            <v>2004201502000M032011610101115</v>
          </cell>
          <cell r="C12866"/>
          <cell r="D12866" t="str">
            <v>1</v>
          </cell>
          <cell r="E12866" t="str">
            <v>BASE BUROCRACIA</v>
          </cell>
          <cell r="F12866">
            <v>50218.57</v>
          </cell>
          <cell r="G12866">
            <v>-50218.57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>
            <v>0</v>
          </cell>
          <cell r="M12866">
            <v>0</v>
          </cell>
        </row>
        <row r="12867">
          <cell r="B12867" t="str">
            <v>2004211502000M033011610101115</v>
          </cell>
          <cell r="C12867"/>
          <cell r="D12867" t="str">
            <v>1</v>
          </cell>
          <cell r="E12867" t="str">
            <v>BASE BUROCRACIA</v>
          </cell>
          <cell r="F12867">
            <v>92596.73</v>
          </cell>
          <cell r="G12867">
            <v>-92596.73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>
            <v>0</v>
          </cell>
          <cell r="M12867">
            <v>0</v>
          </cell>
        </row>
        <row r="12868">
          <cell r="B12868" t="str">
            <v>2004221502000M034011610101115</v>
          </cell>
          <cell r="C12868"/>
          <cell r="D12868" t="str">
            <v>1</v>
          </cell>
          <cell r="E12868" t="str">
            <v>BASE BUROCRACIA</v>
          </cell>
          <cell r="F12868">
            <v>124605.89</v>
          </cell>
          <cell r="G12868">
            <v>-124605.89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>
            <v>0</v>
          </cell>
          <cell r="M12868">
            <v>0</v>
          </cell>
        </row>
        <row r="12869">
          <cell r="B12869" t="str">
            <v>2004231502000M034011610101115</v>
          </cell>
          <cell r="C12869"/>
          <cell r="D12869" t="str">
            <v>1</v>
          </cell>
          <cell r="E12869" t="str">
            <v>BASE BUROCRACIA</v>
          </cell>
          <cell r="F12869">
            <v>270953.21000000002</v>
          </cell>
          <cell r="G12869">
            <v>-270953.21000000002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>
            <v>0</v>
          </cell>
          <cell r="M12869">
            <v>0</v>
          </cell>
        </row>
        <row r="12870">
          <cell r="B12870" t="str">
            <v>2004241502000M034011610101115</v>
          </cell>
          <cell r="C12870"/>
          <cell r="D12870" t="str">
            <v>1</v>
          </cell>
          <cell r="E12870" t="str">
            <v>BASE BUROCRACIA</v>
          </cell>
          <cell r="F12870">
            <v>396342.34</v>
          </cell>
          <cell r="G12870">
            <v>-396342.34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>
            <v>0</v>
          </cell>
          <cell r="M12870">
            <v>0</v>
          </cell>
        </row>
        <row r="12871">
          <cell r="B12871" t="str">
            <v>2004251502000M034011610101115</v>
          </cell>
          <cell r="C12871"/>
          <cell r="D12871" t="str">
            <v>1</v>
          </cell>
          <cell r="E12871" t="str">
            <v>BASE BUROCRACIA</v>
          </cell>
          <cell r="F12871">
            <v>96006.56</v>
          </cell>
          <cell r="G12871">
            <v>-96006.56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>
            <v>0</v>
          </cell>
          <cell r="M12871">
            <v>0</v>
          </cell>
        </row>
        <row r="12872">
          <cell r="B12872" t="str">
            <v>2004271502000M033011610101115</v>
          </cell>
          <cell r="C12872"/>
          <cell r="D12872" t="str">
            <v>1</v>
          </cell>
          <cell r="E12872" t="str">
            <v>BASE BUROCRACIA</v>
          </cell>
          <cell r="F12872">
            <v>83409.75</v>
          </cell>
          <cell r="G12872">
            <v>-83409.75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>
            <v>0</v>
          </cell>
          <cell r="M12872">
            <v>0</v>
          </cell>
        </row>
        <row r="12873">
          <cell r="B12873" t="str">
            <v>2004291502000M033011610101115</v>
          </cell>
          <cell r="C12873"/>
          <cell r="D12873" t="str">
            <v>1</v>
          </cell>
          <cell r="E12873" t="str">
            <v>BASE BUROCRACIA</v>
          </cell>
          <cell r="F12873">
            <v>2123980.16</v>
          </cell>
          <cell r="G12873">
            <v>-2123980.16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>
            <v>0</v>
          </cell>
          <cell r="M12873">
            <v>0</v>
          </cell>
        </row>
        <row r="12874">
          <cell r="B12874" t="str">
            <v>2004301502000M033011610101115</v>
          </cell>
          <cell r="C12874"/>
          <cell r="D12874" t="str">
            <v>1</v>
          </cell>
          <cell r="E12874" t="str">
            <v>BASE BUROCRACIA</v>
          </cell>
          <cell r="F12874">
            <v>159709.96</v>
          </cell>
          <cell r="G12874">
            <v>-159709.96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>
            <v>0</v>
          </cell>
          <cell r="M12874">
            <v>0</v>
          </cell>
        </row>
        <row r="12875">
          <cell r="B12875" t="str">
            <v>2004321502000M033011610101115</v>
          </cell>
          <cell r="C12875"/>
          <cell r="D12875" t="str">
            <v>1</v>
          </cell>
          <cell r="E12875" t="str">
            <v>BASE BUROCRACIA</v>
          </cell>
          <cell r="F12875">
            <v>118751.74</v>
          </cell>
          <cell r="G12875">
            <v>-118751.74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>
            <v>0</v>
          </cell>
          <cell r="M12875">
            <v>0</v>
          </cell>
        </row>
        <row r="12876">
          <cell r="B12876" t="str">
            <v>2004331502000M033011610101115</v>
          </cell>
          <cell r="C12876"/>
          <cell r="D12876" t="str">
            <v>1</v>
          </cell>
          <cell r="E12876" t="str">
            <v>BASE BUROCRACIA</v>
          </cell>
          <cell r="F12876">
            <v>402344.31</v>
          </cell>
          <cell r="G12876">
            <v>-402344.31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>
            <v>0</v>
          </cell>
          <cell r="M12876">
            <v>0</v>
          </cell>
        </row>
        <row r="12877">
          <cell r="B12877" t="str">
            <v>2004341502000M033011610101115</v>
          </cell>
          <cell r="C12877"/>
          <cell r="D12877" t="str">
            <v>1</v>
          </cell>
          <cell r="E12877" t="str">
            <v>BASE BUROCRACIA</v>
          </cell>
          <cell r="F12877">
            <v>185267.92</v>
          </cell>
          <cell r="G12877">
            <v>-185267.92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>
            <v>0</v>
          </cell>
          <cell r="M12877">
            <v>0</v>
          </cell>
        </row>
        <row r="12878">
          <cell r="B12878" t="str">
            <v>2004361801000E045011610101115</v>
          </cell>
          <cell r="C12878"/>
          <cell r="D12878" t="str">
            <v>1</v>
          </cell>
          <cell r="E12878" t="str">
            <v>BASE BUROCRACIA</v>
          </cell>
          <cell r="F12878">
            <v>154929.51</v>
          </cell>
          <cell r="G12878">
            <v>-154929.51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>
            <v>0</v>
          </cell>
          <cell r="M12878">
            <v>0</v>
          </cell>
        </row>
        <row r="12879">
          <cell r="B12879" t="str">
            <v>2004371801000E045011610101115</v>
          </cell>
          <cell r="C12879"/>
          <cell r="D12879" t="str">
            <v>1</v>
          </cell>
          <cell r="E12879" t="str">
            <v>BASE BUROCRACIA</v>
          </cell>
          <cell r="F12879">
            <v>268062</v>
          </cell>
          <cell r="G12879">
            <v>-268062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>
            <v>0</v>
          </cell>
          <cell r="M12879">
            <v>0</v>
          </cell>
        </row>
        <row r="12880">
          <cell r="B12880" t="str">
            <v>2004381801000E045011610101115</v>
          </cell>
          <cell r="C12880"/>
          <cell r="D12880" t="str">
            <v>1</v>
          </cell>
          <cell r="E12880" t="str">
            <v>BASE BUROCRACIA</v>
          </cell>
          <cell r="F12880">
            <v>179690.54</v>
          </cell>
          <cell r="G12880">
            <v>-179690.54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>
            <v>0</v>
          </cell>
          <cell r="M12880">
            <v>0</v>
          </cell>
        </row>
        <row r="12881">
          <cell r="B12881" t="str">
            <v>2004391801000E045011610101115</v>
          </cell>
          <cell r="C12881"/>
          <cell r="D12881" t="str">
            <v>1</v>
          </cell>
          <cell r="E12881" t="str">
            <v>BASE BUROCRACIA</v>
          </cell>
          <cell r="F12881">
            <v>70577.53</v>
          </cell>
          <cell r="G12881">
            <v>-70577.53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>
            <v>0</v>
          </cell>
          <cell r="M12881">
            <v>0</v>
          </cell>
        </row>
        <row r="12882">
          <cell r="B12882" t="str">
            <v>2004401801000E044011610101115</v>
          </cell>
          <cell r="C12882"/>
          <cell r="D12882" t="str">
            <v>1</v>
          </cell>
          <cell r="E12882" t="str">
            <v>BASE BUROCRACIA</v>
          </cell>
          <cell r="F12882">
            <v>125178.95</v>
          </cell>
          <cell r="G12882">
            <v>-125178.95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>
            <v>0</v>
          </cell>
          <cell r="M12882">
            <v>0</v>
          </cell>
        </row>
        <row r="12883">
          <cell r="B12883" t="str">
            <v>2004411801000E044011610101115</v>
          </cell>
          <cell r="C12883"/>
          <cell r="D12883" t="str">
            <v>1</v>
          </cell>
          <cell r="E12883" t="str">
            <v>BASE BUROCRACIA</v>
          </cell>
          <cell r="F12883">
            <v>166999.26</v>
          </cell>
          <cell r="G12883">
            <v>-166999.26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>
            <v>0</v>
          </cell>
          <cell r="M12883">
            <v>0</v>
          </cell>
        </row>
        <row r="12884">
          <cell r="B12884" t="str">
            <v>2004421801000E044011610101115</v>
          </cell>
          <cell r="C12884"/>
          <cell r="D12884" t="str">
            <v>1</v>
          </cell>
          <cell r="E12884" t="str">
            <v>BASE BUROCRACIA</v>
          </cell>
          <cell r="F12884">
            <v>67371.17</v>
          </cell>
          <cell r="G12884">
            <v>-67371.17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>
            <v>0</v>
          </cell>
          <cell r="M12884">
            <v>0</v>
          </cell>
        </row>
        <row r="12885">
          <cell r="B12885" t="str">
            <v>2004431801000E044011610101115</v>
          </cell>
          <cell r="C12885"/>
          <cell r="D12885" t="str">
            <v>1</v>
          </cell>
          <cell r="E12885" t="str">
            <v>BASE BUROCRACIA</v>
          </cell>
          <cell r="F12885">
            <v>27754.55</v>
          </cell>
          <cell r="G12885">
            <v>-27754.55</v>
          </cell>
          <cell r="H12885">
            <v>0</v>
          </cell>
          <cell r="I12885">
            <v>0</v>
          </cell>
          <cell r="J12885">
            <v>0</v>
          </cell>
          <cell r="K12885">
            <v>0</v>
          </cell>
          <cell r="L12885">
            <v>0</v>
          </cell>
          <cell r="M12885">
            <v>0</v>
          </cell>
        </row>
        <row r="12886">
          <cell r="B12886" t="str">
            <v>2004441801000E044011610101115</v>
          </cell>
          <cell r="C12886"/>
          <cell r="D12886" t="str">
            <v>1</v>
          </cell>
          <cell r="E12886" t="str">
            <v>BASE BUROCRACIA</v>
          </cell>
          <cell r="F12886">
            <v>14490.61</v>
          </cell>
          <cell r="G12886">
            <v>-14490.61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>
            <v>0</v>
          </cell>
          <cell r="M12886">
            <v>0</v>
          </cell>
        </row>
        <row r="12887">
          <cell r="B12887" t="str">
            <v>2004451801000E044011610101115</v>
          </cell>
          <cell r="C12887"/>
          <cell r="D12887" t="str">
            <v>1</v>
          </cell>
          <cell r="E12887" t="str">
            <v>BASE BUROCRACIA</v>
          </cell>
          <cell r="F12887">
            <v>24406.07</v>
          </cell>
          <cell r="G12887">
            <v>-24406.07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>
            <v>0</v>
          </cell>
          <cell r="M12887">
            <v>0</v>
          </cell>
        </row>
        <row r="12888">
          <cell r="B12888" t="str">
            <v>2004461801000E044011610101115</v>
          </cell>
          <cell r="C12888"/>
          <cell r="D12888" t="str">
            <v>1</v>
          </cell>
          <cell r="E12888" t="str">
            <v>BASE BUROCRACIA</v>
          </cell>
          <cell r="F12888">
            <v>16221.15</v>
          </cell>
          <cell r="G12888">
            <v>-16221.15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>
            <v>0</v>
          </cell>
          <cell r="M12888">
            <v>0</v>
          </cell>
        </row>
        <row r="12889">
          <cell r="B12889" t="str">
            <v>2004471801000E044011610101115</v>
          </cell>
          <cell r="C12889"/>
          <cell r="D12889" t="str">
            <v>1</v>
          </cell>
          <cell r="E12889" t="str">
            <v>BASE BUROCRACIA</v>
          </cell>
          <cell r="F12889">
            <v>8750.8799999999992</v>
          </cell>
          <cell r="G12889">
            <v>-8750.8799999999992</v>
          </cell>
          <cell r="H12889">
            <v>0</v>
          </cell>
          <cell r="I12889">
            <v>0</v>
          </cell>
          <cell r="J12889">
            <v>0</v>
          </cell>
          <cell r="K12889">
            <v>0</v>
          </cell>
          <cell r="L12889">
            <v>0</v>
          </cell>
          <cell r="M12889">
            <v>0</v>
          </cell>
        </row>
        <row r="12890">
          <cell r="B12890" t="str">
            <v>2004481801000E044011610101115</v>
          </cell>
          <cell r="C12890"/>
          <cell r="D12890" t="str">
            <v>1</v>
          </cell>
          <cell r="E12890" t="str">
            <v>BASE BUROCRACIA</v>
          </cell>
          <cell r="F12890">
            <v>8053.61</v>
          </cell>
          <cell r="G12890">
            <v>-8053.61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>
            <v>0</v>
          </cell>
          <cell r="M12890">
            <v>0</v>
          </cell>
        </row>
        <row r="12891">
          <cell r="B12891" t="str">
            <v>2004491801000E044011610101115</v>
          </cell>
          <cell r="C12891"/>
          <cell r="D12891" t="str">
            <v>1</v>
          </cell>
          <cell r="E12891" t="str">
            <v>BASE BUROCRACIA</v>
          </cell>
          <cell r="F12891">
            <v>8109.35</v>
          </cell>
          <cell r="G12891">
            <v>-8109.35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>
            <v>0</v>
          </cell>
          <cell r="M12891">
            <v>0</v>
          </cell>
        </row>
        <row r="12892">
          <cell r="B12892" t="str">
            <v>2004501502000M033011610101115</v>
          </cell>
          <cell r="C12892"/>
          <cell r="D12892" t="str">
            <v>1</v>
          </cell>
          <cell r="E12892" t="str">
            <v>BASE BUROCRACIA</v>
          </cell>
          <cell r="F12892">
            <v>39037.64</v>
          </cell>
          <cell r="G12892">
            <v>-39037.64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>
            <v>0</v>
          </cell>
          <cell r="M12892">
            <v>0</v>
          </cell>
        </row>
        <row r="12893">
          <cell r="B12893" t="str">
            <v>2004511502000M033011610101115</v>
          </cell>
          <cell r="C12893"/>
          <cell r="D12893" t="str">
            <v>1</v>
          </cell>
          <cell r="E12893" t="str">
            <v>BASE BUROCRACIA</v>
          </cell>
          <cell r="F12893">
            <v>28604</v>
          </cell>
          <cell r="G12893">
            <v>-28604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  <cell r="M12893">
            <v>0</v>
          </cell>
        </row>
        <row r="12894">
          <cell r="B12894" t="str">
            <v>2004531502000M033011610101115</v>
          </cell>
          <cell r="C12894"/>
          <cell r="D12894" t="str">
            <v>1</v>
          </cell>
          <cell r="E12894" t="str">
            <v>BASE BUROCRACIA</v>
          </cell>
          <cell r="F12894">
            <v>147979.64000000001</v>
          </cell>
          <cell r="G12894">
            <v>-147979.64000000001</v>
          </cell>
          <cell r="H12894">
            <v>0</v>
          </cell>
          <cell r="I12894">
            <v>0</v>
          </cell>
          <cell r="J12894">
            <v>0</v>
          </cell>
          <cell r="K12894">
            <v>0</v>
          </cell>
          <cell r="L12894">
            <v>0</v>
          </cell>
          <cell r="M12894">
            <v>0</v>
          </cell>
        </row>
        <row r="12895">
          <cell r="B12895" t="str">
            <v>2004541502000M033011610101115</v>
          </cell>
          <cell r="C12895"/>
          <cell r="D12895" t="str">
            <v>1</v>
          </cell>
          <cell r="E12895" t="str">
            <v>BASE BUROCRACIA</v>
          </cell>
          <cell r="F12895">
            <v>50092.35</v>
          </cell>
          <cell r="G12895">
            <v>-50092.35</v>
          </cell>
          <cell r="H12895">
            <v>0</v>
          </cell>
          <cell r="I12895">
            <v>0</v>
          </cell>
          <cell r="J12895">
            <v>0</v>
          </cell>
          <cell r="K12895">
            <v>0</v>
          </cell>
          <cell r="L12895">
            <v>0</v>
          </cell>
          <cell r="M12895">
            <v>0</v>
          </cell>
        </row>
        <row r="12896">
          <cell r="B12896" t="str">
            <v>2004551501000M030011610101115</v>
          </cell>
          <cell r="C12896"/>
          <cell r="D12896" t="str">
            <v>1</v>
          </cell>
          <cell r="E12896" t="str">
            <v>BASE BUROCRACIA</v>
          </cell>
          <cell r="F12896">
            <v>65299.6</v>
          </cell>
          <cell r="G12896">
            <v>-65299.6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  <cell r="L12896">
            <v>0</v>
          </cell>
          <cell r="M12896">
            <v>0</v>
          </cell>
        </row>
        <row r="12897">
          <cell r="B12897" t="str">
            <v>2004561502000M035011610101115</v>
          </cell>
          <cell r="C12897"/>
          <cell r="D12897" t="str">
            <v>1</v>
          </cell>
          <cell r="E12897" t="str">
            <v>BASE BUROCRACIA</v>
          </cell>
          <cell r="F12897">
            <v>7704.81</v>
          </cell>
          <cell r="G12897">
            <v>-7704.81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  <cell r="L12897">
            <v>0</v>
          </cell>
          <cell r="M12897">
            <v>0</v>
          </cell>
        </row>
        <row r="12898">
          <cell r="B12898" t="str">
            <v>2004571502000M035011610101115</v>
          </cell>
          <cell r="C12898"/>
          <cell r="D12898" t="str">
            <v>1</v>
          </cell>
          <cell r="E12898" t="str">
            <v>BASE BUROCRACIA</v>
          </cell>
          <cell r="F12898">
            <v>47915.17</v>
          </cell>
          <cell r="G12898">
            <v>-47915.17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>
            <v>0</v>
          </cell>
          <cell r="M12898">
            <v>0</v>
          </cell>
        </row>
        <row r="12899">
          <cell r="B12899" t="str">
            <v>2004581502000M035011610101115</v>
          </cell>
          <cell r="C12899"/>
          <cell r="D12899" t="str">
            <v>1</v>
          </cell>
          <cell r="E12899" t="str">
            <v>BASE BUROCRACIA</v>
          </cell>
          <cell r="F12899">
            <v>225483.37</v>
          </cell>
          <cell r="G12899">
            <v>-225483.37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>
            <v>0</v>
          </cell>
          <cell r="M12899">
            <v>0</v>
          </cell>
        </row>
        <row r="12900">
          <cell r="B12900" t="str">
            <v>2004591502000M035011610101115</v>
          </cell>
          <cell r="C12900"/>
          <cell r="D12900" t="str">
            <v>1</v>
          </cell>
          <cell r="E12900" t="str">
            <v>BASE BUROCRACIA</v>
          </cell>
          <cell r="F12900">
            <v>27292.23</v>
          </cell>
          <cell r="G12900">
            <v>-27292.23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>
            <v>0</v>
          </cell>
          <cell r="M12900">
            <v>0</v>
          </cell>
        </row>
        <row r="12901">
          <cell r="B12901" t="str">
            <v>2004611502000M035011610101115</v>
          </cell>
          <cell r="C12901"/>
          <cell r="D12901" t="str">
            <v>1</v>
          </cell>
          <cell r="E12901" t="str">
            <v>BASE BUROCRACIA</v>
          </cell>
          <cell r="F12901">
            <v>18588.73</v>
          </cell>
          <cell r="G12901">
            <v>-18588.73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>
            <v>0</v>
          </cell>
          <cell r="M12901">
            <v>0</v>
          </cell>
        </row>
        <row r="12902">
          <cell r="B12902" t="str">
            <v>2004621502000M035011610101115</v>
          </cell>
          <cell r="C12902"/>
          <cell r="D12902" t="str">
            <v>1</v>
          </cell>
          <cell r="E12902" t="str">
            <v>BASE BUROCRACIA</v>
          </cell>
          <cell r="F12902">
            <v>259182.97</v>
          </cell>
          <cell r="G12902">
            <v>-259182.97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>
            <v>0</v>
          </cell>
          <cell r="M12902">
            <v>0</v>
          </cell>
        </row>
        <row r="12903">
          <cell r="B12903" t="str">
            <v>2004631502000M035011610101115</v>
          </cell>
          <cell r="C12903"/>
          <cell r="D12903" t="str">
            <v>1</v>
          </cell>
          <cell r="E12903" t="str">
            <v>BASE BUROCRACIA</v>
          </cell>
          <cell r="F12903">
            <v>16199.71</v>
          </cell>
          <cell r="G12903">
            <v>-16199.71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>
            <v>0</v>
          </cell>
          <cell r="M12903">
            <v>0</v>
          </cell>
        </row>
        <row r="12904">
          <cell r="B12904" t="str">
            <v>2004641502000M035011610101115</v>
          </cell>
          <cell r="C12904"/>
          <cell r="D12904" t="str">
            <v>1</v>
          </cell>
          <cell r="E12904" t="str">
            <v>BASE BUROCRACIA</v>
          </cell>
          <cell r="F12904">
            <v>27846.85</v>
          </cell>
          <cell r="G12904">
            <v>-27846.85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>
            <v>0</v>
          </cell>
          <cell r="M12904">
            <v>0</v>
          </cell>
        </row>
        <row r="12905">
          <cell r="B12905" t="str">
            <v>2004651502000M035011610101115</v>
          </cell>
          <cell r="C12905"/>
          <cell r="D12905" t="str">
            <v>1</v>
          </cell>
          <cell r="E12905" t="str">
            <v>BASE BUROCRACIA</v>
          </cell>
          <cell r="F12905">
            <v>119829.52</v>
          </cell>
          <cell r="G12905">
            <v>-119829.52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>
            <v>0</v>
          </cell>
          <cell r="M12905">
            <v>0</v>
          </cell>
        </row>
        <row r="12906">
          <cell r="B12906" t="str">
            <v>2004661502000M031011610101115</v>
          </cell>
          <cell r="C12906"/>
          <cell r="D12906" t="str">
            <v>1</v>
          </cell>
          <cell r="E12906" t="str">
            <v>BASE BUROCRACIA</v>
          </cell>
          <cell r="F12906">
            <v>182520.38</v>
          </cell>
          <cell r="G12906">
            <v>-182520.38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>
            <v>0</v>
          </cell>
          <cell r="M12906">
            <v>0</v>
          </cell>
        </row>
        <row r="12907">
          <cell r="B12907" t="str">
            <v>2004671502000M031011610101115</v>
          </cell>
          <cell r="C12907"/>
          <cell r="D12907" t="str">
            <v>1</v>
          </cell>
          <cell r="E12907" t="str">
            <v>BASE BUROCRACIA</v>
          </cell>
          <cell r="F12907">
            <v>260199.65</v>
          </cell>
          <cell r="G12907">
            <v>-260199.65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>
            <v>0</v>
          </cell>
          <cell r="M12907">
            <v>0</v>
          </cell>
        </row>
        <row r="12908">
          <cell r="B12908" t="str">
            <v>2004681502000M031011610101115</v>
          </cell>
          <cell r="C12908"/>
          <cell r="D12908" t="str">
            <v>1</v>
          </cell>
          <cell r="E12908" t="str">
            <v>BASE BUROCRACIA</v>
          </cell>
          <cell r="F12908">
            <v>391682.3</v>
          </cell>
          <cell r="G12908">
            <v>-391682.3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>
            <v>0</v>
          </cell>
          <cell r="M12908">
            <v>0</v>
          </cell>
        </row>
        <row r="12909">
          <cell r="B12909" t="str">
            <v>2004691502000M031011610101115</v>
          </cell>
          <cell r="C12909"/>
          <cell r="D12909" t="str">
            <v>1</v>
          </cell>
          <cell r="E12909" t="str">
            <v>BASE BUROCRACIA</v>
          </cell>
          <cell r="F12909">
            <v>175516.74</v>
          </cell>
          <cell r="G12909">
            <v>-175516.74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>
            <v>0</v>
          </cell>
          <cell r="M12909">
            <v>0</v>
          </cell>
        </row>
        <row r="12910">
          <cell r="B12910" t="str">
            <v>2004701502000M031011610101115</v>
          </cell>
          <cell r="C12910"/>
          <cell r="D12910" t="str">
            <v>1</v>
          </cell>
          <cell r="E12910" t="str">
            <v>BASE BUROCRACIA</v>
          </cell>
          <cell r="F12910">
            <v>144836.19</v>
          </cell>
          <cell r="G12910">
            <v>-144836.19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>
            <v>0</v>
          </cell>
          <cell r="M12910">
            <v>0</v>
          </cell>
        </row>
        <row r="12911">
          <cell r="B12911" t="str">
            <v>2004711502000M031011610101115</v>
          </cell>
          <cell r="C12911"/>
          <cell r="D12911" t="str">
            <v>1</v>
          </cell>
          <cell r="E12911" t="str">
            <v>BASE BUROCRACIA</v>
          </cell>
          <cell r="F12911">
            <v>6900.65</v>
          </cell>
          <cell r="G12911">
            <v>-6900.65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>
            <v>0</v>
          </cell>
          <cell r="M12911">
            <v>0</v>
          </cell>
        </row>
        <row r="12912">
          <cell r="B12912" t="str">
            <v>2004721502000M031011610101115</v>
          </cell>
          <cell r="C12912"/>
          <cell r="D12912" t="str">
            <v>1</v>
          </cell>
          <cell r="E12912" t="str">
            <v>BASE BUROCRACIA</v>
          </cell>
          <cell r="F12912">
            <v>339380.91</v>
          </cell>
          <cell r="G12912">
            <v>-339380.91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  <cell r="M12912">
            <v>0</v>
          </cell>
        </row>
        <row r="12913">
          <cell r="B12913" t="str">
            <v>2004731502000M031011610101115</v>
          </cell>
          <cell r="C12913"/>
          <cell r="D12913" t="str">
            <v>1</v>
          </cell>
          <cell r="E12913" t="str">
            <v>BASE BUROCRACIA</v>
          </cell>
          <cell r="F12913">
            <v>298737.24</v>
          </cell>
          <cell r="G12913">
            <v>-298737.24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  <cell r="M12913">
            <v>0</v>
          </cell>
        </row>
        <row r="12914">
          <cell r="B12914" t="str">
            <v>2004741502000M031011610101115</v>
          </cell>
          <cell r="C12914"/>
          <cell r="D12914" t="str">
            <v>1</v>
          </cell>
          <cell r="E12914" t="str">
            <v>BASE BUROCRACIA</v>
          </cell>
          <cell r="F12914">
            <v>283239.74</v>
          </cell>
          <cell r="G12914">
            <v>-283239.74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>
            <v>0</v>
          </cell>
          <cell r="M12914">
            <v>0</v>
          </cell>
        </row>
        <row r="12915">
          <cell r="B12915" t="str">
            <v>2004751502000M031011610101115</v>
          </cell>
          <cell r="C12915"/>
          <cell r="D12915" t="str">
            <v>1</v>
          </cell>
          <cell r="E12915" t="str">
            <v>BASE BUROCRACIA</v>
          </cell>
          <cell r="F12915">
            <v>1035532.81</v>
          </cell>
          <cell r="G12915">
            <v>-1035532.81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>
            <v>0</v>
          </cell>
          <cell r="M12915">
            <v>0</v>
          </cell>
        </row>
        <row r="12916">
          <cell r="B12916" t="str">
            <v>2004762603000E090011610101115</v>
          </cell>
          <cell r="C12916"/>
          <cell r="D12916" t="str">
            <v>1</v>
          </cell>
          <cell r="E12916" t="str">
            <v>BASE BUROCRACIA</v>
          </cell>
          <cell r="F12916">
            <v>516911.89</v>
          </cell>
          <cell r="G12916">
            <v>-516911.89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>
            <v>0</v>
          </cell>
          <cell r="M12916">
            <v>0</v>
          </cell>
        </row>
        <row r="12917">
          <cell r="B12917" t="str">
            <v>2004772603000E090011610101115</v>
          </cell>
          <cell r="C12917"/>
          <cell r="D12917" t="str">
            <v>1</v>
          </cell>
          <cell r="E12917" t="str">
            <v>BASE BUROCRACIA</v>
          </cell>
          <cell r="F12917">
            <v>545929.75</v>
          </cell>
          <cell r="G12917">
            <v>-545929.75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>
            <v>0</v>
          </cell>
          <cell r="M12917">
            <v>0</v>
          </cell>
        </row>
        <row r="12918">
          <cell r="B12918" t="str">
            <v>2004781502000M035011610101115</v>
          </cell>
          <cell r="C12918"/>
          <cell r="D12918" t="str">
            <v>1</v>
          </cell>
          <cell r="E12918" t="str">
            <v>BASE BUROCRACIA</v>
          </cell>
          <cell r="F12918">
            <v>74688.97</v>
          </cell>
          <cell r="G12918">
            <v>-74688.97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>
            <v>0</v>
          </cell>
          <cell r="M12918">
            <v>0</v>
          </cell>
        </row>
        <row r="12919">
          <cell r="B12919" t="str">
            <v>2004791502000M035011610101115</v>
          </cell>
          <cell r="C12919"/>
          <cell r="D12919" t="str">
            <v>1</v>
          </cell>
          <cell r="E12919" t="str">
            <v>BASE BUROCRACIA</v>
          </cell>
          <cell r="F12919">
            <v>130064.39</v>
          </cell>
          <cell r="G12919">
            <v>-130064.39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>
            <v>0</v>
          </cell>
          <cell r="M12919">
            <v>0</v>
          </cell>
        </row>
        <row r="12920">
          <cell r="B12920" t="str">
            <v>2004801502000M035011610101115</v>
          </cell>
          <cell r="C12920"/>
          <cell r="D12920" t="str">
            <v>1</v>
          </cell>
          <cell r="E12920" t="str">
            <v>BASE BUROCRACIA</v>
          </cell>
          <cell r="F12920">
            <v>8722.2000000000007</v>
          </cell>
          <cell r="G12920">
            <v>-8722.2000000000007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>
            <v>0</v>
          </cell>
          <cell r="M12920">
            <v>0</v>
          </cell>
        </row>
        <row r="12921">
          <cell r="B12921" t="str">
            <v>2005011302000P015011610101115</v>
          </cell>
          <cell r="C12921"/>
          <cell r="D12921" t="str">
            <v>1</v>
          </cell>
          <cell r="E12921" t="str">
            <v>BASE BUROCRACIA</v>
          </cell>
          <cell r="F12921">
            <v>18803.22</v>
          </cell>
          <cell r="G12921">
            <v>-18803.22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>
            <v>0</v>
          </cell>
          <cell r="M12921">
            <v>0</v>
          </cell>
        </row>
        <row r="12922">
          <cell r="B12922" t="str">
            <v>2005031502000M031011610101115</v>
          </cell>
          <cell r="C12922"/>
          <cell r="D12922" t="str">
            <v>1</v>
          </cell>
          <cell r="E12922" t="str">
            <v>BASE BUROCRACIA</v>
          </cell>
          <cell r="F12922">
            <v>27344.13</v>
          </cell>
          <cell r="G12922">
            <v>-27344.13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>
            <v>0</v>
          </cell>
          <cell r="M12922">
            <v>0</v>
          </cell>
        </row>
        <row r="12923">
          <cell r="B12923" t="str">
            <v>2005041502000M031011610101115</v>
          </cell>
          <cell r="C12923"/>
          <cell r="D12923" t="str">
            <v>1</v>
          </cell>
          <cell r="E12923" t="str">
            <v>BASE BUROCRACIA</v>
          </cell>
          <cell r="F12923">
            <v>70814.179999999993</v>
          </cell>
          <cell r="G12923">
            <v>-70814.179999999993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>
            <v>0</v>
          </cell>
          <cell r="M12923">
            <v>0</v>
          </cell>
        </row>
        <row r="12924">
          <cell r="B12924" t="str">
            <v>2005051502000M031011610101115</v>
          </cell>
          <cell r="C12924"/>
          <cell r="D12924" t="str">
            <v>1</v>
          </cell>
          <cell r="E12924" t="str">
            <v>BASE BUROCRACIA</v>
          </cell>
          <cell r="F12924">
            <v>283593.06</v>
          </cell>
          <cell r="G12924">
            <v>-283593.06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>
            <v>0</v>
          </cell>
          <cell r="M12924">
            <v>0</v>
          </cell>
        </row>
        <row r="12925">
          <cell r="B12925" t="str">
            <v>2005061502000M031011610101115</v>
          </cell>
          <cell r="C12925"/>
          <cell r="D12925" t="str">
            <v>1</v>
          </cell>
          <cell r="E12925" t="str">
            <v>BASE BUROCRACIA</v>
          </cell>
          <cell r="F12925">
            <v>41331.42</v>
          </cell>
          <cell r="G12925">
            <v>-41331.42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  <cell r="M12925">
            <v>0</v>
          </cell>
        </row>
        <row r="12926">
          <cell r="B12926" t="str">
            <v>2005071302000P015011610101115</v>
          </cell>
          <cell r="C12926"/>
          <cell r="D12926" t="str">
            <v>1</v>
          </cell>
          <cell r="E12926" t="str">
            <v>BASE BUROCRACIA</v>
          </cell>
          <cell r="F12926">
            <v>10398.18</v>
          </cell>
          <cell r="G12926">
            <v>-10398.18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>
            <v>0</v>
          </cell>
          <cell r="M12926">
            <v>0</v>
          </cell>
        </row>
        <row r="12927">
          <cell r="B12927" t="str">
            <v>2005081302000P015011610101115</v>
          </cell>
          <cell r="C12927"/>
          <cell r="D12927" t="str">
            <v>1</v>
          </cell>
          <cell r="E12927" t="str">
            <v>BASE BUROCRACIA</v>
          </cell>
          <cell r="F12927">
            <v>19828.419999999998</v>
          </cell>
          <cell r="G12927">
            <v>-19828.419999999998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>
            <v>0</v>
          </cell>
          <cell r="M12927">
            <v>0</v>
          </cell>
        </row>
        <row r="12928">
          <cell r="B12928" t="str">
            <v>2005091302000P015011610101115</v>
          </cell>
          <cell r="C12928"/>
          <cell r="D12928" t="str">
            <v>1</v>
          </cell>
          <cell r="E12928" t="str">
            <v>BASE BUROCRACIA</v>
          </cell>
          <cell r="F12928">
            <v>8469.4599999999991</v>
          </cell>
          <cell r="G12928">
            <v>-8469.4599999999991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>
            <v>0</v>
          </cell>
          <cell r="M12928">
            <v>0</v>
          </cell>
        </row>
        <row r="12929">
          <cell r="B12929" t="str">
            <v>2005111302000P015011610101115</v>
          </cell>
          <cell r="C12929"/>
          <cell r="D12929" t="str">
            <v>1</v>
          </cell>
          <cell r="E12929" t="str">
            <v>BASE BUROCRACIA</v>
          </cell>
          <cell r="F12929">
            <v>10471.61</v>
          </cell>
          <cell r="G12929">
            <v>-10471.61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>
            <v>0</v>
          </cell>
          <cell r="M12929">
            <v>0</v>
          </cell>
        </row>
        <row r="12930">
          <cell r="B12930" t="str">
            <v>2005121302000P015011610101115</v>
          </cell>
          <cell r="C12930"/>
          <cell r="D12930" t="str">
            <v>1</v>
          </cell>
          <cell r="E12930" t="str">
            <v>BASE BUROCRACIA</v>
          </cell>
          <cell r="F12930">
            <v>20267</v>
          </cell>
          <cell r="G12930">
            <v>-20267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>
            <v>0</v>
          </cell>
          <cell r="M12930">
            <v>0</v>
          </cell>
        </row>
        <row r="12931">
          <cell r="B12931" t="str">
            <v>2005131305000P023011610101115</v>
          </cell>
          <cell r="C12931"/>
          <cell r="D12931" t="str">
            <v>1</v>
          </cell>
          <cell r="E12931" t="str">
            <v>BASE BUROCRACIA</v>
          </cell>
          <cell r="F12931">
            <v>48362.29</v>
          </cell>
          <cell r="G12931">
            <v>-48362.29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>
            <v>0</v>
          </cell>
          <cell r="M12931">
            <v>0</v>
          </cell>
        </row>
        <row r="12932">
          <cell r="B12932" t="str">
            <v>2005151302000P015011610101115</v>
          </cell>
          <cell r="C12932"/>
          <cell r="D12932" t="str">
            <v>1</v>
          </cell>
          <cell r="E12932" t="str">
            <v>BASE BUROCRACIA</v>
          </cell>
          <cell r="F12932">
            <v>17318.5</v>
          </cell>
          <cell r="G12932">
            <v>-17318.5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>
            <v>0</v>
          </cell>
          <cell r="M12932">
            <v>0</v>
          </cell>
        </row>
        <row r="12933">
          <cell r="B12933" t="str">
            <v>2005161302000P015011610101115</v>
          </cell>
          <cell r="C12933"/>
          <cell r="D12933" t="str">
            <v>1</v>
          </cell>
          <cell r="E12933" t="str">
            <v>BASE BUROCRACIA</v>
          </cell>
          <cell r="F12933">
            <v>37546.550000000003</v>
          </cell>
          <cell r="G12933">
            <v>-37546.550000000003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>
            <v>0</v>
          </cell>
          <cell r="M12933">
            <v>0</v>
          </cell>
        </row>
        <row r="12934">
          <cell r="B12934" t="str">
            <v>2005171302000P015011610101115</v>
          </cell>
          <cell r="C12934"/>
          <cell r="D12934" t="str">
            <v>1</v>
          </cell>
          <cell r="E12934" t="str">
            <v>BASE BUROCRACIA</v>
          </cell>
          <cell r="F12934">
            <v>47497.38</v>
          </cell>
          <cell r="G12934">
            <v>-47497.38</v>
          </cell>
          <cell r="H12934">
            <v>0</v>
          </cell>
          <cell r="I12934">
            <v>0</v>
          </cell>
          <cell r="J12934">
            <v>0</v>
          </cell>
          <cell r="K12934">
            <v>0</v>
          </cell>
          <cell r="L12934">
            <v>0</v>
          </cell>
          <cell r="M12934">
            <v>0</v>
          </cell>
        </row>
        <row r="12935">
          <cell r="B12935" t="str">
            <v>2005181302000P015011610101115</v>
          </cell>
          <cell r="C12935"/>
          <cell r="D12935" t="str">
            <v>1</v>
          </cell>
          <cell r="E12935" t="str">
            <v>BASE BUROCRACIA</v>
          </cell>
          <cell r="F12935">
            <v>8463.7000000000007</v>
          </cell>
          <cell r="G12935">
            <v>-8463.7000000000007</v>
          </cell>
          <cell r="H12935">
            <v>0</v>
          </cell>
          <cell r="I12935">
            <v>0</v>
          </cell>
          <cell r="J12935">
            <v>0</v>
          </cell>
          <cell r="K12935">
            <v>0</v>
          </cell>
          <cell r="L12935">
            <v>0</v>
          </cell>
          <cell r="M12935">
            <v>0</v>
          </cell>
        </row>
        <row r="12936">
          <cell r="B12936" t="str">
            <v>2005191302000P015011610101115</v>
          </cell>
          <cell r="C12936"/>
          <cell r="D12936" t="str">
            <v>1</v>
          </cell>
          <cell r="E12936" t="str">
            <v>BASE BUROCRACIA</v>
          </cell>
          <cell r="F12936">
            <v>8951.26</v>
          </cell>
          <cell r="G12936">
            <v>-8951.26</v>
          </cell>
          <cell r="H12936">
            <v>0</v>
          </cell>
          <cell r="I12936">
            <v>0</v>
          </cell>
          <cell r="J12936">
            <v>0</v>
          </cell>
          <cell r="K12936">
            <v>0</v>
          </cell>
          <cell r="L12936">
            <v>0</v>
          </cell>
          <cell r="M12936">
            <v>0</v>
          </cell>
        </row>
        <row r="12937">
          <cell r="B12937" t="str">
            <v>2005201302000P016011610101115</v>
          </cell>
          <cell r="C12937"/>
          <cell r="D12937" t="str">
            <v>1</v>
          </cell>
          <cell r="E12937" t="str">
            <v>BASE BUROCRACIA</v>
          </cell>
          <cell r="F12937">
            <v>17438.82</v>
          </cell>
          <cell r="G12937">
            <v>-17438.82</v>
          </cell>
          <cell r="H12937">
            <v>0</v>
          </cell>
          <cell r="I12937">
            <v>0</v>
          </cell>
          <cell r="J12937">
            <v>0</v>
          </cell>
          <cell r="K12937">
            <v>0</v>
          </cell>
          <cell r="L12937">
            <v>0</v>
          </cell>
          <cell r="M12937">
            <v>0</v>
          </cell>
        </row>
        <row r="12938">
          <cell r="B12938" t="str">
            <v>2005211302000P016011610101115</v>
          </cell>
          <cell r="C12938"/>
          <cell r="D12938" t="str">
            <v>1</v>
          </cell>
          <cell r="E12938" t="str">
            <v>BASE BUROCRACIA</v>
          </cell>
          <cell r="F12938">
            <v>49527.68</v>
          </cell>
          <cell r="G12938">
            <v>-49527.68</v>
          </cell>
          <cell r="H12938">
            <v>0</v>
          </cell>
          <cell r="I12938">
            <v>0</v>
          </cell>
          <cell r="J12938">
            <v>0</v>
          </cell>
          <cell r="K12938">
            <v>0</v>
          </cell>
          <cell r="L12938">
            <v>0</v>
          </cell>
          <cell r="M12938">
            <v>0</v>
          </cell>
        </row>
        <row r="12939">
          <cell r="B12939" t="str">
            <v>2005231302000P016011610101115</v>
          </cell>
          <cell r="C12939"/>
          <cell r="D12939" t="str">
            <v>1</v>
          </cell>
          <cell r="E12939" t="str">
            <v>BASE BUROCRACIA</v>
          </cell>
          <cell r="F12939">
            <v>34455.21</v>
          </cell>
          <cell r="G12939">
            <v>-34455.21</v>
          </cell>
          <cell r="H12939">
            <v>0</v>
          </cell>
          <cell r="I12939">
            <v>0</v>
          </cell>
          <cell r="J12939">
            <v>0</v>
          </cell>
          <cell r="K12939">
            <v>0</v>
          </cell>
          <cell r="L12939">
            <v>0</v>
          </cell>
          <cell r="M12939">
            <v>0</v>
          </cell>
        </row>
        <row r="12940">
          <cell r="B12940" t="str">
            <v>2005241302000P016011610101115</v>
          </cell>
          <cell r="C12940"/>
          <cell r="D12940" t="str">
            <v>1</v>
          </cell>
          <cell r="E12940" t="str">
            <v>BASE BUROCRACIA</v>
          </cell>
          <cell r="F12940">
            <v>10471.61</v>
          </cell>
          <cell r="G12940">
            <v>-10471.61</v>
          </cell>
          <cell r="H12940">
            <v>0</v>
          </cell>
          <cell r="I12940">
            <v>0</v>
          </cell>
          <cell r="J12940">
            <v>0</v>
          </cell>
          <cell r="K12940">
            <v>0</v>
          </cell>
          <cell r="L12940">
            <v>0</v>
          </cell>
          <cell r="M12940">
            <v>0</v>
          </cell>
        </row>
        <row r="12941">
          <cell r="B12941" t="str">
            <v>2005251302000P016011610101115</v>
          </cell>
          <cell r="C12941"/>
          <cell r="D12941" t="str">
            <v>1</v>
          </cell>
          <cell r="E12941" t="str">
            <v>BASE BUROCRACIA</v>
          </cell>
          <cell r="F12941">
            <v>26310.400000000001</v>
          </cell>
          <cell r="G12941">
            <v>-26310.400000000001</v>
          </cell>
          <cell r="H12941">
            <v>0</v>
          </cell>
          <cell r="I12941">
            <v>0</v>
          </cell>
          <cell r="J12941">
            <v>0</v>
          </cell>
          <cell r="K12941">
            <v>0</v>
          </cell>
          <cell r="L12941">
            <v>0</v>
          </cell>
          <cell r="M12941">
            <v>0</v>
          </cell>
        </row>
        <row r="12942">
          <cell r="B12942" t="str">
            <v>2005261302000P016011610101115</v>
          </cell>
          <cell r="C12942"/>
          <cell r="D12942" t="str">
            <v>1</v>
          </cell>
          <cell r="E12942" t="str">
            <v>BASE BUROCRACIA</v>
          </cell>
          <cell r="F12942">
            <v>39826.400000000001</v>
          </cell>
          <cell r="G12942">
            <v>-39826.400000000001</v>
          </cell>
          <cell r="H12942">
            <v>0</v>
          </cell>
          <cell r="I12942">
            <v>0</v>
          </cell>
          <cell r="J12942">
            <v>0</v>
          </cell>
          <cell r="K12942">
            <v>0</v>
          </cell>
          <cell r="L12942">
            <v>0</v>
          </cell>
          <cell r="M12942">
            <v>0</v>
          </cell>
        </row>
        <row r="12943">
          <cell r="B12943" t="str">
            <v>2005271302000P016011610101115</v>
          </cell>
          <cell r="C12943"/>
          <cell r="D12943" t="str">
            <v>1</v>
          </cell>
          <cell r="E12943" t="str">
            <v>BASE BUROCRACIA</v>
          </cell>
          <cell r="F12943">
            <v>28652.43</v>
          </cell>
          <cell r="G12943">
            <v>-28652.43</v>
          </cell>
          <cell r="H12943">
            <v>0</v>
          </cell>
          <cell r="I12943">
            <v>0</v>
          </cell>
          <cell r="J12943">
            <v>0</v>
          </cell>
          <cell r="K12943">
            <v>0</v>
          </cell>
          <cell r="L12943">
            <v>0</v>
          </cell>
          <cell r="M12943">
            <v>0</v>
          </cell>
        </row>
        <row r="12944">
          <cell r="B12944" t="str">
            <v>2006022506000E086011610101115</v>
          </cell>
          <cell r="C12944"/>
          <cell r="D12944" t="str">
            <v>1</v>
          </cell>
          <cell r="E12944" t="str">
            <v>BASE BUROCRACIA</v>
          </cell>
          <cell r="F12944">
            <v>14857.6</v>
          </cell>
          <cell r="G12944">
            <v>-14857.6</v>
          </cell>
          <cell r="H12944">
            <v>0</v>
          </cell>
          <cell r="I12944">
            <v>0</v>
          </cell>
          <cell r="J12944">
            <v>0</v>
          </cell>
          <cell r="K12944">
            <v>0</v>
          </cell>
          <cell r="L12944">
            <v>0</v>
          </cell>
          <cell r="M12944">
            <v>0</v>
          </cell>
        </row>
        <row r="12945">
          <cell r="B12945" t="str">
            <v>2006032506000E086011610101115</v>
          </cell>
          <cell r="C12945"/>
          <cell r="D12945" t="str">
            <v>1</v>
          </cell>
          <cell r="E12945" t="str">
            <v>BASE BUROCRACIA</v>
          </cell>
          <cell r="F12945">
            <v>1549481.18</v>
          </cell>
          <cell r="G12945">
            <v>-1549481.18</v>
          </cell>
          <cell r="H12945">
            <v>0</v>
          </cell>
          <cell r="I12945">
            <v>0</v>
          </cell>
          <cell r="J12945">
            <v>0</v>
          </cell>
          <cell r="K12945">
            <v>0</v>
          </cell>
          <cell r="L12945">
            <v>0</v>
          </cell>
          <cell r="M12945">
            <v>0</v>
          </cell>
        </row>
        <row r="12946">
          <cell r="B12946" t="str">
            <v>2006042506000E086011610101115</v>
          </cell>
          <cell r="C12946"/>
          <cell r="D12946" t="str">
            <v>1</v>
          </cell>
          <cell r="E12946" t="str">
            <v>BASE BUROCRACIA</v>
          </cell>
          <cell r="F12946">
            <v>14883.03</v>
          </cell>
          <cell r="G12946">
            <v>-14883.03</v>
          </cell>
          <cell r="H12946">
            <v>0</v>
          </cell>
          <cell r="I12946">
            <v>0</v>
          </cell>
          <cell r="J12946">
            <v>0</v>
          </cell>
          <cell r="K12946">
            <v>0</v>
          </cell>
          <cell r="L12946">
            <v>0</v>
          </cell>
          <cell r="M12946">
            <v>0</v>
          </cell>
        </row>
        <row r="12947">
          <cell r="B12947" t="str">
            <v>2006081502000M031011610101115</v>
          </cell>
          <cell r="C12947"/>
          <cell r="D12947" t="str">
            <v>1</v>
          </cell>
          <cell r="E12947" t="str">
            <v>BASE BUROCRACIA</v>
          </cell>
          <cell r="F12947">
            <v>8204.84</v>
          </cell>
          <cell r="G12947">
            <v>-8204.84</v>
          </cell>
          <cell r="H12947">
            <v>0</v>
          </cell>
          <cell r="I12947">
            <v>0</v>
          </cell>
          <cell r="J12947">
            <v>0</v>
          </cell>
          <cell r="K12947">
            <v>0</v>
          </cell>
          <cell r="L12947">
            <v>0</v>
          </cell>
          <cell r="M12947">
            <v>0</v>
          </cell>
        </row>
        <row r="12948">
          <cell r="B12948" t="str">
            <v>2006091502000M031011610101115</v>
          </cell>
          <cell r="C12948"/>
          <cell r="D12948" t="str">
            <v>1</v>
          </cell>
          <cell r="E12948" t="str">
            <v>BASE BUROCRACIA</v>
          </cell>
          <cell r="F12948">
            <v>8704.1</v>
          </cell>
          <cell r="G12948">
            <v>-8704.1</v>
          </cell>
          <cell r="H12948">
            <v>0</v>
          </cell>
          <cell r="I12948">
            <v>0</v>
          </cell>
          <cell r="J12948">
            <v>0</v>
          </cell>
          <cell r="K12948">
            <v>0</v>
          </cell>
          <cell r="L12948">
            <v>0</v>
          </cell>
          <cell r="M12948">
            <v>0</v>
          </cell>
        </row>
        <row r="12949">
          <cell r="B12949" t="str">
            <v>2006101502000M031011610101115</v>
          </cell>
          <cell r="C12949"/>
          <cell r="D12949" t="str">
            <v>1</v>
          </cell>
          <cell r="E12949" t="str">
            <v>BASE BUROCRACIA</v>
          </cell>
          <cell r="F12949">
            <v>13709.23</v>
          </cell>
          <cell r="G12949">
            <v>-13709.23</v>
          </cell>
          <cell r="H12949">
            <v>0</v>
          </cell>
          <cell r="I12949">
            <v>0</v>
          </cell>
          <cell r="J12949">
            <v>0</v>
          </cell>
          <cell r="K12949">
            <v>0</v>
          </cell>
          <cell r="L12949">
            <v>0</v>
          </cell>
          <cell r="M12949">
            <v>0</v>
          </cell>
        </row>
        <row r="12950">
          <cell r="B12950" t="str">
            <v>2006122506000P087011610101115</v>
          </cell>
          <cell r="C12950"/>
          <cell r="D12950" t="str">
            <v>1</v>
          </cell>
          <cell r="E12950" t="str">
            <v>BASE BUROCRACIA</v>
          </cell>
          <cell r="F12950">
            <v>18913.16</v>
          </cell>
          <cell r="G12950">
            <v>-18913.16</v>
          </cell>
          <cell r="H12950">
            <v>0</v>
          </cell>
          <cell r="I12950">
            <v>0</v>
          </cell>
          <cell r="J12950">
            <v>0</v>
          </cell>
          <cell r="K12950">
            <v>0</v>
          </cell>
          <cell r="L12950">
            <v>0</v>
          </cell>
          <cell r="M12950">
            <v>0</v>
          </cell>
        </row>
        <row r="12951">
          <cell r="B12951" t="str">
            <v>2006142506000P087011610101115</v>
          </cell>
          <cell r="C12951"/>
          <cell r="D12951" t="str">
            <v>1</v>
          </cell>
          <cell r="E12951" t="str">
            <v>BASE BUROCRACIA</v>
          </cell>
          <cell r="F12951">
            <v>21327.78</v>
          </cell>
          <cell r="G12951">
            <v>-21327.78</v>
          </cell>
          <cell r="H12951">
            <v>0</v>
          </cell>
          <cell r="I12951">
            <v>0</v>
          </cell>
          <cell r="J12951">
            <v>0</v>
          </cell>
          <cell r="K12951">
            <v>0</v>
          </cell>
          <cell r="L12951">
            <v>0</v>
          </cell>
          <cell r="M12951">
            <v>0</v>
          </cell>
        </row>
        <row r="12952">
          <cell r="B12952" t="str">
            <v>2006152506000P087011610101115</v>
          </cell>
          <cell r="C12952"/>
          <cell r="D12952" t="str">
            <v>1</v>
          </cell>
          <cell r="E12952" t="str">
            <v>BASE BUROCRACIA</v>
          </cell>
          <cell r="F12952">
            <v>8678.67</v>
          </cell>
          <cell r="G12952">
            <v>-8678.67</v>
          </cell>
          <cell r="H12952">
            <v>0</v>
          </cell>
          <cell r="I12952">
            <v>0</v>
          </cell>
          <cell r="J12952">
            <v>0</v>
          </cell>
          <cell r="K12952">
            <v>0</v>
          </cell>
          <cell r="L12952">
            <v>0</v>
          </cell>
          <cell r="M12952">
            <v>0</v>
          </cell>
        </row>
        <row r="12953">
          <cell r="B12953" t="str">
            <v>2006262502000E080011610101115</v>
          </cell>
          <cell r="C12953"/>
          <cell r="D12953" t="str">
            <v>1</v>
          </cell>
          <cell r="E12953" t="str">
            <v>BASE BUROCRACIA</v>
          </cell>
          <cell r="F12953">
            <v>69216.83</v>
          </cell>
          <cell r="G12953">
            <v>-69216.83</v>
          </cell>
          <cell r="H12953">
            <v>0</v>
          </cell>
          <cell r="I12953">
            <v>0</v>
          </cell>
          <cell r="J12953">
            <v>0</v>
          </cell>
          <cell r="K12953">
            <v>0</v>
          </cell>
          <cell r="L12953">
            <v>0</v>
          </cell>
          <cell r="M12953">
            <v>0</v>
          </cell>
        </row>
        <row r="12954">
          <cell r="B12954" t="str">
            <v>2006272503000E083011610101115</v>
          </cell>
          <cell r="C12954"/>
          <cell r="D12954" t="str">
            <v>1</v>
          </cell>
          <cell r="E12954" t="str">
            <v>BASE BUROCRACIA</v>
          </cell>
          <cell r="F12954">
            <v>34040.31</v>
          </cell>
          <cell r="G12954">
            <v>-34040.31</v>
          </cell>
          <cell r="H12954">
            <v>0</v>
          </cell>
          <cell r="I12954">
            <v>0</v>
          </cell>
          <cell r="J12954">
            <v>0</v>
          </cell>
          <cell r="K12954">
            <v>0</v>
          </cell>
          <cell r="L12954">
            <v>0</v>
          </cell>
          <cell r="M12954">
            <v>0</v>
          </cell>
        </row>
        <row r="12955">
          <cell r="B12955" t="str">
            <v>2006282502000E080011610101115</v>
          </cell>
          <cell r="C12955"/>
          <cell r="D12955" t="str">
            <v>1</v>
          </cell>
          <cell r="E12955" t="str">
            <v>BASE BUROCRACIA</v>
          </cell>
          <cell r="F12955">
            <v>14020.12</v>
          </cell>
          <cell r="G12955">
            <v>-14020.12</v>
          </cell>
          <cell r="H12955">
            <v>0</v>
          </cell>
          <cell r="I12955">
            <v>0</v>
          </cell>
          <cell r="J12955">
            <v>0</v>
          </cell>
          <cell r="K12955">
            <v>0</v>
          </cell>
          <cell r="L12955">
            <v>0</v>
          </cell>
          <cell r="M12955">
            <v>0</v>
          </cell>
        </row>
        <row r="12956">
          <cell r="B12956" t="str">
            <v>2007011501000M030011610101115</v>
          </cell>
          <cell r="C12956"/>
          <cell r="D12956" t="str">
            <v>1</v>
          </cell>
          <cell r="E12956" t="str">
            <v>BASE BUROCRACIA</v>
          </cell>
          <cell r="F12956">
            <v>23327.06</v>
          </cell>
          <cell r="G12956">
            <v>-23327.06</v>
          </cell>
          <cell r="H12956">
            <v>0</v>
          </cell>
          <cell r="I12956">
            <v>0</v>
          </cell>
          <cell r="J12956">
            <v>0</v>
          </cell>
          <cell r="K12956">
            <v>0</v>
          </cell>
          <cell r="L12956">
            <v>0</v>
          </cell>
          <cell r="M12956">
            <v>0</v>
          </cell>
        </row>
        <row r="12957">
          <cell r="B12957" t="str">
            <v>2007021501000M030011610101115</v>
          </cell>
          <cell r="C12957"/>
          <cell r="D12957" t="str">
            <v>1</v>
          </cell>
          <cell r="E12957" t="str">
            <v>BASE BUROCRACIA</v>
          </cell>
          <cell r="F12957">
            <v>8451.36</v>
          </cell>
          <cell r="G12957">
            <v>-8451.36</v>
          </cell>
          <cell r="H12957">
            <v>0</v>
          </cell>
          <cell r="I12957">
            <v>0</v>
          </cell>
          <cell r="J12957">
            <v>0</v>
          </cell>
          <cell r="K12957">
            <v>0</v>
          </cell>
          <cell r="L12957">
            <v>0</v>
          </cell>
          <cell r="M12957">
            <v>0</v>
          </cell>
        </row>
        <row r="12958">
          <cell r="B12958" t="str">
            <v>2007031501000M030011610101115</v>
          </cell>
          <cell r="C12958"/>
          <cell r="D12958" t="str">
            <v>1</v>
          </cell>
          <cell r="E12958" t="str">
            <v>BASE BUROCRACIA</v>
          </cell>
          <cell r="F12958">
            <v>168145.7</v>
          </cell>
          <cell r="G12958">
            <v>-168145.7</v>
          </cell>
          <cell r="H12958">
            <v>0</v>
          </cell>
          <cell r="I12958">
            <v>0</v>
          </cell>
          <cell r="J12958">
            <v>0</v>
          </cell>
          <cell r="K12958">
            <v>0</v>
          </cell>
          <cell r="L12958">
            <v>0</v>
          </cell>
          <cell r="M12958">
            <v>0</v>
          </cell>
        </row>
        <row r="12959">
          <cell r="B12959" t="str">
            <v>2007041501000M030011610101115</v>
          </cell>
          <cell r="C12959"/>
          <cell r="D12959" t="str">
            <v>1</v>
          </cell>
          <cell r="E12959" t="str">
            <v>BASE BUROCRACIA</v>
          </cell>
          <cell r="F12959">
            <v>11266.24</v>
          </cell>
          <cell r="G12959">
            <v>-11266.24</v>
          </cell>
          <cell r="H12959">
            <v>0</v>
          </cell>
          <cell r="I12959">
            <v>0</v>
          </cell>
          <cell r="J12959">
            <v>0</v>
          </cell>
          <cell r="K12959">
            <v>0</v>
          </cell>
          <cell r="L12959">
            <v>0</v>
          </cell>
          <cell r="M12959">
            <v>0</v>
          </cell>
        </row>
        <row r="12960">
          <cell r="B12960" t="str">
            <v>2007051501000M030011610101115</v>
          </cell>
          <cell r="C12960"/>
          <cell r="D12960" t="str">
            <v>1</v>
          </cell>
          <cell r="E12960" t="str">
            <v>BASE BUROCRACIA</v>
          </cell>
          <cell r="F12960">
            <v>27772.51</v>
          </cell>
          <cell r="G12960">
            <v>-27772.51</v>
          </cell>
          <cell r="H12960">
            <v>0</v>
          </cell>
          <cell r="I12960">
            <v>0</v>
          </cell>
          <cell r="J12960">
            <v>0</v>
          </cell>
          <cell r="K12960">
            <v>0</v>
          </cell>
          <cell r="L12960">
            <v>0</v>
          </cell>
          <cell r="M12960">
            <v>0</v>
          </cell>
        </row>
        <row r="12961">
          <cell r="B12961" t="str">
            <v>2007061304000O018011610101115</v>
          </cell>
          <cell r="C12961"/>
          <cell r="D12961" t="str">
            <v>1</v>
          </cell>
          <cell r="E12961" t="str">
            <v>BASE BUROCRACIA</v>
          </cell>
          <cell r="F12961">
            <v>39160.019999999997</v>
          </cell>
          <cell r="G12961">
            <v>-39160.019999999997</v>
          </cell>
          <cell r="H12961">
            <v>0</v>
          </cell>
          <cell r="I12961">
            <v>0</v>
          </cell>
          <cell r="J12961">
            <v>0</v>
          </cell>
          <cell r="K12961">
            <v>0</v>
          </cell>
          <cell r="L12961">
            <v>0</v>
          </cell>
          <cell r="M12961">
            <v>0</v>
          </cell>
        </row>
        <row r="12962">
          <cell r="B12962" t="str">
            <v>2007161304000O019011610101115</v>
          </cell>
          <cell r="C12962"/>
          <cell r="D12962" t="str">
            <v>1</v>
          </cell>
          <cell r="E12962" t="str">
            <v>BASE BUROCRACIA</v>
          </cell>
          <cell r="F12962">
            <v>37687.519999999997</v>
          </cell>
          <cell r="G12962">
            <v>-37687.519999999997</v>
          </cell>
          <cell r="H12962">
            <v>0</v>
          </cell>
          <cell r="I12962">
            <v>0</v>
          </cell>
          <cell r="J12962">
            <v>0</v>
          </cell>
          <cell r="K12962">
            <v>0</v>
          </cell>
          <cell r="L12962">
            <v>0</v>
          </cell>
          <cell r="M12962">
            <v>0</v>
          </cell>
        </row>
        <row r="12963">
          <cell r="B12963" t="str">
            <v>2007171304000O019011610101115</v>
          </cell>
          <cell r="C12963"/>
          <cell r="D12963" t="str">
            <v>1</v>
          </cell>
          <cell r="E12963" t="str">
            <v>BASE BUROCRACIA</v>
          </cell>
          <cell r="F12963">
            <v>15874.99</v>
          </cell>
          <cell r="G12963">
            <v>-15874.99</v>
          </cell>
          <cell r="H12963">
            <v>0</v>
          </cell>
          <cell r="I12963">
            <v>0</v>
          </cell>
          <cell r="J12963">
            <v>0</v>
          </cell>
          <cell r="K12963">
            <v>0</v>
          </cell>
          <cell r="L12963">
            <v>0</v>
          </cell>
          <cell r="M12963">
            <v>0</v>
          </cell>
        </row>
        <row r="12964">
          <cell r="B12964" t="str">
            <v>2007191304000O018011610101115</v>
          </cell>
          <cell r="C12964"/>
          <cell r="D12964" t="str">
            <v>1</v>
          </cell>
          <cell r="E12964" t="str">
            <v>BASE BUROCRACIA</v>
          </cell>
          <cell r="F12964">
            <v>7748.34</v>
          </cell>
          <cell r="G12964">
            <v>-7748.34</v>
          </cell>
          <cell r="H12964">
            <v>0</v>
          </cell>
          <cell r="I12964">
            <v>0</v>
          </cell>
          <cell r="J12964">
            <v>0</v>
          </cell>
          <cell r="K12964">
            <v>0</v>
          </cell>
          <cell r="L12964">
            <v>0</v>
          </cell>
          <cell r="M12964">
            <v>0</v>
          </cell>
        </row>
        <row r="12965">
          <cell r="B12965" t="str">
            <v>2007201304000O018011610101115</v>
          </cell>
          <cell r="C12965"/>
          <cell r="D12965" t="str">
            <v>1</v>
          </cell>
          <cell r="E12965" t="str">
            <v>BASE BUROCRACIA</v>
          </cell>
          <cell r="F12965">
            <v>36328.43</v>
          </cell>
          <cell r="G12965">
            <v>-36328.43</v>
          </cell>
          <cell r="H12965">
            <v>0</v>
          </cell>
          <cell r="I12965">
            <v>0</v>
          </cell>
          <cell r="J12965">
            <v>0</v>
          </cell>
          <cell r="K12965">
            <v>0</v>
          </cell>
          <cell r="L12965">
            <v>0</v>
          </cell>
          <cell r="M12965">
            <v>0</v>
          </cell>
        </row>
        <row r="12966">
          <cell r="B12966" t="str">
            <v>2007211304000O018011610101115</v>
          </cell>
          <cell r="C12966"/>
          <cell r="D12966" t="str">
            <v>1</v>
          </cell>
          <cell r="E12966" t="str">
            <v>BASE BUROCRACIA</v>
          </cell>
          <cell r="F12966">
            <v>50531.91</v>
          </cell>
          <cell r="G12966">
            <v>-50531.91</v>
          </cell>
          <cell r="H12966">
            <v>0</v>
          </cell>
          <cell r="I12966">
            <v>0</v>
          </cell>
          <cell r="J12966">
            <v>0</v>
          </cell>
          <cell r="K12966">
            <v>0</v>
          </cell>
          <cell r="L12966">
            <v>0</v>
          </cell>
          <cell r="M12966">
            <v>0</v>
          </cell>
        </row>
        <row r="12967">
          <cell r="B12967" t="str">
            <v>2007221304000O018011610101115</v>
          </cell>
          <cell r="C12967"/>
          <cell r="D12967" t="str">
            <v>1</v>
          </cell>
          <cell r="E12967" t="str">
            <v>BASE BUROCRACIA</v>
          </cell>
          <cell r="F12967">
            <v>26646.400000000001</v>
          </cell>
          <cell r="G12967">
            <v>-26646.400000000001</v>
          </cell>
          <cell r="H12967">
            <v>0</v>
          </cell>
          <cell r="I12967">
            <v>0</v>
          </cell>
          <cell r="J12967">
            <v>0</v>
          </cell>
          <cell r="K12967">
            <v>0</v>
          </cell>
          <cell r="L12967">
            <v>0</v>
          </cell>
          <cell r="M12967">
            <v>0</v>
          </cell>
        </row>
        <row r="12968">
          <cell r="B12968" t="str">
            <v>2007231304000O020011610101115</v>
          </cell>
          <cell r="C12968"/>
          <cell r="D12968" t="str">
            <v>1</v>
          </cell>
          <cell r="E12968" t="str">
            <v>BASE BUROCRACIA</v>
          </cell>
          <cell r="F12968">
            <v>59659.41</v>
          </cell>
          <cell r="G12968">
            <v>-59659.41</v>
          </cell>
          <cell r="H12968">
            <v>0</v>
          </cell>
          <cell r="I12968">
            <v>0</v>
          </cell>
          <cell r="J12968">
            <v>0</v>
          </cell>
          <cell r="K12968">
            <v>0</v>
          </cell>
          <cell r="L12968">
            <v>0</v>
          </cell>
          <cell r="M12968">
            <v>0</v>
          </cell>
        </row>
        <row r="12969">
          <cell r="B12969" t="str">
            <v>2007241304000O020011610101115</v>
          </cell>
          <cell r="C12969"/>
          <cell r="D12969" t="str">
            <v>1</v>
          </cell>
          <cell r="E12969" t="str">
            <v>BASE BUROCRACIA</v>
          </cell>
          <cell r="F12969">
            <v>9552.06</v>
          </cell>
          <cell r="G12969">
            <v>-9552.06</v>
          </cell>
          <cell r="H12969">
            <v>0</v>
          </cell>
          <cell r="I12969">
            <v>0</v>
          </cell>
          <cell r="J12969">
            <v>0</v>
          </cell>
          <cell r="K12969">
            <v>0</v>
          </cell>
          <cell r="L12969">
            <v>0</v>
          </cell>
          <cell r="M12969">
            <v>0</v>
          </cell>
        </row>
        <row r="12970">
          <cell r="B12970" t="str">
            <v>2007251304000O020011610101115</v>
          </cell>
          <cell r="C12970"/>
          <cell r="D12970" t="str">
            <v>1</v>
          </cell>
          <cell r="E12970" t="str">
            <v>BASE BUROCRACIA</v>
          </cell>
          <cell r="F12970">
            <v>13844.83</v>
          </cell>
          <cell r="G12970">
            <v>-13844.83</v>
          </cell>
          <cell r="H12970">
            <v>0</v>
          </cell>
          <cell r="I12970">
            <v>0</v>
          </cell>
          <cell r="J12970">
            <v>0</v>
          </cell>
          <cell r="K12970">
            <v>0</v>
          </cell>
          <cell r="L12970">
            <v>0</v>
          </cell>
          <cell r="M12970">
            <v>0</v>
          </cell>
        </row>
        <row r="12971">
          <cell r="B12971" t="str">
            <v>2007261304000O018011610101115</v>
          </cell>
          <cell r="C12971"/>
          <cell r="D12971" t="str">
            <v>1</v>
          </cell>
          <cell r="E12971" t="str">
            <v>BASE BUROCRACIA</v>
          </cell>
          <cell r="F12971">
            <v>24894.82</v>
          </cell>
          <cell r="G12971">
            <v>-24894.82</v>
          </cell>
          <cell r="H12971">
            <v>0</v>
          </cell>
          <cell r="I12971">
            <v>0</v>
          </cell>
          <cell r="J12971">
            <v>0</v>
          </cell>
          <cell r="K12971">
            <v>0</v>
          </cell>
          <cell r="L12971">
            <v>0</v>
          </cell>
          <cell r="M12971">
            <v>0</v>
          </cell>
        </row>
        <row r="12972">
          <cell r="B12972" t="str">
            <v>2007271304000O018011610101115</v>
          </cell>
          <cell r="C12972"/>
          <cell r="D12972" t="str">
            <v>1</v>
          </cell>
          <cell r="E12972" t="str">
            <v>BASE BUROCRACIA</v>
          </cell>
          <cell r="F12972">
            <v>48521</v>
          </cell>
          <cell r="G12972">
            <v>-48521</v>
          </cell>
          <cell r="H12972">
            <v>0</v>
          </cell>
          <cell r="I12972">
            <v>0</v>
          </cell>
          <cell r="J12972">
            <v>0</v>
          </cell>
          <cell r="K12972">
            <v>0</v>
          </cell>
          <cell r="L12972">
            <v>0</v>
          </cell>
          <cell r="M12972">
            <v>0</v>
          </cell>
        </row>
        <row r="12973">
          <cell r="B12973" t="str">
            <v>2007281304000O018011610101115</v>
          </cell>
          <cell r="C12973"/>
          <cell r="D12973" t="str">
            <v>1</v>
          </cell>
          <cell r="E12973" t="str">
            <v>BASE BUROCRACIA</v>
          </cell>
          <cell r="F12973">
            <v>8179.41</v>
          </cell>
          <cell r="G12973">
            <v>-8179.41</v>
          </cell>
          <cell r="H12973">
            <v>0</v>
          </cell>
          <cell r="I12973">
            <v>0</v>
          </cell>
          <cell r="J12973">
            <v>0</v>
          </cell>
          <cell r="K12973">
            <v>0</v>
          </cell>
          <cell r="L12973">
            <v>0</v>
          </cell>
          <cell r="M12973">
            <v>0</v>
          </cell>
        </row>
        <row r="12974">
          <cell r="B12974" t="str">
            <v>2007291304000O018011610101115</v>
          </cell>
          <cell r="C12974"/>
          <cell r="D12974" t="str">
            <v>1</v>
          </cell>
          <cell r="E12974" t="str">
            <v>BASE BUROCRACIA</v>
          </cell>
          <cell r="F12974">
            <v>9069.7099999999991</v>
          </cell>
          <cell r="G12974">
            <v>-9069.7099999999991</v>
          </cell>
          <cell r="H12974">
            <v>0</v>
          </cell>
          <cell r="I12974">
            <v>0</v>
          </cell>
          <cell r="J12974">
            <v>0</v>
          </cell>
          <cell r="K12974">
            <v>0</v>
          </cell>
          <cell r="L12974">
            <v>0</v>
          </cell>
          <cell r="M12974">
            <v>0</v>
          </cell>
        </row>
        <row r="12975">
          <cell r="B12975" t="str">
            <v>2008013701000F117011610101115</v>
          </cell>
          <cell r="C12975"/>
          <cell r="D12975" t="str">
            <v>1</v>
          </cell>
          <cell r="E12975" t="str">
            <v>BASE BUROCRACIA</v>
          </cell>
          <cell r="F12975">
            <v>23364.99</v>
          </cell>
          <cell r="G12975">
            <v>-23364.99</v>
          </cell>
          <cell r="H12975">
            <v>0</v>
          </cell>
          <cell r="I12975">
            <v>0</v>
          </cell>
          <cell r="J12975">
            <v>0</v>
          </cell>
          <cell r="K12975">
            <v>0</v>
          </cell>
          <cell r="L12975">
            <v>0</v>
          </cell>
          <cell r="M12975">
            <v>0</v>
          </cell>
        </row>
        <row r="12976">
          <cell r="B12976" t="str">
            <v>2008023701000F117011610101115</v>
          </cell>
          <cell r="C12976"/>
          <cell r="D12976" t="str">
            <v>1</v>
          </cell>
          <cell r="E12976" t="str">
            <v>BASE BUROCRACIA</v>
          </cell>
          <cell r="F12976">
            <v>37294.69</v>
          </cell>
          <cell r="G12976">
            <v>-37294.69</v>
          </cell>
          <cell r="H12976">
            <v>0</v>
          </cell>
          <cell r="I12976">
            <v>0</v>
          </cell>
          <cell r="J12976">
            <v>0</v>
          </cell>
          <cell r="K12976">
            <v>0</v>
          </cell>
          <cell r="L12976">
            <v>0</v>
          </cell>
          <cell r="M12976">
            <v>0</v>
          </cell>
        </row>
        <row r="12977">
          <cell r="B12977" t="str">
            <v>2008033701000F117011610101115</v>
          </cell>
          <cell r="C12977"/>
          <cell r="D12977" t="str">
            <v>1</v>
          </cell>
          <cell r="E12977" t="str">
            <v>BASE BUROCRACIA</v>
          </cell>
          <cell r="F12977">
            <v>15622.85</v>
          </cell>
          <cell r="G12977">
            <v>-15622.85</v>
          </cell>
          <cell r="H12977">
            <v>0</v>
          </cell>
          <cell r="I12977">
            <v>0</v>
          </cell>
          <cell r="J12977">
            <v>0</v>
          </cell>
          <cell r="K12977">
            <v>0</v>
          </cell>
          <cell r="L12977">
            <v>0</v>
          </cell>
          <cell r="M12977">
            <v>0</v>
          </cell>
        </row>
        <row r="12978">
          <cell r="B12978" t="str">
            <v>2008043701000F118011610101115</v>
          </cell>
          <cell r="C12978"/>
          <cell r="D12978" t="str">
            <v>1</v>
          </cell>
          <cell r="E12978" t="str">
            <v>BASE BUROCRACIA</v>
          </cell>
          <cell r="F12978">
            <v>157306.01</v>
          </cell>
          <cell r="G12978">
            <v>-157306.01</v>
          </cell>
          <cell r="H12978">
            <v>0</v>
          </cell>
          <cell r="I12978">
            <v>0</v>
          </cell>
          <cell r="J12978">
            <v>0</v>
          </cell>
          <cell r="K12978">
            <v>0</v>
          </cell>
          <cell r="L12978">
            <v>0</v>
          </cell>
          <cell r="M12978">
            <v>0</v>
          </cell>
        </row>
        <row r="12979">
          <cell r="B12979" t="str">
            <v>2008053701000F118011610101115</v>
          </cell>
          <cell r="C12979"/>
          <cell r="D12979" t="str">
            <v>1</v>
          </cell>
          <cell r="E12979" t="str">
            <v>BASE BUROCRACIA</v>
          </cell>
          <cell r="F12979">
            <v>24733.66</v>
          </cell>
          <cell r="G12979">
            <v>-24733.66</v>
          </cell>
          <cell r="H12979">
            <v>0</v>
          </cell>
          <cell r="I12979">
            <v>0</v>
          </cell>
          <cell r="J12979">
            <v>0</v>
          </cell>
          <cell r="K12979">
            <v>0</v>
          </cell>
          <cell r="L12979">
            <v>0</v>
          </cell>
          <cell r="M12979">
            <v>0</v>
          </cell>
        </row>
        <row r="12980">
          <cell r="B12980" t="str">
            <v>2008063701000F117011610101115</v>
          </cell>
          <cell r="C12980"/>
          <cell r="D12980" t="str">
            <v>1</v>
          </cell>
          <cell r="E12980" t="str">
            <v>BASE BUROCRACIA</v>
          </cell>
          <cell r="F12980">
            <v>34974.54</v>
          </cell>
          <cell r="G12980">
            <v>-34974.54</v>
          </cell>
          <cell r="H12980">
            <v>0</v>
          </cell>
          <cell r="I12980">
            <v>0</v>
          </cell>
          <cell r="J12980">
            <v>0</v>
          </cell>
          <cell r="K12980">
            <v>0</v>
          </cell>
          <cell r="L12980">
            <v>0</v>
          </cell>
          <cell r="M12980">
            <v>0</v>
          </cell>
        </row>
        <row r="12981">
          <cell r="B12981" t="str">
            <v>2008073701000F117011610101115</v>
          </cell>
          <cell r="C12981"/>
          <cell r="D12981" t="str">
            <v>1</v>
          </cell>
          <cell r="E12981" t="str">
            <v>BASE BUROCRACIA</v>
          </cell>
          <cell r="F12981">
            <v>30894.03</v>
          </cell>
          <cell r="G12981">
            <v>-30894.03</v>
          </cell>
          <cell r="H12981">
            <v>0</v>
          </cell>
          <cell r="I12981">
            <v>0</v>
          </cell>
          <cell r="J12981">
            <v>0</v>
          </cell>
          <cell r="K12981">
            <v>0</v>
          </cell>
          <cell r="L12981">
            <v>0</v>
          </cell>
          <cell r="M12981">
            <v>0</v>
          </cell>
        </row>
        <row r="12982">
          <cell r="B12982" t="str">
            <v>2008083701000F117011610101115</v>
          </cell>
          <cell r="C12982"/>
          <cell r="D12982" t="str">
            <v>1</v>
          </cell>
          <cell r="E12982" t="str">
            <v>BASE BUROCRACIA</v>
          </cell>
          <cell r="F12982">
            <v>15546</v>
          </cell>
          <cell r="G12982">
            <v>-15546</v>
          </cell>
          <cell r="H12982">
            <v>0</v>
          </cell>
          <cell r="I12982">
            <v>0</v>
          </cell>
          <cell r="J12982">
            <v>0</v>
          </cell>
          <cell r="K12982">
            <v>0</v>
          </cell>
          <cell r="L12982">
            <v>0</v>
          </cell>
          <cell r="M12982">
            <v>0</v>
          </cell>
        </row>
        <row r="12983">
          <cell r="B12983" t="str">
            <v>2008093701000F117011610101115</v>
          </cell>
          <cell r="C12983"/>
          <cell r="D12983" t="str">
            <v>1</v>
          </cell>
          <cell r="E12983" t="str">
            <v>BASE BUROCRACIA</v>
          </cell>
          <cell r="F12983">
            <v>6944.18</v>
          </cell>
          <cell r="G12983">
            <v>-6944.18</v>
          </cell>
          <cell r="H12983">
            <v>0</v>
          </cell>
          <cell r="I12983">
            <v>0</v>
          </cell>
          <cell r="J12983">
            <v>0</v>
          </cell>
          <cell r="K12983">
            <v>0</v>
          </cell>
          <cell r="L12983">
            <v>0</v>
          </cell>
          <cell r="M12983">
            <v>0</v>
          </cell>
        </row>
        <row r="12984">
          <cell r="B12984" t="str">
            <v>2008103701000F119011610101115</v>
          </cell>
          <cell r="C12984"/>
          <cell r="D12984" t="str">
            <v>1</v>
          </cell>
          <cell r="E12984" t="str">
            <v>BASE BUROCRACIA</v>
          </cell>
          <cell r="F12984">
            <v>30626.94</v>
          </cell>
          <cell r="G12984">
            <v>-30626.94</v>
          </cell>
          <cell r="H12984">
            <v>0</v>
          </cell>
          <cell r="I12984">
            <v>0</v>
          </cell>
          <cell r="J12984">
            <v>0</v>
          </cell>
          <cell r="K12984">
            <v>0</v>
          </cell>
          <cell r="L12984">
            <v>0</v>
          </cell>
          <cell r="M12984">
            <v>0</v>
          </cell>
        </row>
        <row r="12985">
          <cell r="B12985" t="str">
            <v>2008113701000F119011610101115</v>
          </cell>
          <cell r="C12985"/>
          <cell r="D12985" t="str">
            <v>1</v>
          </cell>
          <cell r="E12985" t="str">
            <v>BASE BUROCRACIA</v>
          </cell>
          <cell r="F12985">
            <v>13560.78</v>
          </cell>
          <cell r="G12985">
            <v>-13560.78</v>
          </cell>
          <cell r="H12985">
            <v>0</v>
          </cell>
          <cell r="I12985">
            <v>0</v>
          </cell>
          <cell r="J12985">
            <v>0</v>
          </cell>
          <cell r="K12985">
            <v>0</v>
          </cell>
          <cell r="L12985">
            <v>0</v>
          </cell>
          <cell r="M12985">
            <v>0</v>
          </cell>
        </row>
        <row r="12986">
          <cell r="B12986" t="str">
            <v>2008123701000F119011610101115</v>
          </cell>
          <cell r="C12986"/>
          <cell r="D12986" t="str">
            <v>1</v>
          </cell>
          <cell r="E12986" t="str">
            <v>BASE BUROCRACIA</v>
          </cell>
          <cell r="F12986">
            <v>15616.96</v>
          </cell>
          <cell r="G12986">
            <v>-15616.96</v>
          </cell>
          <cell r="H12986">
            <v>0</v>
          </cell>
          <cell r="I12986">
            <v>0</v>
          </cell>
          <cell r="J12986">
            <v>0</v>
          </cell>
          <cell r="K12986">
            <v>0</v>
          </cell>
          <cell r="L12986">
            <v>0</v>
          </cell>
          <cell r="M12986">
            <v>0</v>
          </cell>
        </row>
        <row r="12987">
          <cell r="B12987" t="str">
            <v>2008133701000F120011610101115</v>
          </cell>
          <cell r="C12987"/>
          <cell r="D12987" t="str">
            <v>1</v>
          </cell>
          <cell r="E12987" t="str">
            <v>BASE BUROCRACIA</v>
          </cell>
          <cell r="F12987">
            <v>25285.02</v>
          </cell>
          <cell r="G12987">
            <v>-25285.02</v>
          </cell>
          <cell r="H12987">
            <v>0</v>
          </cell>
          <cell r="I12987">
            <v>0</v>
          </cell>
          <cell r="J12987">
            <v>0</v>
          </cell>
          <cell r="K12987">
            <v>0</v>
          </cell>
          <cell r="L12987">
            <v>0</v>
          </cell>
          <cell r="M12987">
            <v>0</v>
          </cell>
        </row>
        <row r="12988">
          <cell r="B12988" t="str">
            <v>2008143701000F120011610101115</v>
          </cell>
          <cell r="C12988"/>
          <cell r="D12988" t="str">
            <v>1</v>
          </cell>
          <cell r="E12988" t="str">
            <v>BASE BUROCRACIA</v>
          </cell>
          <cell r="F12988">
            <v>52233.34</v>
          </cell>
          <cell r="G12988">
            <v>-52233.34</v>
          </cell>
          <cell r="H12988">
            <v>0</v>
          </cell>
          <cell r="I12988">
            <v>0</v>
          </cell>
          <cell r="J12988">
            <v>0</v>
          </cell>
          <cell r="K12988">
            <v>0</v>
          </cell>
          <cell r="L12988">
            <v>0</v>
          </cell>
          <cell r="M12988">
            <v>0</v>
          </cell>
        </row>
        <row r="12989">
          <cell r="B12989" t="str">
            <v>2008153701000F120011610101115</v>
          </cell>
          <cell r="C12989"/>
          <cell r="D12989" t="str">
            <v>1</v>
          </cell>
          <cell r="E12989" t="str">
            <v>BASE BUROCRACIA</v>
          </cell>
          <cell r="F12989">
            <v>50047.199999999997</v>
          </cell>
          <cell r="G12989">
            <v>-50047.199999999997</v>
          </cell>
          <cell r="H12989">
            <v>0</v>
          </cell>
          <cell r="I12989">
            <v>0</v>
          </cell>
          <cell r="J12989">
            <v>0</v>
          </cell>
          <cell r="K12989">
            <v>0</v>
          </cell>
          <cell r="L12989">
            <v>0</v>
          </cell>
          <cell r="M12989">
            <v>0</v>
          </cell>
        </row>
        <row r="12990">
          <cell r="B12990" t="str">
            <v>2008163701000F120011610101115</v>
          </cell>
          <cell r="C12990"/>
          <cell r="D12990" t="str">
            <v>1</v>
          </cell>
          <cell r="E12990" t="str">
            <v>BASE BUROCRACIA</v>
          </cell>
          <cell r="F12990">
            <v>13535.35</v>
          </cell>
          <cell r="G12990">
            <v>-13535.35</v>
          </cell>
          <cell r="H12990">
            <v>0</v>
          </cell>
          <cell r="I12990">
            <v>0</v>
          </cell>
          <cell r="J12990">
            <v>0</v>
          </cell>
          <cell r="K12990">
            <v>0</v>
          </cell>
          <cell r="L12990">
            <v>0</v>
          </cell>
          <cell r="M12990">
            <v>0</v>
          </cell>
        </row>
        <row r="12991">
          <cell r="B12991" t="str">
            <v>2008173701000F120011610101115</v>
          </cell>
          <cell r="C12991"/>
          <cell r="D12991" t="str">
            <v>1</v>
          </cell>
          <cell r="E12991" t="str">
            <v>BASE BUROCRACIA</v>
          </cell>
          <cell r="F12991">
            <v>16681.5</v>
          </cell>
          <cell r="G12991">
            <v>-16681.5</v>
          </cell>
          <cell r="H12991">
            <v>0</v>
          </cell>
          <cell r="I12991">
            <v>0</v>
          </cell>
          <cell r="J12991">
            <v>0</v>
          </cell>
          <cell r="K12991">
            <v>0</v>
          </cell>
          <cell r="L12991">
            <v>0</v>
          </cell>
          <cell r="M12991">
            <v>0</v>
          </cell>
        </row>
        <row r="12992">
          <cell r="B12992" t="str">
            <v>2008181502000M031011610101115</v>
          </cell>
          <cell r="C12992"/>
          <cell r="D12992" t="str">
            <v>1</v>
          </cell>
          <cell r="E12992" t="str">
            <v>BASE BUROCRACIA</v>
          </cell>
          <cell r="F12992">
            <v>67108.820000000007</v>
          </cell>
          <cell r="G12992">
            <v>-67108.820000000007</v>
          </cell>
          <cell r="H12992">
            <v>0</v>
          </cell>
          <cell r="I12992">
            <v>0</v>
          </cell>
          <cell r="J12992">
            <v>0</v>
          </cell>
          <cell r="K12992">
            <v>0</v>
          </cell>
          <cell r="L12992">
            <v>0</v>
          </cell>
          <cell r="M12992">
            <v>0</v>
          </cell>
        </row>
        <row r="12993">
          <cell r="B12993" t="str">
            <v>2008191502000M031011610101115</v>
          </cell>
          <cell r="C12993"/>
          <cell r="D12993" t="str">
            <v>1</v>
          </cell>
          <cell r="E12993" t="str">
            <v>BASE BUROCRACIA</v>
          </cell>
          <cell r="F12993">
            <v>35794.35</v>
          </cell>
          <cell r="G12993">
            <v>-35794.35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>
            <v>0</v>
          </cell>
          <cell r="M12993">
            <v>0</v>
          </cell>
        </row>
        <row r="12994">
          <cell r="B12994" t="str">
            <v>2008201502000M031011610101115</v>
          </cell>
          <cell r="C12994"/>
          <cell r="D12994" t="str">
            <v>1</v>
          </cell>
          <cell r="E12994" t="str">
            <v>BASE BUROCRACIA</v>
          </cell>
          <cell r="F12994">
            <v>76936.740000000005</v>
          </cell>
          <cell r="G12994">
            <v>-76936.740000000005</v>
          </cell>
          <cell r="H12994">
            <v>0</v>
          </cell>
          <cell r="I12994">
            <v>0</v>
          </cell>
          <cell r="J12994">
            <v>0</v>
          </cell>
          <cell r="K12994">
            <v>0</v>
          </cell>
          <cell r="L12994">
            <v>0</v>
          </cell>
          <cell r="M12994">
            <v>0</v>
          </cell>
        </row>
        <row r="12995">
          <cell r="B12995" t="str">
            <v>2008213701000F117011610101115</v>
          </cell>
          <cell r="C12995"/>
          <cell r="D12995" t="str">
            <v>1</v>
          </cell>
          <cell r="E12995" t="str">
            <v>BASE BUROCRACIA</v>
          </cell>
          <cell r="F12995">
            <v>14262.05</v>
          </cell>
          <cell r="G12995">
            <v>-14262.05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>
            <v>0</v>
          </cell>
          <cell r="M12995">
            <v>0</v>
          </cell>
        </row>
        <row r="12996">
          <cell r="B12996" t="str">
            <v>2009013102000F109011610101115</v>
          </cell>
          <cell r="C12996"/>
          <cell r="D12996" t="str">
            <v>1</v>
          </cell>
          <cell r="E12996" t="str">
            <v>BASE BUROCRACIA</v>
          </cell>
          <cell r="F12996">
            <v>117967.47</v>
          </cell>
          <cell r="G12996">
            <v>-117967.47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>
            <v>0</v>
          </cell>
          <cell r="M12996">
            <v>0</v>
          </cell>
        </row>
        <row r="12997">
          <cell r="B12997" t="str">
            <v>2009023102000G107011610101115</v>
          </cell>
          <cell r="C12997"/>
          <cell r="D12997" t="str">
            <v>1</v>
          </cell>
          <cell r="E12997" t="str">
            <v>BASE BUROCRACIA</v>
          </cell>
          <cell r="F12997">
            <v>423392.39</v>
          </cell>
          <cell r="G12997">
            <v>-423392.39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>
            <v>0</v>
          </cell>
          <cell r="M12997">
            <v>0</v>
          </cell>
        </row>
        <row r="12998">
          <cell r="B12998" t="str">
            <v>2009033102000G107011610101115</v>
          </cell>
          <cell r="C12998"/>
          <cell r="D12998" t="str">
            <v>1</v>
          </cell>
          <cell r="E12998" t="str">
            <v>BASE BUROCRACIA</v>
          </cell>
          <cell r="F12998">
            <v>123346.01</v>
          </cell>
          <cell r="G12998">
            <v>-123346.01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>
            <v>0</v>
          </cell>
          <cell r="M12998">
            <v>0</v>
          </cell>
        </row>
        <row r="12999">
          <cell r="B12999" t="str">
            <v>2009043102000G107011610101115</v>
          </cell>
          <cell r="C12999"/>
          <cell r="D12999" t="str">
            <v>1</v>
          </cell>
          <cell r="E12999" t="str">
            <v>BASE BUROCRACIA</v>
          </cell>
          <cell r="F12999">
            <v>93385.55</v>
          </cell>
          <cell r="G12999">
            <v>-93385.55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>
            <v>0</v>
          </cell>
          <cell r="M12999">
            <v>0</v>
          </cell>
        </row>
        <row r="13000">
          <cell r="B13000" t="str">
            <v>2009053102000F109011610101115</v>
          </cell>
          <cell r="C13000"/>
          <cell r="D13000" t="str">
            <v>1</v>
          </cell>
          <cell r="E13000" t="str">
            <v>BASE BUROCRACIA</v>
          </cell>
          <cell r="F13000">
            <v>519760.21</v>
          </cell>
          <cell r="G13000">
            <v>-519760.21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>
            <v>0</v>
          </cell>
          <cell r="M13000">
            <v>0</v>
          </cell>
        </row>
        <row r="13001">
          <cell r="B13001" t="str">
            <v>2009063102000M106011610101115</v>
          </cell>
          <cell r="C13001"/>
          <cell r="D13001" t="str">
            <v>1</v>
          </cell>
          <cell r="E13001" t="str">
            <v>BASE BUROCRACIA</v>
          </cell>
          <cell r="F13001">
            <v>242051.82</v>
          </cell>
          <cell r="G13001">
            <v>-242051.82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>
            <v>0</v>
          </cell>
          <cell r="M13001">
            <v>0</v>
          </cell>
        </row>
        <row r="13002">
          <cell r="B13002" t="str">
            <v>2009083102000M106011610101115</v>
          </cell>
          <cell r="C13002"/>
          <cell r="D13002" t="str">
            <v>1</v>
          </cell>
          <cell r="E13002" t="str">
            <v>BASE BUROCRACIA</v>
          </cell>
          <cell r="F13002">
            <v>109592.71</v>
          </cell>
          <cell r="G13002">
            <v>-109592.71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>
            <v>0</v>
          </cell>
          <cell r="M13002">
            <v>0</v>
          </cell>
        </row>
        <row r="13003">
          <cell r="B13003" t="str">
            <v>2009093102000M106011610101115</v>
          </cell>
          <cell r="C13003"/>
          <cell r="D13003" t="str">
            <v>1</v>
          </cell>
          <cell r="E13003" t="str">
            <v>BASE BUROCRACIA</v>
          </cell>
          <cell r="F13003">
            <v>8722.2000000000007</v>
          </cell>
          <cell r="G13003">
            <v>-8722.2000000000007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>
            <v>0</v>
          </cell>
          <cell r="M13003">
            <v>0</v>
          </cell>
        </row>
        <row r="13004">
          <cell r="B13004" t="str">
            <v>2009103101000F103011610101115</v>
          </cell>
          <cell r="C13004"/>
          <cell r="D13004" t="str">
            <v>1</v>
          </cell>
          <cell r="E13004" t="str">
            <v>BASE BUROCRACIA</v>
          </cell>
          <cell r="F13004">
            <v>18321.04</v>
          </cell>
          <cell r="G13004">
            <v>-18321.04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>
            <v>0</v>
          </cell>
          <cell r="M13004">
            <v>0</v>
          </cell>
        </row>
        <row r="13005">
          <cell r="B13005" t="str">
            <v>2009113101000F103011610101115</v>
          </cell>
          <cell r="C13005"/>
          <cell r="D13005" t="str">
            <v>1</v>
          </cell>
          <cell r="E13005" t="str">
            <v>BASE BUROCRACIA</v>
          </cell>
          <cell r="F13005">
            <v>44748.54</v>
          </cell>
          <cell r="G13005">
            <v>-44748.54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</row>
        <row r="13006">
          <cell r="B13006" t="str">
            <v>2009123101000F103011610101115</v>
          </cell>
          <cell r="C13006"/>
          <cell r="D13006" t="str">
            <v>1</v>
          </cell>
          <cell r="E13006" t="str">
            <v>BASE BUROCRACIA</v>
          </cell>
          <cell r="F13006">
            <v>7134.69</v>
          </cell>
          <cell r="G13006">
            <v>-7134.69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>
            <v>0</v>
          </cell>
          <cell r="M13006">
            <v>0</v>
          </cell>
        </row>
        <row r="13007">
          <cell r="B13007" t="str">
            <v>2009133101000F101011610101115</v>
          </cell>
          <cell r="C13007"/>
          <cell r="D13007" t="str">
            <v>1</v>
          </cell>
          <cell r="E13007" t="str">
            <v>BASE BUROCRACIA</v>
          </cell>
          <cell r="F13007">
            <v>65996.649999999994</v>
          </cell>
          <cell r="G13007">
            <v>-65996.649999999994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>
            <v>0</v>
          </cell>
          <cell r="M13007">
            <v>0</v>
          </cell>
        </row>
        <row r="13008">
          <cell r="B13008" t="str">
            <v>2009143101000F101011610101115</v>
          </cell>
          <cell r="C13008"/>
          <cell r="D13008" t="str">
            <v>1</v>
          </cell>
          <cell r="E13008" t="str">
            <v>BASE BUROCRACIA</v>
          </cell>
          <cell r="F13008">
            <v>12900.85</v>
          </cell>
          <cell r="G13008">
            <v>-12900.85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>
            <v>0</v>
          </cell>
          <cell r="M13008">
            <v>0</v>
          </cell>
        </row>
        <row r="13009">
          <cell r="B13009" t="str">
            <v>2009153101000F102011610101115</v>
          </cell>
          <cell r="C13009"/>
          <cell r="D13009" t="str">
            <v>1</v>
          </cell>
          <cell r="E13009" t="str">
            <v>BASE BUROCRACIA</v>
          </cell>
          <cell r="F13009">
            <v>25075.17</v>
          </cell>
          <cell r="G13009">
            <v>-25075.17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  <cell r="M13009">
            <v>0</v>
          </cell>
        </row>
        <row r="13010">
          <cell r="B13010" t="str">
            <v>2009163101000F102011610101115</v>
          </cell>
          <cell r="C13010"/>
          <cell r="D13010" t="str">
            <v>1</v>
          </cell>
          <cell r="E13010" t="str">
            <v>BASE BUROCRACIA</v>
          </cell>
          <cell r="F13010">
            <v>35340.080000000002</v>
          </cell>
          <cell r="G13010">
            <v>-35340.080000000002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>
            <v>0</v>
          </cell>
          <cell r="M13010">
            <v>0</v>
          </cell>
        </row>
        <row r="13011">
          <cell r="B13011" t="str">
            <v>2009193102000G107011610101115</v>
          </cell>
          <cell r="C13011"/>
          <cell r="D13011" t="str">
            <v>1</v>
          </cell>
          <cell r="E13011" t="str">
            <v>BASE BUROCRACIA</v>
          </cell>
          <cell r="F13011">
            <v>78772.55</v>
          </cell>
          <cell r="G13011">
            <v>-78772.55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>
            <v>0</v>
          </cell>
          <cell r="M13011">
            <v>0</v>
          </cell>
        </row>
        <row r="13012">
          <cell r="B13012" t="str">
            <v>2009213102000M106011610101115</v>
          </cell>
          <cell r="C13012"/>
          <cell r="D13012" t="str">
            <v>1</v>
          </cell>
          <cell r="E13012" t="str">
            <v>BASE BUROCRACIA</v>
          </cell>
          <cell r="F13012">
            <v>31690.7</v>
          </cell>
          <cell r="G13012">
            <v>-31690.7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>
            <v>0</v>
          </cell>
          <cell r="M13012">
            <v>0</v>
          </cell>
        </row>
        <row r="13013">
          <cell r="B13013" t="str">
            <v>2009223102000M106011610101115</v>
          </cell>
          <cell r="C13013"/>
          <cell r="D13013" t="str">
            <v>1</v>
          </cell>
          <cell r="E13013" t="str">
            <v>BASE BUROCRACIA</v>
          </cell>
          <cell r="F13013">
            <v>21973.5</v>
          </cell>
          <cell r="G13013">
            <v>-21973.5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>
            <v>0</v>
          </cell>
          <cell r="M13013">
            <v>0</v>
          </cell>
        </row>
        <row r="13014">
          <cell r="B13014" t="str">
            <v>2010023201000F110011610101115</v>
          </cell>
          <cell r="C13014"/>
          <cell r="D13014" t="str">
            <v>1</v>
          </cell>
          <cell r="E13014" t="str">
            <v>BASE BUROCRACIA</v>
          </cell>
          <cell r="F13014">
            <v>34569.300000000003</v>
          </cell>
          <cell r="G13014">
            <v>-34569.300000000003</v>
          </cell>
          <cell r="H13014">
            <v>0</v>
          </cell>
          <cell r="I13014">
            <v>0</v>
          </cell>
          <cell r="J13014">
            <v>0</v>
          </cell>
          <cell r="K13014">
            <v>0</v>
          </cell>
          <cell r="L13014">
            <v>0</v>
          </cell>
          <cell r="M13014">
            <v>0</v>
          </cell>
        </row>
        <row r="13015">
          <cell r="B13015" t="str">
            <v>2010033201000F110011610101115</v>
          </cell>
          <cell r="C13015"/>
          <cell r="D13015" t="str">
            <v>1</v>
          </cell>
          <cell r="E13015" t="str">
            <v>BASE BUROCRACIA</v>
          </cell>
          <cell r="F13015">
            <v>39912.559999999998</v>
          </cell>
          <cell r="G13015">
            <v>-39912.559999999998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>
            <v>0</v>
          </cell>
          <cell r="M13015">
            <v>0</v>
          </cell>
        </row>
        <row r="13016">
          <cell r="B13016" t="str">
            <v>2010053201000F110011610101115</v>
          </cell>
          <cell r="C13016"/>
          <cell r="D13016" t="str">
            <v>1</v>
          </cell>
          <cell r="E13016" t="str">
            <v>BASE BUROCRACIA</v>
          </cell>
          <cell r="F13016">
            <v>15397.4</v>
          </cell>
          <cell r="G13016">
            <v>-15397.4</v>
          </cell>
          <cell r="H13016">
            <v>0</v>
          </cell>
          <cell r="I13016">
            <v>0</v>
          </cell>
          <cell r="J13016">
            <v>0</v>
          </cell>
          <cell r="K13016">
            <v>0</v>
          </cell>
          <cell r="L13016">
            <v>0</v>
          </cell>
          <cell r="M13016">
            <v>0</v>
          </cell>
        </row>
        <row r="13017">
          <cell r="B13017" t="str">
            <v>2010063204000F114011610101115</v>
          </cell>
          <cell r="C13017"/>
          <cell r="D13017" t="str">
            <v>1</v>
          </cell>
          <cell r="E13017" t="str">
            <v>BASE BUROCRACIA</v>
          </cell>
          <cell r="F13017">
            <v>14827.28</v>
          </cell>
          <cell r="G13017">
            <v>-14827.28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>
            <v>0</v>
          </cell>
          <cell r="M13017">
            <v>0</v>
          </cell>
        </row>
        <row r="13018">
          <cell r="B13018" t="str">
            <v>2010083201000F110011610101115</v>
          </cell>
          <cell r="C13018"/>
          <cell r="D13018" t="str">
            <v>1</v>
          </cell>
          <cell r="E13018" t="str">
            <v>BASE BUROCRACIA</v>
          </cell>
          <cell r="F13018">
            <v>27665.08</v>
          </cell>
          <cell r="G13018">
            <v>-27665.08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>
            <v>0</v>
          </cell>
          <cell r="M13018">
            <v>0</v>
          </cell>
        </row>
        <row r="13019">
          <cell r="B13019" t="str">
            <v>2010091501000M030011610101115</v>
          </cell>
          <cell r="C13019"/>
          <cell r="D13019" t="str">
            <v>1</v>
          </cell>
          <cell r="E13019" t="str">
            <v>BASE BUROCRACIA</v>
          </cell>
          <cell r="F13019">
            <v>157527.51</v>
          </cell>
          <cell r="G13019">
            <v>-157527.51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>
            <v>0</v>
          </cell>
          <cell r="M13019">
            <v>0</v>
          </cell>
        </row>
        <row r="13020">
          <cell r="B13020" t="str">
            <v>2010101501000M030011610101115</v>
          </cell>
          <cell r="C13020"/>
          <cell r="D13020" t="str">
            <v>1</v>
          </cell>
          <cell r="E13020" t="str">
            <v>BASE BUROCRACIA</v>
          </cell>
          <cell r="F13020">
            <v>8722.2000000000007</v>
          </cell>
          <cell r="G13020">
            <v>-8722.2000000000007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>
            <v>0</v>
          </cell>
          <cell r="M13020">
            <v>0</v>
          </cell>
        </row>
        <row r="13021">
          <cell r="B13021" t="str">
            <v>2010111501000M030011610101115</v>
          </cell>
          <cell r="C13021"/>
          <cell r="D13021" t="str">
            <v>1</v>
          </cell>
          <cell r="E13021" t="str">
            <v>BASE BUROCRACIA</v>
          </cell>
          <cell r="F13021">
            <v>23030.13</v>
          </cell>
          <cell r="G13021">
            <v>-23030.13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>
            <v>0</v>
          </cell>
          <cell r="M13021">
            <v>0</v>
          </cell>
        </row>
        <row r="13022">
          <cell r="B13022" t="str">
            <v>2010121501000M030011610101115</v>
          </cell>
          <cell r="C13022"/>
          <cell r="D13022" t="str">
            <v>1</v>
          </cell>
          <cell r="E13022" t="str">
            <v>BASE BUROCRACIA</v>
          </cell>
          <cell r="F13022">
            <v>90622.55</v>
          </cell>
          <cell r="G13022">
            <v>-90622.55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>
            <v>0</v>
          </cell>
          <cell r="M13022">
            <v>0</v>
          </cell>
        </row>
        <row r="13023">
          <cell r="B13023" t="str">
            <v>2010133201000F110011610101115</v>
          </cell>
          <cell r="C13023"/>
          <cell r="D13023" t="str">
            <v>1</v>
          </cell>
          <cell r="E13023" t="str">
            <v>BASE BUROCRACIA</v>
          </cell>
          <cell r="F13023">
            <v>20482.490000000002</v>
          </cell>
          <cell r="G13023">
            <v>-20482.490000000002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>
            <v>0</v>
          </cell>
          <cell r="M13023">
            <v>0</v>
          </cell>
        </row>
        <row r="13024">
          <cell r="B13024" t="str">
            <v>2010141502000F036011610101115</v>
          </cell>
          <cell r="C13024"/>
          <cell r="D13024" t="str">
            <v>1</v>
          </cell>
          <cell r="E13024" t="str">
            <v>BASE BUROCRACIA</v>
          </cell>
          <cell r="F13024">
            <v>6944.18</v>
          </cell>
          <cell r="G13024">
            <v>-6944.18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  <cell r="M13024">
            <v>0</v>
          </cell>
        </row>
        <row r="13025">
          <cell r="B13025" t="str">
            <v>2010163201000F111011610101115</v>
          </cell>
          <cell r="C13025"/>
          <cell r="D13025" t="str">
            <v>1</v>
          </cell>
          <cell r="E13025" t="str">
            <v>BASE BUROCRACIA</v>
          </cell>
          <cell r="F13025">
            <v>10916.85</v>
          </cell>
          <cell r="G13025">
            <v>-10916.85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>
            <v>0</v>
          </cell>
          <cell r="M13025">
            <v>0</v>
          </cell>
        </row>
        <row r="13026">
          <cell r="B13026" t="str">
            <v>2010173201000F111011610101115</v>
          </cell>
          <cell r="C13026"/>
          <cell r="D13026" t="str">
            <v>1</v>
          </cell>
          <cell r="E13026" t="str">
            <v>BASE BUROCRACIA</v>
          </cell>
          <cell r="F13026">
            <v>63574.29</v>
          </cell>
          <cell r="G13026">
            <v>-63574.29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>
            <v>0</v>
          </cell>
          <cell r="M13026">
            <v>0</v>
          </cell>
        </row>
        <row r="13027">
          <cell r="B13027" t="str">
            <v>2010183201000F111011610101115</v>
          </cell>
          <cell r="C13027"/>
          <cell r="D13027" t="str">
            <v>1</v>
          </cell>
          <cell r="E13027" t="str">
            <v>BASE BUROCRACIA</v>
          </cell>
          <cell r="F13027">
            <v>21814.05</v>
          </cell>
          <cell r="G13027">
            <v>-21814.05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>
            <v>0</v>
          </cell>
          <cell r="M13027">
            <v>0</v>
          </cell>
        </row>
        <row r="13028">
          <cell r="B13028" t="str">
            <v>2010203201000F112011610101115</v>
          </cell>
          <cell r="C13028"/>
          <cell r="D13028" t="str">
            <v>1</v>
          </cell>
          <cell r="E13028" t="str">
            <v>BASE BUROCRACIA</v>
          </cell>
          <cell r="F13028">
            <v>60549.88</v>
          </cell>
          <cell r="G13028">
            <v>-60549.88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>
            <v>0</v>
          </cell>
          <cell r="M13028">
            <v>0</v>
          </cell>
        </row>
        <row r="13029">
          <cell r="B13029" t="str">
            <v>2010213201000F112011610101115</v>
          </cell>
          <cell r="C13029"/>
          <cell r="D13029" t="str">
            <v>1</v>
          </cell>
          <cell r="E13029" t="str">
            <v>BASE BUROCRACIA</v>
          </cell>
          <cell r="F13029">
            <v>142303.4</v>
          </cell>
          <cell r="G13029">
            <v>-142303.4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>
            <v>0</v>
          </cell>
          <cell r="M13029">
            <v>0</v>
          </cell>
        </row>
        <row r="13030">
          <cell r="B13030" t="str">
            <v>2010223203000F113011610101115</v>
          </cell>
          <cell r="C13030"/>
          <cell r="D13030" t="str">
            <v>1</v>
          </cell>
          <cell r="E13030" t="str">
            <v>BASE BUROCRACIA</v>
          </cell>
          <cell r="F13030">
            <v>65816.36</v>
          </cell>
          <cell r="G13030">
            <v>-65816.36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>
            <v>0</v>
          </cell>
          <cell r="M13030">
            <v>0</v>
          </cell>
        </row>
        <row r="13031">
          <cell r="B13031" t="str">
            <v>2010233203000F113011610101115</v>
          </cell>
          <cell r="C13031"/>
          <cell r="D13031" t="str">
            <v>1</v>
          </cell>
          <cell r="E13031" t="str">
            <v>BASE BUROCRACIA</v>
          </cell>
          <cell r="F13031">
            <v>6900.65</v>
          </cell>
          <cell r="G13031">
            <v>-6900.65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>
            <v>0</v>
          </cell>
          <cell r="M13031">
            <v>0</v>
          </cell>
        </row>
        <row r="13032">
          <cell r="B13032" t="str">
            <v>2010253204000F114011610101115</v>
          </cell>
          <cell r="C13032"/>
          <cell r="D13032" t="str">
            <v>1</v>
          </cell>
          <cell r="E13032" t="str">
            <v>BASE BUROCRACIA</v>
          </cell>
          <cell r="F13032">
            <v>22087.62</v>
          </cell>
          <cell r="G13032">
            <v>-22087.62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>
            <v>0</v>
          </cell>
          <cell r="M13032">
            <v>0</v>
          </cell>
        </row>
        <row r="13033">
          <cell r="B13033" t="str">
            <v>2010263204000F114011610101115</v>
          </cell>
          <cell r="C13033"/>
          <cell r="D13033" t="str">
            <v>1</v>
          </cell>
          <cell r="E13033" t="str">
            <v>BASE BUROCRACIA</v>
          </cell>
          <cell r="F13033">
            <v>7692.59</v>
          </cell>
          <cell r="G13033">
            <v>-7692.59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>
            <v>0</v>
          </cell>
          <cell r="M13033">
            <v>0</v>
          </cell>
        </row>
        <row r="13034">
          <cell r="B13034" t="str">
            <v>2010273204000F114011610101115</v>
          </cell>
          <cell r="C13034"/>
          <cell r="D13034" t="str">
            <v>1</v>
          </cell>
          <cell r="E13034" t="str">
            <v>BASE BUROCRACIA</v>
          </cell>
          <cell r="F13034">
            <v>15831.46</v>
          </cell>
          <cell r="G13034">
            <v>-15831.46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</row>
        <row r="13035">
          <cell r="B13035" t="str">
            <v>2010283204000F115011610101115</v>
          </cell>
          <cell r="C13035"/>
          <cell r="D13035" t="str">
            <v>1</v>
          </cell>
          <cell r="E13035" t="str">
            <v>BASE BUROCRACIA</v>
          </cell>
          <cell r="F13035">
            <v>57922.01</v>
          </cell>
          <cell r="G13035">
            <v>-57922.01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>
            <v>0</v>
          </cell>
          <cell r="M13035">
            <v>0</v>
          </cell>
        </row>
        <row r="13036">
          <cell r="B13036" t="str">
            <v>2010313204000F115011610101115</v>
          </cell>
          <cell r="C13036"/>
          <cell r="D13036" t="str">
            <v>1</v>
          </cell>
          <cell r="E13036" t="str">
            <v>BASE BUROCRACIA</v>
          </cell>
          <cell r="F13036">
            <v>6900.65</v>
          </cell>
          <cell r="G13036">
            <v>-6900.65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>
            <v>0</v>
          </cell>
          <cell r="M13036">
            <v>0</v>
          </cell>
        </row>
        <row r="13037">
          <cell r="B13037" t="str">
            <v>2010323204000F114011610101115</v>
          </cell>
          <cell r="C13037"/>
          <cell r="D13037" t="str">
            <v>1</v>
          </cell>
          <cell r="E13037" t="str">
            <v>BASE BUROCRACIA</v>
          </cell>
          <cell r="F13037">
            <v>47614.91</v>
          </cell>
          <cell r="G13037">
            <v>-47614.91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>
            <v>0</v>
          </cell>
          <cell r="M13037">
            <v>0</v>
          </cell>
        </row>
        <row r="13038">
          <cell r="B13038" t="str">
            <v>2010333201000F110011610101115</v>
          </cell>
          <cell r="C13038"/>
          <cell r="D13038" t="str">
            <v>1</v>
          </cell>
          <cell r="E13038" t="str">
            <v>BASE BUROCRACIA</v>
          </cell>
          <cell r="F13038">
            <v>8469.4599999999991</v>
          </cell>
          <cell r="G13038">
            <v>-8469.4599999999991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>
            <v>0</v>
          </cell>
          <cell r="M13038">
            <v>0</v>
          </cell>
        </row>
        <row r="13039">
          <cell r="B13039" t="str">
            <v>2011012207000M062011610101115</v>
          </cell>
          <cell r="C13039"/>
          <cell r="D13039" t="str">
            <v>1</v>
          </cell>
          <cell r="E13039" t="str">
            <v>BASE BUROCRACIA</v>
          </cell>
          <cell r="F13039">
            <v>167396.66</v>
          </cell>
          <cell r="G13039">
            <v>-167396.66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>
            <v>0</v>
          </cell>
          <cell r="M13039">
            <v>0</v>
          </cell>
        </row>
        <row r="13040">
          <cell r="B13040" t="str">
            <v>2011042207000M062011610101115</v>
          </cell>
          <cell r="C13040"/>
          <cell r="D13040" t="str">
            <v>1</v>
          </cell>
          <cell r="E13040" t="str">
            <v>BASE BUROCRACIA</v>
          </cell>
          <cell r="F13040">
            <v>31207.73</v>
          </cell>
          <cell r="G13040">
            <v>-31207.73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>
            <v>0</v>
          </cell>
          <cell r="M13040">
            <v>0</v>
          </cell>
        </row>
        <row r="13041">
          <cell r="B13041" t="str">
            <v>2011051502000M031011610101115</v>
          </cell>
          <cell r="C13041"/>
          <cell r="D13041" t="str">
            <v>1</v>
          </cell>
          <cell r="E13041" t="str">
            <v>BASE BUROCRACIA</v>
          </cell>
          <cell r="F13041">
            <v>30975.84</v>
          </cell>
          <cell r="G13041">
            <v>-30975.84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>
            <v>0</v>
          </cell>
          <cell r="M13041">
            <v>0</v>
          </cell>
        </row>
        <row r="13042">
          <cell r="B13042" t="str">
            <v>2011061502000M031011610101115</v>
          </cell>
          <cell r="C13042"/>
          <cell r="D13042" t="str">
            <v>1</v>
          </cell>
          <cell r="E13042" t="str">
            <v>BASE BUROCRACIA</v>
          </cell>
          <cell r="F13042">
            <v>128430.5</v>
          </cell>
          <cell r="G13042">
            <v>-128430.5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>
            <v>0</v>
          </cell>
          <cell r="M13042">
            <v>0</v>
          </cell>
        </row>
        <row r="13043">
          <cell r="B13043" t="str">
            <v>2011071502000M031011610101115</v>
          </cell>
          <cell r="C13043"/>
          <cell r="D13043" t="str">
            <v>1</v>
          </cell>
          <cell r="E13043" t="str">
            <v>BASE BUROCRACIA</v>
          </cell>
          <cell r="F13043">
            <v>1093356.6200000001</v>
          </cell>
          <cell r="G13043">
            <v>-1093356.6200000001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>
            <v>0</v>
          </cell>
          <cell r="M13043">
            <v>0</v>
          </cell>
        </row>
        <row r="13044">
          <cell r="B13044" t="str">
            <v>2011081502000M031011610101115</v>
          </cell>
          <cell r="C13044"/>
          <cell r="D13044" t="str">
            <v>1</v>
          </cell>
          <cell r="E13044" t="str">
            <v>BASE BUROCRACIA</v>
          </cell>
          <cell r="F13044">
            <v>242107.2</v>
          </cell>
          <cell r="G13044">
            <v>-242107.2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>
            <v>0</v>
          </cell>
          <cell r="M13044">
            <v>0</v>
          </cell>
        </row>
        <row r="13045">
          <cell r="B13045" t="str">
            <v>2011091502000M031011610101115</v>
          </cell>
          <cell r="C13045"/>
          <cell r="D13045" t="str">
            <v>1</v>
          </cell>
          <cell r="E13045" t="str">
            <v>BASE BUROCRACIA</v>
          </cell>
          <cell r="F13045">
            <v>65134.68</v>
          </cell>
          <cell r="G13045">
            <v>-65134.68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>
            <v>0</v>
          </cell>
          <cell r="M13045">
            <v>0</v>
          </cell>
        </row>
        <row r="13046">
          <cell r="B13046" t="str">
            <v>2011102202000P058011610101115</v>
          </cell>
          <cell r="C13046"/>
          <cell r="D13046" t="str">
            <v>1</v>
          </cell>
          <cell r="E13046" t="str">
            <v>BASE BUROCRACIA</v>
          </cell>
          <cell r="F13046">
            <v>46861.45</v>
          </cell>
          <cell r="G13046">
            <v>-46861.45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>
            <v>0</v>
          </cell>
          <cell r="M13046">
            <v>0</v>
          </cell>
        </row>
        <row r="13047">
          <cell r="B13047" t="str">
            <v>2011112202000P058011610101115</v>
          </cell>
          <cell r="C13047"/>
          <cell r="D13047" t="str">
            <v>1</v>
          </cell>
          <cell r="E13047" t="str">
            <v>BASE BUROCRACIA</v>
          </cell>
          <cell r="F13047">
            <v>62187.48</v>
          </cell>
          <cell r="G13047">
            <v>-62187.48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>
            <v>0</v>
          </cell>
          <cell r="M13047">
            <v>0</v>
          </cell>
        </row>
        <row r="13048">
          <cell r="B13048" t="str">
            <v>2011122202000P058011610101115</v>
          </cell>
          <cell r="C13048"/>
          <cell r="D13048" t="str">
            <v>1</v>
          </cell>
          <cell r="E13048" t="str">
            <v>BASE BUROCRACIA</v>
          </cell>
          <cell r="F13048">
            <v>44971.69</v>
          </cell>
          <cell r="G13048">
            <v>-44971.69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>
            <v>0</v>
          </cell>
          <cell r="M13048">
            <v>0</v>
          </cell>
        </row>
        <row r="13049">
          <cell r="B13049" t="str">
            <v>2011132202000P058011610101115</v>
          </cell>
          <cell r="C13049"/>
          <cell r="D13049" t="str">
            <v>1</v>
          </cell>
          <cell r="E13049" t="str">
            <v>BASE BUROCRACIA</v>
          </cell>
          <cell r="F13049">
            <v>65056.76</v>
          </cell>
          <cell r="G13049">
            <v>-65056.76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>
            <v>0</v>
          </cell>
          <cell r="M13049">
            <v>0</v>
          </cell>
        </row>
        <row r="13050">
          <cell r="B13050" t="str">
            <v>2011143501000B116011610101115</v>
          </cell>
          <cell r="C13050"/>
          <cell r="D13050" t="str">
            <v>1</v>
          </cell>
          <cell r="E13050" t="str">
            <v>BASE BUROCRACIA</v>
          </cell>
          <cell r="F13050">
            <v>108292.13</v>
          </cell>
          <cell r="G13050">
            <v>-108292.13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>
            <v>0</v>
          </cell>
          <cell r="M13050">
            <v>0</v>
          </cell>
        </row>
        <row r="13051">
          <cell r="B13051" t="str">
            <v>2011153501000B116011610101115</v>
          </cell>
          <cell r="C13051"/>
          <cell r="D13051" t="str">
            <v>1</v>
          </cell>
          <cell r="E13051" t="str">
            <v>BASE BUROCRACIA</v>
          </cell>
          <cell r="F13051">
            <v>1777074.72</v>
          </cell>
          <cell r="G13051">
            <v>-1777074.72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>
            <v>0</v>
          </cell>
          <cell r="M13051">
            <v>0</v>
          </cell>
        </row>
        <row r="13052">
          <cell r="B13052" t="str">
            <v>2011163501000B116011610101115</v>
          </cell>
          <cell r="C13052"/>
          <cell r="D13052" t="str">
            <v>1</v>
          </cell>
          <cell r="E13052" t="str">
            <v>BASE BUROCRACIA</v>
          </cell>
          <cell r="F13052">
            <v>359894.98</v>
          </cell>
          <cell r="G13052">
            <v>-359894.98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>
            <v>0</v>
          </cell>
          <cell r="M13052">
            <v>0</v>
          </cell>
        </row>
        <row r="13053">
          <cell r="B13053" t="str">
            <v>2011173501000B116011610101115</v>
          </cell>
          <cell r="C13053"/>
          <cell r="D13053" t="str">
            <v>1</v>
          </cell>
          <cell r="E13053" t="str">
            <v>BASE BUROCRACIA</v>
          </cell>
          <cell r="F13053">
            <v>174292.47</v>
          </cell>
          <cell r="G13053">
            <v>-174292.47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>
            <v>0</v>
          </cell>
          <cell r="M13053">
            <v>0</v>
          </cell>
        </row>
        <row r="13054">
          <cell r="B13054" t="str">
            <v>2011183501000B116011610101115</v>
          </cell>
          <cell r="C13054"/>
          <cell r="D13054" t="str">
            <v>1</v>
          </cell>
          <cell r="E13054" t="str">
            <v>BASE BUROCRACIA</v>
          </cell>
          <cell r="F13054">
            <v>257703.08</v>
          </cell>
          <cell r="G13054">
            <v>-257703.08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>
            <v>0</v>
          </cell>
          <cell r="M13054">
            <v>0</v>
          </cell>
        </row>
        <row r="13055">
          <cell r="B13055" t="str">
            <v>2011191303000B017011610101115</v>
          </cell>
          <cell r="C13055"/>
          <cell r="D13055" t="str">
            <v>1</v>
          </cell>
          <cell r="E13055" t="str">
            <v>BASE BUROCRACIA</v>
          </cell>
          <cell r="F13055">
            <v>86384.63</v>
          </cell>
          <cell r="G13055">
            <v>-86384.63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  <cell r="M13055">
            <v>0</v>
          </cell>
        </row>
        <row r="13056">
          <cell r="B13056" t="str">
            <v>2011201303000B017011610101115</v>
          </cell>
          <cell r="C13056"/>
          <cell r="D13056" t="str">
            <v>1</v>
          </cell>
          <cell r="E13056" t="str">
            <v>BASE BUROCRACIA</v>
          </cell>
          <cell r="F13056">
            <v>154601.09</v>
          </cell>
          <cell r="G13056">
            <v>-154601.09</v>
          </cell>
          <cell r="H13056">
            <v>0</v>
          </cell>
          <cell r="I13056">
            <v>0</v>
          </cell>
          <cell r="J13056">
            <v>0</v>
          </cell>
          <cell r="K13056">
            <v>0</v>
          </cell>
          <cell r="L13056">
            <v>0</v>
          </cell>
          <cell r="M13056">
            <v>0</v>
          </cell>
        </row>
        <row r="13057">
          <cell r="B13057" t="str">
            <v>2011211303000B017011610101115</v>
          </cell>
          <cell r="C13057"/>
          <cell r="D13057" t="str">
            <v>1</v>
          </cell>
          <cell r="E13057" t="str">
            <v>BASE BUROCRACIA</v>
          </cell>
          <cell r="F13057">
            <v>411509.71</v>
          </cell>
          <cell r="G13057">
            <v>-411509.71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>
            <v>0</v>
          </cell>
          <cell r="M13057">
            <v>0</v>
          </cell>
        </row>
        <row r="13058">
          <cell r="B13058" t="str">
            <v>2011221303000B017011610101115</v>
          </cell>
          <cell r="C13058"/>
          <cell r="D13058" t="str">
            <v>1</v>
          </cell>
          <cell r="E13058" t="str">
            <v>BASE BUROCRACIA</v>
          </cell>
          <cell r="F13058">
            <v>969905.98</v>
          </cell>
          <cell r="G13058">
            <v>-969905.98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  <cell r="M13058">
            <v>0</v>
          </cell>
        </row>
        <row r="13059">
          <cell r="B13059" t="str">
            <v>2011231303000B017011610101115</v>
          </cell>
          <cell r="C13059"/>
          <cell r="D13059" t="str">
            <v>1</v>
          </cell>
          <cell r="E13059" t="str">
            <v>BASE BUROCRACIA</v>
          </cell>
          <cell r="F13059">
            <v>35831.54</v>
          </cell>
          <cell r="G13059">
            <v>-35831.54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</row>
        <row r="13060">
          <cell r="B13060" t="str">
            <v>2011241303000B017011610101115</v>
          </cell>
          <cell r="C13060"/>
          <cell r="D13060" t="str">
            <v>1</v>
          </cell>
          <cell r="E13060" t="str">
            <v>BASE BUROCRACIA</v>
          </cell>
          <cell r="F13060">
            <v>69618.16</v>
          </cell>
          <cell r="G13060">
            <v>-69618.16</v>
          </cell>
          <cell r="H13060">
            <v>0</v>
          </cell>
          <cell r="I13060">
            <v>0</v>
          </cell>
          <cell r="J13060">
            <v>0</v>
          </cell>
          <cell r="K13060">
            <v>0</v>
          </cell>
          <cell r="L13060">
            <v>0</v>
          </cell>
          <cell r="M13060">
            <v>0</v>
          </cell>
        </row>
        <row r="13061">
          <cell r="B13061" t="str">
            <v>2011251303000B017011610101115</v>
          </cell>
          <cell r="C13061"/>
          <cell r="D13061" t="str">
            <v>1</v>
          </cell>
          <cell r="E13061" t="str">
            <v>BASE BUROCRACIA</v>
          </cell>
          <cell r="F13061">
            <v>78886.990000000005</v>
          </cell>
          <cell r="G13061">
            <v>-78886.990000000005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>
            <v>0</v>
          </cell>
          <cell r="M13061">
            <v>0</v>
          </cell>
        </row>
        <row r="13062">
          <cell r="B13062" t="str">
            <v>2011261305000B026011610101115</v>
          </cell>
          <cell r="C13062"/>
          <cell r="D13062" t="str">
            <v>1</v>
          </cell>
          <cell r="E13062" t="str">
            <v>BASE BUROCRACIA</v>
          </cell>
          <cell r="F13062">
            <v>27699.71</v>
          </cell>
          <cell r="G13062">
            <v>-27699.71</v>
          </cell>
          <cell r="H13062">
            <v>0</v>
          </cell>
          <cell r="I13062">
            <v>0</v>
          </cell>
          <cell r="J13062">
            <v>0</v>
          </cell>
          <cell r="K13062">
            <v>0</v>
          </cell>
          <cell r="L13062">
            <v>0</v>
          </cell>
          <cell r="M13062">
            <v>0</v>
          </cell>
        </row>
        <row r="13063">
          <cell r="B13063" t="str">
            <v>2011271305000B026011610101115</v>
          </cell>
          <cell r="C13063"/>
          <cell r="D13063" t="str">
            <v>1</v>
          </cell>
          <cell r="E13063" t="str">
            <v>BASE BUROCRACIA</v>
          </cell>
          <cell r="F13063">
            <v>55270.17</v>
          </cell>
          <cell r="G13063">
            <v>-55270.17</v>
          </cell>
          <cell r="H13063">
            <v>0</v>
          </cell>
          <cell r="I13063">
            <v>0</v>
          </cell>
          <cell r="J13063">
            <v>0</v>
          </cell>
          <cell r="K13063">
            <v>0</v>
          </cell>
          <cell r="L13063">
            <v>0</v>
          </cell>
          <cell r="M13063">
            <v>0</v>
          </cell>
        </row>
        <row r="13064">
          <cell r="B13064" t="str">
            <v>2011281305000B026011610101115</v>
          </cell>
          <cell r="C13064"/>
          <cell r="D13064" t="str">
            <v>1</v>
          </cell>
          <cell r="E13064" t="str">
            <v>BASE BUROCRACIA</v>
          </cell>
          <cell r="F13064">
            <v>92867.79</v>
          </cell>
          <cell r="G13064">
            <v>-92867.79</v>
          </cell>
          <cell r="H13064">
            <v>0</v>
          </cell>
          <cell r="I13064">
            <v>0</v>
          </cell>
          <cell r="J13064">
            <v>0</v>
          </cell>
          <cell r="K13064">
            <v>0</v>
          </cell>
          <cell r="L13064">
            <v>0</v>
          </cell>
          <cell r="M13064">
            <v>0</v>
          </cell>
        </row>
        <row r="13065">
          <cell r="B13065" t="str">
            <v>2011291305000B026011610101115</v>
          </cell>
          <cell r="C13065"/>
          <cell r="D13065" t="str">
            <v>1</v>
          </cell>
          <cell r="E13065" t="str">
            <v>BASE BUROCRACIA</v>
          </cell>
          <cell r="F13065">
            <v>52696.59</v>
          </cell>
          <cell r="G13065">
            <v>-52696.59</v>
          </cell>
          <cell r="H13065">
            <v>0</v>
          </cell>
          <cell r="I13065">
            <v>0</v>
          </cell>
          <cell r="J13065">
            <v>0</v>
          </cell>
          <cell r="K13065">
            <v>0</v>
          </cell>
          <cell r="L13065">
            <v>0</v>
          </cell>
          <cell r="M13065">
            <v>0</v>
          </cell>
        </row>
        <row r="13066">
          <cell r="B13066" t="str">
            <v>2012012105000G052011610101115</v>
          </cell>
          <cell r="C13066"/>
          <cell r="D13066" t="str">
            <v>1</v>
          </cell>
          <cell r="E13066" t="str">
            <v>BASE BUROCRACIA</v>
          </cell>
          <cell r="F13066">
            <v>19175.71</v>
          </cell>
          <cell r="G13066">
            <v>-19175.71</v>
          </cell>
          <cell r="H13066">
            <v>0</v>
          </cell>
          <cell r="I13066">
            <v>0</v>
          </cell>
          <cell r="J13066">
            <v>0</v>
          </cell>
          <cell r="K13066">
            <v>0</v>
          </cell>
          <cell r="L13066">
            <v>0</v>
          </cell>
          <cell r="M13066">
            <v>0</v>
          </cell>
        </row>
        <row r="13067">
          <cell r="B13067" t="str">
            <v>2012042105000G052011610101115</v>
          </cell>
          <cell r="C13067"/>
          <cell r="D13067" t="str">
            <v>1</v>
          </cell>
          <cell r="E13067" t="str">
            <v>BASE BUROCRACIA</v>
          </cell>
          <cell r="F13067">
            <v>7748.34</v>
          </cell>
          <cell r="G13067">
            <v>-7748.34</v>
          </cell>
          <cell r="H13067">
            <v>0</v>
          </cell>
          <cell r="I13067">
            <v>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</row>
        <row r="13068">
          <cell r="B13068" t="str">
            <v>2012062106000G053011610101115</v>
          </cell>
          <cell r="C13068"/>
          <cell r="D13068" t="str">
            <v>1</v>
          </cell>
          <cell r="E13068" t="str">
            <v>BASE BUROCRACIA</v>
          </cell>
          <cell r="F13068">
            <v>61780.54</v>
          </cell>
          <cell r="G13068">
            <v>-61780.54</v>
          </cell>
          <cell r="H13068">
            <v>0</v>
          </cell>
          <cell r="I13068">
            <v>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</row>
        <row r="13069">
          <cell r="B13069" t="str">
            <v>2012092106000G054011610101115</v>
          </cell>
          <cell r="C13069"/>
          <cell r="D13069" t="str">
            <v>1</v>
          </cell>
          <cell r="E13069" t="str">
            <v>BASE BUROCRACIA</v>
          </cell>
          <cell r="F13069">
            <v>7692.59</v>
          </cell>
          <cell r="G13069">
            <v>-7692.59</v>
          </cell>
          <cell r="H13069">
            <v>0</v>
          </cell>
          <cell r="I13069">
            <v>0</v>
          </cell>
          <cell r="J13069">
            <v>0</v>
          </cell>
          <cell r="K13069">
            <v>0</v>
          </cell>
          <cell r="L13069">
            <v>0</v>
          </cell>
          <cell r="M13069">
            <v>0</v>
          </cell>
        </row>
        <row r="13070">
          <cell r="B13070" t="str">
            <v>2012112106000G054011610101115</v>
          </cell>
          <cell r="C13070"/>
          <cell r="D13070" t="str">
            <v>1</v>
          </cell>
          <cell r="E13070" t="str">
            <v>BASE BUROCRACIA</v>
          </cell>
          <cell r="F13070">
            <v>22713.41</v>
          </cell>
          <cell r="G13070">
            <v>-22713.41</v>
          </cell>
          <cell r="H13070">
            <v>0</v>
          </cell>
          <cell r="I13070">
            <v>0</v>
          </cell>
          <cell r="J13070">
            <v>0</v>
          </cell>
          <cell r="K13070">
            <v>0</v>
          </cell>
          <cell r="L13070">
            <v>0</v>
          </cell>
          <cell r="M13070">
            <v>0</v>
          </cell>
        </row>
        <row r="13071">
          <cell r="B13071" t="str">
            <v>2012131305000G027011610101115</v>
          </cell>
          <cell r="C13071"/>
          <cell r="D13071" t="str">
            <v>1</v>
          </cell>
          <cell r="E13071" t="str">
            <v>BASE BUROCRACIA</v>
          </cell>
          <cell r="F13071">
            <v>7109.26</v>
          </cell>
          <cell r="G13071">
            <v>-7109.26</v>
          </cell>
          <cell r="H13071">
            <v>0</v>
          </cell>
          <cell r="I13071">
            <v>0</v>
          </cell>
          <cell r="J13071">
            <v>0</v>
          </cell>
          <cell r="K13071">
            <v>0</v>
          </cell>
          <cell r="L13071">
            <v>0</v>
          </cell>
          <cell r="M13071">
            <v>0</v>
          </cell>
        </row>
        <row r="13072">
          <cell r="B13072" t="str">
            <v>2012151804000G048011610101115</v>
          </cell>
          <cell r="C13072"/>
          <cell r="D13072" t="str">
            <v>1</v>
          </cell>
          <cell r="E13072" t="str">
            <v>BASE BUROCRACIA</v>
          </cell>
          <cell r="F13072">
            <v>7109.26</v>
          </cell>
          <cell r="G13072">
            <v>-7109.26</v>
          </cell>
          <cell r="H13072">
            <v>0</v>
          </cell>
          <cell r="I13072">
            <v>0</v>
          </cell>
          <cell r="J13072">
            <v>0</v>
          </cell>
          <cell r="K13072">
            <v>0</v>
          </cell>
          <cell r="L13072">
            <v>0</v>
          </cell>
          <cell r="M13072">
            <v>0</v>
          </cell>
        </row>
        <row r="13073">
          <cell r="B13073" t="str">
            <v>2012161502000M031011610101115</v>
          </cell>
          <cell r="C13073"/>
          <cell r="D13073" t="str">
            <v>1</v>
          </cell>
          <cell r="E13073" t="str">
            <v>BASE BUROCRACIA</v>
          </cell>
          <cell r="F13073">
            <v>24553.66</v>
          </cell>
          <cell r="G13073">
            <v>-24553.66</v>
          </cell>
          <cell r="H13073">
            <v>0</v>
          </cell>
          <cell r="I13073">
            <v>0</v>
          </cell>
          <cell r="J13073">
            <v>0</v>
          </cell>
          <cell r="K13073">
            <v>0</v>
          </cell>
          <cell r="L13073">
            <v>0</v>
          </cell>
          <cell r="M13073">
            <v>0</v>
          </cell>
        </row>
        <row r="13074">
          <cell r="B13074" t="str">
            <v>2012181502000M031011610101115</v>
          </cell>
          <cell r="C13074"/>
          <cell r="D13074" t="str">
            <v>1</v>
          </cell>
          <cell r="E13074" t="str">
            <v>BASE BUROCRACIA</v>
          </cell>
          <cell r="F13074">
            <v>42619.02</v>
          </cell>
          <cell r="G13074">
            <v>-42619.02</v>
          </cell>
          <cell r="H13074">
            <v>0</v>
          </cell>
          <cell r="I13074">
            <v>0</v>
          </cell>
          <cell r="J13074">
            <v>0</v>
          </cell>
          <cell r="K13074">
            <v>0</v>
          </cell>
          <cell r="L13074">
            <v>0</v>
          </cell>
          <cell r="M13074">
            <v>0</v>
          </cell>
        </row>
        <row r="13075">
          <cell r="B13075" t="str">
            <v>2012191502000M031011610101115</v>
          </cell>
          <cell r="C13075"/>
          <cell r="D13075" t="str">
            <v>1</v>
          </cell>
          <cell r="E13075" t="str">
            <v>BASE BUROCRACIA</v>
          </cell>
          <cell r="F13075">
            <v>7152.79</v>
          </cell>
          <cell r="G13075">
            <v>-7152.79</v>
          </cell>
          <cell r="H13075">
            <v>0</v>
          </cell>
          <cell r="I13075">
            <v>0</v>
          </cell>
          <cell r="J13075">
            <v>0</v>
          </cell>
          <cell r="K13075">
            <v>0</v>
          </cell>
          <cell r="L13075">
            <v>0</v>
          </cell>
          <cell r="M13075">
            <v>0</v>
          </cell>
        </row>
        <row r="13076">
          <cell r="B13076" t="str">
            <v>2012212106000G055011610101115</v>
          </cell>
          <cell r="C13076"/>
          <cell r="D13076" t="str">
            <v>1</v>
          </cell>
          <cell r="E13076" t="str">
            <v>BASE BUROCRACIA</v>
          </cell>
          <cell r="F13076">
            <v>15305.6</v>
          </cell>
          <cell r="G13076">
            <v>-15305.6</v>
          </cell>
          <cell r="H13076">
            <v>0</v>
          </cell>
          <cell r="I13076">
            <v>0</v>
          </cell>
          <cell r="J13076">
            <v>0</v>
          </cell>
          <cell r="K13076">
            <v>0</v>
          </cell>
          <cell r="L13076">
            <v>0</v>
          </cell>
          <cell r="M13076">
            <v>0</v>
          </cell>
        </row>
        <row r="13077">
          <cell r="B13077" t="str">
            <v>2012222106000G055011610101115</v>
          </cell>
          <cell r="C13077"/>
          <cell r="D13077" t="str">
            <v>1</v>
          </cell>
          <cell r="E13077" t="str">
            <v>BASE BUROCRACIA</v>
          </cell>
          <cell r="F13077">
            <v>13520.13</v>
          </cell>
          <cell r="G13077">
            <v>-13520.13</v>
          </cell>
          <cell r="H13077">
            <v>0</v>
          </cell>
          <cell r="I13077">
            <v>0</v>
          </cell>
          <cell r="J13077">
            <v>0</v>
          </cell>
          <cell r="K13077">
            <v>0</v>
          </cell>
          <cell r="L13077">
            <v>0</v>
          </cell>
          <cell r="M13077">
            <v>0</v>
          </cell>
        </row>
        <row r="13078">
          <cell r="B13078" t="str">
            <v>2012232106000G055011610101115</v>
          </cell>
          <cell r="C13078"/>
          <cell r="D13078" t="str">
            <v>1</v>
          </cell>
          <cell r="E13078" t="str">
            <v>BASE BUROCRACIA</v>
          </cell>
          <cell r="F13078">
            <v>6885.43</v>
          </cell>
          <cell r="G13078">
            <v>-6885.43</v>
          </cell>
          <cell r="H13078">
            <v>0</v>
          </cell>
          <cell r="I13078">
            <v>0</v>
          </cell>
          <cell r="J13078">
            <v>0</v>
          </cell>
          <cell r="K13078">
            <v>0</v>
          </cell>
          <cell r="L13078">
            <v>0</v>
          </cell>
          <cell r="M13078">
            <v>0</v>
          </cell>
        </row>
        <row r="13079">
          <cell r="B13079" t="str">
            <v>2012242106000G055011610101115</v>
          </cell>
          <cell r="C13079"/>
          <cell r="D13079" t="str">
            <v>1</v>
          </cell>
          <cell r="E13079" t="str">
            <v>BASE BUROCRACIA</v>
          </cell>
          <cell r="F13079">
            <v>49116.06</v>
          </cell>
          <cell r="G13079">
            <v>-49116.06</v>
          </cell>
          <cell r="H13079">
            <v>0</v>
          </cell>
          <cell r="I13079">
            <v>0</v>
          </cell>
          <cell r="J13079">
            <v>0</v>
          </cell>
          <cell r="K13079">
            <v>0</v>
          </cell>
          <cell r="L13079">
            <v>0</v>
          </cell>
          <cell r="M13079">
            <v>0</v>
          </cell>
        </row>
        <row r="13080">
          <cell r="B13080" t="str">
            <v>2012252106000G055011610101115</v>
          </cell>
          <cell r="C13080"/>
          <cell r="D13080" t="str">
            <v>1</v>
          </cell>
          <cell r="E13080" t="str">
            <v>BASE BUROCRACIA</v>
          </cell>
          <cell r="F13080">
            <v>6885.43</v>
          </cell>
          <cell r="G13080">
            <v>-6885.43</v>
          </cell>
          <cell r="H13080">
            <v>0</v>
          </cell>
          <cell r="I13080">
            <v>0</v>
          </cell>
          <cell r="J13080">
            <v>0</v>
          </cell>
          <cell r="K13080">
            <v>0</v>
          </cell>
          <cell r="L13080">
            <v>0</v>
          </cell>
          <cell r="M13080">
            <v>0</v>
          </cell>
        </row>
        <row r="13081">
          <cell r="B13081" t="str">
            <v>2012282106000G055011610101115</v>
          </cell>
          <cell r="C13081"/>
          <cell r="D13081" t="str">
            <v>1</v>
          </cell>
          <cell r="E13081" t="str">
            <v>BASE BUROCRACIA</v>
          </cell>
          <cell r="F13081">
            <v>15375.73</v>
          </cell>
          <cell r="G13081">
            <v>-15375.73</v>
          </cell>
          <cell r="H13081">
            <v>0</v>
          </cell>
          <cell r="I13081">
            <v>0</v>
          </cell>
          <cell r="J13081">
            <v>0</v>
          </cell>
          <cell r="K13081">
            <v>0</v>
          </cell>
          <cell r="L13081">
            <v>0</v>
          </cell>
          <cell r="M13081">
            <v>0</v>
          </cell>
        </row>
        <row r="13082">
          <cell r="B13082" t="str">
            <v>2013021501000M030011610101115</v>
          </cell>
          <cell r="C13082"/>
          <cell r="D13082" t="str">
            <v>1</v>
          </cell>
          <cell r="E13082" t="str">
            <v>BASE BUROCRACIA</v>
          </cell>
          <cell r="F13082">
            <v>37485.06</v>
          </cell>
          <cell r="G13082">
            <v>-37485.06</v>
          </cell>
          <cell r="H13082">
            <v>0</v>
          </cell>
          <cell r="I13082">
            <v>0</v>
          </cell>
          <cell r="J13082">
            <v>0</v>
          </cell>
          <cell r="K13082">
            <v>0</v>
          </cell>
          <cell r="L13082">
            <v>0</v>
          </cell>
          <cell r="M13082">
            <v>0</v>
          </cell>
        </row>
        <row r="13083">
          <cell r="B13083" t="str">
            <v>2013041501000M030011610101115</v>
          </cell>
          <cell r="C13083"/>
          <cell r="D13083" t="str">
            <v>1</v>
          </cell>
          <cell r="E13083" t="str">
            <v>BASE BUROCRACIA</v>
          </cell>
          <cell r="F13083">
            <v>22214.75</v>
          </cell>
          <cell r="G13083">
            <v>-22214.75</v>
          </cell>
          <cell r="H13083">
            <v>0</v>
          </cell>
          <cell r="I13083">
            <v>0</v>
          </cell>
          <cell r="J13083">
            <v>0</v>
          </cell>
          <cell r="K13083">
            <v>0</v>
          </cell>
          <cell r="L13083">
            <v>0</v>
          </cell>
          <cell r="M13083">
            <v>0</v>
          </cell>
        </row>
        <row r="13084">
          <cell r="B13084" t="str">
            <v>2013062608000S094011610101115</v>
          </cell>
          <cell r="C13084"/>
          <cell r="D13084" t="str">
            <v>1</v>
          </cell>
          <cell r="E13084" t="str">
            <v>BASE BUROCRACIA</v>
          </cell>
          <cell r="F13084">
            <v>6678.23</v>
          </cell>
          <cell r="G13084">
            <v>-6678.23</v>
          </cell>
          <cell r="H13084">
            <v>0</v>
          </cell>
          <cell r="I13084">
            <v>0</v>
          </cell>
          <cell r="J13084">
            <v>0</v>
          </cell>
          <cell r="K13084">
            <v>0</v>
          </cell>
          <cell r="L13084">
            <v>0</v>
          </cell>
          <cell r="M13084">
            <v>0</v>
          </cell>
        </row>
        <row r="13085">
          <cell r="B13085" t="str">
            <v>2013072608000S094011610101115</v>
          </cell>
          <cell r="C13085"/>
          <cell r="D13085" t="str">
            <v>1</v>
          </cell>
          <cell r="E13085" t="str">
            <v>BASE BUROCRACIA</v>
          </cell>
          <cell r="F13085">
            <v>52020.85</v>
          </cell>
          <cell r="G13085">
            <v>-52020.85</v>
          </cell>
          <cell r="H13085">
            <v>0</v>
          </cell>
          <cell r="I13085">
            <v>0</v>
          </cell>
          <cell r="J13085">
            <v>0</v>
          </cell>
          <cell r="K13085">
            <v>0</v>
          </cell>
          <cell r="L13085">
            <v>0</v>
          </cell>
          <cell r="M13085">
            <v>0</v>
          </cell>
        </row>
        <row r="13086">
          <cell r="B13086" t="str">
            <v>2013082608000S094011610101115</v>
          </cell>
          <cell r="C13086"/>
          <cell r="D13086" t="str">
            <v>1</v>
          </cell>
          <cell r="E13086" t="str">
            <v>BASE BUROCRACIA</v>
          </cell>
          <cell r="F13086">
            <v>16643.89</v>
          </cell>
          <cell r="G13086">
            <v>-16643.89</v>
          </cell>
          <cell r="H13086">
            <v>0</v>
          </cell>
          <cell r="I13086">
            <v>0</v>
          </cell>
          <cell r="J13086">
            <v>0</v>
          </cell>
          <cell r="K13086">
            <v>0</v>
          </cell>
          <cell r="L13086">
            <v>0</v>
          </cell>
          <cell r="M13086">
            <v>0</v>
          </cell>
        </row>
        <row r="13087">
          <cell r="B13087" t="str">
            <v>2013092608000S094011610101115</v>
          </cell>
          <cell r="C13087"/>
          <cell r="D13087" t="str">
            <v>1</v>
          </cell>
          <cell r="E13087" t="str">
            <v>BASE BUROCRACIA</v>
          </cell>
          <cell r="F13087">
            <v>14305.58</v>
          </cell>
          <cell r="G13087">
            <v>-14305.58</v>
          </cell>
          <cell r="H13087">
            <v>0</v>
          </cell>
          <cell r="I13087">
            <v>0</v>
          </cell>
          <cell r="J13087">
            <v>0</v>
          </cell>
          <cell r="K13087">
            <v>0</v>
          </cell>
          <cell r="L13087">
            <v>0</v>
          </cell>
          <cell r="M13087">
            <v>0</v>
          </cell>
        </row>
        <row r="13088">
          <cell r="B13088" t="str">
            <v>2013102608000S094011610101115</v>
          </cell>
          <cell r="C13088"/>
          <cell r="D13088" t="str">
            <v>1</v>
          </cell>
          <cell r="E13088" t="str">
            <v>BASE BUROCRACIA</v>
          </cell>
          <cell r="F13088">
            <v>79773.39</v>
          </cell>
          <cell r="G13088">
            <v>-79773.39</v>
          </cell>
          <cell r="H13088">
            <v>0</v>
          </cell>
          <cell r="I13088">
            <v>0</v>
          </cell>
          <cell r="J13088">
            <v>0</v>
          </cell>
          <cell r="K13088">
            <v>0</v>
          </cell>
          <cell r="L13088">
            <v>0</v>
          </cell>
          <cell r="M13088">
            <v>0</v>
          </cell>
        </row>
        <row r="13089">
          <cell r="B13089" t="str">
            <v>2013112608000S094011610101115</v>
          </cell>
          <cell r="C13089"/>
          <cell r="D13089" t="str">
            <v>1</v>
          </cell>
          <cell r="E13089" t="str">
            <v>BASE BUROCRACIA</v>
          </cell>
          <cell r="F13089">
            <v>76342.45</v>
          </cell>
          <cell r="G13089">
            <v>-76342.45</v>
          </cell>
          <cell r="H13089">
            <v>0</v>
          </cell>
          <cell r="I13089">
            <v>0</v>
          </cell>
          <cell r="J13089">
            <v>0</v>
          </cell>
          <cell r="K13089">
            <v>0</v>
          </cell>
          <cell r="L13089">
            <v>0</v>
          </cell>
          <cell r="M13089">
            <v>0</v>
          </cell>
        </row>
        <row r="13090">
          <cell r="B13090" t="str">
            <v>2013122608000S094011610101115</v>
          </cell>
          <cell r="C13090"/>
          <cell r="D13090" t="str">
            <v>1</v>
          </cell>
          <cell r="E13090" t="str">
            <v>BASE BUROCRACIA</v>
          </cell>
          <cell r="F13090">
            <v>65865.710000000006</v>
          </cell>
          <cell r="G13090">
            <v>-65865.710000000006</v>
          </cell>
          <cell r="H13090">
            <v>0</v>
          </cell>
          <cell r="I13090">
            <v>0</v>
          </cell>
          <cell r="J13090">
            <v>0</v>
          </cell>
          <cell r="K13090">
            <v>0</v>
          </cell>
          <cell r="L13090">
            <v>0</v>
          </cell>
          <cell r="M13090">
            <v>0</v>
          </cell>
        </row>
        <row r="13091">
          <cell r="B13091" t="str">
            <v>2013132608000S094011610101115</v>
          </cell>
          <cell r="C13091"/>
          <cell r="D13091" t="str">
            <v>1</v>
          </cell>
          <cell r="E13091" t="str">
            <v>BASE BUROCRACIA</v>
          </cell>
          <cell r="F13091">
            <v>13870.26</v>
          </cell>
          <cell r="G13091">
            <v>-13870.26</v>
          </cell>
          <cell r="H13091">
            <v>0</v>
          </cell>
          <cell r="I13091">
            <v>0</v>
          </cell>
          <cell r="J13091">
            <v>0</v>
          </cell>
          <cell r="K13091">
            <v>0</v>
          </cell>
          <cell r="L13091">
            <v>0</v>
          </cell>
          <cell r="M13091">
            <v>0</v>
          </cell>
        </row>
        <row r="13092">
          <cell r="B13092" t="str">
            <v>2013142608000S094011610101115</v>
          </cell>
          <cell r="C13092"/>
          <cell r="D13092" t="str">
            <v>1</v>
          </cell>
          <cell r="E13092" t="str">
            <v>BASE BUROCRACIA</v>
          </cell>
          <cell r="F13092">
            <v>42849.23</v>
          </cell>
          <cell r="G13092">
            <v>-42849.23</v>
          </cell>
          <cell r="H13092">
            <v>0</v>
          </cell>
          <cell r="I13092">
            <v>0</v>
          </cell>
          <cell r="J13092">
            <v>0</v>
          </cell>
          <cell r="K13092">
            <v>0</v>
          </cell>
          <cell r="L13092">
            <v>0</v>
          </cell>
          <cell r="M13092">
            <v>0</v>
          </cell>
        </row>
        <row r="13093">
          <cell r="B13093" t="str">
            <v>2013152608000S094011610101115</v>
          </cell>
          <cell r="C13093"/>
          <cell r="D13093" t="str">
            <v>1</v>
          </cell>
          <cell r="E13093" t="str">
            <v>BASE BUROCRACIA</v>
          </cell>
          <cell r="F13093">
            <v>44261.79</v>
          </cell>
          <cell r="G13093">
            <v>-44261.79</v>
          </cell>
          <cell r="H13093">
            <v>0</v>
          </cell>
          <cell r="I13093">
            <v>0</v>
          </cell>
          <cell r="J13093">
            <v>0</v>
          </cell>
          <cell r="K13093">
            <v>0</v>
          </cell>
          <cell r="L13093">
            <v>0</v>
          </cell>
          <cell r="M13093">
            <v>0</v>
          </cell>
        </row>
        <row r="13094">
          <cell r="B13094" t="str">
            <v>2013171501000M030011610101115</v>
          </cell>
          <cell r="C13094"/>
          <cell r="D13094" t="str">
            <v>1</v>
          </cell>
          <cell r="E13094" t="str">
            <v>BASE BUROCRACIA</v>
          </cell>
          <cell r="F13094">
            <v>22461.27</v>
          </cell>
          <cell r="G13094">
            <v>-22461.27</v>
          </cell>
          <cell r="H13094">
            <v>0</v>
          </cell>
          <cell r="I13094">
            <v>0</v>
          </cell>
          <cell r="J13094">
            <v>0</v>
          </cell>
          <cell r="K13094">
            <v>0</v>
          </cell>
          <cell r="L13094">
            <v>0</v>
          </cell>
          <cell r="M13094">
            <v>0</v>
          </cell>
        </row>
        <row r="13095">
          <cell r="B13095" t="str">
            <v>2013202202000S059011610101115</v>
          </cell>
          <cell r="C13095"/>
          <cell r="D13095" t="str">
            <v>1</v>
          </cell>
          <cell r="E13095" t="str">
            <v>BASE BUROCRACIA</v>
          </cell>
          <cell r="F13095">
            <v>22042.58</v>
          </cell>
          <cell r="G13095">
            <v>-22042.58</v>
          </cell>
          <cell r="H13095">
            <v>0</v>
          </cell>
          <cell r="I13095">
            <v>0</v>
          </cell>
          <cell r="J13095">
            <v>0</v>
          </cell>
          <cell r="K13095">
            <v>0</v>
          </cell>
          <cell r="L13095">
            <v>0</v>
          </cell>
          <cell r="M13095">
            <v>0</v>
          </cell>
        </row>
        <row r="13096">
          <cell r="B13096" t="str">
            <v>2013212202000S059011610101115</v>
          </cell>
          <cell r="C13096"/>
          <cell r="D13096" t="str">
            <v>1</v>
          </cell>
          <cell r="E13096" t="str">
            <v>BASE BUROCRACIA</v>
          </cell>
          <cell r="F13096">
            <v>61867.37</v>
          </cell>
          <cell r="G13096">
            <v>-61867.37</v>
          </cell>
          <cell r="H13096">
            <v>0</v>
          </cell>
          <cell r="I13096">
            <v>0</v>
          </cell>
          <cell r="J13096">
            <v>0</v>
          </cell>
          <cell r="K13096">
            <v>0</v>
          </cell>
          <cell r="L13096">
            <v>0</v>
          </cell>
          <cell r="M13096">
            <v>0</v>
          </cell>
        </row>
        <row r="13097">
          <cell r="B13097" t="str">
            <v>2013222202000S059011610101115</v>
          </cell>
          <cell r="C13097"/>
          <cell r="D13097" t="str">
            <v>1</v>
          </cell>
          <cell r="E13097" t="str">
            <v>BASE BUROCRACIA</v>
          </cell>
          <cell r="F13097">
            <v>116822.43</v>
          </cell>
          <cell r="G13097">
            <v>-116822.43</v>
          </cell>
          <cell r="H13097">
            <v>0</v>
          </cell>
          <cell r="I13097">
            <v>0</v>
          </cell>
          <cell r="J13097">
            <v>0</v>
          </cell>
          <cell r="K13097">
            <v>0</v>
          </cell>
          <cell r="L13097">
            <v>0</v>
          </cell>
          <cell r="M13097">
            <v>0</v>
          </cell>
        </row>
        <row r="13098">
          <cell r="B13098" t="str">
            <v>2013232202000S059011610101115</v>
          </cell>
          <cell r="C13098"/>
          <cell r="D13098" t="str">
            <v>1</v>
          </cell>
          <cell r="E13098" t="str">
            <v>BASE BUROCRACIA</v>
          </cell>
          <cell r="F13098">
            <v>54894.05</v>
          </cell>
          <cell r="G13098">
            <v>-54894.05</v>
          </cell>
          <cell r="H13098">
            <v>0</v>
          </cell>
          <cell r="I13098">
            <v>0</v>
          </cell>
          <cell r="J13098">
            <v>0</v>
          </cell>
          <cell r="K13098">
            <v>0</v>
          </cell>
          <cell r="L13098">
            <v>0</v>
          </cell>
          <cell r="M13098">
            <v>0</v>
          </cell>
        </row>
        <row r="13099">
          <cell r="B13099" t="str">
            <v>2013241501000M030011610101115</v>
          </cell>
          <cell r="C13099"/>
          <cell r="D13099" t="str">
            <v>1</v>
          </cell>
          <cell r="E13099" t="str">
            <v>BASE BUROCRACIA</v>
          </cell>
          <cell r="F13099">
            <v>67989.89</v>
          </cell>
          <cell r="G13099">
            <v>-67989.89</v>
          </cell>
          <cell r="H13099">
            <v>0</v>
          </cell>
          <cell r="I13099">
            <v>0</v>
          </cell>
          <cell r="J13099">
            <v>0</v>
          </cell>
          <cell r="K13099">
            <v>0</v>
          </cell>
          <cell r="L13099">
            <v>0</v>
          </cell>
          <cell r="M13099">
            <v>0</v>
          </cell>
        </row>
        <row r="13100">
          <cell r="B13100" t="str">
            <v>2013251501000M030011610101115</v>
          </cell>
          <cell r="C13100"/>
          <cell r="D13100" t="str">
            <v>1</v>
          </cell>
          <cell r="E13100" t="str">
            <v>BASE BUROCRACIA</v>
          </cell>
          <cell r="F13100">
            <v>68646.06</v>
          </cell>
          <cell r="G13100">
            <v>-68646.06</v>
          </cell>
          <cell r="H13100">
            <v>0</v>
          </cell>
          <cell r="I13100">
            <v>0</v>
          </cell>
          <cell r="J13100">
            <v>0</v>
          </cell>
          <cell r="K13100">
            <v>0</v>
          </cell>
          <cell r="L13100">
            <v>0</v>
          </cell>
          <cell r="M13100">
            <v>0</v>
          </cell>
        </row>
        <row r="13101">
          <cell r="B13101" t="str">
            <v>2013261501000M030011610101115</v>
          </cell>
          <cell r="C13101"/>
          <cell r="D13101" t="str">
            <v>1</v>
          </cell>
          <cell r="E13101" t="str">
            <v>BASE BUROCRACIA</v>
          </cell>
          <cell r="F13101">
            <v>54990.96</v>
          </cell>
          <cell r="G13101">
            <v>-54990.96</v>
          </cell>
          <cell r="H13101">
            <v>0</v>
          </cell>
          <cell r="I13101">
            <v>0</v>
          </cell>
          <cell r="J13101">
            <v>0</v>
          </cell>
          <cell r="K13101">
            <v>0</v>
          </cell>
          <cell r="L13101">
            <v>0</v>
          </cell>
          <cell r="M13101">
            <v>0</v>
          </cell>
        </row>
        <row r="13102">
          <cell r="B13102" t="str">
            <v>2014031701000E037011610101115</v>
          </cell>
          <cell r="C13102"/>
          <cell r="D13102" t="str">
            <v>1</v>
          </cell>
          <cell r="E13102" t="str">
            <v>BASE BUROCRACIA</v>
          </cell>
          <cell r="F13102">
            <v>212342.6</v>
          </cell>
          <cell r="G13102">
            <v>-212342.6</v>
          </cell>
          <cell r="H13102">
            <v>0</v>
          </cell>
          <cell r="I13102">
            <v>0</v>
          </cell>
          <cell r="J13102">
            <v>0</v>
          </cell>
          <cell r="K13102">
            <v>0</v>
          </cell>
          <cell r="L13102">
            <v>0</v>
          </cell>
          <cell r="M13102">
            <v>0</v>
          </cell>
        </row>
        <row r="13103">
          <cell r="B13103" t="str">
            <v>2014051701000E037011610101115</v>
          </cell>
          <cell r="C13103"/>
          <cell r="D13103" t="str">
            <v>1</v>
          </cell>
          <cell r="E13103" t="str">
            <v>BASE BUROCRACIA</v>
          </cell>
          <cell r="F13103">
            <v>9351.17</v>
          </cell>
          <cell r="G13103">
            <v>-9351.17</v>
          </cell>
          <cell r="H13103">
            <v>0</v>
          </cell>
          <cell r="I13103">
            <v>0</v>
          </cell>
          <cell r="J13103">
            <v>0</v>
          </cell>
          <cell r="K13103">
            <v>0</v>
          </cell>
          <cell r="L13103">
            <v>0</v>
          </cell>
          <cell r="M13103">
            <v>0</v>
          </cell>
        </row>
        <row r="13104">
          <cell r="B13104" t="str">
            <v>2014071701000E037011610101115</v>
          </cell>
          <cell r="C13104"/>
          <cell r="D13104" t="str">
            <v>1</v>
          </cell>
          <cell r="E13104" t="str">
            <v>BASE BUROCRACIA</v>
          </cell>
          <cell r="F13104">
            <v>69067.64</v>
          </cell>
          <cell r="G13104">
            <v>-69067.64</v>
          </cell>
          <cell r="H13104">
            <v>0</v>
          </cell>
          <cell r="I13104">
            <v>0</v>
          </cell>
          <cell r="J13104">
            <v>0</v>
          </cell>
          <cell r="K13104">
            <v>0</v>
          </cell>
          <cell r="L13104">
            <v>0</v>
          </cell>
          <cell r="M13104">
            <v>0</v>
          </cell>
        </row>
        <row r="13105">
          <cell r="B13105" t="str">
            <v>2014081701000E037011610101115</v>
          </cell>
          <cell r="C13105"/>
          <cell r="D13105" t="str">
            <v>1</v>
          </cell>
          <cell r="E13105" t="str">
            <v>BASE BUROCRACIA</v>
          </cell>
          <cell r="F13105">
            <v>10974.97</v>
          </cell>
          <cell r="G13105">
            <v>-10974.97</v>
          </cell>
          <cell r="H13105">
            <v>0</v>
          </cell>
          <cell r="I13105">
            <v>0</v>
          </cell>
          <cell r="J13105">
            <v>0</v>
          </cell>
          <cell r="K13105">
            <v>0</v>
          </cell>
          <cell r="L13105">
            <v>0</v>
          </cell>
          <cell r="M13105">
            <v>0</v>
          </cell>
        </row>
        <row r="13106">
          <cell r="B13106" t="str">
            <v>2014091701000E037011610101115</v>
          </cell>
          <cell r="C13106"/>
          <cell r="D13106" t="str">
            <v>1</v>
          </cell>
          <cell r="E13106" t="str">
            <v>BASE BUROCRACIA</v>
          </cell>
          <cell r="F13106">
            <v>20886.68</v>
          </cell>
          <cell r="G13106">
            <v>-20886.68</v>
          </cell>
          <cell r="H13106">
            <v>0</v>
          </cell>
          <cell r="I13106">
            <v>0</v>
          </cell>
          <cell r="J13106">
            <v>0</v>
          </cell>
          <cell r="K13106">
            <v>0</v>
          </cell>
          <cell r="L13106">
            <v>0</v>
          </cell>
          <cell r="M13106">
            <v>0</v>
          </cell>
        </row>
        <row r="13107">
          <cell r="B13107" t="str">
            <v>2014101701000E037011610101115</v>
          </cell>
          <cell r="C13107"/>
          <cell r="D13107" t="str">
            <v>1</v>
          </cell>
          <cell r="E13107" t="str">
            <v>BASE BUROCRACIA</v>
          </cell>
          <cell r="F13107">
            <v>79753.64</v>
          </cell>
          <cell r="G13107">
            <v>-79753.64</v>
          </cell>
          <cell r="H13107">
            <v>0</v>
          </cell>
          <cell r="I13107">
            <v>0</v>
          </cell>
          <cell r="J13107">
            <v>0</v>
          </cell>
          <cell r="K13107">
            <v>0</v>
          </cell>
          <cell r="L13107">
            <v>0</v>
          </cell>
          <cell r="M13107">
            <v>0</v>
          </cell>
        </row>
        <row r="13108">
          <cell r="B13108" t="str">
            <v>2014111701000E037011610101115</v>
          </cell>
          <cell r="C13108"/>
          <cell r="D13108" t="str">
            <v>1</v>
          </cell>
          <cell r="E13108" t="str">
            <v>BASE BUROCRACIA</v>
          </cell>
          <cell r="F13108">
            <v>20049.96</v>
          </cell>
          <cell r="G13108">
            <v>-20049.96</v>
          </cell>
          <cell r="H13108">
            <v>0</v>
          </cell>
          <cell r="I13108">
            <v>0</v>
          </cell>
          <cell r="J13108">
            <v>0</v>
          </cell>
          <cell r="K13108">
            <v>0</v>
          </cell>
          <cell r="L13108">
            <v>0</v>
          </cell>
          <cell r="M13108">
            <v>0</v>
          </cell>
        </row>
        <row r="13109">
          <cell r="B13109" t="str">
            <v>2014121701000E038011610101115</v>
          </cell>
          <cell r="C13109"/>
          <cell r="D13109" t="str">
            <v>1</v>
          </cell>
          <cell r="E13109" t="str">
            <v>BASE BUROCRACIA</v>
          </cell>
          <cell r="F13109">
            <v>401523.69</v>
          </cell>
          <cell r="G13109">
            <v>-401523.69</v>
          </cell>
          <cell r="H13109">
            <v>0</v>
          </cell>
          <cell r="I13109">
            <v>0</v>
          </cell>
          <cell r="J13109">
            <v>0</v>
          </cell>
          <cell r="K13109">
            <v>0</v>
          </cell>
          <cell r="L13109">
            <v>0</v>
          </cell>
          <cell r="M13109">
            <v>0</v>
          </cell>
        </row>
        <row r="13110">
          <cell r="B13110" t="str">
            <v>2014131701000E038011610101115</v>
          </cell>
          <cell r="C13110"/>
          <cell r="D13110" t="str">
            <v>1</v>
          </cell>
          <cell r="E13110" t="str">
            <v>BASE BUROCRACIA</v>
          </cell>
          <cell r="F13110">
            <v>41371.29</v>
          </cell>
          <cell r="G13110">
            <v>-41371.29</v>
          </cell>
          <cell r="H13110">
            <v>0</v>
          </cell>
          <cell r="I13110">
            <v>0</v>
          </cell>
          <cell r="J13110">
            <v>0</v>
          </cell>
          <cell r="K13110">
            <v>0</v>
          </cell>
          <cell r="L13110">
            <v>0</v>
          </cell>
          <cell r="M13110">
            <v>0</v>
          </cell>
        </row>
        <row r="13111">
          <cell r="B13111" t="str">
            <v>2014141701000E038011610101115</v>
          </cell>
          <cell r="C13111"/>
          <cell r="D13111" t="str">
            <v>1</v>
          </cell>
          <cell r="E13111" t="str">
            <v>BASE BUROCRACIA</v>
          </cell>
          <cell r="F13111">
            <v>589049.73</v>
          </cell>
          <cell r="G13111">
            <v>-589049.73</v>
          </cell>
          <cell r="H13111">
            <v>0</v>
          </cell>
          <cell r="I13111">
            <v>0</v>
          </cell>
          <cell r="J13111">
            <v>0</v>
          </cell>
          <cell r="K13111">
            <v>0</v>
          </cell>
          <cell r="L13111">
            <v>0</v>
          </cell>
          <cell r="M13111">
            <v>0</v>
          </cell>
        </row>
        <row r="13112">
          <cell r="B13112" t="str">
            <v>2014151701000E038011610101115</v>
          </cell>
          <cell r="C13112"/>
          <cell r="D13112" t="str">
            <v>1</v>
          </cell>
          <cell r="E13112" t="str">
            <v>BASE BUROCRACIA</v>
          </cell>
          <cell r="F13112">
            <v>44919</v>
          </cell>
          <cell r="G13112">
            <v>-44919</v>
          </cell>
          <cell r="H13112">
            <v>0</v>
          </cell>
          <cell r="I13112">
            <v>0</v>
          </cell>
          <cell r="J13112">
            <v>0</v>
          </cell>
          <cell r="K13112">
            <v>0</v>
          </cell>
          <cell r="L13112">
            <v>0</v>
          </cell>
          <cell r="M13112">
            <v>0</v>
          </cell>
        </row>
        <row r="13113">
          <cell r="B13113" t="str">
            <v>2014161701000E038011610101115</v>
          </cell>
          <cell r="C13113"/>
          <cell r="D13113" t="str">
            <v>1</v>
          </cell>
          <cell r="E13113" t="str">
            <v>BASE BUROCRACIA</v>
          </cell>
          <cell r="F13113">
            <v>23036.2</v>
          </cell>
          <cell r="G13113">
            <v>-23036.2</v>
          </cell>
          <cell r="H13113">
            <v>0</v>
          </cell>
          <cell r="I13113">
            <v>0</v>
          </cell>
          <cell r="J13113">
            <v>0</v>
          </cell>
          <cell r="K13113">
            <v>0</v>
          </cell>
          <cell r="L13113">
            <v>0</v>
          </cell>
          <cell r="M13113">
            <v>0</v>
          </cell>
        </row>
        <row r="13114">
          <cell r="B13114" t="str">
            <v>2014171701000E038011610101115</v>
          </cell>
          <cell r="C13114"/>
          <cell r="D13114" t="str">
            <v>1</v>
          </cell>
          <cell r="E13114" t="str">
            <v>BASE BUROCRACIA</v>
          </cell>
          <cell r="F13114">
            <v>8722.2000000000007</v>
          </cell>
          <cell r="G13114">
            <v>-8722.2000000000007</v>
          </cell>
          <cell r="H13114">
            <v>0</v>
          </cell>
          <cell r="I13114">
            <v>0</v>
          </cell>
          <cell r="J13114">
            <v>0</v>
          </cell>
          <cell r="K13114">
            <v>0</v>
          </cell>
          <cell r="L13114">
            <v>0</v>
          </cell>
          <cell r="M13114">
            <v>0</v>
          </cell>
        </row>
        <row r="13115">
          <cell r="B13115" t="str">
            <v>2014181701000E038011610101115</v>
          </cell>
          <cell r="C13115"/>
          <cell r="D13115" t="str">
            <v>1</v>
          </cell>
          <cell r="E13115" t="str">
            <v>BASE BUROCRACIA</v>
          </cell>
          <cell r="F13115">
            <v>36520.120000000003</v>
          </cell>
          <cell r="G13115">
            <v>-36520.120000000003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>
            <v>0</v>
          </cell>
          <cell r="M13115">
            <v>0</v>
          </cell>
        </row>
        <row r="13116">
          <cell r="B13116" t="str">
            <v>2014191701000E038011610101115</v>
          </cell>
          <cell r="C13116"/>
          <cell r="D13116" t="str">
            <v>1</v>
          </cell>
          <cell r="E13116" t="str">
            <v>BASE BUROCRACIA</v>
          </cell>
          <cell r="F13116">
            <v>63126.87</v>
          </cell>
          <cell r="G13116">
            <v>-63126.87</v>
          </cell>
          <cell r="H13116">
            <v>0</v>
          </cell>
          <cell r="I13116">
            <v>0</v>
          </cell>
          <cell r="J13116">
            <v>0</v>
          </cell>
          <cell r="K13116">
            <v>0</v>
          </cell>
          <cell r="L13116">
            <v>0</v>
          </cell>
          <cell r="M13116">
            <v>0</v>
          </cell>
        </row>
        <row r="13117">
          <cell r="B13117" t="str">
            <v>2014201203000E008011610101115</v>
          </cell>
          <cell r="C13117"/>
          <cell r="D13117" t="str">
            <v>1</v>
          </cell>
          <cell r="E13117" t="str">
            <v>BASE BUROCRACIA</v>
          </cell>
          <cell r="F13117">
            <v>170847.57</v>
          </cell>
          <cell r="G13117">
            <v>-170847.57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>
            <v>0</v>
          </cell>
          <cell r="M13117">
            <v>0</v>
          </cell>
        </row>
        <row r="13118">
          <cell r="B13118" t="str">
            <v>2014211203000E008011610101115</v>
          </cell>
          <cell r="C13118"/>
          <cell r="D13118" t="str">
            <v>1</v>
          </cell>
          <cell r="E13118" t="str">
            <v>BASE BUROCRACIA</v>
          </cell>
          <cell r="F13118">
            <v>107397.59</v>
          </cell>
          <cell r="G13118">
            <v>-107397.59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>
            <v>0</v>
          </cell>
          <cell r="M13118">
            <v>0</v>
          </cell>
        </row>
        <row r="13119">
          <cell r="B13119" t="str">
            <v>2014221203000E008011610101115</v>
          </cell>
          <cell r="C13119"/>
          <cell r="D13119" t="str">
            <v>1</v>
          </cell>
          <cell r="E13119" t="str">
            <v>BASE BUROCRACIA</v>
          </cell>
          <cell r="F13119">
            <v>26455.46</v>
          </cell>
          <cell r="G13119">
            <v>-26455.46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>
            <v>0</v>
          </cell>
          <cell r="M13119">
            <v>0</v>
          </cell>
        </row>
        <row r="13120">
          <cell r="B13120" t="str">
            <v>2014231203000E008011610101115</v>
          </cell>
          <cell r="C13120"/>
          <cell r="D13120" t="str">
            <v>1</v>
          </cell>
          <cell r="E13120" t="str">
            <v>BASE BUROCRACIA</v>
          </cell>
          <cell r="F13120">
            <v>85589.88</v>
          </cell>
          <cell r="G13120">
            <v>-85589.88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>
            <v>0</v>
          </cell>
          <cell r="M13120">
            <v>0</v>
          </cell>
        </row>
        <row r="13121">
          <cell r="B13121" t="str">
            <v>2014241203000E008011610101115</v>
          </cell>
          <cell r="C13121"/>
          <cell r="D13121" t="str">
            <v>1</v>
          </cell>
          <cell r="E13121" t="str">
            <v>BASE BUROCRACIA</v>
          </cell>
          <cell r="F13121">
            <v>658797.19999999995</v>
          </cell>
          <cell r="G13121">
            <v>-658797.19999999995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>
            <v>0</v>
          </cell>
          <cell r="M13121">
            <v>0</v>
          </cell>
        </row>
        <row r="13122">
          <cell r="B13122" t="str">
            <v>2014251203000E008011610101115</v>
          </cell>
          <cell r="C13122"/>
          <cell r="D13122" t="str">
            <v>1</v>
          </cell>
          <cell r="E13122" t="str">
            <v>BASE BUROCRACIA</v>
          </cell>
          <cell r="F13122">
            <v>17173.849999999999</v>
          </cell>
          <cell r="G13122">
            <v>-17173.849999999999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>
            <v>0</v>
          </cell>
          <cell r="M13122">
            <v>0</v>
          </cell>
        </row>
        <row r="13123">
          <cell r="B13123" t="str">
            <v>2014261203000E008011610101115</v>
          </cell>
          <cell r="C13123"/>
          <cell r="D13123" t="str">
            <v>1</v>
          </cell>
          <cell r="E13123" t="str">
            <v>BASE BUROCRACIA</v>
          </cell>
          <cell r="F13123">
            <v>55150.45</v>
          </cell>
          <cell r="G13123">
            <v>-55150.45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>
            <v>0</v>
          </cell>
          <cell r="M13123">
            <v>0</v>
          </cell>
        </row>
        <row r="13124">
          <cell r="B13124" t="str">
            <v>2014271203000E008011610101115</v>
          </cell>
          <cell r="C13124"/>
          <cell r="D13124" t="str">
            <v>1</v>
          </cell>
          <cell r="E13124" t="str">
            <v>BASE BUROCRACIA</v>
          </cell>
          <cell r="F13124">
            <v>9351.17</v>
          </cell>
          <cell r="G13124">
            <v>-9351.17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>
            <v>0</v>
          </cell>
          <cell r="M13124">
            <v>0</v>
          </cell>
        </row>
        <row r="13125">
          <cell r="B13125" t="str">
            <v>2014281203000E008011610101115</v>
          </cell>
          <cell r="C13125"/>
          <cell r="D13125" t="str">
            <v>1</v>
          </cell>
          <cell r="E13125" t="str">
            <v>BASE BUROCRACIA</v>
          </cell>
          <cell r="F13125">
            <v>7300.02</v>
          </cell>
          <cell r="G13125">
            <v>-7300.02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>
            <v>0</v>
          </cell>
          <cell r="M13125">
            <v>0</v>
          </cell>
        </row>
        <row r="13126">
          <cell r="B13126" t="str">
            <v>2014301203000E008011610101115</v>
          </cell>
          <cell r="C13126"/>
          <cell r="D13126" t="str">
            <v>1</v>
          </cell>
          <cell r="E13126" t="str">
            <v>BASE BUROCRACIA</v>
          </cell>
          <cell r="F13126">
            <v>1023263.18</v>
          </cell>
          <cell r="G13126">
            <v>-1023263.18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>
            <v>0</v>
          </cell>
          <cell r="M13126">
            <v>0</v>
          </cell>
        </row>
        <row r="13127">
          <cell r="B13127" t="str">
            <v>2014321203000E008011610101115</v>
          </cell>
          <cell r="C13127"/>
          <cell r="D13127" t="str">
            <v>1</v>
          </cell>
          <cell r="E13127" t="str">
            <v>BASE BUROCRACIA</v>
          </cell>
          <cell r="F13127">
            <v>61064.69</v>
          </cell>
          <cell r="G13127">
            <v>-61064.69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>
            <v>0</v>
          </cell>
          <cell r="M13127">
            <v>0</v>
          </cell>
        </row>
        <row r="13128">
          <cell r="B13128" t="str">
            <v>2014361701000E037011610101115</v>
          </cell>
          <cell r="C13128"/>
          <cell r="D13128" t="str">
            <v>1</v>
          </cell>
          <cell r="E13128" t="str">
            <v>BASE BUROCRACIA</v>
          </cell>
          <cell r="F13128">
            <v>58484.6</v>
          </cell>
          <cell r="G13128">
            <v>-58484.6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>
            <v>0</v>
          </cell>
          <cell r="M13128">
            <v>0</v>
          </cell>
        </row>
        <row r="13129">
          <cell r="B13129" t="str">
            <v>2014371701000E037011610101115</v>
          </cell>
          <cell r="C13129"/>
          <cell r="D13129" t="str">
            <v>1</v>
          </cell>
          <cell r="E13129" t="str">
            <v>BASE BUROCRACIA</v>
          </cell>
          <cell r="F13129">
            <v>13111.89</v>
          </cell>
          <cell r="G13129">
            <v>-13111.89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>
            <v>0</v>
          </cell>
          <cell r="M13129">
            <v>0</v>
          </cell>
        </row>
        <row r="13130">
          <cell r="B13130" t="str">
            <v>2014381701000E037011610101115</v>
          </cell>
          <cell r="C13130"/>
          <cell r="D13130" t="str">
            <v>1</v>
          </cell>
          <cell r="E13130" t="str">
            <v>BASE BUROCRACIA</v>
          </cell>
          <cell r="F13130">
            <v>33268.019999999997</v>
          </cell>
          <cell r="G13130">
            <v>-33268.019999999997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>
            <v>0</v>
          </cell>
          <cell r="M13130">
            <v>0</v>
          </cell>
        </row>
        <row r="13131">
          <cell r="B13131" t="str">
            <v>2014391701000E037011610101115</v>
          </cell>
          <cell r="C13131"/>
          <cell r="D13131" t="str">
            <v>1</v>
          </cell>
          <cell r="E13131" t="str">
            <v>BASE BUROCRACIA</v>
          </cell>
          <cell r="F13131">
            <v>9101.9500000000007</v>
          </cell>
          <cell r="G13131">
            <v>-9101.9500000000007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>
            <v>0</v>
          </cell>
          <cell r="M13131">
            <v>0</v>
          </cell>
        </row>
        <row r="13132">
          <cell r="B13132" t="str">
            <v>2014421701000E037011610101115</v>
          </cell>
          <cell r="C13132"/>
          <cell r="D13132" t="str">
            <v>1</v>
          </cell>
          <cell r="E13132" t="str">
            <v>BASE BUROCRACIA</v>
          </cell>
          <cell r="F13132">
            <v>67506.2</v>
          </cell>
          <cell r="G13132">
            <v>-67506.2</v>
          </cell>
          <cell r="H13132">
            <v>0</v>
          </cell>
          <cell r="I13132">
            <v>0</v>
          </cell>
          <cell r="J13132">
            <v>0</v>
          </cell>
          <cell r="K13132">
            <v>0</v>
          </cell>
          <cell r="L13132">
            <v>0</v>
          </cell>
          <cell r="M13132">
            <v>0</v>
          </cell>
        </row>
        <row r="13133">
          <cell r="B13133" t="str">
            <v>2014431701000E037011610101115</v>
          </cell>
          <cell r="C13133"/>
          <cell r="D13133" t="str">
            <v>1</v>
          </cell>
          <cell r="E13133" t="str">
            <v>BASE BUROCRACIA</v>
          </cell>
          <cell r="F13133">
            <v>23356.18</v>
          </cell>
          <cell r="G13133">
            <v>-23356.18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>
            <v>0</v>
          </cell>
          <cell r="M13133">
            <v>0</v>
          </cell>
        </row>
        <row r="13134">
          <cell r="B13134" t="str">
            <v>2014441701000E037011610101115</v>
          </cell>
          <cell r="C13134"/>
          <cell r="D13134" t="str">
            <v>1</v>
          </cell>
          <cell r="E13134" t="str">
            <v>BASE BUROCRACIA</v>
          </cell>
          <cell r="F13134">
            <v>1002114.43</v>
          </cell>
          <cell r="G13134">
            <v>-1002114.43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>
            <v>0</v>
          </cell>
          <cell r="M13134">
            <v>0</v>
          </cell>
        </row>
        <row r="13135">
          <cell r="B13135" t="str">
            <v>2014451502000M031011610101115</v>
          </cell>
          <cell r="C13135"/>
          <cell r="D13135" t="str">
            <v>1</v>
          </cell>
          <cell r="E13135" t="str">
            <v>BASE BUROCRACIA</v>
          </cell>
          <cell r="F13135">
            <v>61128.480000000003</v>
          </cell>
          <cell r="G13135">
            <v>-61128.480000000003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>
            <v>0</v>
          </cell>
          <cell r="M13135">
            <v>0</v>
          </cell>
        </row>
        <row r="13136">
          <cell r="B13136" t="str">
            <v>2014461502000M031011610101115</v>
          </cell>
          <cell r="C13136"/>
          <cell r="D13136" t="str">
            <v>1</v>
          </cell>
          <cell r="E13136" t="str">
            <v>BASE BUROCRACIA</v>
          </cell>
          <cell r="F13136">
            <v>80826.929999999993</v>
          </cell>
          <cell r="G13136">
            <v>-80826.929999999993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  <cell r="M13136">
            <v>0</v>
          </cell>
        </row>
        <row r="13137">
          <cell r="B13137" t="str">
            <v>2014481502000M031011610101115</v>
          </cell>
          <cell r="C13137"/>
          <cell r="D13137" t="str">
            <v>1</v>
          </cell>
          <cell r="E13137" t="str">
            <v>BASE BUROCRACIA</v>
          </cell>
          <cell r="F13137">
            <v>9129.7800000000007</v>
          </cell>
          <cell r="G13137">
            <v>-9129.7800000000007</v>
          </cell>
          <cell r="H13137">
            <v>0</v>
          </cell>
          <cell r="I13137">
            <v>0</v>
          </cell>
          <cell r="J13137">
            <v>0</v>
          </cell>
          <cell r="K13137">
            <v>0</v>
          </cell>
          <cell r="L13137">
            <v>0</v>
          </cell>
          <cell r="M13137">
            <v>0</v>
          </cell>
        </row>
        <row r="13138">
          <cell r="B13138" t="str">
            <v>2011012207000P12903171010022515010000000000000000</v>
          </cell>
          <cell r="C13138" t="str">
            <v>00</v>
          </cell>
          <cell r="D13138" t="str">
            <v>1</v>
          </cell>
          <cell r="E13138" t="str">
            <v>SIN OBRA</v>
          </cell>
          <cell r="F13138">
            <v>164170</v>
          </cell>
          <cell r="G13138">
            <v>-164170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>
            <v>0</v>
          </cell>
          <cell r="M13138">
            <v>0</v>
          </cell>
        </row>
        <row r="13139">
          <cell r="B13139" t="str">
            <v>2001041301000E011011710101115</v>
          </cell>
          <cell r="C13139"/>
          <cell r="D13139" t="str">
            <v>1</v>
          </cell>
          <cell r="E13139" t="str">
            <v>BASE BUROCRACIA</v>
          </cell>
          <cell r="F13139">
            <v>14788.08</v>
          </cell>
          <cell r="G13139">
            <v>-1021.14</v>
          </cell>
          <cell r="H13139">
            <v>13766.94</v>
          </cell>
          <cell r="I13139">
            <v>0</v>
          </cell>
          <cell r="J13139">
            <v>13766.94</v>
          </cell>
          <cell r="K13139">
            <v>13766.94</v>
          </cell>
          <cell r="L13139">
            <v>13766.94</v>
          </cell>
          <cell r="M13139">
            <v>13766.94</v>
          </cell>
        </row>
        <row r="13140">
          <cell r="B13140" t="str">
            <v>2001051301000E011011710101115</v>
          </cell>
          <cell r="C13140"/>
          <cell r="D13140" t="str">
            <v>1</v>
          </cell>
          <cell r="E13140" t="str">
            <v>BASE BUROCRACIA</v>
          </cell>
          <cell r="F13140">
            <v>16061.64</v>
          </cell>
          <cell r="G13140">
            <v>-339.15</v>
          </cell>
          <cell r="H13140">
            <v>15722.49</v>
          </cell>
          <cell r="I13140">
            <v>0</v>
          </cell>
          <cell r="J13140">
            <v>15722.49</v>
          </cell>
          <cell r="K13140">
            <v>15722.49</v>
          </cell>
          <cell r="L13140">
            <v>15722.49</v>
          </cell>
          <cell r="M13140">
            <v>15722.49</v>
          </cell>
        </row>
        <row r="13141">
          <cell r="B13141" t="str">
            <v>2001061301000E011011710101115</v>
          </cell>
          <cell r="C13141"/>
          <cell r="D13141" t="str">
            <v>1</v>
          </cell>
          <cell r="E13141" t="str">
            <v>BASE BUROCRACIA</v>
          </cell>
          <cell r="F13141">
            <v>12137.04</v>
          </cell>
          <cell r="G13141">
            <v>-1283.0899999999999</v>
          </cell>
          <cell r="H13141">
            <v>10853.95</v>
          </cell>
          <cell r="I13141">
            <v>0</v>
          </cell>
          <cell r="J13141">
            <v>10853.95</v>
          </cell>
          <cell r="K13141">
            <v>10853.95</v>
          </cell>
          <cell r="L13141">
            <v>10853.95</v>
          </cell>
          <cell r="M13141">
            <v>10853.95</v>
          </cell>
        </row>
        <row r="13142">
          <cell r="B13142" t="str">
            <v>2001071502000M031011710101115</v>
          </cell>
          <cell r="C13142"/>
          <cell r="D13142" t="str">
            <v>1</v>
          </cell>
          <cell r="E13142" t="str">
            <v>BASE BUROCRACIA</v>
          </cell>
          <cell r="F13142">
            <v>9417.76</v>
          </cell>
          <cell r="G13142">
            <v>-799.34</v>
          </cell>
          <cell r="H13142">
            <v>8618.42</v>
          </cell>
          <cell r="I13142">
            <v>0</v>
          </cell>
          <cell r="J13142">
            <v>8618.42</v>
          </cell>
          <cell r="K13142">
            <v>8618.42</v>
          </cell>
          <cell r="L13142">
            <v>8618.42</v>
          </cell>
          <cell r="M13142">
            <v>8618.42</v>
          </cell>
        </row>
        <row r="13143">
          <cell r="B13143" t="str">
            <v>2001081502000M031011710101115</v>
          </cell>
          <cell r="C13143"/>
          <cell r="D13143" t="str">
            <v>1</v>
          </cell>
          <cell r="E13143" t="str">
            <v>BASE BUROCRACIA</v>
          </cell>
          <cell r="F13143">
            <v>1209.3599999999999</v>
          </cell>
          <cell r="G13143">
            <v>0</v>
          </cell>
          <cell r="H13143">
            <v>0</v>
          </cell>
          <cell r="I13143">
            <v>0</v>
          </cell>
          <cell r="J13143">
            <v>1209.3599999999999</v>
          </cell>
          <cell r="K13143">
            <v>1209.3599999999999</v>
          </cell>
          <cell r="L13143">
            <v>1209.3599999999999</v>
          </cell>
          <cell r="M13143">
            <v>1209.3599999999999</v>
          </cell>
        </row>
        <row r="13144">
          <cell r="B13144" t="str">
            <v>2001121301000E011011710101115</v>
          </cell>
          <cell r="C13144"/>
          <cell r="D13144" t="str">
            <v>1</v>
          </cell>
          <cell r="E13144" t="str">
            <v>BASE BUROCRACIA</v>
          </cell>
          <cell r="F13144">
            <v>22767.96</v>
          </cell>
          <cell r="G13144">
            <v>-85.79</v>
          </cell>
          <cell r="H13144">
            <v>22682.17</v>
          </cell>
          <cell r="I13144">
            <v>0</v>
          </cell>
          <cell r="J13144">
            <v>22682.17</v>
          </cell>
          <cell r="K13144">
            <v>22682.17</v>
          </cell>
          <cell r="L13144">
            <v>22682.17</v>
          </cell>
          <cell r="M13144">
            <v>22682.17</v>
          </cell>
        </row>
        <row r="13145">
          <cell r="B13145" t="str">
            <v>2001131302000E012011710101115</v>
          </cell>
          <cell r="C13145"/>
          <cell r="D13145" t="str">
            <v>1</v>
          </cell>
          <cell r="E13145" t="str">
            <v>BASE BUROCRACIA</v>
          </cell>
          <cell r="F13145">
            <v>5139.4799999999996</v>
          </cell>
          <cell r="G13145">
            <v>596.64</v>
          </cell>
          <cell r="H13145">
            <v>5736.12</v>
          </cell>
          <cell r="I13145">
            <v>0</v>
          </cell>
          <cell r="J13145">
            <v>5736.12</v>
          </cell>
          <cell r="K13145">
            <v>5736.12</v>
          </cell>
          <cell r="L13145">
            <v>5736.12</v>
          </cell>
          <cell r="M13145">
            <v>5736.12</v>
          </cell>
        </row>
        <row r="13146">
          <cell r="B13146" t="str">
            <v>2002011302000E013011710101115</v>
          </cell>
          <cell r="C13146"/>
          <cell r="D13146" t="str">
            <v>1</v>
          </cell>
          <cell r="E13146" t="str">
            <v>BASE BUROCRACIA</v>
          </cell>
          <cell r="F13146">
            <v>29613.599999999999</v>
          </cell>
          <cell r="G13146">
            <v>-210.54</v>
          </cell>
          <cell r="H13146">
            <v>29403.059999999998</v>
          </cell>
          <cell r="I13146">
            <v>0</v>
          </cell>
          <cell r="J13146">
            <v>29403.06</v>
          </cell>
          <cell r="K13146">
            <v>29403.06</v>
          </cell>
          <cell r="L13146">
            <v>29403.06</v>
          </cell>
          <cell r="M13146">
            <v>29403.06</v>
          </cell>
        </row>
        <row r="13147">
          <cell r="B13147" t="str">
            <v>2002021302000E013011710101115</v>
          </cell>
          <cell r="C13147"/>
          <cell r="D13147" t="str">
            <v>1</v>
          </cell>
          <cell r="E13147" t="str">
            <v>BASE BUROCRACIA</v>
          </cell>
          <cell r="F13147">
            <v>1885.44</v>
          </cell>
          <cell r="G13147">
            <v>-10.47</v>
          </cell>
          <cell r="H13147">
            <v>1874.97</v>
          </cell>
          <cell r="I13147">
            <v>0</v>
          </cell>
          <cell r="J13147">
            <v>1874.97</v>
          </cell>
          <cell r="K13147">
            <v>1874.97</v>
          </cell>
          <cell r="L13147">
            <v>1874.97</v>
          </cell>
          <cell r="M13147">
            <v>1874.97</v>
          </cell>
        </row>
        <row r="13148">
          <cell r="B13148" t="str">
            <v>2002032607000E092011710101115</v>
          </cell>
          <cell r="C13148"/>
          <cell r="D13148" t="str">
            <v>1</v>
          </cell>
          <cell r="E13148" t="str">
            <v>BASE BUROCRACIA</v>
          </cell>
          <cell r="F13148">
            <v>19463.88</v>
          </cell>
          <cell r="G13148">
            <v>-964.06</v>
          </cell>
          <cell r="H13148">
            <v>18499.82</v>
          </cell>
          <cell r="I13148">
            <v>0</v>
          </cell>
          <cell r="J13148">
            <v>18499.82</v>
          </cell>
          <cell r="K13148">
            <v>18499.82</v>
          </cell>
          <cell r="L13148">
            <v>18499.82</v>
          </cell>
          <cell r="M13148">
            <v>18499.82</v>
          </cell>
        </row>
        <row r="13149">
          <cell r="B13149" t="str">
            <v>2002041302000E013011710101115</v>
          </cell>
          <cell r="C13149"/>
          <cell r="D13149" t="str">
            <v>1</v>
          </cell>
          <cell r="E13149" t="str">
            <v>BASE BUROCRACIA</v>
          </cell>
          <cell r="F13149">
            <v>2727.24</v>
          </cell>
          <cell r="G13149">
            <v>0.11</v>
          </cell>
          <cell r="H13149">
            <v>2727.35</v>
          </cell>
          <cell r="I13149">
            <v>0</v>
          </cell>
          <cell r="J13149">
            <v>2727.35</v>
          </cell>
          <cell r="K13149">
            <v>2727.35</v>
          </cell>
          <cell r="L13149">
            <v>2727.35</v>
          </cell>
          <cell r="M13149">
            <v>2727.35</v>
          </cell>
        </row>
        <row r="13150">
          <cell r="B13150" t="str">
            <v>2002051302000E013011710101115</v>
          </cell>
          <cell r="C13150"/>
          <cell r="D13150" t="str">
            <v>1</v>
          </cell>
          <cell r="E13150" t="str">
            <v>BASE BUROCRACIA</v>
          </cell>
          <cell r="F13150">
            <v>4043.16</v>
          </cell>
          <cell r="G13150">
            <v>-103.1</v>
          </cell>
          <cell r="H13150">
            <v>3940.06</v>
          </cell>
          <cell r="I13150">
            <v>0</v>
          </cell>
          <cell r="J13150">
            <v>3940.06</v>
          </cell>
          <cell r="K13150">
            <v>3940.06</v>
          </cell>
          <cell r="L13150">
            <v>3940.06</v>
          </cell>
          <cell r="M13150">
            <v>3940.06</v>
          </cell>
        </row>
        <row r="13151">
          <cell r="B13151" t="str">
            <v>2002061302000E013011710101115</v>
          </cell>
          <cell r="C13151"/>
          <cell r="D13151" t="str">
            <v>1</v>
          </cell>
          <cell r="E13151" t="str">
            <v>BASE BUROCRACIA</v>
          </cell>
          <cell r="F13151">
            <v>3138</v>
          </cell>
          <cell r="G13151">
            <v>-96.73</v>
          </cell>
          <cell r="H13151">
            <v>3041.27</v>
          </cell>
          <cell r="I13151">
            <v>0</v>
          </cell>
          <cell r="J13151">
            <v>3041.27</v>
          </cell>
          <cell r="K13151">
            <v>3041.27</v>
          </cell>
          <cell r="L13151">
            <v>3041.27</v>
          </cell>
          <cell r="M13151">
            <v>3041.27</v>
          </cell>
        </row>
        <row r="13152">
          <cell r="B13152" t="str">
            <v>2002071302000E013011710101115</v>
          </cell>
          <cell r="C13152"/>
          <cell r="D13152" t="str">
            <v>1</v>
          </cell>
          <cell r="E13152" t="str">
            <v>BASE BUROCRACIA</v>
          </cell>
          <cell r="F13152">
            <v>4576.68</v>
          </cell>
          <cell r="G13152">
            <v>-16.72</v>
          </cell>
          <cell r="H13152">
            <v>4559.96</v>
          </cell>
          <cell r="I13152">
            <v>0</v>
          </cell>
          <cell r="J13152">
            <v>4559.96</v>
          </cell>
          <cell r="K13152">
            <v>4559.96</v>
          </cell>
          <cell r="L13152">
            <v>4559.96</v>
          </cell>
          <cell r="M13152">
            <v>4559.96</v>
          </cell>
        </row>
        <row r="13153">
          <cell r="B13153" t="str">
            <v>2002081502000M031011710101115</v>
          </cell>
          <cell r="C13153"/>
          <cell r="D13153" t="str">
            <v>1</v>
          </cell>
          <cell r="E13153" t="str">
            <v>BASE BUROCRACIA</v>
          </cell>
          <cell r="F13153">
            <v>11009.2</v>
          </cell>
          <cell r="G13153">
            <v>1408.71</v>
          </cell>
          <cell r="H13153">
            <v>12417.91</v>
          </cell>
          <cell r="I13153">
            <v>0</v>
          </cell>
          <cell r="J13153">
            <v>12417.91</v>
          </cell>
          <cell r="K13153">
            <v>12417.91</v>
          </cell>
          <cell r="L13153">
            <v>12417.91</v>
          </cell>
          <cell r="M13153">
            <v>12417.91</v>
          </cell>
        </row>
        <row r="13154">
          <cell r="B13154" t="str">
            <v>2002091502000M031011710101115</v>
          </cell>
          <cell r="C13154"/>
          <cell r="D13154" t="str">
            <v>1</v>
          </cell>
          <cell r="E13154" t="str">
            <v>BASE BUROCRACIA</v>
          </cell>
          <cell r="F13154">
            <v>8614.32</v>
          </cell>
          <cell r="G13154">
            <v>-906.09</v>
          </cell>
          <cell r="H13154">
            <v>7708.23</v>
          </cell>
          <cell r="I13154">
            <v>0</v>
          </cell>
          <cell r="J13154">
            <v>7708.23</v>
          </cell>
          <cell r="K13154">
            <v>7708.23</v>
          </cell>
          <cell r="L13154">
            <v>7708.23</v>
          </cell>
          <cell r="M13154">
            <v>7708.23</v>
          </cell>
        </row>
        <row r="13155">
          <cell r="B13155" t="str">
            <v>2002101502000M031011710101115</v>
          </cell>
          <cell r="C13155"/>
          <cell r="D13155" t="str">
            <v>1</v>
          </cell>
          <cell r="E13155" t="str">
            <v>BASE BUROCRACIA</v>
          </cell>
          <cell r="F13155">
            <v>20788.439999999999</v>
          </cell>
          <cell r="G13155">
            <v>-81.849999999999994</v>
          </cell>
          <cell r="H13155">
            <v>20706.59</v>
          </cell>
          <cell r="I13155">
            <v>0</v>
          </cell>
          <cell r="J13155">
            <v>20706.59</v>
          </cell>
          <cell r="K13155">
            <v>20706.59</v>
          </cell>
          <cell r="L13155">
            <v>20706.59</v>
          </cell>
          <cell r="M13155">
            <v>20706.59</v>
          </cell>
        </row>
        <row r="13156">
          <cell r="B13156" t="str">
            <v>2002111502000M031011710101115</v>
          </cell>
          <cell r="C13156"/>
          <cell r="D13156" t="str">
            <v>1</v>
          </cell>
          <cell r="E13156" t="str">
            <v>BASE BUROCRACIA</v>
          </cell>
          <cell r="F13156">
            <v>7563.48</v>
          </cell>
          <cell r="G13156">
            <v>47.5</v>
          </cell>
          <cell r="H13156">
            <v>7610.98</v>
          </cell>
          <cell r="I13156">
            <v>0</v>
          </cell>
          <cell r="J13156">
            <v>7610.98</v>
          </cell>
          <cell r="K13156">
            <v>7610.98</v>
          </cell>
          <cell r="L13156">
            <v>7610.98</v>
          </cell>
          <cell r="M13156">
            <v>7610.98</v>
          </cell>
        </row>
        <row r="13157">
          <cell r="B13157" t="str">
            <v>2002122403000E072011710101115</v>
          </cell>
          <cell r="C13157"/>
          <cell r="D13157" t="str">
            <v>1</v>
          </cell>
          <cell r="E13157" t="str">
            <v>BASE BUROCRACIA</v>
          </cell>
          <cell r="F13157">
            <v>54409.08</v>
          </cell>
          <cell r="G13157">
            <v>267.17</v>
          </cell>
          <cell r="H13157">
            <v>54676.25</v>
          </cell>
          <cell r="I13157">
            <v>0</v>
          </cell>
          <cell r="J13157">
            <v>54676.25</v>
          </cell>
          <cell r="K13157">
            <v>54676.25</v>
          </cell>
          <cell r="L13157">
            <v>54676.25</v>
          </cell>
          <cell r="M13157">
            <v>54676.25</v>
          </cell>
        </row>
        <row r="13158">
          <cell r="B13158" t="str">
            <v>2002132403000E072011710101115</v>
          </cell>
          <cell r="C13158"/>
          <cell r="D13158" t="str">
            <v>1</v>
          </cell>
          <cell r="E13158" t="str">
            <v>BASE BUROCRACIA</v>
          </cell>
          <cell r="F13158">
            <v>11915.4</v>
          </cell>
          <cell r="G13158">
            <v>-1786.14</v>
          </cell>
          <cell r="H13158">
            <v>10129.26</v>
          </cell>
          <cell r="I13158">
            <v>0</v>
          </cell>
          <cell r="J13158">
            <v>10129.26</v>
          </cell>
          <cell r="K13158">
            <v>10129.26</v>
          </cell>
          <cell r="L13158">
            <v>10129.26</v>
          </cell>
          <cell r="M13158">
            <v>10129.26</v>
          </cell>
        </row>
        <row r="13159">
          <cell r="B13159" t="str">
            <v>2002142403000F073011710101115</v>
          </cell>
          <cell r="C13159"/>
          <cell r="D13159" t="str">
            <v>1</v>
          </cell>
          <cell r="E13159" t="str">
            <v>BASE BUROCRACIA</v>
          </cell>
          <cell r="F13159">
            <v>5407.92</v>
          </cell>
          <cell r="G13159">
            <v>39.07</v>
          </cell>
          <cell r="H13159">
            <v>5446.99</v>
          </cell>
          <cell r="I13159">
            <v>0</v>
          </cell>
          <cell r="J13159">
            <v>5446.99</v>
          </cell>
          <cell r="K13159">
            <v>5446.99</v>
          </cell>
          <cell r="L13159">
            <v>5446.99</v>
          </cell>
          <cell r="M13159">
            <v>5446.99</v>
          </cell>
        </row>
        <row r="13160">
          <cell r="B13160" t="str">
            <v>2002152403000F073011710101115</v>
          </cell>
          <cell r="C13160"/>
          <cell r="D13160" t="str">
            <v>1</v>
          </cell>
          <cell r="E13160" t="str">
            <v>BASE BUROCRACIA</v>
          </cell>
          <cell r="F13160">
            <v>15696.12</v>
          </cell>
          <cell r="G13160">
            <v>1399.05</v>
          </cell>
          <cell r="H13160">
            <v>17095.170000000002</v>
          </cell>
          <cell r="I13160">
            <v>0</v>
          </cell>
          <cell r="J13160">
            <v>17095.169999999998</v>
          </cell>
          <cell r="K13160">
            <v>17095.169999999998</v>
          </cell>
          <cell r="L13160">
            <v>17095.169999999998</v>
          </cell>
          <cell r="M13160">
            <v>17095.169999999998</v>
          </cell>
        </row>
        <row r="13161">
          <cell r="B13161" t="str">
            <v>2002162403000F073011710101115</v>
          </cell>
          <cell r="C13161"/>
          <cell r="D13161" t="str">
            <v>1</v>
          </cell>
          <cell r="E13161" t="str">
            <v>BASE BUROCRACIA</v>
          </cell>
          <cell r="F13161">
            <v>6122.64</v>
          </cell>
          <cell r="G13161">
            <v>39.82</v>
          </cell>
          <cell r="H13161">
            <v>6162.46</v>
          </cell>
          <cell r="I13161">
            <v>0</v>
          </cell>
          <cell r="J13161">
            <v>6162.46</v>
          </cell>
          <cell r="K13161">
            <v>6162.46</v>
          </cell>
          <cell r="L13161">
            <v>6162.46</v>
          </cell>
          <cell r="M13161">
            <v>6162.46</v>
          </cell>
        </row>
        <row r="13162">
          <cell r="B13162" t="str">
            <v>2002172403000F073011710101115</v>
          </cell>
          <cell r="C13162"/>
          <cell r="D13162" t="str">
            <v>1</v>
          </cell>
          <cell r="E13162" t="str">
            <v>BASE BUROCRACIA</v>
          </cell>
          <cell r="F13162">
            <v>2462.88</v>
          </cell>
          <cell r="G13162">
            <v>0</v>
          </cell>
          <cell r="H13162">
            <v>0</v>
          </cell>
          <cell r="I13162">
            <v>0</v>
          </cell>
          <cell r="J13162">
            <v>2462.88</v>
          </cell>
          <cell r="K13162">
            <v>2462.88</v>
          </cell>
          <cell r="L13162">
            <v>2462.88</v>
          </cell>
          <cell r="M13162">
            <v>2462.88</v>
          </cell>
        </row>
        <row r="13163">
          <cell r="B13163" t="str">
            <v>2002182403000F073011710101115</v>
          </cell>
          <cell r="C13163"/>
          <cell r="D13163" t="str">
            <v>1</v>
          </cell>
          <cell r="E13163" t="str">
            <v>BASE BUROCRACIA</v>
          </cell>
          <cell r="F13163">
            <v>18002.04</v>
          </cell>
          <cell r="G13163">
            <v>-236.56</v>
          </cell>
          <cell r="H13163">
            <v>17765.48</v>
          </cell>
          <cell r="I13163">
            <v>0</v>
          </cell>
          <cell r="J13163">
            <v>17765.48</v>
          </cell>
          <cell r="K13163">
            <v>17765.48</v>
          </cell>
          <cell r="L13163">
            <v>17765.48</v>
          </cell>
          <cell r="M13163">
            <v>17765.48</v>
          </cell>
        </row>
        <row r="13164">
          <cell r="B13164" t="str">
            <v>2002192403000F073011710101115</v>
          </cell>
          <cell r="C13164"/>
          <cell r="D13164" t="str">
            <v>1</v>
          </cell>
          <cell r="E13164" t="str">
            <v>BASE BUROCRACIA</v>
          </cell>
          <cell r="F13164">
            <v>17586.36</v>
          </cell>
          <cell r="G13164">
            <v>-120.66</v>
          </cell>
          <cell r="H13164">
            <v>17465.7</v>
          </cell>
          <cell r="I13164">
            <v>0</v>
          </cell>
          <cell r="J13164">
            <v>17465.7</v>
          </cell>
          <cell r="K13164">
            <v>17465.7</v>
          </cell>
          <cell r="L13164">
            <v>17465.7</v>
          </cell>
          <cell r="M13164">
            <v>17465.7</v>
          </cell>
        </row>
        <row r="13165">
          <cell r="B13165" t="str">
            <v>2002202403000F073011710101115</v>
          </cell>
          <cell r="C13165"/>
          <cell r="D13165" t="str">
            <v>1</v>
          </cell>
          <cell r="E13165" t="str">
            <v>BASE BUROCRACIA</v>
          </cell>
          <cell r="F13165">
            <v>9019.2000000000007</v>
          </cell>
          <cell r="G13165">
            <v>-3513.47</v>
          </cell>
          <cell r="H13165">
            <v>5505.7300000000014</v>
          </cell>
          <cell r="I13165">
            <v>0</v>
          </cell>
          <cell r="J13165">
            <v>5505.73</v>
          </cell>
          <cell r="K13165">
            <v>5505.73</v>
          </cell>
          <cell r="L13165">
            <v>5505.73</v>
          </cell>
          <cell r="M13165">
            <v>5505.73</v>
          </cell>
        </row>
        <row r="13166">
          <cell r="B13166" t="str">
            <v>2002212403000F073011710101115</v>
          </cell>
          <cell r="C13166"/>
          <cell r="D13166" t="str">
            <v>1</v>
          </cell>
          <cell r="E13166" t="str">
            <v>BASE BUROCRACIA</v>
          </cell>
          <cell r="F13166">
            <v>32651.64</v>
          </cell>
          <cell r="G13166">
            <v>-197.46</v>
          </cell>
          <cell r="H13166">
            <v>32454.18</v>
          </cell>
          <cell r="I13166">
            <v>0</v>
          </cell>
          <cell r="J13166">
            <v>32454.18</v>
          </cell>
          <cell r="K13166">
            <v>32454.18</v>
          </cell>
          <cell r="L13166">
            <v>32454.18</v>
          </cell>
          <cell r="M13166">
            <v>32454.18</v>
          </cell>
        </row>
        <row r="13167">
          <cell r="B13167" t="str">
            <v>2002222403000E072011710101115</v>
          </cell>
          <cell r="C13167"/>
          <cell r="D13167" t="str">
            <v>1</v>
          </cell>
          <cell r="E13167" t="str">
            <v>BASE BUROCRACIA</v>
          </cell>
          <cell r="F13167">
            <v>4153.5600000000004</v>
          </cell>
          <cell r="G13167">
            <v>-13.74</v>
          </cell>
          <cell r="H13167">
            <v>4139.8200000000006</v>
          </cell>
          <cell r="I13167">
            <v>0</v>
          </cell>
          <cell r="J13167">
            <v>4139.82</v>
          </cell>
          <cell r="K13167">
            <v>4139.82</v>
          </cell>
          <cell r="L13167">
            <v>4139.82</v>
          </cell>
          <cell r="M13167">
            <v>4139.82</v>
          </cell>
        </row>
        <row r="13168">
          <cell r="B13168" t="str">
            <v>2002231302000E013011710101115</v>
          </cell>
          <cell r="C13168"/>
          <cell r="D13168" t="str">
            <v>1</v>
          </cell>
          <cell r="E13168" t="str">
            <v>BASE BUROCRACIA</v>
          </cell>
          <cell r="F13168">
            <v>19730.28</v>
          </cell>
          <cell r="G13168">
            <v>274.97000000000003</v>
          </cell>
          <cell r="H13168">
            <v>20005.25</v>
          </cell>
          <cell r="I13168">
            <v>0</v>
          </cell>
          <cell r="J13168">
            <v>20005.25</v>
          </cell>
          <cell r="K13168">
            <v>20005.25</v>
          </cell>
          <cell r="L13168">
            <v>20005.25</v>
          </cell>
          <cell r="M13168">
            <v>20005.25</v>
          </cell>
        </row>
        <row r="13169">
          <cell r="B13169" t="str">
            <v>2002241307000E029011710101115</v>
          </cell>
          <cell r="C13169"/>
          <cell r="D13169" t="str">
            <v>1</v>
          </cell>
          <cell r="E13169" t="str">
            <v>BASE BUROCRACIA</v>
          </cell>
          <cell r="F13169">
            <v>14173.08</v>
          </cell>
          <cell r="G13169">
            <v>-248.6</v>
          </cell>
          <cell r="H13169">
            <v>13924.48</v>
          </cell>
          <cell r="I13169">
            <v>0</v>
          </cell>
          <cell r="J13169">
            <v>13924.48</v>
          </cell>
          <cell r="K13169">
            <v>13924.48</v>
          </cell>
          <cell r="L13169">
            <v>13924.48</v>
          </cell>
          <cell r="M13169">
            <v>13924.48</v>
          </cell>
        </row>
        <row r="13170">
          <cell r="B13170" t="str">
            <v>2002251702000E039011710101115</v>
          </cell>
          <cell r="C13170"/>
          <cell r="D13170" t="str">
            <v>1</v>
          </cell>
          <cell r="E13170" t="str">
            <v>BASE BUROCRACIA</v>
          </cell>
          <cell r="F13170">
            <v>44193.36</v>
          </cell>
          <cell r="G13170">
            <v>-1429.91</v>
          </cell>
          <cell r="H13170">
            <v>42763.45</v>
          </cell>
          <cell r="I13170">
            <v>0</v>
          </cell>
          <cell r="J13170">
            <v>42763.45</v>
          </cell>
          <cell r="K13170">
            <v>42763.45</v>
          </cell>
          <cell r="L13170">
            <v>42763.45</v>
          </cell>
          <cell r="M13170">
            <v>42763.45</v>
          </cell>
        </row>
        <row r="13171">
          <cell r="B13171" t="str">
            <v>2002261702000E039011710101115</v>
          </cell>
          <cell r="C13171"/>
          <cell r="D13171" t="str">
            <v>1</v>
          </cell>
          <cell r="E13171" t="str">
            <v>BASE BUROCRACIA</v>
          </cell>
          <cell r="F13171">
            <v>3567</v>
          </cell>
          <cell r="G13171">
            <v>0.33</v>
          </cell>
          <cell r="H13171">
            <v>3567.33</v>
          </cell>
          <cell r="I13171">
            <v>0</v>
          </cell>
          <cell r="J13171">
            <v>3567.33</v>
          </cell>
          <cell r="K13171">
            <v>3567.33</v>
          </cell>
          <cell r="L13171">
            <v>3567.33</v>
          </cell>
          <cell r="M13171">
            <v>3567.33</v>
          </cell>
        </row>
        <row r="13172">
          <cell r="B13172" t="str">
            <v>2002271702000E039011710101115</v>
          </cell>
          <cell r="C13172"/>
          <cell r="D13172" t="str">
            <v>1</v>
          </cell>
          <cell r="E13172" t="str">
            <v>BASE BUROCRACIA</v>
          </cell>
          <cell r="F13172">
            <v>2410.08</v>
          </cell>
          <cell r="G13172">
            <v>283.05</v>
          </cell>
          <cell r="H13172">
            <v>2693.13</v>
          </cell>
          <cell r="I13172">
            <v>0</v>
          </cell>
          <cell r="J13172">
            <v>2693.13</v>
          </cell>
          <cell r="K13172">
            <v>2693.13</v>
          </cell>
          <cell r="L13172">
            <v>2693.13</v>
          </cell>
          <cell r="M13172">
            <v>2693.13</v>
          </cell>
        </row>
        <row r="13173">
          <cell r="B13173" t="str">
            <v>2002281702000E039011710101115</v>
          </cell>
          <cell r="C13173"/>
          <cell r="D13173" t="str">
            <v>1</v>
          </cell>
          <cell r="E13173" t="str">
            <v>BASE BUROCRACIA</v>
          </cell>
          <cell r="F13173">
            <v>54832.32</v>
          </cell>
          <cell r="G13173">
            <v>-529.80999999999995</v>
          </cell>
          <cell r="H13173">
            <v>54302.51</v>
          </cell>
          <cell r="I13173">
            <v>0</v>
          </cell>
          <cell r="J13173">
            <v>54302.51</v>
          </cell>
          <cell r="K13173">
            <v>54302.51</v>
          </cell>
          <cell r="L13173">
            <v>54302.51</v>
          </cell>
          <cell r="M13173">
            <v>54302.51</v>
          </cell>
        </row>
        <row r="13174">
          <cell r="B13174" t="str">
            <v>2002291305000E021011710101115</v>
          </cell>
          <cell r="C13174"/>
          <cell r="D13174" t="str">
            <v>1</v>
          </cell>
          <cell r="E13174" t="str">
            <v>BASE BUROCRACIA</v>
          </cell>
          <cell r="F13174">
            <v>34447.800000000003</v>
          </cell>
          <cell r="G13174">
            <v>-2935.49</v>
          </cell>
          <cell r="H13174">
            <v>31512.310000000005</v>
          </cell>
          <cell r="I13174">
            <v>0</v>
          </cell>
          <cell r="J13174">
            <v>31512.31</v>
          </cell>
          <cell r="K13174">
            <v>31512.31</v>
          </cell>
          <cell r="L13174">
            <v>31512.31</v>
          </cell>
          <cell r="M13174">
            <v>31512.31</v>
          </cell>
        </row>
        <row r="13175">
          <cell r="B13175" t="str">
            <v>2002301305000E021011710101115</v>
          </cell>
          <cell r="C13175"/>
          <cell r="D13175" t="str">
            <v>1</v>
          </cell>
          <cell r="E13175" t="str">
            <v>BASE BUROCRACIA</v>
          </cell>
          <cell r="F13175">
            <v>12896.16</v>
          </cell>
          <cell r="G13175">
            <v>-1327.04</v>
          </cell>
          <cell r="H13175">
            <v>11569.119999999999</v>
          </cell>
          <cell r="I13175">
            <v>0</v>
          </cell>
          <cell r="J13175">
            <v>11569.12</v>
          </cell>
          <cell r="K13175">
            <v>11569.12</v>
          </cell>
          <cell r="L13175">
            <v>11569.12</v>
          </cell>
          <cell r="M13175">
            <v>11569.12</v>
          </cell>
        </row>
        <row r="13176">
          <cell r="B13176" t="str">
            <v>2002321305000E021011710101115</v>
          </cell>
          <cell r="C13176"/>
          <cell r="D13176" t="str">
            <v>1</v>
          </cell>
          <cell r="E13176" t="str">
            <v>BASE BUROCRACIA</v>
          </cell>
          <cell r="F13176">
            <v>8453.64</v>
          </cell>
          <cell r="G13176">
            <v>664.38</v>
          </cell>
          <cell r="H13176">
            <v>9118.0199999999986</v>
          </cell>
          <cell r="I13176">
            <v>0</v>
          </cell>
          <cell r="J13176">
            <v>9118.02</v>
          </cell>
          <cell r="K13176">
            <v>9118.02</v>
          </cell>
          <cell r="L13176">
            <v>9118.02</v>
          </cell>
          <cell r="M13176">
            <v>9118.02</v>
          </cell>
        </row>
        <row r="13177">
          <cell r="B13177" t="str">
            <v>2002331305000E021011710101115</v>
          </cell>
          <cell r="C13177"/>
          <cell r="D13177" t="str">
            <v>1</v>
          </cell>
          <cell r="E13177" t="str">
            <v>BASE BUROCRACIA</v>
          </cell>
          <cell r="F13177">
            <v>1037.52</v>
          </cell>
          <cell r="G13177">
            <v>0</v>
          </cell>
          <cell r="H13177">
            <v>0</v>
          </cell>
          <cell r="I13177">
            <v>0</v>
          </cell>
          <cell r="J13177">
            <v>1037.52</v>
          </cell>
          <cell r="K13177">
            <v>1037.52</v>
          </cell>
          <cell r="L13177">
            <v>1037.52</v>
          </cell>
          <cell r="M13177">
            <v>1037.52</v>
          </cell>
        </row>
        <row r="13178">
          <cell r="B13178" t="str">
            <v>2002341305000E021011710101115</v>
          </cell>
          <cell r="C13178"/>
          <cell r="D13178" t="str">
            <v>1</v>
          </cell>
          <cell r="E13178" t="str">
            <v>BASE BUROCRACIA</v>
          </cell>
          <cell r="F13178">
            <v>96038.64</v>
          </cell>
          <cell r="G13178">
            <v>-1397.47</v>
          </cell>
          <cell r="H13178">
            <v>94641.17</v>
          </cell>
          <cell r="I13178">
            <v>0</v>
          </cell>
          <cell r="J13178">
            <v>94641.17</v>
          </cell>
          <cell r="K13178">
            <v>94641.17</v>
          </cell>
          <cell r="L13178">
            <v>94641.17</v>
          </cell>
          <cell r="M13178">
            <v>94641.17</v>
          </cell>
        </row>
        <row r="13179">
          <cell r="B13179" t="str">
            <v>2002351305000E021011710101115</v>
          </cell>
          <cell r="C13179"/>
          <cell r="D13179" t="str">
            <v>1</v>
          </cell>
          <cell r="E13179" t="str">
            <v>BASE BUROCRACIA</v>
          </cell>
          <cell r="F13179">
            <v>3721.56</v>
          </cell>
          <cell r="G13179">
            <v>0.11</v>
          </cell>
          <cell r="H13179">
            <v>3721.67</v>
          </cell>
          <cell r="I13179">
            <v>0</v>
          </cell>
          <cell r="J13179">
            <v>3721.67</v>
          </cell>
          <cell r="K13179">
            <v>3721.67</v>
          </cell>
          <cell r="L13179">
            <v>3721.67</v>
          </cell>
          <cell r="M13179">
            <v>3721.67</v>
          </cell>
        </row>
        <row r="13180">
          <cell r="B13180" t="str">
            <v>2002361801000E043011710101115</v>
          </cell>
          <cell r="C13180"/>
          <cell r="D13180" t="str">
            <v>1</v>
          </cell>
          <cell r="E13180" t="str">
            <v>BASE BUROCRACIA</v>
          </cell>
          <cell r="F13180">
            <v>17442</v>
          </cell>
          <cell r="G13180">
            <v>470.42</v>
          </cell>
          <cell r="H13180">
            <v>17912.419999999998</v>
          </cell>
          <cell r="I13180">
            <v>0</v>
          </cell>
          <cell r="J13180">
            <v>17912.419999999998</v>
          </cell>
          <cell r="K13180">
            <v>17912.419999999998</v>
          </cell>
          <cell r="L13180">
            <v>17912.419999999998</v>
          </cell>
          <cell r="M13180">
            <v>17912.419999999998</v>
          </cell>
        </row>
        <row r="13181">
          <cell r="B13181" t="str">
            <v>2002371801000E043011710101115</v>
          </cell>
          <cell r="C13181"/>
          <cell r="D13181" t="str">
            <v>1</v>
          </cell>
          <cell r="E13181" t="str">
            <v>BASE BUROCRACIA</v>
          </cell>
          <cell r="F13181">
            <v>12570.6</v>
          </cell>
          <cell r="G13181">
            <v>93.12</v>
          </cell>
          <cell r="H13181">
            <v>12663.720000000001</v>
          </cell>
          <cell r="I13181">
            <v>0</v>
          </cell>
          <cell r="J13181">
            <v>12663.72</v>
          </cell>
          <cell r="K13181">
            <v>12663.72</v>
          </cell>
          <cell r="L13181">
            <v>12663.72</v>
          </cell>
          <cell r="M13181">
            <v>12663.72</v>
          </cell>
        </row>
        <row r="13182">
          <cell r="B13182" t="str">
            <v>2002381801000E043011710101115</v>
          </cell>
          <cell r="C13182"/>
          <cell r="D13182" t="str">
            <v>1</v>
          </cell>
          <cell r="E13182" t="str">
            <v>BASE BUROCRACIA</v>
          </cell>
          <cell r="F13182">
            <v>15846.12</v>
          </cell>
          <cell r="G13182">
            <v>-1735.38</v>
          </cell>
          <cell r="H13182">
            <v>14110.740000000002</v>
          </cell>
          <cell r="I13182">
            <v>0</v>
          </cell>
          <cell r="J13182">
            <v>14110.74</v>
          </cell>
          <cell r="K13182">
            <v>14110.74</v>
          </cell>
          <cell r="L13182">
            <v>14110.74</v>
          </cell>
          <cell r="M13182">
            <v>14110.74</v>
          </cell>
        </row>
        <row r="13183">
          <cell r="B13183" t="str">
            <v>2002391801000E043011710101115</v>
          </cell>
          <cell r="C13183"/>
          <cell r="D13183" t="str">
            <v>1</v>
          </cell>
          <cell r="E13183" t="str">
            <v>BASE BUROCRACIA</v>
          </cell>
          <cell r="F13183">
            <v>48485.760000000002</v>
          </cell>
          <cell r="G13183">
            <v>-888.81</v>
          </cell>
          <cell r="H13183">
            <v>47596.950000000004</v>
          </cell>
          <cell r="I13183">
            <v>0</v>
          </cell>
          <cell r="J13183">
            <v>47596.95</v>
          </cell>
          <cell r="K13183">
            <v>47596.95</v>
          </cell>
          <cell r="L13183">
            <v>47596.95</v>
          </cell>
          <cell r="M13183">
            <v>47596.95</v>
          </cell>
        </row>
        <row r="13184">
          <cell r="B13184" t="str">
            <v>2002401801000E043011710101115</v>
          </cell>
          <cell r="C13184"/>
          <cell r="D13184" t="str">
            <v>1</v>
          </cell>
          <cell r="E13184" t="str">
            <v>BASE BUROCRACIA</v>
          </cell>
          <cell r="F13184">
            <v>1258.68</v>
          </cell>
          <cell r="G13184">
            <v>0.11</v>
          </cell>
          <cell r="H13184">
            <v>1258.79</v>
          </cell>
          <cell r="I13184">
            <v>0</v>
          </cell>
          <cell r="J13184">
            <v>1258.79</v>
          </cell>
          <cell r="K13184">
            <v>1258.79</v>
          </cell>
          <cell r="L13184">
            <v>1258.79</v>
          </cell>
          <cell r="M13184">
            <v>1258.79</v>
          </cell>
        </row>
        <row r="13185">
          <cell r="B13185" t="str">
            <v>2002421305000E021011710101115</v>
          </cell>
          <cell r="C13185"/>
          <cell r="D13185" t="str">
            <v>1</v>
          </cell>
          <cell r="E13185" t="str">
            <v>BASE BUROCRACIA</v>
          </cell>
          <cell r="F13185">
            <v>5359.08</v>
          </cell>
          <cell r="G13185">
            <v>671.12</v>
          </cell>
          <cell r="H13185">
            <v>6030.2</v>
          </cell>
          <cell r="I13185">
            <v>0</v>
          </cell>
          <cell r="J13185">
            <v>6030.2</v>
          </cell>
          <cell r="K13185">
            <v>6030.2</v>
          </cell>
          <cell r="L13185">
            <v>6030.2</v>
          </cell>
          <cell r="M13185">
            <v>6030.2</v>
          </cell>
        </row>
        <row r="13186">
          <cell r="B13186" t="str">
            <v>2002441305000E021011710101115</v>
          </cell>
          <cell r="C13186"/>
          <cell r="D13186" t="str">
            <v>1</v>
          </cell>
          <cell r="E13186" t="str">
            <v>BASE BUROCRACIA</v>
          </cell>
          <cell r="F13186">
            <v>960.24</v>
          </cell>
          <cell r="G13186">
            <v>0</v>
          </cell>
          <cell r="H13186">
            <v>0</v>
          </cell>
          <cell r="I13186">
            <v>0</v>
          </cell>
          <cell r="J13186">
            <v>960.24</v>
          </cell>
          <cell r="K13186">
            <v>960.24</v>
          </cell>
          <cell r="L13186">
            <v>960.24</v>
          </cell>
          <cell r="M13186">
            <v>960.24</v>
          </cell>
        </row>
        <row r="13187">
          <cell r="B13187" t="str">
            <v>2002451305000E021011710101115</v>
          </cell>
          <cell r="C13187"/>
          <cell r="D13187" t="str">
            <v>1</v>
          </cell>
          <cell r="E13187" t="str">
            <v>BASE BUROCRACIA</v>
          </cell>
          <cell r="F13187">
            <v>3307.08</v>
          </cell>
          <cell r="G13187">
            <v>0.11</v>
          </cell>
          <cell r="H13187">
            <v>3307.19</v>
          </cell>
          <cell r="I13187">
            <v>0</v>
          </cell>
          <cell r="J13187">
            <v>3307.19</v>
          </cell>
          <cell r="K13187">
            <v>3307.19</v>
          </cell>
          <cell r="L13187">
            <v>3307.19</v>
          </cell>
          <cell r="M13187">
            <v>3307.19</v>
          </cell>
        </row>
        <row r="13188">
          <cell r="B13188" t="str">
            <v>2003011202000E006011710101115</v>
          </cell>
          <cell r="C13188"/>
          <cell r="D13188" t="str">
            <v>1</v>
          </cell>
          <cell r="E13188" t="str">
            <v>BASE BUROCRACIA</v>
          </cell>
          <cell r="F13188">
            <v>3421.92</v>
          </cell>
          <cell r="G13188">
            <v>-9.5</v>
          </cell>
          <cell r="H13188">
            <v>3412.42</v>
          </cell>
          <cell r="I13188">
            <v>0</v>
          </cell>
          <cell r="J13188">
            <v>3412.42</v>
          </cell>
          <cell r="K13188">
            <v>3412.42</v>
          </cell>
          <cell r="L13188">
            <v>3412.42</v>
          </cell>
          <cell r="M13188">
            <v>3412.42</v>
          </cell>
        </row>
        <row r="13189">
          <cell r="B13189" t="str">
            <v>2003021202000E006011710101115</v>
          </cell>
          <cell r="C13189"/>
          <cell r="D13189" t="str">
            <v>1</v>
          </cell>
          <cell r="E13189" t="str">
            <v>BASE BUROCRACIA</v>
          </cell>
          <cell r="F13189">
            <v>16753.439999999999</v>
          </cell>
          <cell r="G13189">
            <v>-285.52</v>
          </cell>
          <cell r="H13189">
            <v>16467.919999999998</v>
          </cell>
          <cell r="I13189">
            <v>0</v>
          </cell>
          <cell r="J13189">
            <v>16467.919999999998</v>
          </cell>
          <cell r="K13189">
            <v>16467.919999999998</v>
          </cell>
          <cell r="L13189">
            <v>16467.919999999998</v>
          </cell>
          <cell r="M13189">
            <v>16467.919999999998</v>
          </cell>
        </row>
        <row r="13190">
          <cell r="B13190" t="str">
            <v>2003031202000E006011710101115</v>
          </cell>
          <cell r="C13190"/>
          <cell r="D13190" t="str">
            <v>1</v>
          </cell>
          <cell r="E13190" t="str">
            <v>BASE BUROCRACIA</v>
          </cell>
          <cell r="F13190">
            <v>1128.1199999999999</v>
          </cell>
          <cell r="G13190">
            <v>99.9</v>
          </cell>
          <cell r="H13190">
            <v>1228.02</v>
          </cell>
          <cell r="I13190">
            <v>0</v>
          </cell>
          <cell r="J13190">
            <v>1228.02</v>
          </cell>
          <cell r="K13190">
            <v>1228.02</v>
          </cell>
          <cell r="L13190">
            <v>1228.02</v>
          </cell>
          <cell r="M13190">
            <v>1228.02</v>
          </cell>
        </row>
        <row r="13191">
          <cell r="B13191" t="str">
            <v>2003041502000M031011710101115</v>
          </cell>
          <cell r="C13191"/>
          <cell r="D13191" t="str">
            <v>1</v>
          </cell>
          <cell r="E13191" t="str">
            <v>BASE BUROCRACIA</v>
          </cell>
          <cell r="F13191">
            <v>14676.16</v>
          </cell>
          <cell r="G13191">
            <v>-289</v>
          </cell>
          <cell r="H13191">
            <v>14387.16</v>
          </cell>
          <cell r="I13191">
            <v>0</v>
          </cell>
          <cell r="J13191">
            <v>14387.16</v>
          </cell>
          <cell r="K13191">
            <v>14387.16</v>
          </cell>
          <cell r="L13191">
            <v>14387.16</v>
          </cell>
          <cell r="M13191">
            <v>14387.16</v>
          </cell>
        </row>
        <row r="13192">
          <cell r="B13192" t="str">
            <v>2003051502000M031011710101115</v>
          </cell>
          <cell r="C13192"/>
          <cell r="D13192" t="str">
            <v>1</v>
          </cell>
          <cell r="E13192" t="str">
            <v>BASE BUROCRACIA</v>
          </cell>
          <cell r="F13192">
            <v>11832.84</v>
          </cell>
          <cell r="G13192">
            <v>-134.41999999999999</v>
          </cell>
          <cell r="H13192">
            <v>11698.42</v>
          </cell>
          <cell r="I13192">
            <v>0</v>
          </cell>
          <cell r="J13192">
            <v>11698.42</v>
          </cell>
          <cell r="K13192">
            <v>11698.42</v>
          </cell>
          <cell r="L13192">
            <v>11698.42</v>
          </cell>
          <cell r="M13192">
            <v>11698.42</v>
          </cell>
        </row>
        <row r="13193">
          <cell r="B13193" t="str">
            <v>2003061502000M031011710101115</v>
          </cell>
          <cell r="C13193"/>
          <cell r="D13193" t="str">
            <v>1</v>
          </cell>
          <cell r="E13193" t="str">
            <v>BASE BUROCRACIA</v>
          </cell>
          <cell r="F13193">
            <v>15836.16</v>
          </cell>
          <cell r="G13193">
            <v>-155.84</v>
          </cell>
          <cell r="H13193">
            <v>15680.32</v>
          </cell>
          <cell r="I13193">
            <v>0</v>
          </cell>
          <cell r="J13193">
            <v>15680.32</v>
          </cell>
          <cell r="K13193">
            <v>15680.32</v>
          </cell>
          <cell r="L13193">
            <v>15680.32</v>
          </cell>
          <cell r="M13193">
            <v>15680.32</v>
          </cell>
        </row>
        <row r="13194">
          <cell r="B13194" t="str">
            <v>2003071502000M031011710101115</v>
          </cell>
          <cell r="C13194"/>
          <cell r="D13194" t="str">
            <v>1</v>
          </cell>
          <cell r="E13194" t="str">
            <v>BASE BUROCRACIA</v>
          </cell>
          <cell r="F13194">
            <v>85842.12</v>
          </cell>
          <cell r="G13194">
            <v>4809.12</v>
          </cell>
          <cell r="H13194">
            <v>90651.239999999991</v>
          </cell>
          <cell r="I13194">
            <v>0</v>
          </cell>
          <cell r="J13194">
            <v>90651.24</v>
          </cell>
          <cell r="K13194">
            <v>90651.24</v>
          </cell>
          <cell r="L13194">
            <v>90651.24</v>
          </cell>
          <cell r="M13194">
            <v>90651.24</v>
          </cell>
        </row>
        <row r="13195">
          <cell r="B13195" t="str">
            <v>2003081502000M031011710101115</v>
          </cell>
          <cell r="C13195"/>
          <cell r="D13195" t="str">
            <v>1</v>
          </cell>
          <cell r="E13195" t="str">
            <v>BASE BUROCRACIA</v>
          </cell>
          <cell r="F13195">
            <v>40084.44</v>
          </cell>
          <cell r="G13195">
            <v>-625.62</v>
          </cell>
          <cell r="H13195">
            <v>39458.82</v>
          </cell>
          <cell r="I13195">
            <v>0</v>
          </cell>
          <cell r="J13195">
            <v>39458.82</v>
          </cell>
          <cell r="K13195">
            <v>39458.82</v>
          </cell>
          <cell r="L13195">
            <v>39458.82</v>
          </cell>
          <cell r="M13195">
            <v>39458.82</v>
          </cell>
        </row>
        <row r="13196">
          <cell r="B13196" t="str">
            <v>2003091502000M031011710101115</v>
          </cell>
          <cell r="C13196"/>
          <cell r="D13196" t="str">
            <v>1</v>
          </cell>
          <cell r="E13196" t="str">
            <v>BASE BUROCRACIA</v>
          </cell>
          <cell r="F13196">
            <v>983.64</v>
          </cell>
          <cell r="G13196">
            <v>-108.64</v>
          </cell>
          <cell r="H13196">
            <v>875</v>
          </cell>
          <cell r="I13196">
            <v>0</v>
          </cell>
          <cell r="J13196">
            <v>875</v>
          </cell>
          <cell r="K13196">
            <v>875</v>
          </cell>
          <cell r="L13196">
            <v>875</v>
          </cell>
          <cell r="M13196">
            <v>875</v>
          </cell>
        </row>
        <row r="13197">
          <cell r="B13197" t="str">
            <v>2003101502000M031011710101115</v>
          </cell>
          <cell r="C13197"/>
          <cell r="D13197" t="str">
            <v>1</v>
          </cell>
          <cell r="E13197" t="str">
            <v>BASE BUROCRACIA</v>
          </cell>
          <cell r="F13197">
            <v>1066.2</v>
          </cell>
          <cell r="G13197">
            <v>-60.02</v>
          </cell>
          <cell r="H13197">
            <v>1006.1800000000001</v>
          </cell>
          <cell r="I13197">
            <v>0</v>
          </cell>
          <cell r="J13197">
            <v>1006.18</v>
          </cell>
          <cell r="K13197">
            <v>1006.18</v>
          </cell>
          <cell r="L13197">
            <v>1006.18</v>
          </cell>
          <cell r="M13197">
            <v>1006.18</v>
          </cell>
        </row>
        <row r="13198">
          <cell r="B13198" t="str">
            <v>2003111502000M031011710101115</v>
          </cell>
          <cell r="C13198"/>
          <cell r="D13198" t="str">
            <v>1</v>
          </cell>
          <cell r="E13198" t="str">
            <v>BASE BUROCRACIA</v>
          </cell>
          <cell r="F13198">
            <v>3769.92</v>
          </cell>
          <cell r="G13198">
            <v>-25.55</v>
          </cell>
          <cell r="H13198">
            <v>3744.37</v>
          </cell>
          <cell r="I13198">
            <v>0</v>
          </cell>
          <cell r="J13198">
            <v>3744.37</v>
          </cell>
          <cell r="K13198">
            <v>3744.37</v>
          </cell>
          <cell r="L13198">
            <v>3744.37</v>
          </cell>
          <cell r="M13198">
            <v>3744.37</v>
          </cell>
        </row>
        <row r="13199">
          <cell r="B13199" t="str">
            <v>2003121202000E006011710101115</v>
          </cell>
          <cell r="C13199"/>
          <cell r="D13199" t="str">
            <v>1</v>
          </cell>
          <cell r="E13199" t="str">
            <v>BASE BUROCRACIA</v>
          </cell>
          <cell r="F13199">
            <v>9131.8799999999992</v>
          </cell>
          <cell r="G13199">
            <v>-122.96</v>
          </cell>
          <cell r="H13199">
            <v>9008.92</v>
          </cell>
          <cell r="I13199">
            <v>0</v>
          </cell>
          <cell r="J13199">
            <v>9008.92</v>
          </cell>
          <cell r="K13199">
            <v>9008.92</v>
          </cell>
          <cell r="L13199">
            <v>9008.92</v>
          </cell>
          <cell r="M13199">
            <v>9008.92</v>
          </cell>
        </row>
        <row r="13200">
          <cell r="B13200" t="str">
            <v>2003131202000E006011710101115</v>
          </cell>
          <cell r="C13200"/>
          <cell r="D13200" t="str">
            <v>1</v>
          </cell>
          <cell r="E13200" t="str">
            <v>BASE BUROCRACIA</v>
          </cell>
          <cell r="F13200">
            <v>2402.16</v>
          </cell>
          <cell r="G13200">
            <v>-6.46</v>
          </cell>
          <cell r="H13200">
            <v>2395.6999999999998</v>
          </cell>
          <cell r="I13200">
            <v>0</v>
          </cell>
          <cell r="J13200">
            <v>2395.6999999999998</v>
          </cell>
          <cell r="K13200">
            <v>2395.6999999999998</v>
          </cell>
          <cell r="L13200">
            <v>2395.6999999999998</v>
          </cell>
          <cell r="M13200">
            <v>2395.6999999999998</v>
          </cell>
        </row>
        <row r="13201">
          <cell r="B13201" t="str">
            <v>2003141204000E009011710101115</v>
          </cell>
          <cell r="C13201"/>
          <cell r="D13201" t="str">
            <v>1</v>
          </cell>
          <cell r="E13201" t="str">
            <v>BASE BUROCRACIA</v>
          </cell>
          <cell r="F13201">
            <v>1465.8</v>
          </cell>
          <cell r="G13201">
            <v>-3.97</v>
          </cell>
          <cell r="H13201">
            <v>1461.83</v>
          </cell>
          <cell r="I13201">
            <v>0</v>
          </cell>
          <cell r="J13201">
            <v>1461.83</v>
          </cell>
          <cell r="K13201">
            <v>1461.83</v>
          </cell>
          <cell r="L13201">
            <v>1461.83</v>
          </cell>
          <cell r="M13201">
            <v>1461.83</v>
          </cell>
        </row>
        <row r="13202">
          <cell r="B13202" t="str">
            <v>2003151204000E009011710101115</v>
          </cell>
          <cell r="C13202"/>
          <cell r="D13202" t="str">
            <v>1</v>
          </cell>
          <cell r="E13202" t="str">
            <v>BASE BUROCRACIA</v>
          </cell>
          <cell r="F13202">
            <v>6985.92</v>
          </cell>
          <cell r="G13202">
            <v>-1073.21</v>
          </cell>
          <cell r="H13202">
            <v>5912.71</v>
          </cell>
          <cell r="I13202">
            <v>0</v>
          </cell>
          <cell r="J13202">
            <v>5912.71</v>
          </cell>
          <cell r="K13202">
            <v>5912.71</v>
          </cell>
          <cell r="L13202">
            <v>5912.71</v>
          </cell>
          <cell r="M13202">
            <v>5912.71</v>
          </cell>
        </row>
        <row r="13203">
          <cell r="B13203" t="str">
            <v>2003161204000E009011710101115</v>
          </cell>
          <cell r="C13203"/>
          <cell r="D13203" t="str">
            <v>1</v>
          </cell>
          <cell r="E13203" t="str">
            <v>BASE BUROCRACIA</v>
          </cell>
          <cell r="F13203">
            <v>9912.24</v>
          </cell>
          <cell r="G13203">
            <v>-427.33</v>
          </cell>
          <cell r="H13203">
            <v>9484.91</v>
          </cell>
          <cell r="I13203">
            <v>0</v>
          </cell>
          <cell r="J13203">
            <v>9484.91</v>
          </cell>
          <cell r="K13203">
            <v>9484.91</v>
          </cell>
          <cell r="L13203">
            <v>9484.91</v>
          </cell>
          <cell r="M13203">
            <v>9484.91</v>
          </cell>
        </row>
        <row r="13204">
          <cell r="B13204" t="str">
            <v>2003171202000E007011710101115</v>
          </cell>
          <cell r="C13204"/>
          <cell r="D13204" t="str">
            <v>1</v>
          </cell>
          <cell r="E13204" t="str">
            <v>BASE BUROCRACIA</v>
          </cell>
          <cell r="F13204">
            <v>29610.84</v>
          </cell>
          <cell r="G13204">
            <v>-942.96</v>
          </cell>
          <cell r="H13204">
            <v>28667.88</v>
          </cell>
          <cell r="I13204">
            <v>0</v>
          </cell>
          <cell r="J13204">
            <v>28667.88</v>
          </cell>
          <cell r="K13204">
            <v>28667.88</v>
          </cell>
          <cell r="L13204">
            <v>28667.88</v>
          </cell>
          <cell r="M13204">
            <v>28667.88</v>
          </cell>
        </row>
        <row r="13205">
          <cell r="B13205" t="str">
            <v>2003181202000E007011710101115</v>
          </cell>
          <cell r="C13205"/>
          <cell r="D13205" t="str">
            <v>1</v>
          </cell>
          <cell r="E13205" t="str">
            <v>BASE BUROCRACIA</v>
          </cell>
          <cell r="F13205">
            <v>3314.28</v>
          </cell>
          <cell r="G13205">
            <v>-9.1</v>
          </cell>
          <cell r="H13205">
            <v>3305.1800000000003</v>
          </cell>
          <cell r="I13205">
            <v>0</v>
          </cell>
          <cell r="J13205">
            <v>3305.18</v>
          </cell>
          <cell r="K13205">
            <v>3305.18</v>
          </cell>
          <cell r="L13205">
            <v>3305.18</v>
          </cell>
          <cell r="M13205">
            <v>3305.18</v>
          </cell>
        </row>
        <row r="13206">
          <cell r="B13206" t="str">
            <v>2003191202000E007011710101115</v>
          </cell>
          <cell r="C13206"/>
          <cell r="D13206" t="str">
            <v>1</v>
          </cell>
          <cell r="E13206" t="str">
            <v>BASE BUROCRACIA</v>
          </cell>
          <cell r="F13206">
            <v>63000</v>
          </cell>
          <cell r="G13206">
            <v>-2707.72</v>
          </cell>
          <cell r="H13206">
            <v>60292.28</v>
          </cell>
          <cell r="I13206">
            <v>0</v>
          </cell>
          <cell r="J13206">
            <v>60292.28</v>
          </cell>
          <cell r="K13206">
            <v>60292.28</v>
          </cell>
          <cell r="L13206">
            <v>60292.28</v>
          </cell>
          <cell r="M13206">
            <v>60292.28</v>
          </cell>
        </row>
        <row r="13207">
          <cell r="B13207" t="str">
            <v>2003201202000E007011710101115</v>
          </cell>
          <cell r="C13207"/>
          <cell r="D13207" t="str">
            <v>1</v>
          </cell>
          <cell r="E13207" t="str">
            <v>BASE BUROCRACIA</v>
          </cell>
          <cell r="F13207">
            <v>60794.64</v>
          </cell>
          <cell r="G13207">
            <v>-2690.73</v>
          </cell>
          <cell r="H13207">
            <v>58103.909999999996</v>
          </cell>
          <cell r="I13207">
            <v>0</v>
          </cell>
          <cell r="J13207">
            <v>58103.91</v>
          </cell>
          <cell r="K13207">
            <v>58103.91</v>
          </cell>
          <cell r="L13207">
            <v>58103.91</v>
          </cell>
          <cell r="M13207">
            <v>58103.91</v>
          </cell>
        </row>
        <row r="13208">
          <cell r="B13208" t="str">
            <v>2003211202000E007011710101115</v>
          </cell>
          <cell r="C13208"/>
          <cell r="D13208" t="str">
            <v>1</v>
          </cell>
          <cell r="E13208" t="str">
            <v>BASE BUROCRACIA</v>
          </cell>
          <cell r="F13208">
            <v>29920.2</v>
          </cell>
          <cell r="G13208">
            <v>-120.95</v>
          </cell>
          <cell r="H13208">
            <v>29799.25</v>
          </cell>
          <cell r="I13208">
            <v>0</v>
          </cell>
          <cell r="J13208">
            <v>29799.25</v>
          </cell>
          <cell r="K13208">
            <v>29799.25</v>
          </cell>
          <cell r="L13208">
            <v>29799.25</v>
          </cell>
          <cell r="M13208">
            <v>29799.25</v>
          </cell>
        </row>
        <row r="13209">
          <cell r="B13209" t="str">
            <v>2003221202000E007011710101115</v>
          </cell>
          <cell r="C13209"/>
          <cell r="D13209" t="str">
            <v>1</v>
          </cell>
          <cell r="E13209" t="str">
            <v>BASE BUROCRACIA</v>
          </cell>
          <cell r="F13209">
            <v>22168.080000000002</v>
          </cell>
          <cell r="G13209">
            <v>-2948.17</v>
          </cell>
          <cell r="H13209">
            <v>19219.910000000003</v>
          </cell>
          <cell r="I13209">
            <v>0</v>
          </cell>
          <cell r="J13209">
            <v>19219.91</v>
          </cell>
          <cell r="K13209">
            <v>19219.91</v>
          </cell>
          <cell r="L13209">
            <v>19219.91</v>
          </cell>
          <cell r="M13209">
            <v>19219.91</v>
          </cell>
        </row>
        <row r="13210">
          <cell r="B13210" t="str">
            <v>2003231202000E006011710101115</v>
          </cell>
          <cell r="C13210"/>
          <cell r="D13210" t="str">
            <v>1</v>
          </cell>
          <cell r="E13210" t="str">
            <v>BASE BUROCRACIA</v>
          </cell>
          <cell r="F13210">
            <v>34985.279999999999</v>
          </cell>
          <cell r="G13210">
            <v>-4361.0600000000004</v>
          </cell>
          <cell r="H13210">
            <v>30624.219999999998</v>
          </cell>
          <cell r="I13210">
            <v>0</v>
          </cell>
          <cell r="J13210">
            <v>30624.22</v>
          </cell>
          <cell r="K13210">
            <v>30624.22</v>
          </cell>
          <cell r="L13210">
            <v>30624.22</v>
          </cell>
          <cell r="M13210">
            <v>30624.22</v>
          </cell>
        </row>
        <row r="13211">
          <cell r="B13211" t="str">
            <v>2003241202000E006011710101115</v>
          </cell>
          <cell r="C13211"/>
          <cell r="D13211" t="str">
            <v>1</v>
          </cell>
          <cell r="E13211" t="str">
            <v>BASE BUROCRACIA</v>
          </cell>
          <cell r="F13211">
            <v>14275.2</v>
          </cell>
          <cell r="G13211">
            <v>-325.32</v>
          </cell>
          <cell r="H13211">
            <v>13949.880000000001</v>
          </cell>
          <cell r="I13211">
            <v>0</v>
          </cell>
          <cell r="J13211">
            <v>13949.88</v>
          </cell>
          <cell r="K13211">
            <v>13949.88</v>
          </cell>
          <cell r="L13211">
            <v>13949.88</v>
          </cell>
          <cell r="M13211">
            <v>13949.88</v>
          </cell>
        </row>
        <row r="13212">
          <cell r="B13212" t="str">
            <v>2003251202000E006011710101115</v>
          </cell>
          <cell r="C13212"/>
          <cell r="D13212" t="str">
            <v>1</v>
          </cell>
          <cell r="E13212" t="str">
            <v>BASE BUROCRACIA</v>
          </cell>
          <cell r="F13212">
            <v>38871.599999999999</v>
          </cell>
          <cell r="G13212">
            <v>-601.07000000000005</v>
          </cell>
          <cell r="H13212">
            <v>38270.53</v>
          </cell>
          <cell r="I13212">
            <v>0</v>
          </cell>
          <cell r="J13212">
            <v>38270.53</v>
          </cell>
          <cell r="K13212">
            <v>38270.53</v>
          </cell>
          <cell r="L13212">
            <v>38270.53</v>
          </cell>
          <cell r="M13212">
            <v>38270.53</v>
          </cell>
        </row>
        <row r="13213">
          <cell r="B13213" t="str">
            <v>2003261701000E037011710101115</v>
          </cell>
          <cell r="C13213"/>
          <cell r="D13213" t="str">
            <v>1</v>
          </cell>
          <cell r="E13213" t="str">
            <v>BASE BUROCRACIA</v>
          </cell>
          <cell r="F13213">
            <v>85963.56</v>
          </cell>
          <cell r="G13213">
            <v>-2363.19</v>
          </cell>
          <cell r="H13213">
            <v>83600.37</v>
          </cell>
          <cell r="I13213">
            <v>0</v>
          </cell>
          <cell r="J13213">
            <v>83600.37</v>
          </cell>
          <cell r="K13213">
            <v>83600.37</v>
          </cell>
          <cell r="L13213">
            <v>83600.37</v>
          </cell>
          <cell r="M13213">
            <v>83600.37</v>
          </cell>
        </row>
        <row r="13214">
          <cell r="B13214" t="str">
            <v>2003271701000E037011710101115</v>
          </cell>
          <cell r="C13214"/>
          <cell r="D13214" t="str">
            <v>1</v>
          </cell>
          <cell r="E13214" t="str">
            <v>BASE BUROCRACIA</v>
          </cell>
          <cell r="F13214">
            <v>1305.5999999999999</v>
          </cell>
          <cell r="G13214">
            <v>-3.63</v>
          </cell>
          <cell r="H13214">
            <v>1301.9699999999998</v>
          </cell>
          <cell r="I13214">
            <v>0</v>
          </cell>
          <cell r="J13214">
            <v>1301.97</v>
          </cell>
          <cell r="K13214">
            <v>1301.97</v>
          </cell>
          <cell r="L13214">
            <v>1301.97</v>
          </cell>
          <cell r="M13214">
            <v>1301.97</v>
          </cell>
        </row>
        <row r="13215">
          <cell r="B13215" t="str">
            <v>2003281701000E037011710101115</v>
          </cell>
          <cell r="C13215"/>
          <cell r="D13215" t="str">
            <v>1</v>
          </cell>
          <cell r="E13215" t="str">
            <v>BASE BUROCRACIA</v>
          </cell>
          <cell r="F13215">
            <v>6837.12</v>
          </cell>
          <cell r="G13215">
            <v>13.57</v>
          </cell>
          <cell r="H13215">
            <v>6850.69</v>
          </cell>
          <cell r="I13215">
            <v>0</v>
          </cell>
          <cell r="J13215">
            <v>6850.69</v>
          </cell>
          <cell r="K13215">
            <v>6850.69</v>
          </cell>
          <cell r="L13215">
            <v>6850.69</v>
          </cell>
          <cell r="M13215">
            <v>6850.69</v>
          </cell>
        </row>
        <row r="13216">
          <cell r="B13216" t="str">
            <v>2003291701000E037011710101115</v>
          </cell>
          <cell r="C13216"/>
          <cell r="D13216" t="str">
            <v>1</v>
          </cell>
          <cell r="E13216" t="str">
            <v>BASE BUROCRACIA</v>
          </cell>
          <cell r="F13216">
            <v>2532</v>
          </cell>
          <cell r="G13216">
            <v>-108.09</v>
          </cell>
          <cell r="H13216">
            <v>2423.91</v>
          </cell>
          <cell r="I13216">
            <v>0</v>
          </cell>
          <cell r="J13216">
            <v>2423.91</v>
          </cell>
          <cell r="K13216">
            <v>2423.91</v>
          </cell>
          <cell r="L13216">
            <v>2423.91</v>
          </cell>
          <cell r="M13216">
            <v>2423.91</v>
          </cell>
        </row>
        <row r="13217">
          <cell r="B13217" t="str">
            <v>2003301701000E037011710101115</v>
          </cell>
          <cell r="C13217"/>
          <cell r="D13217" t="str">
            <v>1</v>
          </cell>
          <cell r="E13217" t="str">
            <v>BASE BUROCRACIA</v>
          </cell>
          <cell r="F13217">
            <v>1258.68</v>
          </cell>
          <cell r="G13217">
            <v>-79.87</v>
          </cell>
          <cell r="H13217">
            <v>1178.81</v>
          </cell>
          <cell r="I13217">
            <v>0</v>
          </cell>
          <cell r="J13217">
            <v>1178.81</v>
          </cell>
          <cell r="K13217">
            <v>1178.81</v>
          </cell>
          <cell r="L13217">
            <v>1178.81</v>
          </cell>
          <cell r="M13217">
            <v>1178.81</v>
          </cell>
        </row>
        <row r="13218">
          <cell r="B13218" t="str">
            <v>2003311701000E037011710101115</v>
          </cell>
          <cell r="C13218"/>
          <cell r="D13218" t="str">
            <v>1</v>
          </cell>
          <cell r="E13218" t="str">
            <v>BASE BUROCRACIA</v>
          </cell>
          <cell r="F13218">
            <v>2026.44</v>
          </cell>
          <cell r="G13218">
            <v>-5.53</v>
          </cell>
          <cell r="H13218">
            <v>2020.91</v>
          </cell>
          <cell r="I13218">
            <v>0</v>
          </cell>
          <cell r="J13218">
            <v>2020.91</v>
          </cell>
          <cell r="K13218">
            <v>2020.91</v>
          </cell>
          <cell r="L13218">
            <v>2020.91</v>
          </cell>
          <cell r="M13218">
            <v>2020.91</v>
          </cell>
        </row>
        <row r="13219">
          <cell r="B13219" t="str">
            <v>2004011501000M030011710101115</v>
          </cell>
          <cell r="C13219"/>
          <cell r="D13219" t="str">
            <v>1</v>
          </cell>
          <cell r="E13219" t="str">
            <v>BASE BUROCRACIA</v>
          </cell>
          <cell r="F13219">
            <v>2246.88</v>
          </cell>
          <cell r="G13219">
            <v>-238.01</v>
          </cell>
          <cell r="H13219">
            <v>2008.8700000000001</v>
          </cell>
          <cell r="I13219">
            <v>0</v>
          </cell>
          <cell r="J13219">
            <v>2008.87</v>
          </cell>
          <cell r="K13219">
            <v>2008.87</v>
          </cell>
          <cell r="L13219">
            <v>2008.87</v>
          </cell>
          <cell r="M13219">
            <v>2008.87</v>
          </cell>
        </row>
        <row r="13220">
          <cell r="B13220" t="str">
            <v>2004021501000M030011710101115</v>
          </cell>
          <cell r="C13220"/>
          <cell r="D13220" t="str">
            <v>1</v>
          </cell>
          <cell r="E13220" t="str">
            <v>BASE BUROCRACIA</v>
          </cell>
          <cell r="F13220">
            <v>5472.76</v>
          </cell>
          <cell r="G13220">
            <v>680.13</v>
          </cell>
          <cell r="H13220">
            <v>6152.89</v>
          </cell>
          <cell r="I13220">
            <v>0</v>
          </cell>
          <cell r="J13220">
            <v>6152.89</v>
          </cell>
          <cell r="K13220">
            <v>6152.89</v>
          </cell>
          <cell r="L13220">
            <v>6152.89</v>
          </cell>
          <cell r="M13220">
            <v>6152.89</v>
          </cell>
        </row>
        <row r="13221">
          <cell r="B13221" t="str">
            <v>2004031501000M030011710101115</v>
          </cell>
          <cell r="C13221"/>
          <cell r="D13221" t="str">
            <v>1</v>
          </cell>
          <cell r="E13221" t="str">
            <v>BASE BUROCRACIA</v>
          </cell>
          <cell r="F13221">
            <v>2809.68</v>
          </cell>
          <cell r="G13221">
            <v>-96.3</v>
          </cell>
          <cell r="H13221">
            <v>2713.3799999999997</v>
          </cell>
          <cell r="I13221">
            <v>0</v>
          </cell>
          <cell r="J13221">
            <v>2713.38</v>
          </cell>
          <cell r="K13221">
            <v>2713.38</v>
          </cell>
          <cell r="L13221">
            <v>2713.38</v>
          </cell>
          <cell r="M13221">
            <v>2713.38</v>
          </cell>
        </row>
        <row r="13222">
          <cell r="B13222" t="str">
            <v>2004041501000M030011710101115</v>
          </cell>
          <cell r="C13222"/>
          <cell r="D13222" t="str">
            <v>1</v>
          </cell>
          <cell r="E13222" t="str">
            <v>BASE BUROCRACIA</v>
          </cell>
          <cell r="F13222">
            <v>5060.76</v>
          </cell>
          <cell r="G13222">
            <v>-276.64</v>
          </cell>
          <cell r="H13222">
            <v>4784.12</v>
          </cell>
          <cell r="I13222">
            <v>0</v>
          </cell>
          <cell r="J13222">
            <v>4784.12</v>
          </cell>
          <cell r="K13222">
            <v>4784.12</v>
          </cell>
          <cell r="L13222">
            <v>4784.12</v>
          </cell>
          <cell r="M13222">
            <v>4784.12</v>
          </cell>
        </row>
        <row r="13223">
          <cell r="B13223" t="str">
            <v>2004051501000M030011710101115</v>
          </cell>
          <cell r="C13223"/>
          <cell r="D13223" t="str">
            <v>1</v>
          </cell>
          <cell r="E13223" t="str">
            <v>BASE BUROCRACIA</v>
          </cell>
          <cell r="F13223">
            <v>5365.56</v>
          </cell>
          <cell r="G13223">
            <v>28.64</v>
          </cell>
          <cell r="H13223">
            <v>5394.2000000000007</v>
          </cell>
          <cell r="I13223">
            <v>0</v>
          </cell>
          <cell r="J13223">
            <v>5394.2</v>
          </cell>
          <cell r="K13223">
            <v>5394.2</v>
          </cell>
          <cell r="L13223">
            <v>5394.2</v>
          </cell>
          <cell r="M13223">
            <v>5394.2</v>
          </cell>
        </row>
        <row r="13224">
          <cell r="B13224" t="str">
            <v>2004061501000M030011710101115</v>
          </cell>
          <cell r="C13224"/>
          <cell r="D13224" t="str">
            <v>1</v>
          </cell>
          <cell r="E13224" t="str">
            <v>BASE BUROCRACIA</v>
          </cell>
          <cell r="F13224">
            <v>5548.8</v>
          </cell>
          <cell r="G13224">
            <v>0.44</v>
          </cell>
          <cell r="H13224">
            <v>5549.24</v>
          </cell>
          <cell r="I13224">
            <v>0</v>
          </cell>
          <cell r="J13224">
            <v>5549.24</v>
          </cell>
          <cell r="K13224">
            <v>5549.24</v>
          </cell>
          <cell r="L13224">
            <v>5549.24</v>
          </cell>
          <cell r="M13224">
            <v>5549.24</v>
          </cell>
        </row>
        <row r="13225">
          <cell r="B13225" t="str">
            <v>2004071305000M022011710101115</v>
          </cell>
          <cell r="C13225"/>
          <cell r="D13225" t="str">
            <v>1</v>
          </cell>
          <cell r="E13225" t="str">
            <v>BASE BUROCRACIA</v>
          </cell>
          <cell r="F13225">
            <v>3349.44</v>
          </cell>
          <cell r="G13225">
            <v>0.22</v>
          </cell>
          <cell r="H13225">
            <v>3349.66</v>
          </cell>
          <cell r="I13225">
            <v>0</v>
          </cell>
          <cell r="J13225">
            <v>3349.66</v>
          </cell>
          <cell r="K13225">
            <v>3349.66</v>
          </cell>
          <cell r="L13225">
            <v>3349.66</v>
          </cell>
          <cell r="M13225">
            <v>3349.66</v>
          </cell>
        </row>
        <row r="13226">
          <cell r="B13226" t="str">
            <v>2004081305000M022011710101115</v>
          </cell>
          <cell r="C13226"/>
          <cell r="D13226" t="str">
            <v>1</v>
          </cell>
          <cell r="E13226" t="str">
            <v>BASE BUROCRACIA</v>
          </cell>
          <cell r="F13226">
            <v>8987.8799999999992</v>
          </cell>
          <cell r="G13226">
            <v>0.77</v>
          </cell>
          <cell r="H13226">
            <v>8988.65</v>
          </cell>
          <cell r="I13226">
            <v>0</v>
          </cell>
          <cell r="J13226">
            <v>8988.65</v>
          </cell>
          <cell r="K13226">
            <v>8988.65</v>
          </cell>
          <cell r="L13226">
            <v>8988.65</v>
          </cell>
          <cell r="M13226">
            <v>8988.65</v>
          </cell>
        </row>
        <row r="13227">
          <cell r="B13227" t="str">
            <v>2004091804000M047011710101115</v>
          </cell>
          <cell r="C13227"/>
          <cell r="D13227" t="str">
            <v>1</v>
          </cell>
          <cell r="E13227" t="str">
            <v>BASE BUROCRACIA</v>
          </cell>
          <cell r="F13227">
            <v>3191.28</v>
          </cell>
          <cell r="G13227">
            <v>0.22</v>
          </cell>
          <cell r="H13227">
            <v>3191.5</v>
          </cell>
          <cell r="I13227">
            <v>0</v>
          </cell>
          <cell r="J13227">
            <v>3191.5</v>
          </cell>
          <cell r="K13227">
            <v>3191.5</v>
          </cell>
          <cell r="L13227">
            <v>3191.5</v>
          </cell>
          <cell r="M13227">
            <v>3191.5</v>
          </cell>
        </row>
        <row r="13228">
          <cell r="B13228" t="str">
            <v>2004101305000M022011710101115</v>
          </cell>
          <cell r="C13228"/>
          <cell r="D13228" t="str">
            <v>1</v>
          </cell>
          <cell r="E13228" t="str">
            <v>BASE BUROCRACIA</v>
          </cell>
          <cell r="F13228">
            <v>2931.6</v>
          </cell>
          <cell r="G13228">
            <v>0.22</v>
          </cell>
          <cell r="H13228">
            <v>2931.8199999999997</v>
          </cell>
          <cell r="I13228">
            <v>0</v>
          </cell>
          <cell r="J13228">
            <v>2931.82</v>
          </cell>
          <cell r="K13228">
            <v>2931.82</v>
          </cell>
          <cell r="L13228">
            <v>2931.82</v>
          </cell>
          <cell r="M13228">
            <v>2931.82</v>
          </cell>
        </row>
        <row r="13229">
          <cell r="B13229" t="str">
            <v>2004111305000M022011710101115</v>
          </cell>
          <cell r="C13229"/>
          <cell r="D13229" t="str">
            <v>1</v>
          </cell>
          <cell r="E13229" t="str">
            <v>BASE BUROCRACIA</v>
          </cell>
          <cell r="F13229">
            <v>5573.04</v>
          </cell>
          <cell r="G13229">
            <v>-14.62</v>
          </cell>
          <cell r="H13229">
            <v>5558.42</v>
          </cell>
          <cell r="I13229">
            <v>0</v>
          </cell>
          <cell r="J13229">
            <v>5558.42</v>
          </cell>
          <cell r="K13229">
            <v>5558.42</v>
          </cell>
          <cell r="L13229">
            <v>5558.42</v>
          </cell>
          <cell r="M13229">
            <v>5558.42</v>
          </cell>
        </row>
        <row r="13230">
          <cell r="B13230" t="str">
            <v>2004121305000M022011710101115</v>
          </cell>
          <cell r="C13230"/>
          <cell r="D13230" t="str">
            <v>1</v>
          </cell>
          <cell r="E13230" t="str">
            <v>BASE BUROCRACIA</v>
          </cell>
          <cell r="F13230">
            <v>3668.76</v>
          </cell>
          <cell r="G13230">
            <v>-67.489999999999995</v>
          </cell>
          <cell r="H13230">
            <v>3601.2700000000004</v>
          </cell>
          <cell r="I13230">
            <v>0</v>
          </cell>
          <cell r="J13230">
            <v>3601.27</v>
          </cell>
          <cell r="K13230">
            <v>3601.27</v>
          </cell>
          <cell r="L13230">
            <v>3601.27</v>
          </cell>
          <cell r="M13230">
            <v>3601.27</v>
          </cell>
        </row>
        <row r="13231">
          <cell r="B13231" t="str">
            <v>2004141305000M022011710101115</v>
          </cell>
          <cell r="C13231"/>
          <cell r="D13231" t="str">
            <v>1</v>
          </cell>
          <cell r="E13231" t="str">
            <v>BASE BUROCRACIA</v>
          </cell>
          <cell r="F13231">
            <v>1517.04</v>
          </cell>
          <cell r="G13231">
            <v>-75.84</v>
          </cell>
          <cell r="H13231">
            <v>1441.2</v>
          </cell>
          <cell r="I13231">
            <v>0</v>
          </cell>
          <cell r="J13231">
            <v>1441.2</v>
          </cell>
          <cell r="K13231">
            <v>1441.2</v>
          </cell>
          <cell r="L13231">
            <v>1441.2</v>
          </cell>
          <cell r="M13231">
            <v>1441.2</v>
          </cell>
        </row>
        <row r="13232">
          <cell r="B13232" t="str">
            <v>2004151502000M032011710101115</v>
          </cell>
          <cell r="C13232"/>
          <cell r="D13232" t="str">
            <v>1</v>
          </cell>
          <cell r="E13232" t="str">
            <v>BASE BUROCRACIA</v>
          </cell>
          <cell r="F13232">
            <v>4740.3599999999997</v>
          </cell>
          <cell r="G13232">
            <v>-154.32</v>
          </cell>
          <cell r="H13232">
            <v>4586.04</v>
          </cell>
          <cell r="I13232">
            <v>0</v>
          </cell>
          <cell r="J13232">
            <v>4586.04</v>
          </cell>
          <cell r="K13232">
            <v>4586.04</v>
          </cell>
          <cell r="L13232">
            <v>4586.04</v>
          </cell>
          <cell r="M13232">
            <v>4586.04</v>
          </cell>
        </row>
        <row r="13233">
          <cell r="B13233" t="str">
            <v>2004161502000M032011710101115</v>
          </cell>
          <cell r="C13233"/>
          <cell r="D13233" t="str">
            <v>1</v>
          </cell>
          <cell r="E13233" t="str">
            <v>BASE BUROCRACIA</v>
          </cell>
          <cell r="F13233">
            <v>4726.32</v>
          </cell>
          <cell r="G13233">
            <v>-5.44</v>
          </cell>
          <cell r="H13233">
            <v>4720.88</v>
          </cell>
          <cell r="I13233">
            <v>0</v>
          </cell>
          <cell r="J13233">
            <v>4720.88</v>
          </cell>
          <cell r="K13233">
            <v>4720.88</v>
          </cell>
          <cell r="L13233">
            <v>4720.88</v>
          </cell>
          <cell r="M13233">
            <v>4720.88</v>
          </cell>
        </row>
        <row r="13234">
          <cell r="B13234" t="str">
            <v>2004171502000M032011710101115</v>
          </cell>
          <cell r="C13234"/>
          <cell r="D13234" t="str">
            <v>1</v>
          </cell>
          <cell r="E13234" t="str">
            <v>BASE BUROCRACIA</v>
          </cell>
          <cell r="F13234">
            <v>1258.68</v>
          </cell>
          <cell r="G13234">
            <v>0.11</v>
          </cell>
          <cell r="H13234">
            <v>1258.79</v>
          </cell>
          <cell r="I13234">
            <v>0</v>
          </cell>
          <cell r="J13234">
            <v>1258.79</v>
          </cell>
          <cell r="K13234">
            <v>1258.79</v>
          </cell>
          <cell r="L13234">
            <v>1258.79</v>
          </cell>
          <cell r="M13234">
            <v>1258.79</v>
          </cell>
        </row>
        <row r="13235">
          <cell r="B13235" t="str">
            <v>2004181502000M032011710101115</v>
          </cell>
          <cell r="C13235"/>
          <cell r="D13235" t="str">
            <v>1</v>
          </cell>
          <cell r="E13235" t="str">
            <v>BASE BUROCRACIA</v>
          </cell>
          <cell r="F13235">
            <v>24603.24</v>
          </cell>
          <cell r="G13235">
            <v>-142.54</v>
          </cell>
          <cell r="H13235">
            <v>24460.7</v>
          </cell>
          <cell r="I13235">
            <v>0</v>
          </cell>
          <cell r="J13235">
            <v>24460.7</v>
          </cell>
          <cell r="K13235">
            <v>24460.7</v>
          </cell>
          <cell r="L13235">
            <v>24460.7</v>
          </cell>
          <cell r="M13235">
            <v>24460.7</v>
          </cell>
        </row>
        <row r="13236">
          <cell r="B13236" t="str">
            <v>2004191502000M032011710101115</v>
          </cell>
          <cell r="C13236"/>
          <cell r="D13236" t="str">
            <v>1</v>
          </cell>
          <cell r="E13236" t="str">
            <v>BASE BUROCRACIA</v>
          </cell>
          <cell r="F13236">
            <v>7131.6</v>
          </cell>
          <cell r="G13236">
            <v>-2.57</v>
          </cell>
          <cell r="H13236">
            <v>7129.0300000000007</v>
          </cell>
          <cell r="I13236">
            <v>0</v>
          </cell>
          <cell r="J13236">
            <v>7129.03</v>
          </cell>
          <cell r="K13236">
            <v>7129.03</v>
          </cell>
          <cell r="L13236">
            <v>7129.03</v>
          </cell>
          <cell r="M13236">
            <v>7129.03</v>
          </cell>
        </row>
        <row r="13237">
          <cell r="B13237" t="str">
            <v>2004201502000M032011710101115</v>
          </cell>
          <cell r="C13237"/>
          <cell r="D13237" t="str">
            <v>1</v>
          </cell>
          <cell r="E13237" t="str">
            <v>BASE BUROCRACIA</v>
          </cell>
          <cell r="F13237">
            <v>6128.88</v>
          </cell>
          <cell r="G13237">
            <v>-70.2</v>
          </cell>
          <cell r="H13237">
            <v>6058.68</v>
          </cell>
          <cell r="I13237">
            <v>0</v>
          </cell>
          <cell r="J13237">
            <v>6058.68</v>
          </cell>
          <cell r="K13237">
            <v>6058.68</v>
          </cell>
          <cell r="L13237">
            <v>6058.68</v>
          </cell>
          <cell r="M13237">
            <v>6058.68</v>
          </cell>
        </row>
        <row r="13238">
          <cell r="B13238" t="str">
            <v>2004211502000M033011710101115</v>
          </cell>
          <cell r="C13238"/>
          <cell r="D13238" t="str">
            <v>1</v>
          </cell>
          <cell r="E13238" t="str">
            <v>BASE BUROCRACIA</v>
          </cell>
          <cell r="F13238">
            <v>14070.24</v>
          </cell>
          <cell r="G13238">
            <v>-84.98</v>
          </cell>
          <cell r="H13238">
            <v>13985.26</v>
          </cell>
          <cell r="I13238">
            <v>0</v>
          </cell>
          <cell r="J13238">
            <v>13985.26</v>
          </cell>
          <cell r="K13238">
            <v>13985.26</v>
          </cell>
          <cell r="L13238">
            <v>13985.26</v>
          </cell>
          <cell r="M13238">
            <v>13985.26</v>
          </cell>
        </row>
        <row r="13239">
          <cell r="B13239" t="str">
            <v>2004221502000M034011710101115</v>
          </cell>
          <cell r="C13239"/>
          <cell r="D13239" t="str">
            <v>1</v>
          </cell>
          <cell r="E13239" t="str">
            <v>BASE BUROCRACIA</v>
          </cell>
          <cell r="F13239">
            <v>17918.28</v>
          </cell>
          <cell r="G13239">
            <v>1430.23</v>
          </cell>
          <cell r="H13239">
            <v>19348.509999999998</v>
          </cell>
          <cell r="I13239">
            <v>0</v>
          </cell>
          <cell r="J13239">
            <v>19348.509999999998</v>
          </cell>
          <cell r="K13239">
            <v>19348.509999999998</v>
          </cell>
          <cell r="L13239">
            <v>19348.509999999998</v>
          </cell>
          <cell r="M13239">
            <v>19348.509999999998</v>
          </cell>
        </row>
        <row r="13240">
          <cell r="B13240" t="str">
            <v>2004231502000M034011710101115</v>
          </cell>
          <cell r="C13240"/>
          <cell r="D13240" t="str">
            <v>1</v>
          </cell>
          <cell r="E13240" t="str">
            <v>BASE BUROCRACIA</v>
          </cell>
          <cell r="F13240">
            <v>35737.199999999997</v>
          </cell>
          <cell r="G13240">
            <v>-507.96</v>
          </cell>
          <cell r="H13240">
            <v>35229.24</v>
          </cell>
          <cell r="I13240">
            <v>0</v>
          </cell>
          <cell r="J13240">
            <v>35229.24</v>
          </cell>
          <cell r="K13240">
            <v>35229.24</v>
          </cell>
          <cell r="L13240">
            <v>35229.24</v>
          </cell>
          <cell r="M13240">
            <v>35229.24</v>
          </cell>
        </row>
        <row r="13241">
          <cell r="B13241" t="str">
            <v>2004241502000M034011710101115</v>
          </cell>
          <cell r="C13241"/>
          <cell r="D13241" t="str">
            <v>1</v>
          </cell>
          <cell r="E13241" t="str">
            <v>BASE BUROCRACIA</v>
          </cell>
          <cell r="F13241">
            <v>53327.88</v>
          </cell>
          <cell r="G13241">
            <v>-29.29</v>
          </cell>
          <cell r="H13241">
            <v>53298.59</v>
          </cell>
          <cell r="I13241">
            <v>0</v>
          </cell>
          <cell r="J13241">
            <v>53298.59</v>
          </cell>
          <cell r="K13241">
            <v>53298.59</v>
          </cell>
          <cell r="L13241">
            <v>53298.59</v>
          </cell>
          <cell r="M13241">
            <v>53298.59</v>
          </cell>
        </row>
        <row r="13242">
          <cell r="B13242" t="str">
            <v>2004251502000M034011710101115</v>
          </cell>
          <cell r="C13242"/>
          <cell r="D13242" t="str">
            <v>1</v>
          </cell>
          <cell r="E13242" t="str">
            <v>BASE BUROCRACIA</v>
          </cell>
          <cell r="F13242">
            <v>12436.92</v>
          </cell>
          <cell r="G13242">
            <v>-80.91</v>
          </cell>
          <cell r="H13242">
            <v>12356.01</v>
          </cell>
          <cell r="I13242">
            <v>0</v>
          </cell>
          <cell r="J13242">
            <v>12356.01</v>
          </cell>
          <cell r="K13242">
            <v>12356.01</v>
          </cell>
          <cell r="L13242">
            <v>12356.01</v>
          </cell>
          <cell r="M13242">
            <v>12356.01</v>
          </cell>
        </row>
        <row r="13243">
          <cell r="B13243" t="str">
            <v>2004271502000M033011710101115</v>
          </cell>
          <cell r="C13243"/>
          <cell r="D13243" t="str">
            <v>1</v>
          </cell>
          <cell r="E13243" t="str">
            <v>BASE BUROCRACIA</v>
          </cell>
          <cell r="F13243">
            <v>13002.96</v>
          </cell>
          <cell r="G13243">
            <v>-24.44</v>
          </cell>
          <cell r="H13243">
            <v>12978.519999999999</v>
          </cell>
          <cell r="I13243">
            <v>0</v>
          </cell>
          <cell r="J13243">
            <v>12978.52</v>
          </cell>
          <cell r="K13243">
            <v>12978.52</v>
          </cell>
          <cell r="L13243">
            <v>12978.52</v>
          </cell>
          <cell r="M13243">
            <v>12978.52</v>
          </cell>
        </row>
        <row r="13244">
          <cell r="B13244" t="str">
            <v>2004291502000M033011710101115</v>
          </cell>
          <cell r="C13244"/>
          <cell r="D13244" t="str">
            <v>1</v>
          </cell>
          <cell r="E13244" t="str">
            <v>BASE BUROCRACIA</v>
          </cell>
          <cell r="F13244">
            <v>327864.71999999997</v>
          </cell>
          <cell r="G13244">
            <v>-13048.19</v>
          </cell>
          <cell r="H13244">
            <v>314816.52999999997</v>
          </cell>
          <cell r="I13244">
            <v>0</v>
          </cell>
          <cell r="J13244">
            <v>314816.53000000003</v>
          </cell>
          <cell r="K13244">
            <v>314816.53000000003</v>
          </cell>
          <cell r="L13244">
            <v>314816.53000000003</v>
          </cell>
          <cell r="M13244">
            <v>314816.53000000003</v>
          </cell>
        </row>
        <row r="13245">
          <cell r="B13245" t="str">
            <v>2004301502000M033011710101115</v>
          </cell>
          <cell r="C13245"/>
          <cell r="D13245" t="str">
            <v>1</v>
          </cell>
          <cell r="E13245" t="str">
            <v>BASE BUROCRACIA</v>
          </cell>
          <cell r="F13245">
            <v>24594.84</v>
          </cell>
          <cell r="G13245">
            <v>-829.51</v>
          </cell>
          <cell r="H13245">
            <v>23765.33</v>
          </cell>
          <cell r="I13245">
            <v>0</v>
          </cell>
          <cell r="J13245">
            <v>23765.33</v>
          </cell>
          <cell r="K13245">
            <v>23765.33</v>
          </cell>
          <cell r="L13245">
            <v>23765.33</v>
          </cell>
          <cell r="M13245">
            <v>23765.33</v>
          </cell>
        </row>
        <row r="13246">
          <cell r="B13246" t="str">
            <v>2004311502000M033011710101115</v>
          </cell>
          <cell r="C13246"/>
          <cell r="D13246" t="str">
            <v>1</v>
          </cell>
          <cell r="E13246" t="str">
            <v>BASE BUROCRACIA</v>
          </cell>
          <cell r="F13246">
            <v>0</v>
          </cell>
          <cell r="G13246">
            <v>321.82</v>
          </cell>
          <cell r="H13246">
            <v>0</v>
          </cell>
          <cell r="I13246">
            <v>0</v>
          </cell>
          <cell r="J13246">
            <v>321.82</v>
          </cell>
          <cell r="K13246">
            <v>321.82</v>
          </cell>
          <cell r="L13246">
            <v>321.82</v>
          </cell>
          <cell r="M13246">
            <v>321.82</v>
          </cell>
        </row>
        <row r="13247">
          <cell r="B13247" t="str">
            <v>2004321502000M033011710101115</v>
          </cell>
          <cell r="C13247"/>
          <cell r="D13247" t="str">
            <v>1</v>
          </cell>
          <cell r="E13247" t="str">
            <v>BASE BUROCRACIA</v>
          </cell>
          <cell r="F13247">
            <v>15267.72</v>
          </cell>
          <cell r="G13247">
            <v>296.8</v>
          </cell>
          <cell r="H13247">
            <v>15564.519999999999</v>
          </cell>
          <cell r="I13247">
            <v>0</v>
          </cell>
          <cell r="J13247">
            <v>15564.52</v>
          </cell>
          <cell r="K13247">
            <v>15564.52</v>
          </cell>
          <cell r="L13247">
            <v>15564.52</v>
          </cell>
          <cell r="M13247">
            <v>15564.52</v>
          </cell>
        </row>
        <row r="13248">
          <cell r="B13248" t="str">
            <v>2004331502000M033011710101115</v>
          </cell>
          <cell r="C13248"/>
          <cell r="D13248" t="str">
            <v>1</v>
          </cell>
          <cell r="E13248" t="str">
            <v>BASE BUROCRACIA</v>
          </cell>
          <cell r="F13248">
            <v>63108.480000000003</v>
          </cell>
          <cell r="G13248">
            <v>-3798.17</v>
          </cell>
          <cell r="H13248">
            <v>59310.310000000005</v>
          </cell>
          <cell r="I13248">
            <v>0</v>
          </cell>
          <cell r="J13248">
            <v>59310.31</v>
          </cell>
          <cell r="K13248">
            <v>59310.31</v>
          </cell>
          <cell r="L13248">
            <v>59310.31</v>
          </cell>
          <cell r="M13248">
            <v>59310.31</v>
          </cell>
        </row>
        <row r="13249">
          <cell r="B13249" t="str">
            <v>2004341502000M033011710101115</v>
          </cell>
          <cell r="C13249"/>
          <cell r="D13249" t="str">
            <v>1</v>
          </cell>
          <cell r="E13249" t="str">
            <v>BASE BUROCRACIA</v>
          </cell>
          <cell r="F13249">
            <v>26581.439999999999</v>
          </cell>
          <cell r="G13249">
            <v>140.13999999999999</v>
          </cell>
          <cell r="H13249">
            <v>26721.579999999998</v>
          </cell>
          <cell r="I13249">
            <v>0</v>
          </cell>
          <cell r="J13249">
            <v>26721.58</v>
          </cell>
          <cell r="K13249">
            <v>26721.58</v>
          </cell>
          <cell r="L13249">
            <v>26721.58</v>
          </cell>
          <cell r="M13249">
            <v>26721.58</v>
          </cell>
        </row>
        <row r="13250">
          <cell r="B13250" t="str">
            <v>2004361801000E045011710101115</v>
          </cell>
          <cell r="C13250"/>
          <cell r="D13250" t="str">
            <v>1</v>
          </cell>
          <cell r="E13250" t="str">
            <v>BASE BUROCRACIA</v>
          </cell>
          <cell r="F13250">
            <v>22634.880000000001</v>
          </cell>
          <cell r="G13250">
            <v>-1531.91</v>
          </cell>
          <cell r="H13250">
            <v>21102.97</v>
          </cell>
          <cell r="I13250">
            <v>0</v>
          </cell>
          <cell r="J13250">
            <v>21102.97</v>
          </cell>
          <cell r="K13250">
            <v>21102.97</v>
          </cell>
          <cell r="L13250">
            <v>21102.97</v>
          </cell>
          <cell r="M13250">
            <v>21102.97</v>
          </cell>
        </row>
        <row r="13251">
          <cell r="B13251" t="str">
            <v>2004371801000E045011710101115</v>
          </cell>
          <cell r="C13251"/>
          <cell r="D13251" t="str">
            <v>1</v>
          </cell>
          <cell r="E13251" t="str">
            <v>BASE BUROCRACIA</v>
          </cell>
          <cell r="F13251">
            <v>43131.839999999997</v>
          </cell>
          <cell r="G13251">
            <v>-1837.16</v>
          </cell>
          <cell r="H13251">
            <v>41294.679999999993</v>
          </cell>
          <cell r="I13251">
            <v>0</v>
          </cell>
          <cell r="J13251">
            <v>41294.68</v>
          </cell>
          <cell r="K13251">
            <v>41294.68</v>
          </cell>
          <cell r="L13251">
            <v>41294.68</v>
          </cell>
          <cell r="M13251">
            <v>41294.68</v>
          </cell>
        </row>
        <row r="13252">
          <cell r="B13252" t="str">
            <v>2004381801000E045011710101115</v>
          </cell>
          <cell r="C13252"/>
          <cell r="D13252" t="str">
            <v>1</v>
          </cell>
          <cell r="E13252" t="str">
            <v>BASE BUROCRACIA</v>
          </cell>
          <cell r="F13252">
            <v>27621.599999999999</v>
          </cell>
          <cell r="G13252">
            <v>-6434.09</v>
          </cell>
          <cell r="H13252">
            <v>21187.51</v>
          </cell>
          <cell r="I13252">
            <v>0</v>
          </cell>
          <cell r="J13252">
            <v>21187.51</v>
          </cell>
          <cell r="K13252">
            <v>21187.51</v>
          </cell>
          <cell r="L13252">
            <v>21187.51</v>
          </cell>
          <cell r="M13252">
            <v>21187.51</v>
          </cell>
        </row>
        <row r="13253">
          <cell r="B13253" t="str">
            <v>2004391801000E045011710101115</v>
          </cell>
          <cell r="C13253"/>
          <cell r="D13253" t="str">
            <v>1</v>
          </cell>
          <cell r="E13253" t="str">
            <v>BASE BUROCRACIA</v>
          </cell>
          <cell r="F13253">
            <v>11555.16</v>
          </cell>
          <cell r="G13253">
            <v>-2004.33</v>
          </cell>
          <cell r="H13253">
            <v>9550.83</v>
          </cell>
          <cell r="I13253">
            <v>0</v>
          </cell>
          <cell r="J13253">
            <v>9550.83</v>
          </cell>
          <cell r="K13253">
            <v>9550.83</v>
          </cell>
          <cell r="L13253">
            <v>9550.83</v>
          </cell>
          <cell r="M13253">
            <v>9550.83</v>
          </cell>
        </row>
        <row r="13254">
          <cell r="B13254" t="str">
            <v>2004401801000E044011710101115</v>
          </cell>
          <cell r="C13254"/>
          <cell r="D13254" t="str">
            <v>1</v>
          </cell>
          <cell r="E13254" t="str">
            <v>BASE BUROCRACIA</v>
          </cell>
          <cell r="F13254">
            <v>19406.759999999998</v>
          </cell>
          <cell r="G13254">
            <v>-470.38</v>
          </cell>
          <cell r="H13254">
            <v>18936.379999999997</v>
          </cell>
          <cell r="I13254">
            <v>0</v>
          </cell>
          <cell r="J13254">
            <v>18936.38</v>
          </cell>
          <cell r="K13254">
            <v>18936.38</v>
          </cell>
          <cell r="L13254">
            <v>18936.38</v>
          </cell>
          <cell r="M13254">
            <v>18936.38</v>
          </cell>
        </row>
        <row r="13255">
          <cell r="B13255" t="str">
            <v>2004411801000E044011710101115</v>
          </cell>
          <cell r="C13255"/>
          <cell r="D13255" t="str">
            <v>1</v>
          </cell>
          <cell r="E13255" t="str">
            <v>BASE BUROCRACIA</v>
          </cell>
          <cell r="F13255">
            <v>25301.279999999999</v>
          </cell>
          <cell r="G13255">
            <v>69</v>
          </cell>
          <cell r="H13255">
            <v>25370.28</v>
          </cell>
          <cell r="I13255">
            <v>0</v>
          </cell>
          <cell r="J13255">
            <v>25370.28</v>
          </cell>
          <cell r="K13255">
            <v>25370.28</v>
          </cell>
          <cell r="L13255">
            <v>25370.28</v>
          </cell>
          <cell r="M13255">
            <v>25370.28</v>
          </cell>
        </row>
        <row r="13256">
          <cell r="B13256" t="str">
            <v>2004421801000E044011710101115</v>
          </cell>
          <cell r="C13256"/>
          <cell r="D13256" t="str">
            <v>1</v>
          </cell>
          <cell r="E13256" t="str">
            <v>BASE BUROCRACIA</v>
          </cell>
          <cell r="F13256">
            <v>9308.16</v>
          </cell>
          <cell r="G13256">
            <v>-181.27</v>
          </cell>
          <cell r="H13256">
            <v>9126.89</v>
          </cell>
          <cell r="I13256">
            <v>0</v>
          </cell>
          <cell r="J13256">
            <v>9126.89</v>
          </cell>
          <cell r="K13256">
            <v>9126.89</v>
          </cell>
          <cell r="L13256">
            <v>9126.89</v>
          </cell>
          <cell r="M13256">
            <v>9126.89</v>
          </cell>
        </row>
        <row r="13257">
          <cell r="B13257" t="str">
            <v>2004431801000E044011710101115</v>
          </cell>
          <cell r="C13257"/>
          <cell r="D13257" t="str">
            <v>1</v>
          </cell>
          <cell r="E13257" t="str">
            <v>BASE BUROCRACIA</v>
          </cell>
          <cell r="F13257">
            <v>4071.12</v>
          </cell>
          <cell r="G13257">
            <v>-102.96</v>
          </cell>
          <cell r="H13257">
            <v>3968.16</v>
          </cell>
          <cell r="I13257">
            <v>0</v>
          </cell>
          <cell r="J13257">
            <v>3968.16</v>
          </cell>
          <cell r="K13257">
            <v>3968.16</v>
          </cell>
          <cell r="L13257">
            <v>3968.16</v>
          </cell>
          <cell r="M13257">
            <v>3968.16</v>
          </cell>
        </row>
        <row r="13258">
          <cell r="B13258" t="str">
            <v>2004441801000E044011710101115</v>
          </cell>
          <cell r="C13258"/>
          <cell r="D13258" t="str">
            <v>1</v>
          </cell>
          <cell r="E13258" t="str">
            <v>BASE BUROCRACIA</v>
          </cell>
          <cell r="F13258">
            <v>2289.48</v>
          </cell>
          <cell r="G13258">
            <v>0.11</v>
          </cell>
          <cell r="H13258">
            <v>2289.59</v>
          </cell>
          <cell r="I13258">
            <v>0</v>
          </cell>
          <cell r="J13258">
            <v>2289.59</v>
          </cell>
          <cell r="K13258">
            <v>2289.59</v>
          </cell>
          <cell r="L13258">
            <v>2289.59</v>
          </cell>
          <cell r="M13258">
            <v>2289.59</v>
          </cell>
        </row>
        <row r="13259">
          <cell r="B13259" t="str">
            <v>2004451801000E044011710101115</v>
          </cell>
          <cell r="C13259"/>
          <cell r="D13259" t="str">
            <v>1</v>
          </cell>
          <cell r="E13259" t="str">
            <v>BASE BUROCRACIA</v>
          </cell>
          <cell r="F13259">
            <v>3523.92</v>
          </cell>
          <cell r="G13259">
            <v>-104.72</v>
          </cell>
          <cell r="H13259">
            <v>3419.2000000000003</v>
          </cell>
          <cell r="I13259">
            <v>0</v>
          </cell>
          <cell r="J13259">
            <v>3419.2</v>
          </cell>
          <cell r="K13259">
            <v>3419.2</v>
          </cell>
          <cell r="L13259">
            <v>3419.2</v>
          </cell>
          <cell r="M13259">
            <v>3419.2</v>
          </cell>
        </row>
        <row r="13260">
          <cell r="B13260" t="str">
            <v>2004461801000E044011710101115</v>
          </cell>
          <cell r="C13260"/>
          <cell r="D13260" t="str">
            <v>1</v>
          </cell>
          <cell r="E13260" t="str">
            <v>BASE BUROCRACIA</v>
          </cell>
          <cell r="F13260">
            <v>2449.56</v>
          </cell>
          <cell r="G13260">
            <v>-66.19</v>
          </cell>
          <cell r="H13260">
            <v>2383.37</v>
          </cell>
          <cell r="I13260">
            <v>0</v>
          </cell>
          <cell r="J13260">
            <v>2383.37</v>
          </cell>
          <cell r="K13260">
            <v>2383.37</v>
          </cell>
          <cell r="L13260">
            <v>2383.37</v>
          </cell>
          <cell r="M13260">
            <v>2383.37</v>
          </cell>
        </row>
        <row r="13261">
          <cell r="B13261" t="str">
            <v>2004471801000E044011710101115</v>
          </cell>
          <cell r="C13261"/>
          <cell r="D13261" t="str">
            <v>1</v>
          </cell>
          <cell r="E13261" t="str">
            <v>BASE BUROCRACIA</v>
          </cell>
          <cell r="F13261">
            <v>1383.36</v>
          </cell>
          <cell r="G13261">
            <v>0</v>
          </cell>
          <cell r="H13261">
            <v>0</v>
          </cell>
          <cell r="I13261">
            <v>0</v>
          </cell>
          <cell r="J13261">
            <v>1383.36</v>
          </cell>
          <cell r="K13261">
            <v>1383.36</v>
          </cell>
          <cell r="L13261">
            <v>1383.36</v>
          </cell>
          <cell r="M13261">
            <v>1383.36</v>
          </cell>
        </row>
        <row r="13262">
          <cell r="B13262" t="str">
            <v>2004481801000E044011710101115</v>
          </cell>
          <cell r="C13262"/>
          <cell r="D13262" t="str">
            <v>1</v>
          </cell>
          <cell r="E13262" t="str">
            <v>BASE BUROCRACIA</v>
          </cell>
          <cell r="F13262">
            <v>1066.2</v>
          </cell>
          <cell r="G13262">
            <v>0.11</v>
          </cell>
          <cell r="H13262">
            <v>1066.31</v>
          </cell>
          <cell r="I13262">
            <v>0</v>
          </cell>
          <cell r="J13262">
            <v>1066.31</v>
          </cell>
          <cell r="K13262">
            <v>1066.31</v>
          </cell>
          <cell r="L13262">
            <v>1066.31</v>
          </cell>
          <cell r="M13262">
            <v>1066.31</v>
          </cell>
        </row>
        <row r="13263">
          <cell r="B13263" t="str">
            <v>2004491801000E044011710101115</v>
          </cell>
          <cell r="C13263"/>
          <cell r="D13263" t="str">
            <v>1</v>
          </cell>
          <cell r="E13263" t="str">
            <v>BASE BUROCRACIA</v>
          </cell>
          <cell r="F13263">
            <v>1111.56</v>
          </cell>
          <cell r="G13263">
            <v>0.11</v>
          </cell>
          <cell r="H13263">
            <v>1111.6699999999998</v>
          </cell>
          <cell r="I13263">
            <v>0</v>
          </cell>
          <cell r="J13263">
            <v>1111.67</v>
          </cell>
          <cell r="K13263">
            <v>1111.67</v>
          </cell>
          <cell r="L13263">
            <v>1111.67</v>
          </cell>
          <cell r="M13263">
            <v>1111.67</v>
          </cell>
        </row>
        <row r="13264">
          <cell r="B13264" t="str">
            <v>2004501502000M033011710101115</v>
          </cell>
          <cell r="C13264"/>
          <cell r="D13264" t="str">
            <v>1</v>
          </cell>
          <cell r="E13264" t="str">
            <v>BASE BUROCRACIA</v>
          </cell>
          <cell r="F13264">
            <v>5953.8</v>
          </cell>
          <cell r="G13264">
            <v>-227.9</v>
          </cell>
          <cell r="H13264">
            <v>5725.9000000000005</v>
          </cell>
          <cell r="I13264">
            <v>0</v>
          </cell>
          <cell r="J13264">
            <v>5725.9</v>
          </cell>
          <cell r="K13264">
            <v>5725.9</v>
          </cell>
          <cell r="L13264">
            <v>5725.9</v>
          </cell>
          <cell r="M13264">
            <v>5725.9</v>
          </cell>
        </row>
        <row r="13265">
          <cell r="B13265" t="str">
            <v>2004511502000M033011710101115</v>
          </cell>
          <cell r="C13265"/>
          <cell r="D13265" t="str">
            <v>1</v>
          </cell>
          <cell r="E13265" t="str">
            <v>BASE BUROCRACIA</v>
          </cell>
          <cell r="F13265">
            <v>4127.04</v>
          </cell>
          <cell r="G13265">
            <v>-55.48</v>
          </cell>
          <cell r="H13265">
            <v>4071.56</v>
          </cell>
          <cell r="I13265">
            <v>0</v>
          </cell>
          <cell r="J13265">
            <v>4071.56</v>
          </cell>
          <cell r="K13265">
            <v>4071.56</v>
          </cell>
          <cell r="L13265">
            <v>4071.56</v>
          </cell>
          <cell r="M13265">
            <v>4071.56</v>
          </cell>
        </row>
        <row r="13266">
          <cell r="B13266" t="str">
            <v>2004531502000M033011710101115</v>
          </cell>
          <cell r="C13266"/>
          <cell r="D13266" t="str">
            <v>1</v>
          </cell>
          <cell r="E13266" t="str">
            <v>BASE BUROCRACIA</v>
          </cell>
          <cell r="F13266">
            <v>22801.32</v>
          </cell>
          <cell r="G13266">
            <v>-2175.36</v>
          </cell>
          <cell r="H13266">
            <v>20625.96</v>
          </cell>
          <cell r="I13266">
            <v>0</v>
          </cell>
          <cell r="J13266">
            <v>20625.96</v>
          </cell>
          <cell r="K13266">
            <v>20625.96</v>
          </cell>
          <cell r="L13266">
            <v>20625.96</v>
          </cell>
          <cell r="M13266">
            <v>20625.96</v>
          </cell>
        </row>
        <row r="13267">
          <cell r="B13267" t="str">
            <v>2004541502000M033011710101115</v>
          </cell>
          <cell r="C13267"/>
          <cell r="D13267" t="str">
            <v>1</v>
          </cell>
          <cell r="E13267" t="str">
            <v>BASE BUROCRACIA</v>
          </cell>
          <cell r="F13267">
            <v>7541.52</v>
          </cell>
          <cell r="G13267">
            <v>0.22</v>
          </cell>
          <cell r="H13267">
            <v>7541.7400000000007</v>
          </cell>
          <cell r="I13267">
            <v>0</v>
          </cell>
          <cell r="J13267">
            <v>7541.74</v>
          </cell>
          <cell r="K13267">
            <v>7541.74</v>
          </cell>
          <cell r="L13267">
            <v>7541.74</v>
          </cell>
          <cell r="M13267">
            <v>7541.74</v>
          </cell>
        </row>
        <row r="13268">
          <cell r="B13268" t="str">
            <v>2004551501000M030011710101115</v>
          </cell>
          <cell r="C13268"/>
          <cell r="D13268" t="str">
            <v>1</v>
          </cell>
          <cell r="E13268" t="str">
            <v>BASE BUROCRACIA</v>
          </cell>
          <cell r="F13268">
            <v>9980.52</v>
          </cell>
          <cell r="G13268">
            <v>-333.89</v>
          </cell>
          <cell r="H13268">
            <v>9646.630000000001</v>
          </cell>
          <cell r="I13268">
            <v>0</v>
          </cell>
          <cell r="J13268">
            <v>9646.6299999999992</v>
          </cell>
          <cell r="K13268">
            <v>9646.6299999999992</v>
          </cell>
          <cell r="L13268">
            <v>9646.6299999999992</v>
          </cell>
          <cell r="M13268">
            <v>9646.6299999999992</v>
          </cell>
        </row>
        <row r="13269">
          <cell r="B13269" t="str">
            <v>2004561502000M035011710101115</v>
          </cell>
          <cell r="C13269"/>
          <cell r="D13269" t="str">
            <v>1</v>
          </cell>
          <cell r="E13269" t="str">
            <v>BASE BUROCRACIA</v>
          </cell>
          <cell r="F13269">
            <v>1111.56</v>
          </cell>
          <cell r="G13269">
            <v>0.11</v>
          </cell>
          <cell r="H13269">
            <v>1111.6699999999998</v>
          </cell>
          <cell r="I13269">
            <v>0</v>
          </cell>
          <cell r="J13269">
            <v>1111.67</v>
          </cell>
          <cell r="K13269">
            <v>1111.67</v>
          </cell>
          <cell r="L13269">
            <v>1111.67</v>
          </cell>
          <cell r="M13269">
            <v>1111.67</v>
          </cell>
        </row>
        <row r="13270">
          <cell r="B13270" t="str">
            <v>2004571502000M035011710101115</v>
          </cell>
          <cell r="C13270"/>
          <cell r="D13270" t="str">
            <v>1</v>
          </cell>
          <cell r="E13270" t="str">
            <v>BASE BUROCRACIA</v>
          </cell>
          <cell r="F13270">
            <v>6711.12</v>
          </cell>
          <cell r="G13270">
            <v>-191.86</v>
          </cell>
          <cell r="H13270">
            <v>6519.26</v>
          </cell>
          <cell r="I13270">
            <v>0</v>
          </cell>
          <cell r="J13270">
            <v>6519.26</v>
          </cell>
          <cell r="K13270">
            <v>6519.26</v>
          </cell>
          <cell r="L13270">
            <v>6519.26</v>
          </cell>
          <cell r="M13270">
            <v>6519.26</v>
          </cell>
        </row>
        <row r="13271">
          <cell r="B13271" t="str">
            <v>2004581502000M035011710101115</v>
          </cell>
          <cell r="C13271"/>
          <cell r="D13271" t="str">
            <v>1</v>
          </cell>
          <cell r="E13271" t="str">
            <v>BASE BUROCRACIA</v>
          </cell>
          <cell r="F13271">
            <v>32624.52</v>
          </cell>
          <cell r="G13271">
            <v>-1715.33</v>
          </cell>
          <cell r="H13271">
            <v>30909.190000000002</v>
          </cell>
          <cell r="I13271">
            <v>0</v>
          </cell>
          <cell r="J13271">
            <v>30909.19</v>
          </cell>
          <cell r="K13271">
            <v>30909.19</v>
          </cell>
          <cell r="L13271">
            <v>30909.19</v>
          </cell>
          <cell r="M13271">
            <v>30909.19</v>
          </cell>
        </row>
        <row r="13272">
          <cell r="B13272" t="str">
            <v>2004591502000M035011710101115</v>
          </cell>
          <cell r="C13272"/>
          <cell r="D13272" t="str">
            <v>1</v>
          </cell>
          <cell r="E13272" t="str">
            <v>BASE BUROCRACIA</v>
          </cell>
          <cell r="F13272">
            <v>3668.76</v>
          </cell>
          <cell r="G13272">
            <v>-492.13</v>
          </cell>
          <cell r="H13272">
            <v>3176.63</v>
          </cell>
          <cell r="I13272">
            <v>0</v>
          </cell>
          <cell r="J13272">
            <v>3176.63</v>
          </cell>
          <cell r="K13272">
            <v>3176.63</v>
          </cell>
          <cell r="L13272">
            <v>3176.63</v>
          </cell>
          <cell r="M13272">
            <v>3176.63</v>
          </cell>
        </row>
        <row r="13273">
          <cell r="B13273" t="str">
            <v>2004611502000M035011710101115</v>
          </cell>
          <cell r="C13273"/>
          <cell r="D13273" t="str">
            <v>1</v>
          </cell>
          <cell r="E13273" t="str">
            <v>BASE BUROCRACIA</v>
          </cell>
          <cell r="F13273">
            <v>2304.12</v>
          </cell>
          <cell r="G13273">
            <v>-2.56</v>
          </cell>
          <cell r="H13273">
            <v>2301.56</v>
          </cell>
          <cell r="I13273">
            <v>0</v>
          </cell>
          <cell r="J13273">
            <v>2301.56</v>
          </cell>
          <cell r="K13273">
            <v>2301.56</v>
          </cell>
          <cell r="L13273">
            <v>2301.56</v>
          </cell>
          <cell r="M13273">
            <v>2301.56</v>
          </cell>
        </row>
        <row r="13274">
          <cell r="B13274" t="str">
            <v>2004621502000M035011710101115</v>
          </cell>
          <cell r="C13274"/>
          <cell r="D13274" t="str">
            <v>1</v>
          </cell>
          <cell r="E13274" t="str">
            <v>BASE BUROCRACIA</v>
          </cell>
          <cell r="F13274">
            <v>35466.480000000003</v>
          </cell>
          <cell r="G13274">
            <v>-255.63</v>
          </cell>
          <cell r="H13274">
            <v>35210.850000000006</v>
          </cell>
          <cell r="I13274">
            <v>0</v>
          </cell>
          <cell r="J13274">
            <v>35210.85</v>
          </cell>
          <cell r="K13274">
            <v>35210.85</v>
          </cell>
          <cell r="L13274">
            <v>35210.85</v>
          </cell>
          <cell r="M13274">
            <v>35210.85</v>
          </cell>
        </row>
        <row r="13275">
          <cell r="B13275" t="str">
            <v>2004631502000M035011710101115</v>
          </cell>
          <cell r="C13275"/>
          <cell r="D13275" t="str">
            <v>1</v>
          </cell>
          <cell r="E13275" t="str">
            <v>BASE BUROCRACIA</v>
          </cell>
          <cell r="F13275">
            <v>2477.64</v>
          </cell>
          <cell r="G13275">
            <v>-44.19</v>
          </cell>
          <cell r="H13275">
            <v>2433.4499999999998</v>
          </cell>
          <cell r="I13275">
            <v>0</v>
          </cell>
          <cell r="J13275">
            <v>2433.4499999999998</v>
          </cell>
          <cell r="K13275">
            <v>2433.4499999999998</v>
          </cell>
          <cell r="L13275">
            <v>2433.4499999999998</v>
          </cell>
          <cell r="M13275">
            <v>2433.4499999999998</v>
          </cell>
        </row>
        <row r="13276">
          <cell r="B13276" t="str">
            <v>2004641502000M035011710101115</v>
          </cell>
          <cell r="C13276"/>
          <cell r="D13276" t="str">
            <v>1</v>
          </cell>
          <cell r="E13276" t="str">
            <v>BASE BUROCRACIA</v>
          </cell>
          <cell r="F13276">
            <v>3970.32</v>
          </cell>
          <cell r="G13276">
            <v>-61.8</v>
          </cell>
          <cell r="H13276">
            <v>3908.52</v>
          </cell>
          <cell r="I13276">
            <v>0</v>
          </cell>
          <cell r="J13276">
            <v>3908.52</v>
          </cell>
          <cell r="K13276">
            <v>3908.52</v>
          </cell>
          <cell r="L13276">
            <v>3908.52</v>
          </cell>
          <cell r="M13276">
            <v>3908.52</v>
          </cell>
        </row>
        <row r="13277">
          <cell r="B13277" t="str">
            <v>2004651502000M035011710101115</v>
          </cell>
          <cell r="C13277"/>
          <cell r="D13277" t="str">
            <v>1</v>
          </cell>
          <cell r="E13277" t="str">
            <v>BASE BUROCRACIA</v>
          </cell>
          <cell r="F13277">
            <v>18387.96</v>
          </cell>
          <cell r="G13277">
            <v>-399.24</v>
          </cell>
          <cell r="H13277">
            <v>17988.719999999998</v>
          </cell>
          <cell r="I13277">
            <v>0</v>
          </cell>
          <cell r="J13277">
            <v>17988.72</v>
          </cell>
          <cell r="K13277">
            <v>17988.72</v>
          </cell>
          <cell r="L13277">
            <v>17988.72</v>
          </cell>
          <cell r="M13277">
            <v>17988.72</v>
          </cell>
        </row>
        <row r="13278">
          <cell r="B13278" t="str">
            <v>2004661502000M031011710101115</v>
          </cell>
          <cell r="C13278"/>
          <cell r="D13278" t="str">
            <v>1</v>
          </cell>
          <cell r="E13278" t="str">
            <v>BASE BUROCRACIA</v>
          </cell>
          <cell r="F13278">
            <v>25918.92</v>
          </cell>
          <cell r="G13278">
            <v>-3345.61</v>
          </cell>
          <cell r="H13278">
            <v>22573.309999999998</v>
          </cell>
          <cell r="I13278">
            <v>0</v>
          </cell>
          <cell r="J13278">
            <v>22573.31</v>
          </cell>
          <cell r="K13278">
            <v>22573.31</v>
          </cell>
          <cell r="L13278">
            <v>22573.31</v>
          </cell>
          <cell r="M13278">
            <v>22573.31</v>
          </cell>
        </row>
        <row r="13279">
          <cell r="B13279" t="str">
            <v>2004671502000M031011710101115</v>
          </cell>
          <cell r="C13279"/>
          <cell r="D13279" t="str">
            <v>1</v>
          </cell>
          <cell r="E13279" t="str">
            <v>BASE BUROCRACIA</v>
          </cell>
          <cell r="F13279">
            <v>38493.96</v>
          </cell>
          <cell r="G13279">
            <v>58.59</v>
          </cell>
          <cell r="H13279">
            <v>38552.549999999996</v>
          </cell>
          <cell r="I13279">
            <v>0</v>
          </cell>
          <cell r="J13279">
            <v>38552.550000000003</v>
          </cell>
          <cell r="K13279">
            <v>38552.550000000003</v>
          </cell>
          <cell r="L13279">
            <v>38552.550000000003</v>
          </cell>
          <cell r="M13279">
            <v>38552.550000000003</v>
          </cell>
        </row>
        <row r="13280">
          <cell r="B13280" t="str">
            <v>2004681502000M031011710101115</v>
          </cell>
          <cell r="C13280"/>
          <cell r="D13280" t="str">
            <v>1</v>
          </cell>
          <cell r="E13280" t="str">
            <v>BASE BUROCRACIA</v>
          </cell>
          <cell r="F13280">
            <v>59715</v>
          </cell>
          <cell r="G13280">
            <v>1065.98</v>
          </cell>
          <cell r="H13280">
            <v>60780.98</v>
          </cell>
          <cell r="I13280">
            <v>0</v>
          </cell>
          <cell r="J13280">
            <v>60780.98</v>
          </cell>
          <cell r="K13280">
            <v>60780.98</v>
          </cell>
          <cell r="L13280">
            <v>60780.98</v>
          </cell>
          <cell r="M13280">
            <v>60780.98</v>
          </cell>
        </row>
        <row r="13281">
          <cell r="B13281" t="str">
            <v>2004691502000M031011710101115</v>
          </cell>
          <cell r="C13281"/>
          <cell r="D13281" t="str">
            <v>1</v>
          </cell>
          <cell r="E13281" t="str">
            <v>BASE BUROCRACIA</v>
          </cell>
          <cell r="F13281">
            <v>26115.48</v>
          </cell>
          <cell r="G13281">
            <v>-432.41</v>
          </cell>
          <cell r="H13281">
            <v>25683.07</v>
          </cell>
          <cell r="I13281">
            <v>0</v>
          </cell>
          <cell r="J13281">
            <v>25683.07</v>
          </cell>
          <cell r="K13281">
            <v>25683.07</v>
          </cell>
          <cell r="L13281">
            <v>25683.07</v>
          </cell>
          <cell r="M13281">
            <v>25683.07</v>
          </cell>
        </row>
        <row r="13282">
          <cell r="B13282" t="str">
            <v>2004701502000M031011710101115</v>
          </cell>
          <cell r="C13282"/>
          <cell r="D13282" t="str">
            <v>1</v>
          </cell>
          <cell r="E13282" t="str">
            <v>BASE BUROCRACIA</v>
          </cell>
          <cell r="F13282">
            <v>22133.759999999998</v>
          </cell>
          <cell r="G13282">
            <v>-412.14</v>
          </cell>
          <cell r="H13282">
            <v>21721.62</v>
          </cell>
          <cell r="I13282">
            <v>0</v>
          </cell>
          <cell r="J13282">
            <v>21721.62</v>
          </cell>
          <cell r="K13282">
            <v>21721.62</v>
          </cell>
          <cell r="L13282">
            <v>21721.62</v>
          </cell>
          <cell r="M13282">
            <v>21721.62</v>
          </cell>
        </row>
        <row r="13283">
          <cell r="B13283" t="str">
            <v>2004711502000M031011710101115</v>
          </cell>
          <cell r="C13283"/>
          <cell r="D13283" t="str">
            <v>1</v>
          </cell>
          <cell r="E13283" t="str">
            <v>BASE BUROCRACIA</v>
          </cell>
          <cell r="F13283">
            <v>960.24</v>
          </cell>
          <cell r="G13283">
            <v>0</v>
          </cell>
          <cell r="H13283">
            <v>0</v>
          </cell>
          <cell r="I13283">
            <v>0</v>
          </cell>
          <cell r="J13283">
            <v>960.24</v>
          </cell>
          <cell r="K13283">
            <v>960.24</v>
          </cell>
          <cell r="L13283">
            <v>960.24</v>
          </cell>
          <cell r="M13283">
            <v>960.24</v>
          </cell>
        </row>
        <row r="13284">
          <cell r="B13284" t="str">
            <v>2004721502000M031011710101115</v>
          </cell>
          <cell r="C13284"/>
          <cell r="D13284" t="str">
            <v>1</v>
          </cell>
          <cell r="E13284" t="str">
            <v>BASE BUROCRACIA</v>
          </cell>
          <cell r="F13284">
            <v>51503.519999999997</v>
          </cell>
          <cell r="G13284">
            <v>-2343.92</v>
          </cell>
          <cell r="H13284">
            <v>49159.6</v>
          </cell>
          <cell r="I13284">
            <v>0</v>
          </cell>
          <cell r="J13284">
            <v>49159.6</v>
          </cell>
          <cell r="K13284">
            <v>49159.6</v>
          </cell>
          <cell r="L13284">
            <v>49159.6</v>
          </cell>
          <cell r="M13284">
            <v>49159.6</v>
          </cell>
        </row>
        <row r="13285">
          <cell r="B13285" t="str">
            <v>2004731502000M031011710101115</v>
          </cell>
          <cell r="C13285"/>
          <cell r="D13285" t="str">
            <v>1</v>
          </cell>
          <cell r="E13285" t="str">
            <v>BASE BUROCRACIA</v>
          </cell>
          <cell r="F13285">
            <v>44702.400000000001</v>
          </cell>
          <cell r="G13285">
            <v>-383.76</v>
          </cell>
          <cell r="H13285">
            <v>44318.64</v>
          </cell>
          <cell r="I13285">
            <v>0</v>
          </cell>
          <cell r="J13285">
            <v>44318.64</v>
          </cell>
          <cell r="K13285">
            <v>44318.64</v>
          </cell>
          <cell r="L13285">
            <v>44318.64</v>
          </cell>
          <cell r="M13285">
            <v>44318.64</v>
          </cell>
        </row>
        <row r="13286">
          <cell r="B13286" t="str">
            <v>2004741502000M031011710101115</v>
          </cell>
          <cell r="C13286"/>
          <cell r="D13286" t="str">
            <v>1</v>
          </cell>
          <cell r="E13286" t="str">
            <v>BASE BUROCRACIA</v>
          </cell>
          <cell r="F13286">
            <v>44716.2</v>
          </cell>
          <cell r="G13286">
            <v>-4215.38</v>
          </cell>
          <cell r="H13286">
            <v>40500.82</v>
          </cell>
          <cell r="I13286">
            <v>0</v>
          </cell>
          <cell r="J13286">
            <v>40500.82</v>
          </cell>
          <cell r="K13286">
            <v>40500.82</v>
          </cell>
          <cell r="L13286">
            <v>40500.82</v>
          </cell>
          <cell r="M13286">
            <v>40500.82</v>
          </cell>
        </row>
        <row r="13287">
          <cell r="B13287" t="str">
            <v>2004751502000M031011710101115</v>
          </cell>
          <cell r="C13287"/>
          <cell r="D13287" t="str">
            <v>1</v>
          </cell>
          <cell r="E13287" t="str">
            <v>BASE BUROCRACIA</v>
          </cell>
          <cell r="F13287">
            <v>162731.04</v>
          </cell>
          <cell r="G13287">
            <v>-1795.31</v>
          </cell>
          <cell r="H13287">
            <v>160935.73000000001</v>
          </cell>
          <cell r="I13287">
            <v>0</v>
          </cell>
          <cell r="J13287">
            <v>160935.73000000001</v>
          </cell>
          <cell r="K13287">
            <v>160935.73000000001</v>
          </cell>
          <cell r="L13287">
            <v>160935.73000000001</v>
          </cell>
          <cell r="M13287">
            <v>160935.73000000001</v>
          </cell>
        </row>
        <row r="13288">
          <cell r="B13288" t="str">
            <v>2004762603000E090011710101115</v>
          </cell>
          <cell r="C13288"/>
          <cell r="D13288" t="str">
            <v>1</v>
          </cell>
          <cell r="E13288" t="str">
            <v>BASE BUROCRACIA</v>
          </cell>
          <cell r="F13288">
            <v>74219.039999999994</v>
          </cell>
          <cell r="G13288">
            <v>2172.86</v>
          </cell>
          <cell r="H13288">
            <v>76391.899999999994</v>
          </cell>
          <cell r="I13288">
            <v>0</v>
          </cell>
          <cell r="J13288">
            <v>76391.899999999994</v>
          </cell>
          <cell r="K13288">
            <v>76391.899999999994</v>
          </cell>
          <cell r="L13288">
            <v>76391.899999999994</v>
          </cell>
          <cell r="M13288">
            <v>76391.899999999994</v>
          </cell>
        </row>
        <row r="13289">
          <cell r="B13289" t="str">
            <v>2004772603000E090011710101115</v>
          </cell>
          <cell r="C13289"/>
          <cell r="D13289" t="str">
            <v>1</v>
          </cell>
          <cell r="E13289" t="str">
            <v>BASE BUROCRACIA</v>
          </cell>
          <cell r="F13289">
            <v>71040.960000000006</v>
          </cell>
          <cell r="G13289">
            <v>1362.14</v>
          </cell>
          <cell r="H13289">
            <v>72403.100000000006</v>
          </cell>
          <cell r="I13289">
            <v>0</v>
          </cell>
          <cell r="J13289">
            <v>72403.100000000006</v>
          </cell>
          <cell r="K13289">
            <v>72403.100000000006</v>
          </cell>
          <cell r="L13289">
            <v>72403.100000000006</v>
          </cell>
          <cell r="M13289">
            <v>72403.100000000006</v>
          </cell>
        </row>
        <row r="13290">
          <cell r="B13290" t="str">
            <v>2004781502000M035011710101115</v>
          </cell>
          <cell r="C13290"/>
          <cell r="D13290" t="str">
            <v>1</v>
          </cell>
          <cell r="E13290" t="str">
            <v>BASE BUROCRACIA</v>
          </cell>
          <cell r="F13290">
            <v>11775.48</v>
          </cell>
          <cell r="G13290">
            <v>-102.2</v>
          </cell>
          <cell r="H13290">
            <v>11673.279999999999</v>
          </cell>
          <cell r="I13290">
            <v>0</v>
          </cell>
          <cell r="J13290">
            <v>11673.28</v>
          </cell>
          <cell r="K13290">
            <v>11673.28</v>
          </cell>
          <cell r="L13290">
            <v>11673.28</v>
          </cell>
          <cell r="M13290">
            <v>11673.28</v>
          </cell>
        </row>
        <row r="13291">
          <cell r="B13291" t="str">
            <v>2004791502000M035011710101115</v>
          </cell>
          <cell r="C13291"/>
          <cell r="D13291" t="str">
            <v>1</v>
          </cell>
          <cell r="E13291" t="str">
            <v>BASE BUROCRACIA</v>
          </cell>
          <cell r="F13291">
            <v>19881.96</v>
          </cell>
          <cell r="G13291">
            <v>-2522.54</v>
          </cell>
          <cell r="H13291">
            <v>17359.419999999998</v>
          </cell>
          <cell r="I13291">
            <v>0</v>
          </cell>
          <cell r="J13291">
            <v>17359.419999999998</v>
          </cell>
          <cell r="K13291">
            <v>17359.419999999998</v>
          </cell>
          <cell r="L13291">
            <v>17359.419999999998</v>
          </cell>
          <cell r="M13291">
            <v>17359.419999999998</v>
          </cell>
        </row>
        <row r="13292">
          <cell r="B13292" t="str">
            <v>2004801502000M035011710101115</v>
          </cell>
          <cell r="C13292"/>
          <cell r="D13292" t="str">
            <v>1</v>
          </cell>
          <cell r="E13292" t="str">
            <v>BASE BUROCRACIA</v>
          </cell>
          <cell r="F13292">
            <v>1231.44</v>
          </cell>
          <cell r="G13292">
            <v>0</v>
          </cell>
          <cell r="H13292">
            <v>0</v>
          </cell>
          <cell r="I13292">
            <v>0</v>
          </cell>
          <cell r="J13292">
            <v>1231.44</v>
          </cell>
          <cell r="K13292">
            <v>1231.44</v>
          </cell>
          <cell r="L13292">
            <v>1231.44</v>
          </cell>
          <cell r="M13292">
            <v>1231.44</v>
          </cell>
        </row>
        <row r="13293">
          <cell r="B13293" t="str">
            <v>2005011302000P015011710101115</v>
          </cell>
          <cell r="C13293"/>
          <cell r="D13293" t="str">
            <v>1</v>
          </cell>
          <cell r="E13293" t="str">
            <v>BASE BUROCRACIA</v>
          </cell>
          <cell r="F13293">
            <v>3061.44</v>
          </cell>
          <cell r="G13293">
            <v>-4.22</v>
          </cell>
          <cell r="H13293">
            <v>3057.2200000000003</v>
          </cell>
          <cell r="I13293">
            <v>0</v>
          </cell>
          <cell r="J13293">
            <v>3057.22</v>
          </cell>
          <cell r="K13293">
            <v>3057.22</v>
          </cell>
          <cell r="L13293">
            <v>3057.22</v>
          </cell>
          <cell r="M13293">
            <v>3057.22</v>
          </cell>
        </row>
        <row r="13294">
          <cell r="B13294" t="str">
            <v>2005021502000M031011710101115</v>
          </cell>
          <cell r="C13294"/>
          <cell r="D13294" t="str">
            <v>1</v>
          </cell>
          <cell r="E13294" t="str">
            <v>BASE BUROCRACIA</v>
          </cell>
          <cell r="F13294">
            <v>1</v>
          </cell>
          <cell r="G13294">
            <v>-1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>
            <v>0</v>
          </cell>
          <cell r="M13294">
            <v>0</v>
          </cell>
        </row>
        <row r="13295">
          <cell r="B13295" t="str">
            <v>2005031502000M031011710101115</v>
          </cell>
          <cell r="C13295"/>
          <cell r="D13295" t="str">
            <v>1</v>
          </cell>
          <cell r="E13295" t="str">
            <v>BASE BUROCRACIA</v>
          </cell>
          <cell r="F13295">
            <v>4594.4399999999996</v>
          </cell>
          <cell r="G13295">
            <v>-2.56</v>
          </cell>
          <cell r="H13295">
            <v>4591.8799999999992</v>
          </cell>
          <cell r="I13295">
            <v>0</v>
          </cell>
          <cell r="J13295">
            <v>4591.88</v>
          </cell>
          <cell r="K13295">
            <v>4591.88</v>
          </cell>
          <cell r="L13295">
            <v>4591.88</v>
          </cell>
          <cell r="M13295">
            <v>4591.88</v>
          </cell>
        </row>
        <row r="13296">
          <cell r="B13296" t="str">
            <v>2005041502000M031011710101115</v>
          </cell>
          <cell r="C13296"/>
          <cell r="D13296" t="str">
            <v>1</v>
          </cell>
          <cell r="E13296" t="str">
            <v>BASE BUROCRACIA</v>
          </cell>
          <cell r="F13296">
            <v>9666.1200000000008</v>
          </cell>
          <cell r="G13296">
            <v>-376.18</v>
          </cell>
          <cell r="H13296">
            <v>9289.94</v>
          </cell>
          <cell r="I13296">
            <v>0</v>
          </cell>
          <cell r="J13296">
            <v>9289.94</v>
          </cell>
          <cell r="K13296">
            <v>9289.94</v>
          </cell>
          <cell r="L13296">
            <v>9289.94</v>
          </cell>
          <cell r="M13296">
            <v>9289.94</v>
          </cell>
        </row>
        <row r="13297">
          <cell r="B13297" t="str">
            <v>2005051502000M031011710101115</v>
          </cell>
          <cell r="C13297"/>
          <cell r="D13297" t="str">
            <v>1</v>
          </cell>
          <cell r="E13297" t="str">
            <v>BASE BUROCRACIA</v>
          </cell>
          <cell r="F13297">
            <v>44234.400000000001</v>
          </cell>
          <cell r="G13297">
            <v>-2019.1</v>
          </cell>
          <cell r="H13297">
            <v>42215.3</v>
          </cell>
          <cell r="I13297">
            <v>0</v>
          </cell>
          <cell r="J13297">
            <v>42215.3</v>
          </cell>
          <cell r="K13297">
            <v>42215.3</v>
          </cell>
          <cell r="L13297">
            <v>42215.3</v>
          </cell>
          <cell r="M13297">
            <v>42215.3</v>
          </cell>
        </row>
        <row r="13298">
          <cell r="B13298" t="str">
            <v>2005061502000M031011710101115</v>
          </cell>
          <cell r="C13298"/>
          <cell r="D13298" t="str">
            <v>1</v>
          </cell>
          <cell r="E13298" t="str">
            <v>BASE BUROCRACIA</v>
          </cell>
          <cell r="F13298">
            <v>5385</v>
          </cell>
          <cell r="G13298">
            <v>-279.11</v>
          </cell>
          <cell r="H13298">
            <v>5105.8900000000003</v>
          </cell>
          <cell r="I13298">
            <v>0</v>
          </cell>
          <cell r="J13298">
            <v>5105.8900000000003</v>
          </cell>
          <cell r="K13298">
            <v>5105.8900000000003</v>
          </cell>
          <cell r="L13298">
            <v>5105.8900000000003</v>
          </cell>
          <cell r="M13298">
            <v>5105.8900000000003</v>
          </cell>
        </row>
        <row r="13299">
          <cell r="B13299" t="str">
            <v>2005071302000P015011710101115</v>
          </cell>
          <cell r="C13299"/>
          <cell r="D13299" t="str">
            <v>1</v>
          </cell>
          <cell r="E13299" t="str">
            <v>BASE BUROCRACIA</v>
          </cell>
          <cell r="F13299">
            <v>1963.2</v>
          </cell>
          <cell r="G13299">
            <v>-134.34</v>
          </cell>
          <cell r="H13299">
            <v>1828.8600000000001</v>
          </cell>
          <cell r="I13299">
            <v>0</v>
          </cell>
          <cell r="J13299">
            <v>1828.86</v>
          </cell>
          <cell r="K13299">
            <v>1828.86</v>
          </cell>
          <cell r="L13299">
            <v>1828.86</v>
          </cell>
          <cell r="M13299">
            <v>1828.86</v>
          </cell>
        </row>
        <row r="13300">
          <cell r="B13300" t="str">
            <v>2005081302000P015011710101115</v>
          </cell>
          <cell r="C13300"/>
          <cell r="D13300" t="str">
            <v>1</v>
          </cell>
          <cell r="E13300" t="str">
            <v>BASE BUROCRACIA</v>
          </cell>
          <cell r="F13300">
            <v>2931.6</v>
          </cell>
          <cell r="G13300">
            <v>253.46</v>
          </cell>
          <cell r="H13300">
            <v>3185.06</v>
          </cell>
          <cell r="I13300">
            <v>0</v>
          </cell>
          <cell r="J13300">
            <v>3185.06</v>
          </cell>
          <cell r="K13300">
            <v>3185.06</v>
          </cell>
          <cell r="L13300">
            <v>3185.06</v>
          </cell>
          <cell r="M13300">
            <v>3185.06</v>
          </cell>
        </row>
        <row r="13301">
          <cell r="B13301" t="str">
            <v>2005091302000P015011710101115</v>
          </cell>
          <cell r="C13301"/>
          <cell r="D13301" t="str">
            <v>1</v>
          </cell>
          <cell r="E13301" t="str">
            <v>BASE BUROCRACIA</v>
          </cell>
          <cell r="F13301">
            <v>1258.68</v>
          </cell>
          <cell r="G13301">
            <v>-3.39</v>
          </cell>
          <cell r="H13301">
            <v>1255.29</v>
          </cell>
          <cell r="I13301">
            <v>0</v>
          </cell>
          <cell r="J13301">
            <v>1255.29</v>
          </cell>
          <cell r="K13301">
            <v>1255.29</v>
          </cell>
          <cell r="L13301">
            <v>1255.29</v>
          </cell>
          <cell r="M13301">
            <v>1255.29</v>
          </cell>
        </row>
        <row r="13302">
          <cell r="B13302" t="str">
            <v>2005111302000P015011710101115</v>
          </cell>
          <cell r="C13302"/>
          <cell r="D13302" t="str">
            <v>1</v>
          </cell>
          <cell r="E13302" t="str">
            <v>BASE BUROCRACIA</v>
          </cell>
          <cell r="F13302">
            <v>2038.56</v>
          </cell>
          <cell r="G13302">
            <v>-1953.62</v>
          </cell>
          <cell r="H13302">
            <v>84.940000000000055</v>
          </cell>
          <cell r="I13302">
            <v>0</v>
          </cell>
          <cell r="J13302">
            <v>84.94</v>
          </cell>
          <cell r="K13302">
            <v>84.94</v>
          </cell>
          <cell r="L13302">
            <v>84.94</v>
          </cell>
          <cell r="M13302">
            <v>84.94</v>
          </cell>
        </row>
        <row r="13303">
          <cell r="B13303" t="str">
            <v>2005121302000P015011710101115</v>
          </cell>
          <cell r="C13303"/>
          <cell r="D13303" t="str">
            <v>1</v>
          </cell>
          <cell r="E13303" t="str">
            <v>BASE BUROCRACIA</v>
          </cell>
          <cell r="F13303">
            <v>2645.16</v>
          </cell>
          <cell r="G13303">
            <v>207.92</v>
          </cell>
          <cell r="H13303">
            <v>2853.08</v>
          </cell>
          <cell r="I13303">
            <v>0</v>
          </cell>
          <cell r="J13303">
            <v>2853.08</v>
          </cell>
          <cell r="K13303">
            <v>2853.08</v>
          </cell>
          <cell r="L13303">
            <v>2853.08</v>
          </cell>
          <cell r="M13303">
            <v>2853.08</v>
          </cell>
        </row>
        <row r="13304">
          <cell r="B13304" t="str">
            <v>2005131305000P023011710101115</v>
          </cell>
          <cell r="C13304"/>
          <cell r="D13304" t="str">
            <v>1</v>
          </cell>
          <cell r="E13304" t="str">
            <v>BASE BUROCRACIA</v>
          </cell>
          <cell r="F13304">
            <v>6886.8</v>
          </cell>
          <cell r="G13304">
            <v>-307</v>
          </cell>
          <cell r="H13304">
            <v>6579.8</v>
          </cell>
          <cell r="I13304">
            <v>0</v>
          </cell>
          <cell r="J13304">
            <v>6579.8</v>
          </cell>
          <cell r="K13304">
            <v>6579.8</v>
          </cell>
          <cell r="L13304">
            <v>6579.8</v>
          </cell>
          <cell r="M13304">
            <v>6579.8</v>
          </cell>
        </row>
        <row r="13305">
          <cell r="B13305" t="str">
            <v>2005151302000P015011710101115</v>
          </cell>
          <cell r="C13305"/>
          <cell r="D13305" t="str">
            <v>1</v>
          </cell>
          <cell r="E13305" t="str">
            <v>BASE BUROCRACIA</v>
          </cell>
          <cell r="F13305">
            <v>2707.2</v>
          </cell>
          <cell r="G13305">
            <v>-46.91</v>
          </cell>
          <cell r="H13305">
            <v>2660.29</v>
          </cell>
          <cell r="I13305">
            <v>0</v>
          </cell>
          <cell r="J13305">
            <v>2660.29</v>
          </cell>
          <cell r="K13305">
            <v>2660.29</v>
          </cell>
          <cell r="L13305">
            <v>2660.29</v>
          </cell>
          <cell r="M13305">
            <v>2660.29</v>
          </cell>
        </row>
        <row r="13306">
          <cell r="B13306" t="str">
            <v>2005161302000P015011710101115</v>
          </cell>
          <cell r="C13306"/>
          <cell r="D13306" t="str">
            <v>1</v>
          </cell>
          <cell r="E13306" t="str">
            <v>BASE BUROCRACIA</v>
          </cell>
          <cell r="F13306">
            <v>5534.88</v>
          </cell>
          <cell r="G13306">
            <v>-28.5</v>
          </cell>
          <cell r="H13306">
            <v>5506.38</v>
          </cell>
          <cell r="I13306">
            <v>0</v>
          </cell>
          <cell r="J13306">
            <v>5506.38</v>
          </cell>
          <cell r="K13306">
            <v>5506.38</v>
          </cell>
          <cell r="L13306">
            <v>5506.38</v>
          </cell>
          <cell r="M13306">
            <v>5506.38</v>
          </cell>
        </row>
        <row r="13307">
          <cell r="B13307" t="str">
            <v>2005171302000P015011710101115</v>
          </cell>
          <cell r="C13307"/>
          <cell r="D13307" t="str">
            <v>1</v>
          </cell>
          <cell r="E13307" t="str">
            <v>BASE BUROCRACIA</v>
          </cell>
          <cell r="F13307">
            <v>7250.16</v>
          </cell>
          <cell r="G13307">
            <v>-27.79</v>
          </cell>
          <cell r="H13307">
            <v>7222.37</v>
          </cell>
          <cell r="I13307">
            <v>0</v>
          </cell>
          <cell r="J13307">
            <v>7222.37</v>
          </cell>
          <cell r="K13307">
            <v>7222.37</v>
          </cell>
          <cell r="L13307">
            <v>7222.37</v>
          </cell>
          <cell r="M13307">
            <v>7222.37</v>
          </cell>
        </row>
        <row r="13308">
          <cell r="B13308" t="str">
            <v>2005181302000P015011710101115</v>
          </cell>
          <cell r="C13308"/>
          <cell r="D13308" t="str">
            <v>1</v>
          </cell>
          <cell r="E13308" t="str">
            <v>BASE BUROCRACIA</v>
          </cell>
          <cell r="F13308">
            <v>1128.1199999999999</v>
          </cell>
          <cell r="G13308">
            <v>0.11</v>
          </cell>
          <cell r="H13308">
            <v>1128.2299999999998</v>
          </cell>
          <cell r="I13308">
            <v>0</v>
          </cell>
          <cell r="J13308">
            <v>1128.23</v>
          </cell>
          <cell r="K13308">
            <v>1128.23</v>
          </cell>
          <cell r="L13308">
            <v>1128.23</v>
          </cell>
          <cell r="M13308">
            <v>1128.23</v>
          </cell>
        </row>
        <row r="13309">
          <cell r="B13309" t="str">
            <v>2005191302000P015011710101115</v>
          </cell>
          <cell r="C13309"/>
          <cell r="D13309" t="str">
            <v>1</v>
          </cell>
          <cell r="E13309" t="str">
            <v>BASE BUROCRACIA</v>
          </cell>
          <cell r="F13309">
            <v>1343.88</v>
          </cell>
          <cell r="G13309">
            <v>-11.11</v>
          </cell>
          <cell r="H13309">
            <v>1332.7700000000002</v>
          </cell>
          <cell r="I13309">
            <v>0</v>
          </cell>
          <cell r="J13309">
            <v>1332.77</v>
          </cell>
          <cell r="K13309">
            <v>1332.77</v>
          </cell>
          <cell r="L13309">
            <v>1332.77</v>
          </cell>
          <cell r="M13309">
            <v>1332.77</v>
          </cell>
        </row>
        <row r="13310">
          <cell r="B13310" t="str">
            <v>2005201302000P016011710101115</v>
          </cell>
          <cell r="C13310"/>
          <cell r="D13310" t="str">
            <v>1</v>
          </cell>
          <cell r="E13310" t="str">
            <v>BASE BUROCRACIA</v>
          </cell>
          <cell r="F13310">
            <v>2602.56</v>
          </cell>
          <cell r="G13310">
            <v>-22.04</v>
          </cell>
          <cell r="H13310">
            <v>2580.52</v>
          </cell>
          <cell r="I13310">
            <v>0</v>
          </cell>
          <cell r="J13310">
            <v>2580.52</v>
          </cell>
          <cell r="K13310">
            <v>2580.52</v>
          </cell>
          <cell r="L13310">
            <v>2580.52</v>
          </cell>
          <cell r="M13310">
            <v>2580.52</v>
          </cell>
        </row>
        <row r="13311">
          <cell r="B13311" t="str">
            <v>2005211302000P016011710101115</v>
          </cell>
          <cell r="C13311"/>
          <cell r="D13311" t="str">
            <v>1</v>
          </cell>
          <cell r="E13311" t="str">
            <v>BASE BUROCRACIA</v>
          </cell>
          <cell r="F13311">
            <v>7657.8</v>
          </cell>
          <cell r="G13311">
            <v>-1387.13</v>
          </cell>
          <cell r="H13311">
            <v>6270.67</v>
          </cell>
          <cell r="I13311">
            <v>0</v>
          </cell>
          <cell r="J13311">
            <v>6270.67</v>
          </cell>
          <cell r="K13311">
            <v>6270.67</v>
          </cell>
          <cell r="L13311">
            <v>6270.67</v>
          </cell>
          <cell r="M13311">
            <v>6270.67</v>
          </cell>
        </row>
        <row r="13312">
          <cell r="B13312" t="str">
            <v>2005231302000P016011710101115</v>
          </cell>
          <cell r="C13312"/>
          <cell r="D13312" t="str">
            <v>1</v>
          </cell>
          <cell r="E13312" t="str">
            <v>BASE BUROCRACIA</v>
          </cell>
          <cell r="F13312">
            <v>4657.08</v>
          </cell>
          <cell r="G13312">
            <v>-87.49</v>
          </cell>
          <cell r="H13312">
            <v>4569.59</v>
          </cell>
          <cell r="I13312">
            <v>0</v>
          </cell>
          <cell r="J13312">
            <v>4569.59</v>
          </cell>
          <cell r="K13312">
            <v>4569.59</v>
          </cell>
          <cell r="L13312">
            <v>4569.59</v>
          </cell>
          <cell r="M13312">
            <v>4569.59</v>
          </cell>
        </row>
        <row r="13313">
          <cell r="B13313" t="str">
            <v>2005241302000P016011710101115</v>
          </cell>
          <cell r="C13313"/>
          <cell r="D13313" t="str">
            <v>1</v>
          </cell>
          <cell r="E13313" t="str">
            <v>BASE BUROCRACIA</v>
          </cell>
          <cell r="F13313">
            <v>2038.56</v>
          </cell>
          <cell r="G13313">
            <v>-5.66</v>
          </cell>
          <cell r="H13313">
            <v>2032.8999999999999</v>
          </cell>
          <cell r="I13313">
            <v>0</v>
          </cell>
          <cell r="J13313">
            <v>2032.9</v>
          </cell>
          <cell r="K13313">
            <v>2032.9</v>
          </cell>
          <cell r="L13313">
            <v>2032.9</v>
          </cell>
          <cell r="M13313">
            <v>2032.9</v>
          </cell>
        </row>
        <row r="13314">
          <cell r="B13314" t="str">
            <v>2005251302000P016011710101115</v>
          </cell>
          <cell r="C13314"/>
          <cell r="D13314" t="str">
            <v>1</v>
          </cell>
          <cell r="E13314" t="str">
            <v>BASE BUROCRACIA</v>
          </cell>
          <cell r="F13314">
            <v>4336.2</v>
          </cell>
          <cell r="G13314">
            <v>-8.9700000000000006</v>
          </cell>
          <cell r="H13314">
            <v>4327.2299999999996</v>
          </cell>
          <cell r="I13314">
            <v>0</v>
          </cell>
          <cell r="J13314">
            <v>4327.2299999999996</v>
          </cell>
          <cell r="K13314">
            <v>4327.2299999999996</v>
          </cell>
          <cell r="L13314">
            <v>4327.2299999999996</v>
          </cell>
          <cell r="M13314">
            <v>4327.2299999999996</v>
          </cell>
        </row>
        <row r="13315">
          <cell r="B13315" t="str">
            <v>2005261302000P016011710101115</v>
          </cell>
          <cell r="C13315"/>
          <cell r="D13315" t="str">
            <v>1</v>
          </cell>
          <cell r="E13315" t="str">
            <v>BASE BUROCRACIA</v>
          </cell>
          <cell r="F13315">
            <v>6042.96</v>
          </cell>
          <cell r="G13315">
            <v>-216.29</v>
          </cell>
          <cell r="H13315">
            <v>5826.67</v>
          </cell>
          <cell r="I13315">
            <v>0</v>
          </cell>
          <cell r="J13315">
            <v>5826.67</v>
          </cell>
          <cell r="K13315">
            <v>5826.67</v>
          </cell>
          <cell r="L13315">
            <v>5826.67</v>
          </cell>
          <cell r="M13315">
            <v>5826.67</v>
          </cell>
        </row>
        <row r="13316">
          <cell r="B13316" t="str">
            <v>2005271302000P016011710101115</v>
          </cell>
          <cell r="C13316"/>
          <cell r="D13316" t="str">
            <v>1</v>
          </cell>
          <cell r="E13316" t="str">
            <v>BASE BUROCRACIA</v>
          </cell>
          <cell r="F13316">
            <v>3861.24</v>
          </cell>
          <cell r="G13316">
            <v>-49.84</v>
          </cell>
          <cell r="H13316">
            <v>3811.3999999999996</v>
          </cell>
          <cell r="I13316">
            <v>0</v>
          </cell>
          <cell r="J13316">
            <v>3811.4</v>
          </cell>
          <cell r="K13316">
            <v>3811.4</v>
          </cell>
          <cell r="L13316">
            <v>3811.4</v>
          </cell>
          <cell r="M13316">
            <v>3811.4</v>
          </cell>
        </row>
        <row r="13317">
          <cell r="B13317" t="str">
            <v>2006022506000E086011710101115</v>
          </cell>
          <cell r="C13317"/>
          <cell r="D13317" t="str">
            <v>1</v>
          </cell>
          <cell r="E13317" t="str">
            <v>BASE BUROCRACIA</v>
          </cell>
          <cell r="F13317">
            <v>2177.7600000000002</v>
          </cell>
          <cell r="G13317">
            <v>-130.66999999999999</v>
          </cell>
          <cell r="H13317">
            <v>2047.0900000000001</v>
          </cell>
          <cell r="I13317">
            <v>0</v>
          </cell>
          <cell r="J13317">
            <v>2047.09</v>
          </cell>
          <cell r="K13317">
            <v>2047.09</v>
          </cell>
          <cell r="L13317">
            <v>2047.09</v>
          </cell>
          <cell r="M13317">
            <v>2047.09</v>
          </cell>
        </row>
        <row r="13318">
          <cell r="B13318" t="str">
            <v>2006032506000E086011710101115</v>
          </cell>
          <cell r="C13318"/>
          <cell r="D13318" t="str">
            <v>1</v>
          </cell>
          <cell r="E13318" t="str">
            <v>BASE BUROCRACIA</v>
          </cell>
          <cell r="F13318">
            <v>230862.36</v>
          </cell>
          <cell r="G13318">
            <v>-10825.39</v>
          </cell>
          <cell r="H13318">
            <v>220036.96999999997</v>
          </cell>
          <cell r="I13318">
            <v>0</v>
          </cell>
          <cell r="J13318">
            <v>220036.97</v>
          </cell>
          <cell r="K13318">
            <v>220036.97</v>
          </cell>
          <cell r="L13318">
            <v>220036.97</v>
          </cell>
          <cell r="M13318">
            <v>220036.97</v>
          </cell>
        </row>
        <row r="13319">
          <cell r="B13319" t="str">
            <v>2006042506000E086011710101115</v>
          </cell>
          <cell r="C13319"/>
          <cell r="D13319" t="str">
            <v>1</v>
          </cell>
          <cell r="E13319" t="str">
            <v>BASE BUROCRACIA</v>
          </cell>
          <cell r="F13319">
            <v>2177.7600000000002</v>
          </cell>
          <cell r="G13319">
            <v>-95.78</v>
          </cell>
          <cell r="H13319">
            <v>2081.98</v>
          </cell>
          <cell r="I13319">
            <v>0</v>
          </cell>
          <cell r="J13319">
            <v>2081.98</v>
          </cell>
          <cell r="K13319">
            <v>2081.98</v>
          </cell>
          <cell r="L13319">
            <v>2081.98</v>
          </cell>
          <cell r="M13319">
            <v>2081.98</v>
          </cell>
        </row>
        <row r="13320">
          <cell r="B13320" t="str">
            <v>2006071502000M031011710101115</v>
          </cell>
          <cell r="C13320"/>
          <cell r="D13320" t="str">
            <v>1</v>
          </cell>
          <cell r="E13320" t="str">
            <v>BASE BUROCRACIA</v>
          </cell>
          <cell r="F13320">
            <v>1</v>
          </cell>
          <cell r="G13320">
            <v>-1</v>
          </cell>
          <cell r="H13320">
            <v>0</v>
          </cell>
          <cell r="I13320">
            <v>0</v>
          </cell>
          <cell r="J13320">
            <v>0</v>
          </cell>
          <cell r="K13320">
            <v>0</v>
          </cell>
          <cell r="L13320">
            <v>0</v>
          </cell>
          <cell r="M13320">
            <v>0</v>
          </cell>
        </row>
        <row r="13321">
          <cell r="B13321" t="str">
            <v>2006081502000M031011710101115</v>
          </cell>
          <cell r="C13321"/>
          <cell r="D13321" t="str">
            <v>1</v>
          </cell>
          <cell r="E13321" t="str">
            <v>BASE BUROCRACIA</v>
          </cell>
          <cell r="F13321">
            <v>1143.48</v>
          </cell>
          <cell r="G13321">
            <v>-24.87</v>
          </cell>
          <cell r="H13321">
            <v>1118.6100000000001</v>
          </cell>
          <cell r="I13321">
            <v>0</v>
          </cell>
          <cell r="J13321">
            <v>1118.6099999999999</v>
          </cell>
          <cell r="K13321">
            <v>1118.6099999999999</v>
          </cell>
          <cell r="L13321">
            <v>1118.6099999999999</v>
          </cell>
          <cell r="M13321">
            <v>1118.6099999999999</v>
          </cell>
        </row>
        <row r="13322">
          <cell r="B13322" t="str">
            <v>2006091502000M031011710101115</v>
          </cell>
          <cell r="C13322"/>
          <cell r="D13322" t="str">
            <v>1</v>
          </cell>
          <cell r="E13322" t="str">
            <v>BASE BUROCRACIA</v>
          </cell>
          <cell r="F13322">
            <v>1231.44</v>
          </cell>
          <cell r="G13322">
            <v>-24.64</v>
          </cell>
          <cell r="H13322">
            <v>1206.8</v>
          </cell>
          <cell r="I13322">
            <v>0</v>
          </cell>
          <cell r="J13322">
            <v>1206.8</v>
          </cell>
          <cell r="K13322">
            <v>1206.8</v>
          </cell>
          <cell r="L13322">
            <v>1206.8</v>
          </cell>
          <cell r="M13322">
            <v>1206.8</v>
          </cell>
        </row>
        <row r="13323">
          <cell r="B13323" t="str">
            <v>2006101502000M031011710101115</v>
          </cell>
          <cell r="C13323"/>
          <cell r="D13323" t="str">
            <v>1</v>
          </cell>
          <cell r="E13323" t="str">
            <v>BASE BUROCRACIA</v>
          </cell>
          <cell r="F13323">
            <v>1967.28</v>
          </cell>
          <cell r="G13323">
            <v>-108.54</v>
          </cell>
          <cell r="H13323">
            <v>1858.74</v>
          </cell>
          <cell r="I13323">
            <v>0</v>
          </cell>
          <cell r="J13323">
            <v>1858.74</v>
          </cell>
          <cell r="K13323">
            <v>1858.74</v>
          </cell>
          <cell r="L13323">
            <v>1858.74</v>
          </cell>
          <cell r="M13323">
            <v>1858.74</v>
          </cell>
        </row>
        <row r="13324">
          <cell r="B13324" t="str">
            <v>2006122506000P087011710101115</v>
          </cell>
          <cell r="C13324"/>
          <cell r="D13324" t="str">
            <v>1</v>
          </cell>
          <cell r="E13324" t="str">
            <v>BASE BUROCRACIA</v>
          </cell>
          <cell r="F13324">
            <v>2449.44</v>
          </cell>
          <cell r="G13324">
            <v>-103.74</v>
          </cell>
          <cell r="H13324">
            <v>2345.7000000000003</v>
          </cell>
          <cell r="I13324">
            <v>0</v>
          </cell>
          <cell r="J13324">
            <v>2345.6999999999998</v>
          </cell>
          <cell r="K13324">
            <v>2345.6999999999998</v>
          </cell>
          <cell r="L13324">
            <v>2345.6999999999998</v>
          </cell>
          <cell r="M13324">
            <v>2345.6999999999998</v>
          </cell>
        </row>
        <row r="13325">
          <cell r="B13325" t="str">
            <v>2006142506000P087011710101115</v>
          </cell>
          <cell r="C13325"/>
          <cell r="D13325" t="str">
            <v>1</v>
          </cell>
          <cell r="E13325" t="str">
            <v>BASE BUROCRACIA</v>
          </cell>
          <cell r="F13325">
            <v>3198.6</v>
          </cell>
          <cell r="G13325">
            <v>-325.89</v>
          </cell>
          <cell r="H13325">
            <v>2872.71</v>
          </cell>
          <cell r="I13325">
            <v>0</v>
          </cell>
          <cell r="J13325">
            <v>2872.71</v>
          </cell>
          <cell r="K13325">
            <v>2872.71</v>
          </cell>
          <cell r="L13325">
            <v>2872.71</v>
          </cell>
          <cell r="M13325">
            <v>2872.71</v>
          </cell>
        </row>
        <row r="13326">
          <cell r="B13326" t="str">
            <v>2006152506000P087011710101115</v>
          </cell>
          <cell r="C13326"/>
          <cell r="D13326" t="str">
            <v>1</v>
          </cell>
          <cell r="E13326" t="str">
            <v>BASE BUROCRACIA</v>
          </cell>
          <cell r="F13326">
            <v>1231.44</v>
          </cell>
          <cell r="G13326">
            <v>-24.64</v>
          </cell>
          <cell r="H13326">
            <v>1206.8</v>
          </cell>
          <cell r="I13326">
            <v>0</v>
          </cell>
          <cell r="J13326">
            <v>1206.8</v>
          </cell>
          <cell r="K13326">
            <v>1206.8</v>
          </cell>
          <cell r="L13326">
            <v>1206.8</v>
          </cell>
          <cell r="M13326">
            <v>1206.8</v>
          </cell>
        </row>
        <row r="13327">
          <cell r="B13327" t="str">
            <v>2006262502000E080011710101115</v>
          </cell>
          <cell r="C13327"/>
          <cell r="D13327" t="str">
            <v>1</v>
          </cell>
          <cell r="E13327" t="str">
            <v>BASE BUROCRACIA</v>
          </cell>
          <cell r="F13327">
            <v>9460.2000000000007</v>
          </cell>
          <cell r="G13327">
            <v>-37.369999999999997</v>
          </cell>
          <cell r="H13327">
            <v>9422.83</v>
          </cell>
          <cell r="I13327">
            <v>0</v>
          </cell>
          <cell r="J13327">
            <v>9422.83</v>
          </cell>
          <cell r="K13327">
            <v>9422.83</v>
          </cell>
          <cell r="L13327">
            <v>9422.83</v>
          </cell>
          <cell r="M13327">
            <v>9422.83</v>
          </cell>
        </row>
        <row r="13328">
          <cell r="B13328" t="str">
            <v>2006272503000E083011710101115</v>
          </cell>
          <cell r="C13328"/>
          <cell r="D13328" t="str">
            <v>1</v>
          </cell>
          <cell r="E13328" t="str">
            <v>BASE BUROCRACIA</v>
          </cell>
          <cell r="F13328">
            <v>4635.6000000000004</v>
          </cell>
          <cell r="G13328">
            <v>-12.89</v>
          </cell>
          <cell r="H13328">
            <v>4622.71</v>
          </cell>
          <cell r="I13328">
            <v>0</v>
          </cell>
          <cell r="J13328">
            <v>4622.71</v>
          </cell>
          <cell r="K13328">
            <v>4622.71</v>
          </cell>
          <cell r="L13328">
            <v>4622.71</v>
          </cell>
          <cell r="M13328">
            <v>4622.71</v>
          </cell>
        </row>
        <row r="13329">
          <cell r="B13329" t="str">
            <v>2006282502000E080011710101115</v>
          </cell>
          <cell r="C13329"/>
          <cell r="D13329" t="str">
            <v>1</v>
          </cell>
          <cell r="E13329" t="str">
            <v>BASE BUROCRACIA</v>
          </cell>
          <cell r="F13329">
            <v>2049.84</v>
          </cell>
          <cell r="G13329">
            <v>-73.239999999999995</v>
          </cell>
          <cell r="H13329">
            <v>1976.6000000000001</v>
          </cell>
          <cell r="I13329">
            <v>0</v>
          </cell>
          <cell r="J13329">
            <v>1976.6</v>
          </cell>
          <cell r="K13329">
            <v>1976.6</v>
          </cell>
          <cell r="L13329">
            <v>1976.6</v>
          </cell>
          <cell r="M13329">
            <v>1976.6</v>
          </cell>
        </row>
        <row r="13330">
          <cell r="B13330" t="str">
            <v>2007011501000M030011710101115</v>
          </cell>
          <cell r="C13330"/>
          <cell r="D13330" t="str">
            <v>1</v>
          </cell>
          <cell r="E13330" t="str">
            <v>BASE BUROCRACIA</v>
          </cell>
          <cell r="F13330">
            <v>3436.44</v>
          </cell>
          <cell r="G13330">
            <v>-83.72</v>
          </cell>
          <cell r="H13330">
            <v>3352.7200000000003</v>
          </cell>
          <cell r="I13330">
            <v>0</v>
          </cell>
          <cell r="J13330">
            <v>3352.72</v>
          </cell>
          <cell r="K13330">
            <v>3352.72</v>
          </cell>
          <cell r="L13330">
            <v>3352.72</v>
          </cell>
          <cell r="M13330">
            <v>3352.72</v>
          </cell>
        </row>
        <row r="13331">
          <cell r="B13331" t="str">
            <v>2007021501000M030011710101115</v>
          </cell>
          <cell r="C13331"/>
          <cell r="D13331" t="str">
            <v>1</v>
          </cell>
          <cell r="E13331" t="str">
            <v>BASE BUROCRACIA</v>
          </cell>
          <cell r="F13331">
            <v>1258.68</v>
          </cell>
          <cell r="G13331">
            <v>-118.27</v>
          </cell>
          <cell r="H13331">
            <v>1140.4100000000001</v>
          </cell>
          <cell r="I13331">
            <v>0</v>
          </cell>
          <cell r="J13331">
            <v>1140.4100000000001</v>
          </cell>
          <cell r="K13331">
            <v>1140.4100000000001</v>
          </cell>
          <cell r="L13331">
            <v>1140.4100000000001</v>
          </cell>
          <cell r="M13331">
            <v>1140.4100000000001</v>
          </cell>
        </row>
        <row r="13332">
          <cell r="B13332" t="str">
            <v>2007031501000M030011710101115</v>
          </cell>
          <cell r="C13332"/>
          <cell r="D13332" t="str">
            <v>1</v>
          </cell>
          <cell r="E13332" t="str">
            <v>BASE BUROCRACIA</v>
          </cell>
          <cell r="F13332">
            <v>25543.360000000001</v>
          </cell>
          <cell r="G13332">
            <v>-1787.43</v>
          </cell>
          <cell r="H13332">
            <v>23755.93</v>
          </cell>
          <cell r="I13332">
            <v>0</v>
          </cell>
          <cell r="J13332">
            <v>23755.93</v>
          </cell>
          <cell r="K13332">
            <v>23755.93</v>
          </cell>
          <cell r="L13332">
            <v>23755.93</v>
          </cell>
          <cell r="M13332">
            <v>23755.93</v>
          </cell>
        </row>
        <row r="13333">
          <cell r="B13333" t="str">
            <v>2007041501000M030011710101115</v>
          </cell>
          <cell r="C13333"/>
          <cell r="D13333" t="str">
            <v>1</v>
          </cell>
          <cell r="E13333" t="str">
            <v>BASE BUROCRACIA</v>
          </cell>
          <cell r="F13333">
            <v>2038.56</v>
          </cell>
          <cell r="G13333">
            <v>45.3</v>
          </cell>
          <cell r="H13333">
            <v>2083.86</v>
          </cell>
          <cell r="I13333">
            <v>0</v>
          </cell>
          <cell r="J13333">
            <v>2083.86</v>
          </cell>
          <cell r="K13333">
            <v>2083.86</v>
          </cell>
          <cell r="L13333">
            <v>2083.86</v>
          </cell>
          <cell r="M13333">
            <v>2083.86</v>
          </cell>
        </row>
        <row r="13334">
          <cell r="B13334" t="str">
            <v>2007051501000M030011710101115</v>
          </cell>
          <cell r="C13334"/>
          <cell r="D13334" t="str">
            <v>1</v>
          </cell>
          <cell r="E13334" t="str">
            <v>BASE BUROCRACIA</v>
          </cell>
          <cell r="F13334">
            <v>4063.92</v>
          </cell>
          <cell r="G13334">
            <v>-172.33</v>
          </cell>
          <cell r="H13334">
            <v>3891.59</v>
          </cell>
          <cell r="I13334">
            <v>0</v>
          </cell>
          <cell r="J13334">
            <v>3891.59</v>
          </cell>
          <cell r="K13334">
            <v>3891.59</v>
          </cell>
          <cell r="L13334">
            <v>3891.59</v>
          </cell>
          <cell r="M13334">
            <v>3891.59</v>
          </cell>
        </row>
        <row r="13335">
          <cell r="B13335" t="str">
            <v>2007061304000O018011710101115</v>
          </cell>
          <cell r="C13335"/>
          <cell r="D13335" t="str">
            <v>1</v>
          </cell>
          <cell r="E13335" t="str">
            <v>BASE BUROCRACIA</v>
          </cell>
          <cell r="F13335">
            <v>6068.64</v>
          </cell>
          <cell r="G13335">
            <v>-182.64</v>
          </cell>
          <cell r="H13335">
            <v>5886</v>
          </cell>
          <cell r="I13335">
            <v>0</v>
          </cell>
          <cell r="J13335">
            <v>5886</v>
          </cell>
          <cell r="K13335">
            <v>5886</v>
          </cell>
          <cell r="L13335">
            <v>5886</v>
          </cell>
          <cell r="M13335">
            <v>5886</v>
          </cell>
        </row>
        <row r="13336">
          <cell r="B13336" t="str">
            <v>2007161304000O019011710101115</v>
          </cell>
          <cell r="C13336"/>
          <cell r="D13336" t="str">
            <v>1</v>
          </cell>
          <cell r="E13336" t="str">
            <v>BASE BUROCRACIA</v>
          </cell>
          <cell r="F13336">
            <v>5490.84</v>
          </cell>
          <cell r="G13336">
            <v>-127.76</v>
          </cell>
          <cell r="H13336">
            <v>5363.08</v>
          </cell>
          <cell r="I13336">
            <v>0</v>
          </cell>
          <cell r="J13336">
            <v>5363.08</v>
          </cell>
          <cell r="K13336">
            <v>5363.08</v>
          </cell>
          <cell r="L13336">
            <v>5363.08</v>
          </cell>
          <cell r="M13336">
            <v>5363.08</v>
          </cell>
        </row>
        <row r="13337">
          <cell r="B13337" t="str">
            <v>2007171304000O019011710101115</v>
          </cell>
          <cell r="C13337"/>
          <cell r="D13337" t="str">
            <v>1</v>
          </cell>
          <cell r="E13337" t="str">
            <v>BASE BUROCRACIA</v>
          </cell>
          <cell r="F13337">
            <v>2297.64</v>
          </cell>
          <cell r="G13337">
            <v>-38.64</v>
          </cell>
          <cell r="H13337">
            <v>2259</v>
          </cell>
          <cell r="I13337">
            <v>0</v>
          </cell>
          <cell r="J13337">
            <v>2259</v>
          </cell>
          <cell r="K13337">
            <v>2259</v>
          </cell>
          <cell r="L13337">
            <v>2259</v>
          </cell>
          <cell r="M13337">
            <v>2259</v>
          </cell>
        </row>
        <row r="13338">
          <cell r="B13338" t="str">
            <v>2007191304000O018011710101115</v>
          </cell>
          <cell r="C13338"/>
          <cell r="D13338" t="str">
            <v>1</v>
          </cell>
          <cell r="E13338" t="str">
            <v>BASE BUROCRACIA</v>
          </cell>
          <cell r="F13338">
            <v>1111.56</v>
          </cell>
          <cell r="G13338">
            <v>-69.13</v>
          </cell>
          <cell r="H13338">
            <v>1042.4299999999998</v>
          </cell>
          <cell r="I13338">
            <v>0</v>
          </cell>
          <cell r="J13338">
            <v>1042.43</v>
          </cell>
          <cell r="K13338">
            <v>1042.43</v>
          </cell>
          <cell r="L13338">
            <v>1042.43</v>
          </cell>
          <cell r="M13338">
            <v>1042.43</v>
          </cell>
        </row>
        <row r="13339">
          <cell r="B13339" t="str">
            <v>2007201304000O018011710101115</v>
          </cell>
          <cell r="C13339"/>
          <cell r="D13339" t="str">
            <v>1</v>
          </cell>
          <cell r="E13339" t="str">
            <v>BASE BUROCRACIA</v>
          </cell>
          <cell r="F13339">
            <v>5196.3599999999997</v>
          </cell>
          <cell r="G13339">
            <v>-14.13</v>
          </cell>
          <cell r="H13339">
            <v>5182.2299999999996</v>
          </cell>
          <cell r="I13339">
            <v>0</v>
          </cell>
          <cell r="J13339">
            <v>5182.2299999999996</v>
          </cell>
          <cell r="K13339">
            <v>5182.2299999999996</v>
          </cell>
          <cell r="L13339">
            <v>5182.2299999999996</v>
          </cell>
          <cell r="M13339">
            <v>5182.2299999999996</v>
          </cell>
        </row>
        <row r="13340">
          <cell r="B13340" t="str">
            <v>2007211304000O018011710101115</v>
          </cell>
          <cell r="C13340"/>
          <cell r="D13340" t="str">
            <v>1</v>
          </cell>
          <cell r="E13340" t="str">
            <v>BASE BUROCRACIA</v>
          </cell>
          <cell r="F13340">
            <v>7051.2</v>
          </cell>
          <cell r="G13340">
            <v>-108.75</v>
          </cell>
          <cell r="H13340">
            <v>6942.45</v>
          </cell>
          <cell r="I13340">
            <v>0</v>
          </cell>
          <cell r="J13340">
            <v>6942.45</v>
          </cell>
          <cell r="K13340">
            <v>6942.45</v>
          </cell>
          <cell r="L13340">
            <v>6942.45</v>
          </cell>
          <cell r="M13340">
            <v>6942.45</v>
          </cell>
        </row>
        <row r="13341">
          <cell r="B13341" t="str">
            <v>2007221304000O018011710101115</v>
          </cell>
          <cell r="C13341"/>
          <cell r="D13341" t="str">
            <v>1</v>
          </cell>
          <cell r="E13341" t="str">
            <v>BASE BUROCRACIA</v>
          </cell>
          <cell r="F13341">
            <v>3492.24</v>
          </cell>
          <cell r="G13341">
            <v>-9.5</v>
          </cell>
          <cell r="H13341">
            <v>3482.74</v>
          </cell>
          <cell r="I13341">
            <v>0</v>
          </cell>
          <cell r="J13341">
            <v>3482.74</v>
          </cell>
          <cell r="K13341">
            <v>3482.74</v>
          </cell>
          <cell r="L13341">
            <v>3482.74</v>
          </cell>
          <cell r="M13341">
            <v>3482.74</v>
          </cell>
        </row>
        <row r="13342">
          <cell r="B13342" t="str">
            <v>2007231304000O020011710101115</v>
          </cell>
          <cell r="C13342"/>
          <cell r="D13342" t="str">
            <v>1</v>
          </cell>
          <cell r="E13342" t="str">
            <v>BASE BUROCRACIA</v>
          </cell>
          <cell r="F13342">
            <v>9481.2000000000007</v>
          </cell>
          <cell r="G13342">
            <v>-457.6</v>
          </cell>
          <cell r="H13342">
            <v>9023.6</v>
          </cell>
          <cell r="I13342">
            <v>0</v>
          </cell>
          <cell r="J13342">
            <v>9023.6</v>
          </cell>
          <cell r="K13342">
            <v>9023.6</v>
          </cell>
          <cell r="L13342">
            <v>9023.6</v>
          </cell>
          <cell r="M13342">
            <v>9023.6</v>
          </cell>
        </row>
        <row r="13343">
          <cell r="B13343" t="str">
            <v>2007241304000O020011710101115</v>
          </cell>
          <cell r="C13343"/>
          <cell r="D13343" t="str">
            <v>1</v>
          </cell>
          <cell r="E13343" t="str">
            <v>BASE BUROCRACIA</v>
          </cell>
          <cell r="F13343">
            <v>1595.64</v>
          </cell>
          <cell r="G13343">
            <v>-25.61</v>
          </cell>
          <cell r="H13343">
            <v>1570.0300000000002</v>
          </cell>
          <cell r="I13343">
            <v>0</v>
          </cell>
          <cell r="J13343">
            <v>1570.03</v>
          </cell>
          <cell r="K13343">
            <v>1570.03</v>
          </cell>
          <cell r="L13343">
            <v>1570.03</v>
          </cell>
          <cell r="M13343">
            <v>1570.03</v>
          </cell>
        </row>
        <row r="13344">
          <cell r="B13344" t="str">
            <v>2007251304000O020011710101115</v>
          </cell>
          <cell r="C13344"/>
          <cell r="D13344" t="str">
            <v>1</v>
          </cell>
          <cell r="E13344" t="str">
            <v>BASE BUROCRACIA</v>
          </cell>
          <cell r="F13344">
            <v>1920.48</v>
          </cell>
          <cell r="G13344">
            <v>-2.67</v>
          </cell>
          <cell r="H13344">
            <v>1917.81</v>
          </cell>
          <cell r="I13344">
            <v>0</v>
          </cell>
          <cell r="J13344">
            <v>1917.81</v>
          </cell>
          <cell r="K13344">
            <v>1917.81</v>
          </cell>
          <cell r="L13344">
            <v>1917.81</v>
          </cell>
          <cell r="M13344">
            <v>1917.81</v>
          </cell>
        </row>
        <row r="13345">
          <cell r="B13345" t="str">
            <v>2007261304000O018011710101115</v>
          </cell>
          <cell r="C13345"/>
          <cell r="D13345" t="str">
            <v>1</v>
          </cell>
          <cell r="E13345" t="str">
            <v>BASE BUROCRACIA</v>
          </cell>
          <cell r="F13345">
            <v>3708.24</v>
          </cell>
          <cell r="G13345">
            <v>-103.43</v>
          </cell>
          <cell r="H13345">
            <v>3604.81</v>
          </cell>
          <cell r="I13345">
            <v>0</v>
          </cell>
          <cell r="J13345">
            <v>3604.81</v>
          </cell>
          <cell r="K13345">
            <v>3604.81</v>
          </cell>
          <cell r="L13345">
            <v>3604.81</v>
          </cell>
          <cell r="M13345">
            <v>3604.81</v>
          </cell>
        </row>
        <row r="13346">
          <cell r="B13346" t="str">
            <v>2007271304000O018011710101115</v>
          </cell>
          <cell r="C13346"/>
          <cell r="D13346" t="str">
            <v>1</v>
          </cell>
          <cell r="E13346" t="str">
            <v>BASE BUROCRACIA</v>
          </cell>
          <cell r="F13346">
            <v>6970.2</v>
          </cell>
          <cell r="G13346">
            <v>-107.27</v>
          </cell>
          <cell r="H13346">
            <v>6862.9299999999994</v>
          </cell>
          <cell r="I13346">
            <v>0</v>
          </cell>
          <cell r="J13346">
            <v>6862.93</v>
          </cell>
          <cell r="K13346">
            <v>6862.93</v>
          </cell>
          <cell r="L13346">
            <v>6862.93</v>
          </cell>
          <cell r="M13346">
            <v>6862.93</v>
          </cell>
        </row>
        <row r="13347">
          <cell r="B13347" t="str">
            <v>2007281304000O018011710101115</v>
          </cell>
          <cell r="C13347"/>
          <cell r="D13347" t="str">
            <v>1</v>
          </cell>
          <cell r="E13347" t="str">
            <v>BASE BUROCRACIA</v>
          </cell>
          <cell r="F13347">
            <v>1143.48</v>
          </cell>
          <cell r="G13347">
            <v>-57.35</v>
          </cell>
          <cell r="H13347">
            <v>1086.1300000000001</v>
          </cell>
          <cell r="I13347">
            <v>0</v>
          </cell>
          <cell r="J13347">
            <v>1086.1300000000001</v>
          </cell>
          <cell r="K13347">
            <v>1086.1300000000001</v>
          </cell>
          <cell r="L13347">
            <v>1086.1300000000001</v>
          </cell>
          <cell r="M13347">
            <v>1086.1300000000001</v>
          </cell>
        </row>
        <row r="13348">
          <cell r="B13348" t="str">
            <v>2007291304000O018011710101115</v>
          </cell>
          <cell r="C13348"/>
          <cell r="D13348" t="str">
            <v>1</v>
          </cell>
          <cell r="E13348" t="str">
            <v>BASE BUROCRACIA</v>
          </cell>
          <cell r="F13348">
            <v>1517.04</v>
          </cell>
          <cell r="G13348">
            <v>-12.63</v>
          </cell>
          <cell r="H13348">
            <v>1504.4099999999999</v>
          </cell>
          <cell r="I13348">
            <v>0</v>
          </cell>
          <cell r="J13348">
            <v>1504.41</v>
          </cell>
          <cell r="K13348">
            <v>1504.41</v>
          </cell>
          <cell r="L13348">
            <v>1504.41</v>
          </cell>
          <cell r="M13348">
            <v>1504.41</v>
          </cell>
        </row>
        <row r="13349">
          <cell r="B13349" t="str">
            <v>2008013701000F117011710101115</v>
          </cell>
          <cell r="C13349"/>
          <cell r="D13349" t="str">
            <v>1</v>
          </cell>
          <cell r="E13349" t="str">
            <v>BASE BUROCRACIA</v>
          </cell>
          <cell r="F13349">
            <v>3454.68</v>
          </cell>
          <cell r="G13349">
            <v>-46.5</v>
          </cell>
          <cell r="H13349">
            <v>3408.18</v>
          </cell>
          <cell r="I13349">
            <v>0</v>
          </cell>
          <cell r="J13349">
            <v>3408.18</v>
          </cell>
          <cell r="K13349">
            <v>3408.18</v>
          </cell>
          <cell r="L13349">
            <v>3408.18</v>
          </cell>
          <cell r="M13349">
            <v>3408.18</v>
          </cell>
        </row>
        <row r="13350">
          <cell r="B13350" t="str">
            <v>2008023701000F117011710101115</v>
          </cell>
          <cell r="C13350"/>
          <cell r="D13350" t="str">
            <v>1</v>
          </cell>
          <cell r="E13350" t="str">
            <v>BASE BUROCRACIA</v>
          </cell>
          <cell r="F13350">
            <v>4647.3599999999997</v>
          </cell>
          <cell r="G13350">
            <v>-83.49</v>
          </cell>
          <cell r="H13350">
            <v>4563.87</v>
          </cell>
          <cell r="I13350">
            <v>0</v>
          </cell>
          <cell r="J13350">
            <v>4563.87</v>
          </cell>
          <cell r="K13350">
            <v>4563.87</v>
          </cell>
          <cell r="L13350">
            <v>4563.87</v>
          </cell>
          <cell r="M13350">
            <v>4563.87</v>
          </cell>
        </row>
        <row r="13351">
          <cell r="B13351" t="str">
            <v>2008033701000F117011710101115</v>
          </cell>
          <cell r="C13351"/>
          <cell r="D13351" t="str">
            <v>1</v>
          </cell>
          <cell r="E13351" t="str">
            <v>BASE BUROCRACIA</v>
          </cell>
          <cell r="F13351">
            <v>2191.6799999999998</v>
          </cell>
          <cell r="G13351">
            <v>-6.09</v>
          </cell>
          <cell r="H13351">
            <v>2185.5899999999997</v>
          </cell>
          <cell r="I13351">
            <v>0</v>
          </cell>
          <cell r="J13351">
            <v>2185.59</v>
          </cell>
          <cell r="K13351">
            <v>2185.59</v>
          </cell>
          <cell r="L13351">
            <v>2185.59</v>
          </cell>
          <cell r="M13351">
            <v>2185.59</v>
          </cell>
        </row>
        <row r="13352">
          <cell r="B13352" t="str">
            <v>2008043701000F118011710101115</v>
          </cell>
          <cell r="C13352"/>
          <cell r="D13352" t="str">
            <v>1</v>
          </cell>
          <cell r="E13352" t="str">
            <v>BASE BUROCRACIA</v>
          </cell>
          <cell r="F13352">
            <v>23069.279999999999</v>
          </cell>
          <cell r="G13352">
            <v>-1699.46</v>
          </cell>
          <cell r="H13352">
            <v>21369.82</v>
          </cell>
          <cell r="I13352">
            <v>0</v>
          </cell>
          <cell r="J13352">
            <v>21369.82</v>
          </cell>
          <cell r="K13352">
            <v>21369.82</v>
          </cell>
          <cell r="L13352">
            <v>21369.82</v>
          </cell>
          <cell r="M13352">
            <v>21369.82</v>
          </cell>
        </row>
        <row r="13353">
          <cell r="B13353" t="str">
            <v>2008053701000F118011710101115</v>
          </cell>
          <cell r="C13353"/>
          <cell r="D13353" t="str">
            <v>1</v>
          </cell>
          <cell r="E13353" t="str">
            <v>BASE BUROCRACIA</v>
          </cell>
          <cell r="F13353">
            <v>4170.96</v>
          </cell>
          <cell r="G13353">
            <v>-321.83</v>
          </cell>
          <cell r="H13353">
            <v>3849.13</v>
          </cell>
          <cell r="I13353">
            <v>0</v>
          </cell>
          <cell r="J13353">
            <v>3849.13</v>
          </cell>
          <cell r="K13353">
            <v>3849.13</v>
          </cell>
          <cell r="L13353">
            <v>3849.13</v>
          </cell>
          <cell r="M13353">
            <v>3849.13</v>
          </cell>
        </row>
        <row r="13354">
          <cell r="B13354" t="str">
            <v>2008063701000F117011710101115</v>
          </cell>
          <cell r="C13354"/>
          <cell r="D13354" t="str">
            <v>1</v>
          </cell>
          <cell r="E13354" t="str">
            <v>BASE BUROCRACIA</v>
          </cell>
          <cell r="F13354">
            <v>4978.08</v>
          </cell>
          <cell r="G13354">
            <v>-5.44</v>
          </cell>
          <cell r="H13354">
            <v>4972.6400000000003</v>
          </cell>
          <cell r="I13354">
            <v>0</v>
          </cell>
          <cell r="J13354">
            <v>4972.6400000000003</v>
          </cell>
          <cell r="K13354">
            <v>4972.6400000000003</v>
          </cell>
          <cell r="L13354">
            <v>4972.6400000000003</v>
          </cell>
          <cell r="M13354">
            <v>4972.6400000000003</v>
          </cell>
        </row>
        <row r="13355">
          <cell r="B13355" t="str">
            <v>2008073701000F117011710101115</v>
          </cell>
          <cell r="C13355"/>
          <cell r="D13355" t="str">
            <v>1</v>
          </cell>
          <cell r="E13355" t="str">
            <v>BASE BUROCRACIA</v>
          </cell>
          <cell r="F13355">
            <v>3875.88</v>
          </cell>
          <cell r="G13355">
            <v>-98.16</v>
          </cell>
          <cell r="H13355">
            <v>3777.7200000000003</v>
          </cell>
          <cell r="I13355">
            <v>0</v>
          </cell>
          <cell r="J13355">
            <v>3777.72</v>
          </cell>
          <cell r="K13355">
            <v>3777.72</v>
          </cell>
          <cell r="L13355">
            <v>3777.72</v>
          </cell>
          <cell r="M13355">
            <v>3777.72</v>
          </cell>
        </row>
        <row r="13356">
          <cell r="B13356" t="str">
            <v>2008083701000F117011710101115</v>
          </cell>
          <cell r="C13356"/>
          <cell r="D13356" t="str">
            <v>1</v>
          </cell>
          <cell r="E13356" t="str">
            <v>BASE BUROCRACIA</v>
          </cell>
          <cell r="F13356">
            <v>2215.08</v>
          </cell>
          <cell r="G13356">
            <v>-92.92</v>
          </cell>
          <cell r="H13356">
            <v>2122.16</v>
          </cell>
          <cell r="I13356">
            <v>0</v>
          </cell>
          <cell r="J13356">
            <v>2122.16</v>
          </cell>
          <cell r="K13356">
            <v>2122.16</v>
          </cell>
          <cell r="L13356">
            <v>2122.16</v>
          </cell>
          <cell r="M13356">
            <v>2122.16</v>
          </cell>
        </row>
        <row r="13357">
          <cell r="B13357" t="str">
            <v>2008093701000F117011710101115</v>
          </cell>
          <cell r="C13357"/>
          <cell r="D13357" t="str">
            <v>1</v>
          </cell>
          <cell r="E13357" t="str">
            <v>BASE BUROCRACIA</v>
          </cell>
          <cell r="F13357">
            <v>960.24</v>
          </cell>
          <cell r="G13357">
            <v>-2.67</v>
          </cell>
          <cell r="H13357">
            <v>957.57</v>
          </cell>
          <cell r="I13357">
            <v>0</v>
          </cell>
          <cell r="J13357">
            <v>957.57</v>
          </cell>
          <cell r="K13357">
            <v>957.57</v>
          </cell>
          <cell r="L13357">
            <v>957.57</v>
          </cell>
          <cell r="M13357">
            <v>957.57</v>
          </cell>
        </row>
        <row r="13358">
          <cell r="B13358" t="str">
            <v>2008103701000F119011710101115</v>
          </cell>
          <cell r="C13358"/>
          <cell r="D13358" t="str">
            <v>1</v>
          </cell>
          <cell r="E13358" t="str">
            <v>BASE BUROCRACIA</v>
          </cell>
          <cell r="F13358">
            <v>3558.96</v>
          </cell>
          <cell r="G13358">
            <v>-98.99</v>
          </cell>
          <cell r="H13358">
            <v>3459.9700000000003</v>
          </cell>
          <cell r="I13358">
            <v>0</v>
          </cell>
          <cell r="J13358">
            <v>3459.97</v>
          </cell>
          <cell r="K13358">
            <v>3459.97</v>
          </cell>
          <cell r="L13358">
            <v>3459.97</v>
          </cell>
          <cell r="M13358">
            <v>3459.97</v>
          </cell>
        </row>
        <row r="13359">
          <cell r="B13359" t="str">
            <v>2008113701000F119011710101115</v>
          </cell>
          <cell r="C13359"/>
          <cell r="D13359" t="str">
            <v>1</v>
          </cell>
          <cell r="E13359" t="str">
            <v>BASE BUROCRACIA</v>
          </cell>
          <cell r="F13359">
            <v>1837.68</v>
          </cell>
          <cell r="G13359">
            <v>-5.1100000000000003</v>
          </cell>
          <cell r="H13359">
            <v>1832.5700000000002</v>
          </cell>
          <cell r="I13359">
            <v>0</v>
          </cell>
          <cell r="J13359">
            <v>1832.57</v>
          </cell>
          <cell r="K13359">
            <v>1832.57</v>
          </cell>
          <cell r="L13359">
            <v>1832.57</v>
          </cell>
          <cell r="M13359">
            <v>1832.57</v>
          </cell>
        </row>
        <row r="13360">
          <cell r="B13360" t="str">
            <v>2008123701000F119011710101115</v>
          </cell>
          <cell r="C13360"/>
          <cell r="D13360" t="str">
            <v>1</v>
          </cell>
          <cell r="E13360" t="str">
            <v>BASE BUROCRACIA</v>
          </cell>
          <cell r="F13360">
            <v>2324.88</v>
          </cell>
          <cell r="G13360">
            <v>-222.8</v>
          </cell>
          <cell r="H13360">
            <v>2102.08</v>
          </cell>
          <cell r="I13360">
            <v>0</v>
          </cell>
          <cell r="J13360">
            <v>2102.08</v>
          </cell>
          <cell r="K13360">
            <v>2102.08</v>
          </cell>
          <cell r="L13360">
            <v>2102.08</v>
          </cell>
          <cell r="M13360">
            <v>2102.08</v>
          </cell>
        </row>
        <row r="13361">
          <cell r="B13361" t="str">
            <v>2008133701000F120011710101115</v>
          </cell>
          <cell r="C13361"/>
          <cell r="D13361" t="str">
            <v>1</v>
          </cell>
          <cell r="E13361" t="str">
            <v>BASE BUROCRACIA</v>
          </cell>
          <cell r="F13361">
            <v>4004.16</v>
          </cell>
          <cell r="G13361">
            <v>161.49</v>
          </cell>
          <cell r="H13361">
            <v>4165.6499999999996</v>
          </cell>
          <cell r="I13361">
            <v>0</v>
          </cell>
          <cell r="J13361">
            <v>4165.6499999999996</v>
          </cell>
          <cell r="K13361">
            <v>4165.6499999999996</v>
          </cell>
          <cell r="L13361">
            <v>4165.6499999999996</v>
          </cell>
          <cell r="M13361">
            <v>4165.6499999999996</v>
          </cell>
        </row>
        <row r="13362">
          <cell r="B13362" t="str">
            <v>2008143701000F120011710101115</v>
          </cell>
          <cell r="C13362"/>
          <cell r="D13362" t="str">
            <v>1</v>
          </cell>
          <cell r="E13362" t="str">
            <v>BASE BUROCRACIA</v>
          </cell>
          <cell r="F13362">
            <v>7020</v>
          </cell>
          <cell r="G13362">
            <v>-2062.2199999999998</v>
          </cell>
          <cell r="H13362">
            <v>4957.7800000000007</v>
          </cell>
          <cell r="I13362">
            <v>0</v>
          </cell>
          <cell r="J13362">
            <v>4957.78</v>
          </cell>
          <cell r="K13362">
            <v>4957.78</v>
          </cell>
          <cell r="L13362">
            <v>4957.78</v>
          </cell>
          <cell r="M13362">
            <v>4957.78</v>
          </cell>
        </row>
        <row r="13363">
          <cell r="B13363" t="str">
            <v>2008153701000F120011710101115</v>
          </cell>
          <cell r="C13363"/>
          <cell r="D13363" t="str">
            <v>1</v>
          </cell>
          <cell r="E13363" t="str">
            <v>BASE BUROCRACIA</v>
          </cell>
          <cell r="F13363">
            <v>6860.76</v>
          </cell>
          <cell r="G13363">
            <v>-407.29</v>
          </cell>
          <cell r="H13363">
            <v>6453.47</v>
          </cell>
          <cell r="I13363">
            <v>0</v>
          </cell>
          <cell r="J13363">
            <v>6453.47</v>
          </cell>
          <cell r="K13363">
            <v>6453.47</v>
          </cell>
          <cell r="L13363">
            <v>6453.47</v>
          </cell>
          <cell r="M13363">
            <v>6453.47</v>
          </cell>
        </row>
        <row r="13364">
          <cell r="B13364" t="str">
            <v>2008163701000F120011710101115</v>
          </cell>
          <cell r="C13364"/>
          <cell r="D13364" t="str">
            <v>1</v>
          </cell>
          <cell r="E13364" t="str">
            <v>BASE BUROCRACIA</v>
          </cell>
          <cell r="F13364">
            <v>1837.68</v>
          </cell>
          <cell r="G13364">
            <v>-10.45</v>
          </cell>
          <cell r="H13364">
            <v>1827.23</v>
          </cell>
          <cell r="I13364">
            <v>0</v>
          </cell>
          <cell r="J13364">
            <v>1827.23</v>
          </cell>
          <cell r="K13364">
            <v>1827.23</v>
          </cell>
          <cell r="L13364">
            <v>1827.23</v>
          </cell>
          <cell r="M13364">
            <v>1827.23</v>
          </cell>
        </row>
        <row r="13365">
          <cell r="B13365" t="str">
            <v>2008173701000F120011710101115</v>
          </cell>
          <cell r="C13365"/>
          <cell r="D13365" t="str">
            <v>1</v>
          </cell>
          <cell r="E13365" t="str">
            <v>BASE BUROCRACIA</v>
          </cell>
          <cell r="F13365">
            <v>2455.44</v>
          </cell>
          <cell r="G13365">
            <v>-93.57</v>
          </cell>
          <cell r="H13365">
            <v>2361.87</v>
          </cell>
          <cell r="I13365">
            <v>0</v>
          </cell>
          <cell r="J13365">
            <v>2361.87</v>
          </cell>
          <cell r="K13365">
            <v>2361.87</v>
          </cell>
          <cell r="L13365">
            <v>2361.87</v>
          </cell>
          <cell r="M13365">
            <v>2361.87</v>
          </cell>
        </row>
        <row r="13366">
          <cell r="B13366" t="str">
            <v>2008181502000M031011710101115</v>
          </cell>
          <cell r="C13366"/>
          <cell r="D13366" t="str">
            <v>1</v>
          </cell>
          <cell r="E13366" t="str">
            <v>BASE BUROCRACIA</v>
          </cell>
          <cell r="F13366">
            <v>10298.44</v>
          </cell>
          <cell r="G13366">
            <v>-320.08</v>
          </cell>
          <cell r="H13366">
            <v>9978.36</v>
          </cell>
          <cell r="I13366">
            <v>0</v>
          </cell>
          <cell r="J13366">
            <v>9978.36</v>
          </cell>
          <cell r="K13366">
            <v>9978.36</v>
          </cell>
          <cell r="L13366">
            <v>9978.36</v>
          </cell>
          <cell r="M13366">
            <v>9978.36</v>
          </cell>
        </row>
        <row r="13367">
          <cell r="B13367" t="str">
            <v>2008191502000M031011710101115</v>
          </cell>
          <cell r="C13367"/>
          <cell r="D13367" t="str">
            <v>1</v>
          </cell>
          <cell r="E13367" t="str">
            <v>BASE BUROCRACIA</v>
          </cell>
          <cell r="F13367">
            <v>5438.4</v>
          </cell>
          <cell r="G13367">
            <v>-1824.95</v>
          </cell>
          <cell r="H13367">
            <v>3613.45</v>
          </cell>
          <cell r="I13367">
            <v>0</v>
          </cell>
          <cell r="J13367">
            <v>3613.45</v>
          </cell>
          <cell r="K13367">
            <v>3613.45</v>
          </cell>
          <cell r="L13367">
            <v>3613.45</v>
          </cell>
          <cell r="M13367">
            <v>3613.45</v>
          </cell>
        </row>
        <row r="13368">
          <cell r="B13368" t="str">
            <v>2008201502000M031011710101115</v>
          </cell>
          <cell r="C13368"/>
          <cell r="D13368" t="str">
            <v>1</v>
          </cell>
          <cell r="E13368" t="str">
            <v>BASE BUROCRACIA</v>
          </cell>
          <cell r="F13368">
            <v>10936.8</v>
          </cell>
          <cell r="G13368">
            <v>-64.22</v>
          </cell>
          <cell r="H13368">
            <v>10872.58</v>
          </cell>
          <cell r="I13368">
            <v>0</v>
          </cell>
          <cell r="J13368">
            <v>10872.58</v>
          </cell>
          <cell r="K13368">
            <v>10872.58</v>
          </cell>
          <cell r="L13368">
            <v>10872.58</v>
          </cell>
          <cell r="M13368">
            <v>10872.58</v>
          </cell>
        </row>
        <row r="13369">
          <cell r="B13369" t="str">
            <v>2008213701000F117011710101115</v>
          </cell>
          <cell r="C13369"/>
          <cell r="D13369" t="str">
            <v>1</v>
          </cell>
          <cell r="E13369" t="str">
            <v>BASE BUROCRACIA</v>
          </cell>
          <cell r="F13369">
            <v>2132.4</v>
          </cell>
          <cell r="G13369">
            <v>-24.85</v>
          </cell>
          <cell r="H13369">
            <v>2107.5500000000002</v>
          </cell>
          <cell r="I13369">
            <v>0</v>
          </cell>
          <cell r="J13369">
            <v>2107.5500000000002</v>
          </cell>
          <cell r="K13369">
            <v>2107.5500000000002</v>
          </cell>
          <cell r="L13369">
            <v>2107.5500000000002</v>
          </cell>
          <cell r="M13369">
            <v>2107.5500000000002</v>
          </cell>
        </row>
        <row r="13370">
          <cell r="B13370" t="str">
            <v>2009013102000F109011710101115</v>
          </cell>
          <cell r="C13370"/>
          <cell r="D13370" t="str">
            <v>1</v>
          </cell>
          <cell r="E13370" t="str">
            <v>BASE BUROCRACIA</v>
          </cell>
          <cell r="F13370">
            <v>17716.2</v>
          </cell>
          <cell r="G13370">
            <v>-2342.21</v>
          </cell>
          <cell r="H13370">
            <v>15373.990000000002</v>
          </cell>
          <cell r="I13370">
            <v>0</v>
          </cell>
          <cell r="J13370">
            <v>15373.99</v>
          </cell>
          <cell r="K13370">
            <v>15373.99</v>
          </cell>
          <cell r="L13370">
            <v>15373.99</v>
          </cell>
          <cell r="M13370">
            <v>15373.99</v>
          </cell>
        </row>
        <row r="13371">
          <cell r="B13371" t="str">
            <v>2009023102000G107011710101115</v>
          </cell>
          <cell r="C13371"/>
          <cell r="D13371" t="str">
            <v>1</v>
          </cell>
          <cell r="E13371" t="str">
            <v>BASE BUROCRACIA</v>
          </cell>
          <cell r="F13371">
            <v>61626.720000000001</v>
          </cell>
          <cell r="G13371">
            <v>-2644.59</v>
          </cell>
          <cell r="H13371">
            <v>58982.130000000005</v>
          </cell>
          <cell r="I13371">
            <v>0</v>
          </cell>
          <cell r="J13371">
            <v>58982.13</v>
          </cell>
          <cell r="K13371">
            <v>58982.13</v>
          </cell>
          <cell r="L13371">
            <v>58982.13</v>
          </cell>
          <cell r="M13371">
            <v>58982.13</v>
          </cell>
        </row>
        <row r="13372">
          <cell r="B13372" t="str">
            <v>2009033102000G107011710101115</v>
          </cell>
          <cell r="C13372"/>
          <cell r="D13372" t="str">
            <v>1</v>
          </cell>
          <cell r="E13372" t="str">
            <v>BASE BUROCRACIA</v>
          </cell>
          <cell r="F13372">
            <v>17964</v>
          </cell>
          <cell r="G13372">
            <v>-566.03</v>
          </cell>
          <cell r="H13372">
            <v>17397.97</v>
          </cell>
          <cell r="I13372">
            <v>0</v>
          </cell>
          <cell r="J13372">
            <v>17397.97</v>
          </cell>
          <cell r="K13372">
            <v>17397.97</v>
          </cell>
          <cell r="L13372">
            <v>17397.97</v>
          </cell>
          <cell r="M13372">
            <v>17397.97</v>
          </cell>
        </row>
        <row r="13373">
          <cell r="B13373" t="str">
            <v>2009043102000G107011710101115</v>
          </cell>
          <cell r="C13373"/>
          <cell r="D13373" t="str">
            <v>1</v>
          </cell>
          <cell r="E13373" t="str">
            <v>BASE BUROCRACIA</v>
          </cell>
          <cell r="F13373">
            <v>14129.76</v>
          </cell>
          <cell r="G13373">
            <v>-59.63</v>
          </cell>
          <cell r="H13373">
            <v>14070.130000000001</v>
          </cell>
          <cell r="I13373">
            <v>0</v>
          </cell>
          <cell r="J13373">
            <v>14070.13</v>
          </cell>
          <cell r="K13373">
            <v>14070.13</v>
          </cell>
          <cell r="L13373">
            <v>14070.13</v>
          </cell>
          <cell r="M13373">
            <v>14070.13</v>
          </cell>
        </row>
        <row r="13374">
          <cell r="B13374" t="str">
            <v>2009053102000F109011710101115</v>
          </cell>
          <cell r="C13374"/>
          <cell r="D13374" t="str">
            <v>1</v>
          </cell>
          <cell r="E13374" t="str">
            <v>BASE BUROCRACIA</v>
          </cell>
          <cell r="F13374">
            <v>72802.320000000007</v>
          </cell>
          <cell r="G13374">
            <v>-1555.05</v>
          </cell>
          <cell r="H13374">
            <v>71247.27</v>
          </cell>
          <cell r="I13374">
            <v>0</v>
          </cell>
          <cell r="J13374">
            <v>71247.27</v>
          </cell>
          <cell r="K13374">
            <v>71247.27</v>
          </cell>
          <cell r="L13374">
            <v>71247.27</v>
          </cell>
          <cell r="M13374">
            <v>71247.27</v>
          </cell>
        </row>
        <row r="13375">
          <cell r="B13375" t="str">
            <v>2009063102000M106011710101115</v>
          </cell>
          <cell r="C13375"/>
          <cell r="D13375" t="str">
            <v>1</v>
          </cell>
          <cell r="E13375" t="str">
            <v>BASE BUROCRACIA</v>
          </cell>
          <cell r="F13375">
            <v>32682.880000000001</v>
          </cell>
          <cell r="G13375">
            <v>-560.79999999999995</v>
          </cell>
          <cell r="H13375">
            <v>32122.080000000002</v>
          </cell>
          <cell r="I13375">
            <v>0</v>
          </cell>
          <cell r="J13375">
            <v>32122.080000000002</v>
          </cell>
          <cell r="K13375">
            <v>32122.080000000002</v>
          </cell>
          <cell r="L13375">
            <v>32122.080000000002</v>
          </cell>
          <cell r="M13375">
            <v>32122.080000000002</v>
          </cell>
        </row>
        <row r="13376">
          <cell r="B13376" t="str">
            <v>2009083102000M106011710101115</v>
          </cell>
          <cell r="C13376"/>
          <cell r="D13376" t="str">
            <v>1</v>
          </cell>
          <cell r="E13376" t="str">
            <v>BASE BUROCRACIA</v>
          </cell>
          <cell r="F13376">
            <v>16201.56</v>
          </cell>
          <cell r="G13376">
            <v>-77.11</v>
          </cell>
          <cell r="H13376">
            <v>16124.449999999999</v>
          </cell>
          <cell r="I13376">
            <v>0</v>
          </cell>
          <cell r="J13376">
            <v>16124.45</v>
          </cell>
          <cell r="K13376">
            <v>16124.45</v>
          </cell>
          <cell r="L13376">
            <v>16124.45</v>
          </cell>
          <cell r="M13376">
            <v>16124.45</v>
          </cell>
        </row>
        <row r="13377">
          <cell r="B13377" t="str">
            <v>2009093102000M106011710101115</v>
          </cell>
          <cell r="C13377"/>
          <cell r="D13377" t="str">
            <v>1</v>
          </cell>
          <cell r="E13377" t="str">
            <v>BASE BUROCRACIA</v>
          </cell>
          <cell r="F13377">
            <v>1231.44</v>
          </cell>
          <cell r="G13377">
            <v>-1137.42</v>
          </cell>
          <cell r="H13377">
            <v>94.019999999999982</v>
          </cell>
          <cell r="I13377">
            <v>0</v>
          </cell>
          <cell r="J13377">
            <v>94.02</v>
          </cell>
          <cell r="K13377">
            <v>94.02</v>
          </cell>
          <cell r="L13377">
            <v>94.02</v>
          </cell>
          <cell r="M13377">
            <v>94.02</v>
          </cell>
        </row>
        <row r="13378">
          <cell r="B13378" t="str">
            <v>2009103101000F103011710101115</v>
          </cell>
          <cell r="C13378"/>
          <cell r="D13378" t="str">
            <v>1</v>
          </cell>
          <cell r="E13378" t="str">
            <v>BASE BUROCRACIA</v>
          </cell>
          <cell r="F13378">
            <v>2979</v>
          </cell>
          <cell r="G13378">
            <v>0.11</v>
          </cell>
          <cell r="H13378">
            <v>2979.11</v>
          </cell>
          <cell r="I13378">
            <v>0</v>
          </cell>
          <cell r="J13378">
            <v>2979.11</v>
          </cell>
          <cell r="K13378">
            <v>2979.11</v>
          </cell>
          <cell r="L13378">
            <v>2979.11</v>
          </cell>
          <cell r="M13378">
            <v>2979.11</v>
          </cell>
        </row>
        <row r="13379">
          <cell r="B13379" t="str">
            <v>2009113101000F103011710101115</v>
          </cell>
          <cell r="C13379"/>
          <cell r="D13379" t="str">
            <v>1</v>
          </cell>
          <cell r="E13379" t="str">
            <v>BASE BUROCRACIA</v>
          </cell>
          <cell r="F13379">
            <v>5636.76</v>
          </cell>
          <cell r="G13379">
            <v>-65.33</v>
          </cell>
          <cell r="H13379">
            <v>5571.43</v>
          </cell>
          <cell r="I13379">
            <v>0</v>
          </cell>
          <cell r="J13379">
            <v>5571.43</v>
          </cell>
          <cell r="K13379">
            <v>5571.43</v>
          </cell>
          <cell r="L13379">
            <v>5571.43</v>
          </cell>
          <cell r="M13379">
            <v>5571.43</v>
          </cell>
        </row>
        <row r="13380">
          <cell r="B13380" t="str">
            <v>2009123101000F103011710101115</v>
          </cell>
          <cell r="C13380"/>
          <cell r="D13380" t="str">
            <v>1</v>
          </cell>
          <cell r="E13380" t="str">
            <v>BASE BUROCRACIA</v>
          </cell>
          <cell r="F13380">
            <v>1066.2</v>
          </cell>
          <cell r="G13380">
            <v>0.11</v>
          </cell>
          <cell r="H13380">
            <v>1066.31</v>
          </cell>
          <cell r="I13380">
            <v>0</v>
          </cell>
          <cell r="J13380">
            <v>1066.31</v>
          </cell>
          <cell r="K13380">
            <v>1066.31</v>
          </cell>
          <cell r="L13380">
            <v>1066.31</v>
          </cell>
          <cell r="M13380">
            <v>1066.31</v>
          </cell>
        </row>
        <row r="13381">
          <cell r="B13381" t="str">
            <v>2009133101000F101011710101115</v>
          </cell>
          <cell r="C13381"/>
          <cell r="D13381" t="str">
            <v>1</v>
          </cell>
          <cell r="E13381" t="str">
            <v>BASE BUROCRACIA</v>
          </cell>
          <cell r="F13381">
            <v>8719.92</v>
          </cell>
          <cell r="G13381">
            <v>-105.41</v>
          </cell>
          <cell r="H13381">
            <v>8614.51</v>
          </cell>
          <cell r="I13381">
            <v>0</v>
          </cell>
          <cell r="J13381">
            <v>8614.51</v>
          </cell>
          <cell r="K13381">
            <v>8614.51</v>
          </cell>
          <cell r="L13381">
            <v>8614.51</v>
          </cell>
          <cell r="M13381">
            <v>8614.51</v>
          </cell>
        </row>
        <row r="13382">
          <cell r="B13382" t="str">
            <v>2009143101000F101011710101115</v>
          </cell>
          <cell r="C13382"/>
          <cell r="D13382" t="str">
            <v>1</v>
          </cell>
          <cell r="E13382" t="str">
            <v>BASE BUROCRACIA</v>
          </cell>
          <cell r="F13382">
            <v>1595.64</v>
          </cell>
          <cell r="G13382">
            <v>0.11</v>
          </cell>
          <cell r="H13382">
            <v>1595.75</v>
          </cell>
          <cell r="I13382">
            <v>0</v>
          </cell>
          <cell r="J13382">
            <v>1595.75</v>
          </cell>
          <cell r="K13382">
            <v>1595.75</v>
          </cell>
          <cell r="L13382">
            <v>1595.75</v>
          </cell>
          <cell r="M13382">
            <v>1595.75</v>
          </cell>
        </row>
        <row r="13383">
          <cell r="B13383" t="str">
            <v>2009153101000F102011710101115</v>
          </cell>
          <cell r="C13383"/>
          <cell r="D13383" t="str">
            <v>1</v>
          </cell>
          <cell r="E13383" t="str">
            <v>BASE BUROCRACIA</v>
          </cell>
          <cell r="F13383">
            <v>3270</v>
          </cell>
          <cell r="G13383">
            <v>0</v>
          </cell>
          <cell r="H13383">
            <v>0</v>
          </cell>
          <cell r="I13383">
            <v>0</v>
          </cell>
          <cell r="J13383">
            <v>3270</v>
          </cell>
          <cell r="K13383">
            <v>3270</v>
          </cell>
          <cell r="L13383">
            <v>3270</v>
          </cell>
          <cell r="M13383">
            <v>3270</v>
          </cell>
        </row>
        <row r="13384">
          <cell r="B13384" t="str">
            <v>2009163101000F102011710101115</v>
          </cell>
          <cell r="C13384"/>
          <cell r="D13384" t="str">
            <v>1</v>
          </cell>
          <cell r="E13384" t="str">
            <v>BASE BUROCRACIA</v>
          </cell>
          <cell r="F13384">
            <v>5113.4399999999996</v>
          </cell>
          <cell r="G13384">
            <v>-110.99</v>
          </cell>
          <cell r="H13384">
            <v>5002.45</v>
          </cell>
          <cell r="I13384">
            <v>0</v>
          </cell>
          <cell r="J13384">
            <v>5002.45</v>
          </cell>
          <cell r="K13384">
            <v>5002.45</v>
          </cell>
          <cell r="L13384">
            <v>5002.45</v>
          </cell>
          <cell r="M13384">
            <v>5002.45</v>
          </cell>
        </row>
        <row r="13385">
          <cell r="B13385" t="str">
            <v>2009193102000G107011710101115</v>
          </cell>
          <cell r="C13385"/>
          <cell r="D13385" t="str">
            <v>1</v>
          </cell>
          <cell r="E13385" t="str">
            <v>BASE BUROCRACIA</v>
          </cell>
          <cell r="F13385">
            <v>12038.04</v>
          </cell>
          <cell r="G13385">
            <v>-83.43</v>
          </cell>
          <cell r="H13385">
            <v>11954.61</v>
          </cell>
          <cell r="I13385">
            <v>0</v>
          </cell>
          <cell r="J13385">
            <v>11954.61</v>
          </cell>
          <cell r="K13385">
            <v>11954.61</v>
          </cell>
          <cell r="L13385">
            <v>11954.61</v>
          </cell>
          <cell r="M13385">
            <v>11954.61</v>
          </cell>
        </row>
        <row r="13386">
          <cell r="B13386" t="str">
            <v>2009213102000M106011710101115</v>
          </cell>
          <cell r="C13386"/>
          <cell r="D13386" t="str">
            <v>1</v>
          </cell>
          <cell r="E13386" t="str">
            <v>BASE BUROCRACIA</v>
          </cell>
          <cell r="F13386">
            <v>4601.76</v>
          </cell>
          <cell r="G13386">
            <v>-120.79</v>
          </cell>
          <cell r="H13386">
            <v>4480.97</v>
          </cell>
          <cell r="I13386">
            <v>0</v>
          </cell>
          <cell r="J13386">
            <v>4480.97</v>
          </cell>
          <cell r="K13386">
            <v>4480.97</v>
          </cell>
          <cell r="L13386">
            <v>4480.97</v>
          </cell>
          <cell r="M13386">
            <v>4480.97</v>
          </cell>
        </row>
        <row r="13387">
          <cell r="B13387" t="str">
            <v>2009223102000M106011710101115</v>
          </cell>
          <cell r="C13387"/>
          <cell r="D13387" t="str">
            <v>1</v>
          </cell>
          <cell r="E13387" t="str">
            <v>BASE BUROCRACIA</v>
          </cell>
          <cell r="F13387">
            <v>2986.32</v>
          </cell>
          <cell r="G13387">
            <v>-877.44</v>
          </cell>
          <cell r="H13387">
            <v>2108.88</v>
          </cell>
          <cell r="I13387">
            <v>0</v>
          </cell>
          <cell r="J13387">
            <v>2108.88</v>
          </cell>
          <cell r="K13387">
            <v>2108.88</v>
          </cell>
          <cell r="L13387">
            <v>2108.88</v>
          </cell>
          <cell r="M13387">
            <v>2108.88</v>
          </cell>
        </row>
        <row r="13388">
          <cell r="B13388" t="str">
            <v>2010023201000F110011710101115</v>
          </cell>
          <cell r="C13388"/>
          <cell r="D13388" t="str">
            <v>1</v>
          </cell>
          <cell r="E13388" t="str">
            <v>BASE BUROCRACIA</v>
          </cell>
          <cell r="F13388">
            <v>4804.8</v>
          </cell>
          <cell r="G13388">
            <v>-66.22</v>
          </cell>
          <cell r="H13388">
            <v>4738.58</v>
          </cell>
          <cell r="I13388">
            <v>0</v>
          </cell>
          <cell r="J13388">
            <v>4738.58</v>
          </cell>
          <cell r="K13388">
            <v>4738.58</v>
          </cell>
          <cell r="L13388">
            <v>4738.58</v>
          </cell>
          <cell r="M13388">
            <v>4738.58</v>
          </cell>
        </row>
        <row r="13389">
          <cell r="B13389" t="str">
            <v>2010033201000F110011710101115</v>
          </cell>
          <cell r="C13389"/>
          <cell r="D13389" t="str">
            <v>1</v>
          </cell>
          <cell r="E13389" t="str">
            <v>BASE BUROCRACIA</v>
          </cell>
          <cell r="F13389">
            <v>5358</v>
          </cell>
          <cell r="G13389">
            <v>-12.24</v>
          </cell>
          <cell r="H13389">
            <v>5345.76</v>
          </cell>
          <cell r="I13389">
            <v>0</v>
          </cell>
          <cell r="J13389">
            <v>5345.76</v>
          </cell>
          <cell r="K13389">
            <v>5345.76</v>
          </cell>
          <cell r="L13389">
            <v>5345.76</v>
          </cell>
          <cell r="M13389">
            <v>5345.76</v>
          </cell>
        </row>
        <row r="13390">
          <cell r="B13390" t="str">
            <v>2010053201000F110011710101115</v>
          </cell>
          <cell r="C13390"/>
          <cell r="D13390" t="str">
            <v>1</v>
          </cell>
          <cell r="E13390" t="str">
            <v>BASE BUROCRACIA</v>
          </cell>
          <cell r="F13390">
            <v>2177.7600000000002</v>
          </cell>
          <cell r="G13390">
            <v>-397.29</v>
          </cell>
          <cell r="H13390">
            <v>1780.4700000000003</v>
          </cell>
          <cell r="I13390">
            <v>0</v>
          </cell>
          <cell r="J13390">
            <v>1780.47</v>
          </cell>
          <cell r="K13390">
            <v>1780.47</v>
          </cell>
          <cell r="L13390">
            <v>1780.47</v>
          </cell>
          <cell r="M13390">
            <v>1780.47</v>
          </cell>
        </row>
        <row r="13391">
          <cell r="B13391" t="str">
            <v>2010063204000F114011710101115</v>
          </cell>
          <cell r="C13391"/>
          <cell r="D13391" t="str">
            <v>1</v>
          </cell>
          <cell r="E13391" t="str">
            <v>BASE BUROCRACIA</v>
          </cell>
          <cell r="F13391">
            <v>2132.4</v>
          </cell>
          <cell r="G13391">
            <v>-120.04</v>
          </cell>
          <cell r="H13391">
            <v>2012.3600000000001</v>
          </cell>
          <cell r="I13391">
            <v>0</v>
          </cell>
          <cell r="J13391">
            <v>2012.36</v>
          </cell>
          <cell r="K13391">
            <v>2012.36</v>
          </cell>
          <cell r="L13391">
            <v>2012.36</v>
          </cell>
          <cell r="M13391">
            <v>2012.36</v>
          </cell>
        </row>
        <row r="13392">
          <cell r="B13392" t="str">
            <v>2010083201000F110011710101115</v>
          </cell>
          <cell r="C13392"/>
          <cell r="D13392" t="str">
            <v>1</v>
          </cell>
          <cell r="E13392" t="str">
            <v>BASE BUROCRACIA</v>
          </cell>
          <cell r="F13392">
            <v>3864.12</v>
          </cell>
          <cell r="G13392">
            <v>-10.64</v>
          </cell>
          <cell r="H13392">
            <v>3853.48</v>
          </cell>
          <cell r="I13392">
            <v>0</v>
          </cell>
          <cell r="J13392">
            <v>3853.48</v>
          </cell>
          <cell r="K13392">
            <v>3853.48</v>
          </cell>
          <cell r="L13392">
            <v>3853.48</v>
          </cell>
          <cell r="M13392">
            <v>3853.48</v>
          </cell>
        </row>
        <row r="13393">
          <cell r="B13393" t="str">
            <v>2010091501000M030011710101115</v>
          </cell>
          <cell r="C13393"/>
          <cell r="D13393" t="str">
            <v>1</v>
          </cell>
          <cell r="E13393" t="str">
            <v>BASE BUROCRACIA</v>
          </cell>
          <cell r="F13393">
            <v>22336.6</v>
          </cell>
          <cell r="G13393">
            <v>-640.86</v>
          </cell>
          <cell r="H13393">
            <v>21695.739999999998</v>
          </cell>
          <cell r="I13393">
            <v>0</v>
          </cell>
          <cell r="J13393">
            <v>21695.74</v>
          </cell>
          <cell r="K13393">
            <v>21695.74</v>
          </cell>
          <cell r="L13393">
            <v>21695.74</v>
          </cell>
          <cell r="M13393">
            <v>21695.74</v>
          </cell>
        </row>
        <row r="13394">
          <cell r="B13394" t="str">
            <v>2010101501000M030011710101115</v>
          </cell>
          <cell r="C13394"/>
          <cell r="D13394" t="str">
            <v>1</v>
          </cell>
          <cell r="E13394" t="str">
            <v>BASE BUROCRACIA</v>
          </cell>
          <cell r="F13394">
            <v>1231.44</v>
          </cell>
          <cell r="G13394">
            <v>-3.42</v>
          </cell>
          <cell r="H13394">
            <v>1228.02</v>
          </cell>
          <cell r="I13394">
            <v>0</v>
          </cell>
          <cell r="J13394">
            <v>1228.02</v>
          </cell>
          <cell r="K13394">
            <v>1228.02</v>
          </cell>
          <cell r="L13394">
            <v>1228.02</v>
          </cell>
          <cell r="M13394">
            <v>1228.02</v>
          </cell>
        </row>
        <row r="13395">
          <cell r="B13395" t="str">
            <v>2010111501000M030011710101115</v>
          </cell>
          <cell r="C13395"/>
          <cell r="D13395" t="str">
            <v>1</v>
          </cell>
          <cell r="E13395" t="str">
            <v>BASE BUROCRACIA</v>
          </cell>
          <cell r="F13395">
            <v>3370.32</v>
          </cell>
          <cell r="G13395">
            <v>-60.43</v>
          </cell>
          <cell r="H13395">
            <v>3309.8900000000003</v>
          </cell>
          <cell r="I13395">
            <v>0</v>
          </cell>
          <cell r="J13395">
            <v>3309.89</v>
          </cell>
          <cell r="K13395">
            <v>3309.89</v>
          </cell>
          <cell r="L13395">
            <v>3309.89</v>
          </cell>
          <cell r="M13395">
            <v>3309.89</v>
          </cell>
        </row>
        <row r="13396">
          <cell r="B13396" t="str">
            <v>2010121501000M030011710101115</v>
          </cell>
          <cell r="C13396"/>
          <cell r="D13396" t="str">
            <v>1</v>
          </cell>
          <cell r="E13396" t="str">
            <v>BASE BUROCRACIA</v>
          </cell>
          <cell r="F13396">
            <v>14071.32</v>
          </cell>
          <cell r="G13396">
            <v>-166.75</v>
          </cell>
          <cell r="H13396">
            <v>13904.57</v>
          </cell>
          <cell r="I13396">
            <v>0</v>
          </cell>
          <cell r="J13396">
            <v>13904.57</v>
          </cell>
          <cell r="K13396">
            <v>13904.57</v>
          </cell>
          <cell r="L13396">
            <v>13904.57</v>
          </cell>
          <cell r="M13396">
            <v>13904.57</v>
          </cell>
        </row>
        <row r="13397">
          <cell r="B13397" t="str">
            <v>2010133201000F110011710101115</v>
          </cell>
          <cell r="C13397"/>
          <cell r="D13397" t="str">
            <v>1</v>
          </cell>
          <cell r="E13397" t="str">
            <v>BASE BUROCRACIA</v>
          </cell>
          <cell r="F13397">
            <v>2727.24</v>
          </cell>
          <cell r="G13397">
            <v>-58.74</v>
          </cell>
          <cell r="H13397">
            <v>2668.5</v>
          </cell>
          <cell r="I13397">
            <v>0</v>
          </cell>
          <cell r="J13397">
            <v>2668.5</v>
          </cell>
          <cell r="K13397">
            <v>2668.5</v>
          </cell>
          <cell r="L13397">
            <v>2668.5</v>
          </cell>
          <cell r="M13397">
            <v>2668.5</v>
          </cell>
        </row>
        <row r="13398">
          <cell r="B13398" t="str">
            <v>2010141502000F036011710101115</v>
          </cell>
          <cell r="C13398"/>
          <cell r="D13398" t="str">
            <v>1</v>
          </cell>
          <cell r="E13398" t="str">
            <v>BASE BUROCRACIA</v>
          </cell>
          <cell r="F13398">
            <v>960.24</v>
          </cell>
          <cell r="G13398">
            <v>-2.67</v>
          </cell>
          <cell r="H13398">
            <v>957.57</v>
          </cell>
          <cell r="I13398">
            <v>0</v>
          </cell>
          <cell r="J13398">
            <v>957.57</v>
          </cell>
          <cell r="K13398">
            <v>957.57</v>
          </cell>
          <cell r="L13398">
            <v>957.57</v>
          </cell>
          <cell r="M13398">
            <v>957.57</v>
          </cell>
        </row>
        <row r="13399">
          <cell r="B13399" t="str">
            <v>2010163201000F111011710101115</v>
          </cell>
          <cell r="C13399"/>
          <cell r="D13399" t="str">
            <v>1</v>
          </cell>
          <cell r="E13399" t="str">
            <v>BASE BUROCRACIA</v>
          </cell>
          <cell r="F13399">
            <v>2038.56</v>
          </cell>
          <cell r="G13399">
            <v>-5.66</v>
          </cell>
          <cell r="H13399">
            <v>2032.8999999999999</v>
          </cell>
          <cell r="I13399">
            <v>0</v>
          </cell>
          <cell r="J13399">
            <v>2032.9</v>
          </cell>
          <cell r="K13399">
            <v>2032.9</v>
          </cell>
          <cell r="L13399">
            <v>2032.9</v>
          </cell>
          <cell r="M13399">
            <v>2032.9</v>
          </cell>
        </row>
        <row r="13400">
          <cell r="B13400" t="str">
            <v>2010173201000F111011710101115</v>
          </cell>
          <cell r="C13400"/>
          <cell r="D13400" t="str">
            <v>1</v>
          </cell>
          <cell r="E13400" t="str">
            <v>BASE BUROCRACIA</v>
          </cell>
          <cell r="F13400">
            <v>9128.64</v>
          </cell>
          <cell r="G13400">
            <v>-507.94</v>
          </cell>
          <cell r="H13400">
            <v>8620.6999999999989</v>
          </cell>
          <cell r="I13400">
            <v>0</v>
          </cell>
          <cell r="J13400">
            <v>8620.7000000000007</v>
          </cell>
          <cell r="K13400">
            <v>8620.7000000000007</v>
          </cell>
          <cell r="L13400">
            <v>8620.7000000000007</v>
          </cell>
          <cell r="M13400">
            <v>8620.7000000000007</v>
          </cell>
        </row>
        <row r="13401">
          <cell r="B13401" t="str">
            <v>2010183201000F111011710101115</v>
          </cell>
          <cell r="C13401"/>
          <cell r="D13401" t="str">
            <v>1</v>
          </cell>
          <cell r="E13401" t="str">
            <v>BASE BUROCRACIA</v>
          </cell>
          <cell r="F13401">
            <v>3235.8</v>
          </cell>
          <cell r="G13401">
            <v>-173.31</v>
          </cell>
          <cell r="H13401">
            <v>3062.4900000000002</v>
          </cell>
          <cell r="I13401">
            <v>0</v>
          </cell>
          <cell r="J13401">
            <v>3062.49</v>
          </cell>
          <cell r="K13401">
            <v>3062.49</v>
          </cell>
          <cell r="L13401">
            <v>3062.49</v>
          </cell>
          <cell r="M13401">
            <v>3062.49</v>
          </cell>
        </row>
        <row r="13402">
          <cell r="B13402" t="str">
            <v>2010203201000F112011710101115</v>
          </cell>
          <cell r="C13402"/>
          <cell r="D13402" t="str">
            <v>1</v>
          </cell>
          <cell r="E13402" t="str">
            <v>BASE BUROCRACIA</v>
          </cell>
          <cell r="F13402">
            <v>9088.68</v>
          </cell>
          <cell r="G13402">
            <v>-159.15</v>
          </cell>
          <cell r="H13402">
            <v>8929.5300000000007</v>
          </cell>
          <cell r="I13402">
            <v>0</v>
          </cell>
          <cell r="J13402">
            <v>8929.5300000000007</v>
          </cell>
          <cell r="K13402">
            <v>8929.5300000000007</v>
          </cell>
          <cell r="L13402">
            <v>8929.5300000000007</v>
          </cell>
          <cell r="M13402">
            <v>8929.5300000000007</v>
          </cell>
        </row>
        <row r="13403">
          <cell r="B13403" t="str">
            <v>2010213201000F112011710101115</v>
          </cell>
          <cell r="C13403"/>
          <cell r="D13403" t="str">
            <v>1</v>
          </cell>
          <cell r="E13403" t="str">
            <v>BASE BUROCRACIA</v>
          </cell>
          <cell r="F13403">
            <v>20585.16</v>
          </cell>
          <cell r="G13403">
            <v>-311.41000000000003</v>
          </cell>
          <cell r="H13403">
            <v>20273.75</v>
          </cell>
          <cell r="I13403">
            <v>0</v>
          </cell>
          <cell r="J13403">
            <v>20273.75</v>
          </cell>
          <cell r="K13403">
            <v>20273.75</v>
          </cell>
          <cell r="L13403">
            <v>20273.75</v>
          </cell>
          <cell r="M13403">
            <v>20273.75</v>
          </cell>
        </row>
        <row r="13404">
          <cell r="B13404" t="str">
            <v>2010223203000F113011710101115</v>
          </cell>
          <cell r="C13404"/>
          <cell r="D13404" t="str">
            <v>1</v>
          </cell>
          <cell r="E13404" t="str">
            <v>BASE BUROCRACIA</v>
          </cell>
          <cell r="F13404">
            <v>9434.64</v>
          </cell>
          <cell r="G13404">
            <v>-133.56</v>
          </cell>
          <cell r="H13404">
            <v>9301.08</v>
          </cell>
          <cell r="I13404">
            <v>0</v>
          </cell>
          <cell r="J13404">
            <v>9301.08</v>
          </cell>
          <cell r="K13404">
            <v>9301.08</v>
          </cell>
          <cell r="L13404">
            <v>9301.08</v>
          </cell>
          <cell r="M13404">
            <v>9301.08</v>
          </cell>
        </row>
        <row r="13405">
          <cell r="B13405" t="str">
            <v>2010233203000F113011710101115</v>
          </cell>
          <cell r="C13405"/>
          <cell r="D13405" t="str">
            <v>1</v>
          </cell>
          <cell r="E13405" t="str">
            <v>BASE BUROCRACIA</v>
          </cell>
          <cell r="F13405">
            <v>960.24</v>
          </cell>
          <cell r="G13405">
            <v>-2.67</v>
          </cell>
          <cell r="H13405">
            <v>957.57</v>
          </cell>
          <cell r="I13405">
            <v>0</v>
          </cell>
          <cell r="J13405">
            <v>957.57</v>
          </cell>
          <cell r="K13405">
            <v>957.57</v>
          </cell>
          <cell r="L13405">
            <v>957.57</v>
          </cell>
          <cell r="M13405">
            <v>957.57</v>
          </cell>
        </row>
        <row r="13406">
          <cell r="B13406" t="str">
            <v>2010253204000F114011710101115</v>
          </cell>
          <cell r="C13406"/>
          <cell r="D13406" t="str">
            <v>1</v>
          </cell>
          <cell r="E13406" t="str">
            <v>BASE BUROCRACIA</v>
          </cell>
          <cell r="F13406">
            <v>3063.96</v>
          </cell>
          <cell r="G13406">
            <v>-78.53</v>
          </cell>
          <cell r="H13406">
            <v>2985.43</v>
          </cell>
          <cell r="I13406">
            <v>0</v>
          </cell>
          <cell r="J13406">
            <v>2985.43</v>
          </cell>
          <cell r="K13406">
            <v>2985.43</v>
          </cell>
          <cell r="L13406">
            <v>2985.43</v>
          </cell>
          <cell r="M13406">
            <v>2985.43</v>
          </cell>
        </row>
        <row r="13407">
          <cell r="B13407" t="str">
            <v>2010263204000F114011710101115</v>
          </cell>
          <cell r="C13407"/>
          <cell r="D13407" t="str">
            <v>1</v>
          </cell>
          <cell r="E13407" t="str">
            <v>BASE BUROCRACIA</v>
          </cell>
          <cell r="F13407">
            <v>1066.2</v>
          </cell>
          <cell r="G13407">
            <v>-52.93</v>
          </cell>
          <cell r="H13407">
            <v>1013.2700000000001</v>
          </cell>
          <cell r="I13407">
            <v>0</v>
          </cell>
          <cell r="J13407">
            <v>1013.27</v>
          </cell>
          <cell r="K13407">
            <v>1013.27</v>
          </cell>
          <cell r="L13407">
            <v>1013.27</v>
          </cell>
          <cell r="M13407">
            <v>1013.27</v>
          </cell>
        </row>
        <row r="13408">
          <cell r="B13408" t="str">
            <v>2010273204000F114011710101115</v>
          </cell>
          <cell r="C13408"/>
          <cell r="D13408" t="str">
            <v>1</v>
          </cell>
          <cell r="E13408" t="str">
            <v>BASE BUROCRACIA</v>
          </cell>
          <cell r="F13408">
            <v>2297.64</v>
          </cell>
          <cell r="G13408">
            <v>-59.02</v>
          </cell>
          <cell r="H13408">
            <v>2238.62</v>
          </cell>
          <cell r="I13408">
            <v>0</v>
          </cell>
          <cell r="J13408">
            <v>2238.62</v>
          </cell>
          <cell r="K13408">
            <v>2238.62</v>
          </cell>
          <cell r="L13408">
            <v>2238.62</v>
          </cell>
          <cell r="M13408">
            <v>2238.62</v>
          </cell>
        </row>
        <row r="13409">
          <cell r="B13409" t="str">
            <v>2010283204000F115011710101115</v>
          </cell>
          <cell r="C13409"/>
          <cell r="D13409" t="str">
            <v>1</v>
          </cell>
          <cell r="E13409" t="str">
            <v>BASE BUROCRACIA</v>
          </cell>
          <cell r="F13409">
            <v>8427.84</v>
          </cell>
          <cell r="G13409">
            <v>-174.11</v>
          </cell>
          <cell r="H13409">
            <v>8253.73</v>
          </cell>
          <cell r="I13409">
            <v>0</v>
          </cell>
          <cell r="J13409">
            <v>8253.73</v>
          </cell>
          <cell r="K13409">
            <v>8253.73</v>
          </cell>
          <cell r="L13409">
            <v>8253.73</v>
          </cell>
          <cell r="M13409">
            <v>8253.73</v>
          </cell>
        </row>
        <row r="13410">
          <cell r="B13410" t="str">
            <v>2010313204000F115011710101115</v>
          </cell>
          <cell r="C13410"/>
          <cell r="D13410" t="str">
            <v>1</v>
          </cell>
          <cell r="E13410" t="str">
            <v>BASE BUROCRACIA</v>
          </cell>
          <cell r="F13410">
            <v>960.24</v>
          </cell>
          <cell r="G13410">
            <v>-5.34</v>
          </cell>
          <cell r="H13410">
            <v>954.9</v>
          </cell>
          <cell r="I13410">
            <v>0</v>
          </cell>
          <cell r="J13410">
            <v>954.9</v>
          </cell>
          <cell r="K13410">
            <v>954.9</v>
          </cell>
          <cell r="L13410">
            <v>954.9</v>
          </cell>
          <cell r="M13410">
            <v>954.9</v>
          </cell>
        </row>
        <row r="13411">
          <cell r="B13411" t="str">
            <v>2010323204000F114011710101115</v>
          </cell>
          <cell r="C13411"/>
          <cell r="D13411" t="str">
            <v>1</v>
          </cell>
          <cell r="E13411" t="str">
            <v>BASE BUROCRACIA</v>
          </cell>
          <cell r="F13411">
            <v>6564.84</v>
          </cell>
          <cell r="G13411">
            <v>-223.33</v>
          </cell>
          <cell r="H13411">
            <v>6341.51</v>
          </cell>
          <cell r="I13411">
            <v>0</v>
          </cell>
          <cell r="J13411">
            <v>6341.51</v>
          </cell>
          <cell r="K13411">
            <v>6341.51</v>
          </cell>
          <cell r="L13411">
            <v>6341.51</v>
          </cell>
          <cell r="M13411">
            <v>6341.51</v>
          </cell>
        </row>
        <row r="13412">
          <cell r="B13412" t="str">
            <v>2010333201000F110011710101115</v>
          </cell>
          <cell r="C13412"/>
          <cell r="D13412" t="str">
            <v>1</v>
          </cell>
          <cell r="E13412" t="str">
            <v>BASE BUROCRACIA</v>
          </cell>
          <cell r="F13412">
            <v>1258.68</v>
          </cell>
          <cell r="G13412">
            <v>-52.69</v>
          </cell>
          <cell r="H13412">
            <v>1205.99</v>
          </cell>
          <cell r="I13412">
            <v>0</v>
          </cell>
          <cell r="J13412">
            <v>1205.99</v>
          </cell>
          <cell r="K13412">
            <v>1205.99</v>
          </cell>
          <cell r="L13412">
            <v>1205.99</v>
          </cell>
          <cell r="M13412">
            <v>1205.99</v>
          </cell>
        </row>
        <row r="13413">
          <cell r="B13413" t="str">
            <v>2011012207000M062011710101115</v>
          </cell>
          <cell r="C13413"/>
          <cell r="D13413" t="str">
            <v>1</v>
          </cell>
          <cell r="E13413" t="str">
            <v>BASE BUROCRACIA</v>
          </cell>
          <cell r="F13413">
            <v>26087.759999999998</v>
          </cell>
          <cell r="G13413">
            <v>-10698.17</v>
          </cell>
          <cell r="H13413">
            <v>15389.589999999998</v>
          </cell>
          <cell r="I13413">
            <v>0</v>
          </cell>
          <cell r="J13413">
            <v>15389.59</v>
          </cell>
          <cell r="K13413">
            <v>15389.59</v>
          </cell>
          <cell r="L13413">
            <v>15389.59</v>
          </cell>
          <cell r="M13413">
            <v>15389.59</v>
          </cell>
        </row>
        <row r="13414">
          <cell r="B13414" t="str">
            <v>2011042207000M062011710101115</v>
          </cell>
          <cell r="C13414"/>
          <cell r="D13414" t="str">
            <v>1</v>
          </cell>
          <cell r="E13414" t="str">
            <v>BASE BUROCRACIA</v>
          </cell>
          <cell r="F13414">
            <v>4516.5600000000004</v>
          </cell>
          <cell r="G13414">
            <v>-83.76</v>
          </cell>
          <cell r="H13414">
            <v>4432.8</v>
          </cell>
          <cell r="I13414">
            <v>0</v>
          </cell>
          <cell r="J13414">
            <v>4432.8</v>
          </cell>
          <cell r="K13414">
            <v>4432.8</v>
          </cell>
          <cell r="L13414">
            <v>4432.8</v>
          </cell>
          <cell r="M13414">
            <v>4432.8</v>
          </cell>
        </row>
        <row r="13415">
          <cell r="B13415" t="str">
            <v>2011051502000M031011710101115</v>
          </cell>
          <cell r="C13415"/>
          <cell r="D13415" t="str">
            <v>1</v>
          </cell>
          <cell r="E13415" t="str">
            <v>BASE BUROCRACIA</v>
          </cell>
          <cell r="F13415">
            <v>4577.68</v>
          </cell>
          <cell r="G13415">
            <v>-49.35</v>
          </cell>
          <cell r="H13415">
            <v>4528.33</v>
          </cell>
          <cell r="I13415">
            <v>0</v>
          </cell>
          <cell r="J13415">
            <v>4528.33</v>
          </cell>
          <cell r="K13415">
            <v>4528.33</v>
          </cell>
          <cell r="L13415">
            <v>4528.33</v>
          </cell>
          <cell r="M13415">
            <v>4528.33</v>
          </cell>
        </row>
        <row r="13416">
          <cell r="B13416" t="str">
            <v>2011061502000M031011710101115</v>
          </cell>
          <cell r="C13416"/>
          <cell r="D13416" t="str">
            <v>1</v>
          </cell>
          <cell r="E13416" t="str">
            <v>BASE BUROCRACIA</v>
          </cell>
          <cell r="F13416">
            <v>19988.52</v>
          </cell>
          <cell r="G13416">
            <v>-394.75</v>
          </cell>
          <cell r="H13416">
            <v>19593.77</v>
          </cell>
          <cell r="I13416">
            <v>0</v>
          </cell>
          <cell r="J13416">
            <v>19593.77</v>
          </cell>
          <cell r="K13416">
            <v>19593.77</v>
          </cell>
          <cell r="L13416">
            <v>19593.77</v>
          </cell>
          <cell r="M13416">
            <v>19593.77</v>
          </cell>
        </row>
        <row r="13417">
          <cell r="B13417" t="str">
            <v>2011071502000M031011710101115</v>
          </cell>
          <cell r="C13417"/>
          <cell r="D13417" t="str">
            <v>1</v>
          </cell>
          <cell r="E13417" t="str">
            <v>BASE BUROCRACIA</v>
          </cell>
          <cell r="F13417">
            <v>156199.92000000001</v>
          </cell>
          <cell r="G13417">
            <v>-5825.57</v>
          </cell>
          <cell r="H13417">
            <v>150374.35</v>
          </cell>
          <cell r="I13417">
            <v>0</v>
          </cell>
          <cell r="J13417">
            <v>150374.35</v>
          </cell>
          <cell r="K13417">
            <v>150374.35</v>
          </cell>
          <cell r="L13417">
            <v>150374.35</v>
          </cell>
          <cell r="M13417">
            <v>150374.35</v>
          </cell>
        </row>
        <row r="13418">
          <cell r="B13418" t="str">
            <v>2011081502000M031011710101115</v>
          </cell>
          <cell r="C13418"/>
          <cell r="D13418" t="str">
            <v>1</v>
          </cell>
          <cell r="E13418" t="str">
            <v>BASE BUROCRACIA</v>
          </cell>
          <cell r="F13418">
            <v>33951</v>
          </cell>
          <cell r="G13418">
            <v>-2577.92</v>
          </cell>
          <cell r="H13418">
            <v>31373.08</v>
          </cell>
          <cell r="I13418">
            <v>0</v>
          </cell>
          <cell r="J13418">
            <v>31373.08</v>
          </cell>
          <cell r="K13418">
            <v>31373.08</v>
          </cell>
          <cell r="L13418">
            <v>31373.08</v>
          </cell>
          <cell r="M13418">
            <v>31373.08</v>
          </cell>
        </row>
        <row r="13419">
          <cell r="B13419" t="str">
            <v>2011091502000M031011710101115</v>
          </cell>
          <cell r="C13419"/>
          <cell r="D13419" t="str">
            <v>1</v>
          </cell>
          <cell r="E13419" t="str">
            <v>BASE BUROCRACIA</v>
          </cell>
          <cell r="F13419">
            <v>9869.8799999999992</v>
          </cell>
          <cell r="G13419">
            <v>-2162.04</v>
          </cell>
          <cell r="H13419">
            <v>7707.8399999999992</v>
          </cell>
          <cell r="I13419">
            <v>0</v>
          </cell>
          <cell r="J13419">
            <v>7707.84</v>
          </cell>
          <cell r="K13419">
            <v>7707.84</v>
          </cell>
          <cell r="L13419">
            <v>7707.84</v>
          </cell>
          <cell r="M13419">
            <v>7707.84</v>
          </cell>
        </row>
        <row r="13420">
          <cell r="B13420" t="str">
            <v>2011102202000P058011710101115</v>
          </cell>
          <cell r="C13420"/>
          <cell r="D13420" t="str">
            <v>1</v>
          </cell>
          <cell r="E13420" t="str">
            <v>BASE BUROCRACIA</v>
          </cell>
          <cell r="F13420">
            <v>6854.64</v>
          </cell>
          <cell r="G13420">
            <v>-173.19</v>
          </cell>
          <cell r="H13420">
            <v>6681.4500000000007</v>
          </cell>
          <cell r="I13420">
            <v>0</v>
          </cell>
          <cell r="J13420">
            <v>6681.45</v>
          </cell>
          <cell r="K13420">
            <v>6681.45</v>
          </cell>
          <cell r="L13420">
            <v>6681.45</v>
          </cell>
          <cell r="M13420">
            <v>6681.45</v>
          </cell>
        </row>
        <row r="13421">
          <cell r="B13421" t="str">
            <v>2011112202000P058011710101115</v>
          </cell>
          <cell r="C13421"/>
          <cell r="D13421" t="str">
            <v>1</v>
          </cell>
          <cell r="E13421" t="str">
            <v>BASE BUROCRACIA</v>
          </cell>
          <cell r="F13421">
            <v>9060.6</v>
          </cell>
          <cell r="G13421">
            <v>-130.26</v>
          </cell>
          <cell r="H13421">
            <v>8930.34</v>
          </cell>
          <cell r="I13421">
            <v>0</v>
          </cell>
          <cell r="J13421">
            <v>8930.34</v>
          </cell>
          <cell r="K13421">
            <v>8930.34</v>
          </cell>
          <cell r="L13421">
            <v>8930.34</v>
          </cell>
          <cell r="M13421">
            <v>8930.34</v>
          </cell>
        </row>
        <row r="13422">
          <cell r="B13422" t="str">
            <v>2011122202000P058011710101115</v>
          </cell>
          <cell r="C13422"/>
          <cell r="D13422" t="str">
            <v>1</v>
          </cell>
          <cell r="E13422" t="str">
            <v>BASE BUROCRACIA</v>
          </cell>
          <cell r="F13422">
            <v>6561</v>
          </cell>
          <cell r="G13422">
            <v>-13.99</v>
          </cell>
          <cell r="H13422">
            <v>6547.01</v>
          </cell>
          <cell r="I13422">
            <v>0</v>
          </cell>
          <cell r="J13422">
            <v>6547.01</v>
          </cell>
          <cell r="K13422">
            <v>6547.01</v>
          </cell>
          <cell r="L13422">
            <v>6547.01</v>
          </cell>
          <cell r="M13422">
            <v>6547.01</v>
          </cell>
        </row>
        <row r="13423">
          <cell r="B13423" t="str">
            <v>2011132202000P058011710101115</v>
          </cell>
          <cell r="C13423"/>
          <cell r="D13423" t="str">
            <v>1</v>
          </cell>
          <cell r="E13423" t="str">
            <v>BASE BUROCRACIA</v>
          </cell>
          <cell r="F13423">
            <v>9541.2000000000007</v>
          </cell>
          <cell r="G13423">
            <v>100.77</v>
          </cell>
          <cell r="H13423">
            <v>9641.9700000000012</v>
          </cell>
          <cell r="I13423">
            <v>0</v>
          </cell>
          <cell r="J13423">
            <v>9641.9699999999993</v>
          </cell>
          <cell r="K13423">
            <v>9641.9699999999993</v>
          </cell>
          <cell r="L13423">
            <v>9641.9699999999993</v>
          </cell>
          <cell r="M13423">
            <v>9641.9699999999993</v>
          </cell>
        </row>
        <row r="13424">
          <cell r="B13424" t="str">
            <v>2011143501000B116011710101115</v>
          </cell>
          <cell r="C13424"/>
          <cell r="D13424" t="str">
            <v>1</v>
          </cell>
          <cell r="E13424" t="str">
            <v>BASE BUROCRACIA</v>
          </cell>
          <cell r="F13424">
            <v>16304.04</v>
          </cell>
          <cell r="G13424">
            <v>-2117.81</v>
          </cell>
          <cell r="H13424">
            <v>14186.230000000001</v>
          </cell>
          <cell r="I13424">
            <v>0</v>
          </cell>
          <cell r="J13424">
            <v>14186.23</v>
          </cell>
          <cell r="K13424">
            <v>14186.23</v>
          </cell>
          <cell r="L13424">
            <v>14186.23</v>
          </cell>
          <cell r="M13424">
            <v>14186.23</v>
          </cell>
        </row>
        <row r="13425">
          <cell r="B13425" t="str">
            <v>2011153501000B116011710101115</v>
          </cell>
          <cell r="C13425"/>
          <cell r="D13425" t="str">
            <v>1</v>
          </cell>
          <cell r="E13425" t="str">
            <v>BASE BUROCRACIA</v>
          </cell>
          <cell r="F13425">
            <v>282055.32</v>
          </cell>
          <cell r="G13425">
            <v>-35550.93</v>
          </cell>
          <cell r="H13425">
            <v>246504.39</v>
          </cell>
          <cell r="I13425">
            <v>0</v>
          </cell>
          <cell r="J13425">
            <v>246504.39</v>
          </cell>
          <cell r="K13425">
            <v>246504.39</v>
          </cell>
          <cell r="L13425">
            <v>246504.39</v>
          </cell>
          <cell r="M13425">
            <v>246504.39</v>
          </cell>
        </row>
        <row r="13426">
          <cell r="B13426" t="str">
            <v>2011163501000B116011710101115</v>
          </cell>
          <cell r="C13426"/>
          <cell r="D13426" t="str">
            <v>1</v>
          </cell>
          <cell r="E13426" t="str">
            <v>BASE BUROCRACIA</v>
          </cell>
          <cell r="F13426">
            <v>54526.8</v>
          </cell>
          <cell r="G13426">
            <v>-4320.82</v>
          </cell>
          <cell r="H13426">
            <v>50205.98</v>
          </cell>
          <cell r="I13426">
            <v>0</v>
          </cell>
          <cell r="J13426">
            <v>50205.98</v>
          </cell>
          <cell r="K13426">
            <v>50205.98</v>
          </cell>
          <cell r="L13426">
            <v>50205.98</v>
          </cell>
          <cell r="M13426">
            <v>50205.98</v>
          </cell>
        </row>
        <row r="13427">
          <cell r="B13427" t="str">
            <v>2011173501000B116011710101115</v>
          </cell>
          <cell r="C13427"/>
          <cell r="D13427" t="str">
            <v>1</v>
          </cell>
          <cell r="E13427" t="str">
            <v>BASE BUROCRACIA</v>
          </cell>
          <cell r="F13427">
            <v>25754.880000000001</v>
          </cell>
          <cell r="G13427">
            <v>-2368.4499999999998</v>
          </cell>
          <cell r="H13427">
            <v>23386.43</v>
          </cell>
          <cell r="I13427">
            <v>0</v>
          </cell>
          <cell r="J13427">
            <v>23386.43</v>
          </cell>
          <cell r="K13427">
            <v>23386.43</v>
          </cell>
          <cell r="L13427">
            <v>23386.43</v>
          </cell>
          <cell r="M13427">
            <v>23386.43</v>
          </cell>
        </row>
        <row r="13428">
          <cell r="B13428" t="str">
            <v>2011183501000B116011710101115</v>
          </cell>
          <cell r="C13428"/>
          <cell r="D13428" t="str">
            <v>1</v>
          </cell>
          <cell r="E13428" t="str">
            <v>BASE BUROCRACIA</v>
          </cell>
          <cell r="F13428">
            <v>41199.839999999997</v>
          </cell>
          <cell r="G13428">
            <v>-3282.89</v>
          </cell>
          <cell r="H13428">
            <v>37916.949999999997</v>
          </cell>
          <cell r="I13428">
            <v>0</v>
          </cell>
          <cell r="J13428">
            <v>37916.949999999997</v>
          </cell>
          <cell r="K13428">
            <v>37916.949999999997</v>
          </cell>
          <cell r="L13428">
            <v>37916.949999999997</v>
          </cell>
          <cell r="M13428">
            <v>37916.949999999997</v>
          </cell>
        </row>
        <row r="13429">
          <cell r="B13429" t="str">
            <v>2011191303000B017011710101115</v>
          </cell>
          <cell r="C13429"/>
          <cell r="D13429" t="str">
            <v>1</v>
          </cell>
          <cell r="E13429" t="str">
            <v>BASE BUROCRACIA</v>
          </cell>
          <cell r="F13429">
            <v>12602.04</v>
          </cell>
          <cell r="G13429">
            <v>-114.65</v>
          </cell>
          <cell r="H13429">
            <v>12487.390000000001</v>
          </cell>
          <cell r="I13429">
            <v>0</v>
          </cell>
          <cell r="J13429">
            <v>12487.39</v>
          </cell>
          <cell r="K13429">
            <v>12487.39</v>
          </cell>
          <cell r="L13429">
            <v>12487.39</v>
          </cell>
          <cell r="M13429">
            <v>12487.39</v>
          </cell>
        </row>
        <row r="13430">
          <cell r="B13430" t="str">
            <v>2011201303000B017011710101115</v>
          </cell>
          <cell r="C13430"/>
          <cell r="D13430" t="str">
            <v>1</v>
          </cell>
          <cell r="E13430" t="str">
            <v>BASE BUROCRACIA</v>
          </cell>
          <cell r="F13430">
            <v>24412.44</v>
          </cell>
          <cell r="G13430">
            <v>-3362.76</v>
          </cell>
          <cell r="H13430">
            <v>21049.68</v>
          </cell>
          <cell r="I13430">
            <v>0</v>
          </cell>
          <cell r="J13430">
            <v>21049.68</v>
          </cell>
          <cell r="K13430">
            <v>21049.68</v>
          </cell>
          <cell r="L13430">
            <v>21049.68</v>
          </cell>
          <cell r="M13430">
            <v>21049.68</v>
          </cell>
        </row>
        <row r="13431">
          <cell r="B13431" t="str">
            <v>2011211303000B017011710101115</v>
          </cell>
          <cell r="C13431"/>
          <cell r="D13431" t="str">
            <v>1</v>
          </cell>
          <cell r="E13431" t="str">
            <v>BASE BUROCRACIA</v>
          </cell>
          <cell r="F13431">
            <v>64125</v>
          </cell>
          <cell r="G13431">
            <v>-1264.52</v>
          </cell>
          <cell r="H13431">
            <v>62860.480000000003</v>
          </cell>
          <cell r="I13431">
            <v>0</v>
          </cell>
          <cell r="J13431">
            <v>62860.480000000003</v>
          </cell>
          <cell r="K13431">
            <v>62860.480000000003</v>
          </cell>
          <cell r="L13431">
            <v>62860.480000000003</v>
          </cell>
          <cell r="M13431">
            <v>62860.480000000003</v>
          </cell>
        </row>
        <row r="13432">
          <cell r="B13432" t="str">
            <v>2011221303000B017011710101115</v>
          </cell>
          <cell r="C13432"/>
          <cell r="D13432" t="str">
            <v>1</v>
          </cell>
          <cell r="E13432" t="str">
            <v>BASE BUROCRACIA</v>
          </cell>
          <cell r="F13432">
            <v>147767.04000000001</v>
          </cell>
          <cell r="G13432">
            <v>-6576.26</v>
          </cell>
          <cell r="H13432">
            <v>141190.78</v>
          </cell>
          <cell r="I13432">
            <v>0</v>
          </cell>
          <cell r="J13432">
            <v>141190.78</v>
          </cell>
          <cell r="K13432">
            <v>141190.78</v>
          </cell>
          <cell r="L13432">
            <v>141190.78</v>
          </cell>
          <cell r="M13432">
            <v>141190.78</v>
          </cell>
        </row>
        <row r="13433">
          <cell r="B13433" t="str">
            <v>2011231303000B017011710101115</v>
          </cell>
          <cell r="C13433"/>
          <cell r="D13433" t="str">
            <v>1</v>
          </cell>
          <cell r="E13433" t="str">
            <v>BASE BUROCRACIA</v>
          </cell>
          <cell r="F13433">
            <v>5016.84</v>
          </cell>
          <cell r="G13433">
            <v>-2.5499999999999998</v>
          </cell>
          <cell r="H13433">
            <v>5014.29</v>
          </cell>
          <cell r="I13433">
            <v>0</v>
          </cell>
          <cell r="J13433">
            <v>5014.29</v>
          </cell>
          <cell r="K13433">
            <v>5014.29</v>
          </cell>
          <cell r="L13433">
            <v>5014.29</v>
          </cell>
          <cell r="M13433">
            <v>5014.29</v>
          </cell>
        </row>
        <row r="13434">
          <cell r="B13434" t="str">
            <v>2011241303000B017011710101115</v>
          </cell>
          <cell r="C13434"/>
          <cell r="D13434" t="str">
            <v>1</v>
          </cell>
          <cell r="E13434" t="str">
            <v>BASE BUROCRACIA</v>
          </cell>
          <cell r="F13434">
            <v>10497.96</v>
          </cell>
          <cell r="G13434">
            <v>-17.27</v>
          </cell>
          <cell r="H13434">
            <v>10480.689999999999</v>
          </cell>
          <cell r="I13434">
            <v>0</v>
          </cell>
          <cell r="J13434">
            <v>10480.69</v>
          </cell>
          <cell r="K13434">
            <v>10480.69</v>
          </cell>
          <cell r="L13434">
            <v>10480.69</v>
          </cell>
          <cell r="M13434">
            <v>10480.69</v>
          </cell>
        </row>
        <row r="13435">
          <cell r="B13435" t="str">
            <v>2011251303000B017011710101115</v>
          </cell>
          <cell r="C13435"/>
          <cell r="D13435" t="str">
            <v>1</v>
          </cell>
          <cell r="E13435" t="str">
            <v>BASE BUROCRACIA</v>
          </cell>
          <cell r="F13435">
            <v>11879.16</v>
          </cell>
          <cell r="G13435">
            <v>-454.19</v>
          </cell>
          <cell r="H13435">
            <v>11424.97</v>
          </cell>
          <cell r="I13435">
            <v>0</v>
          </cell>
          <cell r="J13435">
            <v>11424.97</v>
          </cell>
          <cell r="K13435">
            <v>11424.97</v>
          </cell>
          <cell r="L13435">
            <v>11424.97</v>
          </cell>
          <cell r="M13435">
            <v>11424.97</v>
          </cell>
        </row>
        <row r="13436">
          <cell r="B13436" t="str">
            <v>2011261305000B026011710101115</v>
          </cell>
          <cell r="C13436"/>
          <cell r="D13436" t="str">
            <v>1</v>
          </cell>
          <cell r="E13436" t="str">
            <v>BASE BUROCRACIA</v>
          </cell>
          <cell r="F13436">
            <v>4088.4</v>
          </cell>
          <cell r="G13436">
            <v>-110.65</v>
          </cell>
          <cell r="H13436">
            <v>3977.75</v>
          </cell>
          <cell r="I13436">
            <v>0</v>
          </cell>
          <cell r="J13436">
            <v>3977.75</v>
          </cell>
          <cell r="K13436">
            <v>3977.75</v>
          </cell>
          <cell r="L13436">
            <v>3977.75</v>
          </cell>
          <cell r="M13436">
            <v>3977.75</v>
          </cell>
        </row>
        <row r="13437">
          <cell r="B13437" t="str">
            <v>2011271305000B026011710101115</v>
          </cell>
          <cell r="C13437"/>
          <cell r="D13437" t="str">
            <v>1</v>
          </cell>
          <cell r="E13437" t="str">
            <v>BASE BUROCRACIA</v>
          </cell>
          <cell r="F13437">
            <v>8630.8799999999992</v>
          </cell>
          <cell r="G13437">
            <v>-392.3</v>
          </cell>
          <cell r="H13437">
            <v>8238.58</v>
          </cell>
          <cell r="I13437">
            <v>0</v>
          </cell>
          <cell r="J13437">
            <v>8238.58</v>
          </cell>
          <cell r="K13437">
            <v>8238.58</v>
          </cell>
          <cell r="L13437">
            <v>8238.58</v>
          </cell>
          <cell r="M13437">
            <v>8238.58</v>
          </cell>
        </row>
        <row r="13438">
          <cell r="B13438" t="str">
            <v>2011281305000B026011710101115</v>
          </cell>
          <cell r="C13438"/>
          <cell r="D13438" t="str">
            <v>1</v>
          </cell>
          <cell r="E13438" t="str">
            <v>BASE BUROCRACIA</v>
          </cell>
          <cell r="F13438">
            <v>12984.96</v>
          </cell>
          <cell r="G13438">
            <v>-134.65</v>
          </cell>
          <cell r="H13438">
            <v>12850.31</v>
          </cell>
          <cell r="I13438">
            <v>0</v>
          </cell>
          <cell r="J13438">
            <v>12850.31</v>
          </cell>
          <cell r="K13438">
            <v>12850.31</v>
          </cell>
          <cell r="L13438">
            <v>12850.31</v>
          </cell>
          <cell r="M13438">
            <v>12850.31</v>
          </cell>
        </row>
        <row r="13439">
          <cell r="B13439" t="str">
            <v>2011291305000B026011710101115</v>
          </cell>
          <cell r="C13439"/>
          <cell r="D13439" t="str">
            <v>1</v>
          </cell>
          <cell r="E13439" t="str">
            <v>BASE BUROCRACIA</v>
          </cell>
          <cell r="F13439">
            <v>6602.16</v>
          </cell>
          <cell r="G13439">
            <v>-92.09</v>
          </cell>
          <cell r="H13439">
            <v>6510.07</v>
          </cell>
          <cell r="I13439">
            <v>0</v>
          </cell>
          <cell r="J13439">
            <v>6510.07</v>
          </cell>
          <cell r="K13439">
            <v>6510.07</v>
          </cell>
          <cell r="L13439">
            <v>6510.07</v>
          </cell>
          <cell r="M13439">
            <v>6510.07</v>
          </cell>
        </row>
        <row r="13440">
          <cell r="B13440" t="str">
            <v>2012012105000G052011710101115</v>
          </cell>
          <cell r="C13440"/>
          <cell r="D13440" t="str">
            <v>1</v>
          </cell>
          <cell r="E13440" t="str">
            <v>BASE BUROCRACIA</v>
          </cell>
          <cell r="F13440">
            <v>3270</v>
          </cell>
          <cell r="G13440">
            <v>0</v>
          </cell>
          <cell r="H13440">
            <v>0</v>
          </cell>
          <cell r="I13440">
            <v>0</v>
          </cell>
          <cell r="J13440">
            <v>3270</v>
          </cell>
          <cell r="K13440">
            <v>3270</v>
          </cell>
          <cell r="L13440">
            <v>3270</v>
          </cell>
          <cell r="M13440">
            <v>3270</v>
          </cell>
        </row>
        <row r="13441">
          <cell r="B13441" t="str">
            <v>2012042105000G052011710101115</v>
          </cell>
          <cell r="C13441"/>
          <cell r="D13441" t="str">
            <v>1</v>
          </cell>
          <cell r="E13441" t="str">
            <v>BASE BUROCRACIA</v>
          </cell>
          <cell r="F13441">
            <v>1111.56</v>
          </cell>
          <cell r="G13441">
            <v>0.11</v>
          </cell>
          <cell r="H13441">
            <v>1111.6699999999998</v>
          </cell>
          <cell r="I13441">
            <v>0</v>
          </cell>
          <cell r="J13441">
            <v>1111.67</v>
          </cell>
          <cell r="K13441">
            <v>1111.67</v>
          </cell>
          <cell r="L13441">
            <v>1111.67</v>
          </cell>
          <cell r="M13441">
            <v>1111.67</v>
          </cell>
        </row>
        <row r="13442">
          <cell r="B13442" t="str">
            <v>2012062106000G053011710101115</v>
          </cell>
          <cell r="C13442"/>
          <cell r="D13442" t="str">
            <v>1</v>
          </cell>
          <cell r="E13442" t="str">
            <v>BASE BUROCRACIA</v>
          </cell>
          <cell r="F13442">
            <v>8852.76</v>
          </cell>
          <cell r="G13442">
            <v>-38.880000000000003</v>
          </cell>
          <cell r="H13442">
            <v>8813.880000000001</v>
          </cell>
          <cell r="I13442">
            <v>0</v>
          </cell>
          <cell r="J13442">
            <v>8813.8799999999992</v>
          </cell>
          <cell r="K13442">
            <v>8813.8799999999992</v>
          </cell>
          <cell r="L13442">
            <v>8813.8799999999992</v>
          </cell>
          <cell r="M13442">
            <v>8813.8799999999992</v>
          </cell>
        </row>
        <row r="13443">
          <cell r="B13443" t="str">
            <v>2012092106000G054011710101115</v>
          </cell>
          <cell r="C13443"/>
          <cell r="D13443" t="str">
            <v>1</v>
          </cell>
          <cell r="E13443" t="str">
            <v>BASE BUROCRACIA</v>
          </cell>
          <cell r="F13443">
            <v>1066.2</v>
          </cell>
          <cell r="G13443">
            <v>0.11</v>
          </cell>
          <cell r="H13443">
            <v>1066.31</v>
          </cell>
          <cell r="I13443">
            <v>0</v>
          </cell>
          <cell r="J13443">
            <v>1066.31</v>
          </cell>
          <cell r="K13443">
            <v>1066.31</v>
          </cell>
          <cell r="L13443">
            <v>1066.31</v>
          </cell>
          <cell r="M13443">
            <v>1066.31</v>
          </cell>
        </row>
        <row r="13444">
          <cell r="B13444" t="str">
            <v>2012112106000G054011710101115</v>
          </cell>
          <cell r="C13444"/>
          <cell r="D13444" t="str">
            <v>1</v>
          </cell>
          <cell r="E13444" t="str">
            <v>BASE BUROCRACIA</v>
          </cell>
          <cell r="F13444">
            <v>3391.08</v>
          </cell>
          <cell r="G13444">
            <v>-114.58</v>
          </cell>
          <cell r="H13444">
            <v>3276.5</v>
          </cell>
          <cell r="I13444">
            <v>0</v>
          </cell>
          <cell r="J13444">
            <v>3276.5</v>
          </cell>
          <cell r="K13444">
            <v>3276.5</v>
          </cell>
          <cell r="L13444">
            <v>3276.5</v>
          </cell>
          <cell r="M13444">
            <v>3276.5</v>
          </cell>
        </row>
        <row r="13445">
          <cell r="B13445" t="str">
            <v>2012131305000G027011710101115</v>
          </cell>
          <cell r="C13445"/>
          <cell r="D13445" t="str">
            <v>1</v>
          </cell>
          <cell r="E13445" t="str">
            <v>BASE BUROCRACIA</v>
          </cell>
          <cell r="F13445">
            <v>1066.2</v>
          </cell>
          <cell r="G13445">
            <v>0.11</v>
          </cell>
          <cell r="H13445">
            <v>1066.31</v>
          </cell>
          <cell r="I13445">
            <v>0</v>
          </cell>
          <cell r="J13445">
            <v>1066.31</v>
          </cell>
          <cell r="K13445">
            <v>1066.31</v>
          </cell>
          <cell r="L13445">
            <v>1066.31</v>
          </cell>
          <cell r="M13445">
            <v>1066.31</v>
          </cell>
        </row>
        <row r="13446">
          <cell r="B13446" t="str">
            <v>2012151804000G048011710101115</v>
          </cell>
          <cell r="C13446"/>
          <cell r="D13446" t="str">
            <v>1</v>
          </cell>
          <cell r="E13446" t="str">
            <v>BASE BUROCRACIA</v>
          </cell>
          <cell r="F13446">
            <v>1066.2</v>
          </cell>
          <cell r="G13446">
            <v>0.11</v>
          </cell>
          <cell r="H13446">
            <v>1066.31</v>
          </cell>
          <cell r="I13446">
            <v>0</v>
          </cell>
          <cell r="J13446">
            <v>1066.31</v>
          </cell>
          <cell r="K13446">
            <v>1066.31</v>
          </cell>
          <cell r="L13446">
            <v>1066.31</v>
          </cell>
          <cell r="M13446">
            <v>1066.31</v>
          </cell>
        </row>
        <row r="13447">
          <cell r="B13447" t="str">
            <v>2012161502000M031011710101115</v>
          </cell>
          <cell r="C13447"/>
          <cell r="D13447" t="str">
            <v>1</v>
          </cell>
          <cell r="E13447" t="str">
            <v>BASE BUROCRACIA</v>
          </cell>
          <cell r="F13447">
            <v>3530.08</v>
          </cell>
          <cell r="G13447">
            <v>-36.25</v>
          </cell>
          <cell r="H13447">
            <v>3493.83</v>
          </cell>
          <cell r="I13447">
            <v>0</v>
          </cell>
          <cell r="J13447">
            <v>3493.83</v>
          </cell>
          <cell r="K13447">
            <v>3493.83</v>
          </cell>
          <cell r="L13447">
            <v>3493.83</v>
          </cell>
          <cell r="M13447">
            <v>3493.83</v>
          </cell>
        </row>
        <row r="13448">
          <cell r="B13448" t="str">
            <v>2012181502000M031011710101115</v>
          </cell>
          <cell r="C13448"/>
          <cell r="D13448" t="str">
            <v>1</v>
          </cell>
          <cell r="E13448" t="str">
            <v>BASE BUROCRACIA</v>
          </cell>
          <cell r="F13448">
            <v>5937.24</v>
          </cell>
          <cell r="G13448">
            <v>-35.11</v>
          </cell>
          <cell r="H13448">
            <v>5902.13</v>
          </cell>
          <cell r="I13448">
            <v>0</v>
          </cell>
          <cell r="J13448">
            <v>5902.13</v>
          </cell>
          <cell r="K13448">
            <v>5902.13</v>
          </cell>
          <cell r="L13448">
            <v>5902.13</v>
          </cell>
          <cell r="M13448">
            <v>5902.13</v>
          </cell>
        </row>
        <row r="13449">
          <cell r="B13449" t="str">
            <v>2012191502000M031011710101115</v>
          </cell>
          <cell r="C13449"/>
          <cell r="D13449" t="str">
            <v>1</v>
          </cell>
          <cell r="E13449" t="str">
            <v>BASE BUROCRACIA</v>
          </cell>
          <cell r="F13449">
            <v>1066.2</v>
          </cell>
          <cell r="G13449">
            <v>-39.67</v>
          </cell>
          <cell r="H13449">
            <v>1026.53</v>
          </cell>
          <cell r="I13449">
            <v>0</v>
          </cell>
          <cell r="J13449">
            <v>1026.53</v>
          </cell>
          <cell r="K13449">
            <v>1026.53</v>
          </cell>
          <cell r="L13449">
            <v>1026.53</v>
          </cell>
          <cell r="M13449">
            <v>1026.53</v>
          </cell>
        </row>
        <row r="13450">
          <cell r="B13450" t="str">
            <v>2012212106000G055011710101115</v>
          </cell>
          <cell r="C13450"/>
          <cell r="D13450" t="str">
            <v>1</v>
          </cell>
          <cell r="E13450" t="str">
            <v>BASE BUROCRACIA</v>
          </cell>
          <cell r="F13450">
            <v>2111.7600000000002</v>
          </cell>
          <cell r="G13450">
            <v>0.22</v>
          </cell>
          <cell r="H13450">
            <v>2111.98</v>
          </cell>
          <cell r="I13450">
            <v>0</v>
          </cell>
          <cell r="J13450">
            <v>2111.98</v>
          </cell>
          <cell r="K13450">
            <v>2111.98</v>
          </cell>
          <cell r="L13450">
            <v>2111.98</v>
          </cell>
          <cell r="M13450">
            <v>2111.98</v>
          </cell>
        </row>
        <row r="13451">
          <cell r="B13451" t="str">
            <v>2012222106000G055011710101115</v>
          </cell>
          <cell r="C13451"/>
          <cell r="D13451" t="str">
            <v>1</v>
          </cell>
          <cell r="E13451" t="str">
            <v>BASE BUROCRACIA</v>
          </cell>
          <cell r="F13451">
            <v>1861.08</v>
          </cell>
          <cell r="G13451">
            <v>-57.48</v>
          </cell>
          <cell r="H13451">
            <v>1803.6</v>
          </cell>
          <cell r="I13451">
            <v>0</v>
          </cell>
          <cell r="J13451">
            <v>1803.6</v>
          </cell>
          <cell r="K13451">
            <v>1803.6</v>
          </cell>
          <cell r="L13451">
            <v>1803.6</v>
          </cell>
          <cell r="M13451">
            <v>1803.6</v>
          </cell>
        </row>
        <row r="13452">
          <cell r="B13452" t="str">
            <v>2012232106000G055011710101115</v>
          </cell>
          <cell r="C13452"/>
          <cell r="D13452" t="str">
            <v>1</v>
          </cell>
          <cell r="E13452" t="str">
            <v>BASE BUROCRACIA</v>
          </cell>
          <cell r="F13452">
            <v>983.64</v>
          </cell>
          <cell r="G13452">
            <v>-35.33</v>
          </cell>
          <cell r="H13452">
            <v>948.31</v>
          </cell>
          <cell r="I13452">
            <v>0</v>
          </cell>
          <cell r="J13452">
            <v>948.31</v>
          </cell>
          <cell r="K13452">
            <v>948.31</v>
          </cell>
          <cell r="L13452">
            <v>948.31</v>
          </cell>
          <cell r="M13452">
            <v>948.31</v>
          </cell>
        </row>
        <row r="13453">
          <cell r="B13453" t="str">
            <v>2012242106000G055011710101115</v>
          </cell>
          <cell r="C13453"/>
          <cell r="D13453" t="str">
            <v>1</v>
          </cell>
          <cell r="E13453" t="str">
            <v>BASE BUROCRACIA</v>
          </cell>
          <cell r="F13453">
            <v>7624.68</v>
          </cell>
          <cell r="G13453">
            <v>-623.09</v>
          </cell>
          <cell r="H13453">
            <v>7001.59</v>
          </cell>
          <cell r="I13453">
            <v>0</v>
          </cell>
          <cell r="J13453">
            <v>7001.59</v>
          </cell>
          <cell r="K13453">
            <v>7001.59</v>
          </cell>
          <cell r="L13453">
            <v>7001.59</v>
          </cell>
          <cell r="M13453">
            <v>7001.59</v>
          </cell>
        </row>
        <row r="13454">
          <cell r="B13454" t="str">
            <v>2012252106000G055011710101115</v>
          </cell>
          <cell r="C13454"/>
          <cell r="D13454" t="str">
            <v>1</v>
          </cell>
          <cell r="E13454" t="str">
            <v>BASE BUROCRACIA</v>
          </cell>
          <cell r="F13454">
            <v>983.64</v>
          </cell>
          <cell r="G13454">
            <v>-22.04</v>
          </cell>
          <cell r="H13454">
            <v>961.6</v>
          </cell>
          <cell r="I13454">
            <v>0</v>
          </cell>
          <cell r="J13454">
            <v>961.6</v>
          </cell>
          <cell r="K13454">
            <v>961.6</v>
          </cell>
          <cell r="L13454">
            <v>961.6</v>
          </cell>
          <cell r="M13454">
            <v>961.6</v>
          </cell>
        </row>
        <row r="13455">
          <cell r="B13455" t="str">
            <v>2012282106000G055011710101115</v>
          </cell>
          <cell r="C13455"/>
          <cell r="D13455" t="str">
            <v>1</v>
          </cell>
          <cell r="E13455" t="str">
            <v>BASE BUROCRACIA</v>
          </cell>
          <cell r="F13455">
            <v>2209.6799999999998</v>
          </cell>
          <cell r="G13455">
            <v>-26.3</v>
          </cell>
          <cell r="H13455">
            <v>2183.3799999999997</v>
          </cell>
          <cell r="I13455">
            <v>0</v>
          </cell>
          <cell r="J13455">
            <v>2183.38</v>
          </cell>
          <cell r="K13455">
            <v>2183.38</v>
          </cell>
          <cell r="L13455">
            <v>2183.38</v>
          </cell>
          <cell r="M13455">
            <v>2183.38</v>
          </cell>
        </row>
        <row r="13456">
          <cell r="B13456" t="str">
            <v>2013021501000M030011710101115</v>
          </cell>
          <cell r="C13456"/>
          <cell r="D13456" t="str">
            <v>1</v>
          </cell>
          <cell r="E13456" t="str">
            <v>BASE BUROCRACIA</v>
          </cell>
          <cell r="F13456">
            <v>5084.88</v>
          </cell>
          <cell r="G13456">
            <v>-51.53</v>
          </cell>
          <cell r="H13456">
            <v>5033.3500000000004</v>
          </cell>
          <cell r="I13456">
            <v>0</v>
          </cell>
          <cell r="J13456">
            <v>5033.3500000000004</v>
          </cell>
          <cell r="K13456">
            <v>5033.3500000000004</v>
          </cell>
          <cell r="L13456">
            <v>5033.3500000000004</v>
          </cell>
          <cell r="M13456">
            <v>5033.3500000000004</v>
          </cell>
        </row>
        <row r="13457">
          <cell r="B13457" t="str">
            <v>2013041501000M030011710101115</v>
          </cell>
          <cell r="C13457"/>
          <cell r="D13457" t="str">
            <v>1</v>
          </cell>
          <cell r="E13457" t="str">
            <v>BASE BUROCRACIA</v>
          </cell>
          <cell r="F13457">
            <v>3169.92</v>
          </cell>
          <cell r="G13457">
            <v>-27.11</v>
          </cell>
          <cell r="H13457">
            <v>3142.81</v>
          </cell>
          <cell r="I13457">
            <v>0</v>
          </cell>
          <cell r="J13457">
            <v>3142.81</v>
          </cell>
          <cell r="K13457">
            <v>3142.81</v>
          </cell>
          <cell r="L13457">
            <v>3142.81</v>
          </cell>
          <cell r="M13457">
            <v>3142.81</v>
          </cell>
        </row>
        <row r="13458">
          <cell r="B13458" t="str">
            <v>2013062608000S094011710101115</v>
          </cell>
          <cell r="C13458"/>
          <cell r="D13458" t="str">
            <v>1</v>
          </cell>
          <cell r="E13458" t="str">
            <v>BASE BUROCRACIA</v>
          </cell>
          <cell r="F13458">
            <v>877.44</v>
          </cell>
          <cell r="G13458">
            <v>-2.44</v>
          </cell>
          <cell r="H13458">
            <v>875</v>
          </cell>
          <cell r="I13458">
            <v>0</v>
          </cell>
          <cell r="J13458">
            <v>875</v>
          </cell>
          <cell r="K13458">
            <v>875</v>
          </cell>
          <cell r="L13458">
            <v>875</v>
          </cell>
          <cell r="M13458">
            <v>875</v>
          </cell>
        </row>
        <row r="13459">
          <cell r="B13459" t="str">
            <v>2013072608000S094011710101115</v>
          </cell>
          <cell r="C13459"/>
          <cell r="D13459" t="str">
            <v>1</v>
          </cell>
          <cell r="E13459" t="str">
            <v>BASE BUROCRACIA</v>
          </cell>
          <cell r="F13459">
            <v>6993.96</v>
          </cell>
          <cell r="G13459">
            <v>44.08</v>
          </cell>
          <cell r="H13459">
            <v>7038.04</v>
          </cell>
          <cell r="I13459">
            <v>0</v>
          </cell>
          <cell r="J13459">
            <v>7038.04</v>
          </cell>
          <cell r="K13459">
            <v>7038.04</v>
          </cell>
          <cell r="L13459">
            <v>7038.04</v>
          </cell>
          <cell r="M13459">
            <v>7038.04</v>
          </cell>
        </row>
        <row r="13460">
          <cell r="B13460" t="str">
            <v>2013082608000S094011710101115</v>
          </cell>
          <cell r="C13460"/>
          <cell r="D13460" t="str">
            <v>1</v>
          </cell>
          <cell r="E13460" t="str">
            <v>BASE BUROCRACIA</v>
          </cell>
          <cell r="F13460">
            <v>2268.96</v>
          </cell>
          <cell r="G13460">
            <v>51.34</v>
          </cell>
          <cell r="H13460">
            <v>2320.3000000000002</v>
          </cell>
          <cell r="I13460">
            <v>0</v>
          </cell>
          <cell r="J13460">
            <v>2320.3000000000002</v>
          </cell>
          <cell r="K13460">
            <v>2320.3000000000002</v>
          </cell>
          <cell r="L13460">
            <v>2320.3000000000002</v>
          </cell>
          <cell r="M13460">
            <v>2320.3000000000002</v>
          </cell>
        </row>
        <row r="13461">
          <cell r="B13461" t="str">
            <v>2013092608000S094011710101115</v>
          </cell>
          <cell r="C13461"/>
          <cell r="D13461" t="str">
            <v>1</v>
          </cell>
          <cell r="E13461" t="str">
            <v>BASE BUROCRACIA</v>
          </cell>
          <cell r="F13461">
            <v>2132.4</v>
          </cell>
          <cell r="G13461">
            <v>-48.4</v>
          </cell>
          <cell r="H13461">
            <v>2084</v>
          </cell>
          <cell r="I13461">
            <v>0</v>
          </cell>
          <cell r="J13461">
            <v>2084</v>
          </cell>
          <cell r="K13461">
            <v>2084</v>
          </cell>
          <cell r="L13461">
            <v>2084</v>
          </cell>
          <cell r="M13461">
            <v>2084</v>
          </cell>
        </row>
        <row r="13462">
          <cell r="B13462" t="str">
            <v>2013102608000S094011710101115</v>
          </cell>
          <cell r="C13462"/>
          <cell r="D13462" t="str">
            <v>1</v>
          </cell>
          <cell r="E13462" t="str">
            <v>BASE BUROCRACIA</v>
          </cell>
          <cell r="F13462">
            <v>11066.52</v>
          </cell>
          <cell r="G13462">
            <v>-362.73</v>
          </cell>
          <cell r="H13462">
            <v>10703.79</v>
          </cell>
          <cell r="I13462">
            <v>0</v>
          </cell>
          <cell r="J13462">
            <v>10703.79</v>
          </cell>
          <cell r="K13462">
            <v>10703.79</v>
          </cell>
          <cell r="L13462">
            <v>10703.79</v>
          </cell>
          <cell r="M13462">
            <v>10703.79</v>
          </cell>
        </row>
        <row r="13463">
          <cell r="B13463" t="str">
            <v>2013112608000S094011710101115</v>
          </cell>
          <cell r="C13463"/>
          <cell r="D13463" t="str">
            <v>1</v>
          </cell>
          <cell r="E13463" t="str">
            <v>BASE BUROCRACIA</v>
          </cell>
          <cell r="F13463">
            <v>10562.64</v>
          </cell>
          <cell r="G13463">
            <v>-797.54</v>
          </cell>
          <cell r="H13463">
            <v>9765.0999999999985</v>
          </cell>
          <cell r="I13463">
            <v>0</v>
          </cell>
          <cell r="J13463">
            <v>9765.1</v>
          </cell>
          <cell r="K13463">
            <v>9765.1</v>
          </cell>
          <cell r="L13463">
            <v>9765.1</v>
          </cell>
          <cell r="M13463">
            <v>9765.1</v>
          </cell>
        </row>
        <row r="13464">
          <cell r="B13464" t="str">
            <v>2013122608000S094011710101115</v>
          </cell>
          <cell r="C13464"/>
          <cell r="D13464" t="str">
            <v>1</v>
          </cell>
          <cell r="E13464" t="str">
            <v>BASE BUROCRACIA</v>
          </cell>
          <cell r="F13464">
            <v>9317.8799999999992</v>
          </cell>
          <cell r="G13464">
            <v>-332.98</v>
          </cell>
          <cell r="H13464">
            <v>8984.9</v>
          </cell>
          <cell r="I13464">
            <v>0</v>
          </cell>
          <cell r="J13464">
            <v>8984.9</v>
          </cell>
          <cell r="K13464">
            <v>8984.9</v>
          </cell>
          <cell r="L13464">
            <v>8984.9</v>
          </cell>
          <cell r="M13464">
            <v>8984.9</v>
          </cell>
        </row>
        <row r="13465">
          <cell r="B13465" t="str">
            <v>2013132608000S094011710101115</v>
          </cell>
          <cell r="C13465"/>
          <cell r="D13465" t="str">
            <v>1</v>
          </cell>
          <cell r="E13465" t="str">
            <v>BASE BUROCRACIA</v>
          </cell>
          <cell r="F13465">
            <v>1920.48</v>
          </cell>
          <cell r="G13465">
            <v>-8</v>
          </cell>
          <cell r="H13465">
            <v>1912.48</v>
          </cell>
          <cell r="I13465">
            <v>0</v>
          </cell>
          <cell r="J13465">
            <v>1912.48</v>
          </cell>
          <cell r="K13465">
            <v>1912.48</v>
          </cell>
          <cell r="L13465">
            <v>1912.48</v>
          </cell>
          <cell r="M13465">
            <v>1912.48</v>
          </cell>
        </row>
        <row r="13466">
          <cell r="B13466" t="str">
            <v>2013142608000S094011710101115</v>
          </cell>
          <cell r="C13466"/>
          <cell r="D13466" t="str">
            <v>1</v>
          </cell>
          <cell r="E13466" t="str">
            <v>BASE BUROCRACIA</v>
          </cell>
          <cell r="F13466">
            <v>6000.48</v>
          </cell>
          <cell r="G13466">
            <v>-73.2</v>
          </cell>
          <cell r="H13466">
            <v>5927.28</v>
          </cell>
          <cell r="I13466">
            <v>0</v>
          </cell>
          <cell r="J13466">
            <v>5927.28</v>
          </cell>
          <cell r="K13466">
            <v>5927.28</v>
          </cell>
          <cell r="L13466">
            <v>5927.28</v>
          </cell>
          <cell r="M13466">
            <v>5927.28</v>
          </cell>
        </row>
        <row r="13467">
          <cell r="B13467" t="str">
            <v>2013152608000S094011710101115</v>
          </cell>
          <cell r="C13467"/>
          <cell r="D13467" t="str">
            <v>1</v>
          </cell>
          <cell r="E13467" t="str">
            <v>BASE BUROCRACIA</v>
          </cell>
          <cell r="F13467">
            <v>6573</v>
          </cell>
          <cell r="G13467">
            <v>46.51</v>
          </cell>
          <cell r="H13467">
            <v>6619.51</v>
          </cell>
          <cell r="I13467">
            <v>0</v>
          </cell>
          <cell r="J13467">
            <v>6619.51</v>
          </cell>
          <cell r="K13467">
            <v>6619.51</v>
          </cell>
          <cell r="L13467">
            <v>6619.51</v>
          </cell>
          <cell r="M13467">
            <v>6619.51</v>
          </cell>
        </row>
        <row r="13468">
          <cell r="B13468" t="str">
            <v>2013171501000M030011710101115</v>
          </cell>
          <cell r="C13468"/>
          <cell r="D13468" t="str">
            <v>1</v>
          </cell>
          <cell r="E13468" t="str">
            <v>BASE BUROCRACIA</v>
          </cell>
          <cell r="F13468">
            <v>3285.12</v>
          </cell>
          <cell r="G13468">
            <v>-270.68</v>
          </cell>
          <cell r="H13468">
            <v>3014.44</v>
          </cell>
          <cell r="I13468">
            <v>0</v>
          </cell>
          <cell r="J13468">
            <v>3014.44</v>
          </cell>
          <cell r="K13468">
            <v>3014.44</v>
          </cell>
          <cell r="L13468">
            <v>3014.44</v>
          </cell>
          <cell r="M13468">
            <v>3014.44</v>
          </cell>
        </row>
        <row r="13469">
          <cell r="B13469" t="str">
            <v>2013202202000S059011710101115</v>
          </cell>
          <cell r="C13469"/>
          <cell r="D13469" t="str">
            <v>1</v>
          </cell>
          <cell r="E13469" t="str">
            <v>BASE BUROCRACIA</v>
          </cell>
          <cell r="F13469">
            <v>2965.8</v>
          </cell>
          <cell r="G13469">
            <v>51.57</v>
          </cell>
          <cell r="H13469">
            <v>3017.3700000000003</v>
          </cell>
          <cell r="I13469">
            <v>0</v>
          </cell>
          <cell r="J13469">
            <v>3017.37</v>
          </cell>
          <cell r="K13469">
            <v>3017.37</v>
          </cell>
          <cell r="L13469">
            <v>3017.37</v>
          </cell>
          <cell r="M13469">
            <v>3017.37</v>
          </cell>
        </row>
        <row r="13470">
          <cell r="B13470" t="str">
            <v>2013212202000S059011710101115</v>
          </cell>
          <cell r="C13470"/>
          <cell r="D13470" t="str">
            <v>1</v>
          </cell>
          <cell r="E13470" t="str">
            <v>BASE BUROCRACIA</v>
          </cell>
          <cell r="F13470">
            <v>9167.0400000000009</v>
          </cell>
          <cell r="G13470">
            <v>-341.5</v>
          </cell>
          <cell r="H13470">
            <v>8825.5400000000009</v>
          </cell>
          <cell r="I13470">
            <v>0</v>
          </cell>
          <cell r="J13470">
            <v>8825.5400000000009</v>
          </cell>
          <cell r="K13470">
            <v>8825.5400000000009</v>
          </cell>
          <cell r="L13470">
            <v>8825.5400000000009</v>
          </cell>
          <cell r="M13470">
            <v>8825.5400000000009</v>
          </cell>
        </row>
        <row r="13471">
          <cell r="B13471" t="str">
            <v>2013222202000S059011710101115</v>
          </cell>
          <cell r="C13471"/>
          <cell r="D13471" t="str">
            <v>1</v>
          </cell>
          <cell r="E13471" t="str">
            <v>BASE BUROCRACIA</v>
          </cell>
          <cell r="F13471">
            <v>16685.759999999998</v>
          </cell>
          <cell r="G13471">
            <v>19.98</v>
          </cell>
          <cell r="H13471">
            <v>16705.739999999998</v>
          </cell>
          <cell r="I13471">
            <v>0</v>
          </cell>
          <cell r="J13471">
            <v>16705.740000000002</v>
          </cell>
          <cell r="K13471">
            <v>16705.740000000002</v>
          </cell>
          <cell r="L13471">
            <v>16705.740000000002</v>
          </cell>
          <cell r="M13471">
            <v>16705.740000000002</v>
          </cell>
        </row>
        <row r="13472">
          <cell r="B13472" t="str">
            <v>2013232202000S059011710101115</v>
          </cell>
          <cell r="C13472"/>
          <cell r="D13472" t="str">
            <v>1</v>
          </cell>
          <cell r="E13472" t="str">
            <v>BASE BUROCRACIA</v>
          </cell>
          <cell r="F13472">
            <v>6626.4</v>
          </cell>
          <cell r="G13472">
            <v>-2235.4499999999998</v>
          </cell>
          <cell r="H13472">
            <v>4390.95</v>
          </cell>
          <cell r="I13472">
            <v>0</v>
          </cell>
          <cell r="J13472">
            <v>4390.95</v>
          </cell>
          <cell r="K13472">
            <v>4390.95</v>
          </cell>
          <cell r="L13472">
            <v>4390.95</v>
          </cell>
          <cell r="M13472">
            <v>4390.95</v>
          </cell>
        </row>
        <row r="13473">
          <cell r="B13473" t="str">
            <v>2013241501000M030011710101115</v>
          </cell>
          <cell r="C13473"/>
          <cell r="D13473" t="str">
            <v>1</v>
          </cell>
          <cell r="E13473" t="str">
            <v>BASE BUROCRACIA</v>
          </cell>
          <cell r="F13473">
            <v>9705.2800000000007</v>
          </cell>
          <cell r="G13473">
            <v>-134.22</v>
          </cell>
          <cell r="H13473">
            <v>9571.0600000000013</v>
          </cell>
          <cell r="I13473">
            <v>0</v>
          </cell>
          <cell r="J13473">
            <v>9571.06</v>
          </cell>
          <cell r="K13473">
            <v>9571.06</v>
          </cell>
          <cell r="L13473">
            <v>9571.06</v>
          </cell>
          <cell r="M13473">
            <v>9571.06</v>
          </cell>
        </row>
        <row r="13474">
          <cell r="B13474" t="str">
            <v>2013251501000M030011710101115</v>
          </cell>
          <cell r="C13474"/>
          <cell r="D13474" t="str">
            <v>1</v>
          </cell>
          <cell r="E13474" t="str">
            <v>BASE BUROCRACIA</v>
          </cell>
          <cell r="F13474">
            <v>9011.64</v>
          </cell>
          <cell r="G13474">
            <v>-328.39</v>
          </cell>
          <cell r="H13474">
            <v>8683.25</v>
          </cell>
          <cell r="I13474">
            <v>0</v>
          </cell>
          <cell r="J13474">
            <v>8683.25</v>
          </cell>
          <cell r="K13474">
            <v>8683.25</v>
          </cell>
          <cell r="L13474">
            <v>8683.25</v>
          </cell>
          <cell r="M13474">
            <v>8683.25</v>
          </cell>
        </row>
        <row r="13475">
          <cell r="B13475" t="str">
            <v>2013261501000M030011710101115</v>
          </cell>
          <cell r="C13475"/>
          <cell r="D13475" t="str">
            <v>1</v>
          </cell>
          <cell r="E13475" t="str">
            <v>BASE BUROCRACIA</v>
          </cell>
          <cell r="F13475">
            <v>7741.92</v>
          </cell>
          <cell r="G13475">
            <v>-142.87</v>
          </cell>
          <cell r="H13475">
            <v>7599.05</v>
          </cell>
          <cell r="I13475">
            <v>0</v>
          </cell>
          <cell r="J13475">
            <v>7599.05</v>
          </cell>
          <cell r="K13475">
            <v>7599.05</v>
          </cell>
          <cell r="L13475">
            <v>7599.05</v>
          </cell>
          <cell r="M13475">
            <v>7599.05</v>
          </cell>
        </row>
        <row r="13476">
          <cell r="B13476" t="str">
            <v>2014031701000E037011710101115</v>
          </cell>
          <cell r="C13476"/>
          <cell r="D13476" t="str">
            <v>1</v>
          </cell>
          <cell r="E13476" t="str">
            <v>BASE BUROCRACIA</v>
          </cell>
          <cell r="F13476">
            <v>21853.32</v>
          </cell>
          <cell r="G13476">
            <v>261.64</v>
          </cell>
          <cell r="H13476">
            <v>22114.959999999999</v>
          </cell>
          <cell r="I13476">
            <v>0</v>
          </cell>
          <cell r="J13476">
            <v>22114.959999999999</v>
          </cell>
          <cell r="K13476">
            <v>22114.959999999999</v>
          </cell>
          <cell r="L13476">
            <v>22114.959999999999</v>
          </cell>
          <cell r="M13476">
            <v>22114.959999999999</v>
          </cell>
        </row>
        <row r="13477">
          <cell r="B13477" t="str">
            <v>2014051701000E037011710101115</v>
          </cell>
          <cell r="C13477"/>
          <cell r="D13477" t="str">
            <v>1</v>
          </cell>
          <cell r="E13477" t="str">
            <v>BASE BUROCRACIA</v>
          </cell>
          <cell r="F13477">
            <v>1066.2</v>
          </cell>
          <cell r="G13477">
            <v>34.79</v>
          </cell>
          <cell r="H13477">
            <v>1100.99</v>
          </cell>
          <cell r="I13477">
            <v>0</v>
          </cell>
          <cell r="J13477">
            <v>1100.99</v>
          </cell>
          <cell r="K13477">
            <v>1100.99</v>
          </cell>
          <cell r="L13477">
            <v>1100.99</v>
          </cell>
          <cell r="M13477">
            <v>1100.99</v>
          </cell>
        </row>
        <row r="13478">
          <cell r="B13478" t="str">
            <v>2014071701000E037011710101115</v>
          </cell>
          <cell r="C13478"/>
          <cell r="D13478" t="str">
            <v>1</v>
          </cell>
          <cell r="E13478" t="str">
            <v>BASE BUROCRACIA</v>
          </cell>
          <cell r="F13478">
            <v>8943.48</v>
          </cell>
          <cell r="G13478">
            <v>-114.61</v>
          </cell>
          <cell r="H13478">
            <v>8828.869999999999</v>
          </cell>
          <cell r="I13478">
            <v>0</v>
          </cell>
          <cell r="J13478">
            <v>8828.8700000000008</v>
          </cell>
          <cell r="K13478">
            <v>8828.8700000000008</v>
          </cell>
          <cell r="L13478">
            <v>8828.8700000000008</v>
          </cell>
          <cell r="M13478">
            <v>8828.8700000000008</v>
          </cell>
        </row>
        <row r="13479">
          <cell r="B13479" t="str">
            <v>2014081701000E037011710101115</v>
          </cell>
          <cell r="C13479"/>
          <cell r="D13479" t="str">
            <v>1</v>
          </cell>
          <cell r="E13479" t="str">
            <v>BASE BUROCRACIA</v>
          </cell>
          <cell r="F13479">
            <v>1383.36</v>
          </cell>
          <cell r="G13479">
            <v>-3.84</v>
          </cell>
          <cell r="H13479">
            <v>1379.52</v>
          </cell>
          <cell r="I13479">
            <v>0</v>
          </cell>
          <cell r="J13479">
            <v>1379.52</v>
          </cell>
          <cell r="K13479">
            <v>1379.52</v>
          </cell>
          <cell r="L13479">
            <v>1379.52</v>
          </cell>
          <cell r="M13479">
            <v>1379.52</v>
          </cell>
        </row>
        <row r="13480">
          <cell r="B13480" t="str">
            <v>2014091701000E037011710101115</v>
          </cell>
          <cell r="C13480"/>
          <cell r="D13480" t="str">
            <v>1</v>
          </cell>
          <cell r="E13480" t="str">
            <v>BASE BUROCRACIA</v>
          </cell>
          <cell r="F13480">
            <v>2688.96</v>
          </cell>
          <cell r="G13480">
            <v>-115.99</v>
          </cell>
          <cell r="H13480">
            <v>2572.9700000000003</v>
          </cell>
          <cell r="I13480">
            <v>0</v>
          </cell>
          <cell r="J13480">
            <v>2572.9699999999998</v>
          </cell>
          <cell r="K13480">
            <v>2572.9699999999998</v>
          </cell>
          <cell r="L13480">
            <v>2572.9699999999998</v>
          </cell>
          <cell r="M13480">
            <v>2572.9699999999998</v>
          </cell>
        </row>
        <row r="13481">
          <cell r="B13481" t="str">
            <v>2014101701000E037011710101115</v>
          </cell>
          <cell r="C13481"/>
          <cell r="D13481" t="str">
            <v>1</v>
          </cell>
          <cell r="E13481" t="str">
            <v>BASE BUROCRACIA</v>
          </cell>
          <cell r="F13481">
            <v>9687.84</v>
          </cell>
          <cell r="G13481">
            <v>-361.61</v>
          </cell>
          <cell r="H13481">
            <v>9326.23</v>
          </cell>
          <cell r="I13481">
            <v>0</v>
          </cell>
          <cell r="J13481">
            <v>9326.23</v>
          </cell>
          <cell r="K13481">
            <v>9326.23</v>
          </cell>
          <cell r="L13481">
            <v>9326.23</v>
          </cell>
          <cell r="M13481">
            <v>9326.23</v>
          </cell>
        </row>
        <row r="13482">
          <cell r="B13482" t="str">
            <v>2014111701000E037011710101115</v>
          </cell>
          <cell r="C13482"/>
          <cell r="D13482" t="str">
            <v>1</v>
          </cell>
          <cell r="E13482" t="str">
            <v>BASE BUROCRACIA</v>
          </cell>
          <cell r="F13482">
            <v>2324.88</v>
          </cell>
          <cell r="G13482">
            <v>-2.75</v>
          </cell>
          <cell r="H13482">
            <v>2322.13</v>
          </cell>
          <cell r="I13482">
            <v>0</v>
          </cell>
          <cell r="J13482">
            <v>2322.13</v>
          </cell>
          <cell r="K13482">
            <v>2322.13</v>
          </cell>
          <cell r="L13482">
            <v>2322.13</v>
          </cell>
          <cell r="M13482">
            <v>2322.13</v>
          </cell>
        </row>
        <row r="13483">
          <cell r="B13483" t="str">
            <v>2014121701000E038011710101115</v>
          </cell>
          <cell r="C13483"/>
          <cell r="D13483" t="str">
            <v>1</v>
          </cell>
          <cell r="E13483" t="str">
            <v>BASE BUROCRACIA</v>
          </cell>
          <cell r="F13483">
            <v>62404.2</v>
          </cell>
          <cell r="G13483">
            <v>-3029.28</v>
          </cell>
          <cell r="H13483">
            <v>59374.92</v>
          </cell>
          <cell r="I13483">
            <v>0</v>
          </cell>
          <cell r="J13483">
            <v>59374.92</v>
          </cell>
          <cell r="K13483">
            <v>59374.92</v>
          </cell>
          <cell r="L13483">
            <v>59374.92</v>
          </cell>
          <cell r="M13483">
            <v>59374.92</v>
          </cell>
        </row>
        <row r="13484">
          <cell r="B13484" t="str">
            <v>2014131701000E038011710101115</v>
          </cell>
          <cell r="C13484"/>
          <cell r="D13484" t="str">
            <v>1</v>
          </cell>
          <cell r="E13484" t="str">
            <v>BASE BUROCRACIA</v>
          </cell>
          <cell r="F13484">
            <v>6600.24</v>
          </cell>
          <cell r="G13484">
            <v>-228.08</v>
          </cell>
          <cell r="H13484">
            <v>6372.16</v>
          </cell>
          <cell r="I13484">
            <v>0</v>
          </cell>
          <cell r="J13484">
            <v>6372.16</v>
          </cell>
          <cell r="K13484">
            <v>6372.16</v>
          </cell>
          <cell r="L13484">
            <v>6372.16</v>
          </cell>
          <cell r="M13484">
            <v>6372.16</v>
          </cell>
        </row>
        <row r="13485">
          <cell r="B13485" t="str">
            <v>2014141701000E038011710101115</v>
          </cell>
          <cell r="C13485"/>
          <cell r="D13485" t="str">
            <v>1</v>
          </cell>
          <cell r="E13485" t="str">
            <v>BASE BUROCRACIA</v>
          </cell>
          <cell r="F13485">
            <v>89306.28</v>
          </cell>
          <cell r="G13485">
            <v>-1912.98</v>
          </cell>
          <cell r="H13485">
            <v>87393.3</v>
          </cell>
          <cell r="I13485">
            <v>0</v>
          </cell>
          <cell r="J13485">
            <v>87393.3</v>
          </cell>
          <cell r="K13485">
            <v>87393.3</v>
          </cell>
          <cell r="L13485">
            <v>87393.3</v>
          </cell>
          <cell r="M13485">
            <v>87393.3</v>
          </cell>
        </row>
        <row r="13486">
          <cell r="B13486" t="str">
            <v>2014151701000E038011710101115</v>
          </cell>
          <cell r="C13486"/>
          <cell r="D13486" t="str">
            <v>1</v>
          </cell>
          <cell r="E13486" t="str">
            <v>BASE BUROCRACIA</v>
          </cell>
          <cell r="F13486">
            <v>7635.48</v>
          </cell>
          <cell r="G13486">
            <v>-97.75</v>
          </cell>
          <cell r="H13486">
            <v>7537.73</v>
          </cell>
          <cell r="I13486">
            <v>0</v>
          </cell>
          <cell r="J13486">
            <v>7537.73</v>
          </cell>
          <cell r="K13486">
            <v>7537.73</v>
          </cell>
          <cell r="L13486">
            <v>7537.73</v>
          </cell>
          <cell r="M13486">
            <v>7537.73</v>
          </cell>
        </row>
        <row r="13487">
          <cell r="B13487" t="str">
            <v>2014161701000E038011710101115</v>
          </cell>
          <cell r="C13487"/>
          <cell r="D13487" t="str">
            <v>1</v>
          </cell>
          <cell r="E13487" t="str">
            <v>BASE BUROCRACIA</v>
          </cell>
          <cell r="F13487">
            <v>3555.6</v>
          </cell>
          <cell r="G13487">
            <v>-1957.83</v>
          </cell>
          <cell r="H13487">
            <v>1597.77</v>
          </cell>
          <cell r="I13487">
            <v>0</v>
          </cell>
          <cell r="J13487">
            <v>1597.77</v>
          </cell>
          <cell r="K13487">
            <v>1597.77</v>
          </cell>
          <cell r="L13487">
            <v>1597.77</v>
          </cell>
          <cell r="M13487">
            <v>1597.77</v>
          </cell>
        </row>
        <row r="13488">
          <cell r="B13488" t="str">
            <v>2014171701000E038011710101115</v>
          </cell>
          <cell r="C13488"/>
          <cell r="D13488" t="str">
            <v>1</v>
          </cell>
          <cell r="E13488" t="str">
            <v>BASE BUROCRACIA</v>
          </cell>
          <cell r="F13488">
            <v>1231.44</v>
          </cell>
          <cell r="G13488">
            <v>-3.42</v>
          </cell>
          <cell r="H13488">
            <v>1228.02</v>
          </cell>
          <cell r="I13488">
            <v>0</v>
          </cell>
          <cell r="J13488">
            <v>1228.02</v>
          </cell>
          <cell r="K13488">
            <v>1228.02</v>
          </cell>
          <cell r="L13488">
            <v>1228.02</v>
          </cell>
          <cell r="M13488">
            <v>1228.02</v>
          </cell>
        </row>
        <row r="13489">
          <cell r="B13489" t="str">
            <v>2014181701000E038011710101115</v>
          </cell>
          <cell r="C13489"/>
          <cell r="D13489" t="str">
            <v>1</v>
          </cell>
          <cell r="E13489" t="str">
            <v>BASE BUROCRACIA</v>
          </cell>
          <cell r="F13489">
            <v>5542.8</v>
          </cell>
          <cell r="G13489">
            <v>-75.94</v>
          </cell>
          <cell r="H13489">
            <v>5466.8600000000006</v>
          </cell>
          <cell r="I13489">
            <v>0</v>
          </cell>
          <cell r="J13489">
            <v>5466.86</v>
          </cell>
          <cell r="K13489">
            <v>5466.86</v>
          </cell>
          <cell r="L13489">
            <v>5466.86</v>
          </cell>
          <cell r="M13489">
            <v>5466.86</v>
          </cell>
        </row>
        <row r="13490">
          <cell r="B13490" t="str">
            <v>2014191701000E038011710101115</v>
          </cell>
          <cell r="C13490"/>
          <cell r="D13490" t="str">
            <v>1</v>
          </cell>
          <cell r="E13490" t="str">
            <v>BASE BUROCRACIA</v>
          </cell>
          <cell r="F13490">
            <v>9810</v>
          </cell>
          <cell r="G13490">
            <v>-45.15</v>
          </cell>
          <cell r="H13490">
            <v>9764.85</v>
          </cell>
          <cell r="I13490">
            <v>0</v>
          </cell>
          <cell r="J13490">
            <v>9764.85</v>
          </cell>
          <cell r="K13490">
            <v>9764.85</v>
          </cell>
          <cell r="L13490">
            <v>9764.85</v>
          </cell>
          <cell r="M13490">
            <v>9764.85</v>
          </cell>
        </row>
        <row r="13491">
          <cell r="B13491" t="str">
            <v>2014201203000E008011710101115</v>
          </cell>
          <cell r="C13491"/>
          <cell r="D13491" t="str">
            <v>1</v>
          </cell>
          <cell r="E13491" t="str">
            <v>BASE BUROCRACIA</v>
          </cell>
          <cell r="F13491">
            <v>20249.04</v>
          </cell>
          <cell r="G13491">
            <v>-3114.19</v>
          </cell>
          <cell r="H13491">
            <v>17134.850000000002</v>
          </cell>
          <cell r="I13491">
            <v>0</v>
          </cell>
          <cell r="J13491">
            <v>17134.849999999999</v>
          </cell>
          <cell r="K13491">
            <v>17134.849999999999</v>
          </cell>
          <cell r="L13491">
            <v>17134.849999999999</v>
          </cell>
          <cell r="M13491">
            <v>17134.849999999999</v>
          </cell>
        </row>
        <row r="13492">
          <cell r="B13492" t="str">
            <v>2014211203000E008011710101115</v>
          </cell>
          <cell r="C13492"/>
          <cell r="D13492" t="str">
            <v>1</v>
          </cell>
          <cell r="E13492" t="str">
            <v>BASE BUROCRACIA</v>
          </cell>
          <cell r="F13492">
            <v>13898.28</v>
          </cell>
          <cell r="G13492">
            <v>-2159.71</v>
          </cell>
          <cell r="H13492">
            <v>11738.57</v>
          </cell>
          <cell r="I13492">
            <v>0</v>
          </cell>
          <cell r="J13492">
            <v>11738.57</v>
          </cell>
          <cell r="K13492">
            <v>11738.57</v>
          </cell>
          <cell r="L13492">
            <v>11738.57</v>
          </cell>
          <cell r="M13492">
            <v>11738.57</v>
          </cell>
        </row>
        <row r="13493">
          <cell r="B13493" t="str">
            <v>2014221203000E008011710101115</v>
          </cell>
          <cell r="C13493"/>
          <cell r="D13493" t="str">
            <v>1</v>
          </cell>
          <cell r="E13493" t="str">
            <v>BASE BUROCRACIA</v>
          </cell>
          <cell r="F13493">
            <v>3504.36</v>
          </cell>
          <cell r="G13493">
            <v>-17.79</v>
          </cell>
          <cell r="H13493">
            <v>3486.57</v>
          </cell>
          <cell r="I13493">
            <v>0</v>
          </cell>
          <cell r="J13493">
            <v>3486.57</v>
          </cell>
          <cell r="K13493">
            <v>3486.57</v>
          </cell>
          <cell r="L13493">
            <v>3486.57</v>
          </cell>
          <cell r="M13493">
            <v>3486.57</v>
          </cell>
        </row>
        <row r="13494">
          <cell r="B13494" t="str">
            <v>2014231203000E008011710101115</v>
          </cell>
          <cell r="C13494"/>
          <cell r="D13494" t="str">
            <v>1</v>
          </cell>
          <cell r="E13494" t="str">
            <v>BASE BUROCRACIA</v>
          </cell>
          <cell r="F13494">
            <v>10481.64</v>
          </cell>
          <cell r="G13494">
            <v>-212.18</v>
          </cell>
          <cell r="H13494">
            <v>10269.459999999999</v>
          </cell>
          <cell r="I13494">
            <v>0</v>
          </cell>
          <cell r="J13494">
            <v>10269.459999999999</v>
          </cell>
          <cell r="K13494">
            <v>10269.459999999999</v>
          </cell>
          <cell r="L13494">
            <v>10269.459999999999</v>
          </cell>
          <cell r="M13494">
            <v>10269.459999999999</v>
          </cell>
        </row>
        <row r="13495">
          <cell r="B13495" t="str">
            <v>2014241203000E008011710101115</v>
          </cell>
          <cell r="C13495"/>
          <cell r="D13495" t="str">
            <v>1</v>
          </cell>
          <cell r="E13495" t="str">
            <v>BASE BUROCRACIA</v>
          </cell>
          <cell r="F13495">
            <v>81805.679999999993</v>
          </cell>
          <cell r="G13495">
            <v>-5349.79</v>
          </cell>
          <cell r="H13495">
            <v>76455.89</v>
          </cell>
          <cell r="I13495">
            <v>0</v>
          </cell>
          <cell r="J13495">
            <v>76455.89</v>
          </cell>
          <cell r="K13495">
            <v>76455.89</v>
          </cell>
          <cell r="L13495">
            <v>76455.89</v>
          </cell>
          <cell r="M13495">
            <v>76455.89</v>
          </cell>
        </row>
        <row r="13496">
          <cell r="B13496" t="str">
            <v>2014251203000E008011710101115</v>
          </cell>
          <cell r="C13496"/>
          <cell r="D13496" t="str">
            <v>1</v>
          </cell>
          <cell r="E13496" t="str">
            <v>BASE BUROCRACIA</v>
          </cell>
          <cell r="F13496">
            <v>2294.4</v>
          </cell>
          <cell r="G13496">
            <v>322.70999999999998</v>
          </cell>
          <cell r="H13496">
            <v>2617.11</v>
          </cell>
          <cell r="I13496">
            <v>0</v>
          </cell>
          <cell r="J13496">
            <v>2617.11</v>
          </cell>
          <cell r="K13496">
            <v>2617.11</v>
          </cell>
          <cell r="L13496">
            <v>2617.11</v>
          </cell>
          <cell r="M13496">
            <v>2617.11</v>
          </cell>
        </row>
        <row r="13497">
          <cell r="B13497" t="str">
            <v>2014261203000E008011710101115</v>
          </cell>
          <cell r="C13497"/>
          <cell r="D13497" t="str">
            <v>1</v>
          </cell>
          <cell r="E13497" t="str">
            <v>BASE BUROCRACIA</v>
          </cell>
          <cell r="F13497">
            <v>6113.04</v>
          </cell>
          <cell r="G13497">
            <v>-146.34</v>
          </cell>
          <cell r="H13497">
            <v>5966.7</v>
          </cell>
          <cell r="I13497">
            <v>0</v>
          </cell>
          <cell r="J13497">
            <v>5966.7</v>
          </cell>
          <cell r="K13497">
            <v>5966.7</v>
          </cell>
          <cell r="L13497">
            <v>5966.7</v>
          </cell>
          <cell r="M13497">
            <v>5966.7</v>
          </cell>
        </row>
        <row r="13498">
          <cell r="B13498" t="str">
            <v>2014271203000E008011710101115</v>
          </cell>
          <cell r="C13498"/>
          <cell r="D13498" t="str">
            <v>1</v>
          </cell>
          <cell r="E13498" t="str">
            <v>BASE BUROCRACIA</v>
          </cell>
          <cell r="F13498">
            <v>1066.2</v>
          </cell>
          <cell r="G13498">
            <v>-2.86</v>
          </cell>
          <cell r="H13498">
            <v>1063.3400000000001</v>
          </cell>
          <cell r="I13498">
            <v>0</v>
          </cell>
          <cell r="J13498">
            <v>1063.3399999999999</v>
          </cell>
          <cell r="K13498">
            <v>1063.3399999999999</v>
          </cell>
          <cell r="L13498">
            <v>1063.3399999999999</v>
          </cell>
          <cell r="M13498">
            <v>1063.3399999999999</v>
          </cell>
        </row>
        <row r="13499">
          <cell r="B13499" t="str">
            <v>2014281203000E008011710101115</v>
          </cell>
          <cell r="C13499"/>
          <cell r="D13499" t="str">
            <v>1</v>
          </cell>
          <cell r="E13499" t="str">
            <v>BASE BUROCRACIA</v>
          </cell>
          <cell r="F13499">
            <v>988.08</v>
          </cell>
          <cell r="G13499">
            <v>336.01</v>
          </cell>
          <cell r="H13499">
            <v>1324.0900000000001</v>
          </cell>
          <cell r="I13499">
            <v>0</v>
          </cell>
          <cell r="J13499">
            <v>1324.09</v>
          </cell>
          <cell r="K13499">
            <v>1324.09</v>
          </cell>
          <cell r="L13499">
            <v>1324.09</v>
          </cell>
          <cell r="M13499">
            <v>1324.09</v>
          </cell>
        </row>
        <row r="13500">
          <cell r="B13500" t="str">
            <v>2014301203000E008011710101115</v>
          </cell>
          <cell r="C13500"/>
          <cell r="D13500" t="str">
            <v>1</v>
          </cell>
          <cell r="E13500" t="str">
            <v>BASE BUROCRACIA</v>
          </cell>
          <cell r="F13500">
            <v>122319.6</v>
          </cell>
          <cell r="G13500">
            <v>-2496.9499999999998</v>
          </cell>
          <cell r="H13500">
            <v>119822.65000000001</v>
          </cell>
          <cell r="I13500">
            <v>0</v>
          </cell>
          <cell r="J13500">
            <v>119822.65</v>
          </cell>
          <cell r="K13500">
            <v>119822.65</v>
          </cell>
          <cell r="L13500">
            <v>119822.65</v>
          </cell>
          <cell r="M13500">
            <v>119822.65</v>
          </cell>
        </row>
        <row r="13501">
          <cell r="B13501" t="str">
            <v>2014321203000E008011710101115</v>
          </cell>
          <cell r="C13501"/>
          <cell r="D13501" t="str">
            <v>1</v>
          </cell>
          <cell r="E13501" t="str">
            <v>BASE BUROCRACIA</v>
          </cell>
          <cell r="F13501">
            <v>8606.8799999999992</v>
          </cell>
          <cell r="G13501">
            <v>-2.09</v>
          </cell>
          <cell r="H13501">
            <v>8604.7899999999991</v>
          </cell>
          <cell r="I13501">
            <v>0</v>
          </cell>
          <cell r="J13501">
            <v>8604.7900000000009</v>
          </cell>
          <cell r="K13501">
            <v>8604.7900000000009</v>
          </cell>
          <cell r="L13501">
            <v>8604.7900000000009</v>
          </cell>
          <cell r="M13501">
            <v>8604.7900000000009</v>
          </cell>
        </row>
        <row r="13502">
          <cell r="B13502" t="str">
            <v>2014361701000E037011710101115</v>
          </cell>
          <cell r="C13502"/>
          <cell r="D13502" t="str">
            <v>1</v>
          </cell>
          <cell r="E13502" t="str">
            <v>BASE BUROCRACIA</v>
          </cell>
          <cell r="F13502">
            <v>7142.76</v>
          </cell>
          <cell r="G13502">
            <v>-77.650000000000006</v>
          </cell>
          <cell r="H13502">
            <v>7065.1100000000006</v>
          </cell>
          <cell r="I13502">
            <v>0</v>
          </cell>
          <cell r="J13502">
            <v>7065.11</v>
          </cell>
          <cell r="K13502">
            <v>7065.11</v>
          </cell>
          <cell r="L13502">
            <v>7065.11</v>
          </cell>
          <cell r="M13502">
            <v>7065.11</v>
          </cell>
        </row>
        <row r="13503">
          <cell r="B13503" t="str">
            <v>2014371701000E037011710101115</v>
          </cell>
          <cell r="C13503"/>
          <cell r="D13503" t="str">
            <v>1</v>
          </cell>
          <cell r="E13503" t="str">
            <v>BASE BUROCRACIA</v>
          </cell>
          <cell r="F13503">
            <v>1595.64</v>
          </cell>
          <cell r="G13503">
            <v>-81.040000000000006</v>
          </cell>
          <cell r="H13503">
            <v>1514.6000000000001</v>
          </cell>
          <cell r="I13503">
            <v>0</v>
          </cell>
          <cell r="J13503">
            <v>1514.6</v>
          </cell>
          <cell r="K13503">
            <v>1514.6</v>
          </cell>
          <cell r="L13503">
            <v>1514.6</v>
          </cell>
          <cell r="M13503">
            <v>1514.6</v>
          </cell>
        </row>
        <row r="13504">
          <cell r="B13504" t="str">
            <v>2014381701000E037011710101115</v>
          </cell>
          <cell r="C13504"/>
          <cell r="D13504" t="str">
            <v>1</v>
          </cell>
          <cell r="E13504" t="str">
            <v>BASE BUROCRACIA</v>
          </cell>
          <cell r="F13504">
            <v>4405.5600000000004</v>
          </cell>
          <cell r="G13504">
            <v>-27.7</v>
          </cell>
          <cell r="H13504">
            <v>4377.8600000000006</v>
          </cell>
          <cell r="I13504">
            <v>0</v>
          </cell>
          <cell r="J13504">
            <v>4377.8599999999997</v>
          </cell>
          <cell r="K13504">
            <v>4377.8599999999997</v>
          </cell>
          <cell r="L13504">
            <v>4377.8599999999997</v>
          </cell>
          <cell r="M13504">
            <v>4377.8599999999997</v>
          </cell>
        </row>
        <row r="13505">
          <cell r="B13505" t="str">
            <v>2014391701000E037011710101115</v>
          </cell>
          <cell r="C13505"/>
          <cell r="D13505" t="str">
            <v>1</v>
          </cell>
          <cell r="E13505" t="str">
            <v>BASE BUROCRACIA</v>
          </cell>
          <cell r="F13505">
            <v>983.64</v>
          </cell>
          <cell r="G13505">
            <v>-28.91</v>
          </cell>
          <cell r="H13505">
            <v>954.73</v>
          </cell>
          <cell r="I13505">
            <v>0</v>
          </cell>
          <cell r="J13505">
            <v>954.73</v>
          </cell>
          <cell r="K13505">
            <v>954.73</v>
          </cell>
          <cell r="L13505">
            <v>954.73</v>
          </cell>
          <cell r="M13505">
            <v>954.73</v>
          </cell>
        </row>
        <row r="13506">
          <cell r="B13506" t="str">
            <v>2014421701000E037011710101115</v>
          </cell>
          <cell r="C13506"/>
          <cell r="D13506" t="str">
            <v>1</v>
          </cell>
          <cell r="E13506" t="str">
            <v>BASE BUROCRACIA</v>
          </cell>
          <cell r="F13506">
            <v>7943.4</v>
          </cell>
          <cell r="G13506">
            <v>-85.04</v>
          </cell>
          <cell r="H13506">
            <v>7858.36</v>
          </cell>
          <cell r="I13506">
            <v>0</v>
          </cell>
          <cell r="J13506">
            <v>7858.36</v>
          </cell>
          <cell r="K13506">
            <v>7858.36</v>
          </cell>
          <cell r="L13506">
            <v>7858.36</v>
          </cell>
          <cell r="M13506">
            <v>7858.36</v>
          </cell>
        </row>
        <row r="13507">
          <cell r="B13507" t="str">
            <v>2014431701000E037011710101115</v>
          </cell>
          <cell r="C13507"/>
          <cell r="D13507" t="str">
            <v>1</v>
          </cell>
          <cell r="E13507" t="str">
            <v>BASE BUROCRACIA</v>
          </cell>
          <cell r="F13507">
            <v>2426.04</v>
          </cell>
          <cell r="G13507">
            <v>-11.72</v>
          </cell>
          <cell r="H13507">
            <v>2414.3200000000002</v>
          </cell>
          <cell r="I13507">
            <v>0</v>
          </cell>
          <cell r="J13507">
            <v>2414.3200000000002</v>
          </cell>
          <cell r="K13507">
            <v>2414.3200000000002</v>
          </cell>
          <cell r="L13507">
            <v>2414.3200000000002</v>
          </cell>
          <cell r="M13507">
            <v>2414.3200000000002</v>
          </cell>
        </row>
        <row r="13508">
          <cell r="B13508" t="str">
            <v>2014441701000E037011710101115</v>
          </cell>
          <cell r="C13508"/>
          <cell r="D13508" t="str">
            <v>1</v>
          </cell>
          <cell r="E13508" t="str">
            <v>BASE BUROCRACIA</v>
          </cell>
          <cell r="F13508">
            <v>108020.28</v>
          </cell>
          <cell r="G13508">
            <v>-1165.6199999999999</v>
          </cell>
          <cell r="H13508">
            <v>106854.66</v>
          </cell>
          <cell r="I13508">
            <v>0</v>
          </cell>
          <cell r="J13508">
            <v>106854.66</v>
          </cell>
          <cell r="K13508">
            <v>106854.66</v>
          </cell>
          <cell r="L13508">
            <v>106854.66</v>
          </cell>
          <cell r="M13508">
            <v>106854.66</v>
          </cell>
        </row>
        <row r="13509">
          <cell r="B13509" t="str">
            <v>2014451502000M031011710101115</v>
          </cell>
          <cell r="C13509"/>
          <cell r="D13509" t="str">
            <v>1</v>
          </cell>
          <cell r="E13509" t="str">
            <v>BASE BUROCRACIA</v>
          </cell>
          <cell r="F13509">
            <v>7360.96</v>
          </cell>
          <cell r="G13509">
            <v>-211.6</v>
          </cell>
          <cell r="H13509">
            <v>7149.36</v>
          </cell>
          <cell r="I13509">
            <v>0</v>
          </cell>
          <cell r="J13509">
            <v>7149.36</v>
          </cell>
          <cell r="K13509">
            <v>7149.36</v>
          </cell>
          <cell r="L13509">
            <v>7149.36</v>
          </cell>
          <cell r="M13509">
            <v>7149.36</v>
          </cell>
        </row>
        <row r="13510">
          <cell r="B13510" t="str">
            <v>2014461502000M031011710101115</v>
          </cell>
          <cell r="C13510"/>
          <cell r="D13510" t="str">
            <v>1</v>
          </cell>
          <cell r="E13510" t="str">
            <v>BASE BUROCRACIA</v>
          </cell>
          <cell r="F13510">
            <v>8842.2000000000007</v>
          </cell>
          <cell r="G13510">
            <v>-203.07</v>
          </cell>
          <cell r="H13510">
            <v>8639.130000000001</v>
          </cell>
          <cell r="I13510">
            <v>0</v>
          </cell>
          <cell r="J13510">
            <v>8639.1299999999992</v>
          </cell>
          <cell r="K13510">
            <v>8639.1299999999992</v>
          </cell>
          <cell r="L13510">
            <v>8639.1299999999992</v>
          </cell>
          <cell r="M13510">
            <v>8639.1299999999992</v>
          </cell>
        </row>
        <row r="13511">
          <cell r="B13511" t="str">
            <v>2014481502000M031011710101115</v>
          </cell>
          <cell r="C13511"/>
          <cell r="D13511" t="str">
            <v>1</v>
          </cell>
          <cell r="E13511" t="str">
            <v>BASE BUROCRACIA</v>
          </cell>
          <cell r="F13511">
            <v>960.24</v>
          </cell>
          <cell r="G13511">
            <v>-2.67</v>
          </cell>
          <cell r="H13511">
            <v>957.57</v>
          </cell>
          <cell r="I13511">
            <v>0</v>
          </cell>
          <cell r="J13511">
            <v>957.57</v>
          </cell>
          <cell r="K13511">
            <v>957.57</v>
          </cell>
          <cell r="L13511">
            <v>957.57</v>
          </cell>
          <cell r="M13511">
            <v>957.57</v>
          </cell>
        </row>
        <row r="13512">
          <cell r="B13512" t="str">
            <v>2015011805000M051011710101115</v>
          </cell>
          <cell r="C13512"/>
          <cell r="D13512" t="str">
            <v>1</v>
          </cell>
          <cell r="E13512" t="str">
            <v>BASE BUROCRACIA</v>
          </cell>
          <cell r="F13512">
            <v>50000</v>
          </cell>
          <cell r="G13512">
            <v>-50000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>
            <v>0</v>
          </cell>
          <cell r="M13512">
            <v>0</v>
          </cell>
        </row>
        <row r="13513">
          <cell r="B13513" t="str">
            <v>2006071502000M031011710102115</v>
          </cell>
          <cell r="C13513"/>
          <cell r="D13513" t="str">
            <v>1</v>
          </cell>
          <cell r="E13513" t="str">
            <v>PERSONAL ADMINISTRATIVO Y DE APOYO DE MAGISTERIO</v>
          </cell>
          <cell r="F13513">
            <v>50000</v>
          </cell>
          <cell r="G13513">
            <v>-50000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>
            <v>0</v>
          </cell>
          <cell r="M13513">
            <v>0</v>
          </cell>
        </row>
        <row r="13514">
          <cell r="B13514" t="str">
            <v>2006081502000M031011710102115</v>
          </cell>
          <cell r="C13514"/>
          <cell r="D13514" t="str">
            <v>1</v>
          </cell>
          <cell r="E13514" t="str">
            <v>PERSONAL ADMINISTRATIVO Y DE APOYO DE MAGISTERIO</v>
          </cell>
          <cell r="F13514">
            <v>0</v>
          </cell>
          <cell r="G13514">
            <v>3999.6</v>
          </cell>
          <cell r="H13514">
            <v>0</v>
          </cell>
          <cell r="I13514">
            <v>0</v>
          </cell>
          <cell r="J13514">
            <v>3999.6</v>
          </cell>
          <cell r="K13514">
            <v>3999.6</v>
          </cell>
          <cell r="L13514">
            <v>3999.6</v>
          </cell>
          <cell r="M13514">
            <v>3999.6</v>
          </cell>
        </row>
        <row r="13515">
          <cell r="B13515" t="str">
            <v>2006101502000M031011710102115</v>
          </cell>
          <cell r="C13515"/>
          <cell r="D13515" t="str">
            <v>1</v>
          </cell>
          <cell r="E13515" t="str">
            <v>PERSONAL ADMINISTRATIVO Y DE APOYO DE MAGISTERIO</v>
          </cell>
          <cell r="F13515">
            <v>0</v>
          </cell>
          <cell r="G13515">
            <v>750</v>
          </cell>
          <cell r="H13515">
            <v>0</v>
          </cell>
          <cell r="I13515">
            <v>0</v>
          </cell>
          <cell r="J13515">
            <v>750</v>
          </cell>
          <cell r="K13515">
            <v>750</v>
          </cell>
          <cell r="L13515">
            <v>750</v>
          </cell>
          <cell r="M13515">
            <v>750</v>
          </cell>
        </row>
        <row r="13516">
          <cell r="B13516" t="str">
            <v>2006252501000E074011710102115</v>
          </cell>
          <cell r="C13516"/>
          <cell r="D13516" t="str">
            <v>1</v>
          </cell>
          <cell r="E13516" t="str">
            <v>PERSONAL ADMINISTRATIVO Y DE APOYO DE MAGISTERIO</v>
          </cell>
          <cell r="F13516">
            <v>229129.43</v>
          </cell>
          <cell r="G13516">
            <v>-26638.2</v>
          </cell>
          <cell r="H13516">
            <v>202491.22999999998</v>
          </cell>
          <cell r="I13516">
            <v>0</v>
          </cell>
          <cell r="J13516">
            <v>202491.23</v>
          </cell>
          <cell r="K13516">
            <v>202491.23</v>
          </cell>
          <cell r="L13516">
            <v>202491.23</v>
          </cell>
          <cell r="M13516">
            <v>202491.23</v>
          </cell>
        </row>
        <row r="13517">
          <cell r="B13517" t="str">
            <v>6006011502000M03101171010221515342200999999258143</v>
          </cell>
          <cell r="C13517" t="str">
            <v>25</v>
          </cell>
          <cell r="D13517" t="str">
            <v>1</v>
          </cell>
          <cell r="E13517" t="str">
            <v>CONTINGENCIAS ECONÓMICAS 9 - 2015</v>
          </cell>
          <cell r="F13517">
            <v>0</v>
          </cell>
          <cell r="G13517">
            <v>2749.8</v>
          </cell>
          <cell r="H13517">
            <v>0</v>
          </cell>
          <cell r="I13517">
            <v>0</v>
          </cell>
          <cell r="J13517">
            <v>2749.8</v>
          </cell>
          <cell r="K13517">
            <v>2749.8</v>
          </cell>
          <cell r="L13517">
            <v>2749.8</v>
          </cell>
          <cell r="M13517">
            <v>2749.8</v>
          </cell>
        </row>
        <row r="13518">
          <cell r="B13518" t="str">
            <v>6006011502000M03101171010221515342300999999258146</v>
          </cell>
          <cell r="C13518" t="str">
            <v>25</v>
          </cell>
          <cell r="D13518" t="str">
            <v>1</v>
          </cell>
          <cell r="E13518" t="str">
            <v>CONTINGENCIAS ECONÓMICAS 7-2015</v>
          </cell>
          <cell r="F13518">
            <v>0</v>
          </cell>
          <cell r="G13518">
            <v>999.9</v>
          </cell>
          <cell r="H13518">
            <v>0</v>
          </cell>
          <cell r="I13518">
            <v>0</v>
          </cell>
          <cell r="J13518">
            <v>999.9</v>
          </cell>
          <cell r="K13518">
            <v>999.9</v>
          </cell>
          <cell r="L13518">
            <v>999.9</v>
          </cell>
          <cell r="M13518">
            <v>999.9</v>
          </cell>
        </row>
        <row r="13519">
          <cell r="B13519" t="str">
            <v>2001071502000M031011710103115</v>
          </cell>
          <cell r="C13519"/>
          <cell r="D13519" t="str">
            <v>1</v>
          </cell>
          <cell r="E13519" t="str">
            <v>CONFIANZA ADMINISTRATIVOS</v>
          </cell>
          <cell r="F13519">
            <v>1</v>
          </cell>
          <cell r="G13519">
            <v>-1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>
            <v>0</v>
          </cell>
          <cell r="M13519">
            <v>0</v>
          </cell>
        </row>
        <row r="13520">
          <cell r="B13520" t="str">
            <v>2002081502000M031011710103115</v>
          </cell>
          <cell r="C13520"/>
          <cell r="D13520" t="str">
            <v>1</v>
          </cell>
          <cell r="E13520" t="str">
            <v>CONFIANZA ADMINISTRATIVOS</v>
          </cell>
          <cell r="F13520">
            <v>1</v>
          </cell>
          <cell r="G13520">
            <v>-1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>
            <v>0</v>
          </cell>
          <cell r="M13520">
            <v>0</v>
          </cell>
        </row>
        <row r="13521">
          <cell r="B13521" t="str">
            <v>2003041502000M031011710103115</v>
          </cell>
          <cell r="C13521"/>
          <cell r="D13521" t="str">
            <v>1</v>
          </cell>
          <cell r="E13521" t="str">
            <v>CONFIANZA ADMINISTRATIVOS</v>
          </cell>
          <cell r="F13521">
            <v>1</v>
          </cell>
          <cell r="G13521">
            <v>-1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  <cell r="L13521">
            <v>0</v>
          </cell>
          <cell r="M13521">
            <v>0</v>
          </cell>
        </row>
        <row r="13522">
          <cell r="B13522" t="str">
            <v>2004021501000M030011710103115</v>
          </cell>
          <cell r="C13522"/>
          <cell r="D13522" t="str">
            <v>1</v>
          </cell>
          <cell r="E13522" t="str">
            <v>CONFIANZA ADMINISTRATIVOS</v>
          </cell>
          <cell r="F13522">
            <v>1</v>
          </cell>
          <cell r="G13522">
            <v>-1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  <cell r="M13522">
            <v>0</v>
          </cell>
        </row>
        <row r="13523">
          <cell r="B13523" t="str">
            <v>2005021502000M031011710103115</v>
          </cell>
          <cell r="C13523"/>
          <cell r="D13523" t="str">
            <v>1</v>
          </cell>
          <cell r="E13523" t="str">
            <v>CONFIANZA ADMINISTRATIVOS</v>
          </cell>
          <cell r="F13523">
            <v>1</v>
          </cell>
          <cell r="G13523">
            <v>-1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>
            <v>0</v>
          </cell>
          <cell r="M13523">
            <v>0</v>
          </cell>
        </row>
        <row r="13524">
          <cell r="B13524" t="str">
            <v>2006071502000M031011710103115</v>
          </cell>
          <cell r="C13524"/>
          <cell r="D13524" t="str">
            <v>1</v>
          </cell>
          <cell r="E13524" t="str">
            <v>CONFIANZA ADMINISTRATIVOS</v>
          </cell>
          <cell r="F13524">
            <v>1</v>
          </cell>
          <cell r="G13524">
            <v>-1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  <cell r="L13524">
            <v>0</v>
          </cell>
          <cell r="M13524">
            <v>0</v>
          </cell>
        </row>
        <row r="13525">
          <cell r="B13525" t="str">
            <v>2007031501000M030011710103115</v>
          </cell>
          <cell r="C13525"/>
          <cell r="D13525" t="str">
            <v>1</v>
          </cell>
          <cell r="E13525" t="str">
            <v>CONFIANZA ADMINISTRATIVOS</v>
          </cell>
          <cell r="F13525">
            <v>1</v>
          </cell>
          <cell r="G13525">
            <v>-1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>
            <v>0</v>
          </cell>
          <cell r="M13525">
            <v>0</v>
          </cell>
        </row>
        <row r="13526">
          <cell r="B13526" t="str">
            <v>2008181502000M031011710103115</v>
          </cell>
          <cell r="C13526"/>
          <cell r="D13526" t="str">
            <v>1</v>
          </cell>
          <cell r="E13526" t="str">
            <v>CONFIANZA ADMINISTRATIVOS</v>
          </cell>
          <cell r="F13526">
            <v>1</v>
          </cell>
          <cell r="G13526">
            <v>-1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>
            <v>0</v>
          </cell>
          <cell r="M13526">
            <v>0</v>
          </cell>
        </row>
        <row r="13527">
          <cell r="B13527" t="str">
            <v>2009063102000M106011710103115</v>
          </cell>
          <cell r="C13527"/>
          <cell r="D13527" t="str">
            <v>1</v>
          </cell>
          <cell r="E13527" t="str">
            <v>CONFIANZA ADMINISTRATIVOS</v>
          </cell>
          <cell r="F13527">
            <v>1</v>
          </cell>
          <cell r="G13527">
            <v>-1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  <cell r="L13527">
            <v>0</v>
          </cell>
          <cell r="M13527">
            <v>0</v>
          </cell>
        </row>
        <row r="13528">
          <cell r="B13528" t="str">
            <v>2010091501000M030011710103115</v>
          </cell>
          <cell r="C13528"/>
          <cell r="D13528" t="str">
            <v>1</v>
          </cell>
          <cell r="E13528" t="str">
            <v>CONFIANZA ADMINISTRATIVOS</v>
          </cell>
          <cell r="F13528">
            <v>1</v>
          </cell>
          <cell r="G13528">
            <v>-1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>
            <v>0</v>
          </cell>
          <cell r="M13528">
            <v>0</v>
          </cell>
        </row>
        <row r="13529">
          <cell r="B13529" t="str">
            <v>2011051502000M031011710103115</v>
          </cell>
          <cell r="C13529"/>
          <cell r="D13529" t="str">
            <v>1</v>
          </cell>
          <cell r="E13529" t="str">
            <v>CONFIANZA ADMINISTRATIVOS</v>
          </cell>
          <cell r="F13529">
            <v>1</v>
          </cell>
          <cell r="G13529">
            <v>-1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>
            <v>0</v>
          </cell>
          <cell r="M13529">
            <v>0</v>
          </cell>
        </row>
        <row r="13530">
          <cell r="B13530" t="str">
            <v>2012161502000M031011710103115</v>
          </cell>
          <cell r="C13530"/>
          <cell r="D13530" t="str">
            <v>1</v>
          </cell>
          <cell r="E13530" t="str">
            <v>CONFIANZA ADMINISTRATIVOS</v>
          </cell>
          <cell r="F13530">
            <v>1</v>
          </cell>
          <cell r="G13530">
            <v>-1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  <cell r="L13530">
            <v>0</v>
          </cell>
          <cell r="M13530">
            <v>0</v>
          </cell>
        </row>
        <row r="13531">
          <cell r="B13531" t="str">
            <v>2013241501000M030011710103115</v>
          </cell>
          <cell r="C13531"/>
          <cell r="D13531" t="str">
            <v>1</v>
          </cell>
          <cell r="E13531" t="str">
            <v>CONFIANZA ADMINISTRATIVOS</v>
          </cell>
          <cell r="F13531">
            <v>1</v>
          </cell>
          <cell r="G13531">
            <v>-1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  <cell r="L13531">
            <v>0</v>
          </cell>
          <cell r="M13531">
            <v>0</v>
          </cell>
        </row>
        <row r="13532">
          <cell r="B13532" t="str">
            <v>2014451502000M031011710103115</v>
          </cell>
          <cell r="C13532"/>
          <cell r="D13532" t="str">
            <v>1</v>
          </cell>
          <cell r="E13532" t="str">
            <v>CONFIANZA ADMINISTRATIVOS</v>
          </cell>
          <cell r="F13532">
            <v>1</v>
          </cell>
          <cell r="G13532">
            <v>-1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  <cell r="L13532">
            <v>0</v>
          </cell>
          <cell r="M13532">
            <v>0</v>
          </cell>
        </row>
        <row r="13533">
          <cell r="B13533" t="str">
            <v>2015011805000M051011710103115</v>
          </cell>
          <cell r="C13533"/>
          <cell r="D13533" t="str">
            <v>1</v>
          </cell>
          <cell r="E13533" t="str">
            <v>CONFIANZA ADMINISTRATIVOS</v>
          </cell>
          <cell r="F13533">
            <v>50000</v>
          </cell>
          <cell r="G13533">
            <v>-50000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  <cell r="L13533">
            <v>0</v>
          </cell>
          <cell r="M13533">
            <v>0</v>
          </cell>
        </row>
        <row r="13534">
          <cell r="B13534" t="str">
            <v>2002081502000M031011710104115</v>
          </cell>
          <cell r="C13534"/>
          <cell r="D13534" t="str">
            <v>1</v>
          </cell>
          <cell r="E13534" t="str">
            <v>CONFIANZA DE SEGURIDAD Y JUSTICIA</v>
          </cell>
          <cell r="F13534">
            <v>1</v>
          </cell>
          <cell r="G13534">
            <v>-1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>
            <v>0</v>
          </cell>
          <cell r="M13534">
            <v>0</v>
          </cell>
        </row>
        <row r="13535">
          <cell r="B13535" t="str">
            <v>2003041502000M031011710104115</v>
          </cell>
          <cell r="C13535"/>
          <cell r="D13535" t="str">
            <v>1</v>
          </cell>
          <cell r="E13535" t="str">
            <v>CONFIANZA DE SEGURIDAD Y JUSTICIA</v>
          </cell>
          <cell r="F13535">
            <v>1</v>
          </cell>
          <cell r="G13535">
            <v>-1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>
            <v>0</v>
          </cell>
          <cell r="M13535">
            <v>0</v>
          </cell>
        </row>
        <row r="13536">
          <cell r="B13536" t="str">
            <v>2003091502000M031011710104115</v>
          </cell>
          <cell r="C13536"/>
          <cell r="D13536" t="str">
            <v>1</v>
          </cell>
          <cell r="E13536" t="str">
            <v>CONFIANZA DE SEGURIDAD Y JUSTICIA</v>
          </cell>
          <cell r="F13536">
            <v>15475.2</v>
          </cell>
          <cell r="G13536">
            <v>-15475.2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>
            <v>0</v>
          </cell>
          <cell r="M13536">
            <v>0</v>
          </cell>
        </row>
        <row r="13537">
          <cell r="B13537" t="str">
            <v>2003101502000M031011710104115</v>
          </cell>
          <cell r="C13537"/>
          <cell r="D13537" t="str">
            <v>1</v>
          </cell>
          <cell r="E13537" t="str">
            <v>CONFIANZA DE SEGURIDAD Y JUSTICIA</v>
          </cell>
          <cell r="F13537">
            <v>30950.400000000001</v>
          </cell>
          <cell r="G13537">
            <v>-19.2</v>
          </cell>
          <cell r="H13537">
            <v>30931.200000000001</v>
          </cell>
          <cell r="I13537">
            <v>0</v>
          </cell>
          <cell r="J13537">
            <v>30931.200000000001</v>
          </cell>
          <cell r="K13537">
            <v>30931.200000000001</v>
          </cell>
          <cell r="L13537">
            <v>30931.200000000001</v>
          </cell>
          <cell r="M13537">
            <v>30931.200000000001</v>
          </cell>
        </row>
        <row r="13538">
          <cell r="B13538" t="str">
            <v>2003131202000E006011710104115</v>
          </cell>
          <cell r="C13538"/>
          <cell r="D13538" t="str">
            <v>1</v>
          </cell>
          <cell r="E13538" t="str">
            <v>CONFIANZA DE SEGURIDAD Y JUSTICIA</v>
          </cell>
          <cell r="F13538">
            <v>46425.599999999999</v>
          </cell>
          <cell r="G13538">
            <v>-15494.4</v>
          </cell>
          <cell r="H13538">
            <v>30931.199999999997</v>
          </cell>
          <cell r="I13538">
            <v>0</v>
          </cell>
          <cell r="J13538">
            <v>30931.200000000001</v>
          </cell>
          <cell r="K13538">
            <v>30931.200000000001</v>
          </cell>
          <cell r="L13538">
            <v>30931.200000000001</v>
          </cell>
          <cell r="M13538">
            <v>30931.200000000001</v>
          </cell>
        </row>
        <row r="13539">
          <cell r="B13539" t="str">
            <v>2003141204000E009011710104115</v>
          </cell>
          <cell r="C13539"/>
          <cell r="D13539" t="str">
            <v>1</v>
          </cell>
          <cell r="E13539" t="str">
            <v>CONFIANZA DE SEGURIDAD Y JUSTICIA</v>
          </cell>
          <cell r="F13539">
            <v>15475.2</v>
          </cell>
          <cell r="G13539">
            <v>-15475.2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>
            <v>0</v>
          </cell>
          <cell r="M13539">
            <v>0</v>
          </cell>
        </row>
        <row r="13540">
          <cell r="B13540" t="str">
            <v>2003171202000E007011710104115</v>
          </cell>
          <cell r="C13540"/>
          <cell r="D13540" t="str">
            <v>1</v>
          </cell>
          <cell r="E13540" t="str">
            <v>CONFIANZA DE SEGURIDAD Y JUSTICIA</v>
          </cell>
          <cell r="F13540">
            <v>123801.60000000001</v>
          </cell>
          <cell r="G13540">
            <v>-40716.959999999999</v>
          </cell>
          <cell r="H13540">
            <v>83084.640000000014</v>
          </cell>
          <cell r="I13540">
            <v>0</v>
          </cell>
          <cell r="J13540">
            <v>83084.639999999999</v>
          </cell>
          <cell r="K13540">
            <v>83084.639999999999</v>
          </cell>
          <cell r="L13540">
            <v>83084.639999999999</v>
          </cell>
          <cell r="M13540">
            <v>83084.639999999999</v>
          </cell>
        </row>
        <row r="13541">
          <cell r="B13541" t="str">
            <v>2003181202000E007011710104115</v>
          </cell>
          <cell r="C13541"/>
          <cell r="D13541" t="str">
            <v>1</v>
          </cell>
          <cell r="E13541" t="str">
            <v>CONFIANZA DE SEGURIDAD Y JUSTICIA</v>
          </cell>
          <cell r="F13541">
            <v>30950.400000000001</v>
          </cell>
          <cell r="G13541">
            <v>-29661.599999999999</v>
          </cell>
          <cell r="H13541">
            <v>1288.8000000000029</v>
          </cell>
          <cell r="I13541">
            <v>0</v>
          </cell>
          <cell r="J13541">
            <v>1288.8</v>
          </cell>
          <cell r="K13541">
            <v>1288.8</v>
          </cell>
          <cell r="L13541">
            <v>1288.8</v>
          </cell>
          <cell r="M13541">
            <v>1288.8</v>
          </cell>
        </row>
        <row r="13542">
          <cell r="B13542" t="str">
            <v>2003191202000E007011710104115</v>
          </cell>
          <cell r="C13542"/>
          <cell r="D13542" t="str">
            <v>1</v>
          </cell>
          <cell r="E13542" t="str">
            <v>CONFIANZA DE SEGURIDAD Y JUSTICIA</v>
          </cell>
          <cell r="F13542">
            <v>588057.59999999998</v>
          </cell>
          <cell r="G13542">
            <v>-78301.279999999999</v>
          </cell>
          <cell r="H13542">
            <v>509756.31999999995</v>
          </cell>
          <cell r="I13542">
            <v>0</v>
          </cell>
          <cell r="J13542">
            <v>509756.32</v>
          </cell>
          <cell r="K13542">
            <v>509756.32</v>
          </cell>
          <cell r="L13542">
            <v>509756.32</v>
          </cell>
          <cell r="M13542">
            <v>509756.32</v>
          </cell>
        </row>
        <row r="13543">
          <cell r="B13543" t="str">
            <v>2003201202000E007011710104115</v>
          </cell>
          <cell r="C13543"/>
          <cell r="D13543" t="str">
            <v>1</v>
          </cell>
          <cell r="E13543" t="str">
            <v>CONFIANZA DE SEGURIDAD Y JUSTICIA</v>
          </cell>
          <cell r="F13543">
            <v>680908.80000000005</v>
          </cell>
          <cell r="G13543">
            <v>-143916.85999999999</v>
          </cell>
          <cell r="H13543">
            <v>536991.94000000006</v>
          </cell>
          <cell r="I13543">
            <v>0</v>
          </cell>
          <cell r="J13543">
            <v>536991.93999999994</v>
          </cell>
          <cell r="K13543">
            <v>536991.93999999994</v>
          </cell>
          <cell r="L13543">
            <v>536991.93999999994</v>
          </cell>
          <cell r="M13543">
            <v>536991.93999999994</v>
          </cell>
        </row>
        <row r="13544">
          <cell r="B13544" t="str">
            <v>2003211202000E007011710104115</v>
          </cell>
          <cell r="C13544"/>
          <cell r="D13544" t="str">
            <v>1</v>
          </cell>
          <cell r="E13544" t="str">
            <v>CONFIANZA DE SEGURIDAD Y JUSTICIA</v>
          </cell>
          <cell r="F13544">
            <v>278553.59999999998</v>
          </cell>
          <cell r="G13544">
            <v>-115176.72</v>
          </cell>
          <cell r="H13544">
            <v>163376.87999999998</v>
          </cell>
          <cell r="I13544">
            <v>0</v>
          </cell>
          <cell r="J13544">
            <v>163376.88</v>
          </cell>
          <cell r="K13544">
            <v>163376.88</v>
          </cell>
          <cell r="L13544">
            <v>163376.88</v>
          </cell>
          <cell r="M13544">
            <v>163376.88</v>
          </cell>
        </row>
        <row r="13545">
          <cell r="B13545" t="str">
            <v>2003281701000E037011710104115</v>
          </cell>
          <cell r="C13545"/>
          <cell r="D13545" t="str">
            <v>1</v>
          </cell>
          <cell r="E13545" t="str">
            <v>CONFIANZA DE SEGURIDAD Y JUSTICIA</v>
          </cell>
          <cell r="F13545">
            <v>15475.2</v>
          </cell>
          <cell r="G13545">
            <v>-9.6</v>
          </cell>
          <cell r="H13545">
            <v>15465.6</v>
          </cell>
          <cell r="I13545">
            <v>0</v>
          </cell>
          <cell r="J13545">
            <v>15465.6</v>
          </cell>
          <cell r="K13545">
            <v>15465.6</v>
          </cell>
          <cell r="L13545">
            <v>15465.6</v>
          </cell>
          <cell r="M13545">
            <v>15465.6</v>
          </cell>
        </row>
        <row r="13546">
          <cell r="B13546" t="str">
            <v>2003301701000E037011710104115</v>
          </cell>
          <cell r="C13546"/>
          <cell r="D13546" t="str">
            <v>1</v>
          </cell>
          <cell r="E13546" t="str">
            <v>CONFIANZA DE SEGURIDAD Y JUSTICIA</v>
          </cell>
          <cell r="F13546">
            <v>15475.2</v>
          </cell>
          <cell r="G13546">
            <v>-15475.2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>
            <v>0</v>
          </cell>
          <cell r="M13546">
            <v>0</v>
          </cell>
        </row>
        <row r="13547">
          <cell r="B13547" t="str">
            <v>2014071701000E037011710104115</v>
          </cell>
          <cell r="C13547"/>
          <cell r="D13547" t="str">
            <v>1</v>
          </cell>
          <cell r="E13547" t="str">
            <v>CONFIANZA DE SEGURIDAD Y JUSTICIA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  <cell r="L13547">
            <v>0</v>
          </cell>
          <cell r="M13547">
            <v>0</v>
          </cell>
        </row>
        <row r="13548">
          <cell r="B13548" t="str">
            <v>2014451502000M031011710104115</v>
          </cell>
          <cell r="C13548"/>
          <cell r="D13548" t="str">
            <v>1</v>
          </cell>
          <cell r="E13548" t="str">
            <v>CONFIANZA DE SEGURIDAD Y JUSTICIA</v>
          </cell>
          <cell r="F13548">
            <v>1</v>
          </cell>
          <cell r="G13548">
            <v>-1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  <cell r="L13548">
            <v>0</v>
          </cell>
          <cell r="M13548">
            <v>0</v>
          </cell>
        </row>
        <row r="13549">
          <cell r="B13549" t="str">
            <v>2015011805000M051011710104115</v>
          </cell>
          <cell r="C13549"/>
          <cell r="D13549" t="str">
            <v>1</v>
          </cell>
          <cell r="E13549" t="str">
            <v>CONFIANZA DE SEGURIDAD Y JUSTICIA</v>
          </cell>
          <cell r="F13549">
            <v>50000</v>
          </cell>
          <cell r="G13549">
            <v>-50000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>
            <v>0</v>
          </cell>
          <cell r="M13549">
            <v>0</v>
          </cell>
        </row>
        <row r="13550">
          <cell r="B13550" t="str">
            <v>2006071502000M031011710105115</v>
          </cell>
          <cell r="C13550"/>
          <cell r="D13550" t="str">
            <v>1</v>
          </cell>
          <cell r="E13550" t="str">
            <v>DOCENTES</v>
          </cell>
          <cell r="F13550">
            <v>50000</v>
          </cell>
          <cell r="G13550">
            <v>-50000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  <cell r="L13550">
            <v>0</v>
          </cell>
          <cell r="M13550">
            <v>0</v>
          </cell>
        </row>
        <row r="13551">
          <cell r="B13551" t="str">
            <v>2006081502000M031011710105115</v>
          </cell>
          <cell r="C13551"/>
          <cell r="D13551" t="str">
            <v>1</v>
          </cell>
          <cell r="E13551" t="str">
            <v>DOCENTES</v>
          </cell>
          <cell r="F13551">
            <v>0</v>
          </cell>
          <cell r="G13551">
            <v>41.4</v>
          </cell>
          <cell r="H13551">
            <v>0</v>
          </cell>
          <cell r="I13551">
            <v>0</v>
          </cell>
          <cell r="J13551">
            <v>41.4</v>
          </cell>
          <cell r="K13551">
            <v>41.4</v>
          </cell>
          <cell r="L13551">
            <v>41.4</v>
          </cell>
          <cell r="M13551">
            <v>41.4</v>
          </cell>
        </row>
        <row r="13552">
          <cell r="B13552" t="str">
            <v>2006162506000E086011710105115</v>
          </cell>
          <cell r="C13552"/>
          <cell r="D13552" t="str">
            <v>1</v>
          </cell>
          <cell r="E13552" t="str">
            <v>DOCENTES</v>
          </cell>
          <cell r="F13552">
            <v>320.86</v>
          </cell>
          <cell r="G13552">
            <v>-240.46</v>
          </cell>
          <cell r="H13552">
            <v>80.400000000000006</v>
          </cell>
          <cell r="I13552">
            <v>0</v>
          </cell>
          <cell r="J13552">
            <v>80.400000000000006</v>
          </cell>
          <cell r="K13552">
            <v>80.400000000000006</v>
          </cell>
          <cell r="L13552">
            <v>80.400000000000006</v>
          </cell>
          <cell r="M13552">
            <v>80.400000000000006</v>
          </cell>
        </row>
        <row r="13553">
          <cell r="B13553" t="str">
            <v>2006172501000E074011710105115</v>
          </cell>
          <cell r="C13553"/>
          <cell r="D13553" t="str">
            <v>1</v>
          </cell>
          <cell r="E13553" t="str">
            <v>DOCENTES</v>
          </cell>
          <cell r="F13553">
            <v>205.92</v>
          </cell>
          <cell r="G13553">
            <v>-154.32</v>
          </cell>
          <cell r="H13553">
            <v>51.599999999999994</v>
          </cell>
          <cell r="I13553">
            <v>0</v>
          </cell>
          <cell r="J13553">
            <v>51.6</v>
          </cell>
          <cell r="K13553">
            <v>51.6</v>
          </cell>
          <cell r="L13553">
            <v>51.6</v>
          </cell>
          <cell r="M13553">
            <v>51.6</v>
          </cell>
        </row>
        <row r="13554">
          <cell r="B13554" t="str">
            <v>2006182501000E075011710105115</v>
          </cell>
          <cell r="C13554"/>
          <cell r="D13554" t="str">
            <v>1</v>
          </cell>
          <cell r="E13554" t="str">
            <v>DOCENTES</v>
          </cell>
          <cell r="F13554">
            <v>679169.97</v>
          </cell>
          <cell r="G13554">
            <v>-611141.97</v>
          </cell>
          <cell r="H13554">
            <v>68028</v>
          </cell>
          <cell r="I13554">
            <v>0</v>
          </cell>
          <cell r="J13554">
            <v>68028</v>
          </cell>
          <cell r="K13554">
            <v>68028</v>
          </cell>
          <cell r="L13554">
            <v>68028</v>
          </cell>
          <cell r="M13554">
            <v>68028</v>
          </cell>
        </row>
        <row r="13555">
          <cell r="B13555" t="str">
            <v>2006192501000E076011710105115</v>
          </cell>
          <cell r="C13555"/>
          <cell r="D13555" t="str">
            <v>1</v>
          </cell>
          <cell r="E13555" t="str">
            <v>DOCENTES</v>
          </cell>
          <cell r="F13555">
            <v>276469.52</v>
          </cell>
          <cell r="G13555">
            <v>-223505.8</v>
          </cell>
          <cell r="H13555">
            <v>52963.72000000003</v>
          </cell>
          <cell r="I13555">
            <v>0</v>
          </cell>
          <cell r="J13555">
            <v>52963.72</v>
          </cell>
          <cell r="K13555">
            <v>52963.72</v>
          </cell>
          <cell r="L13555">
            <v>52963.72</v>
          </cell>
          <cell r="M13555">
            <v>52963.72</v>
          </cell>
        </row>
        <row r="13556">
          <cell r="B13556" t="str">
            <v>2006202501000E077011710105115</v>
          </cell>
          <cell r="C13556"/>
          <cell r="D13556" t="str">
            <v>1</v>
          </cell>
          <cell r="E13556" t="str">
            <v>DOCENTES</v>
          </cell>
          <cell r="F13556">
            <v>56515.519999999997</v>
          </cell>
          <cell r="G13556">
            <v>-41392.85</v>
          </cell>
          <cell r="H13556">
            <v>15122.669999999998</v>
          </cell>
          <cell r="I13556">
            <v>0</v>
          </cell>
          <cell r="J13556">
            <v>15122.67</v>
          </cell>
          <cell r="K13556">
            <v>15122.67</v>
          </cell>
          <cell r="L13556">
            <v>15122.67</v>
          </cell>
          <cell r="M13556">
            <v>15122.67</v>
          </cell>
        </row>
        <row r="13557">
          <cell r="B13557" t="str">
            <v>2006222501000E078011710105115</v>
          </cell>
          <cell r="C13557"/>
          <cell r="D13557" t="str">
            <v>1</v>
          </cell>
          <cell r="E13557" t="str">
            <v>DOCENTES</v>
          </cell>
          <cell r="F13557">
            <v>21841.14</v>
          </cell>
          <cell r="G13557">
            <v>-18235.439999999999</v>
          </cell>
          <cell r="H13557">
            <v>3605.7000000000007</v>
          </cell>
          <cell r="I13557">
            <v>0</v>
          </cell>
          <cell r="J13557">
            <v>3605.7</v>
          </cell>
          <cell r="K13557">
            <v>3605.7</v>
          </cell>
          <cell r="L13557">
            <v>3605.7</v>
          </cell>
          <cell r="M13557">
            <v>3605.7</v>
          </cell>
        </row>
        <row r="13558">
          <cell r="B13558" t="str">
            <v>2006232501000E078011710105115</v>
          </cell>
          <cell r="C13558"/>
          <cell r="D13558" t="str">
            <v>1</v>
          </cell>
          <cell r="E13558" t="str">
            <v>DOCENTES</v>
          </cell>
          <cell r="F13558">
            <v>71.83</v>
          </cell>
          <cell r="G13558">
            <v>-53.83</v>
          </cell>
          <cell r="H13558">
            <v>18</v>
          </cell>
          <cell r="I13558">
            <v>0</v>
          </cell>
          <cell r="J13558">
            <v>18</v>
          </cell>
          <cell r="K13558">
            <v>18</v>
          </cell>
          <cell r="L13558">
            <v>18</v>
          </cell>
          <cell r="M13558">
            <v>18</v>
          </cell>
        </row>
        <row r="13559">
          <cell r="B13559" t="str">
            <v>2006252501000E074011710105115</v>
          </cell>
          <cell r="C13559"/>
          <cell r="D13559" t="str">
            <v>1</v>
          </cell>
          <cell r="E13559" t="str">
            <v>DOCENTES</v>
          </cell>
          <cell r="F13559">
            <v>1021588.2</v>
          </cell>
          <cell r="G13559">
            <v>76960.149999999994</v>
          </cell>
          <cell r="H13559">
            <v>1098548.3499999999</v>
          </cell>
          <cell r="I13559">
            <v>0</v>
          </cell>
          <cell r="J13559">
            <v>1098548.3500000001</v>
          </cell>
          <cell r="K13559">
            <v>1098548.3500000001</v>
          </cell>
          <cell r="L13559">
            <v>1098548.3500000001</v>
          </cell>
          <cell r="M13559">
            <v>1098548.3500000001</v>
          </cell>
        </row>
        <row r="13560">
          <cell r="B13560" t="str">
            <v>2006312501000E077011710105115</v>
          </cell>
          <cell r="C13560"/>
          <cell r="D13560" t="str">
            <v>1</v>
          </cell>
          <cell r="E13560" t="str">
            <v>DOCENTES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  <cell r="J13560">
            <v>0</v>
          </cell>
          <cell r="K13560">
            <v>0</v>
          </cell>
          <cell r="L13560">
            <v>0</v>
          </cell>
          <cell r="M13560">
            <v>0</v>
          </cell>
        </row>
        <row r="13561">
          <cell r="B13561" t="str">
            <v>6006011502000M03101171010521515342300999999258146</v>
          </cell>
          <cell r="C13561" t="str">
            <v>25</v>
          </cell>
          <cell r="D13561" t="str">
            <v>1</v>
          </cell>
          <cell r="E13561" t="str">
            <v>CONTINGENCIAS ECONÓMICAS 7-2015</v>
          </cell>
          <cell r="F13561">
            <v>0</v>
          </cell>
          <cell r="G13561">
            <v>13.8</v>
          </cell>
          <cell r="H13561">
            <v>0</v>
          </cell>
          <cell r="I13561">
            <v>0</v>
          </cell>
          <cell r="J13561">
            <v>13.8</v>
          </cell>
          <cell r="K13561">
            <v>13.8</v>
          </cell>
          <cell r="L13561">
            <v>13.8</v>
          </cell>
          <cell r="M13561">
            <v>13.8</v>
          </cell>
        </row>
        <row r="13562">
          <cell r="B13562" t="str">
            <v>6006012501000E07401171010521515342200999999258143</v>
          </cell>
          <cell r="C13562" t="str">
            <v>25</v>
          </cell>
          <cell r="D13562" t="str">
            <v>1</v>
          </cell>
          <cell r="E13562" t="str">
            <v>CONTINGENCIAS ECONÓMICAS 9 - 2015</v>
          </cell>
          <cell r="F13562">
            <v>0</v>
          </cell>
          <cell r="G13562">
            <v>90.3</v>
          </cell>
          <cell r="H13562">
            <v>0</v>
          </cell>
          <cell r="I13562">
            <v>0</v>
          </cell>
          <cell r="J13562">
            <v>90.3</v>
          </cell>
          <cell r="K13562">
            <v>90.3</v>
          </cell>
          <cell r="L13562">
            <v>90.3</v>
          </cell>
          <cell r="M13562">
            <v>90.3</v>
          </cell>
        </row>
        <row r="13563">
          <cell r="B13563" t="str">
            <v>6006012501000E07401171010521515342300999999258146</v>
          </cell>
          <cell r="C13563" t="str">
            <v>25</v>
          </cell>
          <cell r="D13563" t="str">
            <v>1</v>
          </cell>
          <cell r="E13563" t="str">
            <v>CONTINGENCIAS ECONÓMICAS 7-2015</v>
          </cell>
          <cell r="F13563">
            <v>0</v>
          </cell>
          <cell r="G13563">
            <v>12.9</v>
          </cell>
          <cell r="H13563">
            <v>0</v>
          </cell>
          <cell r="I13563">
            <v>0</v>
          </cell>
          <cell r="J13563">
            <v>12.9</v>
          </cell>
          <cell r="K13563">
            <v>12.9</v>
          </cell>
          <cell r="L13563">
            <v>12.9</v>
          </cell>
          <cell r="M13563">
            <v>12.9</v>
          </cell>
        </row>
        <row r="13564">
          <cell r="B13564" t="str">
            <v>6006012501000E07501171010521515342200999999258143</v>
          </cell>
          <cell r="C13564" t="str">
            <v>25</v>
          </cell>
          <cell r="D13564" t="str">
            <v>1</v>
          </cell>
          <cell r="E13564" t="str">
            <v>CONTINGENCIAS ECONÓMICAS 9 - 2015</v>
          </cell>
          <cell r="F13564">
            <v>0</v>
          </cell>
          <cell r="G13564">
            <v>115951.35</v>
          </cell>
          <cell r="H13564">
            <v>0</v>
          </cell>
          <cell r="I13564">
            <v>0</v>
          </cell>
          <cell r="J13564">
            <v>115951.35</v>
          </cell>
          <cell r="K13564">
            <v>115951.35</v>
          </cell>
          <cell r="L13564">
            <v>115951.35</v>
          </cell>
          <cell r="M13564">
            <v>115951.35</v>
          </cell>
        </row>
        <row r="13565">
          <cell r="B13565" t="str">
            <v>6006012501000E07501171010521515342300999999258146</v>
          </cell>
          <cell r="C13565" t="str">
            <v>25</v>
          </cell>
          <cell r="D13565" t="str">
            <v>1</v>
          </cell>
          <cell r="E13565" t="str">
            <v>CONTINGENCIAS ECONÓMICAS 7-2015</v>
          </cell>
          <cell r="F13565">
            <v>0</v>
          </cell>
          <cell r="G13565">
            <v>18785.400000000001</v>
          </cell>
          <cell r="H13565">
            <v>0</v>
          </cell>
          <cell r="I13565">
            <v>0</v>
          </cell>
          <cell r="J13565">
            <v>18785.400000000001</v>
          </cell>
          <cell r="K13565">
            <v>18785.400000000001</v>
          </cell>
          <cell r="L13565">
            <v>18785.400000000001</v>
          </cell>
          <cell r="M13565">
            <v>18785.400000000001</v>
          </cell>
        </row>
        <row r="13566">
          <cell r="B13566" t="str">
            <v>6006012501000E07601171010521515342200999999258143</v>
          </cell>
          <cell r="C13566" t="str">
            <v>25</v>
          </cell>
          <cell r="D13566" t="str">
            <v>1</v>
          </cell>
          <cell r="E13566" t="str">
            <v>CONTINGENCIAS ECONÓMICAS 9 - 2015</v>
          </cell>
          <cell r="F13566">
            <v>0</v>
          </cell>
          <cell r="G13566">
            <v>92746.36</v>
          </cell>
          <cell r="H13566">
            <v>0</v>
          </cell>
          <cell r="I13566">
            <v>0</v>
          </cell>
          <cell r="J13566">
            <v>92746.36</v>
          </cell>
          <cell r="K13566">
            <v>92746.36</v>
          </cell>
          <cell r="L13566">
            <v>92746.36</v>
          </cell>
          <cell r="M13566">
            <v>92746.36</v>
          </cell>
        </row>
        <row r="13567">
          <cell r="B13567" t="str">
            <v>6006012501000E07601171010521515342300999999258146</v>
          </cell>
          <cell r="C13567" t="str">
            <v>25</v>
          </cell>
          <cell r="D13567" t="str">
            <v>1</v>
          </cell>
          <cell r="E13567" t="str">
            <v>CONTINGENCIAS ECONÓMICAS 7-2015</v>
          </cell>
          <cell r="F13567">
            <v>0</v>
          </cell>
          <cell r="G13567">
            <v>13756.05</v>
          </cell>
          <cell r="H13567">
            <v>0</v>
          </cell>
          <cell r="I13567">
            <v>0</v>
          </cell>
          <cell r="J13567">
            <v>13756.05</v>
          </cell>
          <cell r="K13567">
            <v>13756.05</v>
          </cell>
          <cell r="L13567">
            <v>13756.05</v>
          </cell>
          <cell r="M13567">
            <v>13756.05</v>
          </cell>
        </row>
        <row r="13568">
          <cell r="B13568" t="str">
            <v>6006012501000E07701171010521515342200999999258143</v>
          </cell>
          <cell r="C13568" t="str">
            <v>25</v>
          </cell>
          <cell r="D13568" t="str">
            <v>1</v>
          </cell>
          <cell r="E13568" t="str">
            <v>CONTINGENCIAS ECONÓMICAS 9 - 2015</v>
          </cell>
          <cell r="F13568">
            <v>0</v>
          </cell>
          <cell r="G13568">
            <v>27740.22</v>
          </cell>
          <cell r="H13568">
            <v>0</v>
          </cell>
          <cell r="I13568">
            <v>0</v>
          </cell>
          <cell r="J13568">
            <v>27740.22</v>
          </cell>
          <cell r="K13568">
            <v>27740.22</v>
          </cell>
          <cell r="L13568">
            <v>27740.22</v>
          </cell>
          <cell r="M13568">
            <v>27740.22</v>
          </cell>
        </row>
        <row r="13569">
          <cell r="B13569" t="str">
            <v>6006012501000E07701171010521515342300999999258146</v>
          </cell>
          <cell r="C13569" t="str">
            <v>25</v>
          </cell>
          <cell r="D13569" t="str">
            <v>1</v>
          </cell>
          <cell r="E13569" t="str">
            <v>CONTINGENCIAS ECONÓMICAS 7-2015</v>
          </cell>
          <cell r="F13569">
            <v>0</v>
          </cell>
          <cell r="G13569">
            <v>3278.1</v>
          </cell>
          <cell r="H13569">
            <v>0</v>
          </cell>
          <cell r="I13569">
            <v>0</v>
          </cell>
          <cell r="J13569">
            <v>3278.1</v>
          </cell>
          <cell r="K13569">
            <v>3278.1</v>
          </cell>
          <cell r="L13569">
            <v>3278.1</v>
          </cell>
          <cell r="M13569">
            <v>3278.1</v>
          </cell>
        </row>
        <row r="13570">
          <cell r="B13570" t="str">
            <v>6006012501000E07801171010521515342200999999258143</v>
          </cell>
          <cell r="C13570" t="str">
            <v>25</v>
          </cell>
          <cell r="D13570" t="str">
            <v>1</v>
          </cell>
          <cell r="E13570" t="str">
            <v>CONTINGENCIAS ECONÓMICAS 9 - 2015</v>
          </cell>
          <cell r="F13570">
            <v>0</v>
          </cell>
          <cell r="G13570">
            <v>6457.35</v>
          </cell>
          <cell r="H13570">
            <v>0</v>
          </cell>
          <cell r="I13570">
            <v>0</v>
          </cell>
          <cell r="J13570">
            <v>6457.35</v>
          </cell>
          <cell r="K13570">
            <v>6457.35</v>
          </cell>
          <cell r="L13570">
            <v>6457.35</v>
          </cell>
          <cell r="M13570">
            <v>6457.35</v>
          </cell>
        </row>
        <row r="13571">
          <cell r="B13571" t="str">
            <v>6006012501000E07801171010521515342300999999258146</v>
          </cell>
          <cell r="C13571" t="str">
            <v>25</v>
          </cell>
          <cell r="D13571" t="str">
            <v>1</v>
          </cell>
          <cell r="E13571" t="str">
            <v>CONTINGENCIAS ECONÓMICAS 7-2015</v>
          </cell>
          <cell r="F13571">
            <v>0</v>
          </cell>
          <cell r="G13571">
            <v>892.65</v>
          </cell>
          <cell r="H13571">
            <v>0</v>
          </cell>
          <cell r="I13571">
            <v>0</v>
          </cell>
          <cell r="J13571">
            <v>892.65</v>
          </cell>
          <cell r="K13571">
            <v>892.65</v>
          </cell>
          <cell r="L13571">
            <v>892.65</v>
          </cell>
          <cell r="M13571">
            <v>892.65</v>
          </cell>
        </row>
        <row r="13572">
          <cell r="B13572" t="str">
            <v>6006012501000I13301171010521515030101999999258046</v>
          </cell>
          <cell r="C13572" t="str">
            <v>25</v>
          </cell>
          <cell r="D13572" t="str">
            <v>1</v>
          </cell>
          <cell r="E13572" t="str">
            <v>FONDO DE APORTACIONES PARA LA NÓMINA EDUCATIVA Y GASTO OPERATIVO (FONE) SECRETARÍA DE EDUCACIÓN</v>
          </cell>
          <cell r="F13572">
            <v>0</v>
          </cell>
          <cell r="G13572">
            <v>1726447.67</v>
          </cell>
          <cell r="H13572">
            <v>0</v>
          </cell>
          <cell r="I13572">
            <v>0</v>
          </cell>
          <cell r="J13572">
            <v>1726447.67</v>
          </cell>
          <cell r="K13572">
            <v>1726447.67</v>
          </cell>
          <cell r="L13572">
            <v>1726447.67</v>
          </cell>
          <cell r="M13572">
            <v>1726447.67</v>
          </cell>
        </row>
        <row r="13573">
          <cell r="B13573" t="str">
            <v>6006012501000I13301171010521515030102999999258046</v>
          </cell>
          <cell r="C13573" t="str">
            <v>25</v>
          </cell>
          <cell r="D13573" t="str">
            <v>1</v>
          </cell>
          <cell r="E13573" t="str">
            <v>FONDO DE APORTACIONES PARA LA NÓMINA EDUCATIVA Y GASTO OPERATIVO (FONE) SECRETARÍA DE EDUCACIÓN</v>
          </cell>
          <cell r="F13573">
            <v>0</v>
          </cell>
          <cell r="G13573">
            <v>6479.09</v>
          </cell>
          <cell r="H13573">
            <v>0</v>
          </cell>
          <cell r="I13573">
            <v>0</v>
          </cell>
          <cell r="J13573">
            <v>6479.09</v>
          </cell>
          <cell r="K13573">
            <v>6479.09</v>
          </cell>
          <cell r="L13573">
            <v>6479.09</v>
          </cell>
          <cell r="M13573">
            <v>6479.09</v>
          </cell>
        </row>
        <row r="13574">
          <cell r="B13574" t="str">
            <v>6006012501000I13301171010521515030103999999258046</v>
          </cell>
          <cell r="C13574" t="str">
            <v>25</v>
          </cell>
          <cell r="D13574" t="str">
            <v>1</v>
          </cell>
          <cell r="E13574" t="str">
            <v>FONDO DE APORTACIONES PARA LA NÓMINA EDUCATIVA Y GASTO OPERATIVO (FONE) SECRETARÍA DE EDUCACIÓN</v>
          </cell>
          <cell r="F13574">
            <v>0</v>
          </cell>
          <cell r="G13574">
            <v>165100.17000000001</v>
          </cell>
          <cell r="H13574">
            <v>0</v>
          </cell>
          <cell r="I13574">
            <v>0</v>
          </cell>
          <cell r="J13574">
            <v>165100.17000000001</v>
          </cell>
          <cell r="K13574">
            <v>165100.17000000001</v>
          </cell>
          <cell r="L13574">
            <v>165100.17000000001</v>
          </cell>
          <cell r="M13574">
            <v>165100.17000000001</v>
          </cell>
        </row>
        <row r="13575">
          <cell r="B13575" t="str">
            <v>6006012501000I13301171010521515342301999999258146</v>
          </cell>
          <cell r="C13575" t="str">
            <v>25</v>
          </cell>
          <cell r="D13575" t="str">
            <v>1</v>
          </cell>
          <cell r="E13575" t="str">
            <v>CONTINGENCIAS ECONÓMICAS 7-2015</v>
          </cell>
          <cell r="F13575">
            <v>0</v>
          </cell>
          <cell r="G13575">
            <v>417723.3</v>
          </cell>
          <cell r="H13575">
            <v>0</v>
          </cell>
          <cell r="I13575">
            <v>0</v>
          </cell>
          <cell r="J13575">
            <v>417723.3</v>
          </cell>
          <cell r="K13575">
            <v>417723.3</v>
          </cell>
          <cell r="L13575">
            <v>417723.3</v>
          </cell>
          <cell r="M13575">
            <v>417723.3</v>
          </cell>
        </row>
        <row r="13576">
          <cell r="B13576" t="str">
            <v>6006012501000I13301171010521515342302999999258146</v>
          </cell>
          <cell r="C13576" t="str">
            <v>25</v>
          </cell>
          <cell r="D13576" t="str">
            <v>1</v>
          </cell>
          <cell r="E13576" t="str">
            <v>CONTINGENCIAS ECONÓMICAS 7-2015</v>
          </cell>
          <cell r="F13576">
            <v>0</v>
          </cell>
          <cell r="G13576">
            <v>119.7</v>
          </cell>
          <cell r="H13576">
            <v>0</v>
          </cell>
          <cell r="I13576">
            <v>0</v>
          </cell>
          <cell r="J13576">
            <v>119.7</v>
          </cell>
          <cell r="K13576">
            <v>119.7</v>
          </cell>
          <cell r="L13576">
            <v>119.7</v>
          </cell>
          <cell r="M13576">
            <v>119.7</v>
          </cell>
        </row>
        <row r="13577">
          <cell r="B13577" t="str">
            <v>6006012501000I13301171010521515342303999999258146</v>
          </cell>
          <cell r="C13577" t="str">
            <v>25</v>
          </cell>
          <cell r="D13577" t="str">
            <v>1</v>
          </cell>
          <cell r="E13577" t="str">
            <v>CONTINGENCIAS ECONÓMICAS 7-2015</v>
          </cell>
          <cell r="F13577">
            <v>0</v>
          </cell>
          <cell r="G13577">
            <v>37720.949999999997</v>
          </cell>
          <cell r="H13577">
            <v>0</v>
          </cell>
          <cell r="I13577">
            <v>0</v>
          </cell>
          <cell r="J13577">
            <v>37720.949999999997</v>
          </cell>
          <cell r="K13577">
            <v>37720.949999999997</v>
          </cell>
          <cell r="L13577">
            <v>37720.949999999997</v>
          </cell>
          <cell r="M13577">
            <v>37720.949999999997</v>
          </cell>
        </row>
        <row r="13578">
          <cell r="B13578" t="str">
            <v>6006012506000E08601171010521515342200999999258143</v>
          </cell>
          <cell r="C13578" t="str">
            <v>25</v>
          </cell>
          <cell r="D13578" t="str">
            <v>1</v>
          </cell>
          <cell r="E13578" t="str">
            <v>CONTINGENCIAS ECONÓMICAS 9 - 2015</v>
          </cell>
          <cell r="F13578">
            <v>0</v>
          </cell>
          <cell r="G13578">
            <v>140.69999999999999</v>
          </cell>
          <cell r="H13578">
            <v>0</v>
          </cell>
          <cell r="I13578">
            <v>0</v>
          </cell>
          <cell r="J13578">
            <v>140.69999999999999</v>
          </cell>
          <cell r="K13578">
            <v>140.69999999999999</v>
          </cell>
          <cell r="L13578">
            <v>140.69999999999999</v>
          </cell>
          <cell r="M13578">
            <v>140.69999999999999</v>
          </cell>
        </row>
        <row r="13579">
          <cell r="B13579" t="str">
            <v>6006012506000E08601171010521515342300999999258146</v>
          </cell>
          <cell r="C13579" t="str">
            <v>25</v>
          </cell>
          <cell r="D13579" t="str">
            <v>1</v>
          </cell>
          <cell r="E13579" t="str">
            <v>CONTINGENCIAS ECONÓMICAS 7-2015</v>
          </cell>
          <cell r="F13579">
            <v>0</v>
          </cell>
          <cell r="G13579">
            <v>20.100000000000001</v>
          </cell>
          <cell r="H13579">
            <v>0</v>
          </cell>
          <cell r="I13579">
            <v>0</v>
          </cell>
          <cell r="J13579">
            <v>20.100000000000001</v>
          </cell>
          <cell r="K13579">
            <v>20.100000000000001</v>
          </cell>
          <cell r="L13579">
            <v>20.100000000000001</v>
          </cell>
          <cell r="M13579">
            <v>20.100000000000001</v>
          </cell>
        </row>
        <row r="13580">
          <cell r="B13580" t="str">
            <v>2011011303000B01702171010622515010000999999300081</v>
          </cell>
          <cell r="C13580" t="str">
            <v>30</v>
          </cell>
          <cell r="D13580" t="str">
            <v>1</v>
          </cell>
          <cell r="E13580" t="str">
            <v>PROGRAMA DE MANTENIMIENTO DE EDIFICIOS PUBLICOS 2015</v>
          </cell>
          <cell r="F13580">
            <v>0</v>
          </cell>
          <cell r="G13580">
            <v>498877</v>
          </cell>
          <cell r="H13580">
            <v>0</v>
          </cell>
          <cell r="I13580">
            <v>0</v>
          </cell>
          <cell r="J13580">
            <v>498877</v>
          </cell>
          <cell r="K13580">
            <v>498877</v>
          </cell>
          <cell r="L13580">
            <v>498877</v>
          </cell>
          <cell r="M13580">
            <v>498877</v>
          </cell>
        </row>
        <row r="13581">
          <cell r="B13581" t="str">
            <v>2011011303000B01703171010622515010000999999300055</v>
          </cell>
          <cell r="C13581" t="str">
            <v>30</v>
          </cell>
          <cell r="D13581" t="str">
            <v>1</v>
          </cell>
          <cell r="E13581" t="str">
            <v>PROGRAMA DE EVENTOS ESPECIALES 2015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>
            <v>0</v>
          </cell>
          <cell r="M13581">
            <v>0</v>
          </cell>
        </row>
        <row r="13582">
          <cell r="B13582" t="str">
            <v>2011012207000P12903171010622515010000999999300078</v>
          </cell>
          <cell r="C13582" t="str">
            <v>30</v>
          </cell>
          <cell r="D13582" t="str">
            <v>1</v>
          </cell>
          <cell r="E13582" t="str">
            <v>GASTOS DE OPERACION PARA EL SEGUIMIENTO DE OBRAS Y ACCIONES DE LA DIRECCION GENERAL DE NORMATIVIDAD</v>
          </cell>
          <cell r="F13582">
            <v>0</v>
          </cell>
          <cell r="G13582">
            <v>158993.79</v>
          </cell>
          <cell r="H13582">
            <v>0</v>
          </cell>
          <cell r="I13582">
            <v>0</v>
          </cell>
          <cell r="J13582">
            <v>158993.79</v>
          </cell>
          <cell r="K13582">
            <v>158993.79</v>
          </cell>
          <cell r="L13582">
            <v>158993.79</v>
          </cell>
          <cell r="M13582">
            <v>158993.79</v>
          </cell>
        </row>
        <row r="13583">
          <cell r="B13583" t="str">
            <v>2011012207000P12903171010622515010000999999300091</v>
          </cell>
          <cell r="C13583" t="str">
            <v>30</v>
          </cell>
          <cell r="D13583" t="str">
            <v>1</v>
          </cell>
          <cell r="E13583" t="str">
            <v>GASTOS DE OPERACION PARA EL SEGUIMIENTO DE OBRAS Y ACCIONES DE LA DIRECCION GENERAL DE CONSTRUCCION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  <cell r="L13583">
            <v>0</v>
          </cell>
          <cell r="M13583">
            <v>0</v>
          </cell>
        </row>
        <row r="13584">
          <cell r="B13584" t="str">
            <v>2001041301000E011011710201115</v>
          </cell>
          <cell r="C13584"/>
          <cell r="D13584" t="str">
            <v>1</v>
          </cell>
          <cell r="E13584" t="str">
            <v>BASE BUROCRACIA</v>
          </cell>
          <cell r="F13584">
            <v>5441.03</v>
          </cell>
          <cell r="G13584">
            <v>0</v>
          </cell>
          <cell r="H13584">
            <v>0</v>
          </cell>
          <cell r="I13584">
            <v>0</v>
          </cell>
          <cell r="J13584">
            <v>5441.03</v>
          </cell>
          <cell r="K13584">
            <v>5441.03</v>
          </cell>
          <cell r="L13584">
            <v>5441.03</v>
          </cell>
          <cell r="M13584">
            <v>5441.03</v>
          </cell>
        </row>
        <row r="13585">
          <cell r="B13585" t="str">
            <v>2001051301000E011011710201115</v>
          </cell>
          <cell r="C13585"/>
          <cell r="D13585" t="str">
            <v>1</v>
          </cell>
          <cell r="E13585" t="str">
            <v>BASE BUROCRACIA</v>
          </cell>
          <cell r="F13585">
            <v>21764.12</v>
          </cell>
          <cell r="G13585">
            <v>-10882.06</v>
          </cell>
          <cell r="H13585">
            <v>10882.06</v>
          </cell>
          <cell r="I13585">
            <v>0</v>
          </cell>
          <cell r="J13585">
            <v>10882.06</v>
          </cell>
          <cell r="K13585">
            <v>10882.06</v>
          </cell>
          <cell r="L13585">
            <v>10882.06</v>
          </cell>
          <cell r="M13585">
            <v>10882.06</v>
          </cell>
        </row>
        <row r="13586">
          <cell r="B13586" t="str">
            <v>2001061301000E011011710201115</v>
          </cell>
          <cell r="C13586"/>
          <cell r="D13586" t="str">
            <v>1</v>
          </cell>
          <cell r="E13586" t="str">
            <v>BASE BUROCRACIA</v>
          </cell>
          <cell r="F13586">
            <v>5441.03</v>
          </cell>
          <cell r="G13586">
            <v>0</v>
          </cell>
          <cell r="H13586">
            <v>0</v>
          </cell>
          <cell r="I13586">
            <v>0</v>
          </cell>
          <cell r="J13586">
            <v>5441.03</v>
          </cell>
          <cell r="K13586">
            <v>5441.03</v>
          </cell>
          <cell r="L13586">
            <v>5441.03</v>
          </cell>
          <cell r="M13586">
            <v>5441.03</v>
          </cell>
        </row>
        <row r="13587">
          <cell r="B13587" t="str">
            <v>2001071502000M031011710201115</v>
          </cell>
          <cell r="C13587"/>
          <cell r="D13587" t="str">
            <v>1</v>
          </cell>
          <cell r="E13587" t="str">
            <v>BASE BUROCRACIA</v>
          </cell>
          <cell r="F13587">
            <v>10882.06</v>
          </cell>
          <cell r="G13587">
            <v>0</v>
          </cell>
          <cell r="H13587">
            <v>0</v>
          </cell>
          <cell r="I13587">
            <v>0</v>
          </cell>
          <cell r="J13587">
            <v>10882.06</v>
          </cell>
          <cell r="K13587">
            <v>10882.06</v>
          </cell>
          <cell r="L13587">
            <v>10882.06</v>
          </cell>
          <cell r="M13587">
            <v>10882.06</v>
          </cell>
        </row>
        <row r="13588">
          <cell r="B13588" t="str">
            <v>2001121301000E011011710201115</v>
          </cell>
          <cell r="C13588"/>
          <cell r="D13588" t="str">
            <v>1</v>
          </cell>
          <cell r="E13588" t="str">
            <v>BASE BUROCRACIA</v>
          </cell>
          <cell r="F13588">
            <v>5441.03</v>
          </cell>
          <cell r="G13588">
            <v>0</v>
          </cell>
          <cell r="H13588">
            <v>0</v>
          </cell>
          <cell r="I13588">
            <v>0</v>
          </cell>
          <cell r="J13588">
            <v>5441.03</v>
          </cell>
          <cell r="K13588">
            <v>5441.03</v>
          </cell>
          <cell r="L13588">
            <v>5441.03</v>
          </cell>
          <cell r="M13588">
            <v>5441.03</v>
          </cell>
        </row>
        <row r="13589">
          <cell r="B13589" t="str">
            <v>2002011302000E013011710201115</v>
          </cell>
          <cell r="C13589"/>
          <cell r="D13589" t="str">
            <v>1</v>
          </cell>
          <cell r="E13589" t="str">
            <v>BASE BUROCRACIA</v>
          </cell>
          <cell r="F13589">
            <v>5441.03</v>
          </cell>
          <cell r="G13589">
            <v>0</v>
          </cell>
          <cell r="H13589">
            <v>0</v>
          </cell>
          <cell r="I13589">
            <v>0</v>
          </cell>
          <cell r="J13589">
            <v>5441.03</v>
          </cell>
          <cell r="K13589">
            <v>5441.03</v>
          </cell>
          <cell r="L13589">
            <v>5441.03</v>
          </cell>
          <cell r="M13589">
            <v>5441.03</v>
          </cell>
        </row>
        <row r="13590">
          <cell r="B13590" t="str">
            <v>2002032607000E092011710201115</v>
          </cell>
          <cell r="C13590"/>
          <cell r="D13590" t="str">
            <v>1</v>
          </cell>
          <cell r="E13590" t="str">
            <v>BASE BUROCRACIA</v>
          </cell>
          <cell r="F13590">
            <v>54410.26</v>
          </cell>
          <cell r="G13590">
            <v>-10882.06</v>
          </cell>
          <cell r="H13590">
            <v>43528.200000000004</v>
          </cell>
          <cell r="I13590">
            <v>0</v>
          </cell>
          <cell r="J13590">
            <v>43528.2</v>
          </cell>
          <cell r="K13590">
            <v>43528.2</v>
          </cell>
          <cell r="L13590">
            <v>43528.2</v>
          </cell>
          <cell r="M13590">
            <v>43528.2</v>
          </cell>
        </row>
        <row r="13591">
          <cell r="B13591" t="str">
            <v>2002051302000E013011710201115</v>
          </cell>
          <cell r="C13591"/>
          <cell r="D13591" t="str">
            <v>1</v>
          </cell>
          <cell r="E13591" t="str">
            <v>BASE BUROCRACIA</v>
          </cell>
          <cell r="F13591">
            <v>5441.03</v>
          </cell>
          <cell r="G13591">
            <v>0</v>
          </cell>
          <cell r="H13591">
            <v>0</v>
          </cell>
          <cell r="I13591">
            <v>0</v>
          </cell>
          <cell r="J13591">
            <v>5441.03</v>
          </cell>
          <cell r="K13591">
            <v>5441.03</v>
          </cell>
          <cell r="L13591">
            <v>5441.03</v>
          </cell>
          <cell r="M13591">
            <v>5441.03</v>
          </cell>
        </row>
        <row r="13592">
          <cell r="B13592" t="str">
            <v>2002081502000M031011710201115</v>
          </cell>
          <cell r="C13592"/>
          <cell r="D13592" t="str">
            <v>1</v>
          </cell>
          <cell r="E13592" t="str">
            <v>BASE BUROCRACIA</v>
          </cell>
          <cell r="F13592">
            <v>5441.03</v>
          </cell>
          <cell r="G13592">
            <v>0</v>
          </cell>
          <cell r="H13592">
            <v>0</v>
          </cell>
          <cell r="I13592">
            <v>0</v>
          </cell>
          <cell r="J13592">
            <v>5441.03</v>
          </cell>
          <cell r="K13592">
            <v>5441.03</v>
          </cell>
          <cell r="L13592">
            <v>5441.03</v>
          </cell>
          <cell r="M13592">
            <v>5441.03</v>
          </cell>
        </row>
        <row r="13593">
          <cell r="B13593" t="str">
            <v>2002091502000M031011710201115</v>
          </cell>
          <cell r="C13593"/>
          <cell r="D13593" t="str">
            <v>1</v>
          </cell>
          <cell r="E13593" t="str">
            <v>BASE BUROCRACIA</v>
          </cell>
          <cell r="F13593">
            <v>32646.14</v>
          </cell>
          <cell r="G13593">
            <v>-27205.11</v>
          </cell>
          <cell r="H13593">
            <v>5441.0299999999988</v>
          </cell>
          <cell r="I13593">
            <v>0</v>
          </cell>
          <cell r="J13593">
            <v>5441.03</v>
          </cell>
          <cell r="K13593">
            <v>5441.03</v>
          </cell>
          <cell r="L13593">
            <v>5441.03</v>
          </cell>
          <cell r="M13593">
            <v>5441.03</v>
          </cell>
        </row>
        <row r="13594">
          <cell r="B13594" t="str">
            <v>2002101502000M031011710201115</v>
          </cell>
          <cell r="C13594"/>
          <cell r="D13594" t="str">
            <v>1</v>
          </cell>
          <cell r="E13594" t="str">
            <v>BASE BUROCRACIA</v>
          </cell>
          <cell r="F13594">
            <v>53049.98</v>
          </cell>
          <cell r="G13594">
            <v>-9521.7900000000009</v>
          </cell>
          <cell r="H13594">
            <v>43528.19</v>
          </cell>
          <cell r="I13594">
            <v>0</v>
          </cell>
          <cell r="J13594">
            <v>43528.19</v>
          </cell>
          <cell r="K13594">
            <v>43528.19</v>
          </cell>
          <cell r="L13594">
            <v>43528.19</v>
          </cell>
          <cell r="M13594">
            <v>43528.19</v>
          </cell>
        </row>
        <row r="13595">
          <cell r="B13595" t="str">
            <v>2002122403000E072011710201115</v>
          </cell>
          <cell r="C13595"/>
          <cell r="D13595" t="str">
            <v>1</v>
          </cell>
          <cell r="E13595" t="str">
            <v>BASE BUROCRACIA</v>
          </cell>
          <cell r="F13595">
            <v>148267.88</v>
          </cell>
          <cell r="G13595">
            <v>-34006.400000000001</v>
          </cell>
          <cell r="H13595">
            <v>114261.48000000001</v>
          </cell>
          <cell r="I13595">
            <v>0</v>
          </cell>
          <cell r="J13595">
            <v>114261.48</v>
          </cell>
          <cell r="K13595">
            <v>114261.48</v>
          </cell>
          <cell r="L13595">
            <v>114261.48</v>
          </cell>
          <cell r="M13595">
            <v>114261.48</v>
          </cell>
        </row>
        <row r="13596">
          <cell r="B13596" t="str">
            <v>2002152403000F073011710201115</v>
          </cell>
          <cell r="C13596"/>
          <cell r="D13596" t="str">
            <v>1</v>
          </cell>
          <cell r="E13596" t="str">
            <v>BASE BUROCRACIA</v>
          </cell>
          <cell r="F13596">
            <v>10882.05</v>
          </cell>
          <cell r="G13596">
            <v>0</v>
          </cell>
          <cell r="H13596">
            <v>0</v>
          </cell>
          <cell r="I13596">
            <v>0</v>
          </cell>
          <cell r="J13596">
            <v>10882.05</v>
          </cell>
          <cell r="K13596">
            <v>10882.05</v>
          </cell>
          <cell r="L13596">
            <v>10882.05</v>
          </cell>
          <cell r="M13596">
            <v>10882.05</v>
          </cell>
        </row>
        <row r="13597">
          <cell r="B13597" t="str">
            <v>2002202403000F073011710201115</v>
          </cell>
          <cell r="C13597"/>
          <cell r="D13597" t="str">
            <v>1</v>
          </cell>
          <cell r="E13597" t="str">
            <v>BASE BUROCRACIA</v>
          </cell>
          <cell r="F13597">
            <v>5441.03</v>
          </cell>
          <cell r="G13597">
            <v>0</v>
          </cell>
          <cell r="H13597">
            <v>0</v>
          </cell>
          <cell r="I13597">
            <v>0</v>
          </cell>
          <cell r="J13597">
            <v>5441.03</v>
          </cell>
          <cell r="K13597">
            <v>5441.03</v>
          </cell>
          <cell r="L13597">
            <v>5441.03</v>
          </cell>
          <cell r="M13597">
            <v>5441.03</v>
          </cell>
        </row>
        <row r="13598">
          <cell r="B13598" t="str">
            <v>2002212403000F073011710201115</v>
          </cell>
          <cell r="C13598"/>
          <cell r="D13598" t="str">
            <v>1</v>
          </cell>
          <cell r="E13598" t="str">
            <v>BASE BUROCRACIA</v>
          </cell>
          <cell r="F13598">
            <v>69373.070000000007</v>
          </cell>
          <cell r="G13598">
            <v>-53049.98</v>
          </cell>
          <cell r="H13598">
            <v>16323.090000000004</v>
          </cell>
          <cell r="I13598">
            <v>0</v>
          </cell>
          <cell r="J13598">
            <v>16323.09</v>
          </cell>
          <cell r="K13598">
            <v>16323.09</v>
          </cell>
          <cell r="L13598">
            <v>16323.09</v>
          </cell>
          <cell r="M13598">
            <v>16323.09</v>
          </cell>
        </row>
        <row r="13599">
          <cell r="B13599" t="str">
            <v>2002222403000E072011710201115</v>
          </cell>
          <cell r="C13599"/>
          <cell r="D13599" t="str">
            <v>1</v>
          </cell>
          <cell r="E13599" t="str">
            <v>BASE BUROCRACIA</v>
          </cell>
          <cell r="F13599">
            <v>0</v>
          </cell>
          <cell r="G13599">
            <v>5441.03</v>
          </cell>
          <cell r="H13599">
            <v>0</v>
          </cell>
          <cell r="I13599">
            <v>0</v>
          </cell>
          <cell r="J13599">
            <v>5441.03</v>
          </cell>
          <cell r="K13599">
            <v>5441.03</v>
          </cell>
          <cell r="L13599">
            <v>5441.03</v>
          </cell>
          <cell r="M13599">
            <v>5441.03</v>
          </cell>
        </row>
        <row r="13600">
          <cell r="B13600" t="str">
            <v>2002231302000E013011710201115</v>
          </cell>
          <cell r="C13600"/>
          <cell r="D13600" t="str">
            <v>1</v>
          </cell>
          <cell r="E13600" t="str">
            <v>BASE BUROCRACIA</v>
          </cell>
          <cell r="F13600">
            <v>10882.06</v>
          </cell>
          <cell r="G13600">
            <v>5441.03</v>
          </cell>
          <cell r="H13600">
            <v>16323.09</v>
          </cell>
          <cell r="I13600">
            <v>0</v>
          </cell>
          <cell r="J13600">
            <v>16323.09</v>
          </cell>
          <cell r="K13600">
            <v>16323.09</v>
          </cell>
          <cell r="L13600">
            <v>16323.09</v>
          </cell>
          <cell r="M13600">
            <v>16323.09</v>
          </cell>
        </row>
        <row r="13601">
          <cell r="B13601" t="str">
            <v>2002251702000E039011710201115</v>
          </cell>
          <cell r="C13601"/>
          <cell r="D13601" t="str">
            <v>1</v>
          </cell>
          <cell r="E13601" t="str">
            <v>BASE BUROCRACIA</v>
          </cell>
          <cell r="F13601">
            <v>0</v>
          </cell>
          <cell r="G13601">
            <v>38087.160000000003</v>
          </cell>
          <cell r="H13601">
            <v>0</v>
          </cell>
          <cell r="I13601">
            <v>0</v>
          </cell>
          <cell r="J13601">
            <v>38087.160000000003</v>
          </cell>
          <cell r="K13601">
            <v>38087.160000000003</v>
          </cell>
          <cell r="L13601">
            <v>38087.160000000003</v>
          </cell>
          <cell r="M13601">
            <v>38087.160000000003</v>
          </cell>
        </row>
        <row r="13602">
          <cell r="B13602" t="str">
            <v>2002281702000E039011710201115</v>
          </cell>
          <cell r="C13602"/>
          <cell r="D13602" t="str">
            <v>1</v>
          </cell>
          <cell r="E13602" t="str">
            <v>BASE BUROCRACIA</v>
          </cell>
          <cell r="F13602">
            <v>10882.06</v>
          </cell>
          <cell r="G13602">
            <v>0</v>
          </cell>
          <cell r="H13602">
            <v>0</v>
          </cell>
          <cell r="I13602">
            <v>0</v>
          </cell>
          <cell r="J13602">
            <v>10882.06</v>
          </cell>
          <cell r="K13602">
            <v>10882.06</v>
          </cell>
          <cell r="L13602">
            <v>10882.06</v>
          </cell>
          <cell r="M13602">
            <v>10882.06</v>
          </cell>
        </row>
        <row r="13603">
          <cell r="B13603" t="str">
            <v>2002291305000E021011710201115</v>
          </cell>
          <cell r="C13603"/>
          <cell r="D13603" t="str">
            <v>1</v>
          </cell>
          <cell r="E13603" t="str">
            <v>BASE BUROCRACIA</v>
          </cell>
          <cell r="F13603">
            <v>47608.95</v>
          </cell>
          <cell r="G13603">
            <v>-9521.7900000000009</v>
          </cell>
          <cell r="H13603">
            <v>38087.159999999996</v>
          </cell>
          <cell r="I13603">
            <v>0</v>
          </cell>
          <cell r="J13603">
            <v>38087.160000000003</v>
          </cell>
          <cell r="K13603">
            <v>38087.160000000003</v>
          </cell>
          <cell r="L13603">
            <v>38087.160000000003</v>
          </cell>
          <cell r="M13603">
            <v>38087.160000000003</v>
          </cell>
        </row>
        <row r="13604">
          <cell r="B13604" t="str">
            <v>2002321305000E021011710201115</v>
          </cell>
          <cell r="C13604"/>
          <cell r="D13604" t="str">
            <v>1</v>
          </cell>
          <cell r="E13604" t="str">
            <v>BASE BUROCRACIA</v>
          </cell>
          <cell r="F13604">
            <v>5441.03</v>
          </cell>
          <cell r="G13604">
            <v>5441.03</v>
          </cell>
          <cell r="H13604">
            <v>10882.06</v>
          </cell>
          <cell r="I13604">
            <v>0</v>
          </cell>
          <cell r="J13604">
            <v>10882.06</v>
          </cell>
          <cell r="K13604">
            <v>10882.06</v>
          </cell>
          <cell r="L13604">
            <v>10882.06</v>
          </cell>
          <cell r="M13604">
            <v>10882.06</v>
          </cell>
        </row>
        <row r="13605">
          <cell r="B13605" t="str">
            <v>2002341305000E021011710201115</v>
          </cell>
          <cell r="C13605"/>
          <cell r="D13605" t="str">
            <v>1</v>
          </cell>
          <cell r="E13605" t="str">
            <v>BASE BUROCRACIA</v>
          </cell>
          <cell r="F13605">
            <v>134665.34</v>
          </cell>
          <cell r="G13605">
            <v>-42167.92</v>
          </cell>
          <cell r="H13605">
            <v>92497.42</v>
          </cell>
          <cell r="I13605">
            <v>0</v>
          </cell>
          <cell r="J13605">
            <v>92497.42</v>
          </cell>
          <cell r="K13605">
            <v>92497.42</v>
          </cell>
          <cell r="L13605">
            <v>92497.42</v>
          </cell>
          <cell r="M13605">
            <v>92497.42</v>
          </cell>
        </row>
        <row r="13606">
          <cell r="B13606" t="str">
            <v>2002361801000E043011710201115</v>
          </cell>
          <cell r="C13606"/>
          <cell r="D13606" t="str">
            <v>1</v>
          </cell>
          <cell r="E13606" t="str">
            <v>BASE BUROCRACIA</v>
          </cell>
          <cell r="F13606">
            <v>47608.95</v>
          </cell>
          <cell r="G13606">
            <v>-9521.7900000000009</v>
          </cell>
          <cell r="H13606">
            <v>38087.159999999996</v>
          </cell>
          <cell r="I13606">
            <v>0</v>
          </cell>
          <cell r="J13606">
            <v>38087.160000000003</v>
          </cell>
          <cell r="K13606">
            <v>38087.160000000003</v>
          </cell>
          <cell r="L13606">
            <v>38087.160000000003</v>
          </cell>
          <cell r="M13606">
            <v>38087.160000000003</v>
          </cell>
        </row>
        <row r="13607">
          <cell r="B13607" t="str">
            <v>2002371801000E043011710201115</v>
          </cell>
          <cell r="C13607"/>
          <cell r="D13607" t="str">
            <v>1</v>
          </cell>
          <cell r="E13607" t="str">
            <v>BASE BUROCRACIA</v>
          </cell>
          <cell r="F13607">
            <v>5441.03</v>
          </cell>
          <cell r="G13607">
            <v>0</v>
          </cell>
          <cell r="H13607">
            <v>0</v>
          </cell>
          <cell r="I13607">
            <v>0</v>
          </cell>
          <cell r="J13607">
            <v>5441.03</v>
          </cell>
          <cell r="K13607">
            <v>5441.03</v>
          </cell>
          <cell r="L13607">
            <v>5441.03</v>
          </cell>
          <cell r="M13607">
            <v>5441.03</v>
          </cell>
        </row>
        <row r="13608">
          <cell r="B13608" t="str">
            <v>2002381801000E043011710201115</v>
          </cell>
          <cell r="C13608"/>
          <cell r="D13608" t="str">
            <v>1</v>
          </cell>
          <cell r="E13608" t="str">
            <v>BASE BUROCRACIA</v>
          </cell>
          <cell r="F13608">
            <v>5441.03</v>
          </cell>
          <cell r="G13608">
            <v>32646.13</v>
          </cell>
          <cell r="H13608">
            <v>38087.160000000003</v>
          </cell>
          <cell r="I13608">
            <v>0</v>
          </cell>
          <cell r="J13608">
            <v>38087.160000000003</v>
          </cell>
          <cell r="K13608">
            <v>38087.160000000003</v>
          </cell>
          <cell r="L13608">
            <v>38087.160000000003</v>
          </cell>
          <cell r="M13608">
            <v>38087.160000000003</v>
          </cell>
        </row>
        <row r="13609">
          <cell r="B13609" t="str">
            <v>2002391801000E043011710201115</v>
          </cell>
          <cell r="C13609"/>
          <cell r="D13609" t="str">
            <v>1</v>
          </cell>
          <cell r="E13609" t="str">
            <v>BASE BUROCRACIA</v>
          </cell>
          <cell r="F13609">
            <v>5441.03</v>
          </cell>
          <cell r="G13609">
            <v>32646.14</v>
          </cell>
          <cell r="H13609">
            <v>38087.17</v>
          </cell>
          <cell r="I13609">
            <v>0</v>
          </cell>
          <cell r="J13609">
            <v>38087.17</v>
          </cell>
          <cell r="K13609">
            <v>38087.17</v>
          </cell>
          <cell r="L13609">
            <v>38087.17</v>
          </cell>
          <cell r="M13609">
            <v>38087.17</v>
          </cell>
        </row>
        <row r="13610">
          <cell r="B13610" t="str">
            <v>2002451305000E021011710201115</v>
          </cell>
          <cell r="C13610"/>
          <cell r="D13610" t="str">
            <v>1</v>
          </cell>
          <cell r="E13610" t="str">
            <v>BASE BUROCRACIA</v>
          </cell>
          <cell r="F13610">
            <v>0</v>
          </cell>
          <cell r="G13610">
            <v>38087.160000000003</v>
          </cell>
          <cell r="H13610">
            <v>0</v>
          </cell>
          <cell r="I13610">
            <v>0</v>
          </cell>
          <cell r="J13610">
            <v>38087.160000000003</v>
          </cell>
          <cell r="K13610">
            <v>38087.160000000003</v>
          </cell>
          <cell r="L13610">
            <v>38087.160000000003</v>
          </cell>
          <cell r="M13610">
            <v>38087.160000000003</v>
          </cell>
        </row>
        <row r="13611">
          <cell r="B13611" t="str">
            <v>2003021202000E006011710201115</v>
          </cell>
          <cell r="C13611"/>
          <cell r="D13611" t="str">
            <v>1</v>
          </cell>
          <cell r="E13611" t="str">
            <v>BASE BUROCRACIA</v>
          </cell>
          <cell r="F13611">
            <v>5441.03</v>
          </cell>
          <cell r="G13611">
            <v>-5441.03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  <cell r="M13611">
            <v>0</v>
          </cell>
        </row>
        <row r="13612">
          <cell r="B13612" t="str">
            <v>2003061502000M031011710201115</v>
          </cell>
          <cell r="C13612"/>
          <cell r="D13612" t="str">
            <v>1</v>
          </cell>
          <cell r="E13612" t="str">
            <v>BASE BUROCRACIA</v>
          </cell>
          <cell r="F13612">
            <v>32646.14</v>
          </cell>
          <cell r="G13612">
            <v>0</v>
          </cell>
          <cell r="H13612">
            <v>0</v>
          </cell>
          <cell r="I13612">
            <v>0</v>
          </cell>
          <cell r="J13612">
            <v>32646.14</v>
          </cell>
          <cell r="K13612">
            <v>32646.14</v>
          </cell>
          <cell r="L13612">
            <v>32646.14</v>
          </cell>
          <cell r="M13612">
            <v>32646.14</v>
          </cell>
        </row>
        <row r="13613">
          <cell r="B13613" t="str">
            <v>2003071502000M031011710201115</v>
          </cell>
          <cell r="C13613"/>
          <cell r="D13613" t="str">
            <v>1</v>
          </cell>
          <cell r="E13613" t="str">
            <v>BASE BUROCRACIA</v>
          </cell>
          <cell r="F13613">
            <v>170031.99</v>
          </cell>
          <cell r="G13613">
            <v>-28565.37</v>
          </cell>
          <cell r="H13613">
            <v>141466.62</v>
          </cell>
          <cell r="I13613">
            <v>0</v>
          </cell>
          <cell r="J13613">
            <v>141466.62</v>
          </cell>
          <cell r="K13613">
            <v>141466.62</v>
          </cell>
          <cell r="L13613">
            <v>141466.62</v>
          </cell>
          <cell r="M13613">
            <v>141466.62</v>
          </cell>
        </row>
        <row r="13614">
          <cell r="B13614" t="str">
            <v>2003161204000E009011710201115</v>
          </cell>
          <cell r="C13614"/>
          <cell r="D13614" t="str">
            <v>1</v>
          </cell>
          <cell r="E13614" t="str">
            <v>BASE BUROCRACIA</v>
          </cell>
          <cell r="F13614">
            <v>0</v>
          </cell>
          <cell r="G13614">
            <v>5441.03</v>
          </cell>
          <cell r="H13614">
            <v>0</v>
          </cell>
          <cell r="I13614">
            <v>0</v>
          </cell>
          <cell r="J13614">
            <v>5441.03</v>
          </cell>
          <cell r="K13614">
            <v>5441.03</v>
          </cell>
          <cell r="L13614">
            <v>5441.03</v>
          </cell>
          <cell r="M13614">
            <v>5441.03</v>
          </cell>
        </row>
        <row r="13615">
          <cell r="B13615" t="str">
            <v>2003171202000E007011710201115</v>
          </cell>
          <cell r="C13615"/>
          <cell r="D13615" t="str">
            <v>1</v>
          </cell>
          <cell r="E13615" t="str">
            <v>BASE BUROCRACIA</v>
          </cell>
          <cell r="F13615">
            <v>32646.14</v>
          </cell>
          <cell r="G13615">
            <v>21764.080000000002</v>
          </cell>
          <cell r="H13615">
            <v>54410.22</v>
          </cell>
          <cell r="I13615">
            <v>0</v>
          </cell>
          <cell r="J13615">
            <v>54410.22</v>
          </cell>
          <cell r="K13615">
            <v>54410.22</v>
          </cell>
          <cell r="L13615">
            <v>54410.22</v>
          </cell>
          <cell r="M13615">
            <v>54410.22</v>
          </cell>
        </row>
        <row r="13616">
          <cell r="B13616" t="str">
            <v>2003191202000E007011710201115</v>
          </cell>
          <cell r="C13616"/>
          <cell r="D13616" t="str">
            <v>1</v>
          </cell>
          <cell r="E13616" t="str">
            <v>BASE BUROCRACIA</v>
          </cell>
          <cell r="F13616">
            <v>165951.21</v>
          </cell>
          <cell r="G13616">
            <v>40807.660000000003</v>
          </cell>
          <cell r="H13616">
            <v>206758.87</v>
          </cell>
          <cell r="I13616">
            <v>0</v>
          </cell>
          <cell r="J13616">
            <v>206758.87</v>
          </cell>
          <cell r="K13616">
            <v>206758.87</v>
          </cell>
          <cell r="L13616">
            <v>206758.87</v>
          </cell>
          <cell r="M13616">
            <v>206758.87</v>
          </cell>
        </row>
        <row r="13617">
          <cell r="B13617" t="str">
            <v>2003201202000E007011710201115</v>
          </cell>
          <cell r="C13617"/>
          <cell r="D13617" t="str">
            <v>1</v>
          </cell>
          <cell r="E13617" t="str">
            <v>BASE BUROCRACIA</v>
          </cell>
          <cell r="F13617">
            <v>291094.73</v>
          </cell>
          <cell r="G13617">
            <v>-24484.61</v>
          </cell>
          <cell r="H13617">
            <v>266610.12</v>
          </cell>
          <cell r="I13617">
            <v>0</v>
          </cell>
          <cell r="J13617">
            <v>266610.12</v>
          </cell>
          <cell r="K13617">
            <v>266610.12</v>
          </cell>
          <cell r="L13617">
            <v>266610.12</v>
          </cell>
          <cell r="M13617">
            <v>266610.12</v>
          </cell>
        </row>
        <row r="13618">
          <cell r="B13618" t="str">
            <v>2003211202000E007011710201115</v>
          </cell>
          <cell r="C13618"/>
          <cell r="D13618" t="str">
            <v>1</v>
          </cell>
          <cell r="E13618" t="str">
            <v>BASE BUROCRACIA</v>
          </cell>
          <cell r="F13618">
            <v>21764.12</v>
          </cell>
          <cell r="G13618">
            <v>-5441.03</v>
          </cell>
          <cell r="H13618">
            <v>16323.09</v>
          </cell>
          <cell r="I13618">
            <v>0</v>
          </cell>
          <cell r="J13618">
            <v>16323.09</v>
          </cell>
          <cell r="K13618">
            <v>16323.09</v>
          </cell>
          <cell r="L13618">
            <v>16323.09</v>
          </cell>
          <cell r="M13618">
            <v>16323.09</v>
          </cell>
        </row>
        <row r="13619">
          <cell r="B13619" t="str">
            <v>2003221202000E007011710201115</v>
          </cell>
          <cell r="C13619"/>
          <cell r="D13619" t="str">
            <v>1</v>
          </cell>
          <cell r="E13619" t="str">
            <v>BASE BUROCRACIA</v>
          </cell>
          <cell r="F13619">
            <v>5441.03</v>
          </cell>
          <cell r="G13619">
            <v>0</v>
          </cell>
          <cell r="H13619">
            <v>0</v>
          </cell>
          <cell r="I13619">
            <v>0</v>
          </cell>
          <cell r="J13619">
            <v>5441.03</v>
          </cell>
          <cell r="K13619">
            <v>5441.03</v>
          </cell>
          <cell r="L13619">
            <v>5441.03</v>
          </cell>
          <cell r="M13619">
            <v>5441.03</v>
          </cell>
        </row>
        <row r="13620">
          <cell r="B13620" t="str">
            <v>2003231202000E006011710201115</v>
          </cell>
          <cell r="C13620"/>
          <cell r="D13620" t="str">
            <v>1</v>
          </cell>
          <cell r="E13620" t="str">
            <v>BASE BUROCRACIA</v>
          </cell>
          <cell r="F13620">
            <v>59851.25</v>
          </cell>
          <cell r="G13620">
            <v>38087.160000000003</v>
          </cell>
          <cell r="H13620">
            <v>97938.41</v>
          </cell>
          <cell r="I13620">
            <v>0</v>
          </cell>
          <cell r="J13620">
            <v>97938.41</v>
          </cell>
          <cell r="K13620">
            <v>97938.41</v>
          </cell>
          <cell r="L13620">
            <v>97938.41</v>
          </cell>
          <cell r="M13620">
            <v>97938.41</v>
          </cell>
        </row>
        <row r="13621">
          <cell r="B13621" t="str">
            <v>2003241202000E006011710201115</v>
          </cell>
          <cell r="C13621"/>
          <cell r="D13621" t="str">
            <v>1</v>
          </cell>
          <cell r="E13621" t="str">
            <v>BASE BUROCRACIA</v>
          </cell>
          <cell r="F13621">
            <v>5441.03</v>
          </cell>
          <cell r="G13621">
            <v>0</v>
          </cell>
          <cell r="H13621">
            <v>0</v>
          </cell>
          <cell r="I13621">
            <v>0</v>
          </cell>
          <cell r="J13621">
            <v>5441.03</v>
          </cell>
          <cell r="K13621">
            <v>5441.03</v>
          </cell>
          <cell r="L13621">
            <v>5441.03</v>
          </cell>
          <cell r="M13621">
            <v>5441.03</v>
          </cell>
        </row>
        <row r="13622">
          <cell r="B13622" t="str">
            <v>2003251202000E006011710201115</v>
          </cell>
          <cell r="C13622"/>
          <cell r="D13622" t="str">
            <v>1</v>
          </cell>
          <cell r="E13622" t="str">
            <v>BASE BUROCRACIA</v>
          </cell>
          <cell r="F13622">
            <v>16323.09</v>
          </cell>
          <cell r="G13622">
            <v>-5441.03</v>
          </cell>
          <cell r="H13622">
            <v>10882.060000000001</v>
          </cell>
          <cell r="I13622">
            <v>0</v>
          </cell>
          <cell r="J13622">
            <v>10882.06</v>
          </cell>
          <cell r="K13622">
            <v>10882.06</v>
          </cell>
          <cell r="L13622">
            <v>10882.06</v>
          </cell>
          <cell r="M13622">
            <v>10882.06</v>
          </cell>
        </row>
        <row r="13623">
          <cell r="B13623" t="str">
            <v>2003261701000E037011710201115</v>
          </cell>
          <cell r="C13623"/>
          <cell r="D13623" t="str">
            <v>1</v>
          </cell>
          <cell r="E13623" t="str">
            <v>BASE BUROCRACIA</v>
          </cell>
          <cell r="F13623">
            <v>70733.33</v>
          </cell>
          <cell r="G13623">
            <v>43528.19</v>
          </cell>
          <cell r="H13623">
            <v>114261.52</v>
          </cell>
          <cell r="I13623">
            <v>0</v>
          </cell>
          <cell r="J13623">
            <v>114261.52</v>
          </cell>
          <cell r="K13623">
            <v>114261.52</v>
          </cell>
          <cell r="L13623">
            <v>114261.52</v>
          </cell>
          <cell r="M13623">
            <v>114261.52</v>
          </cell>
        </row>
        <row r="13624">
          <cell r="B13624" t="str">
            <v>2003281701000E037011710201115</v>
          </cell>
          <cell r="C13624"/>
          <cell r="D13624" t="str">
            <v>1</v>
          </cell>
          <cell r="E13624" t="str">
            <v>BASE BUROCRACIA</v>
          </cell>
          <cell r="F13624">
            <v>5441.03</v>
          </cell>
          <cell r="G13624">
            <v>0</v>
          </cell>
          <cell r="H13624">
            <v>0</v>
          </cell>
          <cell r="I13624">
            <v>0</v>
          </cell>
          <cell r="J13624">
            <v>5441.03</v>
          </cell>
          <cell r="K13624">
            <v>5441.03</v>
          </cell>
          <cell r="L13624">
            <v>5441.03</v>
          </cell>
          <cell r="M13624">
            <v>5441.03</v>
          </cell>
        </row>
        <row r="13625">
          <cell r="B13625" t="str">
            <v>2003291701000E037011710201115</v>
          </cell>
          <cell r="C13625"/>
          <cell r="D13625" t="str">
            <v>1</v>
          </cell>
          <cell r="E13625" t="str">
            <v>BASE BUROCRACIA</v>
          </cell>
          <cell r="F13625">
            <v>5441.03</v>
          </cell>
          <cell r="G13625">
            <v>-5441.03</v>
          </cell>
          <cell r="H13625">
            <v>0</v>
          </cell>
          <cell r="I13625">
            <v>0</v>
          </cell>
          <cell r="J13625">
            <v>0</v>
          </cell>
          <cell r="K13625">
            <v>0</v>
          </cell>
          <cell r="L13625">
            <v>0</v>
          </cell>
          <cell r="M13625">
            <v>0</v>
          </cell>
        </row>
        <row r="13626">
          <cell r="B13626" t="str">
            <v>2004021501000M030011710201115</v>
          </cell>
          <cell r="C13626"/>
          <cell r="D13626" t="str">
            <v>1</v>
          </cell>
          <cell r="E13626" t="str">
            <v>BASE BUROCRACIA</v>
          </cell>
          <cell r="F13626">
            <v>5441.03</v>
          </cell>
          <cell r="G13626">
            <v>0</v>
          </cell>
          <cell r="H13626">
            <v>0</v>
          </cell>
          <cell r="I13626">
            <v>0</v>
          </cell>
          <cell r="J13626">
            <v>5441.03</v>
          </cell>
          <cell r="K13626">
            <v>5441.03</v>
          </cell>
          <cell r="L13626">
            <v>5441.03</v>
          </cell>
          <cell r="M13626">
            <v>5441.03</v>
          </cell>
        </row>
        <row r="13627">
          <cell r="B13627" t="str">
            <v>2004031501000M030011710201115</v>
          </cell>
          <cell r="C13627"/>
          <cell r="D13627" t="str">
            <v>1</v>
          </cell>
          <cell r="E13627" t="str">
            <v>BASE BUROCRACIA</v>
          </cell>
          <cell r="F13627">
            <v>5441.03</v>
          </cell>
          <cell r="G13627">
            <v>0</v>
          </cell>
          <cell r="H13627">
            <v>0</v>
          </cell>
          <cell r="I13627">
            <v>0</v>
          </cell>
          <cell r="J13627">
            <v>5441.03</v>
          </cell>
          <cell r="K13627">
            <v>5441.03</v>
          </cell>
          <cell r="L13627">
            <v>5441.03</v>
          </cell>
          <cell r="M13627">
            <v>5441.03</v>
          </cell>
        </row>
        <row r="13628">
          <cell r="B13628" t="str">
            <v>2004041501000M030011710201115</v>
          </cell>
          <cell r="C13628"/>
          <cell r="D13628" t="str">
            <v>1</v>
          </cell>
          <cell r="E13628" t="str">
            <v>BASE BUROCRACIA</v>
          </cell>
          <cell r="F13628">
            <v>27205.11</v>
          </cell>
          <cell r="G13628">
            <v>0</v>
          </cell>
          <cell r="H13628">
            <v>0</v>
          </cell>
          <cell r="I13628">
            <v>0</v>
          </cell>
          <cell r="J13628">
            <v>27205.11</v>
          </cell>
          <cell r="K13628">
            <v>27205.11</v>
          </cell>
          <cell r="L13628">
            <v>27205.11</v>
          </cell>
          <cell r="M13628">
            <v>27205.11</v>
          </cell>
        </row>
        <row r="13629">
          <cell r="B13629" t="str">
            <v>2004181502000M032011710201115</v>
          </cell>
          <cell r="C13629"/>
          <cell r="D13629" t="str">
            <v>1</v>
          </cell>
          <cell r="E13629" t="str">
            <v>BASE BUROCRACIA</v>
          </cell>
          <cell r="F13629">
            <v>5441.03</v>
          </cell>
          <cell r="G13629">
            <v>-5441.03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  <cell r="L13629">
            <v>0</v>
          </cell>
          <cell r="M13629">
            <v>0</v>
          </cell>
        </row>
        <row r="13630">
          <cell r="B13630" t="str">
            <v>2004211502000M033011710201115</v>
          </cell>
          <cell r="C13630"/>
          <cell r="D13630" t="str">
            <v>1</v>
          </cell>
          <cell r="E13630" t="str">
            <v>BASE BUROCRACIA</v>
          </cell>
          <cell r="F13630">
            <v>0</v>
          </cell>
          <cell r="G13630">
            <v>38087.160000000003</v>
          </cell>
          <cell r="H13630">
            <v>0</v>
          </cell>
          <cell r="I13630">
            <v>0</v>
          </cell>
          <cell r="J13630">
            <v>38087.160000000003</v>
          </cell>
          <cell r="K13630">
            <v>38087.160000000003</v>
          </cell>
          <cell r="L13630">
            <v>38087.160000000003</v>
          </cell>
          <cell r="M13630">
            <v>38087.160000000003</v>
          </cell>
        </row>
        <row r="13631">
          <cell r="B13631" t="str">
            <v>2004221502000M034011710201115</v>
          </cell>
          <cell r="C13631"/>
          <cell r="D13631" t="str">
            <v>1</v>
          </cell>
          <cell r="E13631" t="str">
            <v>BASE BUROCRACIA</v>
          </cell>
          <cell r="F13631">
            <v>10882.06</v>
          </cell>
          <cell r="G13631">
            <v>0</v>
          </cell>
          <cell r="H13631">
            <v>0</v>
          </cell>
          <cell r="I13631">
            <v>0</v>
          </cell>
          <cell r="J13631">
            <v>10882.06</v>
          </cell>
          <cell r="K13631">
            <v>10882.06</v>
          </cell>
          <cell r="L13631">
            <v>10882.06</v>
          </cell>
          <cell r="M13631">
            <v>10882.06</v>
          </cell>
        </row>
        <row r="13632">
          <cell r="B13632" t="str">
            <v>2004231502000M034011710201115</v>
          </cell>
          <cell r="C13632"/>
          <cell r="D13632" t="str">
            <v>1</v>
          </cell>
          <cell r="E13632" t="str">
            <v>BASE BUROCRACIA</v>
          </cell>
          <cell r="F13632">
            <v>70733.3</v>
          </cell>
          <cell r="G13632">
            <v>38087.160000000003</v>
          </cell>
          <cell r="H13632">
            <v>108820.46</v>
          </cell>
          <cell r="I13632">
            <v>0</v>
          </cell>
          <cell r="J13632">
            <v>108820.46</v>
          </cell>
          <cell r="K13632">
            <v>108820.46</v>
          </cell>
          <cell r="L13632">
            <v>108820.46</v>
          </cell>
          <cell r="M13632">
            <v>108820.46</v>
          </cell>
        </row>
        <row r="13633">
          <cell r="B13633" t="str">
            <v>2004241502000M034011710201115</v>
          </cell>
          <cell r="C13633"/>
          <cell r="D13633" t="str">
            <v>1</v>
          </cell>
          <cell r="E13633" t="str">
            <v>BASE BUROCRACIA</v>
          </cell>
          <cell r="F13633">
            <v>47608.95</v>
          </cell>
          <cell r="G13633">
            <v>-4080.76</v>
          </cell>
          <cell r="H13633">
            <v>43528.189999999995</v>
          </cell>
          <cell r="I13633">
            <v>0</v>
          </cell>
          <cell r="J13633">
            <v>43528.19</v>
          </cell>
          <cell r="K13633">
            <v>43528.19</v>
          </cell>
          <cell r="L13633">
            <v>43528.19</v>
          </cell>
          <cell r="M13633">
            <v>43528.19</v>
          </cell>
        </row>
        <row r="13634">
          <cell r="B13634" t="str">
            <v>2004251502000M034011710201115</v>
          </cell>
          <cell r="C13634"/>
          <cell r="D13634" t="str">
            <v>1</v>
          </cell>
          <cell r="E13634" t="str">
            <v>BASE BUROCRACIA</v>
          </cell>
          <cell r="F13634">
            <v>5441.03</v>
          </cell>
          <cell r="G13634">
            <v>0</v>
          </cell>
          <cell r="H13634">
            <v>0</v>
          </cell>
          <cell r="I13634">
            <v>0</v>
          </cell>
          <cell r="J13634">
            <v>5441.03</v>
          </cell>
          <cell r="K13634">
            <v>5441.03</v>
          </cell>
          <cell r="L13634">
            <v>5441.03</v>
          </cell>
          <cell r="M13634">
            <v>5441.03</v>
          </cell>
        </row>
        <row r="13635">
          <cell r="B13635" t="str">
            <v>2004271502000M033011710201115</v>
          </cell>
          <cell r="C13635"/>
          <cell r="D13635" t="str">
            <v>1</v>
          </cell>
          <cell r="E13635" t="str">
            <v>BASE BUROCRACIA</v>
          </cell>
          <cell r="F13635">
            <v>5441.03</v>
          </cell>
          <cell r="G13635">
            <v>76174.320000000007</v>
          </cell>
          <cell r="H13635">
            <v>81615.350000000006</v>
          </cell>
          <cell r="I13635">
            <v>0</v>
          </cell>
          <cell r="J13635">
            <v>81615.350000000006</v>
          </cell>
          <cell r="K13635">
            <v>81615.350000000006</v>
          </cell>
          <cell r="L13635">
            <v>81615.350000000006</v>
          </cell>
          <cell r="M13635">
            <v>81615.350000000006</v>
          </cell>
        </row>
        <row r="13636">
          <cell r="B13636" t="str">
            <v>2004291502000M033011710201115</v>
          </cell>
          <cell r="C13636"/>
          <cell r="D13636" t="str">
            <v>1</v>
          </cell>
          <cell r="E13636" t="str">
            <v>BASE BUROCRACIA</v>
          </cell>
          <cell r="F13636">
            <v>401275.47</v>
          </cell>
          <cell r="G13636">
            <v>-102019.19</v>
          </cell>
          <cell r="H13636">
            <v>299256.27999999997</v>
          </cell>
          <cell r="I13636">
            <v>0</v>
          </cell>
          <cell r="J13636">
            <v>299256.28000000003</v>
          </cell>
          <cell r="K13636">
            <v>299256.28000000003</v>
          </cell>
          <cell r="L13636">
            <v>299256.28000000003</v>
          </cell>
          <cell r="M13636">
            <v>299256.28000000003</v>
          </cell>
        </row>
        <row r="13637">
          <cell r="B13637" t="str">
            <v>2004331502000M033011710201115</v>
          </cell>
          <cell r="C13637"/>
          <cell r="D13637" t="str">
            <v>1</v>
          </cell>
          <cell r="E13637" t="str">
            <v>BASE BUROCRACIA</v>
          </cell>
          <cell r="F13637">
            <v>53049.98</v>
          </cell>
          <cell r="G13637">
            <v>17683.32</v>
          </cell>
          <cell r="H13637">
            <v>70733.3</v>
          </cell>
          <cell r="I13637">
            <v>0</v>
          </cell>
          <cell r="J13637">
            <v>70733.3</v>
          </cell>
          <cell r="K13637">
            <v>70733.3</v>
          </cell>
          <cell r="L13637">
            <v>70733.3</v>
          </cell>
          <cell r="M13637">
            <v>70733.3</v>
          </cell>
        </row>
        <row r="13638">
          <cell r="B13638" t="str">
            <v>2004341502000M033011710201115</v>
          </cell>
          <cell r="C13638"/>
          <cell r="D13638" t="str">
            <v>1</v>
          </cell>
          <cell r="E13638" t="str">
            <v>BASE BUROCRACIA</v>
          </cell>
          <cell r="F13638">
            <v>16323.08</v>
          </cell>
          <cell r="G13638">
            <v>0</v>
          </cell>
          <cell r="H13638">
            <v>0</v>
          </cell>
          <cell r="I13638">
            <v>0</v>
          </cell>
          <cell r="J13638">
            <v>16323.08</v>
          </cell>
          <cell r="K13638">
            <v>16323.08</v>
          </cell>
          <cell r="L13638">
            <v>16323.08</v>
          </cell>
          <cell r="M13638">
            <v>16323.08</v>
          </cell>
        </row>
        <row r="13639">
          <cell r="B13639" t="str">
            <v>2004361801000E045011710201115</v>
          </cell>
          <cell r="C13639"/>
          <cell r="D13639" t="str">
            <v>1</v>
          </cell>
          <cell r="E13639" t="str">
            <v>BASE BUROCRACIA</v>
          </cell>
          <cell r="F13639">
            <v>16323.08</v>
          </cell>
          <cell r="G13639">
            <v>0</v>
          </cell>
          <cell r="H13639">
            <v>0</v>
          </cell>
          <cell r="I13639">
            <v>0</v>
          </cell>
          <cell r="J13639">
            <v>16323.08</v>
          </cell>
          <cell r="K13639">
            <v>16323.08</v>
          </cell>
          <cell r="L13639">
            <v>16323.08</v>
          </cell>
          <cell r="M13639">
            <v>16323.08</v>
          </cell>
        </row>
        <row r="13640">
          <cell r="B13640" t="str">
            <v>2004371801000E045011710201115</v>
          </cell>
          <cell r="C13640"/>
          <cell r="D13640" t="str">
            <v>1</v>
          </cell>
          <cell r="E13640" t="str">
            <v>BASE BUROCRACIA</v>
          </cell>
          <cell r="F13640">
            <v>74814.06</v>
          </cell>
          <cell r="G13640">
            <v>34006.400000000001</v>
          </cell>
          <cell r="H13640">
            <v>108820.45999999999</v>
          </cell>
          <cell r="I13640">
            <v>0</v>
          </cell>
          <cell r="J13640">
            <v>108820.46</v>
          </cell>
          <cell r="K13640">
            <v>108820.46</v>
          </cell>
          <cell r="L13640">
            <v>108820.46</v>
          </cell>
          <cell r="M13640">
            <v>108820.46</v>
          </cell>
        </row>
        <row r="13641">
          <cell r="B13641" t="str">
            <v>2004381801000E045011710201115</v>
          </cell>
          <cell r="C13641"/>
          <cell r="D13641" t="str">
            <v>1</v>
          </cell>
          <cell r="E13641" t="str">
            <v>BASE BUROCRACIA</v>
          </cell>
          <cell r="F13641">
            <v>5441.03</v>
          </cell>
          <cell r="G13641">
            <v>43528.19</v>
          </cell>
          <cell r="H13641">
            <v>48969.22</v>
          </cell>
          <cell r="I13641">
            <v>0</v>
          </cell>
          <cell r="J13641">
            <v>48969.22</v>
          </cell>
          <cell r="K13641">
            <v>48969.22</v>
          </cell>
          <cell r="L13641">
            <v>48969.22</v>
          </cell>
          <cell r="M13641">
            <v>48969.22</v>
          </cell>
        </row>
        <row r="13642">
          <cell r="B13642" t="str">
            <v>2004401801000E044011710201115</v>
          </cell>
          <cell r="C13642"/>
          <cell r="D13642" t="str">
            <v>1</v>
          </cell>
          <cell r="E13642" t="str">
            <v>BASE BUROCRACIA</v>
          </cell>
          <cell r="F13642">
            <v>0</v>
          </cell>
          <cell r="G13642">
            <v>5441.03</v>
          </cell>
          <cell r="H13642">
            <v>0</v>
          </cell>
          <cell r="I13642">
            <v>0</v>
          </cell>
          <cell r="J13642">
            <v>5441.03</v>
          </cell>
          <cell r="K13642">
            <v>5441.03</v>
          </cell>
          <cell r="L13642">
            <v>5441.03</v>
          </cell>
          <cell r="M13642">
            <v>5441.03</v>
          </cell>
        </row>
        <row r="13643">
          <cell r="B13643" t="str">
            <v>2004411801000E044011710201115</v>
          </cell>
          <cell r="C13643"/>
          <cell r="D13643" t="str">
            <v>1</v>
          </cell>
          <cell r="E13643" t="str">
            <v>BASE BUROCRACIA</v>
          </cell>
          <cell r="F13643">
            <v>5441.03</v>
          </cell>
          <cell r="G13643">
            <v>5441.03</v>
          </cell>
          <cell r="H13643">
            <v>10882.06</v>
          </cell>
          <cell r="I13643">
            <v>0</v>
          </cell>
          <cell r="J13643">
            <v>10882.06</v>
          </cell>
          <cell r="K13643">
            <v>10882.06</v>
          </cell>
          <cell r="L13643">
            <v>10882.06</v>
          </cell>
          <cell r="M13643">
            <v>10882.06</v>
          </cell>
        </row>
        <row r="13644">
          <cell r="B13644" t="str">
            <v>2004501502000M033011710201115</v>
          </cell>
          <cell r="C13644"/>
          <cell r="D13644" t="str">
            <v>1</v>
          </cell>
          <cell r="E13644" t="str">
            <v>BASE BUROCRACIA</v>
          </cell>
          <cell r="F13644">
            <v>5441.03</v>
          </cell>
          <cell r="G13644">
            <v>0</v>
          </cell>
          <cell r="H13644">
            <v>0</v>
          </cell>
          <cell r="I13644">
            <v>0</v>
          </cell>
          <cell r="J13644">
            <v>5441.03</v>
          </cell>
          <cell r="K13644">
            <v>5441.03</v>
          </cell>
          <cell r="L13644">
            <v>5441.03</v>
          </cell>
          <cell r="M13644">
            <v>5441.03</v>
          </cell>
        </row>
        <row r="13645">
          <cell r="B13645" t="str">
            <v>2004511502000M033011710201115</v>
          </cell>
          <cell r="C13645"/>
          <cell r="D13645" t="str">
            <v>1</v>
          </cell>
          <cell r="E13645" t="str">
            <v>BASE BUROCRACIA</v>
          </cell>
          <cell r="F13645">
            <v>10882.05</v>
          </cell>
          <cell r="G13645">
            <v>-10882.05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  <cell r="L13645">
            <v>0</v>
          </cell>
          <cell r="M13645">
            <v>0</v>
          </cell>
        </row>
        <row r="13646">
          <cell r="B13646" t="str">
            <v>2004531502000M033011710201115</v>
          </cell>
          <cell r="C13646"/>
          <cell r="D13646" t="str">
            <v>1</v>
          </cell>
          <cell r="E13646" t="str">
            <v>BASE BUROCRACIA</v>
          </cell>
          <cell r="F13646">
            <v>74814.06</v>
          </cell>
          <cell r="G13646">
            <v>-9521.7900000000009</v>
          </cell>
          <cell r="H13646">
            <v>65292.27</v>
          </cell>
          <cell r="I13646">
            <v>0</v>
          </cell>
          <cell r="J13646">
            <v>65292.27</v>
          </cell>
          <cell r="K13646">
            <v>65292.27</v>
          </cell>
          <cell r="L13646">
            <v>65292.27</v>
          </cell>
          <cell r="M13646">
            <v>65292.27</v>
          </cell>
        </row>
        <row r="13647">
          <cell r="B13647" t="str">
            <v>2004581502000M035011710201115</v>
          </cell>
          <cell r="C13647"/>
          <cell r="D13647" t="str">
            <v>1</v>
          </cell>
          <cell r="E13647" t="str">
            <v>BASE BUROCRACIA</v>
          </cell>
          <cell r="F13647">
            <v>63932.04</v>
          </cell>
          <cell r="G13647">
            <v>23124.35</v>
          </cell>
          <cell r="H13647">
            <v>87056.39</v>
          </cell>
          <cell r="I13647">
            <v>0</v>
          </cell>
          <cell r="J13647">
            <v>87056.39</v>
          </cell>
          <cell r="K13647">
            <v>87056.39</v>
          </cell>
          <cell r="L13647">
            <v>87056.39</v>
          </cell>
          <cell r="M13647">
            <v>87056.39</v>
          </cell>
        </row>
        <row r="13648">
          <cell r="B13648" t="str">
            <v>2004621502000M035011710201115</v>
          </cell>
          <cell r="C13648"/>
          <cell r="D13648" t="str">
            <v>1</v>
          </cell>
          <cell r="E13648" t="str">
            <v>BASE BUROCRACIA</v>
          </cell>
          <cell r="F13648">
            <v>27205.11</v>
          </cell>
          <cell r="G13648">
            <v>27205.11</v>
          </cell>
          <cell r="H13648">
            <v>54410.22</v>
          </cell>
          <cell r="I13648">
            <v>0</v>
          </cell>
          <cell r="J13648">
            <v>54410.22</v>
          </cell>
          <cell r="K13648">
            <v>54410.22</v>
          </cell>
          <cell r="L13648">
            <v>54410.22</v>
          </cell>
          <cell r="M13648">
            <v>54410.22</v>
          </cell>
        </row>
        <row r="13649">
          <cell r="B13649" t="str">
            <v>2004651502000M035011710201115</v>
          </cell>
          <cell r="C13649"/>
          <cell r="D13649" t="str">
            <v>1</v>
          </cell>
          <cell r="E13649" t="str">
            <v>BASE BUROCRACIA</v>
          </cell>
          <cell r="F13649">
            <v>0</v>
          </cell>
          <cell r="G13649">
            <v>10882.05</v>
          </cell>
          <cell r="H13649">
            <v>0</v>
          </cell>
          <cell r="I13649">
            <v>0</v>
          </cell>
          <cell r="J13649">
            <v>10882.05</v>
          </cell>
          <cell r="K13649">
            <v>10882.05</v>
          </cell>
          <cell r="L13649">
            <v>10882.05</v>
          </cell>
          <cell r="M13649">
            <v>10882.05</v>
          </cell>
        </row>
        <row r="13650">
          <cell r="B13650" t="str">
            <v>2004661502000M031011710201115</v>
          </cell>
          <cell r="C13650"/>
          <cell r="D13650" t="str">
            <v>1</v>
          </cell>
          <cell r="E13650" t="str">
            <v>BASE BUROCRACIA</v>
          </cell>
          <cell r="F13650">
            <v>10882.06</v>
          </cell>
          <cell r="G13650">
            <v>38087.160000000003</v>
          </cell>
          <cell r="H13650">
            <v>48969.22</v>
          </cell>
          <cell r="I13650">
            <v>0</v>
          </cell>
          <cell r="J13650">
            <v>48969.22</v>
          </cell>
          <cell r="K13650">
            <v>48969.22</v>
          </cell>
          <cell r="L13650">
            <v>48969.22</v>
          </cell>
          <cell r="M13650">
            <v>48969.22</v>
          </cell>
        </row>
        <row r="13651">
          <cell r="B13651" t="str">
            <v>2004671502000M031011710201115</v>
          </cell>
          <cell r="C13651"/>
          <cell r="D13651" t="str">
            <v>1</v>
          </cell>
          <cell r="E13651" t="str">
            <v>BASE BUROCRACIA</v>
          </cell>
          <cell r="F13651">
            <v>95217.9</v>
          </cell>
          <cell r="G13651">
            <v>-57130.74</v>
          </cell>
          <cell r="H13651">
            <v>38087.159999999996</v>
          </cell>
          <cell r="I13651">
            <v>0</v>
          </cell>
          <cell r="J13651">
            <v>38087.160000000003</v>
          </cell>
          <cell r="K13651">
            <v>38087.160000000003</v>
          </cell>
          <cell r="L13651">
            <v>38087.160000000003</v>
          </cell>
          <cell r="M13651">
            <v>38087.160000000003</v>
          </cell>
        </row>
        <row r="13652">
          <cell r="B13652" t="str">
            <v>2004681502000M031011710201115</v>
          </cell>
          <cell r="C13652"/>
          <cell r="D13652" t="str">
            <v>1</v>
          </cell>
          <cell r="E13652" t="str">
            <v>BASE BUROCRACIA</v>
          </cell>
          <cell r="F13652">
            <v>74814.06</v>
          </cell>
          <cell r="G13652">
            <v>-20403.84</v>
          </cell>
          <cell r="H13652">
            <v>54410.22</v>
          </cell>
          <cell r="I13652">
            <v>0</v>
          </cell>
          <cell r="J13652">
            <v>54410.22</v>
          </cell>
          <cell r="K13652">
            <v>54410.22</v>
          </cell>
          <cell r="L13652">
            <v>54410.22</v>
          </cell>
          <cell r="M13652">
            <v>54410.22</v>
          </cell>
        </row>
        <row r="13653">
          <cell r="B13653" t="str">
            <v>2004691502000M031011710201115</v>
          </cell>
          <cell r="C13653"/>
          <cell r="D13653" t="str">
            <v>1</v>
          </cell>
          <cell r="E13653" t="str">
            <v>BASE BUROCRACIA</v>
          </cell>
          <cell r="F13653">
            <v>32646.14</v>
          </cell>
          <cell r="G13653">
            <v>0</v>
          </cell>
          <cell r="H13653">
            <v>0</v>
          </cell>
          <cell r="I13653">
            <v>0</v>
          </cell>
          <cell r="J13653">
            <v>32646.14</v>
          </cell>
          <cell r="K13653">
            <v>32646.14</v>
          </cell>
          <cell r="L13653">
            <v>32646.14</v>
          </cell>
          <cell r="M13653">
            <v>32646.14</v>
          </cell>
        </row>
        <row r="13654">
          <cell r="B13654" t="str">
            <v>2004721502000M031011710201115</v>
          </cell>
          <cell r="C13654"/>
          <cell r="D13654" t="str">
            <v>1</v>
          </cell>
          <cell r="E13654" t="str">
            <v>BASE BUROCRACIA</v>
          </cell>
          <cell r="F13654">
            <v>116982.01</v>
          </cell>
          <cell r="G13654">
            <v>2720.5</v>
          </cell>
          <cell r="H13654">
            <v>119702.51</v>
          </cell>
          <cell r="I13654">
            <v>0</v>
          </cell>
          <cell r="J13654">
            <v>119702.51</v>
          </cell>
          <cell r="K13654">
            <v>119702.51</v>
          </cell>
          <cell r="L13654">
            <v>119702.51</v>
          </cell>
          <cell r="M13654">
            <v>119702.51</v>
          </cell>
        </row>
        <row r="13655">
          <cell r="B13655" t="str">
            <v>2004731502000M031011710201115</v>
          </cell>
          <cell r="C13655"/>
          <cell r="D13655" t="str">
            <v>1</v>
          </cell>
          <cell r="E13655" t="str">
            <v>BASE BUROCRACIA</v>
          </cell>
          <cell r="F13655">
            <v>10882.06</v>
          </cell>
          <cell r="G13655">
            <v>38087.160000000003</v>
          </cell>
          <cell r="H13655">
            <v>48969.22</v>
          </cell>
          <cell r="I13655">
            <v>0</v>
          </cell>
          <cell r="J13655">
            <v>48969.22</v>
          </cell>
          <cell r="K13655">
            <v>48969.22</v>
          </cell>
          <cell r="L13655">
            <v>48969.22</v>
          </cell>
          <cell r="M13655">
            <v>48969.22</v>
          </cell>
        </row>
        <row r="13656">
          <cell r="B13656" t="str">
            <v>2004741502000M031011710201115</v>
          </cell>
          <cell r="C13656"/>
          <cell r="D13656" t="str">
            <v>1</v>
          </cell>
          <cell r="E13656" t="str">
            <v>BASE BUROCRACIA</v>
          </cell>
          <cell r="F13656">
            <v>27205.11</v>
          </cell>
          <cell r="G13656">
            <v>38087.160000000003</v>
          </cell>
          <cell r="H13656">
            <v>65292.270000000004</v>
          </cell>
          <cell r="I13656">
            <v>0</v>
          </cell>
          <cell r="J13656">
            <v>65292.27</v>
          </cell>
          <cell r="K13656">
            <v>65292.27</v>
          </cell>
          <cell r="L13656">
            <v>65292.27</v>
          </cell>
          <cell r="M13656">
            <v>65292.27</v>
          </cell>
        </row>
        <row r="13657">
          <cell r="B13657" t="str">
            <v>2004751502000M031011710201115</v>
          </cell>
          <cell r="C13657"/>
          <cell r="D13657" t="str">
            <v>1</v>
          </cell>
          <cell r="E13657" t="str">
            <v>BASE BUROCRACIA</v>
          </cell>
          <cell r="F13657">
            <v>261169.11</v>
          </cell>
          <cell r="G13657">
            <v>-5441.03</v>
          </cell>
          <cell r="H13657">
            <v>255728.08</v>
          </cell>
          <cell r="I13657">
            <v>0</v>
          </cell>
          <cell r="J13657">
            <v>255728.08</v>
          </cell>
          <cell r="K13657">
            <v>255728.08</v>
          </cell>
          <cell r="L13657">
            <v>255728.08</v>
          </cell>
          <cell r="M13657">
            <v>255728.08</v>
          </cell>
        </row>
        <row r="13658">
          <cell r="B13658" t="str">
            <v>2004762603000E090011710201115</v>
          </cell>
          <cell r="C13658"/>
          <cell r="D13658" t="str">
            <v>1</v>
          </cell>
          <cell r="E13658" t="str">
            <v>BASE BUROCRACIA</v>
          </cell>
          <cell r="F13658">
            <v>76174.33</v>
          </cell>
          <cell r="G13658">
            <v>-16323.06</v>
          </cell>
          <cell r="H13658">
            <v>59851.270000000004</v>
          </cell>
          <cell r="I13658">
            <v>0</v>
          </cell>
          <cell r="J13658">
            <v>59851.27</v>
          </cell>
          <cell r="K13658">
            <v>59851.27</v>
          </cell>
          <cell r="L13658">
            <v>59851.27</v>
          </cell>
          <cell r="M13658">
            <v>59851.27</v>
          </cell>
        </row>
        <row r="13659">
          <cell r="B13659" t="str">
            <v>2004791502000M035011710201115</v>
          </cell>
          <cell r="C13659"/>
          <cell r="D13659" t="str">
            <v>1</v>
          </cell>
          <cell r="E13659" t="str">
            <v>BASE BUROCRACIA</v>
          </cell>
          <cell r="F13659">
            <v>47608.95</v>
          </cell>
          <cell r="G13659">
            <v>-9521.7900000000009</v>
          </cell>
          <cell r="H13659">
            <v>38087.159999999996</v>
          </cell>
          <cell r="I13659">
            <v>0</v>
          </cell>
          <cell r="J13659">
            <v>38087.160000000003</v>
          </cell>
          <cell r="K13659">
            <v>38087.160000000003</v>
          </cell>
          <cell r="L13659">
            <v>38087.160000000003</v>
          </cell>
          <cell r="M13659">
            <v>38087.160000000003</v>
          </cell>
        </row>
        <row r="13660">
          <cell r="B13660" t="str">
            <v>2005041502000M031011710201115</v>
          </cell>
          <cell r="C13660"/>
          <cell r="D13660" t="str">
            <v>1</v>
          </cell>
          <cell r="E13660" t="str">
            <v>BASE BUROCRACIA</v>
          </cell>
          <cell r="F13660">
            <v>5441.03</v>
          </cell>
          <cell r="G13660">
            <v>-5441.03</v>
          </cell>
          <cell r="H13660">
            <v>0</v>
          </cell>
          <cell r="I13660">
            <v>0</v>
          </cell>
          <cell r="J13660">
            <v>0</v>
          </cell>
          <cell r="K13660">
            <v>0</v>
          </cell>
          <cell r="L13660">
            <v>0</v>
          </cell>
          <cell r="M13660">
            <v>0</v>
          </cell>
        </row>
        <row r="13661">
          <cell r="B13661" t="str">
            <v>2005051502000M031011710201115</v>
          </cell>
          <cell r="C13661"/>
          <cell r="D13661" t="str">
            <v>1</v>
          </cell>
          <cell r="E13661" t="str">
            <v>BASE BUROCRACIA</v>
          </cell>
          <cell r="F13661">
            <v>5441.03</v>
          </cell>
          <cell r="G13661">
            <v>59851.24</v>
          </cell>
          <cell r="H13661">
            <v>65292.27</v>
          </cell>
          <cell r="I13661">
            <v>0</v>
          </cell>
          <cell r="J13661">
            <v>65292.27</v>
          </cell>
          <cell r="K13661">
            <v>65292.27</v>
          </cell>
          <cell r="L13661">
            <v>65292.27</v>
          </cell>
          <cell r="M13661">
            <v>65292.27</v>
          </cell>
        </row>
        <row r="13662">
          <cell r="B13662" t="str">
            <v>2005061502000M031011710201115</v>
          </cell>
          <cell r="C13662"/>
          <cell r="D13662" t="str">
            <v>1</v>
          </cell>
          <cell r="E13662" t="str">
            <v>BASE BUROCRACIA</v>
          </cell>
          <cell r="F13662">
            <v>5441.03</v>
          </cell>
          <cell r="G13662">
            <v>0</v>
          </cell>
          <cell r="H13662">
            <v>0</v>
          </cell>
          <cell r="I13662">
            <v>0</v>
          </cell>
          <cell r="J13662">
            <v>5441.03</v>
          </cell>
          <cell r="K13662">
            <v>5441.03</v>
          </cell>
          <cell r="L13662">
            <v>5441.03</v>
          </cell>
          <cell r="M13662">
            <v>5441.03</v>
          </cell>
        </row>
        <row r="13663">
          <cell r="B13663" t="str">
            <v>2005071302000P015011710201115</v>
          </cell>
          <cell r="C13663"/>
          <cell r="D13663" t="str">
            <v>1</v>
          </cell>
          <cell r="E13663" t="str">
            <v>BASE BUROCRACIA</v>
          </cell>
          <cell r="F13663">
            <v>27205.11</v>
          </cell>
          <cell r="G13663">
            <v>0</v>
          </cell>
          <cell r="H13663">
            <v>0</v>
          </cell>
          <cell r="I13663">
            <v>0</v>
          </cell>
          <cell r="J13663">
            <v>27205.11</v>
          </cell>
          <cell r="K13663">
            <v>27205.11</v>
          </cell>
          <cell r="L13663">
            <v>27205.11</v>
          </cell>
          <cell r="M13663">
            <v>27205.11</v>
          </cell>
        </row>
        <row r="13664">
          <cell r="B13664" t="str">
            <v>2005111302000P015011710201115</v>
          </cell>
          <cell r="C13664"/>
          <cell r="D13664" t="str">
            <v>1</v>
          </cell>
          <cell r="E13664" t="str">
            <v>BASE BUROCRACIA</v>
          </cell>
          <cell r="F13664">
            <v>47608.95</v>
          </cell>
          <cell r="G13664">
            <v>-47608.95</v>
          </cell>
          <cell r="H13664">
            <v>0</v>
          </cell>
          <cell r="I13664">
            <v>0</v>
          </cell>
          <cell r="J13664">
            <v>0</v>
          </cell>
          <cell r="K13664">
            <v>0</v>
          </cell>
          <cell r="L13664">
            <v>0</v>
          </cell>
          <cell r="M13664">
            <v>0</v>
          </cell>
        </row>
        <row r="13665">
          <cell r="B13665" t="str">
            <v>2005131305000P023011710201115</v>
          </cell>
          <cell r="C13665"/>
          <cell r="D13665" t="str">
            <v>1</v>
          </cell>
          <cell r="E13665" t="str">
            <v>BASE BUROCRACIA</v>
          </cell>
          <cell r="F13665">
            <v>32646.14</v>
          </cell>
          <cell r="G13665">
            <v>38087.160000000003</v>
          </cell>
          <cell r="H13665">
            <v>70733.3</v>
          </cell>
          <cell r="I13665">
            <v>0</v>
          </cell>
          <cell r="J13665">
            <v>70733.3</v>
          </cell>
          <cell r="K13665">
            <v>70733.3</v>
          </cell>
          <cell r="L13665">
            <v>70733.3</v>
          </cell>
          <cell r="M13665">
            <v>70733.3</v>
          </cell>
        </row>
        <row r="13666">
          <cell r="B13666" t="str">
            <v>2005211302000P016011710201115</v>
          </cell>
          <cell r="C13666"/>
          <cell r="D13666" t="str">
            <v>1</v>
          </cell>
          <cell r="E13666" t="str">
            <v>BASE BUROCRACIA</v>
          </cell>
          <cell r="F13666">
            <v>32646.14</v>
          </cell>
          <cell r="G13666">
            <v>0</v>
          </cell>
          <cell r="H13666">
            <v>0</v>
          </cell>
          <cell r="I13666">
            <v>0</v>
          </cell>
          <cell r="J13666">
            <v>32646.14</v>
          </cell>
          <cell r="K13666">
            <v>32646.14</v>
          </cell>
          <cell r="L13666">
            <v>32646.14</v>
          </cell>
          <cell r="M13666">
            <v>32646.14</v>
          </cell>
        </row>
        <row r="13667">
          <cell r="B13667" t="str">
            <v>2005231302000P016011710201115</v>
          </cell>
          <cell r="C13667"/>
          <cell r="D13667" t="str">
            <v>1</v>
          </cell>
          <cell r="E13667" t="str">
            <v>BASE BUROCRACIA</v>
          </cell>
          <cell r="F13667">
            <v>5441.03</v>
          </cell>
          <cell r="G13667">
            <v>0</v>
          </cell>
          <cell r="H13667">
            <v>0</v>
          </cell>
          <cell r="I13667">
            <v>0</v>
          </cell>
          <cell r="J13667">
            <v>5441.03</v>
          </cell>
          <cell r="K13667">
            <v>5441.03</v>
          </cell>
          <cell r="L13667">
            <v>5441.03</v>
          </cell>
          <cell r="M13667">
            <v>5441.03</v>
          </cell>
        </row>
        <row r="13668">
          <cell r="B13668" t="str">
            <v>2005261302000P016011710201115</v>
          </cell>
          <cell r="C13668"/>
          <cell r="D13668" t="str">
            <v>1</v>
          </cell>
          <cell r="E13668" t="str">
            <v>BASE BUROCRACIA</v>
          </cell>
          <cell r="F13668">
            <v>10882.05</v>
          </cell>
          <cell r="G13668">
            <v>0</v>
          </cell>
          <cell r="H13668">
            <v>0</v>
          </cell>
          <cell r="I13668">
            <v>0</v>
          </cell>
          <cell r="J13668">
            <v>10882.05</v>
          </cell>
          <cell r="K13668">
            <v>10882.05</v>
          </cell>
          <cell r="L13668">
            <v>10882.05</v>
          </cell>
          <cell r="M13668">
            <v>10882.05</v>
          </cell>
        </row>
        <row r="13669">
          <cell r="B13669" t="str">
            <v>2006032506000E086011710201115</v>
          </cell>
          <cell r="C13669"/>
          <cell r="D13669" t="str">
            <v>1</v>
          </cell>
          <cell r="E13669" t="str">
            <v>BASE BUROCRACIA</v>
          </cell>
          <cell r="F13669">
            <v>297896.03999999998</v>
          </cell>
          <cell r="G13669">
            <v>-9521.7999999999993</v>
          </cell>
          <cell r="H13669">
            <v>288374.24</v>
          </cell>
          <cell r="I13669">
            <v>0</v>
          </cell>
          <cell r="J13669">
            <v>288374.24</v>
          </cell>
          <cell r="K13669">
            <v>288374.24</v>
          </cell>
          <cell r="L13669">
            <v>288374.24</v>
          </cell>
          <cell r="M13669">
            <v>288374.24</v>
          </cell>
        </row>
        <row r="13670">
          <cell r="B13670" t="str">
            <v>2006122506000P087011710201115</v>
          </cell>
          <cell r="C13670"/>
          <cell r="D13670" t="str">
            <v>1</v>
          </cell>
          <cell r="E13670" t="str">
            <v>BASE BUROCRACIA</v>
          </cell>
          <cell r="F13670">
            <v>5441.03</v>
          </cell>
          <cell r="G13670">
            <v>0</v>
          </cell>
          <cell r="H13670">
            <v>0</v>
          </cell>
          <cell r="I13670">
            <v>0</v>
          </cell>
          <cell r="J13670">
            <v>5441.03</v>
          </cell>
          <cell r="K13670">
            <v>5441.03</v>
          </cell>
          <cell r="L13670">
            <v>5441.03</v>
          </cell>
          <cell r="M13670">
            <v>5441.03</v>
          </cell>
        </row>
        <row r="13671">
          <cell r="B13671" t="str">
            <v>2007051501000M030011710201115</v>
          </cell>
          <cell r="C13671"/>
          <cell r="D13671" t="str">
            <v>1</v>
          </cell>
          <cell r="E13671" t="str">
            <v>BASE BUROCRACIA</v>
          </cell>
          <cell r="F13671">
            <v>21764.1</v>
          </cell>
          <cell r="G13671">
            <v>0</v>
          </cell>
          <cell r="H13671">
            <v>0</v>
          </cell>
          <cell r="I13671">
            <v>0</v>
          </cell>
          <cell r="J13671">
            <v>21764.1</v>
          </cell>
          <cell r="K13671">
            <v>21764.1</v>
          </cell>
          <cell r="L13671">
            <v>21764.1</v>
          </cell>
          <cell r="M13671">
            <v>21764.1</v>
          </cell>
        </row>
        <row r="13672">
          <cell r="B13672" t="str">
            <v>2007061304000O018011710201115</v>
          </cell>
          <cell r="C13672"/>
          <cell r="D13672" t="str">
            <v>1</v>
          </cell>
          <cell r="E13672" t="str">
            <v>BASE BUROCRACIA</v>
          </cell>
          <cell r="F13672">
            <v>10882.06</v>
          </cell>
          <cell r="G13672">
            <v>38087.160000000003</v>
          </cell>
          <cell r="H13672">
            <v>48969.22</v>
          </cell>
          <cell r="I13672">
            <v>0</v>
          </cell>
          <cell r="J13672">
            <v>48969.22</v>
          </cell>
          <cell r="K13672">
            <v>48969.22</v>
          </cell>
          <cell r="L13672">
            <v>48969.22</v>
          </cell>
          <cell r="M13672">
            <v>48969.22</v>
          </cell>
        </row>
        <row r="13673">
          <cell r="B13673" t="str">
            <v>2007161304000O019011710201115</v>
          </cell>
          <cell r="C13673"/>
          <cell r="D13673" t="str">
            <v>1</v>
          </cell>
          <cell r="E13673" t="str">
            <v>BASE BUROCRACIA</v>
          </cell>
          <cell r="F13673">
            <v>27205.11</v>
          </cell>
          <cell r="G13673">
            <v>0</v>
          </cell>
          <cell r="H13673">
            <v>0</v>
          </cell>
          <cell r="I13673">
            <v>0</v>
          </cell>
          <cell r="J13673">
            <v>27205.11</v>
          </cell>
          <cell r="K13673">
            <v>27205.11</v>
          </cell>
          <cell r="L13673">
            <v>27205.11</v>
          </cell>
          <cell r="M13673">
            <v>27205.11</v>
          </cell>
        </row>
        <row r="13674">
          <cell r="B13674" t="str">
            <v>2007211304000O018011710201115</v>
          </cell>
          <cell r="C13674"/>
          <cell r="D13674" t="str">
            <v>1</v>
          </cell>
          <cell r="E13674" t="str">
            <v>BASE BUROCRACIA</v>
          </cell>
          <cell r="F13674">
            <v>27205.11</v>
          </cell>
          <cell r="G13674">
            <v>0</v>
          </cell>
          <cell r="H13674">
            <v>0</v>
          </cell>
          <cell r="I13674">
            <v>0</v>
          </cell>
          <cell r="J13674">
            <v>27205.11</v>
          </cell>
          <cell r="K13674">
            <v>27205.11</v>
          </cell>
          <cell r="L13674">
            <v>27205.11</v>
          </cell>
          <cell r="M13674">
            <v>27205.11</v>
          </cell>
        </row>
        <row r="13675">
          <cell r="B13675" t="str">
            <v>2007231304000O020011710201115</v>
          </cell>
          <cell r="C13675"/>
          <cell r="D13675" t="str">
            <v>1</v>
          </cell>
          <cell r="E13675" t="str">
            <v>BASE BUROCRACIA</v>
          </cell>
          <cell r="F13675">
            <v>38087.160000000003</v>
          </cell>
          <cell r="G13675">
            <v>0</v>
          </cell>
          <cell r="H13675">
            <v>0</v>
          </cell>
          <cell r="I13675">
            <v>0</v>
          </cell>
          <cell r="J13675">
            <v>38087.160000000003</v>
          </cell>
          <cell r="K13675">
            <v>38087.160000000003</v>
          </cell>
          <cell r="L13675">
            <v>38087.160000000003</v>
          </cell>
          <cell r="M13675">
            <v>38087.160000000003</v>
          </cell>
        </row>
        <row r="13676">
          <cell r="B13676" t="str">
            <v>2007241304000O020011710201115</v>
          </cell>
          <cell r="C13676"/>
          <cell r="D13676" t="str">
            <v>1</v>
          </cell>
          <cell r="E13676" t="str">
            <v>BASE BUROCRACIA</v>
          </cell>
          <cell r="F13676">
            <v>10882.05</v>
          </cell>
          <cell r="G13676">
            <v>0</v>
          </cell>
          <cell r="H13676">
            <v>0</v>
          </cell>
          <cell r="I13676">
            <v>0</v>
          </cell>
          <cell r="J13676">
            <v>10882.05</v>
          </cell>
          <cell r="K13676">
            <v>10882.05</v>
          </cell>
          <cell r="L13676">
            <v>10882.05</v>
          </cell>
          <cell r="M13676">
            <v>10882.05</v>
          </cell>
        </row>
        <row r="13677">
          <cell r="B13677" t="str">
            <v>2007261304000O018011710201115</v>
          </cell>
          <cell r="C13677"/>
          <cell r="D13677" t="str">
            <v>1</v>
          </cell>
          <cell r="E13677" t="str">
            <v>BASE BUROCRACIA</v>
          </cell>
          <cell r="F13677">
            <v>5441.03</v>
          </cell>
          <cell r="G13677">
            <v>0</v>
          </cell>
          <cell r="H13677">
            <v>0</v>
          </cell>
          <cell r="I13677">
            <v>0</v>
          </cell>
          <cell r="J13677">
            <v>5441.03</v>
          </cell>
          <cell r="K13677">
            <v>5441.03</v>
          </cell>
          <cell r="L13677">
            <v>5441.03</v>
          </cell>
          <cell r="M13677">
            <v>5441.03</v>
          </cell>
        </row>
        <row r="13678">
          <cell r="B13678" t="str">
            <v>2008013701000F117011710201115</v>
          </cell>
          <cell r="C13678"/>
          <cell r="D13678" t="str">
            <v>1</v>
          </cell>
          <cell r="E13678" t="str">
            <v>BASE BUROCRACIA</v>
          </cell>
          <cell r="F13678">
            <v>0</v>
          </cell>
          <cell r="G13678">
            <v>5441.03</v>
          </cell>
          <cell r="H13678">
            <v>0</v>
          </cell>
          <cell r="I13678">
            <v>0</v>
          </cell>
          <cell r="J13678">
            <v>5441.03</v>
          </cell>
          <cell r="K13678">
            <v>5441.03</v>
          </cell>
          <cell r="L13678">
            <v>5441.03</v>
          </cell>
          <cell r="M13678">
            <v>5441.03</v>
          </cell>
        </row>
        <row r="13679">
          <cell r="B13679" t="str">
            <v>2008023701000F117011710201115</v>
          </cell>
          <cell r="C13679"/>
          <cell r="D13679" t="str">
            <v>1</v>
          </cell>
          <cell r="E13679" t="str">
            <v>BASE BUROCRACIA</v>
          </cell>
          <cell r="F13679">
            <v>5441.03</v>
          </cell>
          <cell r="G13679">
            <v>0</v>
          </cell>
          <cell r="H13679">
            <v>0</v>
          </cell>
          <cell r="I13679">
            <v>0</v>
          </cell>
          <cell r="J13679">
            <v>5441.03</v>
          </cell>
          <cell r="K13679">
            <v>5441.03</v>
          </cell>
          <cell r="L13679">
            <v>5441.03</v>
          </cell>
          <cell r="M13679">
            <v>5441.03</v>
          </cell>
        </row>
        <row r="13680">
          <cell r="B13680" t="str">
            <v>2008043701000F118011710201115</v>
          </cell>
          <cell r="C13680"/>
          <cell r="D13680" t="str">
            <v>1</v>
          </cell>
          <cell r="E13680" t="str">
            <v>BASE BUROCRACIA</v>
          </cell>
          <cell r="F13680">
            <v>27205.15</v>
          </cell>
          <cell r="G13680">
            <v>38087.160000000003</v>
          </cell>
          <cell r="H13680">
            <v>65292.310000000005</v>
          </cell>
          <cell r="I13680">
            <v>0</v>
          </cell>
          <cell r="J13680">
            <v>65292.31</v>
          </cell>
          <cell r="K13680">
            <v>65292.31</v>
          </cell>
          <cell r="L13680">
            <v>65292.31</v>
          </cell>
          <cell r="M13680">
            <v>65292.31</v>
          </cell>
        </row>
        <row r="13681">
          <cell r="B13681" t="str">
            <v>2008153701000F120011710201115</v>
          </cell>
          <cell r="C13681"/>
          <cell r="D13681" t="str">
            <v>1</v>
          </cell>
          <cell r="E13681" t="str">
            <v>BASE BUROCRACIA</v>
          </cell>
          <cell r="F13681">
            <v>5441.03</v>
          </cell>
          <cell r="G13681">
            <v>0</v>
          </cell>
          <cell r="H13681">
            <v>0</v>
          </cell>
          <cell r="I13681">
            <v>0</v>
          </cell>
          <cell r="J13681">
            <v>5441.03</v>
          </cell>
          <cell r="K13681">
            <v>5441.03</v>
          </cell>
          <cell r="L13681">
            <v>5441.03</v>
          </cell>
          <cell r="M13681">
            <v>5441.03</v>
          </cell>
        </row>
        <row r="13682">
          <cell r="B13682" t="str">
            <v>2008181502000M031011710201115</v>
          </cell>
          <cell r="C13682"/>
          <cell r="D13682" t="str">
            <v>1</v>
          </cell>
          <cell r="E13682" t="str">
            <v>BASE BUROCRACIA</v>
          </cell>
          <cell r="F13682">
            <v>5441.03</v>
          </cell>
          <cell r="G13682">
            <v>0</v>
          </cell>
          <cell r="H13682">
            <v>0</v>
          </cell>
          <cell r="I13682">
            <v>0</v>
          </cell>
          <cell r="J13682">
            <v>5441.03</v>
          </cell>
          <cell r="K13682">
            <v>5441.03</v>
          </cell>
          <cell r="L13682">
            <v>5441.03</v>
          </cell>
          <cell r="M13682">
            <v>5441.03</v>
          </cell>
        </row>
        <row r="13683">
          <cell r="B13683" t="str">
            <v>2009013102000F109011710201115</v>
          </cell>
          <cell r="C13683"/>
          <cell r="D13683" t="str">
            <v>1</v>
          </cell>
          <cell r="E13683" t="str">
            <v>BASE BUROCRACIA</v>
          </cell>
          <cell r="F13683">
            <v>27205.11</v>
          </cell>
          <cell r="G13683">
            <v>0</v>
          </cell>
          <cell r="H13683">
            <v>0</v>
          </cell>
          <cell r="I13683">
            <v>0</v>
          </cell>
          <cell r="J13683">
            <v>27205.11</v>
          </cell>
          <cell r="K13683">
            <v>27205.11</v>
          </cell>
          <cell r="L13683">
            <v>27205.11</v>
          </cell>
          <cell r="M13683">
            <v>27205.11</v>
          </cell>
        </row>
        <row r="13684">
          <cell r="B13684" t="str">
            <v>2009023102000G107011710201115</v>
          </cell>
          <cell r="C13684"/>
          <cell r="D13684" t="str">
            <v>1</v>
          </cell>
          <cell r="E13684" t="str">
            <v>BASE BUROCRACIA</v>
          </cell>
          <cell r="F13684">
            <v>32646.14</v>
          </cell>
          <cell r="G13684">
            <v>0</v>
          </cell>
          <cell r="H13684">
            <v>0</v>
          </cell>
          <cell r="I13684">
            <v>0</v>
          </cell>
          <cell r="J13684">
            <v>32646.14</v>
          </cell>
          <cell r="K13684">
            <v>32646.14</v>
          </cell>
          <cell r="L13684">
            <v>32646.14</v>
          </cell>
          <cell r="M13684">
            <v>32646.14</v>
          </cell>
        </row>
        <row r="13685">
          <cell r="B13685" t="str">
            <v>2009033102000G107011710201115</v>
          </cell>
          <cell r="C13685"/>
          <cell r="D13685" t="str">
            <v>1</v>
          </cell>
          <cell r="E13685" t="str">
            <v>BASE BUROCRACIA</v>
          </cell>
          <cell r="F13685">
            <v>47608.95</v>
          </cell>
          <cell r="G13685">
            <v>-9521.7900000000009</v>
          </cell>
          <cell r="H13685">
            <v>38087.159999999996</v>
          </cell>
          <cell r="I13685">
            <v>0</v>
          </cell>
          <cell r="J13685">
            <v>38087.160000000003</v>
          </cell>
          <cell r="K13685">
            <v>38087.160000000003</v>
          </cell>
          <cell r="L13685">
            <v>38087.160000000003</v>
          </cell>
          <cell r="M13685">
            <v>38087.160000000003</v>
          </cell>
        </row>
        <row r="13686">
          <cell r="B13686" t="str">
            <v>2009043102000G107011710201115</v>
          </cell>
          <cell r="C13686"/>
          <cell r="D13686" t="str">
            <v>1</v>
          </cell>
          <cell r="E13686" t="str">
            <v>BASE BUROCRACIA</v>
          </cell>
          <cell r="F13686">
            <v>0</v>
          </cell>
          <cell r="G13686">
            <v>5441.03</v>
          </cell>
          <cell r="H13686">
            <v>0</v>
          </cell>
          <cell r="I13686">
            <v>0</v>
          </cell>
          <cell r="J13686">
            <v>5441.03</v>
          </cell>
          <cell r="K13686">
            <v>5441.03</v>
          </cell>
          <cell r="L13686">
            <v>5441.03</v>
          </cell>
          <cell r="M13686">
            <v>5441.03</v>
          </cell>
        </row>
        <row r="13687">
          <cell r="B13687" t="str">
            <v>2009053102000F109011710201115</v>
          </cell>
          <cell r="C13687"/>
          <cell r="D13687" t="str">
            <v>1</v>
          </cell>
          <cell r="E13687" t="str">
            <v>BASE BUROCRACIA</v>
          </cell>
          <cell r="F13687">
            <v>54410.22</v>
          </cell>
          <cell r="G13687">
            <v>-27205.11</v>
          </cell>
          <cell r="H13687">
            <v>27205.11</v>
          </cell>
          <cell r="I13687">
            <v>0</v>
          </cell>
          <cell r="J13687">
            <v>27205.11</v>
          </cell>
          <cell r="K13687">
            <v>27205.11</v>
          </cell>
          <cell r="L13687">
            <v>27205.11</v>
          </cell>
          <cell r="M13687">
            <v>27205.11</v>
          </cell>
        </row>
        <row r="13688">
          <cell r="B13688" t="str">
            <v>2009083102000M106011710201115</v>
          </cell>
          <cell r="C13688"/>
          <cell r="D13688" t="str">
            <v>1</v>
          </cell>
          <cell r="E13688" t="str">
            <v>BASE BUROCRACIA</v>
          </cell>
          <cell r="F13688">
            <v>5441.03</v>
          </cell>
          <cell r="G13688">
            <v>0</v>
          </cell>
          <cell r="H13688">
            <v>0</v>
          </cell>
          <cell r="I13688">
            <v>0</v>
          </cell>
          <cell r="J13688">
            <v>5441.03</v>
          </cell>
          <cell r="K13688">
            <v>5441.03</v>
          </cell>
          <cell r="L13688">
            <v>5441.03</v>
          </cell>
          <cell r="M13688">
            <v>5441.03</v>
          </cell>
        </row>
        <row r="13689">
          <cell r="B13689" t="str">
            <v>2009103101000F103011710201115</v>
          </cell>
          <cell r="C13689"/>
          <cell r="D13689" t="str">
            <v>1</v>
          </cell>
          <cell r="E13689" t="str">
            <v>BASE BUROCRACIA</v>
          </cell>
          <cell r="F13689">
            <v>0</v>
          </cell>
          <cell r="G13689">
            <v>5441.03</v>
          </cell>
          <cell r="H13689">
            <v>0</v>
          </cell>
          <cell r="I13689">
            <v>0</v>
          </cell>
          <cell r="J13689">
            <v>5441.03</v>
          </cell>
          <cell r="K13689">
            <v>5441.03</v>
          </cell>
          <cell r="L13689">
            <v>5441.03</v>
          </cell>
          <cell r="M13689">
            <v>5441.03</v>
          </cell>
        </row>
        <row r="13690">
          <cell r="B13690" t="str">
            <v>2010091501000M030011710201115</v>
          </cell>
          <cell r="C13690"/>
          <cell r="D13690" t="str">
            <v>1</v>
          </cell>
          <cell r="E13690" t="str">
            <v>BASE BUROCRACIA</v>
          </cell>
          <cell r="F13690">
            <v>16323.09</v>
          </cell>
          <cell r="G13690">
            <v>0</v>
          </cell>
          <cell r="H13690">
            <v>0</v>
          </cell>
          <cell r="I13690">
            <v>0</v>
          </cell>
          <cell r="J13690">
            <v>16323.09</v>
          </cell>
          <cell r="K13690">
            <v>16323.09</v>
          </cell>
          <cell r="L13690">
            <v>16323.09</v>
          </cell>
          <cell r="M13690">
            <v>16323.09</v>
          </cell>
        </row>
        <row r="13691">
          <cell r="B13691" t="str">
            <v>2010121501000M030011710201115</v>
          </cell>
          <cell r="C13691"/>
          <cell r="D13691" t="str">
            <v>1</v>
          </cell>
          <cell r="E13691" t="str">
            <v>BASE BUROCRACIA</v>
          </cell>
          <cell r="F13691">
            <v>10882.05</v>
          </cell>
          <cell r="G13691">
            <v>0</v>
          </cell>
          <cell r="H13691">
            <v>0</v>
          </cell>
          <cell r="I13691">
            <v>0</v>
          </cell>
          <cell r="J13691">
            <v>10882.05</v>
          </cell>
          <cell r="K13691">
            <v>10882.05</v>
          </cell>
          <cell r="L13691">
            <v>10882.05</v>
          </cell>
          <cell r="M13691">
            <v>10882.05</v>
          </cell>
        </row>
        <row r="13692">
          <cell r="B13692" t="str">
            <v>2010173201000F111011710201115</v>
          </cell>
          <cell r="C13692"/>
          <cell r="D13692" t="str">
            <v>1</v>
          </cell>
          <cell r="E13692" t="str">
            <v>BASE BUROCRACIA</v>
          </cell>
          <cell r="F13692">
            <v>27205.11</v>
          </cell>
          <cell r="G13692">
            <v>0</v>
          </cell>
          <cell r="H13692">
            <v>0</v>
          </cell>
          <cell r="I13692">
            <v>0</v>
          </cell>
          <cell r="J13692">
            <v>27205.11</v>
          </cell>
          <cell r="K13692">
            <v>27205.11</v>
          </cell>
          <cell r="L13692">
            <v>27205.11</v>
          </cell>
          <cell r="M13692">
            <v>27205.11</v>
          </cell>
        </row>
        <row r="13693">
          <cell r="B13693" t="str">
            <v>2010203201000F112011710201115</v>
          </cell>
          <cell r="C13693"/>
          <cell r="D13693" t="str">
            <v>1</v>
          </cell>
          <cell r="E13693" t="str">
            <v>BASE BUROCRACIA</v>
          </cell>
          <cell r="F13693">
            <v>10882.05</v>
          </cell>
          <cell r="G13693">
            <v>0</v>
          </cell>
          <cell r="H13693">
            <v>0</v>
          </cell>
          <cell r="I13693">
            <v>0</v>
          </cell>
          <cell r="J13693">
            <v>10882.05</v>
          </cell>
          <cell r="K13693">
            <v>10882.05</v>
          </cell>
          <cell r="L13693">
            <v>10882.05</v>
          </cell>
          <cell r="M13693">
            <v>10882.05</v>
          </cell>
        </row>
        <row r="13694">
          <cell r="B13694" t="str">
            <v>2010213201000F112011710201115</v>
          </cell>
          <cell r="C13694"/>
          <cell r="D13694" t="str">
            <v>1</v>
          </cell>
          <cell r="E13694" t="str">
            <v>BASE BUROCRACIA</v>
          </cell>
          <cell r="F13694">
            <v>5441.03</v>
          </cell>
          <cell r="G13694">
            <v>0</v>
          </cell>
          <cell r="H13694">
            <v>0</v>
          </cell>
          <cell r="I13694">
            <v>0</v>
          </cell>
          <cell r="J13694">
            <v>5441.03</v>
          </cell>
          <cell r="K13694">
            <v>5441.03</v>
          </cell>
          <cell r="L13694">
            <v>5441.03</v>
          </cell>
          <cell r="M13694">
            <v>5441.03</v>
          </cell>
        </row>
        <row r="13695">
          <cell r="B13695" t="str">
            <v>2010283204000F115011710201115</v>
          </cell>
          <cell r="C13695"/>
          <cell r="D13695" t="str">
            <v>1</v>
          </cell>
          <cell r="E13695" t="str">
            <v>BASE BUROCRACIA</v>
          </cell>
          <cell r="F13695">
            <v>5441.03</v>
          </cell>
          <cell r="G13695">
            <v>-5441.03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  <cell r="L13695">
            <v>0</v>
          </cell>
          <cell r="M13695">
            <v>0</v>
          </cell>
        </row>
        <row r="13696">
          <cell r="B13696" t="str">
            <v>2011012207000M062011710201115</v>
          </cell>
          <cell r="C13696"/>
          <cell r="D13696" t="str">
            <v>1</v>
          </cell>
          <cell r="E13696" t="str">
            <v>BASE BUROCRACIA</v>
          </cell>
          <cell r="F13696">
            <v>27205.11</v>
          </cell>
          <cell r="G13696">
            <v>0</v>
          </cell>
          <cell r="H13696">
            <v>0</v>
          </cell>
          <cell r="I13696">
            <v>0</v>
          </cell>
          <cell r="J13696">
            <v>27205.11</v>
          </cell>
          <cell r="K13696">
            <v>27205.11</v>
          </cell>
          <cell r="L13696">
            <v>27205.11</v>
          </cell>
          <cell r="M13696">
            <v>27205.11</v>
          </cell>
        </row>
        <row r="13697">
          <cell r="B13697" t="str">
            <v>2011061502000M031011710201115</v>
          </cell>
          <cell r="C13697"/>
          <cell r="D13697" t="str">
            <v>1</v>
          </cell>
          <cell r="E13697" t="str">
            <v>BASE BUROCRACIA</v>
          </cell>
          <cell r="F13697">
            <v>27205.11</v>
          </cell>
          <cell r="G13697">
            <v>0</v>
          </cell>
          <cell r="H13697">
            <v>0</v>
          </cell>
          <cell r="I13697">
            <v>0</v>
          </cell>
          <cell r="J13697">
            <v>27205.11</v>
          </cell>
          <cell r="K13697">
            <v>27205.11</v>
          </cell>
          <cell r="L13697">
            <v>27205.11</v>
          </cell>
          <cell r="M13697">
            <v>27205.11</v>
          </cell>
        </row>
        <row r="13698">
          <cell r="B13698" t="str">
            <v>2011071502000M031011710201115</v>
          </cell>
          <cell r="C13698"/>
          <cell r="D13698" t="str">
            <v>1</v>
          </cell>
          <cell r="E13698" t="str">
            <v>BASE BUROCRACIA</v>
          </cell>
          <cell r="F13698">
            <v>10882.06</v>
          </cell>
          <cell r="G13698">
            <v>0</v>
          </cell>
          <cell r="H13698">
            <v>0</v>
          </cell>
          <cell r="I13698">
            <v>0</v>
          </cell>
          <cell r="J13698">
            <v>10882.06</v>
          </cell>
          <cell r="K13698">
            <v>10882.06</v>
          </cell>
          <cell r="L13698">
            <v>10882.06</v>
          </cell>
          <cell r="M13698">
            <v>10882.06</v>
          </cell>
        </row>
        <row r="13699">
          <cell r="B13699" t="str">
            <v>2011081502000M031011710201115</v>
          </cell>
          <cell r="C13699"/>
          <cell r="D13699" t="str">
            <v>1</v>
          </cell>
          <cell r="E13699" t="str">
            <v>BASE BUROCRACIA</v>
          </cell>
          <cell r="F13699">
            <v>47608.95</v>
          </cell>
          <cell r="G13699">
            <v>-9521.7900000000009</v>
          </cell>
          <cell r="H13699">
            <v>38087.159999999996</v>
          </cell>
          <cell r="I13699">
            <v>0</v>
          </cell>
          <cell r="J13699">
            <v>38087.160000000003</v>
          </cell>
          <cell r="K13699">
            <v>38087.160000000003</v>
          </cell>
          <cell r="L13699">
            <v>38087.160000000003</v>
          </cell>
          <cell r="M13699">
            <v>38087.160000000003</v>
          </cell>
        </row>
        <row r="13700">
          <cell r="B13700" t="str">
            <v>2011143501000B116011710201115</v>
          </cell>
          <cell r="C13700"/>
          <cell r="D13700" t="str">
            <v>1</v>
          </cell>
          <cell r="E13700" t="str">
            <v>BASE BUROCRACIA</v>
          </cell>
          <cell r="F13700">
            <v>0</v>
          </cell>
          <cell r="G13700">
            <v>38087.160000000003</v>
          </cell>
          <cell r="H13700">
            <v>0</v>
          </cell>
          <cell r="I13700">
            <v>0</v>
          </cell>
          <cell r="J13700">
            <v>38087.160000000003</v>
          </cell>
          <cell r="K13700">
            <v>38087.160000000003</v>
          </cell>
          <cell r="L13700">
            <v>38087.160000000003</v>
          </cell>
          <cell r="M13700">
            <v>38087.160000000003</v>
          </cell>
        </row>
        <row r="13701">
          <cell r="B13701" t="str">
            <v>2011153501000B116011710201115</v>
          </cell>
          <cell r="C13701"/>
          <cell r="D13701" t="str">
            <v>1</v>
          </cell>
          <cell r="E13701" t="str">
            <v>BASE BUROCRACIA</v>
          </cell>
          <cell r="F13701">
            <v>43528.22</v>
          </cell>
          <cell r="G13701">
            <v>266610.13</v>
          </cell>
          <cell r="H13701">
            <v>310138.34999999998</v>
          </cell>
          <cell r="I13701">
            <v>0</v>
          </cell>
          <cell r="J13701">
            <v>310138.34999999998</v>
          </cell>
          <cell r="K13701">
            <v>310138.34999999998</v>
          </cell>
          <cell r="L13701">
            <v>310138.34999999998</v>
          </cell>
          <cell r="M13701">
            <v>310138.34999999998</v>
          </cell>
        </row>
        <row r="13702">
          <cell r="B13702" t="str">
            <v>2011163501000B116011710201115</v>
          </cell>
          <cell r="C13702"/>
          <cell r="D13702" t="str">
            <v>1</v>
          </cell>
          <cell r="E13702" t="str">
            <v>BASE BUROCRACIA</v>
          </cell>
          <cell r="F13702">
            <v>27205.11</v>
          </cell>
          <cell r="G13702">
            <v>0</v>
          </cell>
          <cell r="H13702">
            <v>0</v>
          </cell>
          <cell r="I13702">
            <v>0</v>
          </cell>
          <cell r="J13702">
            <v>27205.11</v>
          </cell>
          <cell r="K13702">
            <v>27205.11</v>
          </cell>
          <cell r="L13702">
            <v>27205.11</v>
          </cell>
          <cell r="M13702">
            <v>27205.11</v>
          </cell>
        </row>
        <row r="13703">
          <cell r="B13703" t="str">
            <v>2011173501000B116011710201115</v>
          </cell>
          <cell r="C13703"/>
          <cell r="D13703" t="str">
            <v>1</v>
          </cell>
          <cell r="E13703" t="str">
            <v>BASE BUROCRACIA</v>
          </cell>
          <cell r="F13703">
            <v>16323.08</v>
          </cell>
          <cell r="G13703">
            <v>0</v>
          </cell>
          <cell r="H13703">
            <v>0</v>
          </cell>
          <cell r="I13703">
            <v>0</v>
          </cell>
          <cell r="J13703">
            <v>16323.08</v>
          </cell>
          <cell r="K13703">
            <v>16323.08</v>
          </cell>
          <cell r="L13703">
            <v>16323.08</v>
          </cell>
          <cell r="M13703">
            <v>16323.08</v>
          </cell>
        </row>
        <row r="13704">
          <cell r="B13704" t="str">
            <v>2011183501000B116011710201115</v>
          </cell>
          <cell r="C13704"/>
          <cell r="D13704" t="str">
            <v>1</v>
          </cell>
          <cell r="E13704" t="str">
            <v>BASE BUROCRACIA</v>
          </cell>
          <cell r="F13704">
            <v>16323.08</v>
          </cell>
          <cell r="G13704">
            <v>-10882.05</v>
          </cell>
          <cell r="H13704">
            <v>5441.0300000000007</v>
          </cell>
          <cell r="I13704">
            <v>0</v>
          </cell>
          <cell r="J13704">
            <v>5441.03</v>
          </cell>
          <cell r="K13704">
            <v>5441.03</v>
          </cell>
          <cell r="L13704">
            <v>5441.03</v>
          </cell>
          <cell r="M13704">
            <v>5441.03</v>
          </cell>
        </row>
        <row r="13705">
          <cell r="B13705" t="str">
            <v>2011201303000B017011710201115</v>
          </cell>
          <cell r="C13705"/>
          <cell r="D13705" t="str">
            <v>1</v>
          </cell>
          <cell r="E13705" t="str">
            <v>BASE BUROCRACIA</v>
          </cell>
          <cell r="F13705">
            <v>10882.06</v>
          </cell>
          <cell r="G13705">
            <v>0</v>
          </cell>
          <cell r="H13705">
            <v>0</v>
          </cell>
          <cell r="I13705">
            <v>0</v>
          </cell>
          <cell r="J13705">
            <v>10882.06</v>
          </cell>
          <cell r="K13705">
            <v>10882.06</v>
          </cell>
          <cell r="L13705">
            <v>10882.06</v>
          </cell>
          <cell r="M13705">
            <v>10882.06</v>
          </cell>
        </row>
        <row r="13706">
          <cell r="B13706" t="str">
            <v>2011211303000B017011710201115</v>
          </cell>
          <cell r="C13706"/>
          <cell r="D13706" t="str">
            <v>1</v>
          </cell>
          <cell r="E13706" t="str">
            <v>BASE BUROCRACIA</v>
          </cell>
          <cell r="F13706">
            <v>10882.05</v>
          </cell>
          <cell r="G13706">
            <v>103379.43</v>
          </cell>
          <cell r="H13706">
            <v>114261.48</v>
          </cell>
          <cell r="I13706">
            <v>0</v>
          </cell>
          <cell r="J13706">
            <v>114261.48</v>
          </cell>
          <cell r="K13706">
            <v>114261.48</v>
          </cell>
          <cell r="L13706">
            <v>114261.48</v>
          </cell>
          <cell r="M13706">
            <v>114261.48</v>
          </cell>
        </row>
        <row r="13707">
          <cell r="B13707" t="str">
            <v>2011221303000B017011710201115</v>
          </cell>
          <cell r="C13707"/>
          <cell r="D13707" t="str">
            <v>1</v>
          </cell>
          <cell r="E13707" t="str">
            <v>BASE BUROCRACIA</v>
          </cell>
          <cell r="F13707">
            <v>21764.1</v>
          </cell>
          <cell r="G13707">
            <v>38087.160000000003</v>
          </cell>
          <cell r="H13707">
            <v>59851.26</v>
          </cell>
          <cell r="I13707">
            <v>0</v>
          </cell>
          <cell r="J13707">
            <v>59851.26</v>
          </cell>
          <cell r="K13707">
            <v>59851.26</v>
          </cell>
          <cell r="L13707">
            <v>59851.26</v>
          </cell>
          <cell r="M13707">
            <v>59851.26</v>
          </cell>
        </row>
        <row r="13708">
          <cell r="B13708" t="str">
            <v>2011251303000B017011710201115</v>
          </cell>
          <cell r="C13708"/>
          <cell r="D13708" t="str">
            <v>1</v>
          </cell>
          <cell r="E13708" t="str">
            <v>BASE BUROCRACIA</v>
          </cell>
          <cell r="F13708">
            <v>27205.11</v>
          </cell>
          <cell r="G13708">
            <v>0</v>
          </cell>
          <cell r="H13708">
            <v>0</v>
          </cell>
          <cell r="I13708">
            <v>0</v>
          </cell>
          <cell r="J13708">
            <v>27205.11</v>
          </cell>
          <cell r="K13708">
            <v>27205.11</v>
          </cell>
          <cell r="L13708">
            <v>27205.11</v>
          </cell>
          <cell r="M13708">
            <v>27205.11</v>
          </cell>
        </row>
        <row r="13709">
          <cell r="B13709" t="str">
            <v>2011271305000B026011710201115</v>
          </cell>
          <cell r="C13709"/>
          <cell r="D13709" t="str">
            <v>1</v>
          </cell>
          <cell r="E13709" t="str">
            <v>BASE BUROCRACIA</v>
          </cell>
          <cell r="F13709">
            <v>47608.95</v>
          </cell>
          <cell r="G13709">
            <v>-9521.7900000000009</v>
          </cell>
          <cell r="H13709">
            <v>38087.159999999996</v>
          </cell>
          <cell r="I13709">
            <v>0</v>
          </cell>
          <cell r="J13709">
            <v>38087.160000000003</v>
          </cell>
          <cell r="K13709">
            <v>38087.160000000003</v>
          </cell>
          <cell r="L13709">
            <v>38087.160000000003</v>
          </cell>
          <cell r="M13709">
            <v>38087.160000000003</v>
          </cell>
        </row>
        <row r="13710">
          <cell r="B13710" t="str">
            <v>2012242106000G055011710201115</v>
          </cell>
          <cell r="C13710"/>
          <cell r="D13710" t="str">
            <v>1</v>
          </cell>
          <cell r="E13710" t="str">
            <v>BASE BUROCRACIA</v>
          </cell>
          <cell r="F13710">
            <v>27205.11</v>
          </cell>
          <cell r="G13710">
            <v>-27205.11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>
            <v>0</v>
          </cell>
          <cell r="M13710">
            <v>0</v>
          </cell>
        </row>
        <row r="13711">
          <cell r="B13711" t="str">
            <v>2013212202000S059011710201115</v>
          </cell>
          <cell r="C13711"/>
          <cell r="D13711" t="str">
            <v>1</v>
          </cell>
          <cell r="E13711" t="str">
            <v>BASE BUROCRACIA</v>
          </cell>
          <cell r="F13711">
            <v>27205.11</v>
          </cell>
          <cell r="G13711">
            <v>0</v>
          </cell>
          <cell r="H13711">
            <v>0</v>
          </cell>
          <cell r="I13711">
            <v>0</v>
          </cell>
          <cell r="J13711">
            <v>27205.11</v>
          </cell>
          <cell r="K13711">
            <v>27205.11</v>
          </cell>
          <cell r="L13711">
            <v>27205.11</v>
          </cell>
          <cell r="M13711">
            <v>27205.11</v>
          </cell>
        </row>
        <row r="13712">
          <cell r="B13712" t="str">
            <v>2013222202000S059011710201115</v>
          </cell>
          <cell r="C13712"/>
          <cell r="D13712" t="str">
            <v>1</v>
          </cell>
          <cell r="E13712" t="str">
            <v>BASE BUROCRACIA</v>
          </cell>
          <cell r="F13712">
            <v>5441.03</v>
          </cell>
          <cell r="G13712">
            <v>0</v>
          </cell>
          <cell r="H13712">
            <v>0</v>
          </cell>
          <cell r="I13712">
            <v>0</v>
          </cell>
          <cell r="J13712">
            <v>5441.03</v>
          </cell>
          <cell r="K13712">
            <v>5441.03</v>
          </cell>
          <cell r="L13712">
            <v>5441.03</v>
          </cell>
          <cell r="M13712">
            <v>5441.03</v>
          </cell>
        </row>
        <row r="13713">
          <cell r="B13713" t="str">
            <v>2014071701000E037011710201115</v>
          </cell>
          <cell r="C13713"/>
          <cell r="D13713" t="str">
            <v>1</v>
          </cell>
          <cell r="E13713" t="str">
            <v>BASE BUROCRACIA</v>
          </cell>
          <cell r="F13713">
            <v>21764.1</v>
          </cell>
          <cell r="G13713">
            <v>0</v>
          </cell>
          <cell r="H13713">
            <v>0</v>
          </cell>
          <cell r="I13713">
            <v>0</v>
          </cell>
          <cell r="J13713">
            <v>21764.1</v>
          </cell>
          <cell r="K13713">
            <v>21764.1</v>
          </cell>
          <cell r="L13713">
            <v>21764.1</v>
          </cell>
          <cell r="M13713">
            <v>21764.1</v>
          </cell>
        </row>
        <row r="13714">
          <cell r="B13714" t="str">
            <v>2014091701000E037011710201115</v>
          </cell>
          <cell r="C13714"/>
          <cell r="D13714" t="str">
            <v>1</v>
          </cell>
          <cell r="E13714" t="str">
            <v>BASE BUROCRACIA</v>
          </cell>
          <cell r="F13714">
            <v>5441.03</v>
          </cell>
          <cell r="G13714">
            <v>0</v>
          </cell>
          <cell r="H13714">
            <v>0</v>
          </cell>
          <cell r="I13714">
            <v>0</v>
          </cell>
          <cell r="J13714">
            <v>5441.03</v>
          </cell>
          <cell r="K13714">
            <v>5441.03</v>
          </cell>
          <cell r="L13714">
            <v>5441.03</v>
          </cell>
          <cell r="M13714">
            <v>5441.03</v>
          </cell>
        </row>
        <row r="13715">
          <cell r="B13715" t="str">
            <v>2014121701000E038011710201115</v>
          </cell>
          <cell r="C13715"/>
          <cell r="D13715" t="str">
            <v>1</v>
          </cell>
          <cell r="E13715" t="str">
            <v>BASE BUROCRACIA</v>
          </cell>
          <cell r="F13715">
            <v>133305.1</v>
          </cell>
          <cell r="G13715">
            <v>46248.69</v>
          </cell>
          <cell r="H13715">
            <v>179553.79</v>
          </cell>
          <cell r="I13715">
            <v>0</v>
          </cell>
          <cell r="J13715">
            <v>179553.79</v>
          </cell>
          <cell r="K13715">
            <v>179553.79</v>
          </cell>
          <cell r="L13715">
            <v>179553.79</v>
          </cell>
          <cell r="M13715">
            <v>179553.79</v>
          </cell>
        </row>
        <row r="13716">
          <cell r="B13716" t="str">
            <v>2014131701000E038011710201115</v>
          </cell>
          <cell r="C13716"/>
          <cell r="D13716" t="str">
            <v>1</v>
          </cell>
          <cell r="E13716" t="str">
            <v>BASE BUROCRACIA</v>
          </cell>
          <cell r="F13716">
            <v>32646.14</v>
          </cell>
          <cell r="G13716">
            <v>0</v>
          </cell>
          <cell r="H13716">
            <v>0</v>
          </cell>
          <cell r="I13716">
            <v>0</v>
          </cell>
          <cell r="J13716">
            <v>32646.14</v>
          </cell>
          <cell r="K13716">
            <v>32646.14</v>
          </cell>
          <cell r="L13716">
            <v>32646.14</v>
          </cell>
          <cell r="M13716">
            <v>32646.14</v>
          </cell>
        </row>
        <row r="13717">
          <cell r="B13717" t="str">
            <v>2014141701000E038011710201115</v>
          </cell>
          <cell r="C13717"/>
          <cell r="D13717" t="str">
            <v>1</v>
          </cell>
          <cell r="E13717" t="str">
            <v>BASE BUROCRACIA</v>
          </cell>
          <cell r="F13717">
            <v>54410.3</v>
          </cell>
          <cell r="G13717">
            <v>-0.01</v>
          </cell>
          <cell r="H13717">
            <v>54410.29</v>
          </cell>
          <cell r="I13717">
            <v>0</v>
          </cell>
          <cell r="J13717">
            <v>54410.29</v>
          </cell>
          <cell r="K13717">
            <v>54410.29</v>
          </cell>
          <cell r="L13717">
            <v>54410.29</v>
          </cell>
          <cell r="M13717">
            <v>54410.29</v>
          </cell>
        </row>
        <row r="13718">
          <cell r="B13718" t="str">
            <v>2014151701000E038011710201115</v>
          </cell>
          <cell r="C13718"/>
          <cell r="D13718" t="str">
            <v>1</v>
          </cell>
          <cell r="E13718" t="str">
            <v>BASE BUROCRACIA</v>
          </cell>
          <cell r="F13718">
            <v>5441.03</v>
          </cell>
          <cell r="G13718">
            <v>0</v>
          </cell>
          <cell r="H13718">
            <v>0</v>
          </cell>
          <cell r="I13718">
            <v>0</v>
          </cell>
          <cell r="J13718">
            <v>5441.03</v>
          </cell>
          <cell r="K13718">
            <v>5441.03</v>
          </cell>
          <cell r="L13718">
            <v>5441.03</v>
          </cell>
          <cell r="M13718">
            <v>5441.03</v>
          </cell>
        </row>
        <row r="13719">
          <cell r="B13719" t="str">
            <v>2014181701000E038011710201115</v>
          </cell>
          <cell r="C13719"/>
          <cell r="D13719" t="str">
            <v>1</v>
          </cell>
          <cell r="E13719" t="str">
            <v>BASE BUROCRACIA</v>
          </cell>
          <cell r="F13719">
            <v>10882.06</v>
          </cell>
          <cell r="G13719">
            <v>-10882.06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  <cell r="M13719">
            <v>0</v>
          </cell>
        </row>
        <row r="13720">
          <cell r="B13720" t="str">
            <v>2014191701000E038011710201115</v>
          </cell>
          <cell r="C13720"/>
          <cell r="D13720" t="str">
            <v>1</v>
          </cell>
          <cell r="E13720" t="str">
            <v>BASE BUROCRACIA</v>
          </cell>
          <cell r="F13720">
            <v>63932.04</v>
          </cell>
          <cell r="G13720">
            <v>-25844.880000000001</v>
          </cell>
          <cell r="H13720">
            <v>38087.160000000003</v>
          </cell>
          <cell r="I13720">
            <v>0</v>
          </cell>
          <cell r="J13720">
            <v>38087.160000000003</v>
          </cell>
          <cell r="K13720">
            <v>38087.160000000003</v>
          </cell>
          <cell r="L13720">
            <v>38087.160000000003</v>
          </cell>
          <cell r="M13720">
            <v>38087.160000000003</v>
          </cell>
        </row>
        <row r="13721">
          <cell r="B13721" t="str">
            <v>2014211203000E008011710201115</v>
          </cell>
          <cell r="C13721"/>
          <cell r="D13721" t="str">
            <v>1</v>
          </cell>
          <cell r="E13721" t="str">
            <v>BASE BUROCRACIA</v>
          </cell>
          <cell r="F13721">
            <v>10882.05</v>
          </cell>
          <cell r="G13721">
            <v>0</v>
          </cell>
          <cell r="H13721">
            <v>0</v>
          </cell>
          <cell r="I13721">
            <v>0</v>
          </cell>
          <cell r="J13721">
            <v>10882.05</v>
          </cell>
          <cell r="K13721">
            <v>10882.05</v>
          </cell>
          <cell r="L13721">
            <v>10882.05</v>
          </cell>
          <cell r="M13721">
            <v>10882.05</v>
          </cell>
        </row>
        <row r="13722">
          <cell r="B13722" t="str">
            <v>2014231203000E008011710201115</v>
          </cell>
          <cell r="C13722"/>
          <cell r="D13722" t="str">
            <v>1</v>
          </cell>
          <cell r="E13722" t="str">
            <v>BASE BUROCRACIA</v>
          </cell>
          <cell r="F13722">
            <v>27205.11</v>
          </cell>
          <cell r="G13722">
            <v>0</v>
          </cell>
          <cell r="H13722">
            <v>0</v>
          </cell>
          <cell r="I13722">
            <v>0</v>
          </cell>
          <cell r="J13722">
            <v>27205.11</v>
          </cell>
          <cell r="K13722">
            <v>27205.11</v>
          </cell>
          <cell r="L13722">
            <v>27205.11</v>
          </cell>
          <cell r="M13722">
            <v>27205.11</v>
          </cell>
        </row>
        <row r="13723">
          <cell r="B13723" t="str">
            <v>2014241203000E008011710201115</v>
          </cell>
          <cell r="C13723"/>
          <cell r="D13723" t="str">
            <v>1</v>
          </cell>
          <cell r="E13723" t="str">
            <v>BASE BUROCRACIA</v>
          </cell>
          <cell r="F13723">
            <v>161870.49</v>
          </cell>
          <cell r="G13723">
            <v>-81615.360000000001</v>
          </cell>
          <cell r="H13723">
            <v>80255.12999999999</v>
          </cell>
          <cell r="I13723">
            <v>0</v>
          </cell>
          <cell r="J13723">
            <v>80255.13</v>
          </cell>
          <cell r="K13723">
            <v>80255.13</v>
          </cell>
          <cell r="L13723">
            <v>80255.13</v>
          </cell>
          <cell r="M13723">
            <v>80255.13</v>
          </cell>
        </row>
        <row r="13724">
          <cell r="B13724" t="str">
            <v>2014251203000E008011710201115</v>
          </cell>
          <cell r="C13724"/>
          <cell r="D13724" t="str">
            <v>1</v>
          </cell>
          <cell r="E13724" t="str">
            <v>BASE BUROCRACIA</v>
          </cell>
          <cell r="F13724">
            <v>5441.03</v>
          </cell>
          <cell r="G13724">
            <v>5441.03</v>
          </cell>
          <cell r="H13724">
            <v>10882.06</v>
          </cell>
          <cell r="I13724">
            <v>0</v>
          </cell>
          <cell r="J13724">
            <v>10882.06</v>
          </cell>
          <cell r="K13724">
            <v>10882.06</v>
          </cell>
          <cell r="L13724">
            <v>10882.06</v>
          </cell>
          <cell r="M13724">
            <v>10882.06</v>
          </cell>
        </row>
        <row r="13725">
          <cell r="B13725" t="str">
            <v>2014261203000E008011710201115</v>
          </cell>
          <cell r="C13725"/>
          <cell r="D13725" t="str">
            <v>1</v>
          </cell>
          <cell r="E13725" t="str">
            <v>BASE BUROCRACIA</v>
          </cell>
          <cell r="F13725">
            <v>5441.03</v>
          </cell>
          <cell r="G13725">
            <v>0</v>
          </cell>
          <cell r="H13725">
            <v>0</v>
          </cell>
          <cell r="I13725">
            <v>0</v>
          </cell>
          <cell r="J13725">
            <v>5441.03</v>
          </cell>
          <cell r="K13725">
            <v>5441.03</v>
          </cell>
          <cell r="L13725">
            <v>5441.03</v>
          </cell>
          <cell r="M13725">
            <v>5441.03</v>
          </cell>
        </row>
        <row r="13726">
          <cell r="B13726" t="str">
            <v>2014301203000E008011710201115</v>
          </cell>
          <cell r="C13726"/>
          <cell r="D13726" t="str">
            <v>1</v>
          </cell>
          <cell r="E13726" t="str">
            <v>BASE BUROCRACIA</v>
          </cell>
          <cell r="F13726">
            <v>163230.78</v>
          </cell>
          <cell r="G13726">
            <v>16323.05</v>
          </cell>
          <cell r="H13726">
            <v>179553.83</v>
          </cell>
          <cell r="I13726">
            <v>0</v>
          </cell>
          <cell r="J13726">
            <v>179553.83</v>
          </cell>
          <cell r="K13726">
            <v>179553.83</v>
          </cell>
          <cell r="L13726">
            <v>179553.83</v>
          </cell>
          <cell r="M13726">
            <v>179553.83</v>
          </cell>
        </row>
        <row r="13727">
          <cell r="B13727" t="str">
            <v>2014361701000E037011710201115</v>
          </cell>
          <cell r="C13727"/>
          <cell r="D13727" t="str">
            <v>1</v>
          </cell>
          <cell r="E13727" t="str">
            <v>BASE BUROCRACIA</v>
          </cell>
          <cell r="F13727">
            <v>10882.05</v>
          </cell>
          <cell r="G13727">
            <v>0</v>
          </cell>
          <cell r="H13727">
            <v>0</v>
          </cell>
          <cell r="I13727">
            <v>0</v>
          </cell>
          <cell r="J13727">
            <v>10882.05</v>
          </cell>
          <cell r="K13727">
            <v>10882.05</v>
          </cell>
          <cell r="L13727">
            <v>10882.05</v>
          </cell>
          <cell r="M13727">
            <v>10882.05</v>
          </cell>
        </row>
        <row r="13728">
          <cell r="B13728" t="str">
            <v>2014371701000E037011710201115</v>
          </cell>
          <cell r="C13728"/>
          <cell r="D13728" t="str">
            <v>1</v>
          </cell>
          <cell r="E13728" t="str">
            <v>BASE BUROCRACIA</v>
          </cell>
          <cell r="F13728">
            <v>10882.05</v>
          </cell>
          <cell r="G13728">
            <v>0</v>
          </cell>
          <cell r="H13728">
            <v>0</v>
          </cell>
          <cell r="I13728">
            <v>0</v>
          </cell>
          <cell r="J13728">
            <v>10882.05</v>
          </cell>
          <cell r="K13728">
            <v>10882.05</v>
          </cell>
          <cell r="L13728">
            <v>10882.05</v>
          </cell>
          <cell r="M13728">
            <v>10882.05</v>
          </cell>
        </row>
        <row r="13729">
          <cell r="B13729" t="str">
            <v>2014381701000E037011710201115</v>
          </cell>
          <cell r="C13729"/>
          <cell r="D13729" t="str">
            <v>1</v>
          </cell>
          <cell r="E13729" t="str">
            <v>BASE BUROCRACIA</v>
          </cell>
          <cell r="F13729">
            <v>5441.03</v>
          </cell>
          <cell r="G13729">
            <v>0</v>
          </cell>
          <cell r="H13729">
            <v>0</v>
          </cell>
          <cell r="I13729">
            <v>0</v>
          </cell>
          <cell r="J13729">
            <v>5441.03</v>
          </cell>
          <cell r="K13729">
            <v>5441.03</v>
          </cell>
          <cell r="L13729">
            <v>5441.03</v>
          </cell>
          <cell r="M13729">
            <v>5441.03</v>
          </cell>
        </row>
        <row r="13730">
          <cell r="B13730" t="str">
            <v>2014421701000E037011710201115</v>
          </cell>
          <cell r="C13730"/>
          <cell r="D13730" t="str">
            <v>1</v>
          </cell>
          <cell r="E13730" t="str">
            <v>BASE BUROCRACIA</v>
          </cell>
          <cell r="F13730">
            <v>16323.09</v>
          </cell>
          <cell r="G13730">
            <v>0</v>
          </cell>
          <cell r="H13730">
            <v>0</v>
          </cell>
          <cell r="I13730">
            <v>0</v>
          </cell>
          <cell r="J13730">
            <v>16323.09</v>
          </cell>
          <cell r="K13730">
            <v>16323.09</v>
          </cell>
          <cell r="L13730">
            <v>16323.09</v>
          </cell>
          <cell r="M13730">
            <v>16323.09</v>
          </cell>
        </row>
        <row r="13731">
          <cell r="B13731" t="str">
            <v>2014431701000E037011710201115</v>
          </cell>
          <cell r="C13731"/>
          <cell r="D13731" t="str">
            <v>1</v>
          </cell>
          <cell r="E13731" t="str">
            <v>BASE BUROCRACIA</v>
          </cell>
          <cell r="F13731">
            <v>5441.03</v>
          </cell>
          <cell r="G13731">
            <v>0</v>
          </cell>
          <cell r="H13731">
            <v>0</v>
          </cell>
          <cell r="I13731">
            <v>0</v>
          </cell>
          <cell r="J13731">
            <v>5441.03</v>
          </cell>
          <cell r="K13731">
            <v>5441.03</v>
          </cell>
          <cell r="L13731">
            <v>5441.03</v>
          </cell>
          <cell r="M13731">
            <v>5441.03</v>
          </cell>
        </row>
        <row r="13732">
          <cell r="B13732" t="str">
            <v>2014441701000E037011710201115</v>
          </cell>
          <cell r="C13732"/>
          <cell r="D13732" t="str">
            <v>1</v>
          </cell>
          <cell r="E13732" t="str">
            <v>BASE BUROCRACIA</v>
          </cell>
          <cell r="F13732">
            <v>5441.03</v>
          </cell>
          <cell r="G13732">
            <v>0</v>
          </cell>
          <cell r="H13732">
            <v>0</v>
          </cell>
          <cell r="I13732">
            <v>0</v>
          </cell>
          <cell r="J13732">
            <v>5441.03</v>
          </cell>
          <cell r="K13732">
            <v>5441.03</v>
          </cell>
          <cell r="L13732">
            <v>5441.03</v>
          </cell>
          <cell r="M13732">
            <v>5441.03</v>
          </cell>
        </row>
        <row r="13733">
          <cell r="B13733" t="str">
            <v>2014451502000M031011710201115</v>
          </cell>
          <cell r="C13733"/>
          <cell r="D13733" t="str">
            <v>1</v>
          </cell>
          <cell r="E13733" t="str">
            <v>BASE BUROCRACIA</v>
          </cell>
          <cell r="F13733">
            <v>10882.06</v>
          </cell>
          <cell r="G13733">
            <v>0</v>
          </cell>
          <cell r="H13733">
            <v>0</v>
          </cell>
          <cell r="I13733">
            <v>0</v>
          </cell>
          <cell r="J13733">
            <v>10882.06</v>
          </cell>
          <cell r="K13733">
            <v>10882.06</v>
          </cell>
          <cell r="L13733">
            <v>10882.06</v>
          </cell>
          <cell r="M13733">
            <v>10882.06</v>
          </cell>
        </row>
        <row r="13734">
          <cell r="B13734" t="str">
            <v>2006012506000E086011710202115</v>
          </cell>
          <cell r="C13734"/>
          <cell r="D13734" t="str">
            <v>1</v>
          </cell>
          <cell r="E13734" t="str">
            <v>PERSONAL ADMINISTRATIVO Y DE APOYO DE MAGISTERIO</v>
          </cell>
          <cell r="F13734">
            <v>14020</v>
          </cell>
          <cell r="G13734">
            <v>-14020</v>
          </cell>
          <cell r="H13734">
            <v>0</v>
          </cell>
          <cell r="I13734">
            <v>0</v>
          </cell>
          <cell r="J13734">
            <v>0</v>
          </cell>
          <cell r="K13734">
            <v>0</v>
          </cell>
          <cell r="L13734">
            <v>0</v>
          </cell>
          <cell r="M13734">
            <v>0</v>
          </cell>
        </row>
        <row r="13735">
          <cell r="B13735" t="str">
            <v>2006042506000E086011710202115</v>
          </cell>
          <cell r="C13735"/>
          <cell r="D13735" t="str">
            <v>1</v>
          </cell>
          <cell r="E13735" t="str">
            <v>PERSONAL ADMINISTRATIVO Y DE APOYO DE MAGISTERIO</v>
          </cell>
          <cell r="F13735">
            <v>7010</v>
          </cell>
          <cell r="G13735">
            <v>-7010</v>
          </cell>
          <cell r="H13735">
            <v>0</v>
          </cell>
          <cell r="I13735">
            <v>0</v>
          </cell>
          <cell r="J13735">
            <v>0</v>
          </cell>
          <cell r="K13735">
            <v>0</v>
          </cell>
          <cell r="L13735">
            <v>0</v>
          </cell>
          <cell r="M13735">
            <v>0</v>
          </cell>
        </row>
        <row r="13736">
          <cell r="B13736" t="str">
            <v>2006051305000E024011710202115</v>
          </cell>
          <cell r="C13736"/>
          <cell r="D13736" t="str">
            <v>1</v>
          </cell>
          <cell r="E13736" t="str">
            <v>PERSONAL ADMINISTRATIVO Y DE APOYO DE MAGISTERIO</v>
          </cell>
          <cell r="F13736">
            <v>7010</v>
          </cell>
          <cell r="G13736">
            <v>-7010</v>
          </cell>
          <cell r="H13736">
            <v>0</v>
          </cell>
          <cell r="I13736">
            <v>0</v>
          </cell>
          <cell r="J13736">
            <v>0</v>
          </cell>
          <cell r="K13736">
            <v>0</v>
          </cell>
          <cell r="L13736">
            <v>0</v>
          </cell>
          <cell r="M13736">
            <v>0</v>
          </cell>
        </row>
        <row r="13737">
          <cell r="B13737" t="str">
            <v>2006071502000M031011710202115</v>
          </cell>
          <cell r="C13737"/>
          <cell r="D13737" t="str">
            <v>1</v>
          </cell>
          <cell r="E13737" t="str">
            <v>PERSONAL ADMINISTRATIVO Y DE APOYO DE MAGISTERIO</v>
          </cell>
          <cell r="F13737">
            <v>35050</v>
          </cell>
          <cell r="G13737">
            <v>-35050</v>
          </cell>
          <cell r="H13737">
            <v>0</v>
          </cell>
          <cell r="I13737">
            <v>0</v>
          </cell>
          <cell r="J13737">
            <v>0</v>
          </cell>
          <cell r="K13737">
            <v>0</v>
          </cell>
          <cell r="L13737">
            <v>0</v>
          </cell>
          <cell r="M13737">
            <v>0</v>
          </cell>
        </row>
        <row r="13738">
          <cell r="B13738" t="str">
            <v>2006081502000M031011710202115</v>
          </cell>
          <cell r="C13738"/>
          <cell r="D13738" t="str">
            <v>1</v>
          </cell>
          <cell r="E13738" t="str">
            <v>PERSONAL ADMINISTRATIVO Y DE APOYO DE MAGISTERIO</v>
          </cell>
          <cell r="F13738">
            <v>62470</v>
          </cell>
          <cell r="G13738">
            <v>-62470</v>
          </cell>
          <cell r="H13738">
            <v>0</v>
          </cell>
          <cell r="I13738">
            <v>0</v>
          </cell>
          <cell r="J13738">
            <v>0</v>
          </cell>
          <cell r="K13738">
            <v>0</v>
          </cell>
          <cell r="L13738">
            <v>0</v>
          </cell>
          <cell r="M13738">
            <v>0</v>
          </cell>
        </row>
        <row r="13739">
          <cell r="B13739" t="str">
            <v>2006091502000M031011710202115</v>
          </cell>
          <cell r="C13739"/>
          <cell r="D13739" t="str">
            <v>1</v>
          </cell>
          <cell r="E13739" t="str">
            <v>PERSONAL ADMINISTRATIVO Y DE APOYO DE MAGISTERIO</v>
          </cell>
          <cell r="F13739">
            <v>7010</v>
          </cell>
          <cell r="G13739">
            <v>-7010</v>
          </cell>
          <cell r="H13739">
            <v>0</v>
          </cell>
          <cell r="I13739">
            <v>0</v>
          </cell>
          <cell r="J13739">
            <v>0</v>
          </cell>
          <cell r="K13739">
            <v>0</v>
          </cell>
          <cell r="L13739">
            <v>0</v>
          </cell>
          <cell r="M13739">
            <v>0</v>
          </cell>
        </row>
        <row r="13740">
          <cell r="B13740" t="str">
            <v>2006101502000M031011710202115</v>
          </cell>
          <cell r="C13740"/>
          <cell r="D13740" t="str">
            <v>1</v>
          </cell>
          <cell r="E13740" t="str">
            <v>PERSONAL ADMINISTRATIVO Y DE APOYO DE MAGISTERIO</v>
          </cell>
          <cell r="F13740">
            <v>34752</v>
          </cell>
          <cell r="G13740">
            <v>-34752</v>
          </cell>
          <cell r="H13740">
            <v>0</v>
          </cell>
          <cell r="I13740">
            <v>0</v>
          </cell>
          <cell r="J13740">
            <v>0</v>
          </cell>
          <cell r="K13740">
            <v>0</v>
          </cell>
          <cell r="L13740">
            <v>0</v>
          </cell>
          <cell r="M13740">
            <v>0</v>
          </cell>
        </row>
        <row r="13741">
          <cell r="B13741" t="str">
            <v>2006111502000M031011710202115</v>
          </cell>
          <cell r="C13741"/>
          <cell r="D13741" t="str">
            <v>1</v>
          </cell>
          <cell r="E13741" t="str">
            <v>PERSONAL ADMINISTRATIVO Y DE APOYO DE MAGISTERIO</v>
          </cell>
          <cell r="F13741">
            <v>21030</v>
          </cell>
          <cell r="G13741">
            <v>-21030</v>
          </cell>
          <cell r="H13741">
            <v>0</v>
          </cell>
          <cell r="I13741">
            <v>0</v>
          </cell>
          <cell r="J13741">
            <v>0</v>
          </cell>
          <cell r="K13741">
            <v>0</v>
          </cell>
          <cell r="L13741">
            <v>0</v>
          </cell>
          <cell r="M13741">
            <v>0</v>
          </cell>
        </row>
        <row r="13742">
          <cell r="B13742" t="str">
            <v>2006122506000P087011710202115</v>
          </cell>
          <cell r="C13742"/>
          <cell r="D13742" t="str">
            <v>1</v>
          </cell>
          <cell r="E13742" t="str">
            <v>PERSONAL ADMINISTRATIVO Y DE APOYO DE MAGISTERIO</v>
          </cell>
          <cell r="F13742">
            <v>14020</v>
          </cell>
          <cell r="G13742">
            <v>-14020</v>
          </cell>
          <cell r="H13742">
            <v>0</v>
          </cell>
          <cell r="I13742">
            <v>0</v>
          </cell>
          <cell r="J13742">
            <v>0</v>
          </cell>
          <cell r="K13742">
            <v>0</v>
          </cell>
          <cell r="L13742">
            <v>0</v>
          </cell>
          <cell r="M13742">
            <v>0</v>
          </cell>
        </row>
        <row r="13743">
          <cell r="B13743" t="str">
            <v>2006132506000P087011710202115</v>
          </cell>
          <cell r="C13743"/>
          <cell r="D13743" t="str">
            <v>1</v>
          </cell>
          <cell r="E13743" t="str">
            <v>PERSONAL ADMINISTRATIVO Y DE APOYO DE MAGISTERIO</v>
          </cell>
          <cell r="F13743">
            <v>7010</v>
          </cell>
          <cell r="G13743">
            <v>-7010</v>
          </cell>
          <cell r="H13743">
            <v>0</v>
          </cell>
          <cell r="I13743">
            <v>0</v>
          </cell>
          <cell r="J13743">
            <v>0</v>
          </cell>
          <cell r="K13743">
            <v>0</v>
          </cell>
          <cell r="L13743">
            <v>0</v>
          </cell>
          <cell r="M13743">
            <v>0</v>
          </cell>
        </row>
        <row r="13744">
          <cell r="B13744" t="str">
            <v>2006152506000P087011710202115</v>
          </cell>
          <cell r="C13744"/>
          <cell r="D13744" t="str">
            <v>1</v>
          </cell>
          <cell r="E13744" t="str">
            <v>PERSONAL ADMINISTRATIVO Y DE APOYO DE MAGISTERIO</v>
          </cell>
          <cell r="F13744">
            <v>42060</v>
          </cell>
          <cell r="G13744">
            <v>-42060</v>
          </cell>
          <cell r="H13744">
            <v>0</v>
          </cell>
          <cell r="I13744">
            <v>0</v>
          </cell>
          <cell r="J13744">
            <v>0</v>
          </cell>
          <cell r="K13744">
            <v>0</v>
          </cell>
          <cell r="L13744">
            <v>0</v>
          </cell>
          <cell r="M13744">
            <v>0</v>
          </cell>
        </row>
        <row r="13745">
          <cell r="B13745" t="str">
            <v>2006172501000E074011710202115</v>
          </cell>
          <cell r="C13745"/>
          <cell r="D13745" t="str">
            <v>1</v>
          </cell>
          <cell r="E13745" t="str">
            <v>PERSONAL ADMINISTRATIVO Y DE APOYO DE MAGISTERIO</v>
          </cell>
          <cell r="F13745">
            <v>14020</v>
          </cell>
          <cell r="G13745">
            <v>-14020</v>
          </cell>
          <cell r="H13745">
            <v>0</v>
          </cell>
          <cell r="I13745">
            <v>0</v>
          </cell>
          <cell r="J13745">
            <v>0</v>
          </cell>
          <cell r="K13745">
            <v>0</v>
          </cell>
          <cell r="L13745">
            <v>0</v>
          </cell>
          <cell r="M13745">
            <v>0</v>
          </cell>
        </row>
        <row r="13746">
          <cell r="B13746" t="str">
            <v>2006182501000E075011710202115</v>
          </cell>
          <cell r="C13746"/>
          <cell r="D13746" t="str">
            <v>1</v>
          </cell>
          <cell r="E13746" t="str">
            <v>PERSONAL ADMINISTRATIVO Y DE APOYO DE MAGISTERIO</v>
          </cell>
          <cell r="F13746">
            <v>222765</v>
          </cell>
          <cell r="G13746">
            <v>-222765</v>
          </cell>
          <cell r="H13746">
            <v>0</v>
          </cell>
          <cell r="I13746">
            <v>0</v>
          </cell>
          <cell r="J13746">
            <v>0</v>
          </cell>
          <cell r="K13746">
            <v>0</v>
          </cell>
          <cell r="L13746">
            <v>0</v>
          </cell>
          <cell r="M13746">
            <v>0</v>
          </cell>
        </row>
        <row r="13747">
          <cell r="B13747" t="str">
            <v>2006192501000E076011710202115</v>
          </cell>
          <cell r="C13747"/>
          <cell r="D13747" t="str">
            <v>1</v>
          </cell>
          <cell r="E13747" t="str">
            <v>PERSONAL ADMINISTRATIVO Y DE APOYO DE MAGISTERIO</v>
          </cell>
          <cell r="F13747">
            <v>567629.56999999995</v>
          </cell>
          <cell r="G13747">
            <v>-567629.56999999995</v>
          </cell>
          <cell r="H13747">
            <v>0</v>
          </cell>
          <cell r="I13747">
            <v>0</v>
          </cell>
          <cell r="J13747">
            <v>0</v>
          </cell>
          <cell r="K13747">
            <v>0</v>
          </cell>
          <cell r="L13747">
            <v>0</v>
          </cell>
          <cell r="M13747">
            <v>0</v>
          </cell>
        </row>
        <row r="13748">
          <cell r="B13748" t="str">
            <v>2006202501000E077011710202115</v>
          </cell>
          <cell r="C13748"/>
          <cell r="D13748" t="str">
            <v>1</v>
          </cell>
          <cell r="E13748" t="str">
            <v>PERSONAL ADMINISTRATIVO Y DE APOYO DE MAGISTERIO</v>
          </cell>
          <cell r="F13748">
            <v>508162.82</v>
          </cell>
          <cell r="G13748">
            <v>-494312.82</v>
          </cell>
          <cell r="H13748">
            <v>13850</v>
          </cell>
          <cell r="I13748">
            <v>0</v>
          </cell>
          <cell r="J13748">
            <v>13850</v>
          </cell>
          <cell r="K13748">
            <v>13850</v>
          </cell>
          <cell r="L13748">
            <v>13850</v>
          </cell>
          <cell r="M13748">
            <v>13850</v>
          </cell>
        </row>
        <row r="13749">
          <cell r="B13749" t="str">
            <v>2006222501000E078011710202115</v>
          </cell>
          <cell r="C13749"/>
          <cell r="D13749" t="str">
            <v>1</v>
          </cell>
          <cell r="E13749" t="str">
            <v>PERSONAL ADMINISTRATIVO Y DE APOYO DE MAGISTERIO</v>
          </cell>
          <cell r="F13749">
            <v>20860</v>
          </cell>
          <cell r="G13749">
            <v>-20860</v>
          </cell>
          <cell r="H13749">
            <v>0</v>
          </cell>
          <cell r="I13749">
            <v>0</v>
          </cell>
          <cell r="J13749">
            <v>0</v>
          </cell>
          <cell r="K13749">
            <v>0</v>
          </cell>
          <cell r="L13749">
            <v>0</v>
          </cell>
          <cell r="M13749">
            <v>0</v>
          </cell>
        </row>
        <row r="13750">
          <cell r="B13750" t="str">
            <v>2006252501000E074011710202115</v>
          </cell>
          <cell r="C13750"/>
          <cell r="D13750" t="str">
            <v>1</v>
          </cell>
          <cell r="E13750" t="str">
            <v>PERSONAL ADMINISTRATIVO Y DE APOYO DE MAGISTERIO</v>
          </cell>
          <cell r="F13750">
            <v>25270.23</v>
          </cell>
          <cell r="G13750">
            <v>3951.15</v>
          </cell>
          <cell r="H13750">
            <v>29221.38</v>
          </cell>
          <cell r="I13750">
            <v>0</v>
          </cell>
          <cell r="J13750">
            <v>29221.38</v>
          </cell>
          <cell r="K13750">
            <v>29221.38</v>
          </cell>
          <cell r="L13750">
            <v>29221.38</v>
          </cell>
          <cell r="M13750">
            <v>29221.38</v>
          </cell>
        </row>
        <row r="13751">
          <cell r="B13751" t="str">
            <v>2006272503000E083011710202115</v>
          </cell>
          <cell r="C13751"/>
          <cell r="D13751" t="str">
            <v>1</v>
          </cell>
          <cell r="E13751" t="str">
            <v>PERSONAL ADMINISTRATIVO Y DE APOYO DE MAGISTERIO</v>
          </cell>
          <cell r="F13751">
            <v>7010</v>
          </cell>
          <cell r="G13751">
            <v>-7010</v>
          </cell>
          <cell r="H13751">
            <v>0</v>
          </cell>
          <cell r="I13751">
            <v>0</v>
          </cell>
          <cell r="J13751">
            <v>0</v>
          </cell>
          <cell r="K13751">
            <v>0</v>
          </cell>
          <cell r="L13751">
            <v>0</v>
          </cell>
          <cell r="M13751">
            <v>0</v>
          </cell>
        </row>
        <row r="13752">
          <cell r="B13752" t="str">
            <v>2006292503000E083011710202115</v>
          </cell>
          <cell r="C13752"/>
          <cell r="D13752" t="str">
            <v>1</v>
          </cell>
          <cell r="E13752" t="str">
            <v>PERSONAL ADMINISTRATIVO Y DE APOYO DE MAGISTERIO</v>
          </cell>
          <cell r="F13752">
            <v>14020</v>
          </cell>
          <cell r="G13752">
            <v>-14020</v>
          </cell>
          <cell r="H13752">
            <v>0</v>
          </cell>
          <cell r="I13752">
            <v>0</v>
          </cell>
          <cell r="J13752">
            <v>0</v>
          </cell>
          <cell r="K13752">
            <v>0</v>
          </cell>
          <cell r="L13752">
            <v>0</v>
          </cell>
          <cell r="M13752">
            <v>0</v>
          </cell>
        </row>
        <row r="13753">
          <cell r="B13753" t="str">
            <v>2006312501000E077011710202115</v>
          </cell>
          <cell r="C13753"/>
          <cell r="D13753" t="str">
            <v>1</v>
          </cell>
          <cell r="E13753" t="str">
            <v>PERSONAL ADMINISTRATIVO Y DE APOYO DE MAGISTERIO</v>
          </cell>
          <cell r="F13753">
            <v>0</v>
          </cell>
          <cell r="G13753">
            <v>315913.44</v>
          </cell>
          <cell r="H13753">
            <v>0</v>
          </cell>
          <cell r="I13753">
            <v>0</v>
          </cell>
          <cell r="J13753">
            <v>315913.44</v>
          </cell>
          <cell r="K13753">
            <v>315913.44</v>
          </cell>
          <cell r="L13753">
            <v>315913.44</v>
          </cell>
          <cell r="M13753">
            <v>315913.44</v>
          </cell>
        </row>
        <row r="13754">
          <cell r="B13754" t="str">
            <v>2002351305000E021011710203115</v>
          </cell>
          <cell r="C13754"/>
          <cell r="D13754" t="str">
            <v>1</v>
          </cell>
          <cell r="E13754" t="str">
            <v>CONFIANZA ADMINISTRATIVOS</v>
          </cell>
          <cell r="F13754">
            <v>5441.03</v>
          </cell>
          <cell r="G13754">
            <v>-5441.03</v>
          </cell>
          <cell r="H13754">
            <v>0</v>
          </cell>
          <cell r="I13754">
            <v>0</v>
          </cell>
          <cell r="J13754">
            <v>0</v>
          </cell>
          <cell r="K13754">
            <v>0</v>
          </cell>
          <cell r="L13754">
            <v>0</v>
          </cell>
          <cell r="M13754">
            <v>0</v>
          </cell>
        </row>
        <row r="13755">
          <cell r="B13755" t="str">
            <v>2002391801000E043011710203115</v>
          </cell>
          <cell r="C13755"/>
          <cell r="D13755" t="str">
            <v>1</v>
          </cell>
          <cell r="E13755" t="str">
            <v>CONFIANZA ADMINISTRATIVOS</v>
          </cell>
          <cell r="F13755">
            <v>10882.05</v>
          </cell>
          <cell r="G13755">
            <v>0</v>
          </cell>
          <cell r="H13755">
            <v>0</v>
          </cell>
          <cell r="I13755">
            <v>0</v>
          </cell>
          <cell r="J13755">
            <v>10882.05</v>
          </cell>
          <cell r="K13755">
            <v>10882.05</v>
          </cell>
          <cell r="L13755">
            <v>10882.05</v>
          </cell>
          <cell r="M13755">
            <v>10882.05</v>
          </cell>
        </row>
        <row r="13756">
          <cell r="B13756" t="str">
            <v>2003031202000E006011710203115</v>
          </cell>
          <cell r="C13756"/>
          <cell r="D13756" t="str">
            <v>1</v>
          </cell>
          <cell r="E13756" t="str">
            <v>CONFIANZA ADMINISTRATIVOS</v>
          </cell>
          <cell r="F13756">
            <v>0</v>
          </cell>
          <cell r="G13756">
            <v>10882.05</v>
          </cell>
          <cell r="H13756">
            <v>0</v>
          </cell>
          <cell r="I13756">
            <v>0</v>
          </cell>
          <cell r="J13756">
            <v>10882.05</v>
          </cell>
          <cell r="K13756">
            <v>10882.05</v>
          </cell>
          <cell r="L13756">
            <v>10882.05</v>
          </cell>
          <cell r="M13756">
            <v>10882.05</v>
          </cell>
        </row>
        <row r="13757">
          <cell r="B13757" t="str">
            <v>2004021501000M030011710203115</v>
          </cell>
          <cell r="C13757"/>
          <cell r="D13757" t="str">
            <v>1</v>
          </cell>
          <cell r="E13757" t="str">
            <v>CONFIANZA ADMINISTRATIVOS</v>
          </cell>
          <cell r="F13757">
            <v>10882.05</v>
          </cell>
          <cell r="G13757">
            <v>0</v>
          </cell>
          <cell r="H13757">
            <v>0</v>
          </cell>
          <cell r="I13757">
            <v>0</v>
          </cell>
          <cell r="J13757">
            <v>10882.05</v>
          </cell>
          <cell r="K13757">
            <v>10882.05</v>
          </cell>
          <cell r="L13757">
            <v>10882.05</v>
          </cell>
          <cell r="M13757">
            <v>10882.05</v>
          </cell>
        </row>
        <row r="13758">
          <cell r="B13758" t="str">
            <v>2004071305000M022011710203115</v>
          </cell>
          <cell r="C13758"/>
          <cell r="D13758" t="str">
            <v>1</v>
          </cell>
          <cell r="E13758" t="str">
            <v>CONFIANZA ADMINISTRATIVOS</v>
          </cell>
          <cell r="F13758">
            <v>0</v>
          </cell>
          <cell r="G13758">
            <v>5441.03</v>
          </cell>
          <cell r="H13758">
            <v>0</v>
          </cell>
          <cell r="I13758">
            <v>0</v>
          </cell>
          <cell r="J13758">
            <v>5441.03</v>
          </cell>
          <cell r="K13758">
            <v>5441.03</v>
          </cell>
          <cell r="L13758">
            <v>5441.03</v>
          </cell>
          <cell r="M13758">
            <v>5441.03</v>
          </cell>
        </row>
        <row r="13759">
          <cell r="B13759" t="str">
            <v>2005121302000P015011710203115</v>
          </cell>
          <cell r="C13759"/>
          <cell r="D13759" t="str">
            <v>1</v>
          </cell>
          <cell r="E13759" t="str">
            <v>CONFIANZA ADMINISTRATIVOS</v>
          </cell>
          <cell r="F13759">
            <v>10882.05</v>
          </cell>
          <cell r="G13759">
            <v>-10882.05</v>
          </cell>
          <cell r="H13759">
            <v>0</v>
          </cell>
          <cell r="I13759">
            <v>0</v>
          </cell>
          <cell r="J13759">
            <v>0</v>
          </cell>
          <cell r="K13759">
            <v>0</v>
          </cell>
          <cell r="L13759">
            <v>0</v>
          </cell>
          <cell r="M13759">
            <v>0</v>
          </cell>
        </row>
        <row r="13760">
          <cell r="B13760" t="str">
            <v>2005151302000P015011710203115</v>
          </cell>
          <cell r="C13760"/>
          <cell r="D13760" t="str">
            <v>1</v>
          </cell>
          <cell r="E13760" t="str">
            <v>CONFIANZA ADMINISTRATIVOS</v>
          </cell>
          <cell r="F13760">
            <v>10882.05</v>
          </cell>
          <cell r="G13760">
            <v>-10882.05</v>
          </cell>
          <cell r="H13760">
            <v>0</v>
          </cell>
          <cell r="I13760">
            <v>0</v>
          </cell>
          <cell r="J13760">
            <v>0</v>
          </cell>
          <cell r="K13760">
            <v>0</v>
          </cell>
          <cell r="L13760">
            <v>0</v>
          </cell>
          <cell r="M13760">
            <v>0</v>
          </cell>
        </row>
        <row r="13761">
          <cell r="B13761" t="str">
            <v>2007211304000O018011710203115</v>
          </cell>
          <cell r="C13761"/>
          <cell r="D13761" t="str">
            <v>1</v>
          </cell>
          <cell r="E13761" t="str">
            <v>CONFIANZA ADMINISTRATIVOS</v>
          </cell>
          <cell r="F13761">
            <v>5441.03</v>
          </cell>
          <cell r="G13761">
            <v>0</v>
          </cell>
          <cell r="H13761">
            <v>0</v>
          </cell>
          <cell r="I13761">
            <v>0</v>
          </cell>
          <cell r="J13761">
            <v>5441.03</v>
          </cell>
          <cell r="K13761">
            <v>5441.03</v>
          </cell>
          <cell r="L13761">
            <v>5441.03</v>
          </cell>
          <cell r="M13761">
            <v>5441.03</v>
          </cell>
        </row>
        <row r="13762">
          <cell r="B13762" t="str">
            <v>2007221304000O018011710203115</v>
          </cell>
          <cell r="C13762"/>
          <cell r="D13762" t="str">
            <v>1</v>
          </cell>
          <cell r="E13762" t="str">
            <v>CONFIANZA ADMINISTRATIVOS</v>
          </cell>
          <cell r="F13762">
            <v>10882.06</v>
          </cell>
          <cell r="G13762">
            <v>-5441.03</v>
          </cell>
          <cell r="H13762">
            <v>5441.03</v>
          </cell>
          <cell r="I13762">
            <v>0</v>
          </cell>
          <cell r="J13762">
            <v>5441.03</v>
          </cell>
          <cell r="K13762">
            <v>5441.03</v>
          </cell>
          <cell r="L13762">
            <v>5441.03</v>
          </cell>
          <cell r="M13762">
            <v>5441.03</v>
          </cell>
        </row>
        <row r="13763">
          <cell r="B13763" t="str">
            <v>2008173701000F120011710203115</v>
          </cell>
          <cell r="C13763"/>
          <cell r="D13763" t="str">
            <v>1</v>
          </cell>
          <cell r="E13763" t="str">
            <v>CONFIANZA ADMINISTRATIVOS</v>
          </cell>
          <cell r="F13763">
            <v>5441.03</v>
          </cell>
          <cell r="G13763">
            <v>-5441.03</v>
          </cell>
          <cell r="H13763">
            <v>0</v>
          </cell>
          <cell r="I13763">
            <v>0</v>
          </cell>
          <cell r="J13763">
            <v>0</v>
          </cell>
          <cell r="K13763">
            <v>0</v>
          </cell>
          <cell r="L13763">
            <v>0</v>
          </cell>
          <cell r="M13763">
            <v>0</v>
          </cell>
        </row>
        <row r="13764">
          <cell r="B13764" t="str">
            <v>2010063204000F114011710203115</v>
          </cell>
          <cell r="C13764"/>
          <cell r="D13764" t="str">
            <v>1</v>
          </cell>
          <cell r="E13764" t="str">
            <v>CONFIANZA ADMINISTRATIVOS</v>
          </cell>
          <cell r="F13764">
            <v>0</v>
          </cell>
          <cell r="G13764">
            <v>38087.160000000003</v>
          </cell>
          <cell r="H13764">
            <v>0</v>
          </cell>
          <cell r="I13764">
            <v>0</v>
          </cell>
          <cell r="J13764">
            <v>38087.160000000003</v>
          </cell>
          <cell r="K13764">
            <v>38087.160000000003</v>
          </cell>
          <cell r="L13764">
            <v>38087.160000000003</v>
          </cell>
          <cell r="M13764">
            <v>38087.160000000003</v>
          </cell>
        </row>
        <row r="13765">
          <cell r="B13765" t="str">
            <v>2002341305000E021011710204115</v>
          </cell>
          <cell r="C13765"/>
          <cell r="D13765" t="str">
            <v>1</v>
          </cell>
          <cell r="E13765" t="str">
            <v>CONFIANZA DE SEGURIDAD Y JUSTICIA</v>
          </cell>
          <cell r="F13765">
            <v>5441.03</v>
          </cell>
          <cell r="G13765">
            <v>0</v>
          </cell>
          <cell r="H13765">
            <v>0</v>
          </cell>
          <cell r="I13765">
            <v>0</v>
          </cell>
          <cell r="J13765">
            <v>5441.03</v>
          </cell>
          <cell r="K13765">
            <v>5441.03</v>
          </cell>
          <cell r="L13765">
            <v>5441.03</v>
          </cell>
          <cell r="M13765">
            <v>5441.03</v>
          </cell>
        </row>
        <row r="13766">
          <cell r="B13766" t="str">
            <v>2003081502000M031011710204115</v>
          </cell>
          <cell r="C13766"/>
          <cell r="D13766" t="str">
            <v>1</v>
          </cell>
          <cell r="E13766" t="str">
            <v>CONFIANZA DE SEGURIDAD Y JUSTICIA</v>
          </cell>
          <cell r="F13766">
            <v>5441.03</v>
          </cell>
          <cell r="G13766">
            <v>-5441.03</v>
          </cell>
          <cell r="H13766">
            <v>0</v>
          </cell>
          <cell r="I13766">
            <v>0</v>
          </cell>
          <cell r="J13766">
            <v>0</v>
          </cell>
          <cell r="K13766">
            <v>0</v>
          </cell>
          <cell r="L13766">
            <v>0</v>
          </cell>
          <cell r="M13766">
            <v>0</v>
          </cell>
        </row>
        <row r="13767">
          <cell r="B13767" t="str">
            <v>2003141204000E009011710204115</v>
          </cell>
          <cell r="C13767"/>
          <cell r="D13767" t="str">
            <v>1</v>
          </cell>
          <cell r="E13767" t="str">
            <v>CONFIANZA DE SEGURIDAD Y JUSTICIA</v>
          </cell>
          <cell r="F13767">
            <v>10882.05</v>
          </cell>
          <cell r="G13767">
            <v>0</v>
          </cell>
          <cell r="H13767">
            <v>0</v>
          </cell>
          <cell r="I13767">
            <v>0</v>
          </cell>
          <cell r="J13767">
            <v>10882.05</v>
          </cell>
          <cell r="K13767">
            <v>10882.05</v>
          </cell>
          <cell r="L13767">
            <v>10882.05</v>
          </cell>
          <cell r="M13767">
            <v>10882.05</v>
          </cell>
        </row>
        <row r="13768">
          <cell r="B13768" t="str">
            <v>2003191202000E007011710204115</v>
          </cell>
          <cell r="C13768"/>
          <cell r="D13768" t="str">
            <v>1</v>
          </cell>
          <cell r="E13768" t="str">
            <v>CONFIANZA DE SEGURIDAD Y JUSTICIA</v>
          </cell>
          <cell r="F13768">
            <v>76174.37</v>
          </cell>
          <cell r="G13768">
            <v>0.01</v>
          </cell>
          <cell r="H13768">
            <v>76174.37999999999</v>
          </cell>
          <cell r="I13768">
            <v>0</v>
          </cell>
          <cell r="J13768">
            <v>76174.38</v>
          </cell>
          <cell r="K13768">
            <v>76174.38</v>
          </cell>
          <cell r="L13768">
            <v>76174.38</v>
          </cell>
          <cell r="M13768">
            <v>76174.38</v>
          </cell>
        </row>
        <row r="13769">
          <cell r="B13769" t="str">
            <v>2003201202000E007011710204115</v>
          </cell>
          <cell r="C13769"/>
          <cell r="D13769" t="str">
            <v>1</v>
          </cell>
          <cell r="E13769" t="str">
            <v>CONFIANZA DE SEGURIDAD Y JUSTICIA</v>
          </cell>
          <cell r="F13769">
            <v>48969.22</v>
          </cell>
          <cell r="G13769">
            <v>-21764.080000000002</v>
          </cell>
          <cell r="H13769">
            <v>27205.14</v>
          </cell>
          <cell r="I13769">
            <v>0</v>
          </cell>
          <cell r="J13769">
            <v>27205.14</v>
          </cell>
          <cell r="K13769">
            <v>27205.14</v>
          </cell>
          <cell r="L13769">
            <v>27205.14</v>
          </cell>
          <cell r="M13769">
            <v>27205.14</v>
          </cell>
        </row>
        <row r="13770">
          <cell r="B13770" t="str">
            <v>2003211202000E007011710204115</v>
          </cell>
          <cell r="C13770"/>
          <cell r="D13770" t="str">
            <v>1</v>
          </cell>
          <cell r="E13770" t="str">
            <v>CONFIANZA DE SEGURIDAD Y JUSTICIA</v>
          </cell>
          <cell r="F13770">
            <v>21764.11</v>
          </cell>
          <cell r="G13770">
            <v>-16323.08</v>
          </cell>
          <cell r="H13770">
            <v>5441.0300000000007</v>
          </cell>
          <cell r="I13770">
            <v>0</v>
          </cell>
          <cell r="J13770">
            <v>5441.03</v>
          </cell>
          <cell r="K13770">
            <v>5441.03</v>
          </cell>
          <cell r="L13770">
            <v>5441.03</v>
          </cell>
          <cell r="M13770">
            <v>5441.03</v>
          </cell>
        </row>
        <row r="13771">
          <cell r="B13771" t="str">
            <v>2003241202000E006011710204115</v>
          </cell>
          <cell r="C13771"/>
          <cell r="D13771" t="str">
            <v>1</v>
          </cell>
          <cell r="E13771" t="str">
            <v>CONFIANZA DE SEGURIDAD Y JUSTICIA</v>
          </cell>
          <cell r="F13771">
            <v>5441.03</v>
          </cell>
          <cell r="G13771">
            <v>0</v>
          </cell>
          <cell r="H13771">
            <v>0</v>
          </cell>
          <cell r="I13771">
            <v>0</v>
          </cell>
          <cell r="J13771">
            <v>5441.03</v>
          </cell>
          <cell r="K13771">
            <v>5441.03</v>
          </cell>
          <cell r="L13771">
            <v>5441.03</v>
          </cell>
          <cell r="M13771">
            <v>5441.03</v>
          </cell>
        </row>
        <row r="13772">
          <cell r="B13772" t="str">
            <v>2003261701000E037011710204115</v>
          </cell>
          <cell r="C13772"/>
          <cell r="D13772" t="str">
            <v>1</v>
          </cell>
          <cell r="E13772" t="str">
            <v>CONFIANZA DE SEGURIDAD Y JUSTICIA</v>
          </cell>
          <cell r="F13772">
            <v>206758.98</v>
          </cell>
          <cell r="G13772">
            <v>-21764.12</v>
          </cell>
          <cell r="H13772">
            <v>184994.86000000002</v>
          </cell>
          <cell r="I13772">
            <v>0</v>
          </cell>
          <cell r="J13772">
            <v>184994.86</v>
          </cell>
          <cell r="K13772">
            <v>184994.86</v>
          </cell>
          <cell r="L13772">
            <v>184994.86</v>
          </cell>
          <cell r="M13772">
            <v>184994.86</v>
          </cell>
        </row>
        <row r="13773">
          <cell r="B13773" t="str">
            <v>2003271701000E037011710204115</v>
          </cell>
          <cell r="C13773"/>
          <cell r="D13773" t="str">
            <v>1</v>
          </cell>
          <cell r="E13773" t="str">
            <v>CONFIANZA DE SEGURIDAD Y JUSTICIA</v>
          </cell>
          <cell r="F13773">
            <v>195876.92</v>
          </cell>
          <cell r="G13773">
            <v>-48969.23</v>
          </cell>
          <cell r="H13773">
            <v>146907.69</v>
          </cell>
          <cell r="I13773">
            <v>0</v>
          </cell>
          <cell r="J13773">
            <v>146907.69</v>
          </cell>
          <cell r="K13773">
            <v>146907.69</v>
          </cell>
          <cell r="L13773">
            <v>146907.69</v>
          </cell>
          <cell r="M13773">
            <v>146907.69</v>
          </cell>
        </row>
        <row r="13774">
          <cell r="B13774" t="str">
            <v>2009023102000G107011710204115</v>
          </cell>
          <cell r="C13774"/>
          <cell r="D13774" t="str">
            <v>1</v>
          </cell>
          <cell r="E13774" t="str">
            <v>CONFIANZA DE SEGURIDAD Y JUSTICIA</v>
          </cell>
          <cell r="F13774">
            <v>27205.11</v>
          </cell>
          <cell r="G13774">
            <v>0</v>
          </cell>
          <cell r="H13774">
            <v>0</v>
          </cell>
          <cell r="I13774">
            <v>0</v>
          </cell>
          <cell r="J13774">
            <v>27205.11</v>
          </cell>
          <cell r="K13774">
            <v>27205.11</v>
          </cell>
          <cell r="L13774">
            <v>27205.11</v>
          </cell>
          <cell r="M13774">
            <v>27205.11</v>
          </cell>
        </row>
        <row r="13775">
          <cell r="B13775" t="str">
            <v>2014051701000E037011710204115</v>
          </cell>
          <cell r="C13775"/>
          <cell r="D13775" t="str">
            <v>1</v>
          </cell>
          <cell r="E13775" t="str">
            <v>CONFIANZA DE SEGURIDAD Y JUSTICIA</v>
          </cell>
          <cell r="F13775">
            <v>21764.11</v>
          </cell>
          <cell r="G13775">
            <v>0</v>
          </cell>
          <cell r="H13775">
            <v>0</v>
          </cell>
          <cell r="I13775">
            <v>0</v>
          </cell>
          <cell r="J13775">
            <v>21764.11</v>
          </cell>
          <cell r="K13775">
            <v>21764.11</v>
          </cell>
          <cell r="L13775">
            <v>21764.11</v>
          </cell>
          <cell r="M13775">
            <v>21764.11</v>
          </cell>
        </row>
        <row r="13776">
          <cell r="B13776" t="str">
            <v>2014061701000E037011710204115</v>
          </cell>
          <cell r="C13776"/>
          <cell r="D13776" t="str">
            <v>1</v>
          </cell>
          <cell r="E13776" t="str">
            <v>CONFIANZA DE SEGURIDAD Y JUSTICIA</v>
          </cell>
          <cell r="F13776">
            <v>10882.05</v>
          </cell>
          <cell r="G13776">
            <v>0</v>
          </cell>
          <cell r="H13776">
            <v>0</v>
          </cell>
          <cell r="I13776">
            <v>0</v>
          </cell>
          <cell r="J13776">
            <v>10882.05</v>
          </cell>
          <cell r="K13776">
            <v>10882.05</v>
          </cell>
          <cell r="L13776">
            <v>10882.05</v>
          </cell>
          <cell r="M13776">
            <v>10882.05</v>
          </cell>
        </row>
        <row r="13777">
          <cell r="B13777" t="str">
            <v>2014071701000E037011710204115</v>
          </cell>
          <cell r="C13777"/>
          <cell r="D13777" t="str">
            <v>1</v>
          </cell>
          <cell r="E13777" t="str">
            <v>CONFIANZA DE SEGURIDAD Y JUSTICIA</v>
          </cell>
          <cell r="F13777">
            <v>348225.68</v>
          </cell>
          <cell r="G13777">
            <v>-27205.15</v>
          </cell>
          <cell r="H13777">
            <v>321020.52999999997</v>
          </cell>
          <cell r="I13777">
            <v>0</v>
          </cell>
          <cell r="J13777">
            <v>321020.53000000003</v>
          </cell>
          <cell r="K13777">
            <v>321020.53000000003</v>
          </cell>
          <cell r="L13777">
            <v>321020.53000000003</v>
          </cell>
          <cell r="M13777">
            <v>321020.53000000003</v>
          </cell>
        </row>
        <row r="13778">
          <cell r="B13778" t="str">
            <v>2014081701000E037011710204115</v>
          </cell>
          <cell r="C13778"/>
          <cell r="D13778" t="str">
            <v>1</v>
          </cell>
          <cell r="E13778" t="str">
            <v>CONFIANZA DE SEGURIDAD Y JUSTICIA</v>
          </cell>
          <cell r="F13778">
            <v>5441.03</v>
          </cell>
          <cell r="G13778">
            <v>0</v>
          </cell>
          <cell r="H13778">
            <v>0</v>
          </cell>
          <cell r="I13778">
            <v>0</v>
          </cell>
          <cell r="J13778">
            <v>5441.03</v>
          </cell>
          <cell r="K13778">
            <v>5441.03</v>
          </cell>
          <cell r="L13778">
            <v>5441.03</v>
          </cell>
          <cell r="M13778">
            <v>5441.03</v>
          </cell>
        </row>
        <row r="13779">
          <cell r="B13779" t="str">
            <v>2014091701000E037011710204115</v>
          </cell>
          <cell r="C13779"/>
          <cell r="D13779" t="str">
            <v>1</v>
          </cell>
          <cell r="E13779" t="str">
            <v>CONFIANZA DE SEGURIDAD Y JUSTICIA</v>
          </cell>
          <cell r="F13779">
            <v>10882.05</v>
          </cell>
          <cell r="G13779">
            <v>0</v>
          </cell>
          <cell r="H13779">
            <v>0</v>
          </cell>
          <cell r="I13779">
            <v>0</v>
          </cell>
          <cell r="J13779">
            <v>10882.05</v>
          </cell>
          <cell r="K13779">
            <v>10882.05</v>
          </cell>
          <cell r="L13779">
            <v>10882.05</v>
          </cell>
          <cell r="M13779">
            <v>10882.05</v>
          </cell>
        </row>
        <row r="13780">
          <cell r="B13780" t="str">
            <v>2014101701000E037011710204115</v>
          </cell>
          <cell r="C13780"/>
          <cell r="D13780" t="str">
            <v>1</v>
          </cell>
          <cell r="E13780" t="str">
            <v>CONFIANZA DE SEGURIDAD Y JUSTICIA</v>
          </cell>
          <cell r="F13780">
            <v>43528.22</v>
          </cell>
          <cell r="G13780">
            <v>-5441.03</v>
          </cell>
          <cell r="H13780">
            <v>38087.19</v>
          </cell>
          <cell r="I13780">
            <v>0</v>
          </cell>
          <cell r="J13780">
            <v>38087.19</v>
          </cell>
          <cell r="K13780">
            <v>38087.19</v>
          </cell>
          <cell r="L13780">
            <v>38087.19</v>
          </cell>
          <cell r="M13780">
            <v>38087.19</v>
          </cell>
        </row>
        <row r="13781">
          <cell r="B13781" t="str">
            <v>2014111701000E037011710204115</v>
          </cell>
          <cell r="C13781"/>
          <cell r="D13781" t="str">
            <v>1</v>
          </cell>
          <cell r="E13781" t="str">
            <v>CONFIANZA DE SEGURIDAD Y JUSTICIA</v>
          </cell>
          <cell r="F13781">
            <v>21764.12</v>
          </cell>
          <cell r="G13781">
            <v>-21764.12</v>
          </cell>
          <cell r="H13781">
            <v>0</v>
          </cell>
          <cell r="I13781">
            <v>0</v>
          </cell>
          <cell r="J13781">
            <v>0</v>
          </cell>
          <cell r="K13781">
            <v>0</v>
          </cell>
          <cell r="L13781">
            <v>0</v>
          </cell>
          <cell r="M13781">
            <v>0</v>
          </cell>
        </row>
        <row r="13782">
          <cell r="B13782" t="str">
            <v>2014121701000E038011710204115</v>
          </cell>
          <cell r="C13782"/>
          <cell r="D13782" t="str">
            <v>1</v>
          </cell>
          <cell r="E13782" t="str">
            <v>CONFIANZA DE SEGURIDAD Y JUSTICIA</v>
          </cell>
          <cell r="F13782">
            <v>10882.06</v>
          </cell>
          <cell r="G13782">
            <v>0</v>
          </cell>
          <cell r="H13782">
            <v>0</v>
          </cell>
          <cell r="I13782">
            <v>0</v>
          </cell>
          <cell r="J13782">
            <v>10882.06</v>
          </cell>
          <cell r="K13782">
            <v>10882.06</v>
          </cell>
          <cell r="L13782">
            <v>10882.06</v>
          </cell>
          <cell r="M13782">
            <v>10882.06</v>
          </cell>
        </row>
        <row r="13783">
          <cell r="B13783" t="str">
            <v>2014141701000E038011710204115</v>
          </cell>
          <cell r="C13783"/>
          <cell r="D13783" t="str">
            <v>1</v>
          </cell>
          <cell r="E13783" t="str">
            <v>CONFIANZA DE SEGURIDAD Y JUSTICIA</v>
          </cell>
          <cell r="F13783">
            <v>119702.61</v>
          </cell>
          <cell r="G13783">
            <v>81615.350000000006</v>
          </cell>
          <cell r="H13783">
            <v>201317.96000000002</v>
          </cell>
          <cell r="I13783">
            <v>0</v>
          </cell>
          <cell r="J13783">
            <v>201317.96</v>
          </cell>
          <cell r="K13783">
            <v>201317.96</v>
          </cell>
          <cell r="L13783">
            <v>201317.96</v>
          </cell>
          <cell r="M13783">
            <v>201317.96</v>
          </cell>
        </row>
        <row r="13784">
          <cell r="B13784" t="str">
            <v>2014151701000E038011710204115</v>
          </cell>
          <cell r="C13784"/>
          <cell r="D13784" t="str">
            <v>1</v>
          </cell>
          <cell r="E13784" t="str">
            <v>CONFIANZA DE SEGURIDAD Y JUSTICIA</v>
          </cell>
          <cell r="F13784">
            <v>0</v>
          </cell>
          <cell r="G13784">
            <v>38087.160000000003</v>
          </cell>
          <cell r="H13784">
            <v>0</v>
          </cell>
          <cell r="I13784">
            <v>0</v>
          </cell>
          <cell r="J13784">
            <v>38087.160000000003</v>
          </cell>
          <cell r="K13784">
            <v>38087.160000000003</v>
          </cell>
          <cell r="L13784">
            <v>38087.160000000003</v>
          </cell>
          <cell r="M13784">
            <v>38087.160000000003</v>
          </cell>
        </row>
        <row r="13785">
          <cell r="B13785" t="str">
            <v>2014161701000E038011710204115</v>
          </cell>
          <cell r="C13785"/>
          <cell r="D13785" t="str">
            <v>1</v>
          </cell>
          <cell r="E13785" t="str">
            <v>CONFIANZA DE SEGURIDAD Y JUSTICIA</v>
          </cell>
          <cell r="F13785">
            <v>10882.05</v>
          </cell>
          <cell r="G13785">
            <v>0</v>
          </cell>
          <cell r="H13785">
            <v>0</v>
          </cell>
          <cell r="I13785">
            <v>0</v>
          </cell>
          <cell r="J13785">
            <v>10882.05</v>
          </cell>
          <cell r="K13785">
            <v>10882.05</v>
          </cell>
          <cell r="L13785">
            <v>10882.05</v>
          </cell>
          <cell r="M13785">
            <v>10882.05</v>
          </cell>
        </row>
        <row r="13786">
          <cell r="B13786" t="str">
            <v>2014181701000E038011710204115</v>
          </cell>
          <cell r="C13786"/>
          <cell r="D13786" t="str">
            <v>1</v>
          </cell>
          <cell r="E13786" t="str">
            <v>CONFIANZA DE SEGURIDAD Y JUSTICIA</v>
          </cell>
          <cell r="F13786">
            <v>32646.14</v>
          </cell>
          <cell r="G13786">
            <v>0</v>
          </cell>
          <cell r="H13786">
            <v>0</v>
          </cell>
          <cell r="I13786">
            <v>0</v>
          </cell>
          <cell r="J13786">
            <v>32646.14</v>
          </cell>
          <cell r="K13786">
            <v>32646.14</v>
          </cell>
          <cell r="L13786">
            <v>32646.14</v>
          </cell>
          <cell r="M13786">
            <v>32646.14</v>
          </cell>
        </row>
        <row r="13787">
          <cell r="B13787" t="str">
            <v>2014191701000E038011710204115</v>
          </cell>
          <cell r="C13787"/>
          <cell r="D13787" t="str">
            <v>1</v>
          </cell>
          <cell r="E13787" t="str">
            <v>CONFIANZA DE SEGURIDAD Y JUSTICIA</v>
          </cell>
          <cell r="F13787">
            <v>32646.14</v>
          </cell>
          <cell r="G13787">
            <v>0</v>
          </cell>
          <cell r="H13787">
            <v>0</v>
          </cell>
          <cell r="I13787">
            <v>0</v>
          </cell>
          <cell r="J13787">
            <v>32646.14</v>
          </cell>
          <cell r="K13787">
            <v>32646.14</v>
          </cell>
          <cell r="L13787">
            <v>32646.14</v>
          </cell>
          <cell r="M13787">
            <v>32646.14</v>
          </cell>
        </row>
        <row r="13788">
          <cell r="B13788" t="str">
            <v>2014301203000E008011710204115</v>
          </cell>
          <cell r="C13788"/>
          <cell r="D13788" t="str">
            <v>1</v>
          </cell>
          <cell r="E13788" t="str">
            <v>CONFIANZA DE SEGURIDAD Y JUSTICIA</v>
          </cell>
          <cell r="F13788">
            <v>244846.19</v>
          </cell>
          <cell r="G13788">
            <v>-9441.0300000000007</v>
          </cell>
          <cell r="H13788">
            <v>235405.16</v>
          </cell>
          <cell r="I13788">
            <v>0</v>
          </cell>
          <cell r="J13788">
            <v>235405.16</v>
          </cell>
          <cell r="K13788">
            <v>235405.16</v>
          </cell>
          <cell r="L13788">
            <v>235405.16</v>
          </cell>
          <cell r="M13788">
            <v>235405.16</v>
          </cell>
        </row>
        <row r="13789">
          <cell r="B13789" t="str">
            <v>2006152506000P087011710205115</v>
          </cell>
          <cell r="C13789"/>
          <cell r="D13789" t="str">
            <v>1</v>
          </cell>
          <cell r="E13789" t="str">
            <v>DOCENTES</v>
          </cell>
          <cell r="F13789">
            <v>69477.41</v>
          </cell>
          <cell r="G13789">
            <v>-69477.41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  <cell r="L13789">
            <v>0</v>
          </cell>
          <cell r="M13789">
            <v>0</v>
          </cell>
        </row>
        <row r="13790">
          <cell r="B13790" t="str">
            <v>2006182501000E075011710205115</v>
          </cell>
          <cell r="C13790"/>
          <cell r="D13790" t="str">
            <v>1</v>
          </cell>
          <cell r="E13790" t="str">
            <v>DOCENTES</v>
          </cell>
          <cell r="F13790">
            <v>625296.68999999994</v>
          </cell>
          <cell r="G13790">
            <v>-625296.68999999994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  <cell r="L13790">
            <v>0</v>
          </cell>
          <cell r="M13790">
            <v>0</v>
          </cell>
        </row>
        <row r="13791">
          <cell r="B13791" t="str">
            <v>2006192501000E076011710205115</v>
          </cell>
          <cell r="C13791"/>
          <cell r="D13791" t="str">
            <v>1</v>
          </cell>
          <cell r="E13791" t="str">
            <v>DOCENTES</v>
          </cell>
          <cell r="F13791">
            <v>1219654.72</v>
          </cell>
          <cell r="G13791">
            <v>-1219654.72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  <cell r="L13791">
            <v>0</v>
          </cell>
          <cell r="M13791">
            <v>0</v>
          </cell>
        </row>
        <row r="13792">
          <cell r="B13792" t="str">
            <v>2006202501000E077011710205115</v>
          </cell>
          <cell r="C13792"/>
          <cell r="D13792" t="str">
            <v>1</v>
          </cell>
          <cell r="E13792" t="str">
            <v>DOCENTES</v>
          </cell>
          <cell r="F13792">
            <v>1181115.97</v>
          </cell>
          <cell r="G13792">
            <v>-1181115.97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  <cell r="L13792">
            <v>0</v>
          </cell>
          <cell r="M13792">
            <v>0</v>
          </cell>
        </row>
        <row r="13793">
          <cell r="B13793" t="str">
            <v>2006252501000E074011710205115</v>
          </cell>
          <cell r="C13793"/>
          <cell r="D13793" t="str">
            <v>1</v>
          </cell>
          <cell r="E13793" t="str">
            <v>DOCENTES</v>
          </cell>
          <cell r="F13793">
            <v>83163.38</v>
          </cell>
          <cell r="G13793">
            <v>73961.3</v>
          </cell>
          <cell r="H13793">
            <v>157124.68</v>
          </cell>
          <cell r="I13793">
            <v>0</v>
          </cell>
          <cell r="J13793">
            <v>157124.68</v>
          </cell>
          <cell r="K13793">
            <v>157124.68</v>
          </cell>
          <cell r="L13793">
            <v>157124.68</v>
          </cell>
          <cell r="M13793">
            <v>157124.68</v>
          </cell>
        </row>
        <row r="13794">
          <cell r="B13794" t="str">
            <v>2006071502000M031011710217115</v>
          </cell>
          <cell r="C13794"/>
          <cell r="D13794" t="str">
            <v>1</v>
          </cell>
          <cell r="E13794" t="str">
            <v>SUBSIDIADO</v>
          </cell>
          <cell r="F13794">
            <v>50000</v>
          </cell>
          <cell r="G13794">
            <v>-50000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  <cell r="L13794">
            <v>0</v>
          </cell>
          <cell r="M13794">
            <v>0</v>
          </cell>
        </row>
        <row r="13795">
          <cell r="B13795" t="str">
            <v>2001041301000E011011710401115</v>
          </cell>
          <cell r="C13795"/>
          <cell r="D13795" t="str">
            <v>1</v>
          </cell>
          <cell r="E13795" t="str">
            <v>BASE BUROCRACIA</v>
          </cell>
          <cell r="F13795">
            <v>0</v>
          </cell>
          <cell r="G13795">
            <v>7786.8</v>
          </cell>
          <cell r="H13795">
            <v>0</v>
          </cell>
          <cell r="I13795">
            <v>0</v>
          </cell>
          <cell r="J13795">
            <v>7786.8</v>
          </cell>
          <cell r="K13795">
            <v>7786.8</v>
          </cell>
          <cell r="L13795">
            <v>7786.8</v>
          </cell>
          <cell r="M13795">
            <v>7786.8</v>
          </cell>
        </row>
        <row r="13796">
          <cell r="B13796" t="str">
            <v>2001071502000M031011710401115</v>
          </cell>
          <cell r="C13796"/>
          <cell r="D13796" t="str">
            <v>1</v>
          </cell>
          <cell r="E13796" t="str">
            <v>BASE BUROCRACIA</v>
          </cell>
          <cell r="F13796">
            <v>1</v>
          </cell>
          <cell r="G13796">
            <v>-1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  <cell r="L13796">
            <v>0</v>
          </cell>
          <cell r="M13796">
            <v>0</v>
          </cell>
        </row>
        <row r="13797">
          <cell r="B13797" t="str">
            <v>2002011302000E013011710401115</v>
          </cell>
          <cell r="C13797"/>
          <cell r="D13797" t="str">
            <v>1</v>
          </cell>
          <cell r="E13797" t="str">
            <v>BASE BUROCRACIA</v>
          </cell>
          <cell r="F13797">
            <v>0</v>
          </cell>
          <cell r="G13797">
            <v>7786.8</v>
          </cell>
          <cell r="H13797">
            <v>0</v>
          </cell>
          <cell r="I13797">
            <v>0</v>
          </cell>
          <cell r="J13797">
            <v>7786.8</v>
          </cell>
          <cell r="K13797">
            <v>7786.8</v>
          </cell>
          <cell r="L13797">
            <v>7786.8</v>
          </cell>
          <cell r="M13797">
            <v>7786.8</v>
          </cell>
        </row>
        <row r="13798">
          <cell r="B13798" t="str">
            <v>2002081502000M031011710401115</v>
          </cell>
          <cell r="C13798"/>
          <cell r="D13798" t="str">
            <v>1</v>
          </cell>
          <cell r="E13798" t="str">
            <v>BASE BUROCRACIA</v>
          </cell>
          <cell r="F13798">
            <v>1</v>
          </cell>
          <cell r="G13798">
            <v>-1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  <cell r="L13798">
            <v>0</v>
          </cell>
          <cell r="M13798">
            <v>0</v>
          </cell>
        </row>
        <row r="13799">
          <cell r="B13799" t="str">
            <v>2002101502000M031011710401115</v>
          </cell>
          <cell r="C13799"/>
          <cell r="D13799" t="str">
            <v>1</v>
          </cell>
          <cell r="E13799" t="str">
            <v>BASE BUROCRACIA</v>
          </cell>
          <cell r="F13799">
            <v>0</v>
          </cell>
          <cell r="G13799">
            <v>7786.8</v>
          </cell>
          <cell r="H13799">
            <v>0</v>
          </cell>
          <cell r="I13799">
            <v>0</v>
          </cell>
          <cell r="J13799">
            <v>7786.8</v>
          </cell>
          <cell r="K13799">
            <v>7786.8</v>
          </cell>
          <cell r="L13799">
            <v>7786.8</v>
          </cell>
          <cell r="M13799">
            <v>7786.8</v>
          </cell>
        </row>
        <row r="13800">
          <cell r="B13800" t="str">
            <v>2002122403000E072011710401115</v>
          </cell>
          <cell r="C13800"/>
          <cell r="D13800" t="str">
            <v>1</v>
          </cell>
          <cell r="E13800" t="str">
            <v>BASE BUROCRACIA</v>
          </cell>
          <cell r="F13800">
            <v>0</v>
          </cell>
          <cell r="G13800">
            <v>14842.26</v>
          </cell>
          <cell r="H13800">
            <v>0</v>
          </cell>
          <cell r="I13800">
            <v>0</v>
          </cell>
          <cell r="J13800">
            <v>14842.26</v>
          </cell>
          <cell r="K13800">
            <v>14842.26</v>
          </cell>
          <cell r="L13800">
            <v>14842.26</v>
          </cell>
          <cell r="M13800">
            <v>14842.26</v>
          </cell>
        </row>
        <row r="13801">
          <cell r="B13801" t="str">
            <v>2002152403000F073011710401115</v>
          </cell>
          <cell r="C13801"/>
          <cell r="D13801" t="str">
            <v>1</v>
          </cell>
          <cell r="E13801" t="str">
            <v>BASE BUROCRACIA</v>
          </cell>
          <cell r="F13801">
            <v>0</v>
          </cell>
          <cell r="G13801">
            <v>7786.8</v>
          </cell>
          <cell r="H13801">
            <v>0</v>
          </cell>
          <cell r="I13801">
            <v>0</v>
          </cell>
          <cell r="J13801">
            <v>7786.8</v>
          </cell>
          <cell r="K13801">
            <v>7786.8</v>
          </cell>
          <cell r="L13801">
            <v>7786.8</v>
          </cell>
          <cell r="M13801">
            <v>7786.8</v>
          </cell>
        </row>
        <row r="13802">
          <cell r="B13802" t="str">
            <v>2002192403000F073011710401115</v>
          </cell>
          <cell r="C13802"/>
          <cell r="D13802" t="str">
            <v>1</v>
          </cell>
          <cell r="E13802" t="str">
            <v>BASE BUROCRACIA</v>
          </cell>
          <cell r="F13802">
            <v>0</v>
          </cell>
          <cell r="G13802">
            <v>7786.8</v>
          </cell>
          <cell r="H13802">
            <v>0</v>
          </cell>
          <cell r="I13802">
            <v>0</v>
          </cell>
          <cell r="J13802">
            <v>7786.8</v>
          </cell>
          <cell r="K13802">
            <v>7786.8</v>
          </cell>
          <cell r="L13802">
            <v>7786.8</v>
          </cell>
          <cell r="M13802">
            <v>7786.8</v>
          </cell>
        </row>
        <row r="13803">
          <cell r="B13803" t="str">
            <v>2002231302000E013011710401115</v>
          </cell>
          <cell r="C13803"/>
          <cell r="D13803" t="str">
            <v>1</v>
          </cell>
          <cell r="E13803" t="str">
            <v>BASE BUROCRACIA</v>
          </cell>
          <cell r="F13803">
            <v>0</v>
          </cell>
          <cell r="G13803">
            <v>15573.6</v>
          </cell>
          <cell r="H13803">
            <v>0</v>
          </cell>
          <cell r="I13803">
            <v>0</v>
          </cell>
          <cell r="J13803">
            <v>15573.6</v>
          </cell>
          <cell r="K13803">
            <v>15573.6</v>
          </cell>
          <cell r="L13803">
            <v>15573.6</v>
          </cell>
          <cell r="M13803">
            <v>15573.6</v>
          </cell>
        </row>
        <row r="13804">
          <cell r="B13804" t="str">
            <v>2002341305000E021011710401115</v>
          </cell>
          <cell r="C13804"/>
          <cell r="D13804" t="str">
            <v>1</v>
          </cell>
          <cell r="E13804" t="str">
            <v>BASE BUROCRACIA</v>
          </cell>
          <cell r="F13804">
            <v>0</v>
          </cell>
          <cell r="G13804">
            <v>15573.6</v>
          </cell>
          <cell r="H13804">
            <v>0</v>
          </cell>
          <cell r="I13804">
            <v>0</v>
          </cell>
          <cell r="J13804">
            <v>15573.6</v>
          </cell>
          <cell r="K13804">
            <v>15573.6</v>
          </cell>
          <cell r="L13804">
            <v>15573.6</v>
          </cell>
          <cell r="M13804">
            <v>15573.6</v>
          </cell>
        </row>
        <row r="13805">
          <cell r="B13805" t="str">
            <v>2002371801000E043011710401115</v>
          </cell>
          <cell r="C13805"/>
          <cell r="D13805" t="str">
            <v>1</v>
          </cell>
          <cell r="E13805" t="str">
            <v>BASE BUROCRACIA</v>
          </cell>
          <cell r="F13805">
            <v>0</v>
          </cell>
          <cell r="G13805">
            <v>15573.6</v>
          </cell>
          <cell r="H13805">
            <v>0</v>
          </cell>
          <cell r="I13805">
            <v>0</v>
          </cell>
          <cell r="J13805">
            <v>15573.6</v>
          </cell>
          <cell r="K13805">
            <v>15573.6</v>
          </cell>
          <cell r="L13805">
            <v>15573.6</v>
          </cell>
          <cell r="M13805">
            <v>15573.6</v>
          </cell>
        </row>
        <row r="13806">
          <cell r="B13806" t="str">
            <v>2002441305000E021011710401115</v>
          </cell>
          <cell r="C13806"/>
          <cell r="D13806" t="str">
            <v>1</v>
          </cell>
          <cell r="E13806" t="str">
            <v>BASE BUROCRACIA</v>
          </cell>
          <cell r="F13806">
            <v>0</v>
          </cell>
          <cell r="G13806">
            <v>7786.8</v>
          </cell>
          <cell r="H13806">
            <v>0</v>
          </cell>
          <cell r="I13806">
            <v>0</v>
          </cell>
          <cell r="J13806">
            <v>7786.8</v>
          </cell>
          <cell r="K13806">
            <v>7786.8</v>
          </cell>
          <cell r="L13806">
            <v>7786.8</v>
          </cell>
          <cell r="M13806">
            <v>7786.8</v>
          </cell>
        </row>
        <row r="13807">
          <cell r="B13807" t="str">
            <v>2003041502000M031011710401115</v>
          </cell>
          <cell r="C13807"/>
          <cell r="D13807" t="str">
            <v>1</v>
          </cell>
          <cell r="E13807" t="str">
            <v>BASE BUROCRACIA</v>
          </cell>
          <cell r="F13807">
            <v>1</v>
          </cell>
          <cell r="G13807">
            <v>7785.8</v>
          </cell>
          <cell r="H13807">
            <v>7786.8</v>
          </cell>
          <cell r="I13807">
            <v>0</v>
          </cell>
          <cell r="J13807">
            <v>7786.8</v>
          </cell>
          <cell r="K13807">
            <v>7786.8</v>
          </cell>
          <cell r="L13807">
            <v>7786.8</v>
          </cell>
          <cell r="M13807">
            <v>7786.8</v>
          </cell>
        </row>
        <row r="13808">
          <cell r="B13808" t="str">
            <v>2003181202000E007011710401115</v>
          </cell>
          <cell r="C13808"/>
          <cell r="D13808" t="str">
            <v>1</v>
          </cell>
          <cell r="E13808" t="str">
            <v>BASE BUROCRACIA</v>
          </cell>
          <cell r="F13808">
            <v>0</v>
          </cell>
          <cell r="G13808">
            <v>7786.8</v>
          </cell>
          <cell r="H13808">
            <v>0</v>
          </cell>
          <cell r="I13808">
            <v>0</v>
          </cell>
          <cell r="J13808">
            <v>7786.8</v>
          </cell>
          <cell r="K13808">
            <v>7786.8</v>
          </cell>
          <cell r="L13808">
            <v>7786.8</v>
          </cell>
          <cell r="M13808">
            <v>7786.8</v>
          </cell>
        </row>
        <row r="13809">
          <cell r="B13809" t="str">
            <v>2003191202000E007011710401115</v>
          </cell>
          <cell r="C13809"/>
          <cell r="D13809" t="str">
            <v>1</v>
          </cell>
          <cell r="E13809" t="str">
            <v>BASE BUROCRACIA</v>
          </cell>
          <cell r="F13809">
            <v>0</v>
          </cell>
          <cell r="G13809">
            <v>7786.8</v>
          </cell>
          <cell r="H13809">
            <v>0</v>
          </cell>
          <cell r="I13809">
            <v>0</v>
          </cell>
          <cell r="J13809">
            <v>7786.8</v>
          </cell>
          <cell r="K13809">
            <v>7786.8</v>
          </cell>
          <cell r="L13809">
            <v>7786.8</v>
          </cell>
          <cell r="M13809">
            <v>7786.8</v>
          </cell>
        </row>
        <row r="13810">
          <cell r="B13810" t="str">
            <v>2003211202000E007011710401115</v>
          </cell>
          <cell r="C13810"/>
          <cell r="D13810" t="str">
            <v>1</v>
          </cell>
          <cell r="E13810" t="str">
            <v>BASE BUROCRACIA</v>
          </cell>
          <cell r="F13810">
            <v>0</v>
          </cell>
          <cell r="G13810">
            <v>7786.8</v>
          </cell>
          <cell r="H13810">
            <v>0</v>
          </cell>
          <cell r="I13810">
            <v>0</v>
          </cell>
          <cell r="J13810">
            <v>7786.8</v>
          </cell>
          <cell r="K13810">
            <v>7786.8</v>
          </cell>
          <cell r="L13810">
            <v>7786.8</v>
          </cell>
          <cell r="M13810">
            <v>7786.8</v>
          </cell>
        </row>
        <row r="13811">
          <cell r="B13811" t="str">
            <v>2003261701000E037011710401115</v>
          </cell>
          <cell r="C13811"/>
          <cell r="D13811" t="str">
            <v>1</v>
          </cell>
          <cell r="E13811" t="str">
            <v>BASE BUROCRACIA</v>
          </cell>
          <cell r="F13811">
            <v>0</v>
          </cell>
          <cell r="G13811">
            <v>15207.93</v>
          </cell>
          <cell r="H13811">
            <v>0</v>
          </cell>
          <cell r="I13811">
            <v>0</v>
          </cell>
          <cell r="J13811">
            <v>15207.93</v>
          </cell>
          <cell r="K13811">
            <v>15207.93</v>
          </cell>
          <cell r="L13811">
            <v>15207.93</v>
          </cell>
          <cell r="M13811">
            <v>15207.93</v>
          </cell>
        </row>
        <row r="13812">
          <cell r="B13812" t="str">
            <v>2004021501000M030011710401115</v>
          </cell>
          <cell r="C13812"/>
          <cell r="D13812" t="str">
            <v>1</v>
          </cell>
          <cell r="E13812" t="str">
            <v>BASE BUROCRACIA</v>
          </cell>
          <cell r="F13812">
            <v>1</v>
          </cell>
          <cell r="G13812">
            <v>-1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  <cell r="L13812">
            <v>0</v>
          </cell>
          <cell r="M13812">
            <v>0</v>
          </cell>
        </row>
        <row r="13813">
          <cell r="B13813" t="str">
            <v>2004081305000M022011710401115</v>
          </cell>
          <cell r="C13813"/>
          <cell r="D13813" t="str">
            <v>1</v>
          </cell>
          <cell r="E13813" t="str">
            <v>BASE BUROCRACIA</v>
          </cell>
          <cell r="F13813">
            <v>0</v>
          </cell>
          <cell r="G13813">
            <v>7786.8</v>
          </cell>
          <cell r="H13813">
            <v>0</v>
          </cell>
          <cell r="I13813">
            <v>0</v>
          </cell>
          <cell r="J13813">
            <v>7786.8</v>
          </cell>
          <cell r="K13813">
            <v>7786.8</v>
          </cell>
          <cell r="L13813">
            <v>7786.8</v>
          </cell>
          <cell r="M13813">
            <v>7786.8</v>
          </cell>
        </row>
        <row r="13814">
          <cell r="B13814" t="str">
            <v>2004151502000M032011710401115</v>
          </cell>
          <cell r="C13814"/>
          <cell r="D13814" t="str">
            <v>1</v>
          </cell>
          <cell r="E13814" t="str">
            <v>BASE BUROCRACIA</v>
          </cell>
          <cell r="F13814">
            <v>0</v>
          </cell>
          <cell r="G13814">
            <v>7786.8</v>
          </cell>
          <cell r="H13814">
            <v>0</v>
          </cell>
          <cell r="I13814">
            <v>0</v>
          </cell>
          <cell r="J13814">
            <v>7786.8</v>
          </cell>
          <cell r="K13814">
            <v>7786.8</v>
          </cell>
          <cell r="L13814">
            <v>7786.8</v>
          </cell>
          <cell r="M13814">
            <v>7786.8</v>
          </cell>
        </row>
        <row r="13815">
          <cell r="B13815" t="str">
            <v>2004181502000M032011710401115</v>
          </cell>
          <cell r="C13815"/>
          <cell r="D13815" t="str">
            <v>1</v>
          </cell>
          <cell r="E13815" t="str">
            <v>BASE BUROCRACIA</v>
          </cell>
          <cell r="F13815">
            <v>0</v>
          </cell>
          <cell r="G13815">
            <v>7786.8</v>
          </cell>
          <cell r="H13815">
            <v>0</v>
          </cell>
          <cell r="I13815">
            <v>0</v>
          </cell>
          <cell r="J13815">
            <v>7786.8</v>
          </cell>
          <cell r="K13815">
            <v>7786.8</v>
          </cell>
          <cell r="L13815">
            <v>7786.8</v>
          </cell>
          <cell r="M13815">
            <v>7786.8</v>
          </cell>
        </row>
        <row r="13816">
          <cell r="B13816" t="str">
            <v>2004291502000M033011710401115</v>
          </cell>
          <cell r="C13816"/>
          <cell r="D13816" t="str">
            <v>1</v>
          </cell>
          <cell r="E13816" t="str">
            <v>BASE BUROCRACIA</v>
          </cell>
          <cell r="F13816">
            <v>0</v>
          </cell>
          <cell r="G13816">
            <v>23360.400000000001</v>
          </cell>
          <cell r="H13816">
            <v>0</v>
          </cell>
          <cell r="I13816">
            <v>0</v>
          </cell>
          <cell r="J13816">
            <v>23360.400000000001</v>
          </cell>
          <cell r="K13816">
            <v>23360.400000000001</v>
          </cell>
          <cell r="L13816">
            <v>23360.400000000001</v>
          </cell>
          <cell r="M13816">
            <v>23360.400000000001</v>
          </cell>
        </row>
        <row r="13817">
          <cell r="B13817" t="str">
            <v>2004301502000M033011710401115</v>
          </cell>
          <cell r="C13817"/>
          <cell r="D13817" t="str">
            <v>1</v>
          </cell>
          <cell r="E13817" t="str">
            <v>BASE BUROCRACIA</v>
          </cell>
          <cell r="F13817">
            <v>0</v>
          </cell>
          <cell r="G13817">
            <v>15573.6</v>
          </cell>
          <cell r="H13817">
            <v>0</v>
          </cell>
          <cell r="I13817">
            <v>0</v>
          </cell>
          <cell r="J13817">
            <v>15573.6</v>
          </cell>
          <cell r="K13817">
            <v>15573.6</v>
          </cell>
          <cell r="L13817">
            <v>15573.6</v>
          </cell>
          <cell r="M13817">
            <v>15573.6</v>
          </cell>
        </row>
        <row r="13818">
          <cell r="B13818" t="str">
            <v>2004321502000M033011710401115</v>
          </cell>
          <cell r="C13818"/>
          <cell r="D13818" t="str">
            <v>1</v>
          </cell>
          <cell r="E13818" t="str">
            <v>BASE BUROCRACIA</v>
          </cell>
          <cell r="F13818">
            <v>0</v>
          </cell>
          <cell r="G13818">
            <v>7786.8</v>
          </cell>
          <cell r="H13818">
            <v>0</v>
          </cell>
          <cell r="I13818">
            <v>0</v>
          </cell>
          <cell r="J13818">
            <v>7786.8</v>
          </cell>
          <cell r="K13818">
            <v>7786.8</v>
          </cell>
          <cell r="L13818">
            <v>7786.8</v>
          </cell>
          <cell r="M13818">
            <v>7786.8</v>
          </cell>
        </row>
        <row r="13819">
          <cell r="B13819" t="str">
            <v>2004331502000M033011710401115</v>
          </cell>
          <cell r="C13819"/>
          <cell r="D13819" t="str">
            <v>1</v>
          </cell>
          <cell r="E13819" t="str">
            <v>BASE BUROCRACIA</v>
          </cell>
          <cell r="F13819">
            <v>0</v>
          </cell>
          <cell r="G13819">
            <v>15000</v>
          </cell>
          <cell r="H13819">
            <v>0</v>
          </cell>
          <cell r="I13819">
            <v>0</v>
          </cell>
          <cell r="J13819">
            <v>15000</v>
          </cell>
          <cell r="K13819">
            <v>15000</v>
          </cell>
          <cell r="L13819">
            <v>15000</v>
          </cell>
          <cell r="M13819">
            <v>15000</v>
          </cell>
        </row>
        <row r="13820">
          <cell r="B13820" t="str">
            <v>2004341502000M033011710401115</v>
          </cell>
          <cell r="C13820"/>
          <cell r="D13820" t="str">
            <v>1</v>
          </cell>
          <cell r="E13820" t="str">
            <v>BASE BUROCRACIA</v>
          </cell>
          <cell r="F13820">
            <v>0</v>
          </cell>
          <cell r="G13820">
            <v>7786.8</v>
          </cell>
          <cell r="H13820">
            <v>0</v>
          </cell>
          <cell r="I13820">
            <v>0</v>
          </cell>
          <cell r="J13820">
            <v>7786.8</v>
          </cell>
          <cell r="K13820">
            <v>7786.8</v>
          </cell>
          <cell r="L13820">
            <v>7786.8</v>
          </cell>
          <cell r="M13820">
            <v>7786.8</v>
          </cell>
        </row>
        <row r="13821">
          <cell r="B13821" t="str">
            <v>2004361801000E045011710401115</v>
          </cell>
          <cell r="C13821"/>
          <cell r="D13821" t="str">
            <v>1</v>
          </cell>
          <cell r="E13821" t="str">
            <v>BASE BUROCRACIA</v>
          </cell>
          <cell r="F13821">
            <v>0</v>
          </cell>
          <cell r="G13821">
            <v>6869.81</v>
          </cell>
          <cell r="H13821">
            <v>0</v>
          </cell>
          <cell r="I13821">
            <v>0</v>
          </cell>
          <cell r="J13821">
            <v>6869.81</v>
          </cell>
          <cell r="K13821">
            <v>6869.81</v>
          </cell>
          <cell r="L13821">
            <v>6869.81</v>
          </cell>
          <cell r="M13821">
            <v>6869.81</v>
          </cell>
        </row>
        <row r="13822">
          <cell r="B13822" t="str">
            <v>2004371801000E045011710401115</v>
          </cell>
          <cell r="C13822"/>
          <cell r="D13822" t="str">
            <v>1</v>
          </cell>
          <cell r="E13822" t="str">
            <v>BASE BUROCRACIA</v>
          </cell>
          <cell r="F13822">
            <v>0</v>
          </cell>
          <cell r="G13822">
            <v>7786.8</v>
          </cell>
          <cell r="H13822">
            <v>0</v>
          </cell>
          <cell r="I13822">
            <v>0</v>
          </cell>
          <cell r="J13822">
            <v>7786.8</v>
          </cell>
          <cell r="K13822">
            <v>7786.8</v>
          </cell>
          <cell r="L13822">
            <v>7786.8</v>
          </cell>
          <cell r="M13822">
            <v>7786.8</v>
          </cell>
        </row>
        <row r="13823">
          <cell r="B13823" t="str">
            <v>2004511502000M033011710401115</v>
          </cell>
          <cell r="C13823"/>
          <cell r="D13823" t="str">
            <v>1</v>
          </cell>
          <cell r="E13823" t="str">
            <v>BASE BUROCRACIA</v>
          </cell>
          <cell r="F13823">
            <v>0</v>
          </cell>
          <cell r="G13823">
            <v>14052.26</v>
          </cell>
          <cell r="H13823">
            <v>0</v>
          </cell>
          <cell r="I13823">
            <v>0</v>
          </cell>
          <cell r="J13823">
            <v>14052.26</v>
          </cell>
          <cell r="K13823">
            <v>14052.26</v>
          </cell>
          <cell r="L13823">
            <v>14052.26</v>
          </cell>
          <cell r="M13823">
            <v>14052.26</v>
          </cell>
        </row>
        <row r="13824">
          <cell r="B13824" t="str">
            <v>2004651502000M035011710401115</v>
          </cell>
          <cell r="C13824"/>
          <cell r="D13824" t="str">
            <v>1</v>
          </cell>
          <cell r="E13824" t="str">
            <v>BASE BUROCRACIA</v>
          </cell>
          <cell r="F13824">
            <v>0</v>
          </cell>
          <cell r="G13824">
            <v>7786.8</v>
          </cell>
          <cell r="H13824">
            <v>0</v>
          </cell>
          <cell r="I13824">
            <v>0</v>
          </cell>
          <cell r="J13824">
            <v>7786.8</v>
          </cell>
          <cell r="K13824">
            <v>7786.8</v>
          </cell>
          <cell r="L13824">
            <v>7786.8</v>
          </cell>
          <cell r="M13824">
            <v>7786.8</v>
          </cell>
        </row>
        <row r="13825">
          <cell r="B13825" t="str">
            <v>2004681502000M031011710401115</v>
          </cell>
          <cell r="C13825"/>
          <cell r="D13825" t="str">
            <v>1</v>
          </cell>
          <cell r="E13825" t="str">
            <v>BASE BUROCRACIA</v>
          </cell>
          <cell r="F13825">
            <v>0</v>
          </cell>
          <cell r="G13825">
            <v>23360.400000000001</v>
          </cell>
          <cell r="H13825">
            <v>0</v>
          </cell>
          <cell r="I13825">
            <v>0</v>
          </cell>
          <cell r="J13825">
            <v>23360.400000000001</v>
          </cell>
          <cell r="K13825">
            <v>23360.400000000001</v>
          </cell>
          <cell r="L13825">
            <v>23360.400000000001</v>
          </cell>
          <cell r="M13825">
            <v>23360.400000000001</v>
          </cell>
        </row>
        <row r="13826">
          <cell r="B13826" t="str">
            <v>2004691502000M031011710401115</v>
          </cell>
          <cell r="C13826"/>
          <cell r="D13826" t="str">
            <v>1</v>
          </cell>
          <cell r="E13826" t="str">
            <v>BASE BUROCRACIA</v>
          </cell>
          <cell r="F13826">
            <v>0</v>
          </cell>
          <cell r="G13826">
            <v>22511.8</v>
          </cell>
          <cell r="H13826">
            <v>0</v>
          </cell>
          <cell r="I13826">
            <v>0</v>
          </cell>
          <cell r="J13826">
            <v>22511.8</v>
          </cell>
          <cell r="K13826">
            <v>22511.8</v>
          </cell>
          <cell r="L13826">
            <v>22511.8</v>
          </cell>
          <cell r="M13826">
            <v>22511.8</v>
          </cell>
        </row>
        <row r="13827">
          <cell r="B13827" t="str">
            <v>2004701502000M031011710401115</v>
          </cell>
          <cell r="C13827"/>
          <cell r="D13827" t="str">
            <v>1</v>
          </cell>
          <cell r="E13827" t="str">
            <v>BASE BUROCRACIA</v>
          </cell>
          <cell r="F13827">
            <v>0</v>
          </cell>
          <cell r="G13827">
            <v>7786.8</v>
          </cell>
          <cell r="H13827">
            <v>0</v>
          </cell>
          <cell r="I13827">
            <v>0</v>
          </cell>
          <cell r="J13827">
            <v>7786.8</v>
          </cell>
          <cell r="K13827">
            <v>7786.8</v>
          </cell>
          <cell r="L13827">
            <v>7786.8</v>
          </cell>
          <cell r="M13827">
            <v>7786.8</v>
          </cell>
        </row>
        <row r="13828">
          <cell r="B13828" t="str">
            <v>2004711502000M031011710401115</v>
          </cell>
          <cell r="C13828"/>
          <cell r="D13828" t="str">
            <v>1</v>
          </cell>
          <cell r="E13828" t="str">
            <v>BASE BUROCRACIA</v>
          </cell>
          <cell r="F13828">
            <v>0</v>
          </cell>
          <cell r="G13828">
            <v>7786.8</v>
          </cell>
          <cell r="H13828">
            <v>0</v>
          </cell>
          <cell r="I13828">
            <v>0</v>
          </cell>
          <cell r="J13828">
            <v>7786.8</v>
          </cell>
          <cell r="K13828">
            <v>7786.8</v>
          </cell>
          <cell r="L13828">
            <v>7786.8</v>
          </cell>
          <cell r="M13828">
            <v>7786.8</v>
          </cell>
        </row>
        <row r="13829">
          <cell r="B13829" t="str">
            <v>2004721502000M031011710401115</v>
          </cell>
          <cell r="C13829"/>
          <cell r="D13829" t="str">
            <v>1</v>
          </cell>
          <cell r="E13829" t="str">
            <v>BASE BUROCRACIA</v>
          </cell>
          <cell r="F13829">
            <v>0</v>
          </cell>
          <cell r="G13829">
            <v>7786.8</v>
          </cell>
          <cell r="H13829">
            <v>0</v>
          </cell>
          <cell r="I13829">
            <v>0</v>
          </cell>
          <cell r="J13829">
            <v>7786.8</v>
          </cell>
          <cell r="K13829">
            <v>7786.8</v>
          </cell>
          <cell r="L13829">
            <v>7786.8</v>
          </cell>
          <cell r="M13829">
            <v>7786.8</v>
          </cell>
        </row>
        <row r="13830">
          <cell r="B13830" t="str">
            <v>2004741502000M031011710401115</v>
          </cell>
          <cell r="C13830"/>
          <cell r="D13830" t="str">
            <v>1</v>
          </cell>
          <cell r="E13830" t="str">
            <v>BASE BUROCRACIA</v>
          </cell>
          <cell r="F13830">
            <v>0</v>
          </cell>
          <cell r="G13830">
            <v>7786.8</v>
          </cell>
          <cell r="H13830">
            <v>0</v>
          </cell>
          <cell r="I13830">
            <v>0</v>
          </cell>
          <cell r="J13830">
            <v>7786.8</v>
          </cell>
          <cell r="K13830">
            <v>7786.8</v>
          </cell>
          <cell r="L13830">
            <v>7786.8</v>
          </cell>
          <cell r="M13830">
            <v>7786.8</v>
          </cell>
        </row>
        <row r="13831">
          <cell r="B13831" t="str">
            <v>2004772603000E090011710401115</v>
          </cell>
          <cell r="C13831"/>
          <cell r="D13831" t="str">
            <v>1</v>
          </cell>
          <cell r="E13831" t="str">
            <v>BASE BUROCRACIA</v>
          </cell>
          <cell r="F13831">
            <v>0</v>
          </cell>
          <cell r="G13831">
            <v>16339.58</v>
          </cell>
          <cell r="H13831">
            <v>0</v>
          </cell>
          <cell r="I13831">
            <v>0</v>
          </cell>
          <cell r="J13831">
            <v>16339.58</v>
          </cell>
          <cell r="K13831">
            <v>16339.58</v>
          </cell>
          <cell r="L13831">
            <v>16339.58</v>
          </cell>
          <cell r="M13831">
            <v>16339.58</v>
          </cell>
        </row>
        <row r="13832">
          <cell r="B13832" t="str">
            <v>2005021502000M031011710401115</v>
          </cell>
          <cell r="C13832"/>
          <cell r="D13832" t="str">
            <v>1</v>
          </cell>
          <cell r="E13832" t="str">
            <v>BASE BUROCRACIA</v>
          </cell>
          <cell r="F13832">
            <v>1</v>
          </cell>
          <cell r="G13832">
            <v>-1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  <cell r="M13832">
            <v>0</v>
          </cell>
        </row>
        <row r="13833">
          <cell r="B13833" t="str">
            <v>2006032506000E086011710401115</v>
          </cell>
          <cell r="C13833"/>
          <cell r="D13833" t="str">
            <v>1</v>
          </cell>
          <cell r="E13833" t="str">
            <v>BASE BUROCRACIA</v>
          </cell>
          <cell r="F13833">
            <v>0</v>
          </cell>
          <cell r="G13833">
            <v>7786.8</v>
          </cell>
          <cell r="H13833">
            <v>0</v>
          </cell>
          <cell r="I13833">
            <v>0</v>
          </cell>
          <cell r="J13833">
            <v>7786.8</v>
          </cell>
          <cell r="K13833">
            <v>7786.8</v>
          </cell>
          <cell r="L13833">
            <v>7786.8</v>
          </cell>
          <cell r="M13833">
            <v>7786.8</v>
          </cell>
        </row>
        <row r="13834">
          <cell r="B13834" t="str">
            <v>2006071502000M031011710401115</v>
          </cell>
          <cell r="C13834"/>
          <cell r="D13834" t="str">
            <v>1</v>
          </cell>
          <cell r="E13834" t="str">
            <v>BASE BUROCRACIA</v>
          </cell>
          <cell r="F13834">
            <v>1</v>
          </cell>
          <cell r="G13834">
            <v>-1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  <cell r="L13834">
            <v>0</v>
          </cell>
          <cell r="M13834">
            <v>0</v>
          </cell>
        </row>
        <row r="13835">
          <cell r="B13835" t="str">
            <v>2007031501000M030011710401115</v>
          </cell>
          <cell r="C13835"/>
          <cell r="D13835" t="str">
            <v>1</v>
          </cell>
          <cell r="E13835" t="str">
            <v>BASE BUROCRACIA</v>
          </cell>
          <cell r="F13835">
            <v>1</v>
          </cell>
          <cell r="G13835">
            <v>7420.13</v>
          </cell>
          <cell r="H13835">
            <v>7421.13</v>
          </cell>
          <cell r="I13835">
            <v>0</v>
          </cell>
          <cell r="J13835">
            <v>7421.13</v>
          </cell>
          <cell r="K13835">
            <v>7421.13</v>
          </cell>
          <cell r="L13835">
            <v>7421.13</v>
          </cell>
          <cell r="M13835">
            <v>7421.13</v>
          </cell>
        </row>
        <row r="13836">
          <cell r="B13836" t="str">
            <v>2007231304000O020011710401115</v>
          </cell>
          <cell r="C13836"/>
          <cell r="D13836" t="str">
            <v>1</v>
          </cell>
          <cell r="E13836" t="str">
            <v>BASE BUROCRACIA</v>
          </cell>
          <cell r="F13836">
            <v>0</v>
          </cell>
          <cell r="G13836">
            <v>15573.6</v>
          </cell>
          <cell r="H13836">
            <v>0</v>
          </cell>
          <cell r="I13836">
            <v>0</v>
          </cell>
          <cell r="J13836">
            <v>15573.6</v>
          </cell>
          <cell r="K13836">
            <v>15573.6</v>
          </cell>
          <cell r="L13836">
            <v>15573.6</v>
          </cell>
          <cell r="M13836">
            <v>15573.6</v>
          </cell>
        </row>
        <row r="13837">
          <cell r="B13837" t="str">
            <v>2008181502000M031011710401115</v>
          </cell>
          <cell r="C13837"/>
          <cell r="D13837" t="str">
            <v>1</v>
          </cell>
          <cell r="E13837" t="str">
            <v>BASE BUROCRACIA</v>
          </cell>
          <cell r="F13837">
            <v>1</v>
          </cell>
          <cell r="G13837">
            <v>-1</v>
          </cell>
          <cell r="H13837">
            <v>0</v>
          </cell>
          <cell r="I13837">
            <v>0</v>
          </cell>
          <cell r="J13837">
            <v>0</v>
          </cell>
          <cell r="K13837">
            <v>0</v>
          </cell>
          <cell r="L13837">
            <v>0</v>
          </cell>
          <cell r="M13837">
            <v>0</v>
          </cell>
        </row>
        <row r="13838">
          <cell r="B13838" t="str">
            <v>2009053102000F109011710401115</v>
          </cell>
          <cell r="C13838"/>
          <cell r="D13838" t="str">
            <v>1</v>
          </cell>
          <cell r="E13838" t="str">
            <v>BASE BUROCRACIA</v>
          </cell>
          <cell r="F13838">
            <v>0</v>
          </cell>
          <cell r="G13838">
            <v>7786.8</v>
          </cell>
          <cell r="H13838">
            <v>0</v>
          </cell>
          <cell r="I13838">
            <v>0</v>
          </cell>
          <cell r="J13838">
            <v>7786.8</v>
          </cell>
          <cell r="K13838">
            <v>7786.8</v>
          </cell>
          <cell r="L13838">
            <v>7786.8</v>
          </cell>
          <cell r="M13838">
            <v>7786.8</v>
          </cell>
        </row>
        <row r="13839">
          <cell r="B13839" t="str">
            <v>2009063102000M106011710401115</v>
          </cell>
          <cell r="C13839"/>
          <cell r="D13839" t="str">
            <v>1</v>
          </cell>
          <cell r="E13839" t="str">
            <v>BASE BUROCRACIA</v>
          </cell>
          <cell r="F13839">
            <v>1</v>
          </cell>
          <cell r="G13839">
            <v>14841.26</v>
          </cell>
          <cell r="H13839">
            <v>14842.26</v>
          </cell>
          <cell r="I13839">
            <v>0</v>
          </cell>
          <cell r="J13839">
            <v>14842.26</v>
          </cell>
          <cell r="K13839">
            <v>14842.26</v>
          </cell>
          <cell r="L13839">
            <v>14842.26</v>
          </cell>
          <cell r="M13839">
            <v>14842.26</v>
          </cell>
        </row>
        <row r="13840">
          <cell r="B13840" t="str">
            <v>2009133101000F101011710401115</v>
          </cell>
          <cell r="C13840"/>
          <cell r="D13840" t="str">
            <v>1</v>
          </cell>
          <cell r="E13840" t="str">
            <v>BASE BUROCRACIA</v>
          </cell>
          <cell r="F13840">
            <v>0</v>
          </cell>
          <cell r="G13840">
            <v>7786.8</v>
          </cell>
          <cell r="H13840">
            <v>0</v>
          </cell>
          <cell r="I13840">
            <v>0</v>
          </cell>
          <cell r="J13840">
            <v>7786.8</v>
          </cell>
          <cell r="K13840">
            <v>7786.8</v>
          </cell>
          <cell r="L13840">
            <v>7786.8</v>
          </cell>
          <cell r="M13840">
            <v>7786.8</v>
          </cell>
        </row>
        <row r="13841">
          <cell r="B13841" t="str">
            <v>2010091501000M030011710401115</v>
          </cell>
          <cell r="C13841"/>
          <cell r="D13841" t="str">
            <v>1</v>
          </cell>
          <cell r="E13841" t="str">
            <v>BASE BUROCRACIA</v>
          </cell>
          <cell r="F13841">
            <v>1</v>
          </cell>
          <cell r="G13841">
            <v>-1</v>
          </cell>
          <cell r="H13841">
            <v>0</v>
          </cell>
          <cell r="I13841">
            <v>0</v>
          </cell>
          <cell r="J13841">
            <v>0</v>
          </cell>
          <cell r="K13841">
            <v>0</v>
          </cell>
          <cell r="L13841">
            <v>0</v>
          </cell>
          <cell r="M13841">
            <v>0</v>
          </cell>
        </row>
        <row r="13842">
          <cell r="B13842" t="str">
            <v>2010111501000M030011710401115</v>
          </cell>
          <cell r="C13842"/>
          <cell r="D13842" t="str">
            <v>1</v>
          </cell>
          <cell r="E13842" t="str">
            <v>BASE BUROCRACIA</v>
          </cell>
          <cell r="F13842">
            <v>0</v>
          </cell>
          <cell r="G13842">
            <v>7786.8</v>
          </cell>
          <cell r="H13842">
            <v>0</v>
          </cell>
          <cell r="I13842">
            <v>0</v>
          </cell>
          <cell r="J13842">
            <v>7786.8</v>
          </cell>
          <cell r="K13842">
            <v>7786.8</v>
          </cell>
          <cell r="L13842">
            <v>7786.8</v>
          </cell>
          <cell r="M13842">
            <v>7786.8</v>
          </cell>
        </row>
        <row r="13843">
          <cell r="B13843" t="str">
            <v>2010133201000F110011710401115</v>
          </cell>
          <cell r="C13843"/>
          <cell r="D13843" t="str">
            <v>1</v>
          </cell>
          <cell r="E13843" t="str">
            <v>BASE BUROCRACIA</v>
          </cell>
          <cell r="F13843">
            <v>0</v>
          </cell>
          <cell r="G13843">
            <v>14930.65</v>
          </cell>
          <cell r="H13843">
            <v>0</v>
          </cell>
          <cell r="I13843">
            <v>0</v>
          </cell>
          <cell r="J13843">
            <v>14930.65</v>
          </cell>
          <cell r="K13843">
            <v>14930.65</v>
          </cell>
          <cell r="L13843">
            <v>14930.65</v>
          </cell>
          <cell r="M13843">
            <v>14930.65</v>
          </cell>
        </row>
        <row r="13844">
          <cell r="B13844" t="str">
            <v>2011051502000M031011710401115</v>
          </cell>
          <cell r="C13844"/>
          <cell r="D13844" t="str">
            <v>1</v>
          </cell>
          <cell r="E13844" t="str">
            <v>BASE BUROCRACIA</v>
          </cell>
          <cell r="F13844">
            <v>1</v>
          </cell>
          <cell r="G13844">
            <v>-1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  <cell r="L13844">
            <v>0</v>
          </cell>
          <cell r="M13844">
            <v>0</v>
          </cell>
        </row>
        <row r="13845">
          <cell r="B13845" t="str">
            <v>2011081502000M031011710401115</v>
          </cell>
          <cell r="C13845"/>
          <cell r="D13845" t="str">
            <v>1</v>
          </cell>
          <cell r="E13845" t="str">
            <v>BASE BUROCRACIA</v>
          </cell>
          <cell r="F13845">
            <v>0</v>
          </cell>
          <cell r="G13845">
            <v>7786.8</v>
          </cell>
          <cell r="H13845">
            <v>0</v>
          </cell>
          <cell r="I13845">
            <v>0</v>
          </cell>
          <cell r="J13845">
            <v>7786.8</v>
          </cell>
          <cell r="K13845">
            <v>7786.8</v>
          </cell>
          <cell r="L13845">
            <v>7786.8</v>
          </cell>
          <cell r="M13845">
            <v>7786.8</v>
          </cell>
        </row>
        <row r="13846">
          <cell r="B13846" t="str">
            <v>2012161502000M031011710401115</v>
          </cell>
          <cell r="C13846"/>
          <cell r="D13846" t="str">
            <v>1</v>
          </cell>
          <cell r="E13846" t="str">
            <v>BASE BUROCRACIA</v>
          </cell>
          <cell r="F13846">
            <v>1</v>
          </cell>
          <cell r="G13846">
            <v>-1</v>
          </cell>
          <cell r="H13846">
            <v>0</v>
          </cell>
          <cell r="I13846">
            <v>0</v>
          </cell>
          <cell r="J13846">
            <v>0</v>
          </cell>
          <cell r="K13846">
            <v>0</v>
          </cell>
          <cell r="L13846">
            <v>0</v>
          </cell>
          <cell r="M13846">
            <v>0</v>
          </cell>
        </row>
        <row r="13847">
          <cell r="B13847" t="str">
            <v>2013041501000M030011710401115</v>
          </cell>
          <cell r="C13847"/>
          <cell r="D13847" t="str">
            <v>1</v>
          </cell>
          <cell r="E13847" t="str">
            <v>BASE BUROCRACIA</v>
          </cell>
          <cell r="F13847">
            <v>0</v>
          </cell>
          <cell r="G13847">
            <v>17062</v>
          </cell>
          <cell r="H13847">
            <v>0</v>
          </cell>
          <cell r="I13847">
            <v>0</v>
          </cell>
          <cell r="J13847">
            <v>17062</v>
          </cell>
          <cell r="K13847">
            <v>17062</v>
          </cell>
          <cell r="L13847">
            <v>17062</v>
          </cell>
          <cell r="M13847">
            <v>17062</v>
          </cell>
        </row>
        <row r="13848">
          <cell r="B13848" t="str">
            <v>2013062608000S094011710401115</v>
          </cell>
          <cell r="C13848"/>
          <cell r="D13848" t="str">
            <v>1</v>
          </cell>
          <cell r="E13848" t="str">
            <v>BASE BUROCRACIA</v>
          </cell>
          <cell r="F13848">
            <v>0</v>
          </cell>
          <cell r="G13848">
            <v>7786.8</v>
          </cell>
          <cell r="H13848">
            <v>0</v>
          </cell>
          <cell r="I13848">
            <v>0</v>
          </cell>
          <cell r="J13848">
            <v>7786.8</v>
          </cell>
          <cell r="K13848">
            <v>7786.8</v>
          </cell>
          <cell r="L13848">
            <v>7786.8</v>
          </cell>
          <cell r="M13848">
            <v>7786.8</v>
          </cell>
        </row>
        <row r="13849">
          <cell r="B13849" t="str">
            <v>2013152608000S094011710401115</v>
          </cell>
          <cell r="C13849"/>
          <cell r="D13849" t="str">
            <v>1</v>
          </cell>
          <cell r="E13849" t="str">
            <v>BASE BUROCRACIA</v>
          </cell>
          <cell r="F13849">
            <v>0</v>
          </cell>
          <cell r="G13849">
            <v>7786.8</v>
          </cell>
          <cell r="H13849">
            <v>0</v>
          </cell>
          <cell r="I13849">
            <v>0</v>
          </cell>
          <cell r="J13849">
            <v>7786.8</v>
          </cell>
          <cell r="K13849">
            <v>7786.8</v>
          </cell>
          <cell r="L13849">
            <v>7786.8</v>
          </cell>
          <cell r="M13849">
            <v>7786.8</v>
          </cell>
        </row>
        <row r="13850">
          <cell r="B13850" t="str">
            <v>2013241501000M030011710401115</v>
          </cell>
          <cell r="C13850"/>
          <cell r="D13850" t="str">
            <v>1</v>
          </cell>
          <cell r="E13850" t="str">
            <v>BASE BUROCRACIA</v>
          </cell>
          <cell r="F13850">
            <v>1</v>
          </cell>
          <cell r="G13850">
            <v>-1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  <cell r="L13850">
            <v>0</v>
          </cell>
          <cell r="M13850">
            <v>0</v>
          </cell>
        </row>
        <row r="13851">
          <cell r="B13851" t="str">
            <v>2014031701000E037011710401115</v>
          </cell>
          <cell r="C13851"/>
          <cell r="D13851" t="str">
            <v>1</v>
          </cell>
          <cell r="E13851" t="str">
            <v>BASE BUROCRACIA</v>
          </cell>
          <cell r="F13851">
            <v>0</v>
          </cell>
          <cell r="G13851">
            <v>15736.5</v>
          </cell>
          <cell r="H13851">
            <v>0</v>
          </cell>
          <cell r="I13851">
            <v>0</v>
          </cell>
          <cell r="J13851">
            <v>15736.5</v>
          </cell>
          <cell r="K13851">
            <v>15736.5</v>
          </cell>
          <cell r="L13851">
            <v>15736.5</v>
          </cell>
          <cell r="M13851">
            <v>15736.5</v>
          </cell>
        </row>
        <row r="13852">
          <cell r="B13852" t="str">
            <v>2014121701000E038011710401115</v>
          </cell>
          <cell r="C13852"/>
          <cell r="D13852" t="str">
            <v>1</v>
          </cell>
          <cell r="E13852" t="str">
            <v>BASE BUROCRACIA</v>
          </cell>
          <cell r="F13852">
            <v>0</v>
          </cell>
          <cell r="G13852">
            <v>7786.8</v>
          </cell>
          <cell r="H13852">
            <v>0</v>
          </cell>
          <cell r="I13852">
            <v>0</v>
          </cell>
          <cell r="J13852">
            <v>7786.8</v>
          </cell>
          <cell r="K13852">
            <v>7786.8</v>
          </cell>
          <cell r="L13852">
            <v>7786.8</v>
          </cell>
          <cell r="M13852">
            <v>7786.8</v>
          </cell>
        </row>
        <row r="13853">
          <cell r="B13853" t="str">
            <v>2014141701000E038011710401115</v>
          </cell>
          <cell r="C13853"/>
          <cell r="D13853" t="str">
            <v>1</v>
          </cell>
          <cell r="E13853" t="str">
            <v>BASE BUROCRACIA</v>
          </cell>
          <cell r="F13853">
            <v>0</v>
          </cell>
          <cell r="G13853">
            <v>7786.8</v>
          </cell>
          <cell r="H13853">
            <v>0</v>
          </cell>
          <cell r="I13853">
            <v>0</v>
          </cell>
          <cell r="J13853">
            <v>7786.8</v>
          </cell>
          <cell r="K13853">
            <v>7786.8</v>
          </cell>
          <cell r="L13853">
            <v>7786.8</v>
          </cell>
          <cell r="M13853">
            <v>7786.8</v>
          </cell>
        </row>
        <row r="13854">
          <cell r="B13854" t="str">
            <v>2014201203000E008011710401115</v>
          </cell>
          <cell r="C13854"/>
          <cell r="D13854" t="str">
            <v>1</v>
          </cell>
          <cell r="E13854" t="str">
            <v>BASE BUROCRACIA</v>
          </cell>
          <cell r="F13854">
            <v>0</v>
          </cell>
          <cell r="G13854">
            <v>7786.8</v>
          </cell>
          <cell r="H13854">
            <v>0</v>
          </cell>
          <cell r="I13854">
            <v>0</v>
          </cell>
          <cell r="J13854">
            <v>7786.8</v>
          </cell>
          <cell r="K13854">
            <v>7786.8</v>
          </cell>
          <cell r="L13854">
            <v>7786.8</v>
          </cell>
          <cell r="M13854">
            <v>7786.8</v>
          </cell>
        </row>
        <row r="13855">
          <cell r="B13855" t="str">
            <v>2014241203000E008011710401115</v>
          </cell>
          <cell r="C13855"/>
          <cell r="D13855" t="str">
            <v>1</v>
          </cell>
          <cell r="E13855" t="str">
            <v>BASE BUROCRACIA</v>
          </cell>
          <cell r="F13855">
            <v>0</v>
          </cell>
          <cell r="G13855">
            <v>7786.8</v>
          </cell>
          <cell r="H13855">
            <v>0</v>
          </cell>
          <cell r="I13855">
            <v>0</v>
          </cell>
          <cell r="J13855">
            <v>7786.8</v>
          </cell>
          <cell r="K13855">
            <v>7786.8</v>
          </cell>
          <cell r="L13855">
            <v>7786.8</v>
          </cell>
          <cell r="M13855">
            <v>7786.8</v>
          </cell>
        </row>
        <row r="13856">
          <cell r="B13856" t="str">
            <v>2014361701000E037011710401115</v>
          </cell>
          <cell r="C13856"/>
          <cell r="D13856" t="str">
            <v>1</v>
          </cell>
          <cell r="E13856" t="str">
            <v>BASE BUROCRACIA</v>
          </cell>
          <cell r="F13856">
            <v>0</v>
          </cell>
          <cell r="G13856">
            <v>7786.8</v>
          </cell>
          <cell r="H13856">
            <v>0</v>
          </cell>
          <cell r="I13856">
            <v>0</v>
          </cell>
          <cell r="J13856">
            <v>7786.8</v>
          </cell>
          <cell r="K13856">
            <v>7786.8</v>
          </cell>
          <cell r="L13856">
            <v>7786.8</v>
          </cell>
          <cell r="M13856">
            <v>7786.8</v>
          </cell>
        </row>
        <row r="13857">
          <cell r="B13857" t="str">
            <v>2014451502000M031011710401115</v>
          </cell>
          <cell r="C13857"/>
          <cell r="D13857" t="str">
            <v>1</v>
          </cell>
          <cell r="E13857" t="str">
            <v>BASE BUROCRACIA</v>
          </cell>
          <cell r="F13857">
            <v>1</v>
          </cell>
          <cell r="G13857">
            <v>-1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  <cell r="L13857">
            <v>0</v>
          </cell>
          <cell r="M13857">
            <v>0</v>
          </cell>
        </row>
        <row r="13858">
          <cell r="B13858" t="str">
            <v>2015011805000M051011710401115</v>
          </cell>
          <cell r="C13858"/>
          <cell r="D13858" t="str">
            <v>1</v>
          </cell>
          <cell r="E13858" t="str">
            <v>BASE BUROCRACIA</v>
          </cell>
          <cell r="F13858">
            <v>50000</v>
          </cell>
          <cell r="G13858">
            <v>-50000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  <cell r="L13858">
            <v>0</v>
          </cell>
          <cell r="M13858">
            <v>0</v>
          </cell>
        </row>
        <row r="13859">
          <cell r="B13859" t="str">
            <v>2006012506000E086011710402115</v>
          </cell>
          <cell r="C13859"/>
          <cell r="D13859" t="str">
            <v>1</v>
          </cell>
          <cell r="E13859" t="str">
            <v>PERSONAL ADMINISTRATIVO Y DE APOYO DE MAGISTERIO</v>
          </cell>
          <cell r="F13859">
            <v>7740</v>
          </cell>
          <cell r="G13859">
            <v>-7740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  <cell r="L13859">
            <v>0</v>
          </cell>
          <cell r="M13859">
            <v>0</v>
          </cell>
        </row>
        <row r="13860">
          <cell r="B13860" t="str">
            <v>2006051305000E024011710402115</v>
          </cell>
          <cell r="C13860"/>
          <cell r="D13860" t="str">
            <v>1</v>
          </cell>
          <cell r="E13860" t="str">
            <v>PERSONAL ADMINISTRATIVO Y DE APOYO DE MAGISTERIO</v>
          </cell>
          <cell r="F13860">
            <v>72934.2</v>
          </cell>
          <cell r="G13860">
            <v>-72934.2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  <cell r="L13860">
            <v>0</v>
          </cell>
          <cell r="M13860">
            <v>0</v>
          </cell>
        </row>
        <row r="13861">
          <cell r="B13861" t="str">
            <v>2006071502000M031011710402115</v>
          </cell>
          <cell r="C13861"/>
          <cell r="D13861" t="str">
            <v>1</v>
          </cell>
          <cell r="E13861" t="str">
            <v>PERSONAL ADMINISTRATIVO Y DE APOYO DE MAGISTERIO</v>
          </cell>
          <cell r="F13861">
            <v>11610</v>
          </cell>
          <cell r="G13861">
            <v>-11610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  <cell r="M13861">
            <v>0</v>
          </cell>
        </row>
        <row r="13862">
          <cell r="B13862" t="str">
            <v>2006081502000M031011710402115</v>
          </cell>
          <cell r="C13862"/>
          <cell r="D13862" t="str">
            <v>1</v>
          </cell>
          <cell r="E13862" t="str">
            <v>PERSONAL ADMINISTRATIVO Y DE APOYO DE MAGISTERIO</v>
          </cell>
          <cell r="F13862">
            <v>38700</v>
          </cell>
          <cell r="G13862">
            <v>-38700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  <cell r="M13862">
            <v>0</v>
          </cell>
        </row>
        <row r="13863">
          <cell r="B13863" t="str">
            <v>2006091502000M031011710402115</v>
          </cell>
          <cell r="C13863"/>
          <cell r="D13863" t="str">
            <v>1</v>
          </cell>
          <cell r="E13863" t="str">
            <v>PERSONAL ADMINISTRATIVO Y DE APOYO DE MAGISTERIO</v>
          </cell>
          <cell r="F13863">
            <v>7740</v>
          </cell>
          <cell r="G13863">
            <v>-7740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  <cell r="L13863">
            <v>0</v>
          </cell>
          <cell r="M13863">
            <v>0</v>
          </cell>
        </row>
        <row r="13864">
          <cell r="B13864" t="str">
            <v>2006101502000M031011710402115</v>
          </cell>
          <cell r="C13864"/>
          <cell r="D13864" t="str">
            <v>1</v>
          </cell>
          <cell r="E13864" t="str">
            <v>PERSONAL ADMINISTRATIVO Y DE APOYO DE MAGISTERIO</v>
          </cell>
          <cell r="F13864">
            <v>100024.2</v>
          </cell>
          <cell r="G13864">
            <v>-85524.6</v>
          </cell>
          <cell r="H13864">
            <v>14499.599999999991</v>
          </cell>
          <cell r="I13864">
            <v>0</v>
          </cell>
          <cell r="J13864">
            <v>14499.6</v>
          </cell>
          <cell r="K13864">
            <v>14499.6</v>
          </cell>
          <cell r="L13864">
            <v>14499.6</v>
          </cell>
          <cell r="M13864">
            <v>14499.6</v>
          </cell>
        </row>
        <row r="13865">
          <cell r="B13865" t="str">
            <v>2006111502000M031011710402115</v>
          </cell>
          <cell r="C13865"/>
          <cell r="D13865" t="str">
            <v>1</v>
          </cell>
          <cell r="E13865" t="str">
            <v>PERSONAL ADMINISTRATIVO Y DE APOYO DE MAGISTERIO</v>
          </cell>
          <cell r="F13865">
            <v>11610</v>
          </cell>
          <cell r="G13865">
            <v>-11610</v>
          </cell>
          <cell r="H13865">
            <v>0</v>
          </cell>
          <cell r="I13865">
            <v>0</v>
          </cell>
          <cell r="J13865">
            <v>0</v>
          </cell>
          <cell r="K13865">
            <v>0</v>
          </cell>
          <cell r="L13865">
            <v>0</v>
          </cell>
          <cell r="M13865">
            <v>0</v>
          </cell>
        </row>
        <row r="13866">
          <cell r="B13866" t="str">
            <v>2006122506000P087011710402115</v>
          </cell>
          <cell r="C13866"/>
          <cell r="D13866" t="str">
            <v>1</v>
          </cell>
          <cell r="E13866" t="str">
            <v>PERSONAL ADMINISTRATIVO Y DE APOYO DE MAGISTERIO</v>
          </cell>
          <cell r="F13866">
            <v>7740</v>
          </cell>
          <cell r="G13866">
            <v>-7740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  <cell r="L13866">
            <v>0</v>
          </cell>
          <cell r="M13866">
            <v>0</v>
          </cell>
        </row>
        <row r="13867">
          <cell r="B13867" t="str">
            <v>2006132506000P087011710402115</v>
          </cell>
          <cell r="C13867"/>
          <cell r="D13867" t="str">
            <v>1</v>
          </cell>
          <cell r="E13867" t="str">
            <v>PERSONAL ADMINISTRATIVO Y DE APOYO DE MAGISTERIO</v>
          </cell>
          <cell r="F13867">
            <v>3870</v>
          </cell>
          <cell r="G13867">
            <v>-3870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  <cell r="L13867">
            <v>0</v>
          </cell>
          <cell r="M13867">
            <v>0</v>
          </cell>
        </row>
        <row r="13868">
          <cell r="B13868" t="str">
            <v>2006152506000P087011710402115</v>
          </cell>
          <cell r="C13868"/>
          <cell r="D13868" t="str">
            <v>1</v>
          </cell>
          <cell r="E13868" t="str">
            <v>PERSONAL ADMINISTRATIVO Y DE APOYO DE MAGISTERIO</v>
          </cell>
          <cell r="F13868">
            <v>15480</v>
          </cell>
          <cell r="G13868">
            <v>-15480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L13868">
            <v>0</v>
          </cell>
          <cell r="M13868">
            <v>0</v>
          </cell>
        </row>
        <row r="13869">
          <cell r="B13869" t="str">
            <v>2006172501000E074011710402115</v>
          </cell>
          <cell r="C13869"/>
          <cell r="D13869" t="str">
            <v>1</v>
          </cell>
          <cell r="E13869" t="str">
            <v>PERSONAL ADMINISTRATIVO Y DE APOYO DE MAGISTERIO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  <cell r="M13869">
            <v>0</v>
          </cell>
        </row>
        <row r="13870">
          <cell r="B13870" t="str">
            <v>2006182501000E075011710402115</v>
          </cell>
          <cell r="C13870"/>
          <cell r="D13870" t="str">
            <v>1</v>
          </cell>
          <cell r="E13870" t="str">
            <v>PERSONAL ADMINISTRATIVO Y DE APOYO DE MAGISTERIO</v>
          </cell>
          <cell r="F13870">
            <v>3870</v>
          </cell>
          <cell r="G13870">
            <v>-3870</v>
          </cell>
          <cell r="H13870">
            <v>0</v>
          </cell>
          <cell r="I13870">
            <v>0</v>
          </cell>
          <cell r="J13870">
            <v>0</v>
          </cell>
          <cell r="K13870">
            <v>0</v>
          </cell>
          <cell r="L13870">
            <v>0</v>
          </cell>
          <cell r="M13870">
            <v>0</v>
          </cell>
        </row>
        <row r="13871">
          <cell r="B13871" t="str">
            <v>2006192501000E076011710402115</v>
          </cell>
          <cell r="C13871"/>
          <cell r="D13871" t="str">
            <v>1</v>
          </cell>
          <cell r="E13871" t="str">
            <v>PERSONAL ADMINISTRATIVO Y DE APOYO DE MAGISTERIO</v>
          </cell>
          <cell r="F13871">
            <v>19350</v>
          </cell>
          <cell r="G13871">
            <v>-19350</v>
          </cell>
          <cell r="H13871">
            <v>0</v>
          </cell>
          <cell r="I13871">
            <v>0</v>
          </cell>
          <cell r="J13871">
            <v>0</v>
          </cell>
          <cell r="K13871">
            <v>0</v>
          </cell>
          <cell r="L13871">
            <v>0</v>
          </cell>
          <cell r="M13871">
            <v>0</v>
          </cell>
        </row>
        <row r="13872">
          <cell r="B13872" t="str">
            <v>2006202501000E077011710402115</v>
          </cell>
          <cell r="C13872"/>
          <cell r="D13872" t="str">
            <v>1</v>
          </cell>
          <cell r="E13872" t="str">
            <v>PERSONAL ADMINISTRATIVO Y DE APOYO DE MAGISTERIO</v>
          </cell>
          <cell r="F13872">
            <v>54180</v>
          </cell>
          <cell r="G13872">
            <v>-54180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</row>
        <row r="13873">
          <cell r="B13873" t="str">
            <v>2006222501000E078011710402115</v>
          </cell>
          <cell r="C13873"/>
          <cell r="D13873" t="str">
            <v>1</v>
          </cell>
          <cell r="E13873" t="str">
            <v>PERSONAL ADMINISTRATIVO Y DE APOYO DE MAGISTERIO</v>
          </cell>
          <cell r="F13873">
            <v>3870</v>
          </cell>
          <cell r="G13873">
            <v>-3870</v>
          </cell>
          <cell r="H13873">
            <v>0</v>
          </cell>
          <cell r="I13873">
            <v>0</v>
          </cell>
          <cell r="J13873">
            <v>0</v>
          </cell>
          <cell r="K13873">
            <v>0</v>
          </cell>
          <cell r="L13873">
            <v>0</v>
          </cell>
          <cell r="M13873">
            <v>0</v>
          </cell>
        </row>
        <row r="13874">
          <cell r="B13874" t="str">
            <v>2006252501000E074011710402115</v>
          </cell>
          <cell r="C13874"/>
          <cell r="D13874" t="str">
            <v>1</v>
          </cell>
          <cell r="E13874" t="str">
            <v>PERSONAL ADMINISTRATIVO Y DE APOYO DE MAGISTERIO</v>
          </cell>
          <cell r="F13874">
            <v>50904.17</v>
          </cell>
          <cell r="G13874">
            <v>-43249.84</v>
          </cell>
          <cell r="H13874">
            <v>7654.3300000000017</v>
          </cell>
          <cell r="I13874">
            <v>0</v>
          </cell>
          <cell r="J13874">
            <v>7654.33</v>
          </cell>
          <cell r="K13874">
            <v>7654.33</v>
          </cell>
          <cell r="L13874">
            <v>7654.33</v>
          </cell>
          <cell r="M13874">
            <v>7654.33</v>
          </cell>
        </row>
        <row r="13875">
          <cell r="B13875" t="str">
            <v>2006272503000E083011710402115</v>
          </cell>
          <cell r="C13875"/>
          <cell r="D13875" t="str">
            <v>1</v>
          </cell>
          <cell r="E13875" t="str">
            <v>PERSONAL ADMINISTRATIVO Y DE APOYO DE MAGISTERIO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  <cell r="L13875">
            <v>0</v>
          </cell>
          <cell r="M13875">
            <v>0</v>
          </cell>
        </row>
        <row r="13876">
          <cell r="B13876" t="str">
            <v>2006282502000E080011710402115</v>
          </cell>
          <cell r="C13876"/>
          <cell r="D13876" t="str">
            <v>1</v>
          </cell>
          <cell r="E13876" t="str">
            <v>PERSONAL ADMINISTRATIVO Y DE APOYO DE MAGISTERIO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  <cell r="J13876">
            <v>0</v>
          </cell>
          <cell r="K13876">
            <v>0</v>
          </cell>
          <cell r="L13876">
            <v>0</v>
          </cell>
          <cell r="M13876">
            <v>0</v>
          </cell>
        </row>
        <row r="13877">
          <cell r="B13877" t="str">
            <v>2006292503000E083011710402115</v>
          </cell>
          <cell r="C13877"/>
          <cell r="D13877" t="str">
            <v>1</v>
          </cell>
          <cell r="E13877" t="str">
            <v>PERSONAL ADMINISTRATIVO Y DE APOYO DE MAGISTERIO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  <cell r="J13877">
            <v>0</v>
          </cell>
          <cell r="K13877">
            <v>0</v>
          </cell>
          <cell r="L13877">
            <v>0</v>
          </cell>
          <cell r="M13877">
            <v>0</v>
          </cell>
        </row>
        <row r="13878">
          <cell r="B13878" t="str">
            <v>6006011305000E02401171040221515342200999999258143</v>
          </cell>
          <cell r="C13878" t="str">
            <v>25</v>
          </cell>
          <cell r="D13878" t="str">
            <v>1</v>
          </cell>
          <cell r="E13878" t="str">
            <v>CONTINGENCIAS ECONÓMICAS 9 - 2015</v>
          </cell>
          <cell r="F13878">
            <v>0</v>
          </cell>
          <cell r="G13878">
            <v>29500.35</v>
          </cell>
          <cell r="H13878">
            <v>0</v>
          </cell>
          <cell r="I13878">
            <v>0</v>
          </cell>
          <cell r="J13878">
            <v>29500.35</v>
          </cell>
          <cell r="K13878">
            <v>29500.35</v>
          </cell>
          <cell r="L13878">
            <v>29500.35</v>
          </cell>
          <cell r="M13878">
            <v>29500.35</v>
          </cell>
        </row>
        <row r="13879">
          <cell r="B13879" t="str">
            <v>6006011502000M03101171040221515342200999999258143</v>
          </cell>
          <cell r="C13879" t="str">
            <v>25</v>
          </cell>
          <cell r="D13879" t="str">
            <v>1</v>
          </cell>
          <cell r="E13879" t="str">
            <v>CONTINGENCIAS ECONÓMICAS 9 - 2015</v>
          </cell>
          <cell r="F13879">
            <v>0</v>
          </cell>
          <cell r="G13879">
            <v>66332.55</v>
          </cell>
          <cell r="H13879">
            <v>0</v>
          </cell>
          <cell r="I13879">
            <v>0</v>
          </cell>
          <cell r="J13879">
            <v>66332.55</v>
          </cell>
          <cell r="K13879">
            <v>66332.55</v>
          </cell>
          <cell r="L13879">
            <v>66332.55</v>
          </cell>
          <cell r="M13879">
            <v>66332.55</v>
          </cell>
        </row>
        <row r="13880">
          <cell r="B13880" t="str">
            <v>6006011502000M03101171040221515342300999999258146</v>
          </cell>
          <cell r="C13880" t="str">
            <v>25</v>
          </cell>
          <cell r="D13880" t="str">
            <v>1</v>
          </cell>
          <cell r="E13880" t="str">
            <v>CONTINGENCIAS ECONÓMICAS 7-2015</v>
          </cell>
          <cell r="F13880">
            <v>0</v>
          </cell>
          <cell r="G13880">
            <v>3999.9</v>
          </cell>
          <cell r="H13880">
            <v>0</v>
          </cell>
          <cell r="I13880">
            <v>0</v>
          </cell>
          <cell r="J13880">
            <v>3999.9</v>
          </cell>
          <cell r="K13880">
            <v>3999.9</v>
          </cell>
          <cell r="L13880">
            <v>3999.9</v>
          </cell>
          <cell r="M13880">
            <v>3999.9</v>
          </cell>
        </row>
        <row r="13881">
          <cell r="B13881" t="str">
            <v>6006012501000E07401171040221515342200999999258143</v>
          </cell>
          <cell r="C13881" t="str">
            <v>25</v>
          </cell>
          <cell r="D13881" t="str">
            <v>1</v>
          </cell>
          <cell r="E13881" t="str">
            <v>CONTINGENCIAS ECONÓMICAS 9 - 2015</v>
          </cell>
          <cell r="F13881">
            <v>0</v>
          </cell>
          <cell r="G13881">
            <v>1500</v>
          </cell>
          <cell r="H13881">
            <v>0</v>
          </cell>
          <cell r="I13881">
            <v>0</v>
          </cell>
          <cell r="J13881">
            <v>1500</v>
          </cell>
          <cell r="K13881">
            <v>1500</v>
          </cell>
          <cell r="L13881">
            <v>1500</v>
          </cell>
          <cell r="M13881">
            <v>1500</v>
          </cell>
        </row>
        <row r="13882">
          <cell r="B13882" t="str">
            <v>6006012501000E07501171040221515342200999999258143</v>
          </cell>
          <cell r="C13882" t="str">
            <v>25</v>
          </cell>
          <cell r="D13882" t="str">
            <v>1</v>
          </cell>
          <cell r="E13882" t="str">
            <v>CONTINGENCIAS ECONÓMICAS 9 - 2015</v>
          </cell>
          <cell r="F13882">
            <v>0</v>
          </cell>
          <cell r="G13882">
            <v>18000</v>
          </cell>
          <cell r="H13882">
            <v>0</v>
          </cell>
          <cell r="I13882">
            <v>0</v>
          </cell>
          <cell r="J13882">
            <v>18000</v>
          </cell>
          <cell r="K13882">
            <v>18000</v>
          </cell>
          <cell r="L13882">
            <v>18000</v>
          </cell>
          <cell r="M13882">
            <v>18000</v>
          </cell>
        </row>
        <row r="13883">
          <cell r="B13883" t="str">
            <v>6006012501000E07601171040221515342200999999258143</v>
          </cell>
          <cell r="C13883" t="str">
            <v>25</v>
          </cell>
          <cell r="D13883" t="str">
            <v>1</v>
          </cell>
          <cell r="E13883" t="str">
            <v>CONTINGENCIAS ECONÓMICAS 9 - 2015</v>
          </cell>
          <cell r="F13883">
            <v>0</v>
          </cell>
          <cell r="G13883">
            <v>24000</v>
          </cell>
          <cell r="H13883">
            <v>0</v>
          </cell>
          <cell r="I13883">
            <v>0</v>
          </cell>
          <cell r="J13883">
            <v>24000</v>
          </cell>
          <cell r="K13883">
            <v>24000</v>
          </cell>
          <cell r="L13883">
            <v>24000</v>
          </cell>
          <cell r="M13883">
            <v>24000</v>
          </cell>
        </row>
        <row r="13884">
          <cell r="B13884" t="str">
            <v>6006012501000E07701171040221515342200999999258143</v>
          </cell>
          <cell r="C13884" t="str">
            <v>25</v>
          </cell>
          <cell r="D13884" t="str">
            <v>1</v>
          </cell>
          <cell r="E13884" t="str">
            <v>CONTINGENCIAS ECONÓMICAS 9 - 2015</v>
          </cell>
          <cell r="F13884">
            <v>0</v>
          </cell>
          <cell r="G13884">
            <v>40500</v>
          </cell>
          <cell r="H13884">
            <v>0</v>
          </cell>
          <cell r="I13884">
            <v>0</v>
          </cell>
          <cell r="J13884">
            <v>40500</v>
          </cell>
          <cell r="K13884">
            <v>40500</v>
          </cell>
          <cell r="L13884">
            <v>40500</v>
          </cell>
          <cell r="M13884">
            <v>40500</v>
          </cell>
        </row>
        <row r="13885">
          <cell r="B13885" t="str">
            <v>6006012501000E07801171040221515342200999999258143</v>
          </cell>
          <cell r="C13885" t="str">
            <v>25</v>
          </cell>
          <cell r="D13885" t="str">
            <v>1</v>
          </cell>
          <cell r="E13885" t="str">
            <v>CONTINGENCIAS ECONÓMICAS 9 - 2015</v>
          </cell>
          <cell r="F13885">
            <v>0</v>
          </cell>
          <cell r="G13885">
            <v>3000</v>
          </cell>
          <cell r="H13885">
            <v>0</v>
          </cell>
          <cell r="I13885">
            <v>0</v>
          </cell>
          <cell r="J13885">
            <v>3000</v>
          </cell>
          <cell r="K13885">
            <v>3000</v>
          </cell>
          <cell r="L13885">
            <v>3000</v>
          </cell>
          <cell r="M13885">
            <v>3000</v>
          </cell>
        </row>
        <row r="13886">
          <cell r="B13886" t="str">
            <v>6006012501000I13301171040221515030102999999258046</v>
          </cell>
          <cell r="C13886" t="str">
            <v>25</v>
          </cell>
          <cell r="D13886" t="str">
            <v>1</v>
          </cell>
          <cell r="E13886" t="str">
            <v>FONDO DE APORTACIONES PARA LA NÓMINA EDUCATIVA Y GASTO OPERATIVO (FONE) SECRETARÍA DE EDUCACIÓN</v>
          </cell>
          <cell r="F13886">
            <v>0</v>
          </cell>
          <cell r="G13886">
            <v>3000</v>
          </cell>
          <cell r="H13886">
            <v>0</v>
          </cell>
          <cell r="I13886">
            <v>0</v>
          </cell>
          <cell r="J13886">
            <v>3000</v>
          </cell>
          <cell r="K13886">
            <v>3000</v>
          </cell>
          <cell r="L13886">
            <v>3000</v>
          </cell>
          <cell r="M13886">
            <v>3000</v>
          </cell>
        </row>
        <row r="13887">
          <cell r="B13887" t="str">
            <v>6006012501000I13301171040221515030105999999258046</v>
          </cell>
          <cell r="C13887" t="str">
            <v>25</v>
          </cell>
          <cell r="D13887" t="str">
            <v>1</v>
          </cell>
          <cell r="E13887" t="str">
            <v>FONDO DE APORTACIONES PARA LA NÓMINA EDUCATIVA Y GASTO OPERATIVO (FONE) SECRETARÍA DE EDUCACIÓN</v>
          </cell>
          <cell r="F13887">
            <v>0</v>
          </cell>
          <cell r="G13887">
            <v>3000</v>
          </cell>
          <cell r="H13887">
            <v>0</v>
          </cell>
          <cell r="I13887">
            <v>0</v>
          </cell>
          <cell r="J13887">
            <v>3000</v>
          </cell>
          <cell r="K13887">
            <v>3000</v>
          </cell>
          <cell r="L13887">
            <v>3000</v>
          </cell>
          <cell r="M13887">
            <v>3000</v>
          </cell>
        </row>
        <row r="13888">
          <cell r="B13888" t="str">
            <v>6006012502000E08001171040221515342200999999258143</v>
          </cell>
          <cell r="C13888" t="str">
            <v>25</v>
          </cell>
          <cell r="D13888" t="str">
            <v>1</v>
          </cell>
          <cell r="E13888" t="str">
            <v>CONTINGENCIAS ECONÓMICAS 9 - 2015</v>
          </cell>
          <cell r="F13888">
            <v>0</v>
          </cell>
          <cell r="G13888">
            <v>3000</v>
          </cell>
          <cell r="H13888">
            <v>0</v>
          </cell>
          <cell r="I13888">
            <v>0</v>
          </cell>
          <cell r="J13888">
            <v>3000</v>
          </cell>
          <cell r="K13888">
            <v>3000</v>
          </cell>
          <cell r="L13888">
            <v>3000</v>
          </cell>
          <cell r="M13888">
            <v>3000</v>
          </cell>
        </row>
        <row r="13889">
          <cell r="B13889" t="str">
            <v>6006012503000E08301171040221515342200999999258143</v>
          </cell>
          <cell r="C13889" t="str">
            <v>25</v>
          </cell>
          <cell r="D13889" t="str">
            <v>1</v>
          </cell>
          <cell r="E13889" t="str">
            <v>CONTINGENCIAS ECONÓMICAS 9 - 2015</v>
          </cell>
          <cell r="F13889">
            <v>0</v>
          </cell>
          <cell r="G13889">
            <v>4500</v>
          </cell>
          <cell r="H13889">
            <v>0</v>
          </cell>
          <cell r="I13889">
            <v>0</v>
          </cell>
          <cell r="J13889">
            <v>4500</v>
          </cell>
          <cell r="K13889">
            <v>4500</v>
          </cell>
          <cell r="L13889">
            <v>4500</v>
          </cell>
          <cell r="M13889">
            <v>4500</v>
          </cell>
        </row>
        <row r="13890">
          <cell r="B13890" t="str">
            <v>6006012506000E08601171040221515342200999999258143</v>
          </cell>
          <cell r="C13890" t="str">
            <v>25</v>
          </cell>
          <cell r="D13890" t="str">
            <v>1</v>
          </cell>
          <cell r="E13890" t="str">
            <v>CONTINGENCIAS ECONÓMICAS 9 - 2015</v>
          </cell>
          <cell r="F13890">
            <v>0</v>
          </cell>
          <cell r="G13890">
            <v>4500</v>
          </cell>
          <cell r="H13890">
            <v>0</v>
          </cell>
          <cell r="I13890">
            <v>0</v>
          </cell>
          <cell r="J13890">
            <v>4500</v>
          </cell>
          <cell r="K13890">
            <v>4500</v>
          </cell>
          <cell r="L13890">
            <v>4500</v>
          </cell>
          <cell r="M13890">
            <v>4500</v>
          </cell>
        </row>
        <row r="13891">
          <cell r="B13891" t="str">
            <v>6006012506000P08701171040221515342200999999258143</v>
          </cell>
          <cell r="C13891" t="str">
            <v>25</v>
          </cell>
          <cell r="D13891" t="str">
            <v>1</v>
          </cell>
          <cell r="E13891" t="str">
            <v>CONTINGENCIAS ECONÓMICAS 9 - 2015</v>
          </cell>
          <cell r="F13891">
            <v>0</v>
          </cell>
          <cell r="G13891">
            <v>13500</v>
          </cell>
          <cell r="H13891">
            <v>0</v>
          </cell>
          <cell r="I13891">
            <v>0</v>
          </cell>
          <cell r="J13891">
            <v>13500</v>
          </cell>
          <cell r="K13891">
            <v>13500</v>
          </cell>
          <cell r="L13891">
            <v>13500</v>
          </cell>
          <cell r="M13891">
            <v>13500</v>
          </cell>
        </row>
        <row r="13892">
          <cell r="B13892" t="str">
            <v>2006071502000M031011710405115</v>
          </cell>
          <cell r="C13892"/>
          <cell r="D13892" t="str">
            <v>1</v>
          </cell>
          <cell r="E13892" t="str">
            <v>DOCENTES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  <cell r="M13892">
            <v>0</v>
          </cell>
        </row>
        <row r="13893">
          <cell r="B13893" t="str">
            <v>2006081502000M031011710405115</v>
          </cell>
          <cell r="C13893"/>
          <cell r="D13893" t="str">
            <v>1</v>
          </cell>
          <cell r="E13893" t="str">
            <v>DOCENTES</v>
          </cell>
          <cell r="F13893">
            <v>23220</v>
          </cell>
          <cell r="G13893">
            <v>-23220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  <cell r="M13893">
            <v>0</v>
          </cell>
        </row>
        <row r="13894">
          <cell r="B13894" t="str">
            <v>2006091502000M031011710405115</v>
          </cell>
          <cell r="C13894"/>
          <cell r="D13894" t="str">
            <v>1</v>
          </cell>
          <cell r="E13894" t="str">
            <v>DOCENTES</v>
          </cell>
          <cell r="F13894">
            <v>3870</v>
          </cell>
          <cell r="G13894">
            <v>-3870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  <cell r="M13894">
            <v>0</v>
          </cell>
        </row>
        <row r="13895">
          <cell r="B13895" t="str">
            <v>2006132506000P087011710405115</v>
          </cell>
          <cell r="C13895"/>
          <cell r="D13895" t="str">
            <v>1</v>
          </cell>
          <cell r="E13895" t="str">
            <v>DOCENTES</v>
          </cell>
          <cell r="F13895">
            <v>3870</v>
          </cell>
          <cell r="G13895">
            <v>-3870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  <cell r="M13895">
            <v>0</v>
          </cell>
        </row>
        <row r="13896">
          <cell r="B13896" t="str">
            <v>2006152506000P087011710405115</v>
          </cell>
          <cell r="C13896"/>
          <cell r="D13896" t="str">
            <v>1</v>
          </cell>
          <cell r="E13896" t="str">
            <v>DOCENTES</v>
          </cell>
          <cell r="F13896">
            <v>15480</v>
          </cell>
          <cell r="G13896">
            <v>-15480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  <cell r="M13896">
            <v>0</v>
          </cell>
        </row>
        <row r="13897">
          <cell r="B13897" t="str">
            <v>2006162506000E086011710405115</v>
          </cell>
          <cell r="C13897"/>
          <cell r="D13897" t="str">
            <v>1</v>
          </cell>
          <cell r="E13897" t="str">
            <v>DOCENTES</v>
          </cell>
          <cell r="F13897">
            <v>3870</v>
          </cell>
          <cell r="G13897">
            <v>-3870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  <cell r="L13897">
            <v>0</v>
          </cell>
          <cell r="M13897">
            <v>0</v>
          </cell>
        </row>
        <row r="13898">
          <cell r="B13898" t="str">
            <v>2006172501000E074011710405115</v>
          </cell>
          <cell r="C13898"/>
          <cell r="D13898" t="str">
            <v>1</v>
          </cell>
          <cell r="E13898" t="str">
            <v>DOCENTES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  <cell r="L13898">
            <v>0</v>
          </cell>
          <cell r="M13898">
            <v>0</v>
          </cell>
        </row>
        <row r="13899">
          <cell r="B13899" t="str">
            <v>2006182501000E075011710405115</v>
          </cell>
          <cell r="C13899"/>
          <cell r="D13899" t="str">
            <v>1</v>
          </cell>
          <cell r="E13899" t="str">
            <v>DOCENTES</v>
          </cell>
          <cell r="F13899">
            <v>57454.2</v>
          </cell>
          <cell r="G13899">
            <v>263.10000000000002</v>
          </cell>
          <cell r="H13899">
            <v>57717.299999999996</v>
          </cell>
          <cell r="I13899">
            <v>0</v>
          </cell>
          <cell r="J13899">
            <v>57717.3</v>
          </cell>
          <cell r="K13899">
            <v>57717.3</v>
          </cell>
          <cell r="L13899">
            <v>57717.3</v>
          </cell>
          <cell r="M13899">
            <v>57717.3</v>
          </cell>
        </row>
        <row r="13900">
          <cell r="B13900" t="str">
            <v>2006192501000E076011710405115</v>
          </cell>
          <cell r="C13900"/>
          <cell r="D13900" t="str">
            <v>1</v>
          </cell>
          <cell r="E13900" t="str">
            <v>DOCENTES</v>
          </cell>
          <cell r="F13900">
            <v>3870</v>
          </cell>
          <cell r="G13900">
            <v>12122.76</v>
          </cell>
          <cell r="H13900">
            <v>15992.76</v>
          </cell>
          <cell r="I13900">
            <v>0</v>
          </cell>
          <cell r="J13900">
            <v>15992.76</v>
          </cell>
          <cell r="K13900">
            <v>15992.76</v>
          </cell>
          <cell r="L13900">
            <v>15992.76</v>
          </cell>
          <cell r="M13900">
            <v>15992.76</v>
          </cell>
        </row>
        <row r="13901">
          <cell r="B13901" t="str">
            <v>2006202501000E077011710405115</v>
          </cell>
          <cell r="C13901"/>
          <cell r="D13901" t="str">
            <v>1</v>
          </cell>
          <cell r="E13901" t="str">
            <v>DOCENTES</v>
          </cell>
          <cell r="F13901">
            <v>352465.2</v>
          </cell>
          <cell r="G13901">
            <v>-183365.46</v>
          </cell>
          <cell r="H13901">
            <v>169099.74000000002</v>
          </cell>
          <cell r="I13901">
            <v>0</v>
          </cell>
          <cell r="J13901">
            <v>169099.74</v>
          </cell>
          <cell r="K13901">
            <v>169099.74</v>
          </cell>
          <cell r="L13901">
            <v>169099.74</v>
          </cell>
          <cell r="M13901">
            <v>169099.74</v>
          </cell>
        </row>
        <row r="13902">
          <cell r="B13902" t="str">
            <v>2006222501000E078011710405115</v>
          </cell>
          <cell r="C13902"/>
          <cell r="D13902" t="str">
            <v>1</v>
          </cell>
          <cell r="E13902" t="str">
            <v>DOCENTES</v>
          </cell>
          <cell r="F13902">
            <v>287271</v>
          </cell>
          <cell r="G13902">
            <v>-211473</v>
          </cell>
          <cell r="H13902">
            <v>75798</v>
          </cell>
          <cell r="I13902">
            <v>0</v>
          </cell>
          <cell r="J13902">
            <v>75798</v>
          </cell>
          <cell r="K13902">
            <v>75798</v>
          </cell>
          <cell r="L13902">
            <v>75798</v>
          </cell>
          <cell r="M13902">
            <v>75798</v>
          </cell>
        </row>
        <row r="13903">
          <cell r="B13903" t="str">
            <v>2006252501000E074011710405115</v>
          </cell>
          <cell r="C13903"/>
          <cell r="D13903" t="str">
            <v>1</v>
          </cell>
          <cell r="E13903" t="str">
            <v>DOCENTES</v>
          </cell>
          <cell r="F13903">
            <v>598191.80000000005</v>
          </cell>
          <cell r="G13903">
            <v>-564504</v>
          </cell>
          <cell r="H13903">
            <v>33687.800000000047</v>
          </cell>
          <cell r="I13903">
            <v>0</v>
          </cell>
          <cell r="J13903">
            <v>33687.800000000003</v>
          </cell>
          <cell r="K13903">
            <v>33687.800000000003</v>
          </cell>
          <cell r="L13903">
            <v>33687.800000000003</v>
          </cell>
          <cell r="M13903">
            <v>33687.800000000003</v>
          </cell>
        </row>
        <row r="13904">
          <cell r="B13904" t="str">
            <v>2006312501000E077011710405115</v>
          </cell>
          <cell r="C13904"/>
          <cell r="D13904" t="str">
            <v>1</v>
          </cell>
          <cell r="E13904" t="str">
            <v>DOCENTES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  <cell r="M13904">
            <v>0</v>
          </cell>
        </row>
        <row r="13905">
          <cell r="B13905" t="str">
            <v>6006011502000M03101171040521515342200999999258143</v>
          </cell>
          <cell r="C13905" t="str">
            <v>25</v>
          </cell>
          <cell r="D13905" t="str">
            <v>1</v>
          </cell>
          <cell r="E13905" t="str">
            <v>CONTINGENCIAS ECONÓMICAS 9 - 2015</v>
          </cell>
          <cell r="F13905">
            <v>0</v>
          </cell>
          <cell r="G13905">
            <v>10500</v>
          </cell>
          <cell r="H13905">
            <v>0</v>
          </cell>
          <cell r="I13905">
            <v>0</v>
          </cell>
          <cell r="J13905">
            <v>10500</v>
          </cell>
          <cell r="K13905">
            <v>10500</v>
          </cell>
          <cell r="L13905">
            <v>10500</v>
          </cell>
          <cell r="M13905">
            <v>10500</v>
          </cell>
        </row>
        <row r="13906">
          <cell r="B13906" t="str">
            <v>6006012501000E07401171040521515342200999999258143</v>
          </cell>
          <cell r="C13906" t="str">
            <v>25</v>
          </cell>
          <cell r="D13906" t="str">
            <v>1</v>
          </cell>
          <cell r="E13906" t="str">
            <v>CONTINGENCIAS ECONÓMICAS 9 - 2015</v>
          </cell>
          <cell r="F13906">
            <v>0</v>
          </cell>
          <cell r="G13906">
            <v>1191794.31</v>
          </cell>
          <cell r="H13906">
            <v>0</v>
          </cell>
          <cell r="I13906">
            <v>0</v>
          </cell>
          <cell r="J13906">
            <v>1191794.31</v>
          </cell>
          <cell r="K13906">
            <v>1191794.31</v>
          </cell>
          <cell r="L13906">
            <v>1191794.31</v>
          </cell>
          <cell r="M13906">
            <v>1191794.31</v>
          </cell>
        </row>
        <row r="13907">
          <cell r="B13907" t="str">
            <v>6006012501000E07501171040521515342200999999258143</v>
          </cell>
          <cell r="C13907" t="str">
            <v>25</v>
          </cell>
          <cell r="D13907" t="str">
            <v>1</v>
          </cell>
          <cell r="E13907" t="str">
            <v>CONTINGENCIAS ECONÓMICAS 9 - 2015</v>
          </cell>
          <cell r="F13907">
            <v>0</v>
          </cell>
          <cell r="G13907">
            <v>3871.8</v>
          </cell>
          <cell r="H13907">
            <v>0</v>
          </cell>
          <cell r="I13907">
            <v>0</v>
          </cell>
          <cell r="J13907">
            <v>3871.8</v>
          </cell>
          <cell r="K13907">
            <v>3871.8</v>
          </cell>
          <cell r="L13907">
            <v>3871.8</v>
          </cell>
          <cell r="M13907">
            <v>3871.8</v>
          </cell>
        </row>
        <row r="13908">
          <cell r="B13908" t="str">
            <v>6006012501000E07601171040521515342200999999258143</v>
          </cell>
          <cell r="C13908" t="str">
            <v>25</v>
          </cell>
          <cell r="D13908" t="str">
            <v>1</v>
          </cell>
          <cell r="E13908" t="str">
            <v>CONTINGENCIAS ECONÓMICAS 9 - 2015</v>
          </cell>
          <cell r="F13908">
            <v>0</v>
          </cell>
          <cell r="G13908">
            <v>10500</v>
          </cell>
          <cell r="H13908">
            <v>0</v>
          </cell>
          <cell r="I13908">
            <v>0</v>
          </cell>
          <cell r="J13908">
            <v>10500</v>
          </cell>
          <cell r="K13908">
            <v>10500</v>
          </cell>
          <cell r="L13908">
            <v>10500</v>
          </cell>
          <cell r="M13908">
            <v>10500</v>
          </cell>
        </row>
        <row r="13909">
          <cell r="B13909" t="str">
            <v>6006012501000E07701171040521515342200999999258143</v>
          </cell>
          <cell r="C13909" t="str">
            <v>25</v>
          </cell>
          <cell r="D13909" t="str">
            <v>1</v>
          </cell>
          <cell r="E13909" t="str">
            <v>CONTINGENCIAS ECONÓMICAS 9 - 2015</v>
          </cell>
          <cell r="F13909">
            <v>0</v>
          </cell>
          <cell r="G13909">
            <v>247119.88</v>
          </cell>
          <cell r="H13909">
            <v>0</v>
          </cell>
          <cell r="I13909">
            <v>0</v>
          </cell>
          <cell r="J13909">
            <v>247119.88</v>
          </cell>
          <cell r="K13909">
            <v>247119.88</v>
          </cell>
          <cell r="L13909">
            <v>247119.88</v>
          </cell>
          <cell r="M13909">
            <v>247119.88</v>
          </cell>
        </row>
        <row r="13910">
          <cell r="B13910" t="str">
            <v>6006012501000E07701171040521515342300999999258146</v>
          </cell>
          <cell r="C13910" t="str">
            <v>25</v>
          </cell>
          <cell r="D13910" t="str">
            <v>1</v>
          </cell>
          <cell r="E13910" t="str">
            <v>CONTINGENCIAS ECONÓMICAS 7-2015</v>
          </cell>
          <cell r="F13910">
            <v>0</v>
          </cell>
          <cell r="G13910">
            <v>35442.449999999997</v>
          </cell>
          <cell r="H13910">
            <v>0</v>
          </cell>
          <cell r="I13910">
            <v>0</v>
          </cell>
          <cell r="J13910">
            <v>35442.449999999997</v>
          </cell>
          <cell r="K13910">
            <v>35442.449999999997</v>
          </cell>
          <cell r="L13910">
            <v>35442.449999999997</v>
          </cell>
          <cell r="M13910">
            <v>35442.449999999997</v>
          </cell>
        </row>
        <row r="13911">
          <cell r="B13911" t="str">
            <v>6006012501000E07801171040521515342200999999258143</v>
          </cell>
          <cell r="C13911" t="str">
            <v>25</v>
          </cell>
          <cell r="D13911" t="str">
            <v>1</v>
          </cell>
          <cell r="E13911" t="str">
            <v>CONTINGENCIAS ECONÓMICAS 9 - 2015</v>
          </cell>
          <cell r="F13911">
            <v>0</v>
          </cell>
          <cell r="G13911">
            <v>132646.5</v>
          </cell>
          <cell r="H13911">
            <v>0</v>
          </cell>
          <cell r="I13911">
            <v>0</v>
          </cell>
          <cell r="J13911">
            <v>132646.5</v>
          </cell>
          <cell r="K13911">
            <v>132646.5</v>
          </cell>
          <cell r="L13911">
            <v>132646.5</v>
          </cell>
          <cell r="M13911">
            <v>132646.5</v>
          </cell>
        </row>
        <row r="13912">
          <cell r="B13912" t="str">
            <v>6006012501000E07801171040521515342300999999258146</v>
          </cell>
          <cell r="C13912" t="str">
            <v>25</v>
          </cell>
          <cell r="D13912" t="str">
            <v>1</v>
          </cell>
          <cell r="E13912" t="str">
            <v>CONTINGENCIAS ECONÓMICAS 7-2015</v>
          </cell>
          <cell r="F13912">
            <v>0</v>
          </cell>
          <cell r="G13912">
            <v>18949.5</v>
          </cell>
          <cell r="H13912">
            <v>0</v>
          </cell>
          <cell r="I13912">
            <v>0</v>
          </cell>
          <cell r="J13912">
            <v>18949.5</v>
          </cell>
          <cell r="K13912">
            <v>18949.5</v>
          </cell>
          <cell r="L13912">
            <v>18949.5</v>
          </cell>
          <cell r="M13912">
            <v>18949.5</v>
          </cell>
        </row>
        <row r="13913">
          <cell r="B13913" t="str">
            <v>6006012501000I13301171040521515030101999999258046</v>
          </cell>
          <cell r="C13913" t="str">
            <v>25</v>
          </cell>
          <cell r="D13913" t="str">
            <v>1</v>
          </cell>
          <cell r="E13913" t="str">
            <v>FONDO DE APORTACIONES PARA LA NÓMINA EDUCATIVA Y GASTO OPERATIVO (FONE) SECRETARÍA DE EDUCACIÓN</v>
          </cell>
          <cell r="F13913">
            <v>0</v>
          </cell>
          <cell r="G13913">
            <v>963538.48</v>
          </cell>
          <cell r="H13913">
            <v>0</v>
          </cell>
          <cell r="I13913">
            <v>0</v>
          </cell>
          <cell r="J13913">
            <v>963538.48</v>
          </cell>
          <cell r="K13913">
            <v>963538.48</v>
          </cell>
          <cell r="L13913">
            <v>963538.48</v>
          </cell>
          <cell r="M13913">
            <v>963538.48</v>
          </cell>
        </row>
        <row r="13914">
          <cell r="B13914" t="str">
            <v>6006012501000I13301171040521515030103999999258046</v>
          </cell>
          <cell r="C13914" t="str">
            <v>25</v>
          </cell>
          <cell r="D13914" t="str">
            <v>1</v>
          </cell>
          <cell r="E13914" t="str">
            <v>FONDO DE APORTACIONES PARA LA NÓMINA EDUCATIVA Y GASTO OPERATIVO (FONE) SECRETARÍA DE EDUCACIÓN</v>
          </cell>
          <cell r="F13914">
            <v>0</v>
          </cell>
          <cell r="G13914">
            <v>2822.4</v>
          </cell>
          <cell r="H13914">
            <v>0</v>
          </cell>
          <cell r="I13914">
            <v>0</v>
          </cell>
          <cell r="J13914">
            <v>2822.4</v>
          </cell>
          <cell r="K13914">
            <v>2822.4</v>
          </cell>
          <cell r="L13914">
            <v>2822.4</v>
          </cell>
          <cell r="M13914">
            <v>2822.4</v>
          </cell>
        </row>
        <row r="13915">
          <cell r="B13915" t="str">
            <v>6006012501000I13301171040521515342301999999258146</v>
          </cell>
          <cell r="C13915" t="str">
            <v>25</v>
          </cell>
          <cell r="D13915" t="str">
            <v>1</v>
          </cell>
          <cell r="E13915" t="str">
            <v>CONTINGENCIAS ECONÓMICAS 7-2015</v>
          </cell>
          <cell r="F13915">
            <v>0</v>
          </cell>
          <cell r="G13915">
            <v>38611.71</v>
          </cell>
          <cell r="H13915">
            <v>0</v>
          </cell>
          <cell r="I13915">
            <v>0</v>
          </cell>
          <cell r="J13915">
            <v>38611.71</v>
          </cell>
          <cell r="K13915">
            <v>38611.71</v>
          </cell>
          <cell r="L13915">
            <v>38611.71</v>
          </cell>
          <cell r="M13915">
            <v>38611.71</v>
          </cell>
        </row>
        <row r="13916">
          <cell r="B13916" t="str">
            <v>6006012501000I13301171040521515342303999999258146</v>
          </cell>
          <cell r="C13916" t="str">
            <v>25</v>
          </cell>
          <cell r="D13916" t="str">
            <v>1</v>
          </cell>
          <cell r="E13916" t="str">
            <v>CONTINGENCIAS ECONÓMICAS 7-2015</v>
          </cell>
          <cell r="F13916">
            <v>0</v>
          </cell>
          <cell r="G13916">
            <v>48399</v>
          </cell>
          <cell r="H13916">
            <v>0</v>
          </cell>
          <cell r="I13916">
            <v>0</v>
          </cell>
          <cell r="J13916">
            <v>48399</v>
          </cell>
          <cell r="K13916">
            <v>48399</v>
          </cell>
          <cell r="L13916">
            <v>48399</v>
          </cell>
          <cell r="M13916">
            <v>48399</v>
          </cell>
        </row>
        <row r="13917">
          <cell r="B13917" t="str">
            <v>6006012506000E08601171040521515342200999999258143</v>
          </cell>
          <cell r="C13917" t="str">
            <v>25</v>
          </cell>
          <cell r="D13917" t="str">
            <v>1</v>
          </cell>
          <cell r="E13917" t="str">
            <v>CONTINGENCIAS ECONÓMICAS 9 - 2015</v>
          </cell>
          <cell r="F13917">
            <v>0</v>
          </cell>
          <cell r="G13917">
            <v>1500</v>
          </cell>
          <cell r="H13917">
            <v>0</v>
          </cell>
          <cell r="I13917">
            <v>0</v>
          </cell>
          <cell r="J13917">
            <v>1500</v>
          </cell>
          <cell r="K13917">
            <v>1500</v>
          </cell>
          <cell r="L13917">
            <v>1500</v>
          </cell>
          <cell r="M13917">
            <v>1500</v>
          </cell>
        </row>
        <row r="13918">
          <cell r="B13918" t="str">
            <v>6006012506000P08701171040521515342200999999258143</v>
          </cell>
          <cell r="C13918" t="str">
            <v>25</v>
          </cell>
          <cell r="D13918" t="str">
            <v>1</v>
          </cell>
          <cell r="E13918" t="str">
            <v>CONTINGENCIAS ECONÓMICAS 9 - 2015</v>
          </cell>
          <cell r="F13918">
            <v>0</v>
          </cell>
          <cell r="G13918">
            <v>6000</v>
          </cell>
          <cell r="H13918">
            <v>0</v>
          </cell>
          <cell r="I13918">
            <v>0</v>
          </cell>
          <cell r="J13918">
            <v>6000</v>
          </cell>
          <cell r="K13918">
            <v>6000</v>
          </cell>
          <cell r="L13918">
            <v>6000</v>
          </cell>
          <cell r="M13918">
            <v>6000</v>
          </cell>
        </row>
        <row r="13919">
          <cell r="B13919" t="str">
            <v>2006071502000M031011710502115</v>
          </cell>
          <cell r="C13919"/>
          <cell r="D13919" t="str">
            <v>1</v>
          </cell>
          <cell r="E13919" t="str">
            <v>PERSONAL ADMINISTRATIVO Y DE APOYO DE MAGISTERIO</v>
          </cell>
          <cell r="F13919">
            <v>30000</v>
          </cell>
          <cell r="G13919">
            <v>-30000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  <cell r="L13919">
            <v>0</v>
          </cell>
          <cell r="M13919">
            <v>0</v>
          </cell>
        </row>
        <row r="13920">
          <cell r="B13920" t="str">
            <v>2006071502000M031011710505115</v>
          </cell>
          <cell r="C13920"/>
          <cell r="D13920" t="str">
            <v>1</v>
          </cell>
          <cell r="E13920" t="str">
            <v>DOCENTES</v>
          </cell>
          <cell r="F13920">
            <v>30000</v>
          </cell>
          <cell r="G13920">
            <v>270369.51</v>
          </cell>
          <cell r="H13920">
            <v>300369.51</v>
          </cell>
          <cell r="I13920">
            <v>0</v>
          </cell>
          <cell r="J13920">
            <v>300369.51</v>
          </cell>
          <cell r="K13920">
            <v>300369.51</v>
          </cell>
          <cell r="L13920">
            <v>300369.51</v>
          </cell>
          <cell r="M13920">
            <v>300369.51</v>
          </cell>
        </row>
        <row r="13921">
          <cell r="B13921" t="str">
            <v>2002081502000M031011710601115</v>
          </cell>
          <cell r="C13921"/>
          <cell r="D13921" t="str">
            <v>1</v>
          </cell>
          <cell r="E13921" t="str">
            <v>BASE BUROCRACIA</v>
          </cell>
          <cell r="F13921">
            <v>250000</v>
          </cell>
          <cell r="G13921">
            <v>-250000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  <cell r="L13921">
            <v>0</v>
          </cell>
          <cell r="M13921">
            <v>0</v>
          </cell>
        </row>
        <row r="13922">
          <cell r="B13922" t="str">
            <v>2002081502000M031011710603115</v>
          </cell>
          <cell r="C13922"/>
          <cell r="D13922" t="str">
            <v>1</v>
          </cell>
          <cell r="E13922" t="str">
            <v>CONFIANZA ADMINISTRATIVOS</v>
          </cell>
          <cell r="F13922">
            <v>50000</v>
          </cell>
          <cell r="G13922">
            <v>-50000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  <cell r="M13922">
            <v>0</v>
          </cell>
        </row>
        <row r="13923">
          <cell r="B13923" t="str">
            <v>2002081502000M031011710604115</v>
          </cell>
          <cell r="C13923"/>
          <cell r="D13923" t="str">
            <v>1</v>
          </cell>
          <cell r="E13923" t="str">
            <v>CONFIANZA DE SEGURIDAD Y JUSTICIA</v>
          </cell>
          <cell r="F13923">
            <v>100000</v>
          </cell>
          <cell r="G13923">
            <v>-100000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  <cell r="M13923">
            <v>0</v>
          </cell>
        </row>
        <row r="13924">
          <cell r="B13924" t="str">
            <v>2002251702000E039011710604115</v>
          </cell>
          <cell r="C13924"/>
          <cell r="D13924" t="str">
            <v>1</v>
          </cell>
          <cell r="E13924" t="str">
            <v>CONFIANZA DE SEGURIDAD Y JUSTICIA</v>
          </cell>
          <cell r="F13924">
            <v>0</v>
          </cell>
          <cell r="G13924">
            <v>250635.86</v>
          </cell>
          <cell r="H13924">
            <v>0</v>
          </cell>
          <cell r="I13924">
            <v>0</v>
          </cell>
          <cell r="J13924">
            <v>250635.86</v>
          </cell>
          <cell r="K13924">
            <v>250635.86</v>
          </cell>
          <cell r="L13924">
            <v>250635.86</v>
          </cell>
          <cell r="M13924">
            <v>250635.86</v>
          </cell>
        </row>
        <row r="13925">
          <cell r="B13925" t="str">
            <v>2003041502000M031011710704115</v>
          </cell>
          <cell r="C13925"/>
          <cell r="D13925" t="str">
            <v>1</v>
          </cell>
          <cell r="E13925" t="str">
            <v>CONFIANZA DE SEGURIDAD Y JUSTICIA</v>
          </cell>
          <cell r="F13925">
            <v>5100000</v>
          </cell>
          <cell r="G13925">
            <v>-5100000</v>
          </cell>
          <cell r="H13925">
            <v>0</v>
          </cell>
          <cell r="I13925">
            <v>0</v>
          </cell>
          <cell r="J13925">
            <v>0</v>
          </cell>
          <cell r="K13925">
            <v>0</v>
          </cell>
          <cell r="L13925">
            <v>0</v>
          </cell>
          <cell r="M13925">
            <v>0</v>
          </cell>
        </row>
        <row r="13926">
          <cell r="B13926" t="str">
            <v>2003171202000E007011710704115</v>
          </cell>
          <cell r="C13926"/>
          <cell r="D13926" t="str">
            <v>1</v>
          </cell>
          <cell r="E13926" t="str">
            <v>CONFIANZA DE SEGURIDAD Y JUSTICIA</v>
          </cell>
          <cell r="F13926">
            <v>0</v>
          </cell>
          <cell r="G13926">
            <v>3563472.14</v>
          </cell>
          <cell r="H13926">
            <v>0</v>
          </cell>
          <cell r="I13926">
            <v>0</v>
          </cell>
          <cell r="J13926">
            <v>3563472.14</v>
          </cell>
          <cell r="K13926">
            <v>3563472.14</v>
          </cell>
          <cell r="L13926">
            <v>3563472.14</v>
          </cell>
          <cell r="M13926">
            <v>3563472.14</v>
          </cell>
        </row>
        <row r="13927">
          <cell r="B13927" t="str">
            <v>2014051701000E037011710704115</v>
          </cell>
          <cell r="C13927"/>
          <cell r="D13927" t="str">
            <v>1</v>
          </cell>
          <cell r="E13927" t="str">
            <v>CONFIANZA DE SEGURIDAD Y JUSTICIA</v>
          </cell>
          <cell r="F13927">
            <v>0</v>
          </cell>
          <cell r="G13927">
            <v>31298655.129999999</v>
          </cell>
          <cell r="H13927">
            <v>0</v>
          </cell>
          <cell r="I13927">
            <v>0</v>
          </cell>
          <cell r="J13927">
            <v>31298655.129999999</v>
          </cell>
          <cell r="K13927">
            <v>31298655.129999999</v>
          </cell>
          <cell r="L13927">
            <v>31298655.129999999</v>
          </cell>
          <cell r="M13927">
            <v>31298655.129999999</v>
          </cell>
        </row>
        <row r="13928">
          <cell r="B13928" t="str">
            <v>2014251203000E008011710704115</v>
          </cell>
          <cell r="C13928"/>
          <cell r="D13928" t="str">
            <v>1</v>
          </cell>
          <cell r="E13928" t="str">
            <v>CONFIANZA DE SEGURIDAD Y JUSTICIA</v>
          </cell>
          <cell r="F13928">
            <v>121440</v>
          </cell>
          <cell r="G13928">
            <v>-121440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  <cell r="M13928">
            <v>0</v>
          </cell>
        </row>
        <row r="13929">
          <cell r="B13929" t="str">
            <v>2014301203000E008011710704115</v>
          </cell>
          <cell r="C13929"/>
          <cell r="D13929" t="str">
            <v>1</v>
          </cell>
          <cell r="E13929" t="str">
            <v>CONFIANZA DE SEGURIDAD Y JUSTICIA</v>
          </cell>
          <cell r="F13929">
            <v>2241120</v>
          </cell>
          <cell r="G13929">
            <v>-2241120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</row>
        <row r="13930">
          <cell r="B13930" t="str">
            <v>2014311203000E008011710704115</v>
          </cell>
          <cell r="C13930"/>
          <cell r="D13930" t="str">
            <v>1</v>
          </cell>
          <cell r="E13930" t="str">
            <v>CONFIANZA DE SEGURIDAD Y JUSTICIA</v>
          </cell>
          <cell r="F13930">
            <v>11040</v>
          </cell>
          <cell r="G13930">
            <v>-11040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  <cell r="L13930">
            <v>0</v>
          </cell>
          <cell r="M13930">
            <v>0</v>
          </cell>
        </row>
        <row r="13931">
          <cell r="B13931" t="str">
            <v>2014321203000E008011710704115</v>
          </cell>
          <cell r="C13931"/>
          <cell r="D13931" t="str">
            <v>1</v>
          </cell>
          <cell r="E13931" t="str">
            <v>CONFIANZA DE SEGURIDAD Y JUSTICIA</v>
          </cell>
          <cell r="F13931">
            <v>44160</v>
          </cell>
          <cell r="G13931">
            <v>-44160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  <cell r="L13931">
            <v>0</v>
          </cell>
          <cell r="M13931">
            <v>0</v>
          </cell>
        </row>
        <row r="13932">
          <cell r="B13932" t="str">
            <v>2014451502000M031011710704115</v>
          </cell>
          <cell r="C13932"/>
          <cell r="D13932" t="str">
            <v>1</v>
          </cell>
          <cell r="E13932" t="str">
            <v>CONFIANZA DE SEGURIDAD Y JUSTICIA</v>
          </cell>
          <cell r="F13932">
            <v>52800000</v>
          </cell>
          <cell r="G13932">
            <v>-36125179.990000002</v>
          </cell>
          <cell r="H13932">
            <v>16674820.009999998</v>
          </cell>
          <cell r="I13932">
            <v>0</v>
          </cell>
          <cell r="J13932">
            <v>16674820.01</v>
          </cell>
          <cell r="K13932">
            <v>16674820.01</v>
          </cell>
          <cell r="L13932">
            <v>16674820.01</v>
          </cell>
          <cell r="M13932">
            <v>16674820.01</v>
          </cell>
        </row>
        <row r="13933">
          <cell r="B13933" t="str">
            <v>2001011301000E011012110100115</v>
          </cell>
          <cell r="C13933"/>
          <cell r="D13933" t="str">
            <v>2</v>
          </cell>
          <cell r="E13933" t="str">
            <v>MATERIALES PARA SERVICIO EN GENERAL</v>
          </cell>
          <cell r="F13933">
            <v>12000</v>
          </cell>
          <cell r="G13933">
            <v>1015415.83</v>
          </cell>
          <cell r="H13933">
            <v>1027415.83</v>
          </cell>
          <cell r="I13933">
            <v>0</v>
          </cell>
          <cell r="J13933">
            <v>1027415.83</v>
          </cell>
          <cell r="K13933">
            <v>1027415.83</v>
          </cell>
          <cell r="L13933">
            <v>1027415.83</v>
          </cell>
          <cell r="M13933">
            <v>1027415.83</v>
          </cell>
        </row>
        <row r="13934">
          <cell r="B13934" t="str">
            <v>2001021703000E040012110100115</v>
          </cell>
          <cell r="C13934"/>
          <cell r="D13934" t="str">
            <v>2</v>
          </cell>
          <cell r="E13934" t="str">
            <v>MATERIALES PARA SERVICIO EN GENERAL</v>
          </cell>
          <cell r="F13934">
            <v>500</v>
          </cell>
          <cell r="G13934">
            <v>-500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  <cell r="L13934">
            <v>0</v>
          </cell>
          <cell r="M13934">
            <v>0</v>
          </cell>
        </row>
        <row r="13935">
          <cell r="B13935" t="str">
            <v>2001071502000M031012110100115</v>
          </cell>
          <cell r="C13935"/>
          <cell r="D13935" t="str">
            <v>2</v>
          </cell>
          <cell r="E13935" t="str">
            <v>MATERIALES PARA SERVICIO EN GENERAL</v>
          </cell>
          <cell r="F13935">
            <v>50</v>
          </cell>
          <cell r="G13935">
            <v>1240</v>
          </cell>
          <cell r="H13935">
            <v>1290</v>
          </cell>
          <cell r="I13935">
            <v>0</v>
          </cell>
          <cell r="J13935">
            <v>1290</v>
          </cell>
          <cell r="K13935">
            <v>1290</v>
          </cell>
          <cell r="L13935">
            <v>1290</v>
          </cell>
          <cell r="M13935">
            <v>1290</v>
          </cell>
        </row>
        <row r="13936">
          <cell r="B13936" t="str">
            <v>2002011302000E013012110100115</v>
          </cell>
          <cell r="C13936"/>
          <cell r="D13936" t="str">
            <v>2</v>
          </cell>
          <cell r="E13936" t="str">
            <v>MATERIALES PARA SERVICIO EN GENERAL</v>
          </cell>
          <cell r="F13936">
            <v>1000</v>
          </cell>
          <cell r="G13936">
            <v>135</v>
          </cell>
          <cell r="H13936">
            <v>1135</v>
          </cell>
          <cell r="I13936">
            <v>0</v>
          </cell>
          <cell r="J13936">
            <v>1135</v>
          </cell>
          <cell r="K13936">
            <v>1135</v>
          </cell>
          <cell r="L13936">
            <v>1135</v>
          </cell>
          <cell r="M13936">
            <v>1135</v>
          </cell>
        </row>
        <row r="13937">
          <cell r="B13937" t="str">
            <v>2002081502000M031012110100115</v>
          </cell>
          <cell r="C13937"/>
          <cell r="D13937" t="str">
            <v>2</v>
          </cell>
          <cell r="E13937" t="str">
            <v>MATERIALES PARA SERVICIO EN GENERAL</v>
          </cell>
          <cell r="F13937">
            <v>1300</v>
          </cell>
          <cell r="G13937">
            <v>-1300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  <cell r="L13937">
            <v>0</v>
          </cell>
          <cell r="M13937">
            <v>0</v>
          </cell>
        </row>
        <row r="13938">
          <cell r="B13938" t="str">
            <v>2002122403000E072012110100115</v>
          </cell>
          <cell r="C13938"/>
          <cell r="D13938" t="str">
            <v>2</v>
          </cell>
          <cell r="E13938" t="str">
            <v>MATERIALES PARA SERVICIO EN GENERAL</v>
          </cell>
          <cell r="F13938">
            <v>1000</v>
          </cell>
          <cell r="G13938">
            <v>-1000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  <cell r="L13938">
            <v>0</v>
          </cell>
          <cell r="M13938">
            <v>0</v>
          </cell>
        </row>
        <row r="13939">
          <cell r="B13939" t="str">
            <v>2002371801000E043012110100115</v>
          </cell>
          <cell r="C13939"/>
          <cell r="D13939" t="str">
            <v>2</v>
          </cell>
          <cell r="E13939" t="str">
            <v>MATERIALES PARA SERVICIO EN GENERAL</v>
          </cell>
          <cell r="F13939">
            <v>2000</v>
          </cell>
          <cell r="G13939">
            <v>-2000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  <cell r="L13939">
            <v>0</v>
          </cell>
          <cell r="M13939">
            <v>0</v>
          </cell>
        </row>
        <row r="13940">
          <cell r="B13940" t="str">
            <v>2004011501000M030012110100115</v>
          </cell>
          <cell r="C13940"/>
          <cell r="D13940" t="str">
            <v>2</v>
          </cell>
          <cell r="E13940" t="str">
            <v>MATERIALES PARA SERVICIO EN GENERAL</v>
          </cell>
          <cell r="F13940">
            <v>3000</v>
          </cell>
          <cell r="G13940">
            <v>1457.15</v>
          </cell>
          <cell r="H13940">
            <v>4457.1499999999996</v>
          </cell>
          <cell r="I13940">
            <v>0</v>
          </cell>
          <cell r="J13940">
            <v>4457.1499999999996</v>
          </cell>
          <cell r="K13940">
            <v>4457.1499999999996</v>
          </cell>
          <cell r="L13940">
            <v>4457.1499999999996</v>
          </cell>
          <cell r="M13940">
            <v>4457.1499999999996</v>
          </cell>
        </row>
        <row r="13941">
          <cell r="B13941" t="str">
            <v>2004021501000M030012110100115</v>
          </cell>
          <cell r="C13941"/>
          <cell r="D13941" t="str">
            <v>2</v>
          </cell>
          <cell r="E13941" t="str">
            <v>MATERIALES PARA SERVICIO EN GENERAL</v>
          </cell>
          <cell r="F13941">
            <v>5000</v>
          </cell>
          <cell r="G13941">
            <v>-3842.87</v>
          </cell>
          <cell r="H13941">
            <v>1157.1300000000001</v>
          </cell>
          <cell r="I13941">
            <v>0</v>
          </cell>
          <cell r="J13941">
            <v>1157.1300000000001</v>
          </cell>
          <cell r="K13941">
            <v>1157.1300000000001</v>
          </cell>
          <cell r="L13941">
            <v>1157.1300000000001</v>
          </cell>
          <cell r="M13941">
            <v>1157.1300000000001</v>
          </cell>
        </row>
        <row r="13942">
          <cell r="B13942" t="str">
            <v>2004071305000M022012110100115</v>
          </cell>
          <cell r="C13942"/>
          <cell r="D13942" t="str">
            <v>2</v>
          </cell>
          <cell r="E13942" t="str">
            <v>MATERIALES PARA SERVICIO EN GENERAL</v>
          </cell>
          <cell r="F13942">
            <v>1000</v>
          </cell>
          <cell r="G13942">
            <v>-1000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  <cell r="L13942">
            <v>0</v>
          </cell>
          <cell r="M13942">
            <v>0</v>
          </cell>
        </row>
        <row r="13943">
          <cell r="B13943" t="str">
            <v>2004151502000M032012110100115</v>
          </cell>
          <cell r="C13943"/>
          <cell r="D13943" t="str">
            <v>2</v>
          </cell>
          <cell r="E13943" t="str">
            <v>MATERIALES PARA SERVICIO EN GENERAL</v>
          </cell>
          <cell r="F13943">
            <v>2000</v>
          </cell>
          <cell r="G13943">
            <v>-2000</v>
          </cell>
          <cell r="H13943">
            <v>0</v>
          </cell>
          <cell r="I13943">
            <v>0</v>
          </cell>
          <cell r="J13943">
            <v>0</v>
          </cell>
          <cell r="K13943">
            <v>0</v>
          </cell>
          <cell r="L13943">
            <v>0</v>
          </cell>
          <cell r="M13943">
            <v>0</v>
          </cell>
        </row>
        <row r="13944">
          <cell r="B13944" t="str">
            <v>2004211502000M033012110100115</v>
          </cell>
          <cell r="C13944"/>
          <cell r="D13944" t="str">
            <v>2</v>
          </cell>
          <cell r="E13944" t="str">
            <v>MATERIALES PARA SERVICIO EN GENERAL</v>
          </cell>
          <cell r="F13944">
            <v>1000</v>
          </cell>
          <cell r="G13944">
            <v>-1000</v>
          </cell>
          <cell r="H13944">
            <v>0</v>
          </cell>
          <cell r="I13944">
            <v>0</v>
          </cell>
          <cell r="J13944">
            <v>0</v>
          </cell>
          <cell r="K13944">
            <v>0</v>
          </cell>
          <cell r="L13944">
            <v>0</v>
          </cell>
          <cell r="M13944">
            <v>0</v>
          </cell>
        </row>
        <row r="13945">
          <cell r="B13945" t="str">
            <v>2004221502000M034012110100115</v>
          </cell>
          <cell r="C13945"/>
          <cell r="D13945" t="str">
            <v>2</v>
          </cell>
          <cell r="E13945" t="str">
            <v>MATERIALES PARA SERVICIO EN GENERAL</v>
          </cell>
          <cell r="F13945">
            <v>2000</v>
          </cell>
          <cell r="G13945">
            <v>-2000</v>
          </cell>
          <cell r="H13945">
            <v>0</v>
          </cell>
          <cell r="I13945">
            <v>0</v>
          </cell>
          <cell r="J13945">
            <v>0</v>
          </cell>
          <cell r="K13945">
            <v>0</v>
          </cell>
          <cell r="L13945">
            <v>0</v>
          </cell>
          <cell r="M13945">
            <v>0</v>
          </cell>
        </row>
        <row r="13946">
          <cell r="B13946" t="str">
            <v>2004271502000M033012110100115</v>
          </cell>
          <cell r="C13946"/>
          <cell r="D13946" t="str">
            <v>2</v>
          </cell>
          <cell r="E13946" t="str">
            <v>MATERIALES PARA SERVICIO EN GENERAL</v>
          </cell>
          <cell r="F13946">
            <v>10000</v>
          </cell>
          <cell r="G13946">
            <v>-10000</v>
          </cell>
          <cell r="H13946">
            <v>0</v>
          </cell>
          <cell r="I13946">
            <v>0</v>
          </cell>
          <cell r="J13946">
            <v>0</v>
          </cell>
          <cell r="K13946">
            <v>0</v>
          </cell>
          <cell r="L13946">
            <v>0</v>
          </cell>
          <cell r="M13946">
            <v>0</v>
          </cell>
        </row>
        <row r="13947">
          <cell r="B13947" t="str">
            <v>2004361801000E045012110100115</v>
          </cell>
          <cell r="C13947"/>
          <cell r="D13947" t="str">
            <v>2</v>
          </cell>
          <cell r="E13947" t="str">
            <v>MATERIALES PARA SERVICIO EN GENERAL</v>
          </cell>
          <cell r="F13947">
            <v>5000</v>
          </cell>
          <cell r="G13947">
            <v>-5000</v>
          </cell>
          <cell r="H13947">
            <v>0</v>
          </cell>
          <cell r="I13947">
            <v>0</v>
          </cell>
          <cell r="J13947">
            <v>0</v>
          </cell>
          <cell r="K13947">
            <v>0</v>
          </cell>
          <cell r="L13947">
            <v>0</v>
          </cell>
          <cell r="M13947">
            <v>0</v>
          </cell>
        </row>
        <row r="13948">
          <cell r="B13948" t="str">
            <v>2004401801000E044012110100115</v>
          </cell>
          <cell r="C13948"/>
          <cell r="D13948" t="str">
            <v>2</v>
          </cell>
          <cell r="E13948" t="str">
            <v>MATERIALES PARA SERVICIO EN GENERAL</v>
          </cell>
          <cell r="F13948">
            <v>1000</v>
          </cell>
          <cell r="G13948">
            <v>-1000</v>
          </cell>
          <cell r="H13948">
            <v>0</v>
          </cell>
          <cell r="I13948">
            <v>0</v>
          </cell>
          <cell r="J13948">
            <v>0</v>
          </cell>
          <cell r="K13948">
            <v>0</v>
          </cell>
          <cell r="L13948">
            <v>0</v>
          </cell>
          <cell r="M13948">
            <v>0</v>
          </cell>
        </row>
        <row r="13949">
          <cell r="B13949" t="str">
            <v>2004501502000M033012110100115</v>
          </cell>
          <cell r="C13949"/>
          <cell r="D13949" t="str">
            <v>2</v>
          </cell>
          <cell r="E13949" t="str">
            <v>MATERIALES PARA SERVICIO EN GENERAL</v>
          </cell>
          <cell r="F13949">
            <v>1300</v>
          </cell>
          <cell r="G13949">
            <v>-1300</v>
          </cell>
          <cell r="H13949">
            <v>0</v>
          </cell>
          <cell r="I13949">
            <v>0</v>
          </cell>
          <cell r="J13949">
            <v>0</v>
          </cell>
          <cell r="K13949">
            <v>0</v>
          </cell>
          <cell r="L13949">
            <v>0</v>
          </cell>
          <cell r="M13949">
            <v>0</v>
          </cell>
        </row>
        <row r="13950">
          <cell r="B13950" t="str">
            <v>2004551501000M030012110100115</v>
          </cell>
          <cell r="C13950"/>
          <cell r="D13950" t="str">
            <v>2</v>
          </cell>
          <cell r="E13950" t="str">
            <v>MATERIALES PARA SERVICIO EN GENERAL</v>
          </cell>
          <cell r="F13950">
            <v>4000</v>
          </cell>
          <cell r="G13950">
            <v>4213.1000000000004</v>
          </cell>
          <cell r="H13950">
            <v>8213.1</v>
          </cell>
          <cell r="I13950">
            <v>0</v>
          </cell>
          <cell r="J13950">
            <v>8213.1</v>
          </cell>
          <cell r="K13950">
            <v>8213.1</v>
          </cell>
          <cell r="L13950">
            <v>8213.1</v>
          </cell>
          <cell r="M13950">
            <v>8213.1</v>
          </cell>
        </row>
        <row r="13951">
          <cell r="B13951" t="str">
            <v>2004561502000M035012110100115</v>
          </cell>
          <cell r="C13951"/>
          <cell r="D13951" t="str">
            <v>2</v>
          </cell>
          <cell r="E13951" t="str">
            <v>MATERIALES PARA SERVICIO EN GENERAL</v>
          </cell>
          <cell r="F13951">
            <v>7500</v>
          </cell>
          <cell r="G13951">
            <v>-6135</v>
          </cell>
          <cell r="H13951">
            <v>1365</v>
          </cell>
          <cell r="I13951">
            <v>0</v>
          </cell>
          <cell r="J13951">
            <v>1365</v>
          </cell>
          <cell r="K13951">
            <v>1365</v>
          </cell>
          <cell r="L13951">
            <v>1365</v>
          </cell>
          <cell r="M13951">
            <v>1365</v>
          </cell>
        </row>
        <row r="13952">
          <cell r="B13952" t="str">
            <v>2004661502000M031012110100115</v>
          </cell>
          <cell r="C13952"/>
          <cell r="D13952" t="str">
            <v>2</v>
          </cell>
          <cell r="E13952" t="str">
            <v>MATERIALES PARA SERVICIO EN GENERAL</v>
          </cell>
          <cell r="F13952">
            <v>15000</v>
          </cell>
          <cell r="G13952">
            <v>-14506.12</v>
          </cell>
          <cell r="H13952">
            <v>493.8799999999992</v>
          </cell>
          <cell r="I13952">
            <v>0</v>
          </cell>
          <cell r="J13952">
            <v>493.88</v>
          </cell>
          <cell r="K13952">
            <v>493.88</v>
          </cell>
          <cell r="L13952">
            <v>493.88</v>
          </cell>
          <cell r="M13952">
            <v>493.88</v>
          </cell>
        </row>
        <row r="13953">
          <cell r="B13953" t="str">
            <v>2004671502000M031012110100115</v>
          </cell>
          <cell r="C13953"/>
          <cell r="D13953" t="str">
            <v>2</v>
          </cell>
          <cell r="E13953" t="str">
            <v>MATERIALES PARA SERVICIO EN GENERAL</v>
          </cell>
          <cell r="F13953">
            <v>5000</v>
          </cell>
          <cell r="G13953">
            <v>-5000</v>
          </cell>
          <cell r="H13953">
            <v>0</v>
          </cell>
          <cell r="I13953">
            <v>0</v>
          </cell>
          <cell r="J13953">
            <v>0</v>
          </cell>
          <cell r="K13953">
            <v>0</v>
          </cell>
          <cell r="L13953">
            <v>0</v>
          </cell>
          <cell r="M13953">
            <v>0</v>
          </cell>
        </row>
        <row r="13954">
          <cell r="B13954" t="str">
            <v>2004762603000E090012110100115</v>
          </cell>
          <cell r="C13954"/>
          <cell r="D13954" t="str">
            <v>2</v>
          </cell>
          <cell r="E13954" t="str">
            <v>MATERIALES PARA SERVICIO EN GENERAL</v>
          </cell>
          <cell r="F13954">
            <v>1780</v>
          </cell>
          <cell r="G13954">
            <v>-1780</v>
          </cell>
          <cell r="H13954">
            <v>0</v>
          </cell>
          <cell r="I13954">
            <v>0</v>
          </cell>
          <cell r="J13954">
            <v>0</v>
          </cell>
          <cell r="K13954">
            <v>0</v>
          </cell>
          <cell r="L13954">
            <v>0</v>
          </cell>
          <cell r="M13954">
            <v>0</v>
          </cell>
        </row>
        <row r="13955">
          <cell r="B13955" t="str">
            <v>2004772603000E090012110100115</v>
          </cell>
          <cell r="C13955"/>
          <cell r="D13955" t="str">
            <v>2</v>
          </cell>
          <cell r="E13955" t="str">
            <v>MATERIALES PARA SERVICIO EN GENERAL</v>
          </cell>
          <cell r="F13955">
            <v>3000</v>
          </cell>
          <cell r="G13955">
            <v>-1334.61</v>
          </cell>
          <cell r="H13955">
            <v>1665.39</v>
          </cell>
          <cell r="I13955">
            <v>0</v>
          </cell>
          <cell r="J13955">
            <v>1665.39</v>
          </cell>
          <cell r="K13955">
            <v>1665.39</v>
          </cell>
          <cell r="L13955">
            <v>1665.39</v>
          </cell>
          <cell r="M13955">
            <v>1665.39</v>
          </cell>
        </row>
        <row r="13956">
          <cell r="B13956" t="str">
            <v>2004781502000M035012110100115</v>
          </cell>
          <cell r="C13956"/>
          <cell r="D13956" t="str">
            <v>2</v>
          </cell>
          <cell r="E13956" t="str">
            <v>MATERIALES PARA SERVICIO EN GENERAL</v>
          </cell>
          <cell r="F13956">
            <v>1500</v>
          </cell>
          <cell r="G13956">
            <v>-1192.9000000000001</v>
          </cell>
          <cell r="H13956">
            <v>307.09999999999991</v>
          </cell>
          <cell r="I13956">
            <v>0</v>
          </cell>
          <cell r="J13956">
            <v>307.10000000000002</v>
          </cell>
          <cell r="K13956">
            <v>307.10000000000002</v>
          </cell>
          <cell r="L13956">
            <v>307.10000000000002</v>
          </cell>
          <cell r="M13956">
            <v>307.10000000000002</v>
          </cell>
        </row>
        <row r="13957">
          <cell r="B13957" t="str">
            <v>2005021502000M031012110100115</v>
          </cell>
          <cell r="C13957"/>
          <cell r="D13957" t="str">
            <v>2</v>
          </cell>
          <cell r="E13957" t="str">
            <v>MATERIALES PARA SERVICIO EN GENERAL</v>
          </cell>
          <cell r="F13957">
            <v>100</v>
          </cell>
          <cell r="G13957">
            <v>609.16</v>
          </cell>
          <cell r="H13957">
            <v>709.16</v>
          </cell>
          <cell r="I13957">
            <v>0</v>
          </cell>
          <cell r="J13957">
            <v>709.16</v>
          </cell>
          <cell r="K13957">
            <v>709.16</v>
          </cell>
          <cell r="L13957">
            <v>709.16</v>
          </cell>
          <cell r="M13957">
            <v>709.16</v>
          </cell>
        </row>
        <row r="13958">
          <cell r="B13958" t="str">
            <v>2006071502000M031012110100115</v>
          </cell>
          <cell r="C13958"/>
          <cell r="D13958" t="str">
            <v>2</v>
          </cell>
          <cell r="E13958" t="str">
            <v>MATERIALES PARA SERVICIO EN GENERAL</v>
          </cell>
          <cell r="F13958">
            <v>5500</v>
          </cell>
          <cell r="G13958">
            <v>-5500</v>
          </cell>
          <cell r="H13958">
            <v>0</v>
          </cell>
          <cell r="I13958">
            <v>0</v>
          </cell>
          <cell r="J13958">
            <v>0</v>
          </cell>
          <cell r="K13958">
            <v>0</v>
          </cell>
          <cell r="L13958">
            <v>0</v>
          </cell>
          <cell r="M13958">
            <v>0</v>
          </cell>
        </row>
        <row r="13959">
          <cell r="B13959" t="str">
            <v>2007011501000M030012110100115</v>
          </cell>
          <cell r="C13959"/>
          <cell r="D13959" t="str">
            <v>2</v>
          </cell>
          <cell r="E13959" t="str">
            <v>MATERIALES PARA SERVICIO EN GENERAL</v>
          </cell>
          <cell r="F13959">
            <v>1000</v>
          </cell>
          <cell r="G13959">
            <v>-1000</v>
          </cell>
          <cell r="H13959">
            <v>0</v>
          </cell>
          <cell r="I13959">
            <v>0</v>
          </cell>
          <cell r="J13959">
            <v>0</v>
          </cell>
          <cell r="K13959">
            <v>0</v>
          </cell>
          <cell r="L13959">
            <v>0</v>
          </cell>
          <cell r="M13959">
            <v>0</v>
          </cell>
        </row>
        <row r="13960">
          <cell r="B13960" t="str">
            <v>2007031501000M030012110100115</v>
          </cell>
          <cell r="C13960"/>
          <cell r="D13960" t="str">
            <v>2</v>
          </cell>
          <cell r="E13960" t="str">
            <v>MATERIALES PARA SERVICIO EN GENERAL</v>
          </cell>
          <cell r="F13960">
            <v>800</v>
          </cell>
          <cell r="G13960">
            <v>-800</v>
          </cell>
          <cell r="H13960">
            <v>0</v>
          </cell>
          <cell r="I13960">
            <v>0</v>
          </cell>
          <cell r="J13960">
            <v>0</v>
          </cell>
          <cell r="K13960">
            <v>0</v>
          </cell>
          <cell r="L13960">
            <v>0</v>
          </cell>
          <cell r="M13960">
            <v>0</v>
          </cell>
        </row>
        <row r="13961">
          <cell r="B13961" t="str">
            <v>2009063102000M106012110100115</v>
          </cell>
          <cell r="C13961"/>
          <cell r="D13961" t="str">
            <v>2</v>
          </cell>
          <cell r="E13961" t="str">
            <v>MATERIALES PARA SERVICIO EN GENERAL</v>
          </cell>
          <cell r="F13961">
            <v>11045.45</v>
          </cell>
          <cell r="G13961">
            <v>-9897.0499999999993</v>
          </cell>
          <cell r="H13961">
            <v>1148.4000000000015</v>
          </cell>
          <cell r="I13961">
            <v>0</v>
          </cell>
          <cell r="J13961">
            <v>1148.4000000000001</v>
          </cell>
          <cell r="K13961">
            <v>1148.4000000000001</v>
          </cell>
          <cell r="L13961">
            <v>1148.4000000000001</v>
          </cell>
          <cell r="M13961">
            <v>1148.4000000000001</v>
          </cell>
        </row>
        <row r="13962">
          <cell r="B13962" t="str">
            <v>2010013201000F110012110100115</v>
          </cell>
          <cell r="C13962"/>
          <cell r="D13962" t="str">
            <v>2</v>
          </cell>
          <cell r="E13962" t="str">
            <v>MATERIALES PARA SERVICIO EN GENERAL</v>
          </cell>
          <cell r="F13962">
            <v>1500</v>
          </cell>
          <cell r="G13962">
            <v>-1500</v>
          </cell>
          <cell r="H13962">
            <v>0</v>
          </cell>
          <cell r="I13962">
            <v>0</v>
          </cell>
          <cell r="J13962">
            <v>0</v>
          </cell>
          <cell r="K13962">
            <v>0</v>
          </cell>
          <cell r="L13962">
            <v>0</v>
          </cell>
          <cell r="M13962">
            <v>0</v>
          </cell>
        </row>
        <row r="13963">
          <cell r="B13963" t="str">
            <v>2010013203000F11304211010022515010000000000000000</v>
          </cell>
          <cell r="C13963" t="str">
            <v>00</v>
          </cell>
          <cell r="D13963" t="str">
            <v>2</v>
          </cell>
          <cell r="E13963" t="str">
            <v>SIN OBRA</v>
          </cell>
          <cell r="F13963">
            <v>10389</v>
          </cell>
          <cell r="G13963">
            <v>-10389</v>
          </cell>
          <cell r="H13963">
            <v>0</v>
          </cell>
          <cell r="I13963">
            <v>0</v>
          </cell>
          <cell r="J13963">
            <v>0</v>
          </cell>
          <cell r="K13963">
            <v>0</v>
          </cell>
          <cell r="L13963">
            <v>0</v>
          </cell>
          <cell r="M13963">
            <v>0</v>
          </cell>
        </row>
        <row r="13964">
          <cell r="B13964" t="str">
            <v>2010091501000M030012110100115</v>
          </cell>
          <cell r="C13964"/>
          <cell r="D13964" t="str">
            <v>2</v>
          </cell>
          <cell r="E13964" t="str">
            <v>MATERIALES PARA SERVICIO EN GENERAL</v>
          </cell>
          <cell r="F13964">
            <v>1000</v>
          </cell>
          <cell r="G13964">
            <v>-1000</v>
          </cell>
          <cell r="H13964">
            <v>0</v>
          </cell>
          <cell r="I13964">
            <v>0</v>
          </cell>
          <cell r="J13964">
            <v>0</v>
          </cell>
          <cell r="K13964">
            <v>0</v>
          </cell>
          <cell r="L13964">
            <v>0</v>
          </cell>
          <cell r="M13964">
            <v>0</v>
          </cell>
        </row>
        <row r="13965">
          <cell r="B13965" t="str">
            <v>2010163201000F111012110100115</v>
          </cell>
          <cell r="C13965"/>
          <cell r="D13965" t="str">
            <v>2</v>
          </cell>
          <cell r="E13965" t="str">
            <v>MATERIALES PARA SERVICIO EN GENERAL</v>
          </cell>
          <cell r="F13965">
            <v>100</v>
          </cell>
          <cell r="G13965">
            <v>-100</v>
          </cell>
          <cell r="H13965">
            <v>0</v>
          </cell>
          <cell r="I13965">
            <v>0</v>
          </cell>
          <cell r="J13965">
            <v>0</v>
          </cell>
          <cell r="K13965">
            <v>0</v>
          </cell>
          <cell r="L13965">
            <v>0</v>
          </cell>
          <cell r="M13965">
            <v>0</v>
          </cell>
        </row>
        <row r="13966">
          <cell r="B13966" t="str">
            <v>2010253204000F114012110100115</v>
          </cell>
          <cell r="C13966"/>
          <cell r="D13966" t="str">
            <v>2</v>
          </cell>
          <cell r="E13966" t="str">
            <v>MATERIALES PARA SERVICIO EN GENERAL</v>
          </cell>
          <cell r="F13966">
            <v>100</v>
          </cell>
          <cell r="G13966">
            <v>-100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  <cell r="L13966">
            <v>0</v>
          </cell>
          <cell r="M13966">
            <v>0</v>
          </cell>
        </row>
        <row r="13967">
          <cell r="B13967" t="str">
            <v>2011012207000M062012110100115</v>
          </cell>
          <cell r="C13967"/>
          <cell r="D13967" t="str">
            <v>2</v>
          </cell>
          <cell r="E13967" t="str">
            <v>MATERIALES PARA SERVICIO EN GENERAL</v>
          </cell>
          <cell r="F13967">
            <v>500</v>
          </cell>
          <cell r="G13967">
            <v>-500</v>
          </cell>
          <cell r="H13967">
            <v>0</v>
          </cell>
          <cell r="I13967">
            <v>0</v>
          </cell>
          <cell r="J13967">
            <v>0</v>
          </cell>
          <cell r="K13967">
            <v>0</v>
          </cell>
          <cell r="L13967">
            <v>0</v>
          </cell>
          <cell r="M13967">
            <v>0</v>
          </cell>
        </row>
        <row r="13968">
          <cell r="B13968" t="str">
            <v>2011012207000P12903211010022515010000999999300092</v>
          </cell>
          <cell r="C13968" t="str">
            <v>30</v>
          </cell>
          <cell r="D13968" t="str">
            <v>2</v>
          </cell>
          <cell r="E13968" t="str">
            <v>GASTOS DE OPERACION PARA EL SEGUIMIENTO DE OBRAS Y ACCIONES DELA DIRECCION DE AREA( UNIDAD DE PROYEC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  <cell r="J13968">
            <v>0</v>
          </cell>
          <cell r="K13968">
            <v>0</v>
          </cell>
          <cell r="L13968">
            <v>0</v>
          </cell>
          <cell r="M13968">
            <v>0</v>
          </cell>
        </row>
        <row r="13969">
          <cell r="B13969" t="str">
            <v>2012012105000G052012110100115</v>
          </cell>
          <cell r="C13969"/>
          <cell r="D13969" t="str">
            <v>2</v>
          </cell>
          <cell r="E13969" t="str">
            <v>MATERIALES PARA SERVICIO EN GENERAL</v>
          </cell>
          <cell r="F13969">
            <v>5000</v>
          </cell>
          <cell r="G13969">
            <v>-5000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  <cell r="L13969">
            <v>0</v>
          </cell>
          <cell r="M13969">
            <v>0</v>
          </cell>
        </row>
        <row r="13970">
          <cell r="B13970" t="str">
            <v>2012161502000M031012110100115</v>
          </cell>
          <cell r="C13970"/>
          <cell r="D13970" t="str">
            <v>2</v>
          </cell>
          <cell r="E13970" t="str">
            <v>MATERIALES PARA SERVICIO EN GENERAL</v>
          </cell>
          <cell r="F13970">
            <v>30000</v>
          </cell>
          <cell r="G13970">
            <v>-30000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  <cell r="L13970">
            <v>0</v>
          </cell>
          <cell r="M13970">
            <v>0</v>
          </cell>
        </row>
        <row r="13971">
          <cell r="B13971" t="str">
            <v>2012212106000G055012110100115</v>
          </cell>
          <cell r="C13971"/>
          <cell r="D13971" t="str">
            <v>2</v>
          </cell>
          <cell r="E13971" t="str">
            <v>MATERIALES PARA SERVICIO EN GENERAL</v>
          </cell>
          <cell r="F13971">
            <v>4000</v>
          </cell>
          <cell r="G13971">
            <v>-4000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  <cell r="L13971">
            <v>0</v>
          </cell>
          <cell r="M13971">
            <v>0</v>
          </cell>
        </row>
        <row r="13972">
          <cell r="B13972" t="str">
            <v>2013011501000M030012110100115</v>
          </cell>
          <cell r="C13972"/>
          <cell r="D13972" t="str">
            <v>2</v>
          </cell>
          <cell r="E13972" t="str">
            <v>MATERIALES PARA SERVICIO EN GENERAL</v>
          </cell>
          <cell r="F13972">
            <v>50</v>
          </cell>
          <cell r="G13972">
            <v>-50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  <cell r="L13972">
            <v>0</v>
          </cell>
          <cell r="M13972">
            <v>0</v>
          </cell>
        </row>
        <row r="13973">
          <cell r="B13973" t="str">
            <v>2013241501000M030012110100115</v>
          </cell>
          <cell r="C13973"/>
          <cell r="D13973" t="str">
            <v>2</v>
          </cell>
          <cell r="E13973" t="str">
            <v>MATERIALES PARA SERVICIO EN GENERAL</v>
          </cell>
          <cell r="F13973">
            <v>50</v>
          </cell>
          <cell r="G13973">
            <v>-50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  <cell r="L13973">
            <v>0</v>
          </cell>
          <cell r="M13973">
            <v>0</v>
          </cell>
        </row>
        <row r="13974">
          <cell r="B13974" t="str">
            <v>2015011805000M051012110100115</v>
          </cell>
          <cell r="C13974"/>
          <cell r="D13974" t="str">
            <v>2</v>
          </cell>
          <cell r="E13974" t="str">
            <v>MATERIALES PARA SERVICIO EN GENERAL</v>
          </cell>
          <cell r="F13974">
            <v>200</v>
          </cell>
          <cell r="G13974">
            <v>-200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  <cell r="L13974">
            <v>0</v>
          </cell>
          <cell r="M13974">
            <v>0</v>
          </cell>
        </row>
        <row r="13975">
          <cell r="B13975" t="str">
            <v>2001011301000E011012110200115</v>
          </cell>
          <cell r="C13975"/>
          <cell r="D13975" t="str">
            <v>2</v>
          </cell>
          <cell r="E13975" t="str">
            <v>ARTÍCULOS Y MATERIAL DE OFICINA</v>
          </cell>
          <cell r="F13975">
            <v>81300</v>
          </cell>
          <cell r="G13975">
            <v>419422.77</v>
          </cell>
          <cell r="H13975">
            <v>500722.77</v>
          </cell>
          <cell r="I13975">
            <v>0</v>
          </cell>
          <cell r="J13975">
            <v>500722.77</v>
          </cell>
          <cell r="K13975">
            <v>500722.77</v>
          </cell>
          <cell r="L13975">
            <v>500722.77</v>
          </cell>
          <cell r="M13975">
            <v>500722.77</v>
          </cell>
        </row>
        <row r="13976">
          <cell r="B13976" t="str">
            <v>2001021703000E040012110200115</v>
          </cell>
          <cell r="C13976"/>
          <cell r="D13976" t="str">
            <v>2</v>
          </cell>
          <cell r="E13976" t="str">
            <v>ARTÍCULOS Y MATERIAL DE OFICINA</v>
          </cell>
          <cell r="F13976">
            <v>2000</v>
          </cell>
          <cell r="G13976">
            <v>-2000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  <cell r="L13976">
            <v>0</v>
          </cell>
          <cell r="M13976">
            <v>0</v>
          </cell>
        </row>
        <row r="13977">
          <cell r="B13977" t="str">
            <v>2001041301000E011012110200115</v>
          </cell>
          <cell r="C13977"/>
          <cell r="D13977" t="str">
            <v>2</v>
          </cell>
          <cell r="E13977" t="str">
            <v>ARTÍCULOS Y MATERIAL DE OFICINA</v>
          </cell>
          <cell r="F13977">
            <v>2000</v>
          </cell>
          <cell r="G13977">
            <v>17797.61</v>
          </cell>
          <cell r="H13977">
            <v>19797.61</v>
          </cell>
          <cell r="I13977">
            <v>0</v>
          </cell>
          <cell r="J13977">
            <v>19797.61</v>
          </cell>
          <cell r="K13977">
            <v>19797.61</v>
          </cell>
          <cell r="L13977">
            <v>19797.61</v>
          </cell>
          <cell r="M13977">
            <v>19797.61</v>
          </cell>
        </row>
        <row r="13978">
          <cell r="B13978" t="str">
            <v>2001051301000E011012110200115</v>
          </cell>
          <cell r="C13978"/>
          <cell r="D13978" t="str">
            <v>2</v>
          </cell>
          <cell r="E13978" t="str">
            <v>ARTÍCULOS Y MATERIAL DE OFICINA</v>
          </cell>
          <cell r="F13978">
            <v>15000</v>
          </cell>
          <cell r="G13978">
            <v>-9650.94</v>
          </cell>
          <cell r="H13978">
            <v>5349.0599999999995</v>
          </cell>
          <cell r="I13978">
            <v>0</v>
          </cell>
          <cell r="J13978">
            <v>5349.06</v>
          </cell>
          <cell r="K13978">
            <v>5349.06</v>
          </cell>
          <cell r="L13978">
            <v>5349.06</v>
          </cell>
          <cell r="M13978">
            <v>5349.06</v>
          </cell>
        </row>
        <row r="13979">
          <cell r="B13979" t="str">
            <v>2001071502000M031012110200115</v>
          </cell>
          <cell r="C13979"/>
          <cell r="D13979" t="str">
            <v>2</v>
          </cell>
          <cell r="E13979" t="str">
            <v>ARTÍCULOS Y MATERIAL DE OFICINA</v>
          </cell>
          <cell r="F13979">
            <v>10000</v>
          </cell>
          <cell r="G13979">
            <v>226905.65</v>
          </cell>
          <cell r="H13979">
            <v>236905.65</v>
          </cell>
          <cell r="I13979">
            <v>0</v>
          </cell>
          <cell r="J13979">
            <v>236905.65</v>
          </cell>
          <cell r="K13979">
            <v>236905.65</v>
          </cell>
          <cell r="L13979">
            <v>236905.65</v>
          </cell>
          <cell r="M13979">
            <v>236905.65</v>
          </cell>
        </row>
        <row r="13980">
          <cell r="B13980" t="str">
            <v>2001091301000E011012110200115</v>
          </cell>
          <cell r="C13980"/>
          <cell r="D13980" t="str">
            <v>2</v>
          </cell>
          <cell r="E13980" t="str">
            <v>ARTÍCULOS Y MATERIAL DE OFICINA</v>
          </cell>
          <cell r="F13980">
            <v>1500</v>
          </cell>
          <cell r="G13980">
            <v>-1500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  <cell r="L13980">
            <v>0</v>
          </cell>
          <cell r="M13980">
            <v>0</v>
          </cell>
        </row>
        <row r="13981">
          <cell r="B13981" t="str">
            <v>2001101301000E011012110200115</v>
          </cell>
          <cell r="C13981"/>
          <cell r="D13981" t="str">
            <v>2</v>
          </cell>
          <cell r="E13981" t="str">
            <v>ARTÍCULOS Y MATERIAL DE OFICINA</v>
          </cell>
          <cell r="F13981">
            <v>0</v>
          </cell>
          <cell r="G13981">
            <v>28.9</v>
          </cell>
          <cell r="H13981">
            <v>0</v>
          </cell>
          <cell r="I13981">
            <v>0</v>
          </cell>
          <cell r="J13981">
            <v>28.9</v>
          </cell>
          <cell r="K13981">
            <v>28.9</v>
          </cell>
          <cell r="L13981">
            <v>28.9</v>
          </cell>
          <cell r="M13981">
            <v>28.9</v>
          </cell>
        </row>
        <row r="13982">
          <cell r="B13982" t="str">
            <v>2001121301000E011012110200115</v>
          </cell>
          <cell r="C13982"/>
          <cell r="D13982" t="str">
            <v>2</v>
          </cell>
          <cell r="E13982" t="str">
            <v>ARTÍCULOS Y MATERIAL DE OFICINA</v>
          </cell>
          <cell r="F13982">
            <v>0</v>
          </cell>
          <cell r="G13982">
            <v>1740.11</v>
          </cell>
          <cell r="H13982">
            <v>0</v>
          </cell>
          <cell r="I13982">
            <v>0</v>
          </cell>
          <cell r="J13982">
            <v>1740.11</v>
          </cell>
          <cell r="K13982">
            <v>1740.11</v>
          </cell>
          <cell r="L13982">
            <v>1740.11</v>
          </cell>
          <cell r="M13982">
            <v>1740.11</v>
          </cell>
        </row>
        <row r="13983">
          <cell r="B13983" t="str">
            <v>2001131302000E012012110200115</v>
          </cell>
          <cell r="C13983"/>
          <cell r="D13983" t="str">
            <v>2</v>
          </cell>
          <cell r="E13983" t="str">
            <v>ARTÍCULOS Y MATERIAL DE OFICINA</v>
          </cell>
          <cell r="F13983">
            <v>2000</v>
          </cell>
          <cell r="G13983">
            <v>-2000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  <cell r="L13983">
            <v>0</v>
          </cell>
          <cell r="M13983">
            <v>0</v>
          </cell>
        </row>
        <row r="13984">
          <cell r="B13984" t="str">
            <v>2002011302000E013012110200115</v>
          </cell>
          <cell r="C13984"/>
          <cell r="D13984" t="str">
            <v>2</v>
          </cell>
          <cell r="E13984" t="str">
            <v>ARTÍCULOS Y MATERIAL DE OFICINA</v>
          </cell>
          <cell r="F13984">
            <v>275000</v>
          </cell>
          <cell r="G13984">
            <v>-70028.36</v>
          </cell>
          <cell r="H13984">
            <v>204971.64</v>
          </cell>
          <cell r="I13984">
            <v>-0.01</v>
          </cell>
          <cell r="J13984">
            <v>204971.65</v>
          </cell>
          <cell r="K13984">
            <v>204971.65</v>
          </cell>
          <cell r="L13984">
            <v>204971.65</v>
          </cell>
          <cell r="M13984">
            <v>204971.65</v>
          </cell>
        </row>
        <row r="13985">
          <cell r="B13985" t="str">
            <v>2002032607000E092012110200115</v>
          </cell>
          <cell r="C13985"/>
          <cell r="D13985" t="str">
            <v>2</v>
          </cell>
          <cell r="E13985" t="str">
            <v>ARTÍCULOS Y MATERIAL DE OFICINA</v>
          </cell>
          <cell r="F13985">
            <v>40000</v>
          </cell>
          <cell r="G13985">
            <v>-32644.16</v>
          </cell>
          <cell r="H13985">
            <v>7355.84</v>
          </cell>
          <cell r="I13985">
            <v>0</v>
          </cell>
          <cell r="J13985">
            <v>7355.84</v>
          </cell>
          <cell r="K13985">
            <v>7355.84</v>
          </cell>
          <cell r="L13985">
            <v>7355.84</v>
          </cell>
          <cell r="M13985">
            <v>7355.84</v>
          </cell>
        </row>
        <row r="13986">
          <cell r="B13986" t="str">
            <v>2002041302000E013012110200115</v>
          </cell>
          <cell r="C13986"/>
          <cell r="D13986" t="str">
            <v>2</v>
          </cell>
          <cell r="E13986" t="str">
            <v>ARTÍCULOS Y MATERIAL DE OFICINA</v>
          </cell>
          <cell r="F13986">
            <v>20000</v>
          </cell>
          <cell r="G13986">
            <v>-13447</v>
          </cell>
          <cell r="H13986">
            <v>6553</v>
          </cell>
          <cell r="I13986">
            <v>0</v>
          </cell>
          <cell r="J13986">
            <v>6553</v>
          </cell>
          <cell r="K13986">
            <v>6553</v>
          </cell>
          <cell r="L13986">
            <v>6553</v>
          </cell>
          <cell r="M13986">
            <v>6553</v>
          </cell>
        </row>
        <row r="13987">
          <cell r="B13987" t="str">
            <v>2002081502000M031012110200115</v>
          </cell>
          <cell r="C13987"/>
          <cell r="D13987" t="str">
            <v>2</v>
          </cell>
          <cell r="E13987" t="str">
            <v>ARTÍCULOS Y MATERIAL DE OFICINA</v>
          </cell>
          <cell r="F13987">
            <v>110000</v>
          </cell>
          <cell r="G13987">
            <v>-99027.5</v>
          </cell>
          <cell r="H13987">
            <v>10972.5</v>
          </cell>
          <cell r="I13987">
            <v>0</v>
          </cell>
          <cell r="J13987">
            <v>10972.5</v>
          </cell>
          <cell r="K13987">
            <v>10972.5</v>
          </cell>
          <cell r="L13987">
            <v>10972.5</v>
          </cell>
          <cell r="M13987">
            <v>10972.5</v>
          </cell>
        </row>
        <row r="13988">
          <cell r="B13988" t="str">
            <v>2002122403000E072012110200115</v>
          </cell>
          <cell r="C13988"/>
          <cell r="D13988" t="str">
            <v>2</v>
          </cell>
          <cell r="E13988" t="str">
            <v>ARTÍCULOS Y MATERIAL DE OFICINA</v>
          </cell>
          <cell r="F13988">
            <v>25000</v>
          </cell>
          <cell r="G13988">
            <v>-12703.2</v>
          </cell>
          <cell r="H13988">
            <v>12296.8</v>
          </cell>
          <cell r="I13988">
            <v>0</v>
          </cell>
          <cell r="J13988">
            <v>12296.8</v>
          </cell>
          <cell r="K13988">
            <v>12296.8</v>
          </cell>
          <cell r="L13988">
            <v>12296.8</v>
          </cell>
          <cell r="M13988">
            <v>12296.8</v>
          </cell>
        </row>
        <row r="13989">
          <cell r="B13989" t="str">
            <v>2002142403000F073012110200115</v>
          </cell>
          <cell r="C13989"/>
          <cell r="D13989" t="str">
            <v>2</v>
          </cell>
          <cell r="E13989" t="str">
            <v>ARTÍCULOS Y MATERIAL DE OFICINA</v>
          </cell>
          <cell r="F13989">
            <v>15000</v>
          </cell>
          <cell r="G13989">
            <v>-7166.84</v>
          </cell>
          <cell r="H13989">
            <v>7833.16</v>
          </cell>
          <cell r="I13989">
            <v>0</v>
          </cell>
          <cell r="J13989">
            <v>7833.16</v>
          </cell>
          <cell r="K13989">
            <v>7833.16</v>
          </cell>
          <cell r="L13989">
            <v>7833.16</v>
          </cell>
          <cell r="M13989">
            <v>7833.16</v>
          </cell>
        </row>
        <row r="13990">
          <cell r="B13990" t="str">
            <v>2002231302000E013012110200115</v>
          </cell>
          <cell r="C13990"/>
          <cell r="D13990" t="str">
            <v>2</v>
          </cell>
          <cell r="E13990" t="str">
            <v>ARTÍCULOS Y MATERIAL DE OFICINA</v>
          </cell>
          <cell r="F13990">
            <v>50000</v>
          </cell>
          <cell r="G13990">
            <v>-49869.3</v>
          </cell>
          <cell r="H13990">
            <v>130.69999999999709</v>
          </cell>
          <cell r="I13990">
            <v>0</v>
          </cell>
          <cell r="J13990">
            <v>130.69999999999999</v>
          </cell>
          <cell r="K13990">
            <v>130.69999999999999</v>
          </cell>
          <cell r="L13990">
            <v>130.69999999999999</v>
          </cell>
          <cell r="M13990">
            <v>130.69999999999999</v>
          </cell>
        </row>
        <row r="13991">
          <cell r="B13991" t="str">
            <v>2002241307000E029012110200115</v>
          </cell>
          <cell r="C13991"/>
          <cell r="D13991" t="str">
            <v>2</v>
          </cell>
          <cell r="E13991" t="str">
            <v>ARTÍCULOS Y MATERIAL DE OFICINA</v>
          </cell>
          <cell r="F13991">
            <v>10500</v>
          </cell>
          <cell r="G13991">
            <v>-10500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  <cell r="L13991">
            <v>0</v>
          </cell>
          <cell r="M13991">
            <v>0</v>
          </cell>
        </row>
        <row r="13992">
          <cell r="B13992" t="str">
            <v>2002251702000E039012110200115</v>
          </cell>
          <cell r="C13992"/>
          <cell r="D13992" t="str">
            <v>2</v>
          </cell>
          <cell r="E13992" t="str">
            <v>ARTÍCULOS Y MATERIAL DE OFICINA</v>
          </cell>
          <cell r="F13992">
            <v>3000</v>
          </cell>
          <cell r="G13992">
            <v>-3000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  <cell r="L13992">
            <v>0</v>
          </cell>
          <cell r="M13992">
            <v>0</v>
          </cell>
        </row>
        <row r="13993">
          <cell r="B13993" t="str">
            <v>2002291305000E021012110200115</v>
          </cell>
          <cell r="C13993"/>
          <cell r="D13993" t="str">
            <v>2</v>
          </cell>
          <cell r="E13993" t="str">
            <v>ARTÍCULOS Y MATERIAL DE OFICINA</v>
          </cell>
          <cell r="F13993">
            <v>15000</v>
          </cell>
          <cell r="G13993">
            <v>-12158</v>
          </cell>
          <cell r="H13993">
            <v>2842</v>
          </cell>
          <cell r="I13993">
            <v>0</v>
          </cell>
          <cell r="J13993">
            <v>2842</v>
          </cell>
          <cell r="K13993">
            <v>2842</v>
          </cell>
          <cell r="L13993">
            <v>2842</v>
          </cell>
          <cell r="M13993">
            <v>2842</v>
          </cell>
        </row>
        <row r="13994">
          <cell r="B13994" t="str">
            <v>2002371801000E043012110200115</v>
          </cell>
          <cell r="C13994"/>
          <cell r="D13994" t="str">
            <v>2</v>
          </cell>
          <cell r="E13994" t="str">
            <v>ARTÍCULOS Y MATERIAL DE OFICINA</v>
          </cell>
          <cell r="F13994">
            <v>4000</v>
          </cell>
          <cell r="G13994">
            <v>844</v>
          </cell>
          <cell r="H13994">
            <v>4844</v>
          </cell>
          <cell r="I13994">
            <v>0</v>
          </cell>
          <cell r="J13994">
            <v>4844</v>
          </cell>
          <cell r="K13994">
            <v>4844</v>
          </cell>
          <cell r="L13994">
            <v>4844</v>
          </cell>
          <cell r="M13994">
            <v>4844</v>
          </cell>
        </row>
        <row r="13995">
          <cell r="B13995" t="str">
            <v>2003011202000E006012110200115</v>
          </cell>
          <cell r="C13995"/>
          <cell r="D13995" t="str">
            <v>2</v>
          </cell>
          <cell r="E13995" t="str">
            <v>ARTÍCULOS Y MATERIAL DE OFICINA</v>
          </cell>
          <cell r="F13995">
            <v>350000</v>
          </cell>
          <cell r="G13995">
            <v>-158142.32999999999</v>
          </cell>
          <cell r="H13995">
            <v>191857.67</v>
          </cell>
          <cell r="I13995">
            <v>0</v>
          </cell>
          <cell r="J13995">
            <v>191857.67</v>
          </cell>
          <cell r="K13995">
            <v>191857.67</v>
          </cell>
          <cell r="L13995">
            <v>191857.67</v>
          </cell>
          <cell r="M13995">
            <v>191857.67</v>
          </cell>
        </row>
        <row r="13996">
          <cell r="B13996" t="str">
            <v>2003041502000M031012110200115</v>
          </cell>
          <cell r="C13996"/>
          <cell r="D13996" t="str">
            <v>2</v>
          </cell>
          <cell r="E13996" t="str">
            <v>ARTÍCULOS Y MATERIAL DE OFICINA</v>
          </cell>
          <cell r="F13996">
            <v>100</v>
          </cell>
          <cell r="G13996">
            <v>410.49</v>
          </cell>
          <cell r="H13996">
            <v>510.49</v>
          </cell>
          <cell r="I13996">
            <v>0</v>
          </cell>
          <cell r="J13996">
            <v>510.49</v>
          </cell>
          <cell r="K13996">
            <v>510.49</v>
          </cell>
          <cell r="L13996">
            <v>510.49</v>
          </cell>
          <cell r="M13996">
            <v>510.49</v>
          </cell>
        </row>
        <row r="13997">
          <cell r="B13997" t="str">
            <v>2003121202000E006012110200115</v>
          </cell>
          <cell r="C13997"/>
          <cell r="D13997" t="str">
            <v>2</v>
          </cell>
          <cell r="E13997" t="str">
            <v>ARTÍCULOS Y MATERIAL DE OFICINA</v>
          </cell>
          <cell r="F13997">
            <v>500</v>
          </cell>
          <cell r="G13997">
            <v>-500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  <cell r="L13997">
            <v>0</v>
          </cell>
          <cell r="M13997">
            <v>0</v>
          </cell>
        </row>
        <row r="13998">
          <cell r="B13998" t="str">
            <v>2003141204000E009012110200115</v>
          </cell>
          <cell r="C13998"/>
          <cell r="D13998" t="str">
            <v>2</v>
          </cell>
          <cell r="E13998" t="str">
            <v>ARTÍCULOS Y MATERIAL DE OFICINA</v>
          </cell>
          <cell r="F13998">
            <v>6000</v>
          </cell>
          <cell r="G13998">
            <v>-6000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  <cell r="M13998">
            <v>0</v>
          </cell>
        </row>
        <row r="13999">
          <cell r="B13999" t="str">
            <v>2003171202000E007012110200115</v>
          </cell>
          <cell r="C13999"/>
          <cell r="D13999" t="str">
            <v>2</v>
          </cell>
          <cell r="E13999" t="str">
            <v>ARTÍCULOS Y MATERIAL DE OFICINA</v>
          </cell>
          <cell r="F13999">
            <v>100</v>
          </cell>
          <cell r="G13999">
            <v>-100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  <cell r="L13999">
            <v>0</v>
          </cell>
          <cell r="M13999">
            <v>0</v>
          </cell>
        </row>
        <row r="14000">
          <cell r="B14000" t="str">
            <v>2003231202000E006012110200115</v>
          </cell>
          <cell r="C14000"/>
          <cell r="D14000" t="str">
            <v>2</v>
          </cell>
          <cell r="E14000" t="str">
            <v>ARTÍCULOS Y MATERIAL DE OFICINA</v>
          </cell>
          <cell r="F14000">
            <v>25000</v>
          </cell>
          <cell r="G14000">
            <v>-25000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  <cell r="L14000">
            <v>0</v>
          </cell>
          <cell r="M14000">
            <v>0</v>
          </cell>
        </row>
        <row r="14001">
          <cell r="B14001" t="str">
            <v>2003261701000E037012110200115</v>
          </cell>
          <cell r="C14001"/>
          <cell r="D14001" t="str">
            <v>2</v>
          </cell>
          <cell r="E14001" t="str">
            <v>ARTÍCULOS Y MATERIAL DE OFICINA</v>
          </cell>
          <cell r="F14001">
            <v>100</v>
          </cell>
          <cell r="G14001">
            <v>-100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  <cell r="L14001">
            <v>0</v>
          </cell>
          <cell r="M14001">
            <v>0</v>
          </cell>
        </row>
        <row r="14002">
          <cell r="B14002" t="str">
            <v>2004011501000M030012110200115</v>
          </cell>
          <cell r="C14002"/>
          <cell r="D14002" t="str">
            <v>2</v>
          </cell>
          <cell r="E14002" t="str">
            <v>ARTÍCULOS Y MATERIAL DE OFICINA</v>
          </cell>
          <cell r="F14002">
            <v>36000</v>
          </cell>
          <cell r="G14002">
            <v>7905.66</v>
          </cell>
          <cell r="H14002">
            <v>43905.66</v>
          </cell>
          <cell r="I14002">
            <v>0</v>
          </cell>
          <cell r="J14002">
            <v>43905.66</v>
          </cell>
          <cell r="K14002">
            <v>43905.66</v>
          </cell>
          <cell r="L14002">
            <v>43905.66</v>
          </cell>
          <cell r="M14002">
            <v>43905.66</v>
          </cell>
        </row>
        <row r="14003">
          <cell r="B14003" t="str">
            <v>2004021501000M030012110200115</v>
          </cell>
          <cell r="C14003"/>
          <cell r="D14003" t="str">
            <v>2</v>
          </cell>
          <cell r="E14003" t="str">
            <v>ARTÍCULOS Y MATERIAL DE OFICINA</v>
          </cell>
          <cell r="F14003">
            <v>127000</v>
          </cell>
          <cell r="G14003">
            <v>30180</v>
          </cell>
          <cell r="H14003">
            <v>157180</v>
          </cell>
          <cell r="I14003">
            <v>0</v>
          </cell>
          <cell r="J14003">
            <v>157180</v>
          </cell>
          <cell r="K14003">
            <v>157180</v>
          </cell>
          <cell r="L14003">
            <v>157180</v>
          </cell>
          <cell r="M14003">
            <v>157180</v>
          </cell>
        </row>
        <row r="14004">
          <cell r="B14004" t="str">
            <v>2004071305000M022012110200115</v>
          </cell>
          <cell r="C14004"/>
          <cell r="D14004" t="str">
            <v>2</v>
          </cell>
          <cell r="E14004" t="str">
            <v>ARTÍCULOS Y MATERIAL DE OFICINA</v>
          </cell>
          <cell r="F14004">
            <v>49000</v>
          </cell>
          <cell r="G14004">
            <v>-30306</v>
          </cell>
          <cell r="H14004">
            <v>18694</v>
          </cell>
          <cell r="I14004">
            <v>0</v>
          </cell>
          <cell r="J14004">
            <v>18694</v>
          </cell>
          <cell r="K14004">
            <v>18694</v>
          </cell>
          <cell r="L14004">
            <v>18694</v>
          </cell>
          <cell r="M14004">
            <v>18694</v>
          </cell>
        </row>
        <row r="14005">
          <cell r="B14005" t="str">
            <v>2004151502000M032012110200115</v>
          </cell>
          <cell r="C14005"/>
          <cell r="D14005" t="str">
            <v>2</v>
          </cell>
          <cell r="E14005" t="str">
            <v>ARTÍCULOS Y MATERIAL DE OFICINA</v>
          </cell>
          <cell r="F14005">
            <v>65000</v>
          </cell>
          <cell r="G14005">
            <v>-44223.83</v>
          </cell>
          <cell r="H14005">
            <v>20776.169999999998</v>
          </cell>
          <cell r="I14005">
            <v>0</v>
          </cell>
          <cell r="J14005">
            <v>20776.169999999998</v>
          </cell>
          <cell r="K14005">
            <v>20776.169999999998</v>
          </cell>
          <cell r="L14005">
            <v>20776.169999999998</v>
          </cell>
          <cell r="M14005">
            <v>20776.169999999998</v>
          </cell>
        </row>
        <row r="14006">
          <cell r="B14006" t="str">
            <v>2004211502000M033012110200115</v>
          </cell>
          <cell r="C14006"/>
          <cell r="D14006" t="str">
            <v>2</v>
          </cell>
          <cell r="E14006" t="str">
            <v>ARTÍCULOS Y MATERIAL DE OFICINA</v>
          </cell>
          <cell r="F14006">
            <v>61000</v>
          </cell>
          <cell r="G14006">
            <v>-40217.01</v>
          </cell>
          <cell r="H14006">
            <v>20782.989999999998</v>
          </cell>
          <cell r="I14006">
            <v>0</v>
          </cell>
          <cell r="J14006">
            <v>20782.990000000002</v>
          </cell>
          <cell r="K14006">
            <v>20782.990000000002</v>
          </cell>
          <cell r="L14006">
            <v>20782.990000000002</v>
          </cell>
          <cell r="M14006">
            <v>20782.990000000002</v>
          </cell>
        </row>
        <row r="14007">
          <cell r="B14007" t="str">
            <v>2004221502000M034012110200115</v>
          </cell>
          <cell r="C14007"/>
          <cell r="D14007" t="str">
            <v>2</v>
          </cell>
          <cell r="E14007" t="str">
            <v>ARTÍCULOS Y MATERIAL DE OFICINA</v>
          </cell>
          <cell r="F14007">
            <v>88000</v>
          </cell>
          <cell r="G14007">
            <v>-58000</v>
          </cell>
          <cell r="H14007">
            <v>30000</v>
          </cell>
          <cell r="I14007">
            <v>0</v>
          </cell>
          <cell r="J14007">
            <v>30000</v>
          </cell>
          <cell r="K14007">
            <v>30000</v>
          </cell>
          <cell r="L14007">
            <v>30000</v>
          </cell>
          <cell r="M14007">
            <v>30000</v>
          </cell>
        </row>
        <row r="14008">
          <cell r="B14008" t="str">
            <v>2004271502000M033012110200115</v>
          </cell>
          <cell r="C14008"/>
          <cell r="D14008" t="str">
            <v>2</v>
          </cell>
          <cell r="E14008" t="str">
            <v>ARTÍCULOS Y MATERIAL DE OFICINA</v>
          </cell>
          <cell r="F14008">
            <v>326000</v>
          </cell>
          <cell r="G14008">
            <v>-271530.88</v>
          </cell>
          <cell r="H14008">
            <v>54469.119999999995</v>
          </cell>
          <cell r="I14008">
            <v>0</v>
          </cell>
          <cell r="J14008">
            <v>54469.120000000003</v>
          </cell>
          <cell r="K14008">
            <v>54469.120000000003</v>
          </cell>
          <cell r="L14008">
            <v>54469.120000000003</v>
          </cell>
          <cell r="M14008">
            <v>54469.120000000003</v>
          </cell>
        </row>
        <row r="14009">
          <cell r="B14009" t="str">
            <v>2004361801000E045012110200115</v>
          </cell>
          <cell r="C14009"/>
          <cell r="D14009" t="str">
            <v>2</v>
          </cell>
          <cell r="E14009" t="str">
            <v>ARTÍCULOS Y MATERIAL DE OFICINA</v>
          </cell>
          <cell r="F14009">
            <v>49000</v>
          </cell>
          <cell r="G14009">
            <v>-36750</v>
          </cell>
          <cell r="H14009">
            <v>12250</v>
          </cell>
          <cell r="I14009">
            <v>0</v>
          </cell>
          <cell r="J14009">
            <v>12250</v>
          </cell>
          <cell r="K14009">
            <v>12250</v>
          </cell>
          <cell r="L14009">
            <v>12250</v>
          </cell>
          <cell r="M14009">
            <v>12250</v>
          </cell>
        </row>
        <row r="14010">
          <cell r="B14010" t="str">
            <v>2004401801000E044012110200115</v>
          </cell>
          <cell r="C14010"/>
          <cell r="D14010" t="str">
            <v>2</v>
          </cell>
          <cell r="E14010" t="str">
            <v>ARTÍCULOS Y MATERIAL DE OFICINA</v>
          </cell>
          <cell r="F14010">
            <v>35000</v>
          </cell>
          <cell r="G14010">
            <v>-22301.02</v>
          </cell>
          <cell r="H14010">
            <v>12698.98</v>
          </cell>
          <cell r="I14010">
            <v>0</v>
          </cell>
          <cell r="J14010">
            <v>12698.98</v>
          </cell>
          <cell r="K14010">
            <v>12698.98</v>
          </cell>
          <cell r="L14010">
            <v>12698.98</v>
          </cell>
          <cell r="M14010">
            <v>12698.98</v>
          </cell>
        </row>
        <row r="14011">
          <cell r="B14011" t="str">
            <v>2004501502000M033012110200115</v>
          </cell>
          <cell r="C14011"/>
          <cell r="D14011" t="str">
            <v>2</v>
          </cell>
          <cell r="E14011" t="str">
            <v>ARTÍCULOS Y MATERIAL DE OFICINA</v>
          </cell>
          <cell r="F14011">
            <v>39000</v>
          </cell>
          <cell r="G14011">
            <v>-28554</v>
          </cell>
          <cell r="H14011">
            <v>10446</v>
          </cell>
          <cell r="I14011">
            <v>0</v>
          </cell>
          <cell r="J14011">
            <v>10446</v>
          </cell>
          <cell r="K14011">
            <v>10446</v>
          </cell>
          <cell r="L14011">
            <v>10446</v>
          </cell>
          <cell r="M14011">
            <v>10446</v>
          </cell>
        </row>
        <row r="14012">
          <cell r="B14012" t="str">
            <v>2004551501000M030012110200115</v>
          </cell>
          <cell r="C14012"/>
          <cell r="D14012" t="str">
            <v>2</v>
          </cell>
          <cell r="E14012" t="str">
            <v>ARTÍCULOS Y MATERIAL DE OFICINA</v>
          </cell>
          <cell r="F14012">
            <v>76300</v>
          </cell>
          <cell r="G14012">
            <v>-70388.63</v>
          </cell>
          <cell r="H14012">
            <v>5911.3699999999953</v>
          </cell>
          <cell r="I14012">
            <v>0</v>
          </cell>
          <cell r="J14012">
            <v>5911.37</v>
          </cell>
          <cell r="K14012">
            <v>5911.37</v>
          </cell>
          <cell r="L14012">
            <v>5911.37</v>
          </cell>
          <cell r="M14012">
            <v>5911.37</v>
          </cell>
        </row>
        <row r="14013">
          <cell r="B14013" t="str">
            <v>2004561502000M035012110200115</v>
          </cell>
          <cell r="C14013"/>
          <cell r="D14013" t="str">
            <v>2</v>
          </cell>
          <cell r="E14013" t="str">
            <v>ARTÍCULOS Y MATERIAL DE OFICINA</v>
          </cell>
          <cell r="F14013">
            <v>114700</v>
          </cell>
          <cell r="G14013">
            <v>-112055.2</v>
          </cell>
          <cell r="H14013">
            <v>2644.8000000000029</v>
          </cell>
          <cell r="I14013">
            <v>0</v>
          </cell>
          <cell r="J14013">
            <v>2644.8</v>
          </cell>
          <cell r="K14013">
            <v>2644.8</v>
          </cell>
          <cell r="L14013">
            <v>2644.8</v>
          </cell>
          <cell r="M14013">
            <v>2644.8</v>
          </cell>
        </row>
        <row r="14014">
          <cell r="B14014" t="str">
            <v>2004661502000M031012110200115</v>
          </cell>
          <cell r="C14014"/>
          <cell r="D14014" t="str">
            <v>2</v>
          </cell>
          <cell r="E14014" t="str">
            <v>ARTÍCULOS Y MATERIAL DE OFICINA</v>
          </cell>
          <cell r="F14014">
            <v>281000</v>
          </cell>
          <cell r="G14014">
            <v>-142505.4</v>
          </cell>
          <cell r="H14014">
            <v>138494.6</v>
          </cell>
          <cell r="I14014">
            <v>0</v>
          </cell>
          <cell r="J14014">
            <v>138494.6</v>
          </cell>
          <cell r="K14014">
            <v>138494.6</v>
          </cell>
          <cell r="L14014">
            <v>138494.6</v>
          </cell>
          <cell r="M14014">
            <v>138494.6</v>
          </cell>
        </row>
        <row r="14015">
          <cell r="B14015" t="str">
            <v>2004671502000M031012110200115</v>
          </cell>
          <cell r="C14015"/>
          <cell r="D14015" t="str">
            <v>2</v>
          </cell>
          <cell r="E14015" t="str">
            <v>ARTÍCULOS Y MATERIAL DE OFICINA</v>
          </cell>
          <cell r="F14015">
            <v>126500</v>
          </cell>
          <cell r="G14015">
            <v>-7983</v>
          </cell>
          <cell r="H14015">
            <v>118517</v>
          </cell>
          <cell r="I14015">
            <v>0</v>
          </cell>
          <cell r="J14015">
            <v>118517</v>
          </cell>
          <cell r="K14015">
            <v>118517</v>
          </cell>
          <cell r="L14015">
            <v>118517</v>
          </cell>
          <cell r="M14015">
            <v>118517</v>
          </cell>
        </row>
        <row r="14016">
          <cell r="B14016" t="str">
            <v>2004762603000E090012110200115</v>
          </cell>
          <cell r="C14016"/>
          <cell r="D14016" t="str">
            <v>2</v>
          </cell>
          <cell r="E14016" t="str">
            <v>ARTÍCULOS Y MATERIAL DE OFICINA</v>
          </cell>
          <cell r="F14016">
            <v>73317</v>
          </cell>
          <cell r="G14016">
            <v>-73200.87</v>
          </cell>
          <cell r="H14016">
            <v>116.13000000000466</v>
          </cell>
          <cell r="I14016">
            <v>0</v>
          </cell>
          <cell r="J14016">
            <v>116.13</v>
          </cell>
          <cell r="K14016">
            <v>116.13</v>
          </cell>
          <cell r="L14016">
            <v>116.13</v>
          </cell>
          <cell r="M14016">
            <v>116.13</v>
          </cell>
        </row>
        <row r="14017">
          <cell r="B14017" t="str">
            <v>2004772603000E090012110200115</v>
          </cell>
          <cell r="C14017"/>
          <cell r="D14017" t="str">
            <v>2</v>
          </cell>
          <cell r="E14017" t="str">
            <v>ARTÍCULOS Y MATERIAL DE OFICINA</v>
          </cell>
          <cell r="F14017">
            <v>38000</v>
          </cell>
          <cell r="G14017">
            <v>-35472.29</v>
          </cell>
          <cell r="H14017">
            <v>2527.7099999999991</v>
          </cell>
          <cell r="I14017">
            <v>0</v>
          </cell>
          <cell r="J14017">
            <v>2527.71</v>
          </cell>
          <cell r="K14017">
            <v>2527.71</v>
          </cell>
          <cell r="L14017">
            <v>2527.71</v>
          </cell>
          <cell r="M14017">
            <v>2527.71</v>
          </cell>
        </row>
        <row r="14018">
          <cell r="B14018" t="str">
            <v>2004781502000M035012110200115</v>
          </cell>
          <cell r="C14018"/>
          <cell r="D14018" t="str">
            <v>2</v>
          </cell>
          <cell r="E14018" t="str">
            <v>ARTÍCULOS Y MATERIAL DE OFICINA</v>
          </cell>
          <cell r="F14018">
            <v>110000</v>
          </cell>
          <cell r="G14018">
            <v>-71220.61</v>
          </cell>
          <cell r="H14018">
            <v>38779.39</v>
          </cell>
          <cell r="I14018">
            <v>0</v>
          </cell>
          <cell r="J14018">
            <v>38779.39</v>
          </cell>
          <cell r="K14018">
            <v>38779.39</v>
          </cell>
          <cell r="L14018">
            <v>38779.39</v>
          </cell>
          <cell r="M14018">
            <v>38779.39</v>
          </cell>
        </row>
        <row r="14019">
          <cell r="B14019" t="str">
            <v>2005011302000P015012110200115</v>
          </cell>
          <cell r="C14019"/>
          <cell r="D14019" t="str">
            <v>2</v>
          </cell>
          <cell r="E14019" t="str">
            <v>ARTÍCULOS Y MATERIAL DE OFICINA</v>
          </cell>
          <cell r="F14019">
            <v>25400</v>
          </cell>
          <cell r="G14019">
            <v>-19715.060000000001</v>
          </cell>
          <cell r="H14019">
            <v>5684.9399999999987</v>
          </cell>
          <cell r="I14019">
            <v>0</v>
          </cell>
          <cell r="J14019">
            <v>5684.94</v>
          </cell>
          <cell r="K14019">
            <v>5684.94</v>
          </cell>
          <cell r="L14019">
            <v>5684.94</v>
          </cell>
          <cell r="M14019">
            <v>5684.94</v>
          </cell>
        </row>
        <row r="14020">
          <cell r="B14020" t="str">
            <v>2005021502000M031012110200115</v>
          </cell>
          <cell r="C14020"/>
          <cell r="D14020" t="str">
            <v>2</v>
          </cell>
          <cell r="E14020" t="str">
            <v>ARTÍCULOS Y MATERIAL DE OFICINA</v>
          </cell>
          <cell r="F14020">
            <v>38100</v>
          </cell>
          <cell r="G14020">
            <v>-28436.16</v>
          </cell>
          <cell r="H14020">
            <v>9663.84</v>
          </cell>
          <cell r="I14020">
            <v>0</v>
          </cell>
          <cell r="J14020">
            <v>9663.84</v>
          </cell>
          <cell r="K14020">
            <v>9663.84</v>
          </cell>
          <cell r="L14020">
            <v>9663.84</v>
          </cell>
          <cell r="M14020">
            <v>9663.84</v>
          </cell>
        </row>
        <row r="14021">
          <cell r="B14021" t="str">
            <v>2006012506000E086012110200115</v>
          </cell>
          <cell r="C14021"/>
          <cell r="D14021" t="str">
            <v>2</v>
          </cell>
          <cell r="E14021" t="str">
            <v>ARTÍCULOS Y MATERIAL DE OFICINA</v>
          </cell>
          <cell r="F14021">
            <v>5000</v>
          </cell>
          <cell r="G14021">
            <v>-5000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L14021">
            <v>0</v>
          </cell>
          <cell r="M14021">
            <v>0</v>
          </cell>
        </row>
        <row r="14022">
          <cell r="B14022" t="str">
            <v>2006012608000S09405211020022515010000999999250124</v>
          </cell>
          <cell r="C14022" t="str">
            <v>25</v>
          </cell>
          <cell r="D14022" t="str">
            <v>2</v>
          </cell>
          <cell r="E14022" t="str">
            <v>RUMBO A LA EDUCACIÓN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  <cell r="L14022">
            <v>0</v>
          </cell>
          <cell r="M14022">
            <v>0</v>
          </cell>
        </row>
        <row r="14023">
          <cell r="B14023" t="str">
            <v>2006032506000E086012110200115</v>
          </cell>
          <cell r="C14023"/>
          <cell r="D14023" t="str">
            <v>2</v>
          </cell>
          <cell r="E14023" t="str">
            <v>ARTÍCULOS Y MATERIAL DE OFICINA</v>
          </cell>
          <cell r="F14023">
            <v>1000</v>
          </cell>
          <cell r="G14023">
            <v>-1000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  <cell r="L14023">
            <v>0</v>
          </cell>
          <cell r="M14023">
            <v>0</v>
          </cell>
        </row>
        <row r="14024">
          <cell r="B14024" t="str">
            <v>2006051305000E024012110200115</v>
          </cell>
          <cell r="C14024"/>
          <cell r="D14024" t="str">
            <v>2</v>
          </cell>
          <cell r="E14024" t="str">
            <v>ARTÍCULOS Y MATERIAL DE OFICINA</v>
          </cell>
          <cell r="F14024">
            <v>600</v>
          </cell>
          <cell r="G14024">
            <v>-600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  <cell r="L14024">
            <v>0</v>
          </cell>
          <cell r="M14024">
            <v>0</v>
          </cell>
        </row>
        <row r="14025">
          <cell r="B14025" t="str">
            <v>2006071502000M031012110200115</v>
          </cell>
          <cell r="C14025"/>
          <cell r="D14025" t="str">
            <v>2</v>
          </cell>
          <cell r="E14025" t="str">
            <v>ARTÍCULOS Y MATERIAL DE OFICINA</v>
          </cell>
          <cell r="F14025">
            <v>25000</v>
          </cell>
          <cell r="G14025">
            <v>-25000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  <cell r="L14025">
            <v>0</v>
          </cell>
          <cell r="M14025">
            <v>0</v>
          </cell>
        </row>
        <row r="14026">
          <cell r="B14026" t="str">
            <v>2006122506000P087012110200115</v>
          </cell>
          <cell r="C14026"/>
          <cell r="D14026" t="str">
            <v>2</v>
          </cell>
          <cell r="E14026" t="str">
            <v>ARTÍCULOS Y MATERIAL DE OFICINA</v>
          </cell>
          <cell r="F14026">
            <v>4300</v>
          </cell>
          <cell r="G14026">
            <v>-4300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  <cell r="L14026">
            <v>0</v>
          </cell>
          <cell r="M14026">
            <v>0</v>
          </cell>
        </row>
        <row r="14027">
          <cell r="B14027" t="str">
            <v>2006172501000E074012110200115</v>
          </cell>
          <cell r="C14027"/>
          <cell r="D14027" t="str">
            <v>2</v>
          </cell>
          <cell r="E14027" t="str">
            <v>ARTÍCULOS Y MATERIAL DE OFICINA</v>
          </cell>
          <cell r="F14027">
            <v>4000</v>
          </cell>
          <cell r="G14027">
            <v>-4000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  <cell r="L14027">
            <v>0</v>
          </cell>
          <cell r="M14027">
            <v>0</v>
          </cell>
        </row>
        <row r="14028">
          <cell r="B14028" t="str">
            <v>2006262502000E080012110200115</v>
          </cell>
          <cell r="C14028"/>
          <cell r="D14028" t="str">
            <v>2</v>
          </cell>
          <cell r="E14028" t="str">
            <v>ARTÍCULOS Y MATERIAL DE OFICINA</v>
          </cell>
          <cell r="F14028">
            <v>15000</v>
          </cell>
          <cell r="G14028">
            <v>-15000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  <cell r="L14028">
            <v>0</v>
          </cell>
          <cell r="M14028">
            <v>0</v>
          </cell>
        </row>
        <row r="14029">
          <cell r="B14029" t="str">
            <v>2006272503000E083012110200115</v>
          </cell>
          <cell r="C14029"/>
          <cell r="D14029" t="str">
            <v>2</v>
          </cell>
          <cell r="E14029" t="str">
            <v>ARTÍCULOS Y MATERIAL DE OFICINA</v>
          </cell>
          <cell r="F14029">
            <v>17000</v>
          </cell>
          <cell r="G14029">
            <v>-17000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L14029">
            <v>0</v>
          </cell>
          <cell r="M14029">
            <v>0</v>
          </cell>
        </row>
        <row r="14030">
          <cell r="B14030" t="str">
            <v>2007011304000O01902211020022515010000000000000000</v>
          </cell>
          <cell r="C14030" t="str">
            <v>00</v>
          </cell>
          <cell r="D14030" t="str">
            <v>2</v>
          </cell>
          <cell r="E14030" t="str">
            <v>SIN OBRA</v>
          </cell>
          <cell r="F14030">
            <v>40000</v>
          </cell>
          <cell r="G14030">
            <v>-40000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L14030">
            <v>0</v>
          </cell>
          <cell r="M14030">
            <v>0</v>
          </cell>
        </row>
        <row r="14031">
          <cell r="B14031" t="str">
            <v>2007011304000O01902211020022515010000999999260048</v>
          </cell>
          <cell r="C14031" t="str">
            <v>26</v>
          </cell>
          <cell r="D14031" t="str">
            <v>2</v>
          </cell>
          <cell r="E14031" t="str">
            <v>PROGRAMA DE DESARROLLO ADMINISTRATIVO 2015</v>
          </cell>
          <cell r="F14031">
            <v>0</v>
          </cell>
          <cell r="G14031">
            <v>33298.269999999997</v>
          </cell>
          <cell r="H14031">
            <v>0</v>
          </cell>
          <cell r="I14031">
            <v>0</v>
          </cell>
          <cell r="J14031">
            <v>33298.269999999997</v>
          </cell>
          <cell r="K14031">
            <v>33298.269999999997</v>
          </cell>
          <cell r="L14031">
            <v>33298.269999999997</v>
          </cell>
          <cell r="M14031">
            <v>33298.269999999997</v>
          </cell>
        </row>
        <row r="14032">
          <cell r="B14032" t="str">
            <v>2007011501000M030012110200115</v>
          </cell>
          <cell r="C14032"/>
          <cell r="D14032" t="str">
            <v>2</v>
          </cell>
          <cell r="E14032" t="str">
            <v>ARTÍCULOS Y MATERIAL DE OFICINA</v>
          </cell>
          <cell r="F14032">
            <v>5000</v>
          </cell>
          <cell r="G14032">
            <v>956.82</v>
          </cell>
          <cell r="H14032">
            <v>5956.82</v>
          </cell>
          <cell r="I14032">
            <v>0</v>
          </cell>
          <cell r="J14032">
            <v>5956.82</v>
          </cell>
          <cell r="K14032">
            <v>5956.82</v>
          </cell>
          <cell r="L14032">
            <v>5956.82</v>
          </cell>
          <cell r="M14032">
            <v>5956.82</v>
          </cell>
        </row>
        <row r="14033">
          <cell r="B14033" t="str">
            <v>2007031501000M030012110200115</v>
          </cell>
          <cell r="C14033"/>
          <cell r="D14033" t="str">
            <v>2</v>
          </cell>
          <cell r="E14033" t="str">
            <v>ARTÍCULOS Y MATERIAL DE OFICINA</v>
          </cell>
          <cell r="F14033">
            <v>47200</v>
          </cell>
          <cell r="G14033">
            <v>-19321.259999999998</v>
          </cell>
          <cell r="H14033">
            <v>27878.74</v>
          </cell>
          <cell r="I14033">
            <v>0</v>
          </cell>
          <cell r="J14033">
            <v>27878.74</v>
          </cell>
          <cell r="K14033">
            <v>27878.74</v>
          </cell>
          <cell r="L14033">
            <v>27878.74</v>
          </cell>
          <cell r="M14033">
            <v>27878.74</v>
          </cell>
        </row>
        <row r="14034">
          <cell r="B14034" t="str">
            <v>2007061304000O018012110200115</v>
          </cell>
          <cell r="C14034"/>
          <cell r="D14034" t="str">
            <v>2</v>
          </cell>
          <cell r="E14034" t="str">
            <v>ARTÍCULOS Y MATERIAL DE OFICINA</v>
          </cell>
          <cell r="F14034">
            <v>3000</v>
          </cell>
          <cell r="G14034">
            <v>620.79999999999995</v>
          </cell>
          <cell r="H14034">
            <v>3620.8</v>
          </cell>
          <cell r="I14034">
            <v>0</v>
          </cell>
          <cell r="J14034">
            <v>3620.8</v>
          </cell>
          <cell r="K14034">
            <v>3620.8</v>
          </cell>
          <cell r="L14034">
            <v>3620.8</v>
          </cell>
          <cell r="M14034">
            <v>3620.8</v>
          </cell>
        </row>
        <row r="14035">
          <cell r="B14035" t="str">
            <v>2007161304000O019012110200115</v>
          </cell>
          <cell r="C14035"/>
          <cell r="D14035" t="str">
            <v>2</v>
          </cell>
          <cell r="E14035" t="str">
            <v>ARTÍCULOS Y MATERIAL DE OFICINA</v>
          </cell>
          <cell r="F14035">
            <v>1000</v>
          </cell>
          <cell r="G14035">
            <v>-400</v>
          </cell>
          <cell r="H14035">
            <v>600</v>
          </cell>
          <cell r="I14035">
            <v>0</v>
          </cell>
          <cell r="J14035">
            <v>600</v>
          </cell>
          <cell r="K14035">
            <v>600</v>
          </cell>
          <cell r="L14035">
            <v>600</v>
          </cell>
          <cell r="M14035">
            <v>600</v>
          </cell>
        </row>
        <row r="14036">
          <cell r="B14036" t="str">
            <v>2007191304000O018012110200115</v>
          </cell>
          <cell r="C14036"/>
          <cell r="D14036" t="str">
            <v>2</v>
          </cell>
          <cell r="E14036" t="str">
            <v>ARTÍCULOS Y MATERIAL DE OFICINA</v>
          </cell>
          <cell r="F14036">
            <v>2500</v>
          </cell>
          <cell r="G14036">
            <v>471.6</v>
          </cell>
          <cell r="H14036">
            <v>2971.6</v>
          </cell>
          <cell r="I14036">
            <v>0</v>
          </cell>
          <cell r="J14036">
            <v>2971.6</v>
          </cell>
          <cell r="K14036">
            <v>2971.6</v>
          </cell>
          <cell r="L14036">
            <v>2971.6</v>
          </cell>
          <cell r="M14036">
            <v>2971.6</v>
          </cell>
        </row>
        <row r="14037">
          <cell r="B14037" t="str">
            <v>2007231304000O020012110200115</v>
          </cell>
          <cell r="C14037"/>
          <cell r="D14037" t="str">
            <v>2</v>
          </cell>
          <cell r="E14037" t="str">
            <v>ARTÍCULOS Y MATERIAL DE OFICINA</v>
          </cell>
          <cell r="F14037">
            <v>2200</v>
          </cell>
          <cell r="G14037">
            <v>284.24</v>
          </cell>
          <cell r="H14037">
            <v>2484.2399999999998</v>
          </cell>
          <cell r="I14037">
            <v>0</v>
          </cell>
          <cell r="J14037">
            <v>2484.2399999999998</v>
          </cell>
          <cell r="K14037">
            <v>2484.2399999999998</v>
          </cell>
          <cell r="L14037">
            <v>2484.2399999999998</v>
          </cell>
          <cell r="M14037">
            <v>2484.2399999999998</v>
          </cell>
        </row>
        <row r="14038">
          <cell r="B14038" t="str">
            <v>2007261304000O018012110200115</v>
          </cell>
          <cell r="C14038"/>
          <cell r="D14038" t="str">
            <v>2</v>
          </cell>
          <cell r="E14038" t="str">
            <v>ARTÍCULOS Y MATERIAL DE OFICINA</v>
          </cell>
          <cell r="F14038">
            <v>2200</v>
          </cell>
          <cell r="G14038">
            <v>426.16</v>
          </cell>
          <cell r="H14038">
            <v>2626.16</v>
          </cell>
          <cell r="I14038">
            <v>0</v>
          </cell>
          <cell r="J14038">
            <v>2626.16</v>
          </cell>
          <cell r="K14038">
            <v>2626.16</v>
          </cell>
          <cell r="L14038">
            <v>2626.16</v>
          </cell>
          <cell r="M14038">
            <v>2626.16</v>
          </cell>
        </row>
        <row r="14039">
          <cell r="B14039" t="str">
            <v>2008013701000F117012110200115</v>
          </cell>
          <cell r="C14039"/>
          <cell r="D14039" t="str">
            <v>2</v>
          </cell>
          <cell r="E14039" t="str">
            <v>ARTÍCULOS Y MATERIAL DE OFICINA</v>
          </cell>
          <cell r="F14039">
            <v>15950</v>
          </cell>
          <cell r="G14039">
            <v>-2562.21</v>
          </cell>
          <cell r="H14039">
            <v>13387.79</v>
          </cell>
          <cell r="I14039">
            <v>0</v>
          </cell>
          <cell r="J14039">
            <v>13387.79</v>
          </cell>
          <cell r="K14039">
            <v>13387.79</v>
          </cell>
          <cell r="L14039">
            <v>13387.79</v>
          </cell>
          <cell r="M14039">
            <v>13387.79</v>
          </cell>
        </row>
        <row r="14040">
          <cell r="B14040" t="str">
            <v>2008013701000F12004211020022515010000000000000000</v>
          </cell>
          <cell r="C14040" t="str">
            <v>00</v>
          </cell>
          <cell r="D14040" t="str">
            <v>2</v>
          </cell>
          <cell r="E14040" t="str">
            <v>SIN OBRA</v>
          </cell>
          <cell r="F14040">
            <v>1500</v>
          </cell>
          <cell r="G14040">
            <v>-1500</v>
          </cell>
          <cell r="H14040">
            <v>0</v>
          </cell>
          <cell r="I14040">
            <v>0</v>
          </cell>
          <cell r="J14040">
            <v>0</v>
          </cell>
          <cell r="K14040">
            <v>0</v>
          </cell>
          <cell r="L14040">
            <v>0</v>
          </cell>
          <cell r="M14040">
            <v>0</v>
          </cell>
        </row>
        <row r="14041">
          <cell r="B14041" t="str">
            <v>2008013701000F12004211020022515010000999999270026</v>
          </cell>
          <cell r="C14041" t="str">
            <v>27</v>
          </cell>
          <cell r="D14041" t="str">
            <v>2</v>
          </cell>
          <cell r="E14041" t="str">
            <v>PROGRAMA ALAS DE LA GENTE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  <cell r="J14041">
            <v>0</v>
          </cell>
          <cell r="K14041">
            <v>0</v>
          </cell>
          <cell r="L14041">
            <v>0</v>
          </cell>
          <cell r="M14041">
            <v>0</v>
          </cell>
        </row>
        <row r="14042">
          <cell r="B14042" t="str">
            <v>2008043701000F118012110200115</v>
          </cell>
          <cell r="C14042"/>
          <cell r="D14042" t="str">
            <v>2</v>
          </cell>
          <cell r="E14042" t="str">
            <v>ARTÍCULOS Y MATERIAL DE OFICINA</v>
          </cell>
          <cell r="F14042">
            <v>4000</v>
          </cell>
          <cell r="G14042">
            <v>-4000</v>
          </cell>
          <cell r="H14042">
            <v>0</v>
          </cell>
          <cell r="I14042">
            <v>0</v>
          </cell>
          <cell r="J14042">
            <v>0</v>
          </cell>
          <cell r="K14042">
            <v>0</v>
          </cell>
          <cell r="L14042">
            <v>0</v>
          </cell>
          <cell r="M14042">
            <v>0</v>
          </cell>
        </row>
        <row r="14043">
          <cell r="B14043" t="str">
            <v>2008103701000F119012110200115</v>
          </cell>
          <cell r="C14043"/>
          <cell r="D14043" t="str">
            <v>2</v>
          </cell>
          <cell r="E14043" t="str">
            <v>ARTÍCULOS Y MATERIAL DE OFICINA</v>
          </cell>
          <cell r="F14043">
            <v>4000</v>
          </cell>
          <cell r="G14043">
            <v>-3335</v>
          </cell>
          <cell r="H14043">
            <v>665</v>
          </cell>
          <cell r="I14043">
            <v>0</v>
          </cell>
          <cell r="J14043">
            <v>665</v>
          </cell>
          <cell r="K14043">
            <v>665</v>
          </cell>
          <cell r="L14043">
            <v>665</v>
          </cell>
          <cell r="M14043">
            <v>665</v>
          </cell>
        </row>
        <row r="14044">
          <cell r="B14044" t="str">
            <v>2008133701000F120012110200115</v>
          </cell>
          <cell r="C14044"/>
          <cell r="D14044" t="str">
            <v>2</v>
          </cell>
          <cell r="E14044" t="str">
            <v>ARTÍCULOS Y MATERIAL DE OFICINA</v>
          </cell>
          <cell r="F14044">
            <v>5000</v>
          </cell>
          <cell r="G14044">
            <v>-3422.4</v>
          </cell>
          <cell r="H14044">
            <v>1577.6</v>
          </cell>
          <cell r="I14044">
            <v>0</v>
          </cell>
          <cell r="J14044">
            <v>1577.6</v>
          </cell>
          <cell r="K14044">
            <v>1577.6</v>
          </cell>
          <cell r="L14044">
            <v>1577.6</v>
          </cell>
          <cell r="M14044">
            <v>1577.6</v>
          </cell>
        </row>
        <row r="14045">
          <cell r="B14045" t="str">
            <v>2008181502000M031012110200115</v>
          </cell>
          <cell r="C14045"/>
          <cell r="D14045" t="str">
            <v>2</v>
          </cell>
          <cell r="E14045" t="str">
            <v>ARTÍCULOS Y MATERIAL DE OFICINA</v>
          </cell>
          <cell r="F14045">
            <v>3000</v>
          </cell>
          <cell r="G14045">
            <v>-2381.56</v>
          </cell>
          <cell r="H14045">
            <v>618.44000000000005</v>
          </cell>
          <cell r="I14045">
            <v>0</v>
          </cell>
          <cell r="J14045">
            <v>618.44000000000005</v>
          </cell>
          <cell r="K14045">
            <v>618.44000000000005</v>
          </cell>
          <cell r="L14045">
            <v>618.44000000000005</v>
          </cell>
          <cell r="M14045">
            <v>618.44000000000005</v>
          </cell>
        </row>
        <row r="14046">
          <cell r="B14046" t="str">
            <v>2009013101000F10103211020022515010000000000000000</v>
          </cell>
          <cell r="C14046" t="str">
            <v>00</v>
          </cell>
          <cell r="D14046" t="str">
            <v>2</v>
          </cell>
          <cell r="E14046" t="str">
            <v>SIN OBRA</v>
          </cell>
          <cell r="F14046">
            <v>17000</v>
          </cell>
          <cell r="G14046">
            <v>-17000</v>
          </cell>
          <cell r="H14046">
            <v>0</v>
          </cell>
          <cell r="I14046">
            <v>0</v>
          </cell>
          <cell r="J14046">
            <v>0</v>
          </cell>
          <cell r="K14046">
            <v>0</v>
          </cell>
          <cell r="L14046">
            <v>0</v>
          </cell>
          <cell r="M14046">
            <v>0</v>
          </cell>
        </row>
        <row r="14047">
          <cell r="B14047" t="str">
            <v>2009013101000F10103211020022515010000999999350067</v>
          </cell>
          <cell r="C14047" t="str">
            <v>35</v>
          </cell>
          <cell r="D14047" t="str">
            <v>2</v>
          </cell>
          <cell r="E14047" t="str">
            <v>CALIDAD NAYARIT</v>
          </cell>
          <cell r="F14047">
            <v>0</v>
          </cell>
          <cell r="G14047">
            <v>16154.37</v>
          </cell>
          <cell r="H14047">
            <v>0</v>
          </cell>
          <cell r="I14047">
            <v>0</v>
          </cell>
          <cell r="J14047">
            <v>16154.37</v>
          </cell>
          <cell r="K14047">
            <v>16154.37</v>
          </cell>
          <cell r="L14047">
            <v>16154.37</v>
          </cell>
          <cell r="M14047">
            <v>16154.37</v>
          </cell>
        </row>
        <row r="14048">
          <cell r="B14048" t="str">
            <v>2009013101000F10104211020022515010000000000000000</v>
          </cell>
          <cell r="C14048" t="str">
            <v>00</v>
          </cell>
          <cell r="D14048" t="str">
            <v>2</v>
          </cell>
          <cell r="E14048" t="str">
            <v>SIN OBRA</v>
          </cell>
          <cell r="F14048">
            <v>10043.57</v>
          </cell>
          <cell r="G14048">
            <v>-10043.57</v>
          </cell>
          <cell r="H14048">
            <v>0</v>
          </cell>
          <cell r="I14048">
            <v>0</v>
          </cell>
          <cell r="J14048">
            <v>0</v>
          </cell>
          <cell r="K14048">
            <v>0</v>
          </cell>
          <cell r="L14048">
            <v>0</v>
          </cell>
          <cell r="M14048">
            <v>0</v>
          </cell>
        </row>
        <row r="14049">
          <cell r="B14049" t="str">
            <v>2009013101000F10104211020022515010000999999350058</v>
          </cell>
          <cell r="C14049" t="str">
            <v>35</v>
          </cell>
          <cell r="D14049" t="str">
            <v>2</v>
          </cell>
          <cell r="E14049" t="str">
            <v>PROMOCION ECONOMICA Y COMERCIO EXTERIOR</v>
          </cell>
          <cell r="F14049">
            <v>0</v>
          </cell>
          <cell r="G14049">
            <v>7659.5</v>
          </cell>
          <cell r="H14049">
            <v>0</v>
          </cell>
          <cell r="I14049">
            <v>0</v>
          </cell>
          <cell r="J14049">
            <v>7659.5</v>
          </cell>
          <cell r="K14049">
            <v>7659.5</v>
          </cell>
          <cell r="L14049">
            <v>7659.5</v>
          </cell>
          <cell r="M14049">
            <v>7659.5</v>
          </cell>
        </row>
        <row r="14050">
          <cell r="B14050" t="str">
            <v>2009013101000F10105211020022515010000000000000000</v>
          </cell>
          <cell r="C14050" t="str">
            <v>00</v>
          </cell>
          <cell r="D14050" t="str">
            <v>2</v>
          </cell>
          <cell r="E14050" t="str">
            <v>SIN OBRA</v>
          </cell>
          <cell r="F14050">
            <v>17400</v>
          </cell>
          <cell r="G14050">
            <v>-17400</v>
          </cell>
          <cell r="H14050">
            <v>0</v>
          </cell>
          <cell r="I14050">
            <v>0</v>
          </cell>
          <cell r="J14050">
            <v>0</v>
          </cell>
          <cell r="K14050">
            <v>0</v>
          </cell>
          <cell r="L14050">
            <v>0</v>
          </cell>
          <cell r="M14050">
            <v>0</v>
          </cell>
        </row>
        <row r="14051">
          <cell r="B14051" t="str">
            <v>2009013101000F10105211020022515010000999999350066</v>
          </cell>
          <cell r="C14051" t="str">
            <v>35</v>
          </cell>
          <cell r="D14051" t="str">
            <v>2</v>
          </cell>
          <cell r="E14051" t="str">
            <v>MEJORA REGULATORIA</v>
          </cell>
          <cell r="F14051">
            <v>0</v>
          </cell>
          <cell r="G14051">
            <v>7518.74</v>
          </cell>
          <cell r="H14051">
            <v>0</v>
          </cell>
          <cell r="I14051">
            <v>0</v>
          </cell>
          <cell r="J14051">
            <v>7518.74</v>
          </cell>
          <cell r="K14051">
            <v>7518.74</v>
          </cell>
          <cell r="L14051">
            <v>7518.74</v>
          </cell>
          <cell r="M14051">
            <v>7518.74</v>
          </cell>
        </row>
        <row r="14052">
          <cell r="B14052" t="str">
            <v>2009013102000F10902211020022515010000999999350070</v>
          </cell>
          <cell r="C14052" t="str">
            <v>35</v>
          </cell>
          <cell r="D14052" t="str">
            <v>2</v>
          </cell>
          <cell r="E14052" t="str">
            <v>PROGRAMA DE CAPACITACION 2015</v>
          </cell>
          <cell r="F14052">
            <v>0</v>
          </cell>
          <cell r="G14052">
            <v>19351.22</v>
          </cell>
          <cell r="H14052">
            <v>0</v>
          </cell>
          <cell r="I14052">
            <v>0</v>
          </cell>
          <cell r="J14052">
            <v>19351.22</v>
          </cell>
          <cell r="K14052">
            <v>19351.22</v>
          </cell>
          <cell r="L14052">
            <v>19351.22</v>
          </cell>
          <cell r="M14052">
            <v>19351.22</v>
          </cell>
        </row>
        <row r="14053">
          <cell r="B14053" t="str">
            <v>2009053102000F109012110200115</v>
          </cell>
          <cell r="C14053"/>
          <cell r="D14053" t="str">
            <v>2</v>
          </cell>
          <cell r="E14053" t="str">
            <v>ARTÍCULOS Y MATERIAL DE OFICINA</v>
          </cell>
          <cell r="F14053">
            <v>21218</v>
          </cell>
          <cell r="G14053">
            <v>-7607.4</v>
          </cell>
          <cell r="H14053">
            <v>13610.6</v>
          </cell>
          <cell r="I14053">
            <v>0</v>
          </cell>
          <cell r="J14053">
            <v>13610.6</v>
          </cell>
          <cell r="K14053">
            <v>13610.6</v>
          </cell>
          <cell r="L14053">
            <v>13610.6</v>
          </cell>
          <cell r="M14053">
            <v>13610.6</v>
          </cell>
        </row>
        <row r="14054">
          <cell r="B14054" t="str">
            <v>2009063102000M106012110200115</v>
          </cell>
          <cell r="C14054"/>
          <cell r="D14054" t="str">
            <v>2</v>
          </cell>
          <cell r="E14054" t="str">
            <v>ARTÍCULOS Y MATERIAL DE OFICINA</v>
          </cell>
          <cell r="F14054">
            <v>74654.11</v>
          </cell>
          <cell r="G14054">
            <v>29030.26</v>
          </cell>
          <cell r="H14054">
            <v>103684.37</v>
          </cell>
          <cell r="I14054">
            <v>0</v>
          </cell>
          <cell r="J14054">
            <v>103684.37</v>
          </cell>
          <cell r="K14054">
            <v>103684.37</v>
          </cell>
          <cell r="L14054">
            <v>103684.37</v>
          </cell>
          <cell r="M14054">
            <v>103684.37</v>
          </cell>
        </row>
        <row r="14055">
          <cell r="B14055" t="str">
            <v>2010013201000F110012110200115</v>
          </cell>
          <cell r="C14055"/>
          <cell r="D14055" t="str">
            <v>2</v>
          </cell>
          <cell r="E14055" t="str">
            <v>ARTÍCULOS Y MATERIAL DE OFICINA</v>
          </cell>
          <cell r="F14055">
            <v>18000</v>
          </cell>
          <cell r="G14055">
            <v>397431.53</v>
          </cell>
          <cell r="H14055">
            <v>415431.53</v>
          </cell>
          <cell r="I14055">
            <v>0</v>
          </cell>
          <cell r="J14055">
            <v>415431.53</v>
          </cell>
          <cell r="K14055">
            <v>415431.53</v>
          </cell>
          <cell r="L14055">
            <v>415431.53</v>
          </cell>
          <cell r="M14055">
            <v>415431.53</v>
          </cell>
        </row>
        <row r="14056">
          <cell r="B14056" t="str">
            <v>2010013201000F11102211020022515010000000000000000</v>
          </cell>
          <cell r="C14056" t="str">
            <v>00</v>
          </cell>
          <cell r="D14056" t="str">
            <v>2</v>
          </cell>
          <cell r="E14056" t="str">
            <v>SIN OBRA</v>
          </cell>
          <cell r="F14056">
            <v>15000</v>
          </cell>
          <cell r="G14056">
            <v>-15000</v>
          </cell>
          <cell r="H14056">
            <v>0</v>
          </cell>
          <cell r="I14056">
            <v>0</v>
          </cell>
          <cell r="J14056">
            <v>0</v>
          </cell>
          <cell r="K14056">
            <v>0</v>
          </cell>
          <cell r="L14056">
            <v>0</v>
          </cell>
          <cell r="M14056">
            <v>0</v>
          </cell>
        </row>
        <row r="14057">
          <cell r="B14057" t="str">
            <v>2010013201000F11102211020022515010000999999290065</v>
          </cell>
          <cell r="C14057" t="str">
            <v>29</v>
          </cell>
          <cell r="D14057" t="str">
            <v>2</v>
          </cell>
          <cell r="E14057" t="str">
            <v>PROGRAMA CERTIFICACION DE CAFÉ</v>
          </cell>
          <cell r="F14057">
            <v>0</v>
          </cell>
          <cell r="G14057">
            <v>2758.5</v>
          </cell>
          <cell r="H14057">
            <v>0</v>
          </cell>
          <cell r="I14057">
            <v>0</v>
          </cell>
          <cell r="J14057">
            <v>2758.5</v>
          </cell>
          <cell r="K14057">
            <v>2758.5</v>
          </cell>
          <cell r="L14057">
            <v>2758.5</v>
          </cell>
          <cell r="M14057">
            <v>2758.5</v>
          </cell>
        </row>
        <row r="14058">
          <cell r="B14058" t="str">
            <v>2010013201000F11103211020022515010000000000000000</v>
          </cell>
          <cell r="C14058" t="str">
            <v>00</v>
          </cell>
          <cell r="D14058" t="str">
            <v>2</v>
          </cell>
          <cell r="E14058" t="str">
            <v>SIN OBRA</v>
          </cell>
          <cell r="F14058">
            <v>60000</v>
          </cell>
          <cell r="G14058">
            <v>-60000</v>
          </cell>
          <cell r="H14058">
            <v>0</v>
          </cell>
          <cell r="I14058">
            <v>0</v>
          </cell>
          <cell r="J14058">
            <v>0</v>
          </cell>
          <cell r="K14058">
            <v>0</v>
          </cell>
          <cell r="L14058">
            <v>0</v>
          </cell>
          <cell r="M14058">
            <v>0</v>
          </cell>
        </row>
        <row r="14059">
          <cell r="B14059" t="str">
            <v>2010013201000F11103211020022515010000999999290047</v>
          </cell>
          <cell r="C14059" t="str">
            <v>29</v>
          </cell>
          <cell r="D14059" t="str">
            <v>2</v>
          </cell>
          <cell r="E14059" t="str">
            <v>APOYO A LA COMPETITIVIDAD DE GRANOS BASICOS Y CULTIVOS HORTOFRUTICOLAS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  <cell r="J14059">
            <v>0</v>
          </cell>
          <cell r="K14059">
            <v>0</v>
          </cell>
          <cell r="L14059">
            <v>0</v>
          </cell>
          <cell r="M14059">
            <v>0</v>
          </cell>
        </row>
        <row r="14060">
          <cell r="B14060" t="str">
            <v>2010013201000F11104211020022515010000000000000000</v>
          </cell>
          <cell r="C14060" t="str">
            <v>00</v>
          </cell>
          <cell r="D14060" t="str">
            <v>2</v>
          </cell>
          <cell r="E14060" t="str">
            <v>SIN OBRA</v>
          </cell>
          <cell r="F14060">
            <v>3000</v>
          </cell>
          <cell r="G14060">
            <v>-3000</v>
          </cell>
          <cell r="H14060">
            <v>0</v>
          </cell>
          <cell r="I14060">
            <v>0</v>
          </cell>
          <cell r="J14060">
            <v>0</v>
          </cell>
          <cell r="K14060">
            <v>0</v>
          </cell>
          <cell r="L14060">
            <v>0</v>
          </cell>
          <cell r="M14060">
            <v>0</v>
          </cell>
        </row>
        <row r="14061">
          <cell r="B14061" t="str">
            <v>2010013201000F11104211020022515010000999999290033</v>
          </cell>
          <cell r="C14061" t="str">
            <v>29</v>
          </cell>
          <cell r="D14061" t="str">
            <v>2</v>
          </cell>
          <cell r="E14061" t="str">
            <v>PROGRAMA CONTINGENCIAS CATASTROFICAS AGROPECUARIAS</v>
          </cell>
          <cell r="F14061">
            <v>0</v>
          </cell>
          <cell r="G14061">
            <v>0</v>
          </cell>
          <cell r="H14061">
            <v>0</v>
          </cell>
          <cell r="I14061">
            <v>0</v>
          </cell>
          <cell r="J14061">
            <v>0</v>
          </cell>
          <cell r="K14061">
            <v>0</v>
          </cell>
          <cell r="L14061">
            <v>0</v>
          </cell>
          <cell r="M14061">
            <v>0</v>
          </cell>
        </row>
        <row r="14062">
          <cell r="B14062" t="str">
            <v>2010013201000F11202211020022515010000000000000000</v>
          </cell>
          <cell r="C14062" t="str">
            <v>00</v>
          </cell>
          <cell r="D14062" t="str">
            <v>2</v>
          </cell>
          <cell r="E14062" t="str">
            <v>SIN OBRA</v>
          </cell>
          <cell r="F14062">
            <v>27000</v>
          </cell>
          <cell r="G14062">
            <v>-27000</v>
          </cell>
          <cell r="H14062">
            <v>0</v>
          </cell>
          <cell r="I14062">
            <v>0</v>
          </cell>
          <cell r="J14062">
            <v>0</v>
          </cell>
          <cell r="K14062">
            <v>0</v>
          </cell>
          <cell r="L14062">
            <v>0</v>
          </cell>
          <cell r="M14062">
            <v>0</v>
          </cell>
        </row>
        <row r="14063">
          <cell r="B14063" t="str">
            <v>2010013201000F11202211020022515010000999999290049</v>
          </cell>
          <cell r="C14063" t="str">
            <v>29</v>
          </cell>
          <cell r="D14063" t="str">
            <v>2</v>
          </cell>
          <cell r="E14063" t="str">
            <v>FORTALECIMIENTO A LA PRODUCCION PECUARIA 2015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  <cell r="J14063">
            <v>0</v>
          </cell>
          <cell r="K14063">
            <v>0</v>
          </cell>
          <cell r="L14063">
            <v>0</v>
          </cell>
          <cell r="M14063">
            <v>0</v>
          </cell>
        </row>
        <row r="14064">
          <cell r="B14064" t="str">
            <v>2010013203000F11303211020022515010000000000000000</v>
          </cell>
          <cell r="C14064" t="str">
            <v>00</v>
          </cell>
          <cell r="D14064" t="str">
            <v>2</v>
          </cell>
          <cell r="E14064" t="str">
            <v>SIN OBRA</v>
          </cell>
          <cell r="F14064">
            <v>12620.87</v>
          </cell>
          <cell r="G14064">
            <v>-12620.87</v>
          </cell>
          <cell r="H14064">
            <v>0</v>
          </cell>
          <cell r="I14064">
            <v>0</v>
          </cell>
          <cell r="J14064">
            <v>0</v>
          </cell>
          <cell r="K14064">
            <v>0</v>
          </cell>
          <cell r="L14064">
            <v>0</v>
          </cell>
          <cell r="M14064">
            <v>0</v>
          </cell>
        </row>
        <row r="14065">
          <cell r="B14065" t="str">
            <v>2010013203000F11303211020022515010000999999290029</v>
          </cell>
          <cell r="C14065" t="str">
            <v>29</v>
          </cell>
          <cell r="D14065" t="str">
            <v>2</v>
          </cell>
          <cell r="E14065" t="str">
            <v>PROGRAMA DE LA PESCA Y MARICULTIVOS</v>
          </cell>
          <cell r="F14065">
            <v>0</v>
          </cell>
          <cell r="G14065">
            <v>501.53</v>
          </cell>
          <cell r="H14065">
            <v>0</v>
          </cell>
          <cell r="I14065">
            <v>0</v>
          </cell>
          <cell r="J14065">
            <v>501.53</v>
          </cell>
          <cell r="K14065">
            <v>501.53</v>
          </cell>
          <cell r="L14065">
            <v>501.53</v>
          </cell>
          <cell r="M14065">
            <v>501.53</v>
          </cell>
        </row>
        <row r="14066">
          <cell r="B14066" t="str">
            <v>2010013203000F11304211020022515010000999999290041</v>
          </cell>
          <cell r="C14066" t="str">
            <v>29</v>
          </cell>
          <cell r="D14066" t="str">
            <v>2</v>
          </cell>
          <cell r="E14066" t="str">
            <v>PROGRAMA DE DESARROLLO DE LA ACUACULTURA EN AGUAS INTERIORES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  <cell r="J14066">
            <v>0</v>
          </cell>
          <cell r="K14066">
            <v>0</v>
          </cell>
          <cell r="L14066">
            <v>0</v>
          </cell>
          <cell r="M14066">
            <v>0</v>
          </cell>
        </row>
        <row r="14067">
          <cell r="B14067" t="str">
            <v>2010013204000F11402211020022515010000000000000000</v>
          </cell>
          <cell r="C14067" t="str">
            <v>00</v>
          </cell>
          <cell r="D14067" t="str">
            <v>2</v>
          </cell>
          <cell r="E14067" t="str">
            <v>SIN OBRA</v>
          </cell>
          <cell r="F14067">
            <v>6000</v>
          </cell>
          <cell r="G14067">
            <v>-6000</v>
          </cell>
          <cell r="H14067">
            <v>0</v>
          </cell>
          <cell r="I14067">
            <v>0</v>
          </cell>
          <cell r="J14067">
            <v>0</v>
          </cell>
          <cell r="K14067">
            <v>0</v>
          </cell>
          <cell r="L14067">
            <v>0</v>
          </cell>
          <cell r="M14067">
            <v>0</v>
          </cell>
        </row>
        <row r="14068">
          <cell r="B14068" t="str">
            <v>2010013204000F11402211020022515010000999999290020</v>
          </cell>
          <cell r="C14068" t="str">
            <v>29</v>
          </cell>
          <cell r="D14068" t="str">
            <v>2</v>
          </cell>
          <cell r="E14068" t="str">
            <v>PROGRAMA DE RECONVERSION AGROPECUARIA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  <cell r="J14068">
            <v>0</v>
          </cell>
          <cell r="K14068">
            <v>0</v>
          </cell>
          <cell r="L14068">
            <v>0</v>
          </cell>
          <cell r="M14068">
            <v>0</v>
          </cell>
        </row>
        <row r="14069">
          <cell r="B14069" t="str">
            <v>2010013204000F11405211020022515010000000000000000</v>
          </cell>
          <cell r="C14069" t="str">
            <v>00</v>
          </cell>
          <cell r="D14069" t="str">
            <v>2</v>
          </cell>
          <cell r="E14069" t="str">
            <v>SIN OBRA</v>
          </cell>
          <cell r="F14069">
            <v>3500</v>
          </cell>
          <cell r="G14069">
            <v>-3500</v>
          </cell>
          <cell r="H14069">
            <v>0</v>
          </cell>
          <cell r="I14069">
            <v>0</v>
          </cell>
          <cell r="J14069">
            <v>0</v>
          </cell>
          <cell r="K14069">
            <v>0</v>
          </cell>
          <cell r="L14069">
            <v>0</v>
          </cell>
          <cell r="M14069">
            <v>0</v>
          </cell>
        </row>
        <row r="14070">
          <cell r="B14070" t="str">
            <v>2010013204000F11405211020022515010000999999290022</v>
          </cell>
          <cell r="C14070" t="str">
            <v>29</v>
          </cell>
          <cell r="D14070" t="str">
            <v>2</v>
          </cell>
          <cell r="E14070" t="str">
            <v>PROGRAMA DE CAPACITACION Y ASISTENCIA TECNICA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  <cell r="J14070">
            <v>0</v>
          </cell>
          <cell r="K14070">
            <v>0</v>
          </cell>
          <cell r="L14070">
            <v>0</v>
          </cell>
          <cell r="M14070">
            <v>0</v>
          </cell>
        </row>
        <row r="14071">
          <cell r="B14071" t="str">
            <v>2010013204000F11406211020022515010000000000000000</v>
          </cell>
          <cell r="C14071" t="str">
            <v>00</v>
          </cell>
          <cell r="D14071" t="str">
            <v>2</v>
          </cell>
          <cell r="E14071" t="str">
            <v>SIN OBRA</v>
          </cell>
          <cell r="F14071">
            <v>3500</v>
          </cell>
          <cell r="G14071">
            <v>-3500</v>
          </cell>
          <cell r="H14071">
            <v>0</v>
          </cell>
          <cell r="I14071">
            <v>0</v>
          </cell>
          <cell r="J14071">
            <v>0</v>
          </cell>
          <cell r="K14071">
            <v>0</v>
          </cell>
          <cell r="L14071">
            <v>0</v>
          </cell>
          <cell r="M14071">
            <v>0</v>
          </cell>
        </row>
        <row r="14072">
          <cell r="B14072" t="str">
            <v>2010013204000F11406211020022515010000999999290021</v>
          </cell>
          <cell r="C14072" t="str">
            <v>29</v>
          </cell>
          <cell r="D14072" t="str">
            <v>2</v>
          </cell>
          <cell r="E14072" t="str">
            <v>PROGRAMA DE APOYO AL DESARROLLO RURAL Y EL EMPLEO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  <cell r="J14072">
            <v>0</v>
          </cell>
          <cell r="K14072">
            <v>0</v>
          </cell>
          <cell r="L14072">
            <v>0</v>
          </cell>
          <cell r="M14072">
            <v>0</v>
          </cell>
        </row>
        <row r="14073">
          <cell r="B14073" t="str">
            <v>2010013204000F11502211020022515010000000000000000</v>
          </cell>
          <cell r="C14073" t="str">
            <v>00</v>
          </cell>
          <cell r="D14073" t="str">
            <v>2</v>
          </cell>
          <cell r="E14073" t="str">
            <v>SIN OBRA</v>
          </cell>
          <cell r="F14073">
            <v>13905.12</v>
          </cell>
          <cell r="G14073">
            <v>-13905.12</v>
          </cell>
          <cell r="H14073">
            <v>0</v>
          </cell>
          <cell r="I14073">
            <v>0</v>
          </cell>
          <cell r="J14073">
            <v>0</v>
          </cell>
          <cell r="K14073">
            <v>0</v>
          </cell>
          <cell r="L14073">
            <v>0</v>
          </cell>
          <cell r="M14073">
            <v>0</v>
          </cell>
        </row>
        <row r="14074">
          <cell r="B14074" t="str">
            <v>2010013204000F11502211020022515010000999999290023</v>
          </cell>
          <cell r="C14074" t="str">
            <v>29</v>
          </cell>
          <cell r="D14074" t="str">
            <v>2</v>
          </cell>
          <cell r="E14074" t="str">
            <v>FEDERALIZACION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  <cell r="J14074">
            <v>0</v>
          </cell>
          <cell r="K14074">
            <v>0</v>
          </cell>
          <cell r="L14074">
            <v>0</v>
          </cell>
          <cell r="M14074">
            <v>0</v>
          </cell>
        </row>
        <row r="14075">
          <cell r="B14075" t="str">
            <v>2010091501000M030012110200115</v>
          </cell>
          <cell r="C14075"/>
          <cell r="D14075" t="str">
            <v>2</v>
          </cell>
          <cell r="E14075" t="str">
            <v>ARTÍCULOS Y MATERIAL DE OFICINA</v>
          </cell>
          <cell r="F14075">
            <v>15000</v>
          </cell>
          <cell r="G14075">
            <v>-15000</v>
          </cell>
          <cell r="H14075">
            <v>0</v>
          </cell>
          <cell r="I14075">
            <v>0</v>
          </cell>
          <cell r="J14075">
            <v>0</v>
          </cell>
          <cell r="K14075">
            <v>0</v>
          </cell>
          <cell r="L14075">
            <v>0</v>
          </cell>
          <cell r="M14075">
            <v>0</v>
          </cell>
        </row>
        <row r="14076">
          <cell r="B14076" t="str">
            <v>2010163201000F111012110200115</v>
          </cell>
          <cell r="C14076"/>
          <cell r="D14076" t="str">
            <v>2</v>
          </cell>
          <cell r="E14076" t="str">
            <v>ARTÍCULOS Y MATERIAL DE OFICINA</v>
          </cell>
          <cell r="F14076">
            <v>750</v>
          </cell>
          <cell r="G14076">
            <v>-750</v>
          </cell>
          <cell r="H14076">
            <v>0</v>
          </cell>
          <cell r="I14076">
            <v>0</v>
          </cell>
          <cell r="J14076">
            <v>0</v>
          </cell>
          <cell r="K14076">
            <v>0</v>
          </cell>
          <cell r="L14076">
            <v>0</v>
          </cell>
          <cell r="M14076">
            <v>0</v>
          </cell>
        </row>
        <row r="14077">
          <cell r="B14077" t="str">
            <v>2010253204000F114012110200115</v>
          </cell>
          <cell r="C14077"/>
          <cell r="D14077" t="str">
            <v>2</v>
          </cell>
          <cell r="E14077" t="str">
            <v>ARTÍCULOS Y MATERIAL DE OFICINA</v>
          </cell>
          <cell r="F14077">
            <v>750</v>
          </cell>
          <cell r="G14077">
            <v>-750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  <cell r="L14077">
            <v>0</v>
          </cell>
          <cell r="M14077">
            <v>0</v>
          </cell>
        </row>
        <row r="14078">
          <cell r="B14078" t="str">
            <v>2011012207000M062012110200115</v>
          </cell>
          <cell r="C14078"/>
          <cell r="D14078" t="str">
            <v>2</v>
          </cell>
          <cell r="E14078" t="str">
            <v>ARTÍCULOS Y MATERIAL DE OFICINA</v>
          </cell>
          <cell r="F14078">
            <v>105000</v>
          </cell>
          <cell r="G14078">
            <v>-17988.55</v>
          </cell>
          <cell r="H14078">
            <v>87011.45</v>
          </cell>
          <cell r="I14078">
            <v>0</v>
          </cell>
          <cell r="J14078">
            <v>87011.45</v>
          </cell>
          <cell r="K14078">
            <v>87011.45</v>
          </cell>
          <cell r="L14078">
            <v>87011.45</v>
          </cell>
          <cell r="M14078">
            <v>87011.45</v>
          </cell>
        </row>
        <row r="14079">
          <cell r="B14079" t="str">
            <v>2011012207000P12903211020022515010000000000000000</v>
          </cell>
          <cell r="C14079" t="str">
            <v>00</v>
          </cell>
          <cell r="D14079" t="str">
            <v>2</v>
          </cell>
          <cell r="E14079" t="str">
            <v>SIN OBRA</v>
          </cell>
          <cell r="F14079">
            <v>12589</v>
          </cell>
          <cell r="G14079">
            <v>-12589</v>
          </cell>
          <cell r="H14079">
            <v>0</v>
          </cell>
          <cell r="I14079">
            <v>0</v>
          </cell>
          <cell r="J14079">
            <v>0</v>
          </cell>
          <cell r="K14079">
            <v>0</v>
          </cell>
          <cell r="L14079">
            <v>0</v>
          </cell>
          <cell r="M14079">
            <v>0</v>
          </cell>
        </row>
        <row r="14080">
          <cell r="B14080" t="str">
            <v>2011012207000P12903211020022515010000999999300078</v>
          </cell>
          <cell r="C14080" t="str">
            <v>30</v>
          </cell>
          <cell r="D14080" t="str">
            <v>2</v>
          </cell>
          <cell r="E14080" t="str">
            <v>GASTOS DE OPERACION PARA EL SEGUIMIENTO DE OBRAS Y ACCIONES DE LA DIRECCION GENERAL DE NORMATIVIDAD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  <cell r="J14080">
            <v>0</v>
          </cell>
          <cell r="K14080">
            <v>0</v>
          </cell>
          <cell r="L14080">
            <v>0</v>
          </cell>
          <cell r="M14080">
            <v>0</v>
          </cell>
        </row>
        <row r="14081">
          <cell r="B14081" t="str">
            <v>2011012207000P12903211020022515010000999999300091</v>
          </cell>
          <cell r="C14081" t="str">
            <v>30</v>
          </cell>
          <cell r="D14081" t="str">
            <v>2</v>
          </cell>
          <cell r="E14081" t="str">
            <v>GASTOS DE OPERACION PARA EL SEGUIMIENTO DE OBRAS Y ACCIONES DE LA DIRECCION GENERAL DE CONSTRUCCION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  <cell r="J14081">
            <v>0</v>
          </cell>
          <cell r="K14081">
            <v>0</v>
          </cell>
          <cell r="L14081">
            <v>0</v>
          </cell>
          <cell r="M14081">
            <v>0</v>
          </cell>
        </row>
        <row r="14082">
          <cell r="B14082" t="str">
            <v>2011012207000P12903211020022515010000999999300092</v>
          </cell>
          <cell r="C14082" t="str">
            <v>30</v>
          </cell>
          <cell r="D14082" t="str">
            <v>2</v>
          </cell>
          <cell r="E14082" t="str">
            <v>GASTOS DE OPERACION PARA EL SEGUIMIENTO DE OBRAS Y ACCIONES DELA DIRECCION DE AREA( UNIDAD DE PROYEC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  <cell r="J14082">
            <v>0</v>
          </cell>
          <cell r="K14082">
            <v>0</v>
          </cell>
          <cell r="L14082">
            <v>0</v>
          </cell>
          <cell r="M14082">
            <v>0</v>
          </cell>
        </row>
        <row r="14083">
          <cell r="B14083" t="str">
            <v>2011012207000P12903211020022515010000999999300094</v>
          </cell>
          <cell r="C14083" t="str">
            <v>30</v>
          </cell>
          <cell r="D14083" t="str">
            <v>2</v>
          </cell>
          <cell r="E14083" t="str">
            <v>GASTOS DE OPERACION PARA EL SEGUIMIENTO DE OBRAS Y ACCIONES DE                              LA DIREC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  <cell r="J14083">
            <v>0</v>
          </cell>
          <cell r="K14083">
            <v>0</v>
          </cell>
          <cell r="L14083">
            <v>0</v>
          </cell>
          <cell r="M14083">
            <v>0</v>
          </cell>
        </row>
        <row r="14084">
          <cell r="B14084" t="str">
            <v>2011012207000P12903211020022515010000999999300191</v>
          </cell>
          <cell r="C14084" t="str">
            <v>30</v>
          </cell>
          <cell r="D14084" t="str">
            <v>2</v>
          </cell>
          <cell r="E14084" t="str">
            <v>GASTOS DE OPERACION PARA EL SEGUIMIENTO DE OBRAS Y ACCIONES DEL DESPACHO DE LA SECRETARIA DE OBRAS P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  <cell r="J14084">
            <v>0</v>
          </cell>
          <cell r="K14084">
            <v>0</v>
          </cell>
          <cell r="L14084">
            <v>0</v>
          </cell>
          <cell r="M14084">
            <v>0</v>
          </cell>
        </row>
        <row r="14085">
          <cell r="B14085" t="str">
            <v>2011013501000B11603211020022515010000000000000000</v>
          </cell>
          <cell r="C14085" t="str">
            <v>00</v>
          </cell>
          <cell r="D14085" t="str">
            <v>2</v>
          </cell>
          <cell r="E14085" t="str">
            <v>SIN OBRA</v>
          </cell>
          <cell r="F14085">
            <v>14650</v>
          </cell>
          <cell r="G14085">
            <v>-14650</v>
          </cell>
          <cell r="H14085">
            <v>0</v>
          </cell>
          <cell r="I14085">
            <v>0</v>
          </cell>
          <cell r="J14085">
            <v>0</v>
          </cell>
          <cell r="K14085">
            <v>0</v>
          </cell>
          <cell r="L14085">
            <v>0</v>
          </cell>
          <cell r="M14085">
            <v>0</v>
          </cell>
        </row>
        <row r="14086">
          <cell r="B14086" t="str">
            <v>2011013501000B11603211020022515010000999999300083</v>
          </cell>
          <cell r="C14086" t="str">
            <v>30</v>
          </cell>
          <cell r="D14086" t="str">
            <v>2</v>
          </cell>
          <cell r="E14086" t="str">
            <v>CONVENIOS PROCOP 2015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  <cell r="J14086">
            <v>0</v>
          </cell>
          <cell r="K14086">
            <v>0</v>
          </cell>
          <cell r="L14086">
            <v>0</v>
          </cell>
          <cell r="M14086">
            <v>0</v>
          </cell>
        </row>
        <row r="14087">
          <cell r="B14087" t="str">
            <v>2011032201000B057012110200115</v>
          </cell>
          <cell r="C14087"/>
          <cell r="D14087" t="str">
            <v>2</v>
          </cell>
          <cell r="E14087" t="str">
            <v>ARTÍCULOS Y MATERIAL DE OFICINA</v>
          </cell>
          <cell r="F14087">
            <v>5000</v>
          </cell>
          <cell r="G14087">
            <v>-5000</v>
          </cell>
          <cell r="H14087">
            <v>0</v>
          </cell>
          <cell r="I14087">
            <v>0</v>
          </cell>
          <cell r="J14087">
            <v>0</v>
          </cell>
          <cell r="K14087">
            <v>0</v>
          </cell>
          <cell r="L14087">
            <v>0</v>
          </cell>
          <cell r="M14087">
            <v>0</v>
          </cell>
        </row>
        <row r="14088">
          <cell r="B14088" t="str">
            <v>2011102202000P058012110200115</v>
          </cell>
          <cell r="C14088"/>
          <cell r="D14088" t="str">
            <v>2</v>
          </cell>
          <cell r="E14088" t="str">
            <v>ARTÍCULOS Y MATERIAL DE OFICINA</v>
          </cell>
          <cell r="F14088">
            <v>10000</v>
          </cell>
          <cell r="G14088">
            <v>-10000</v>
          </cell>
          <cell r="H14088">
            <v>0</v>
          </cell>
          <cell r="I14088">
            <v>0</v>
          </cell>
          <cell r="J14088">
            <v>0</v>
          </cell>
          <cell r="K14088">
            <v>0</v>
          </cell>
          <cell r="L14088">
            <v>0</v>
          </cell>
          <cell r="M14088">
            <v>0</v>
          </cell>
        </row>
        <row r="14089">
          <cell r="B14089" t="str">
            <v>2011122202000P058012110200115</v>
          </cell>
          <cell r="C14089"/>
          <cell r="D14089" t="str">
            <v>2</v>
          </cell>
          <cell r="E14089" t="str">
            <v>ARTÍCULOS Y MATERIAL DE OFICINA</v>
          </cell>
          <cell r="F14089">
            <v>10000</v>
          </cell>
          <cell r="G14089">
            <v>-10000</v>
          </cell>
          <cell r="H14089">
            <v>0</v>
          </cell>
          <cell r="I14089">
            <v>0</v>
          </cell>
          <cell r="J14089">
            <v>0</v>
          </cell>
          <cell r="K14089">
            <v>0</v>
          </cell>
          <cell r="L14089">
            <v>0</v>
          </cell>
          <cell r="M14089">
            <v>0</v>
          </cell>
        </row>
        <row r="14090">
          <cell r="B14090" t="str">
            <v>2011143501000B116012110200115</v>
          </cell>
          <cell r="C14090"/>
          <cell r="D14090" t="str">
            <v>2</v>
          </cell>
          <cell r="E14090" t="str">
            <v>ARTÍCULOS Y MATERIAL DE OFICINA</v>
          </cell>
          <cell r="F14090">
            <v>10000</v>
          </cell>
          <cell r="G14090">
            <v>-10000</v>
          </cell>
          <cell r="H14090">
            <v>0</v>
          </cell>
          <cell r="I14090">
            <v>0</v>
          </cell>
          <cell r="J14090">
            <v>0</v>
          </cell>
          <cell r="K14090">
            <v>0</v>
          </cell>
          <cell r="L14090">
            <v>0</v>
          </cell>
          <cell r="M14090">
            <v>0</v>
          </cell>
        </row>
        <row r="14091">
          <cell r="B14091" t="str">
            <v>2011153501000B116012110200115</v>
          </cell>
          <cell r="C14091"/>
          <cell r="D14091" t="str">
            <v>2</v>
          </cell>
          <cell r="E14091" t="str">
            <v>ARTÍCULOS Y MATERIAL DE OFICINA</v>
          </cell>
          <cell r="F14091">
            <v>5000</v>
          </cell>
          <cell r="G14091">
            <v>-5000</v>
          </cell>
          <cell r="H14091">
            <v>0</v>
          </cell>
          <cell r="I14091">
            <v>0</v>
          </cell>
          <cell r="J14091">
            <v>0</v>
          </cell>
          <cell r="K14091">
            <v>0</v>
          </cell>
          <cell r="L14091">
            <v>0</v>
          </cell>
          <cell r="M14091">
            <v>0</v>
          </cell>
        </row>
        <row r="14092">
          <cell r="B14092" t="str">
            <v>2011163501000B116012110200115</v>
          </cell>
          <cell r="C14092"/>
          <cell r="D14092" t="str">
            <v>2</v>
          </cell>
          <cell r="E14092" t="str">
            <v>ARTÍCULOS Y MATERIAL DE OFICINA</v>
          </cell>
          <cell r="F14092">
            <v>5000</v>
          </cell>
          <cell r="G14092">
            <v>-5000</v>
          </cell>
          <cell r="H14092">
            <v>0</v>
          </cell>
          <cell r="I14092">
            <v>0</v>
          </cell>
          <cell r="J14092">
            <v>0</v>
          </cell>
          <cell r="K14092">
            <v>0</v>
          </cell>
          <cell r="L14092">
            <v>0</v>
          </cell>
          <cell r="M14092">
            <v>0</v>
          </cell>
        </row>
        <row r="14093">
          <cell r="B14093" t="str">
            <v>2011191303000B017012110200115</v>
          </cell>
          <cell r="C14093"/>
          <cell r="D14093" t="str">
            <v>2</v>
          </cell>
          <cell r="E14093" t="str">
            <v>ARTÍCULOS Y MATERIAL DE OFICINA</v>
          </cell>
          <cell r="F14093">
            <v>8000</v>
          </cell>
          <cell r="G14093">
            <v>-7350.4</v>
          </cell>
          <cell r="H14093">
            <v>649.60000000000036</v>
          </cell>
          <cell r="I14093">
            <v>0</v>
          </cell>
          <cell r="J14093">
            <v>649.6</v>
          </cell>
          <cell r="K14093">
            <v>649.6</v>
          </cell>
          <cell r="L14093">
            <v>649.6</v>
          </cell>
          <cell r="M14093">
            <v>649.6</v>
          </cell>
        </row>
        <row r="14094">
          <cell r="B14094" t="str">
            <v>2011261305000B026012110200115</v>
          </cell>
          <cell r="C14094"/>
          <cell r="D14094" t="str">
            <v>2</v>
          </cell>
          <cell r="E14094" t="str">
            <v>ARTÍCULOS Y MATERIAL DE OFICINA</v>
          </cell>
          <cell r="F14094">
            <v>25000</v>
          </cell>
          <cell r="G14094">
            <v>-23747.200000000001</v>
          </cell>
          <cell r="H14094">
            <v>1252.7999999999993</v>
          </cell>
          <cell r="I14094">
            <v>0</v>
          </cell>
          <cell r="J14094">
            <v>1252.8</v>
          </cell>
          <cell r="K14094">
            <v>1252.8</v>
          </cell>
          <cell r="L14094">
            <v>1252.8</v>
          </cell>
          <cell r="M14094">
            <v>1252.8</v>
          </cell>
        </row>
        <row r="14095">
          <cell r="B14095" t="str">
            <v>2011301803000E046012110200115</v>
          </cell>
          <cell r="C14095"/>
          <cell r="D14095" t="str">
            <v>2</v>
          </cell>
          <cell r="E14095" t="str">
            <v>ARTÍCULOS Y MATERIAL DE OFICINA</v>
          </cell>
          <cell r="F14095">
            <v>10000</v>
          </cell>
          <cell r="G14095">
            <v>-10000</v>
          </cell>
          <cell r="H14095">
            <v>0</v>
          </cell>
          <cell r="I14095">
            <v>0</v>
          </cell>
          <cell r="J14095">
            <v>0</v>
          </cell>
          <cell r="K14095">
            <v>0</v>
          </cell>
          <cell r="L14095">
            <v>0</v>
          </cell>
          <cell r="M14095">
            <v>0</v>
          </cell>
        </row>
        <row r="14096">
          <cell r="B14096" t="str">
            <v>2012012106000G05302211020022515010000000000000000</v>
          </cell>
          <cell r="C14096" t="str">
            <v>00</v>
          </cell>
          <cell r="D14096" t="str">
            <v>2</v>
          </cell>
          <cell r="E14096" t="str">
            <v>SIN OBRA</v>
          </cell>
          <cell r="F14096">
            <v>7278</v>
          </cell>
          <cell r="G14096">
            <v>-7278</v>
          </cell>
          <cell r="H14096">
            <v>0</v>
          </cell>
          <cell r="I14096">
            <v>0</v>
          </cell>
          <cell r="J14096">
            <v>0</v>
          </cell>
          <cell r="K14096">
            <v>0</v>
          </cell>
          <cell r="L14096">
            <v>0</v>
          </cell>
          <cell r="M14096">
            <v>0</v>
          </cell>
        </row>
        <row r="14097">
          <cell r="B14097" t="str">
            <v>2012012106000G05302211020022515010000999999310208</v>
          </cell>
          <cell r="C14097" t="str">
            <v>31</v>
          </cell>
          <cell r="D14097" t="str">
            <v>2</v>
          </cell>
          <cell r="E14097" t="str">
            <v>RECURSOS NATURALES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  <cell r="J14097">
            <v>0</v>
          </cell>
          <cell r="K14097">
            <v>0</v>
          </cell>
          <cell r="L14097">
            <v>0</v>
          </cell>
          <cell r="M14097">
            <v>0</v>
          </cell>
        </row>
        <row r="14098">
          <cell r="B14098" t="str">
            <v>2012012106000G05303211020022515010000000000000000</v>
          </cell>
          <cell r="C14098" t="str">
            <v>00</v>
          </cell>
          <cell r="D14098" t="str">
            <v>2</v>
          </cell>
          <cell r="E14098" t="str">
            <v>SIN OBRA</v>
          </cell>
          <cell r="F14098">
            <v>5429</v>
          </cell>
          <cell r="G14098">
            <v>-5429</v>
          </cell>
          <cell r="H14098">
            <v>0</v>
          </cell>
          <cell r="I14098">
            <v>0</v>
          </cell>
          <cell r="J14098">
            <v>0</v>
          </cell>
          <cell r="K14098">
            <v>0</v>
          </cell>
          <cell r="L14098">
            <v>0</v>
          </cell>
          <cell r="M14098">
            <v>0</v>
          </cell>
        </row>
        <row r="14099">
          <cell r="B14099" t="str">
            <v>2012012106000G05303211020022515010000999999310056</v>
          </cell>
          <cell r="C14099" t="str">
            <v>31</v>
          </cell>
          <cell r="D14099" t="str">
            <v>2</v>
          </cell>
          <cell r="E14099" t="str">
            <v>PLAYAS LIMPIAS</v>
          </cell>
          <cell r="F14099">
            <v>0</v>
          </cell>
          <cell r="G14099">
            <v>5000.5600000000004</v>
          </cell>
          <cell r="H14099">
            <v>0</v>
          </cell>
          <cell r="I14099">
            <v>0</v>
          </cell>
          <cell r="J14099">
            <v>5000.5600000000004</v>
          </cell>
          <cell r="K14099">
            <v>5000.5600000000004</v>
          </cell>
          <cell r="L14099">
            <v>5000.5600000000004</v>
          </cell>
          <cell r="M14099">
            <v>5000.5600000000004</v>
          </cell>
        </row>
        <row r="14100">
          <cell r="B14100" t="str">
            <v>2012012106000G05305211020022515010000000000000000</v>
          </cell>
          <cell r="C14100" t="str">
            <v>00</v>
          </cell>
          <cell r="D14100" t="str">
            <v>2</v>
          </cell>
          <cell r="E14100" t="str">
            <v>SIN OBRA</v>
          </cell>
          <cell r="F14100">
            <v>3601</v>
          </cell>
          <cell r="G14100">
            <v>-3601</v>
          </cell>
          <cell r="H14100">
            <v>0</v>
          </cell>
          <cell r="I14100">
            <v>0</v>
          </cell>
          <cell r="J14100">
            <v>0</v>
          </cell>
          <cell r="K14100">
            <v>0</v>
          </cell>
          <cell r="L14100">
            <v>0</v>
          </cell>
          <cell r="M14100">
            <v>0</v>
          </cell>
        </row>
        <row r="14101">
          <cell r="B14101" t="str">
            <v>2012012106000G05305211020022515010000999999310154</v>
          </cell>
          <cell r="C14101" t="str">
            <v>31</v>
          </cell>
          <cell r="D14101" t="str">
            <v>2</v>
          </cell>
          <cell r="E14101" t="str">
            <v>EDUCACION Y DIFUSION  AMBIENTAL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  <cell r="J14101">
            <v>0</v>
          </cell>
          <cell r="K14101">
            <v>0</v>
          </cell>
          <cell r="L14101">
            <v>0</v>
          </cell>
          <cell r="M14101">
            <v>0</v>
          </cell>
        </row>
        <row r="14102">
          <cell r="B14102" t="str">
            <v>2012012106000G05306211020022515010000000000000000</v>
          </cell>
          <cell r="C14102" t="str">
            <v>00</v>
          </cell>
          <cell r="D14102" t="str">
            <v>2</v>
          </cell>
          <cell r="E14102" t="str">
            <v>SIN OBRA</v>
          </cell>
          <cell r="F14102">
            <v>1000</v>
          </cell>
          <cell r="G14102">
            <v>-1000</v>
          </cell>
          <cell r="H14102">
            <v>0</v>
          </cell>
          <cell r="I14102">
            <v>0</v>
          </cell>
          <cell r="J14102">
            <v>0</v>
          </cell>
          <cell r="K14102">
            <v>0</v>
          </cell>
          <cell r="L14102">
            <v>0</v>
          </cell>
          <cell r="M14102">
            <v>0</v>
          </cell>
        </row>
        <row r="14103">
          <cell r="B14103" t="str">
            <v>2012012106000G05306211020022515010000999999310145</v>
          </cell>
          <cell r="C14103" t="str">
            <v>31</v>
          </cell>
          <cell r="D14103" t="str">
            <v>2</v>
          </cell>
          <cell r="E14103" t="str">
            <v>PROGRAMA  DE ORDENAMIENTO ECOLOGICO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  <cell r="J14103">
            <v>0</v>
          </cell>
          <cell r="K14103">
            <v>0</v>
          </cell>
          <cell r="L14103">
            <v>0</v>
          </cell>
          <cell r="M14103">
            <v>0</v>
          </cell>
        </row>
        <row r="14104">
          <cell r="B14104" t="str">
            <v>2012012106000G05402211020022515010000000000000000</v>
          </cell>
          <cell r="C14104" t="str">
            <v>00</v>
          </cell>
          <cell r="D14104" t="str">
            <v>2</v>
          </cell>
          <cell r="E14104" t="str">
            <v>SIN OBRA</v>
          </cell>
          <cell r="F14104">
            <v>5801</v>
          </cell>
          <cell r="G14104">
            <v>-5801</v>
          </cell>
          <cell r="H14104">
            <v>0</v>
          </cell>
          <cell r="I14104">
            <v>0</v>
          </cell>
          <cell r="J14104">
            <v>0</v>
          </cell>
          <cell r="K14104">
            <v>0</v>
          </cell>
          <cell r="L14104">
            <v>0</v>
          </cell>
          <cell r="M14104">
            <v>0</v>
          </cell>
        </row>
        <row r="14105">
          <cell r="B14105" t="str">
            <v>2012012106000G05402211020022515010000999999310123</v>
          </cell>
          <cell r="C14105" t="str">
            <v>31</v>
          </cell>
          <cell r="D14105" t="str">
            <v>2</v>
          </cell>
          <cell r="E14105" t="str">
            <v>PROGRAMA  DE EVALUACION AMBIENTAL 2015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  <cell r="J14105">
            <v>0</v>
          </cell>
          <cell r="K14105">
            <v>0</v>
          </cell>
          <cell r="L14105">
            <v>0</v>
          </cell>
          <cell r="M14105">
            <v>0</v>
          </cell>
        </row>
        <row r="14106">
          <cell r="B14106" t="str">
            <v>2012012106000G05402211020022515010000999999310141</v>
          </cell>
          <cell r="C14106" t="str">
            <v>31</v>
          </cell>
          <cell r="D14106" t="str">
            <v>2</v>
          </cell>
          <cell r="E14106" t="str">
            <v>EMISIONES A LA ATMOSFERA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  <cell r="J14106">
            <v>0</v>
          </cell>
          <cell r="K14106">
            <v>0</v>
          </cell>
          <cell r="L14106">
            <v>0</v>
          </cell>
          <cell r="M14106">
            <v>0</v>
          </cell>
        </row>
        <row r="14107">
          <cell r="B14107" t="str">
            <v>2012012106000G05403211020022515010000000000000000</v>
          </cell>
          <cell r="C14107" t="str">
            <v>00</v>
          </cell>
          <cell r="D14107" t="str">
            <v>2</v>
          </cell>
          <cell r="E14107" t="str">
            <v>SIN OBRA</v>
          </cell>
          <cell r="F14107">
            <v>5000</v>
          </cell>
          <cell r="G14107">
            <v>-5000</v>
          </cell>
          <cell r="H14107">
            <v>0</v>
          </cell>
          <cell r="I14107">
            <v>0</v>
          </cell>
          <cell r="J14107">
            <v>0</v>
          </cell>
          <cell r="K14107">
            <v>0</v>
          </cell>
          <cell r="L14107">
            <v>0</v>
          </cell>
          <cell r="M14107">
            <v>0</v>
          </cell>
        </row>
        <row r="14108">
          <cell r="B14108" t="str">
            <v>2012012106000G05404211020022515010000000000000000</v>
          </cell>
          <cell r="C14108" t="str">
            <v>00</v>
          </cell>
          <cell r="D14108" t="str">
            <v>2</v>
          </cell>
          <cell r="E14108" t="str">
            <v>SIN OBRA</v>
          </cell>
          <cell r="F14108">
            <v>3720</v>
          </cell>
          <cell r="G14108">
            <v>-3720</v>
          </cell>
          <cell r="H14108">
            <v>0</v>
          </cell>
          <cell r="I14108">
            <v>0</v>
          </cell>
          <cell r="J14108">
            <v>0</v>
          </cell>
          <cell r="K14108">
            <v>0</v>
          </cell>
          <cell r="L14108">
            <v>0</v>
          </cell>
          <cell r="M14108">
            <v>0</v>
          </cell>
        </row>
        <row r="14109">
          <cell r="B14109" t="str">
            <v>2012012106000G05404211020022515010000999999310057</v>
          </cell>
          <cell r="C14109" t="str">
            <v>31</v>
          </cell>
          <cell r="D14109" t="str">
            <v>2</v>
          </cell>
          <cell r="E14109" t="str">
            <v>PROGRAMA DE RESIDUOS  SOLIDOS 2015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  <cell r="J14109">
            <v>0</v>
          </cell>
          <cell r="K14109">
            <v>0</v>
          </cell>
          <cell r="L14109">
            <v>0</v>
          </cell>
          <cell r="M14109">
            <v>0</v>
          </cell>
        </row>
        <row r="14110">
          <cell r="B14110" t="str">
            <v>2012012106000G05501211020022515010000000000000000</v>
          </cell>
          <cell r="C14110" t="str">
            <v>00</v>
          </cell>
          <cell r="D14110" t="str">
            <v>2</v>
          </cell>
          <cell r="E14110" t="str">
            <v>SIN OBRA</v>
          </cell>
          <cell r="F14110">
            <v>4454</v>
          </cell>
          <cell r="G14110">
            <v>-4454</v>
          </cell>
          <cell r="H14110">
            <v>0</v>
          </cell>
          <cell r="I14110">
            <v>0</v>
          </cell>
          <cell r="J14110">
            <v>0</v>
          </cell>
          <cell r="K14110">
            <v>0</v>
          </cell>
          <cell r="L14110">
            <v>0</v>
          </cell>
          <cell r="M14110">
            <v>0</v>
          </cell>
        </row>
        <row r="14111">
          <cell r="B14111" t="str">
            <v>2012012106000G05501211020022515010000999999310069</v>
          </cell>
          <cell r="C14111" t="str">
            <v>31</v>
          </cell>
          <cell r="D14111" t="str">
            <v>2</v>
          </cell>
          <cell r="E14111" t="str">
            <v>PROGRAMA DE PROCURACION DE PROTECCION DEL MEDIO AMBIENTE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  <cell r="J14111">
            <v>0</v>
          </cell>
          <cell r="K14111">
            <v>0</v>
          </cell>
          <cell r="L14111">
            <v>0</v>
          </cell>
          <cell r="M14111">
            <v>0</v>
          </cell>
        </row>
        <row r="14112">
          <cell r="B14112" t="str">
            <v>2012161502000M031012110200115</v>
          </cell>
          <cell r="C14112"/>
          <cell r="D14112" t="str">
            <v>2</v>
          </cell>
          <cell r="E14112" t="str">
            <v>ARTÍCULOS Y MATERIAL DE OFICINA</v>
          </cell>
          <cell r="F14112">
            <v>4000</v>
          </cell>
          <cell r="G14112">
            <v>-1502.64</v>
          </cell>
          <cell r="H14112">
            <v>2497.3599999999997</v>
          </cell>
          <cell r="I14112">
            <v>0</v>
          </cell>
          <cell r="J14112">
            <v>2497.36</v>
          </cell>
          <cell r="K14112">
            <v>2497.36</v>
          </cell>
          <cell r="L14112">
            <v>2497.36</v>
          </cell>
          <cell r="M14112">
            <v>2497.36</v>
          </cell>
        </row>
        <row r="14113">
          <cell r="B14113" t="str">
            <v>2012212106000G055012110200115</v>
          </cell>
          <cell r="C14113"/>
          <cell r="D14113" t="str">
            <v>2</v>
          </cell>
          <cell r="E14113" t="str">
            <v>ARTÍCULOS Y MATERIAL DE OFICINA</v>
          </cell>
          <cell r="F14113">
            <v>1000</v>
          </cell>
          <cell r="G14113">
            <v>-1000</v>
          </cell>
          <cell r="H14113">
            <v>0</v>
          </cell>
          <cell r="I14113">
            <v>0</v>
          </cell>
          <cell r="J14113">
            <v>0</v>
          </cell>
          <cell r="K14113">
            <v>0</v>
          </cell>
          <cell r="L14113">
            <v>0</v>
          </cell>
          <cell r="M14113">
            <v>0</v>
          </cell>
        </row>
        <row r="14114">
          <cell r="B14114" t="str">
            <v>2013011501000M030012110200115</v>
          </cell>
          <cell r="C14114"/>
          <cell r="D14114" t="str">
            <v>2</v>
          </cell>
          <cell r="E14114" t="str">
            <v>ARTÍCULOS Y MATERIAL DE OFICINA</v>
          </cell>
          <cell r="F14114">
            <v>5500</v>
          </cell>
          <cell r="G14114">
            <v>14084.1</v>
          </cell>
          <cell r="H14114">
            <v>19584.099999999999</v>
          </cell>
          <cell r="I14114">
            <v>0</v>
          </cell>
          <cell r="J14114">
            <v>19584.099999999999</v>
          </cell>
          <cell r="K14114">
            <v>19584.099999999999</v>
          </cell>
          <cell r="L14114">
            <v>19584.099999999999</v>
          </cell>
          <cell r="M14114">
            <v>19584.099999999999</v>
          </cell>
        </row>
        <row r="14115">
          <cell r="B14115" t="str">
            <v>2013041501000M030012110200115</v>
          </cell>
          <cell r="C14115"/>
          <cell r="D14115" t="str">
            <v>2</v>
          </cell>
          <cell r="E14115" t="str">
            <v>ARTÍCULOS Y MATERIAL DE OFICINA</v>
          </cell>
          <cell r="F14115">
            <v>1000</v>
          </cell>
          <cell r="G14115">
            <v>-1000</v>
          </cell>
          <cell r="H14115">
            <v>0</v>
          </cell>
          <cell r="I14115">
            <v>0</v>
          </cell>
          <cell r="J14115">
            <v>0</v>
          </cell>
          <cell r="K14115">
            <v>0</v>
          </cell>
          <cell r="L14115">
            <v>0</v>
          </cell>
          <cell r="M14115">
            <v>0</v>
          </cell>
        </row>
        <row r="14116">
          <cell r="B14116" t="str">
            <v>2013051501000M030012110200115</v>
          </cell>
          <cell r="C14116"/>
          <cell r="D14116" t="str">
            <v>2</v>
          </cell>
          <cell r="E14116" t="str">
            <v>ARTÍCULOS Y MATERIAL DE OFICINA</v>
          </cell>
          <cell r="F14116">
            <v>250</v>
          </cell>
          <cell r="G14116">
            <v>237.2</v>
          </cell>
          <cell r="H14116">
            <v>487.2</v>
          </cell>
          <cell r="I14116">
            <v>0</v>
          </cell>
          <cell r="J14116">
            <v>487.2</v>
          </cell>
          <cell r="K14116">
            <v>487.2</v>
          </cell>
          <cell r="L14116">
            <v>487.2</v>
          </cell>
          <cell r="M14116">
            <v>487.2</v>
          </cell>
        </row>
        <row r="14117">
          <cell r="B14117" t="str">
            <v>2013062608000S094012110200115</v>
          </cell>
          <cell r="C14117"/>
          <cell r="D14117" t="str">
            <v>2</v>
          </cell>
          <cell r="E14117" t="str">
            <v>ARTÍCULOS Y MATERIAL DE OFICINA</v>
          </cell>
          <cell r="F14117">
            <v>350</v>
          </cell>
          <cell r="G14117">
            <v>752</v>
          </cell>
          <cell r="H14117">
            <v>1102</v>
          </cell>
          <cell r="I14117">
            <v>0</v>
          </cell>
          <cell r="J14117">
            <v>1102</v>
          </cell>
          <cell r="K14117">
            <v>1102</v>
          </cell>
          <cell r="L14117">
            <v>1102</v>
          </cell>
          <cell r="M14117">
            <v>1102</v>
          </cell>
        </row>
        <row r="14118">
          <cell r="B14118" t="str">
            <v>2013072608000S094012110200115</v>
          </cell>
          <cell r="C14118"/>
          <cell r="D14118" t="str">
            <v>2</v>
          </cell>
          <cell r="E14118" t="str">
            <v>ARTÍCULOS Y MATERIAL DE OFICINA</v>
          </cell>
          <cell r="F14118">
            <v>50</v>
          </cell>
          <cell r="G14118">
            <v>-50</v>
          </cell>
          <cell r="H14118">
            <v>0</v>
          </cell>
          <cell r="I14118">
            <v>0</v>
          </cell>
          <cell r="J14118">
            <v>0</v>
          </cell>
          <cell r="K14118">
            <v>0</v>
          </cell>
          <cell r="L14118">
            <v>0</v>
          </cell>
          <cell r="M14118">
            <v>0</v>
          </cell>
        </row>
        <row r="14119">
          <cell r="B14119" t="str">
            <v>2013102608000S094012110200115</v>
          </cell>
          <cell r="C14119"/>
          <cell r="D14119" t="str">
            <v>2</v>
          </cell>
          <cell r="E14119" t="str">
            <v>ARTÍCULOS Y MATERIAL DE OFICINA</v>
          </cell>
          <cell r="F14119">
            <v>2000</v>
          </cell>
          <cell r="G14119">
            <v>6475.42</v>
          </cell>
          <cell r="H14119">
            <v>8475.42</v>
          </cell>
          <cell r="I14119">
            <v>0</v>
          </cell>
          <cell r="J14119">
            <v>8475.42</v>
          </cell>
          <cell r="K14119">
            <v>8475.42</v>
          </cell>
          <cell r="L14119">
            <v>8475.42</v>
          </cell>
          <cell r="M14119">
            <v>8475.42</v>
          </cell>
        </row>
        <row r="14120">
          <cell r="B14120" t="str">
            <v>2013132608000S094012110200115</v>
          </cell>
          <cell r="C14120"/>
          <cell r="D14120" t="str">
            <v>2</v>
          </cell>
          <cell r="E14120" t="str">
            <v>ARTÍCULOS Y MATERIAL DE OFICINA</v>
          </cell>
          <cell r="F14120">
            <v>2000</v>
          </cell>
          <cell r="G14120">
            <v>12952.5</v>
          </cell>
          <cell r="H14120">
            <v>14952.5</v>
          </cell>
          <cell r="I14120">
            <v>0</v>
          </cell>
          <cell r="J14120">
            <v>14952.5</v>
          </cell>
          <cell r="K14120">
            <v>14952.5</v>
          </cell>
          <cell r="L14120">
            <v>14952.5</v>
          </cell>
          <cell r="M14120">
            <v>14952.5</v>
          </cell>
        </row>
        <row r="14121">
          <cell r="B14121" t="str">
            <v>2013241501000M030012110200115</v>
          </cell>
          <cell r="C14121"/>
          <cell r="D14121" t="str">
            <v>2</v>
          </cell>
          <cell r="E14121" t="str">
            <v>ARTÍCULOS Y MATERIAL DE OFICINA</v>
          </cell>
          <cell r="F14121">
            <v>25000</v>
          </cell>
          <cell r="G14121">
            <v>-15561.74</v>
          </cell>
          <cell r="H14121">
            <v>9438.26</v>
          </cell>
          <cell r="I14121">
            <v>0</v>
          </cell>
          <cell r="J14121">
            <v>9438.26</v>
          </cell>
          <cell r="K14121">
            <v>9438.26</v>
          </cell>
          <cell r="L14121">
            <v>9438.26</v>
          </cell>
          <cell r="M14121">
            <v>9438.26</v>
          </cell>
        </row>
        <row r="14122">
          <cell r="B14122" t="str">
            <v>2014011701000E037012110200115</v>
          </cell>
          <cell r="C14122"/>
          <cell r="D14122" t="str">
            <v>2</v>
          </cell>
          <cell r="E14122" t="str">
            <v>ARTÍCULOS Y MATERIAL DE OFICINA</v>
          </cell>
          <cell r="F14122">
            <v>25000</v>
          </cell>
          <cell r="G14122">
            <v>-782.61</v>
          </cell>
          <cell r="H14122">
            <v>24217.39</v>
          </cell>
          <cell r="I14122">
            <v>0.01</v>
          </cell>
          <cell r="J14122">
            <v>24217.38</v>
          </cell>
          <cell r="K14122">
            <v>24217.38</v>
          </cell>
          <cell r="L14122">
            <v>24217.38</v>
          </cell>
          <cell r="M14122">
            <v>24217.38</v>
          </cell>
        </row>
        <row r="14123">
          <cell r="B14123" t="str">
            <v>2014051701000E037012110200115</v>
          </cell>
          <cell r="C14123"/>
          <cell r="D14123" t="str">
            <v>2</v>
          </cell>
          <cell r="E14123" t="str">
            <v>ARTÍCULOS Y MATERIAL DE OFICINA</v>
          </cell>
          <cell r="F14123">
            <v>5000</v>
          </cell>
          <cell r="G14123">
            <v>-5000</v>
          </cell>
          <cell r="H14123">
            <v>0</v>
          </cell>
          <cell r="I14123">
            <v>0</v>
          </cell>
          <cell r="J14123">
            <v>0</v>
          </cell>
          <cell r="K14123">
            <v>0</v>
          </cell>
          <cell r="L14123">
            <v>0</v>
          </cell>
          <cell r="M14123">
            <v>0</v>
          </cell>
        </row>
        <row r="14124">
          <cell r="B14124" t="str">
            <v>2014121701000E038012110200115</v>
          </cell>
          <cell r="C14124"/>
          <cell r="D14124" t="str">
            <v>2</v>
          </cell>
          <cell r="E14124" t="str">
            <v>ARTÍCULOS Y MATERIAL DE OFICINA</v>
          </cell>
          <cell r="F14124">
            <v>100000</v>
          </cell>
          <cell r="G14124">
            <v>-91333.49</v>
          </cell>
          <cell r="H14124">
            <v>8666.5099999999948</v>
          </cell>
          <cell r="I14124">
            <v>0</v>
          </cell>
          <cell r="J14124">
            <v>8666.51</v>
          </cell>
          <cell r="K14124">
            <v>8666.51</v>
          </cell>
          <cell r="L14124">
            <v>8666.51</v>
          </cell>
          <cell r="M14124">
            <v>8666.51</v>
          </cell>
        </row>
        <row r="14125">
          <cell r="B14125" t="str">
            <v>2014201203000E008012110200115</v>
          </cell>
          <cell r="C14125"/>
          <cell r="D14125" t="str">
            <v>2</v>
          </cell>
          <cell r="E14125" t="str">
            <v>ARTÍCULOS Y MATERIAL DE OFICINA</v>
          </cell>
          <cell r="F14125">
            <v>35000</v>
          </cell>
          <cell r="G14125">
            <v>-32181.599999999999</v>
          </cell>
          <cell r="H14125">
            <v>2818.4000000000015</v>
          </cell>
          <cell r="I14125">
            <v>0</v>
          </cell>
          <cell r="J14125">
            <v>2818.4</v>
          </cell>
          <cell r="K14125">
            <v>2818.4</v>
          </cell>
          <cell r="L14125">
            <v>2818.4</v>
          </cell>
          <cell r="M14125">
            <v>2818.4</v>
          </cell>
        </row>
        <row r="14126">
          <cell r="B14126" t="str">
            <v>2014361701000E037012110200115</v>
          </cell>
          <cell r="C14126"/>
          <cell r="D14126" t="str">
            <v>2</v>
          </cell>
          <cell r="E14126" t="str">
            <v>ARTÍCULOS Y MATERIAL DE OFICINA</v>
          </cell>
          <cell r="F14126">
            <v>15000</v>
          </cell>
          <cell r="G14126">
            <v>-15000</v>
          </cell>
          <cell r="H14126">
            <v>0</v>
          </cell>
          <cell r="I14126">
            <v>0</v>
          </cell>
          <cell r="J14126">
            <v>0</v>
          </cell>
          <cell r="K14126">
            <v>0</v>
          </cell>
          <cell r="L14126">
            <v>0</v>
          </cell>
          <cell r="M14126">
            <v>0</v>
          </cell>
        </row>
        <row r="14127">
          <cell r="B14127" t="str">
            <v>2014381701000E037012110200115</v>
          </cell>
          <cell r="C14127"/>
          <cell r="D14127" t="str">
            <v>2</v>
          </cell>
          <cell r="E14127" t="str">
            <v>ARTÍCULOS Y MATERIAL DE OFICINA</v>
          </cell>
          <cell r="F14127">
            <v>2500</v>
          </cell>
          <cell r="G14127">
            <v>-2500</v>
          </cell>
          <cell r="H14127">
            <v>0</v>
          </cell>
          <cell r="I14127">
            <v>0</v>
          </cell>
          <cell r="J14127">
            <v>0</v>
          </cell>
          <cell r="K14127">
            <v>0</v>
          </cell>
          <cell r="L14127">
            <v>0</v>
          </cell>
          <cell r="M14127">
            <v>0</v>
          </cell>
        </row>
        <row r="14128">
          <cell r="B14128" t="str">
            <v>2014441701000E037012110200115</v>
          </cell>
          <cell r="C14128"/>
          <cell r="D14128" t="str">
            <v>2</v>
          </cell>
          <cell r="E14128" t="str">
            <v>ARTÍCULOS Y MATERIAL DE OFICINA</v>
          </cell>
          <cell r="F14128">
            <v>12000</v>
          </cell>
          <cell r="G14128">
            <v>-12000</v>
          </cell>
          <cell r="H14128">
            <v>0</v>
          </cell>
          <cell r="I14128">
            <v>0</v>
          </cell>
          <cell r="J14128">
            <v>0</v>
          </cell>
          <cell r="K14128">
            <v>0</v>
          </cell>
          <cell r="L14128">
            <v>0</v>
          </cell>
          <cell r="M14128">
            <v>0</v>
          </cell>
        </row>
        <row r="14129">
          <cell r="B14129" t="str">
            <v>2014451502000M031012110200115</v>
          </cell>
          <cell r="C14129"/>
          <cell r="D14129" t="str">
            <v>2</v>
          </cell>
          <cell r="E14129" t="str">
            <v>ARTÍCULOS Y MATERIAL DE OFICINA</v>
          </cell>
          <cell r="F14129">
            <v>150000</v>
          </cell>
          <cell r="G14129">
            <v>-149574.29999999999</v>
          </cell>
          <cell r="H14129">
            <v>425.70000000001164</v>
          </cell>
          <cell r="I14129">
            <v>0</v>
          </cell>
          <cell r="J14129">
            <v>425.7</v>
          </cell>
          <cell r="K14129">
            <v>425.7</v>
          </cell>
          <cell r="L14129">
            <v>425.7</v>
          </cell>
          <cell r="M14129">
            <v>425.7</v>
          </cell>
        </row>
        <row r="14130">
          <cell r="B14130" t="str">
            <v>2015011805000M051012110200115</v>
          </cell>
          <cell r="C14130"/>
          <cell r="D14130" t="str">
            <v>2</v>
          </cell>
          <cell r="E14130" t="str">
            <v>ARTÍCULOS Y MATERIAL DE OFICINA</v>
          </cell>
          <cell r="F14130">
            <v>10000</v>
          </cell>
          <cell r="G14130">
            <v>-9450.17</v>
          </cell>
          <cell r="H14130">
            <v>549.82999999999993</v>
          </cell>
          <cell r="I14130">
            <v>0</v>
          </cell>
          <cell r="J14130">
            <v>549.83000000000004</v>
          </cell>
          <cell r="K14130">
            <v>549.83000000000004</v>
          </cell>
          <cell r="L14130">
            <v>549.83000000000004</v>
          </cell>
          <cell r="M14130">
            <v>549.83000000000004</v>
          </cell>
        </row>
        <row r="14131">
          <cell r="B14131" t="str">
            <v>6000011703000E04001211020021513080303170001558091</v>
          </cell>
          <cell r="C14131" t="str">
            <v>55</v>
          </cell>
          <cell r="D14131" t="str">
            <v>2</v>
          </cell>
          <cell r="E14131" t="str">
            <v>PROFESIONALIZACIÓN DE LA POLICÍA Y CUSTODIOS 2013</v>
          </cell>
          <cell r="F14131">
            <v>0</v>
          </cell>
          <cell r="G14131">
            <v>1492.22</v>
          </cell>
          <cell r="H14131">
            <v>0</v>
          </cell>
          <cell r="I14131">
            <v>0</v>
          </cell>
          <cell r="J14131">
            <v>1492.22</v>
          </cell>
          <cell r="K14131">
            <v>1492.22</v>
          </cell>
          <cell r="L14131">
            <v>1492.22</v>
          </cell>
          <cell r="M14131">
            <v>1492.22</v>
          </cell>
        </row>
        <row r="14132">
          <cell r="B14132" t="str">
            <v>6000011703000E04001211020021514080301170001558089</v>
          </cell>
          <cell r="C14132" t="str">
            <v>55</v>
          </cell>
          <cell r="D14132" t="str">
            <v>2</v>
          </cell>
          <cell r="E14132" t="str">
            <v>PROFESIONALIZACION DE LOS ELEMENTOS QUE INTEGRAN LAS INSTITUCIONES DE SEGURIDAD PUBLICA</v>
          </cell>
          <cell r="F14132">
            <v>0</v>
          </cell>
          <cell r="G14132">
            <v>10697.87</v>
          </cell>
          <cell r="H14132">
            <v>0</v>
          </cell>
          <cell r="I14132">
            <v>0</v>
          </cell>
          <cell r="J14132">
            <v>10697.87</v>
          </cell>
          <cell r="K14132">
            <v>10697.87</v>
          </cell>
          <cell r="L14132">
            <v>10697.87</v>
          </cell>
          <cell r="M14132">
            <v>10697.87</v>
          </cell>
        </row>
        <row r="14133">
          <cell r="B14133" t="str">
            <v>6006012501000I07901211020011514030900170001258117</v>
          </cell>
          <cell r="C14133" t="str">
            <v>25</v>
          </cell>
          <cell r="D14133" t="str">
            <v>2</v>
          </cell>
          <cell r="E14133" t="str">
            <v>FONDO DE APORTACIONES PARA LA EDUCACIÓN BÁSICA Y NORMAL</v>
          </cell>
          <cell r="F14133">
            <v>0</v>
          </cell>
          <cell r="G14133">
            <v>14192.33</v>
          </cell>
          <cell r="H14133">
            <v>0</v>
          </cell>
          <cell r="I14133">
            <v>0</v>
          </cell>
          <cell r="J14133">
            <v>14192.33</v>
          </cell>
          <cell r="K14133">
            <v>14192.33</v>
          </cell>
          <cell r="L14133">
            <v>14192.33</v>
          </cell>
          <cell r="M14133">
            <v>14192.33</v>
          </cell>
        </row>
        <row r="14134">
          <cell r="B14134" t="str">
            <v>2001011301000E011012110300115</v>
          </cell>
          <cell r="C14134"/>
          <cell r="D14134" t="str">
            <v>2</v>
          </cell>
          <cell r="E14134" t="str">
            <v>MATERIALES DE FERRETERÍA PARA OFICINAS</v>
          </cell>
          <cell r="F14134">
            <v>500</v>
          </cell>
          <cell r="G14134">
            <v>-500</v>
          </cell>
          <cell r="H14134">
            <v>0</v>
          </cell>
          <cell r="I14134">
            <v>0</v>
          </cell>
          <cell r="J14134">
            <v>0</v>
          </cell>
          <cell r="K14134">
            <v>0</v>
          </cell>
          <cell r="L14134">
            <v>0</v>
          </cell>
          <cell r="M14134">
            <v>0</v>
          </cell>
        </row>
        <row r="14135">
          <cell r="B14135" t="str">
            <v>2001021703000E040012110300115</v>
          </cell>
          <cell r="C14135"/>
          <cell r="D14135" t="str">
            <v>2</v>
          </cell>
          <cell r="E14135" t="str">
            <v>MATERIALES DE FERRETERÍA PARA OFICINAS</v>
          </cell>
          <cell r="F14135">
            <v>500</v>
          </cell>
          <cell r="G14135">
            <v>-500</v>
          </cell>
          <cell r="H14135">
            <v>0</v>
          </cell>
          <cell r="I14135">
            <v>0</v>
          </cell>
          <cell r="J14135">
            <v>0</v>
          </cell>
          <cell r="K14135">
            <v>0</v>
          </cell>
          <cell r="L14135">
            <v>0</v>
          </cell>
          <cell r="M14135">
            <v>0</v>
          </cell>
        </row>
        <row r="14136">
          <cell r="B14136" t="str">
            <v>2001071502000M031012110300115</v>
          </cell>
          <cell r="C14136"/>
          <cell r="D14136" t="str">
            <v>2</v>
          </cell>
          <cell r="E14136" t="str">
            <v>MATERIALES DE FERRETERÍA PARA OFICINAS</v>
          </cell>
          <cell r="F14136">
            <v>100</v>
          </cell>
          <cell r="G14136">
            <v>-100</v>
          </cell>
          <cell r="H14136">
            <v>0</v>
          </cell>
          <cell r="I14136">
            <v>0</v>
          </cell>
          <cell r="J14136">
            <v>0</v>
          </cell>
          <cell r="K14136">
            <v>0</v>
          </cell>
          <cell r="L14136">
            <v>0</v>
          </cell>
          <cell r="M14136">
            <v>0</v>
          </cell>
        </row>
        <row r="14137">
          <cell r="B14137" t="str">
            <v>2002011302000E013012110300115</v>
          </cell>
          <cell r="C14137"/>
          <cell r="D14137" t="str">
            <v>2</v>
          </cell>
          <cell r="E14137" t="str">
            <v>MATERIALES DE FERRETERÍA PARA OFICINAS</v>
          </cell>
          <cell r="F14137">
            <v>500</v>
          </cell>
          <cell r="G14137">
            <v>2532.16</v>
          </cell>
          <cell r="H14137">
            <v>3032.16</v>
          </cell>
          <cell r="I14137">
            <v>0</v>
          </cell>
          <cell r="J14137">
            <v>3032.16</v>
          </cell>
          <cell r="K14137">
            <v>3032.16</v>
          </cell>
          <cell r="L14137">
            <v>3032.16</v>
          </cell>
          <cell r="M14137">
            <v>3032.16</v>
          </cell>
        </row>
        <row r="14138">
          <cell r="B14138" t="str">
            <v>2002081502000M031012110300115</v>
          </cell>
          <cell r="C14138"/>
          <cell r="D14138" t="str">
            <v>2</v>
          </cell>
          <cell r="E14138" t="str">
            <v>MATERIALES DE FERRETERÍA PARA OFICINAS</v>
          </cell>
          <cell r="F14138">
            <v>500</v>
          </cell>
          <cell r="G14138">
            <v>-500</v>
          </cell>
          <cell r="H14138">
            <v>0</v>
          </cell>
          <cell r="I14138">
            <v>0</v>
          </cell>
          <cell r="J14138">
            <v>0</v>
          </cell>
          <cell r="K14138">
            <v>0</v>
          </cell>
          <cell r="L14138">
            <v>0</v>
          </cell>
          <cell r="M14138">
            <v>0</v>
          </cell>
        </row>
        <row r="14139">
          <cell r="B14139" t="str">
            <v>2003011202000E006012110300115</v>
          </cell>
          <cell r="C14139"/>
          <cell r="D14139" t="str">
            <v>2</v>
          </cell>
          <cell r="E14139" t="str">
            <v>MATERIALES DE FERRETERÍA PARA OFICINAS</v>
          </cell>
          <cell r="F14139">
            <v>100</v>
          </cell>
          <cell r="G14139">
            <v>-100</v>
          </cell>
          <cell r="H14139">
            <v>0</v>
          </cell>
          <cell r="I14139">
            <v>0</v>
          </cell>
          <cell r="J14139">
            <v>0</v>
          </cell>
          <cell r="K14139">
            <v>0</v>
          </cell>
          <cell r="L14139">
            <v>0</v>
          </cell>
          <cell r="M14139">
            <v>0</v>
          </cell>
        </row>
        <row r="14140">
          <cell r="B14140" t="str">
            <v>2003041502000M031012110300115</v>
          </cell>
          <cell r="C14140"/>
          <cell r="D14140" t="str">
            <v>2</v>
          </cell>
          <cell r="E14140" t="str">
            <v>MATERIALES DE FERRETERÍA PARA OFICINAS</v>
          </cell>
          <cell r="F14140">
            <v>100</v>
          </cell>
          <cell r="G14140">
            <v>-100</v>
          </cell>
          <cell r="H14140">
            <v>0</v>
          </cell>
          <cell r="I14140">
            <v>0</v>
          </cell>
          <cell r="J14140">
            <v>0</v>
          </cell>
          <cell r="K14140">
            <v>0</v>
          </cell>
          <cell r="L14140">
            <v>0</v>
          </cell>
          <cell r="M14140">
            <v>0</v>
          </cell>
        </row>
        <row r="14141">
          <cell r="B14141" t="str">
            <v>2003121202000E006012110300115</v>
          </cell>
          <cell r="C14141"/>
          <cell r="D14141" t="str">
            <v>2</v>
          </cell>
          <cell r="E14141" t="str">
            <v>MATERIALES DE FERRETERÍA PARA OFICINAS</v>
          </cell>
          <cell r="F14141">
            <v>100</v>
          </cell>
          <cell r="G14141">
            <v>-100</v>
          </cell>
          <cell r="H14141">
            <v>0</v>
          </cell>
          <cell r="I14141">
            <v>0</v>
          </cell>
          <cell r="J14141">
            <v>0</v>
          </cell>
          <cell r="K14141">
            <v>0</v>
          </cell>
          <cell r="L14141">
            <v>0</v>
          </cell>
          <cell r="M14141">
            <v>0</v>
          </cell>
        </row>
        <row r="14142">
          <cell r="B14142" t="str">
            <v>2003141204000E009012110300115</v>
          </cell>
          <cell r="C14142"/>
          <cell r="D14142" t="str">
            <v>2</v>
          </cell>
          <cell r="E14142" t="str">
            <v>MATERIALES DE FERRETERÍA PARA OFICINAS</v>
          </cell>
          <cell r="F14142">
            <v>100</v>
          </cell>
          <cell r="G14142">
            <v>-100</v>
          </cell>
          <cell r="H14142">
            <v>0</v>
          </cell>
          <cell r="I14142">
            <v>0</v>
          </cell>
          <cell r="J14142">
            <v>0</v>
          </cell>
          <cell r="K14142">
            <v>0</v>
          </cell>
          <cell r="L14142">
            <v>0</v>
          </cell>
          <cell r="M14142">
            <v>0</v>
          </cell>
        </row>
        <row r="14143">
          <cell r="B14143" t="str">
            <v>2003171202000E007012110300115</v>
          </cell>
          <cell r="C14143"/>
          <cell r="D14143" t="str">
            <v>2</v>
          </cell>
          <cell r="E14143" t="str">
            <v>MATERIALES DE FERRETERÍA PARA OFICINAS</v>
          </cell>
          <cell r="F14143">
            <v>100</v>
          </cell>
          <cell r="G14143">
            <v>-100</v>
          </cell>
          <cell r="H14143">
            <v>0</v>
          </cell>
          <cell r="I14143">
            <v>0</v>
          </cell>
          <cell r="J14143">
            <v>0</v>
          </cell>
          <cell r="K14143">
            <v>0</v>
          </cell>
          <cell r="L14143">
            <v>0</v>
          </cell>
          <cell r="M14143">
            <v>0</v>
          </cell>
        </row>
        <row r="14144">
          <cell r="B14144" t="str">
            <v>2003231202000E006012110300115</v>
          </cell>
          <cell r="C14144"/>
          <cell r="D14144" t="str">
            <v>2</v>
          </cell>
          <cell r="E14144" t="str">
            <v>MATERIALES DE FERRETERÍA PARA OFICINAS</v>
          </cell>
          <cell r="F14144">
            <v>500</v>
          </cell>
          <cell r="G14144">
            <v>-500</v>
          </cell>
          <cell r="H14144">
            <v>0</v>
          </cell>
          <cell r="I14144">
            <v>0</v>
          </cell>
          <cell r="J14144">
            <v>0</v>
          </cell>
          <cell r="K14144">
            <v>0</v>
          </cell>
          <cell r="L14144">
            <v>0</v>
          </cell>
          <cell r="M14144">
            <v>0</v>
          </cell>
        </row>
        <row r="14145">
          <cell r="B14145" t="str">
            <v>2003261701000E037012110300115</v>
          </cell>
          <cell r="C14145"/>
          <cell r="D14145" t="str">
            <v>2</v>
          </cell>
          <cell r="E14145" t="str">
            <v>MATERIALES DE FERRETERÍA PARA OFICINAS</v>
          </cell>
          <cell r="F14145">
            <v>100</v>
          </cell>
          <cell r="G14145">
            <v>-100</v>
          </cell>
          <cell r="H14145">
            <v>0</v>
          </cell>
          <cell r="I14145">
            <v>0</v>
          </cell>
          <cell r="J14145">
            <v>0</v>
          </cell>
          <cell r="K14145">
            <v>0</v>
          </cell>
          <cell r="L14145">
            <v>0</v>
          </cell>
          <cell r="M14145">
            <v>0</v>
          </cell>
        </row>
        <row r="14146">
          <cell r="B14146" t="str">
            <v>2004011501000M030012110300115</v>
          </cell>
          <cell r="C14146"/>
          <cell r="D14146" t="str">
            <v>2</v>
          </cell>
          <cell r="E14146" t="str">
            <v>MATERIALES DE FERRETERÍA PARA OFICINAS</v>
          </cell>
          <cell r="F14146">
            <v>200</v>
          </cell>
          <cell r="G14146">
            <v>-200</v>
          </cell>
          <cell r="H14146">
            <v>0</v>
          </cell>
          <cell r="I14146">
            <v>0</v>
          </cell>
          <cell r="J14146">
            <v>0</v>
          </cell>
          <cell r="K14146">
            <v>0</v>
          </cell>
          <cell r="L14146">
            <v>0</v>
          </cell>
          <cell r="M14146">
            <v>0</v>
          </cell>
        </row>
        <row r="14147">
          <cell r="B14147" t="str">
            <v>2004021501000M030012110300115</v>
          </cell>
          <cell r="C14147"/>
          <cell r="D14147" t="str">
            <v>2</v>
          </cell>
          <cell r="E14147" t="str">
            <v>MATERIALES DE FERRETERÍA PARA OFICINAS</v>
          </cell>
          <cell r="F14147">
            <v>1900</v>
          </cell>
          <cell r="G14147">
            <v>-1900</v>
          </cell>
          <cell r="H14147">
            <v>0</v>
          </cell>
          <cell r="I14147">
            <v>0</v>
          </cell>
          <cell r="J14147">
            <v>0</v>
          </cell>
          <cell r="K14147">
            <v>0</v>
          </cell>
          <cell r="L14147">
            <v>0</v>
          </cell>
          <cell r="M14147">
            <v>0</v>
          </cell>
        </row>
        <row r="14148">
          <cell r="B14148" t="str">
            <v>2004151502000M032012110300115</v>
          </cell>
          <cell r="C14148"/>
          <cell r="D14148" t="str">
            <v>2</v>
          </cell>
          <cell r="E14148" t="str">
            <v>MATERIALES DE FERRETERÍA PARA OFICINAS</v>
          </cell>
          <cell r="F14148">
            <v>1000</v>
          </cell>
          <cell r="G14148">
            <v>-1000</v>
          </cell>
          <cell r="H14148">
            <v>0</v>
          </cell>
          <cell r="I14148">
            <v>0</v>
          </cell>
          <cell r="J14148">
            <v>0</v>
          </cell>
          <cell r="K14148">
            <v>0</v>
          </cell>
          <cell r="L14148">
            <v>0</v>
          </cell>
          <cell r="M14148">
            <v>0</v>
          </cell>
        </row>
        <row r="14149">
          <cell r="B14149" t="str">
            <v>2004221502000M034012110300115</v>
          </cell>
          <cell r="C14149"/>
          <cell r="D14149" t="str">
            <v>2</v>
          </cell>
          <cell r="E14149" t="str">
            <v>MATERIALES DE FERRETERÍA PARA OFICINAS</v>
          </cell>
          <cell r="F14149">
            <v>1000</v>
          </cell>
          <cell r="G14149">
            <v>-1000</v>
          </cell>
          <cell r="H14149">
            <v>0</v>
          </cell>
          <cell r="I14149">
            <v>0</v>
          </cell>
          <cell r="J14149">
            <v>0</v>
          </cell>
          <cell r="K14149">
            <v>0</v>
          </cell>
          <cell r="L14149">
            <v>0</v>
          </cell>
          <cell r="M14149">
            <v>0</v>
          </cell>
        </row>
        <row r="14150">
          <cell r="B14150" t="str">
            <v>2004271502000M033012110300115</v>
          </cell>
          <cell r="C14150"/>
          <cell r="D14150" t="str">
            <v>2</v>
          </cell>
          <cell r="E14150" t="str">
            <v>MATERIALES DE FERRETERÍA PARA OFICINAS</v>
          </cell>
          <cell r="F14150">
            <v>6000</v>
          </cell>
          <cell r="G14150">
            <v>-6000</v>
          </cell>
          <cell r="H14150">
            <v>0</v>
          </cell>
          <cell r="I14150">
            <v>0</v>
          </cell>
          <cell r="J14150">
            <v>0</v>
          </cell>
          <cell r="K14150">
            <v>0</v>
          </cell>
          <cell r="L14150">
            <v>0</v>
          </cell>
          <cell r="M14150">
            <v>0</v>
          </cell>
        </row>
        <row r="14151">
          <cell r="B14151" t="str">
            <v>2004361801000E045012110300115</v>
          </cell>
          <cell r="C14151"/>
          <cell r="D14151" t="str">
            <v>2</v>
          </cell>
          <cell r="E14151" t="str">
            <v>MATERIALES DE FERRETERÍA PARA OFICINAS</v>
          </cell>
          <cell r="F14151">
            <v>9000</v>
          </cell>
          <cell r="G14151">
            <v>-9000</v>
          </cell>
          <cell r="H14151">
            <v>0</v>
          </cell>
          <cell r="I14151">
            <v>0</v>
          </cell>
          <cell r="J14151">
            <v>0</v>
          </cell>
          <cell r="K14151">
            <v>0</v>
          </cell>
          <cell r="L14151">
            <v>0</v>
          </cell>
          <cell r="M14151">
            <v>0</v>
          </cell>
        </row>
        <row r="14152">
          <cell r="B14152" t="str">
            <v>2004401801000E044012110300115</v>
          </cell>
          <cell r="C14152"/>
          <cell r="D14152" t="str">
            <v>2</v>
          </cell>
          <cell r="E14152" t="str">
            <v>MATERIALES DE FERRETERÍA PARA OFICINAS</v>
          </cell>
          <cell r="F14152">
            <v>500</v>
          </cell>
          <cell r="G14152">
            <v>-500</v>
          </cell>
          <cell r="H14152">
            <v>0</v>
          </cell>
          <cell r="I14152">
            <v>0</v>
          </cell>
          <cell r="J14152">
            <v>0</v>
          </cell>
          <cell r="K14152">
            <v>0</v>
          </cell>
          <cell r="L14152">
            <v>0</v>
          </cell>
          <cell r="M14152">
            <v>0</v>
          </cell>
        </row>
        <row r="14153">
          <cell r="B14153" t="str">
            <v>2004551501000M030012110300115</v>
          </cell>
          <cell r="C14153"/>
          <cell r="D14153" t="str">
            <v>2</v>
          </cell>
          <cell r="E14153" t="str">
            <v>MATERIALES DE FERRETERÍA PARA OFICINAS</v>
          </cell>
          <cell r="F14153">
            <v>1100</v>
          </cell>
          <cell r="G14153">
            <v>-1100</v>
          </cell>
          <cell r="H14153">
            <v>0</v>
          </cell>
          <cell r="I14153">
            <v>0</v>
          </cell>
          <cell r="J14153">
            <v>0</v>
          </cell>
          <cell r="K14153">
            <v>0</v>
          </cell>
          <cell r="L14153">
            <v>0</v>
          </cell>
          <cell r="M14153">
            <v>0</v>
          </cell>
        </row>
        <row r="14154">
          <cell r="B14154" t="str">
            <v>2004561502000M035012110300115</v>
          </cell>
          <cell r="C14154"/>
          <cell r="D14154" t="str">
            <v>2</v>
          </cell>
          <cell r="E14154" t="str">
            <v>MATERIALES DE FERRETERÍA PARA OFICINAS</v>
          </cell>
          <cell r="F14154">
            <v>1800</v>
          </cell>
          <cell r="G14154">
            <v>-1800</v>
          </cell>
          <cell r="H14154">
            <v>0</v>
          </cell>
          <cell r="I14154">
            <v>0</v>
          </cell>
          <cell r="J14154">
            <v>0</v>
          </cell>
          <cell r="K14154">
            <v>0</v>
          </cell>
          <cell r="L14154">
            <v>0</v>
          </cell>
          <cell r="M14154">
            <v>0</v>
          </cell>
        </row>
        <row r="14155">
          <cell r="B14155" t="str">
            <v>2004661502000M031012110300115</v>
          </cell>
          <cell r="C14155"/>
          <cell r="D14155" t="str">
            <v>2</v>
          </cell>
          <cell r="E14155" t="str">
            <v>MATERIALES DE FERRETERÍA PARA OFICINAS</v>
          </cell>
          <cell r="F14155">
            <v>6200</v>
          </cell>
          <cell r="G14155">
            <v>-5566.53</v>
          </cell>
          <cell r="H14155">
            <v>633.47000000000025</v>
          </cell>
          <cell r="I14155">
            <v>0</v>
          </cell>
          <cell r="J14155">
            <v>633.47</v>
          </cell>
          <cell r="K14155">
            <v>633.47</v>
          </cell>
          <cell r="L14155">
            <v>633.47</v>
          </cell>
          <cell r="M14155">
            <v>633.47</v>
          </cell>
        </row>
        <row r="14156">
          <cell r="B14156" t="str">
            <v>2004671502000M031012110300115</v>
          </cell>
          <cell r="C14156"/>
          <cell r="D14156" t="str">
            <v>2</v>
          </cell>
          <cell r="E14156" t="str">
            <v>MATERIALES DE FERRETERÍA PARA OFICINAS</v>
          </cell>
          <cell r="F14156">
            <v>2000</v>
          </cell>
          <cell r="G14156">
            <v>-2000</v>
          </cell>
          <cell r="H14156">
            <v>0</v>
          </cell>
          <cell r="I14156">
            <v>0</v>
          </cell>
          <cell r="J14156">
            <v>0</v>
          </cell>
          <cell r="K14156">
            <v>0</v>
          </cell>
          <cell r="L14156">
            <v>0</v>
          </cell>
          <cell r="M14156">
            <v>0</v>
          </cell>
        </row>
        <row r="14157">
          <cell r="B14157" t="str">
            <v>2004762603000E090012110300115</v>
          </cell>
          <cell r="C14157"/>
          <cell r="D14157" t="str">
            <v>2</v>
          </cell>
          <cell r="E14157" t="str">
            <v>MATERIALES DE FERRETERÍA PARA OFICINAS</v>
          </cell>
          <cell r="F14157">
            <v>350</v>
          </cell>
          <cell r="G14157">
            <v>-350</v>
          </cell>
          <cell r="H14157">
            <v>0</v>
          </cell>
          <cell r="I14157">
            <v>0</v>
          </cell>
          <cell r="J14157">
            <v>0</v>
          </cell>
          <cell r="K14157">
            <v>0</v>
          </cell>
          <cell r="L14157">
            <v>0</v>
          </cell>
          <cell r="M14157">
            <v>0</v>
          </cell>
        </row>
        <row r="14158">
          <cell r="B14158" t="str">
            <v>2004772603000E090012110300115</v>
          </cell>
          <cell r="C14158"/>
          <cell r="D14158" t="str">
            <v>2</v>
          </cell>
          <cell r="E14158" t="str">
            <v>MATERIALES DE FERRETERÍA PARA OFICINAS</v>
          </cell>
          <cell r="F14158">
            <v>600</v>
          </cell>
          <cell r="G14158">
            <v>-600</v>
          </cell>
          <cell r="H14158">
            <v>0</v>
          </cell>
          <cell r="I14158">
            <v>0</v>
          </cell>
          <cell r="J14158">
            <v>0</v>
          </cell>
          <cell r="K14158">
            <v>0</v>
          </cell>
          <cell r="L14158">
            <v>0</v>
          </cell>
          <cell r="M14158">
            <v>0</v>
          </cell>
        </row>
        <row r="14159">
          <cell r="B14159" t="str">
            <v>2004781502000M035012110300115</v>
          </cell>
          <cell r="C14159"/>
          <cell r="D14159" t="str">
            <v>2</v>
          </cell>
          <cell r="E14159" t="str">
            <v>MATERIALES DE FERRETERÍA PARA OFICINAS</v>
          </cell>
          <cell r="F14159">
            <v>1700</v>
          </cell>
          <cell r="G14159">
            <v>368</v>
          </cell>
          <cell r="H14159">
            <v>2068</v>
          </cell>
          <cell r="I14159">
            <v>0</v>
          </cell>
          <cell r="J14159">
            <v>2068</v>
          </cell>
          <cell r="K14159">
            <v>2068</v>
          </cell>
          <cell r="L14159">
            <v>2068</v>
          </cell>
          <cell r="M14159">
            <v>2068</v>
          </cell>
        </row>
        <row r="14160">
          <cell r="B14160" t="str">
            <v>2005021502000M031012110300115</v>
          </cell>
          <cell r="C14160"/>
          <cell r="D14160" t="str">
            <v>2</v>
          </cell>
          <cell r="E14160" t="str">
            <v>MATERIALES DE FERRETERÍA PARA OFICINAS</v>
          </cell>
          <cell r="F14160">
            <v>100</v>
          </cell>
          <cell r="G14160">
            <v>-100</v>
          </cell>
          <cell r="H14160">
            <v>0</v>
          </cell>
          <cell r="I14160">
            <v>0</v>
          </cell>
          <cell r="J14160">
            <v>0</v>
          </cell>
          <cell r="K14160">
            <v>0</v>
          </cell>
          <cell r="L14160">
            <v>0</v>
          </cell>
          <cell r="M14160">
            <v>0</v>
          </cell>
        </row>
        <row r="14161">
          <cell r="B14161" t="str">
            <v>2006012506000E086012110300115</v>
          </cell>
          <cell r="C14161"/>
          <cell r="D14161" t="str">
            <v>2</v>
          </cell>
          <cell r="E14161" t="str">
            <v>MATERIALES DE FERRETERÍA PARA OFICINAS</v>
          </cell>
          <cell r="F14161">
            <v>5000</v>
          </cell>
          <cell r="G14161">
            <v>-5000</v>
          </cell>
          <cell r="H14161">
            <v>0</v>
          </cell>
          <cell r="I14161">
            <v>0</v>
          </cell>
          <cell r="J14161">
            <v>0</v>
          </cell>
          <cell r="K14161">
            <v>0</v>
          </cell>
          <cell r="L14161">
            <v>0</v>
          </cell>
          <cell r="M14161">
            <v>0</v>
          </cell>
        </row>
        <row r="14162">
          <cell r="B14162" t="str">
            <v>2006032506000E086012110300115</v>
          </cell>
          <cell r="C14162"/>
          <cell r="D14162" t="str">
            <v>2</v>
          </cell>
          <cell r="E14162" t="str">
            <v>MATERIALES DE FERRETERÍA PARA OFICINAS</v>
          </cell>
          <cell r="F14162">
            <v>500</v>
          </cell>
          <cell r="G14162">
            <v>-500</v>
          </cell>
          <cell r="H14162">
            <v>0</v>
          </cell>
          <cell r="I14162">
            <v>0</v>
          </cell>
          <cell r="J14162">
            <v>0</v>
          </cell>
          <cell r="K14162">
            <v>0</v>
          </cell>
          <cell r="L14162">
            <v>0</v>
          </cell>
          <cell r="M14162">
            <v>0</v>
          </cell>
        </row>
        <row r="14163">
          <cell r="B14163" t="str">
            <v>2006051305000E024012110300115</v>
          </cell>
          <cell r="C14163"/>
          <cell r="D14163" t="str">
            <v>2</v>
          </cell>
          <cell r="E14163" t="str">
            <v>MATERIALES DE FERRETERÍA PARA OFICINAS</v>
          </cell>
          <cell r="F14163">
            <v>1000</v>
          </cell>
          <cell r="G14163">
            <v>-1000</v>
          </cell>
          <cell r="H14163">
            <v>0</v>
          </cell>
          <cell r="I14163">
            <v>0</v>
          </cell>
          <cell r="J14163">
            <v>0</v>
          </cell>
          <cell r="K14163">
            <v>0</v>
          </cell>
          <cell r="L14163">
            <v>0</v>
          </cell>
          <cell r="M14163">
            <v>0</v>
          </cell>
        </row>
        <row r="14164">
          <cell r="B14164" t="str">
            <v>2006071502000M031012110300115</v>
          </cell>
          <cell r="C14164"/>
          <cell r="D14164" t="str">
            <v>2</v>
          </cell>
          <cell r="E14164" t="str">
            <v>MATERIALES DE FERRETERÍA PARA OFICINAS</v>
          </cell>
          <cell r="F14164">
            <v>4500</v>
          </cell>
          <cell r="G14164">
            <v>-4500</v>
          </cell>
          <cell r="H14164">
            <v>0</v>
          </cell>
          <cell r="I14164">
            <v>0</v>
          </cell>
          <cell r="J14164">
            <v>0</v>
          </cell>
          <cell r="K14164">
            <v>0</v>
          </cell>
          <cell r="L14164">
            <v>0</v>
          </cell>
          <cell r="M14164">
            <v>0</v>
          </cell>
        </row>
        <row r="14165">
          <cell r="B14165" t="str">
            <v>2006122506000P087012110300115</v>
          </cell>
          <cell r="C14165"/>
          <cell r="D14165" t="str">
            <v>2</v>
          </cell>
          <cell r="E14165" t="str">
            <v>MATERIALES DE FERRETERÍA PARA OFICINAS</v>
          </cell>
          <cell r="F14165">
            <v>500</v>
          </cell>
          <cell r="G14165">
            <v>-500</v>
          </cell>
          <cell r="H14165">
            <v>0</v>
          </cell>
          <cell r="I14165">
            <v>0</v>
          </cell>
          <cell r="J14165">
            <v>0</v>
          </cell>
          <cell r="K14165">
            <v>0</v>
          </cell>
          <cell r="L14165">
            <v>0</v>
          </cell>
          <cell r="M14165">
            <v>0</v>
          </cell>
        </row>
        <row r="14166">
          <cell r="B14166" t="str">
            <v>2006172501000E074012110300115</v>
          </cell>
          <cell r="C14166"/>
          <cell r="D14166" t="str">
            <v>2</v>
          </cell>
          <cell r="E14166" t="str">
            <v>MATERIALES DE FERRETERÍA PARA OFICINAS</v>
          </cell>
          <cell r="F14166">
            <v>6300</v>
          </cell>
          <cell r="G14166">
            <v>-6300</v>
          </cell>
          <cell r="H14166">
            <v>0</v>
          </cell>
          <cell r="I14166">
            <v>0</v>
          </cell>
          <cell r="J14166">
            <v>0</v>
          </cell>
          <cell r="K14166">
            <v>0</v>
          </cell>
          <cell r="L14166">
            <v>0</v>
          </cell>
          <cell r="M14166">
            <v>0</v>
          </cell>
        </row>
        <row r="14167">
          <cell r="B14167" t="str">
            <v>2006262502000E080012110300115</v>
          </cell>
          <cell r="C14167"/>
          <cell r="D14167" t="str">
            <v>2</v>
          </cell>
          <cell r="E14167" t="str">
            <v>MATERIALES DE FERRETERÍA PARA OFICINAS</v>
          </cell>
          <cell r="F14167">
            <v>5000</v>
          </cell>
          <cell r="G14167">
            <v>-5000</v>
          </cell>
          <cell r="H14167">
            <v>0</v>
          </cell>
          <cell r="I14167">
            <v>0</v>
          </cell>
          <cell r="J14167">
            <v>0</v>
          </cell>
          <cell r="K14167">
            <v>0</v>
          </cell>
          <cell r="L14167">
            <v>0</v>
          </cell>
          <cell r="M14167">
            <v>0</v>
          </cell>
        </row>
        <row r="14168">
          <cell r="B14168" t="str">
            <v>2006272503000E083012110300115</v>
          </cell>
          <cell r="C14168"/>
          <cell r="D14168" t="str">
            <v>2</v>
          </cell>
          <cell r="E14168" t="str">
            <v>MATERIALES DE FERRETERÍA PARA OFICINAS</v>
          </cell>
          <cell r="F14168">
            <v>5000</v>
          </cell>
          <cell r="G14168">
            <v>-5000</v>
          </cell>
          <cell r="H14168">
            <v>0</v>
          </cell>
          <cell r="I14168">
            <v>0</v>
          </cell>
          <cell r="J14168">
            <v>0</v>
          </cell>
          <cell r="K14168">
            <v>0</v>
          </cell>
          <cell r="L14168">
            <v>0</v>
          </cell>
          <cell r="M14168">
            <v>0</v>
          </cell>
        </row>
        <row r="14169">
          <cell r="B14169" t="str">
            <v>2007011501000M030012110300115</v>
          </cell>
          <cell r="C14169"/>
          <cell r="D14169" t="str">
            <v>2</v>
          </cell>
          <cell r="E14169" t="str">
            <v>MATERIALES DE FERRETERÍA PARA OFICINAS</v>
          </cell>
          <cell r="F14169">
            <v>1500</v>
          </cell>
          <cell r="G14169">
            <v>-1500</v>
          </cell>
          <cell r="H14169">
            <v>0</v>
          </cell>
          <cell r="I14169">
            <v>0</v>
          </cell>
          <cell r="J14169">
            <v>0</v>
          </cell>
          <cell r="K14169">
            <v>0</v>
          </cell>
          <cell r="L14169">
            <v>0</v>
          </cell>
          <cell r="M14169">
            <v>0</v>
          </cell>
        </row>
        <row r="14170">
          <cell r="B14170" t="str">
            <v>2007031501000M030012110300115</v>
          </cell>
          <cell r="C14170"/>
          <cell r="D14170" t="str">
            <v>2</v>
          </cell>
          <cell r="E14170" t="str">
            <v>MATERIALES DE FERRETERÍA PARA OFICINAS</v>
          </cell>
          <cell r="F14170">
            <v>100</v>
          </cell>
          <cell r="G14170">
            <v>-100</v>
          </cell>
          <cell r="H14170">
            <v>0</v>
          </cell>
          <cell r="I14170">
            <v>0</v>
          </cell>
          <cell r="J14170">
            <v>0</v>
          </cell>
          <cell r="K14170">
            <v>0</v>
          </cell>
          <cell r="L14170">
            <v>0</v>
          </cell>
          <cell r="M14170">
            <v>0</v>
          </cell>
        </row>
        <row r="14171">
          <cell r="B14171" t="str">
            <v>2007061304000O018012110300115</v>
          </cell>
          <cell r="C14171"/>
          <cell r="D14171" t="str">
            <v>2</v>
          </cell>
          <cell r="E14171" t="str">
            <v>MATERIALES DE FERRETERÍA PARA OFICINAS</v>
          </cell>
          <cell r="F14171">
            <v>500</v>
          </cell>
          <cell r="G14171">
            <v>-500</v>
          </cell>
          <cell r="H14171">
            <v>0</v>
          </cell>
          <cell r="I14171">
            <v>0</v>
          </cell>
          <cell r="J14171">
            <v>0</v>
          </cell>
          <cell r="K14171">
            <v>0</v>
          </cell>
          <cell r="L14171">
            <v>0</v>
          </cell>
          <cell r="M14171">
            <v>0</v>
          </cell>
        </row>
        <row r="14172">
          <cell r="B14172" t="str">
            <v>2007161304000O019012110300115</v>
          </cell>
          <cell r="C14172"/>
          <cell r="D14172" t="str">
            <v>2</v>
          </cell>
          <cell r="E14172" t="str">
            <v>MATERIALES DE FERRETERÍA PARA OFICINAS</v>
          </cell>
          <cell r="F14172">
            <v>500</v>
          </cell>
          <cell r="G14172">
            <v>-500</v>
          </cell>
          <cell r="H14172">
            <v>0</v>
          </cell>
          <cell r="I14172">
            <v>0</v>
          </cell>
          <cell r="J14172">
            <v>0</v>
          </cell>
          <cell r="K14172">
            <v>0</v>
          </cell>
          <cell r="L14172">
            <v>0</v>
          </cell>
          <cell r="M14172">
            <v>0</v>
          </cell>
        </row>
        <row r="14173">
          <cell r="B14173" t="str">
            <v>2007191304000O018012110300115</v>
          </cell>
          <cell r="C14173"/>
          <cell r="D14173" t="str">
            <v>2</v>
          </cell>
          <cell r="E14173" t="str">
            <v>MATERIALES DE FERRETERÍA PARA OFICINAS</v>
          </cell>
          <cell r="F14173">
            <v>1000</v>
          </cell>
          <cell r="G14173">
            <v>-1000</v>
          </cell>
          <cell r="H14173">
            <v>0</v>
          </cell>
          <cell r="I14173">
            <v>0</v>
          </cell>
          <cell r="J14173">
            <v>0</v>
          </cell>
          <cell r="K14173">
            <v>0</v>
          </cell>
          <cell r="L14173">
            <v>0</v>
          </cell>
          <cell r="M14173">
            <v>0</v>
          </cell>
        </row>
        <row r="14174">
          <cell r="B14174" t="str">
            <v>2007231304000O020012110300115</v>
          </cell>
          <cell r="C14174"/>
          <cell r="D14174" t="str">
            <v>2</v>
          </cell>
          <cell r="E14174" t="str">
            <v>MATERIALES DE FERRETERÍA PARA OFICINAS</v>
          </cell>
          <cell r="F14174">
            <v>1100</v>
          </cell>
          <cell r="G14174">
            <v>-1100</v>
          </cell>
          <cell r="H14174">
            <v>0</v>
          </cell>
          <cell r="I14174">
            <v>0</v>
          </cell>
          <cell r="J14174">
            <v>0</v>
          </cell>
          <cell r="K14174">
            <v>0</v>
          </cell>
          <cell r="L14174">
            <v>0</v>
          </cell>
          <cell r="M14174">
            <v>0</v>
          </cell>
        </row>
        <row r="14175">
          <cell r="B14175" t="str">
            <v>2007261304000O018012110300115</v>
          </cell>
          <cell r="C14175"/>
          <cell r="D14175" t="str">
            <v>2</v>
          </cell>
          <cell r="E14175" t="str">
            <v>MATERIALES DE FERRETERÍA PARA OFICINAS</v>
          </cell>
          <cell r="F14175">
            <v>300</v>
          </cell>
          <cell r="G14175">
            <v>-300</v>
          </cell>
          <cell r="H14175">
            <v>0</v>
          </cell>
          <cell r="I14175">
            <v>0</v>
          </cell>
          <cell r="J14175">
            <v>0</v>
          </cell>
          <cell r="K14175">
            <v>0</v>
          </cell>
          <cell r="L14175">
            <v>0</v>
          </cell>
          <cell r="M14175">
            <v>0</v>
          </cell>
        </row>
        <row r="14176">
          <cell r="B14176" t="str">
            <v>2009063102000M106012110300115</v>
          </cell>
          <cell r="C14176"/>
          <cell r="D14176" t="str">
            <v>2</v>
          </cell>
          <cell r="E14176" t="str">
            <v>MATERIALES DE FERRETERÍA PARA OFICINAS</v>
          </cell>
          <cell r="F14176">
            <v>530.45000000000005</v>
          </cell>
          <cell r="G14176">
            <v>-530.45000000000005</v>
          </cell>
          <cell r="H14176">
            <v>0</v>
          </cell>
          <cell r="I14176">
            <v>0</v>
          </cell>
          <cell r="J14176">
            <v>0</v>
          </cell>
          <cell r="K14176">
            <v>0</v>
          </cell>
          <cell r="L14176">
            <v>0</v>
          </cell>
          <cell r="M14176">
            <v>0</v>
          </cell>
        </row>
        <row r="14177">
          <cell r="B14177" t="str">
            <v>2010091501000M030012110300115</v>
          </cell>
          <cell r="C14177"/>
          <cell r="D14177" t="str">
            <v>2</v>
          </cell>
          <cell r="E14177" t="str">
            <v>MATERIALES DE FERRETERÍA PARA OFICINAS</v>
          </cell>
          <cell r="F14177">
            <v>1000</v>
          </cell>
          <cell r="G14177">
            <v>-1000</v>
          </cell>
          <cell r="H14177">
            <v>0</v>
          </cell>
          <cell r="I14177">
            <v>0</v>
          </cell>
          <cell r="J14177">
            <v>0</v>
          </cell>
          <cell r="K14177">
            <v>0</v>
          </cell>
          <cell r="L14177">
            <v>0</v>
          </cell>
          <cell r="M14177">
            <v>0</v>
          </cell>
        </row>
        <row r="14178">
          <cell r="B14178" t="str">
            <v>2011012207000M062012110300115</v>
          </cell>
          <cell r="C14178"/>
          <cell r="D14178" t="str">
            <v>2</v>
          </cell>
          <cell r="E14178" t="str">
            <v>MATERIALES DE FERRETERÍA PARA OFICINAS</v>
          </cell>
          <cell r="F14178">
            <v>500</v>
          </cell>
          <cell r="G14178">
            <v>-500</v>
          </cell>
          <cell r="H14178">
            <v>0</v>
          </cell>
          <cell r="I14178">
            <v>0</v>
          </cell>
          <cell r="J14178">
            <v>0</v>
          </cell>
          <cell r="K14178">
            <v>0</v>
          </cell>
          <cell r="L14178">
            <v>0</v>
          </cell>
          <cell r="M14178">
            <v>0</v>
          </cell>
        </row>
        <row r="14179">
          <cell r="B14179" t="str">
            <v>2012012106000G05302211030022515010000000000000000</v>
          </cell>
          <cell r="C14179" t="str">
            <v>00</v>
          </cell>
          <cell r="D14179" t="str">
            <v>2</v>
          </cell>
          <cell r="E14179" t="str">
            <v>SIN OBRA</v>
          </cell>
          <cell r="F14179">
            <v>4257</v>
          </cell>
          <cell r="G14179">
            <v>-4257</v>
          </cell>
          <cell r="H14179">
            <v>0</v>
          </cell>
          <cell r="I14179">
            <v>0</v>
          </cell>
          <cell r="J14179">
            <v>0</v>
          </cell>
          <cell r="K14179">
            <v>0</v>
          </cell>
          <cell r="L14179">
            <v>0</v>
          </cell>
          <cell r="M14179">
            <v>0</v>
          </cell>
        </row>
        <row r="14180">
          <cell r="B14180" t="str">
            <v>2012012106000G05302211030022515010000999999310208</v>
          </cell>
          <cell r="C14180" t="str">
            <v>31</v>
          </cell>
          <cell r="D14180" t="str">
            <v>2</v>
          </cell>
          <cell r="E14180" t="str">
            <v>RECURSOS NATURALES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  <cell r="J14180">
            <v>0</v>
          </cell>
          <cell r="K14180">
            <v>0</v>
          </cell>
          <cell r="L14180">
            <v>0</v>
          </cell>
          <cell r="M14180">
            <v>0</v>
          </cell>
        </row>
        <row r="14181">
          <cell r="B14181" t="str">
            <v>2012161502000M031012110300115</v>
          </cell>
          <cell r="C14181"/>
          <cell r="D14181" t="str">
            <v>2</v>
          </cell>
          <cell r="E14181" t="str">
            <v>MATERIALES DE FERRETERÍA PARA OFICINAS</v>
          </cell>
          <cell r="F14181">
            <v>50</v>
          </cell>
          <cell r="G14181">
            <v>-50</v>
          </cell>
          <cell r="H14181">
            <v>0</v>
          </cell>
          <cell r="I14181">
            <v>0</v>
          </cell>
          <cell r="J14181">
            <v>0</v>
          </cell>
          <cell r="K14181">
            <v>0</v>
          </cell>
          <cell r="L14181">
            <v>0</v>
          </cell>
          <cell r="M14181">
            <v>0</v>
          </cell>
        </row>
        <row r="14182">
          <cell r="B14182" t="str">
            <v>2013011501000M030012110300115</v>
          </cell>
          <cell r="C14182"/>
          <cell r="D14182" t="str">
            <v>2</v>
          </cell>
          <cell r="E14182" t="str">
            <v>MATERIALES DE FERRETERÍA PARA OFICINAS</v>
          </cell>
          <cell r="F14182">
            <v>50</v>
          </cell>
          <cell r="G14182">
            <v>-50</v>
          </cell>
          <cell r="H14182">
            <v>0</v>
          </cell>
          <cell r="I14182">
            <v>0</v>
          </cell>
          <cell r="J14182">
            <v>0</v>
          </cell>
          <cell r="K14182">
            <v>0</v>
          </cell>
          <cell r="L14182">
            <v>0</v>
          </cell>
          <cell r="M14182">
            <v>0</v>
          </cell>
        </row>
        <row r="14183">
          <cell r="B14183" t="str">
            <v>2013241501000M030012110300115</v>
          </cell>
          <cell r="C14183"/>
          <cell r="D14183" t="str">
            <v>2</v>
          </cell>
          <cell r="E14183" t="str">
            <v>MATERIALES DE FERRETERÍA PARA OFICINAS</v>
          </cell>
          <cell r="F14183">
            <v>500</v>
          </cell>
          <cell r="G14183">
            <v>-500</v>
          </cell>
          <cell r="H14183">
            <v>0</v>
          </cell>
          <cell r="I14183">
            <v>0</v>
          </cell>
          <cell r="J14183">
            <v>0</v>
          </cell>
          <cell r="K14183">
            <v>0</v>
          </cell>
          <cell r="L14183">
            <v>0</v>
          </cell>
          <cell r="M14183">
            <v>0</v>
          </cell>
        </row>
        <row r="14184">
          <cell r="B14184" t="str">
            <v>2014121701000E038012110300115</v>
          </cell>
          <cell r="C14184"/>
          <cell r="D14184" t="str">
            <v>2</v>
          </cell>
          <cell r="E14184" t="str">
            <v>MATERIALES DE FERRETERÍA PARA OFICINAS</v>
          </cell>
          <cell r="F14184">
            <v>500</v>
          </cell>
          <cell r="G14184">
            <v>-500</v>
          </cell>
          <cell r="H14184">
            <v>0</v>
          </cell>
          <cell r="I14184">
            <v>0</v>
          </cell>
          <cell r="J14184">
            <v>0</v>
          </cell>
          <cell r="K14184">
            <v>0</v>
          </cell>
          <cell r="L14184">
            <v>0</v>
          </cell>
          <cell r="M14184">
            <v>0</v>
          </cell>
        </row>
        <row r="14185">
          <cell r="B14185" t="str">
            <v>2014201203000E008012110300115</v>
          </cell>
          <cell r="C14185"/>
          <cell r="D14185" t="str">
            <v>2</v>
          </cell>
          <cell r="E14185" t="str">
            <v>MATERIALES DE FERRETERÍA PARA OFICINAS</v>
          </cell>
          <cell r="F14185">
            <v>250</v>
          </cell>
          <cell r="G14185">
            <v>-250</v>
          </cell>
          <cell r="H14185">
            <v>0</v>
          </cell>
          <cell r="I14185">
            <v>0</v>
          </cell>
          <cell r="J14185">
            <v>0</v>
          </cell>
          <cell r="K14185">
            <v>0</v>
          </cell>
          <cell r="L14185">
            <v>0</v>
          </cell>
          <cell r="M14185">
            <v>0</v>
          </cell>
        </row>
        <row r="14186">
          <cell r="B14186" t="str">
            <v>2015011805000M051012110300115</v>
          </cell>
          <cell r="C14186"/>
          <cell r="D14186" t="str">
            <v>2</v>
          </cell>
          <cell r="E14186" t="str">
            <v>MATERIALES DE FERRETERÍA PARA OFICINAS</v>
          </cell>
          <cell r="F14186">
            <v>200</v>
          </cell>
          <cell r="G14186">
            <v>-200</v>
          </cell>
          <cell r="H14186">
            <v>0</v>
          </cell>
          <cell r="I14186">
            <v>0</v>
          </cell>
          <cell r="J14186">
            <v>0</v>
          </cell>
          <cell r="K14186">
            <v>0</v>
          </cell>
          <cell r="L14186">
            <v>0</v>
          </cell>
          <cell r="M14186">
            <v>0</v>
          </cell>
        </row>
        <row r="14187">
          <cell r="B14187" t="str">
            <v>2001011301000E011012110400115</v>
          </cell>
          <cell r="C14187"/>
          <cell r="D14187" t="str">
            <v>2</v>
          </cell>
          <cell r="E14187" t="str">
            <v>MATERIAL PARA MANTENIMIENTO DE LA OFICINA</v>
          </cell>
          <cell r="F14187">
            <v>500</v>
          </cell>
          <cell r="G14187">
            <v>-500</v>
          </cell>
          <cell r="H14187">
            <v>0</v>
          </cell>
          <cell r="I14187">
            <v>0</v>
          </cell>
          <cell r="J14187">
            <v>0</v>
          </cell>
          <cell r="K14187">
            <v>0</v>
          </cell>
          <cell r="L14187">
            <v>0</v>
          </cell>
          <cell r="M14187">
            <v>0</v>
          </cell>
        </row>
        <row r="14188">
          <cell r="B14188" t="str">
            <v>2001021703000E040012110400115</v>
          </cell>
          <cell r="C14188"/>
          <cell r="D14188" t="str">
            <v>2</v>
          </cell>
          <cell r="E14188" t="str">
            <v>MATERIAL PARA MANTENIMIENTO DE LA OFICINA</v>
          </cell>
          <cell r="F14188">
            <v>500</v>
          </cell>
          <cell r="G14188">
            <v>-500</v>
          </cell>
          <cell r="H14188">
            <v>0</v>
          </cell>
          <cell r="I14188">
            <v>0</v>
          </cell>
          <cell r="J14188">
            <v>0</v>
          </cell>
          <cell r="K14188">
            <v>0</v>
          </cell>
          <cell r="L14188">
            <v>0</v>
          </cell>
          <cell r="M14188">
            <v>0</v>
          </cell>
        </row>
        <row r="14189">
          <cell r="B14189" t="str">
            <v>2001071502000M031012110400115</v>
          </cell>
          <cell r="C14189"/>
          <cell r="D14189" t="str">
            <v>2</v>
          </cell>
          <cell r="E14189" t="str">
            <v>MATERIAL PARA MANTENIMIENTO DE LA OFICINA</v>
          </cell>
          <cell r="F14189">
            <v>50</v>
          </cell>
          <cell r="G14189">
            <v>-50</v>
          </cell>
          <cell r="H14189">
            <v>0</v>
          </cell>
          <cell r="I14189">
            <v>0</v>
          </cell>
          <cell r="J14189">
            <v>0</v>
          </cell>
          <cell r="K14189">
            <v>0</v>
          </cell>
          <cell r="L14189">
            <v>0</v>
          </cell>
          <cell r="M14189">
            <v>0</v>
          </cell>
        </row>
        <row r="14190">
          <cell r="B14190" t="str">
            <v>2002011302000E013012110400115</v>
          </cell>
          <cell r="C14190"/>
          <cell r="D14190" t="str">
            <v>2</v>
          </cell>
          <cell r="E14190" t="str">
            <v>MATERIAL PARA MANTENIMIENTO DE LA OFICINA</v>
          </cell>
          <cell r="F14190">
            <v>500</v>
          </cell>
          <cell r="G14190">
            <v>-500</v>
          </cell>
          <cell r="H14190">
            <v>0</v>
          </cell>
          <cell r="I14190">
            <v>0</v>
          </cell>
          <cell r="J14190">
            <v>0</v>
          </cell>
          <cell r="K14190">
            <v>0</v>
          </cell>
          <cell r="L14190">
            <v>0</v>
          </cell>
          <cell r="M14190">
            <v>0</v>
          </cell>
        </row>
        <row r="14191">
          <cell r="B14191" t="str">
            <v>2002081502000M031012110400115</v>
          </cell>
          <cell r="C14191"/>
          <cell r="D14191" t="str">
            <v>2</v>
          </cell>
          <cell r="E14191" t="str">
            <v>MATERIAL PARA MANTENIMIENTO DE LA OFICINA</v>
          </cell>
          <cell r="F14191">
            <v>500</v>
          </cell>
          <cell r="G14191">
            <v>-500</v>
          </cell>
          <cell r="H14191">
            <v>0</v>
          </cell>
          <cell r="I14191">
            <v>0</v>
          </cell>
          <cell r="J14191">
            <v>0</v>
          </cell>
          <cell r="K14191">
            <v>0</v>
          </cell>
          <cell r="L14191">
            <v>0</v>
          </cell>
          <cell r="M14191">
            <v>0</v>
          </cell>
        </row>
        <row r="14192">
          <cell r="B14192" t="str">
            <v>2003011202000E006012110400115</v>
          </cell>
          <cell r="C14192"/>
          <cell r="D14192" t="str">
            <v>2</v>
          </cell>
          <cell r="E14192" t="str">
            <v>MATERIAL PARA MANTENIMIENTO DE LA OFICINA</v>
          </cell>
          <cell r="F14192">
            <v>100</v>
          </cell>
          <cell r="G14192">
            <v>-100</v>
          </cell>
          <cell r="H14192">
            <v>0</v>
          </cell>
          <cell r="I14192">
            <v>0</v>
          </cell>
          <cell r="J14192">
            <v>0</v>
          </cell>
          <cell r="K14192">
            <v>0</v>
          </cell>
          <cell r="L14192">
            <v>0</v>
          </cell>
          <cell r="M14192">
            <v>0</v>
          </cell>
        </row>
        <row r="14193">
          <cell r="B14193" t="str">
            <v>2003041502000M031012110400115</v>
          </cell>
          <cell r="C14193"/>
          <cell r="D14193" t="str">
            <v>2</v>
          </cell>
          <cell r="E14193" t="str">
            <v>MATERIAL PARA MANTENIMIENTO DE LA OFICINA</v>
          </cell>
          <cell r="F14193">
            <v>150</v>
          </cell>
          <cell r="G14193">
            <v>6.09</v>
          </cell>
          <cell r="H14193">
            <v>156.09</v>
          </cell>
          <cell r="I14193">
            <v>0</v>
          </cell>
          <cell r="J14193">
            <v>156.09</v>
          </cell>
          <cell r="K14193">
            <v>156.09</v>
          </cell>
          <cell r="L14193">
            <v>156.09</v>
          </cell>
          <cell r="M14193">
            <v>156.09</v>
          </cell>
        </row>
        <row r="14194">
          <cell r="B14194" t="str">
            <v>2003121202000E006012110400115</v>
          </cell>
          <cell r="C14194"/>
          <cell r="D14194" t="str">
            <v>2</v>
          </cell>
          <cell r="E14194" t="str">
            <v>MATERIAL PARA MANTENIMIENTO DE LA OFICINA</v>
          </cell>
          <cell r="F14194">
            <v>100</v>
          </cell>
          <cell r="G14194">
            <v>-100</v>
          </cell>
          <cell r="H14194">
            <v>0</v>
          </cell>
          <cell r="I14194">
            <v>0</v>
          </cell>
          <cell r="J14194">
            <v>0</v>
          </cell>
          <cell r="K14194">
            <v>0</v>
          </cell>
          <cell r="L14194">
            <v>0</v>
          </cell>
          <cell r="M14194">
            <v>0</v>
          </cell>
        </row>
        <row r="14195">
          <cell r="B14195" t="str">
            <v>2003141204000E009012110400115</v>
          </cell>
          <cell r="C14195"/>
          <cell r="D14195" t="str">
            <v>2</v>
          </cell>
          <cell r="E14195" t="str">
            <v>MATERIAL PARA MANTENIMIENTO DE LA OFICINA</v>
          </cell>
          <cell r="F14195">
            <v>100</v>
          </cell>
          <cell r="G14195">
            <v>-100</v>
          </cell>
          <cell r="H14195">
            <v>0</v>
          </cell>
          <cell r="I14195">
            <v>0</v>
          </cell>
          <cell r="J14195">
            <v>0</v>
          </cell>
          <cell r="K14195">
            <v>0</v>
          </cell>
          <cell r="L14195">
            <v>0</v>
          </cell>
          <cell r="M14195">
            <v>0</v>
          </cell>
        </row>
        <row r="14196">
          <cell r="B14196" t="str">
            <v>2003171202000E007012110400115</v>
          </cell>
          <cell r="C14196"/>
          <cell r="D14196" t="str">
            <v>2</v>
          </cell>
          <cell r="E14196" t="str">
            <v>MATERIAL PARA MANTENIMIENTO DE LA OFICINA</v>
          </cell>
          <cell r="F14196">
            <v>100</v>
          </cell>
          <cell r="G14196">
            <v>-100</v>
          </cell>
          <cell r="H14196">
            <v>0</v>
          </cell>
          <cell r="I14196">
            <v>0</v>
          </cell>
          <cell r="J14196">
            <v>0</v>
          </cell>
          <cell r="K14196">
            <v>0</v>
          </cell>
          <cell r="L14196">
            <v>0</v>
          </cell>
          <cell r="M14196">
            <v>0</v>
          </cell>
        </row>
        <row r="14197">
          <cell r="B14197" t="str">
            <v>2003231202000E006012110400115</v>
          </cell>
          <cell r="C14197"/>
          <cell r="D14197" t="str">
            <v>2</v>
          </cell>
          <cell r="E14197" t="str">
            <v>MATERIAL PARA MANTENIMIENTO DE LA OFICINA</v>
          </cell>
          <cell r="F14197">
            <v>500</v>
          </cell>
          <cell r="G14197">
            <v>-500</v>
          </cell>
          <cell r="H14197">
            <v>0</v>
          </cell>
          <cell r="I14197">
            <v>0</v>
          </cell>
          <cell r="J14197">
            <v>0</v>
          </cell>
          <cell r="K14197">
            <v>0</v>
          </cell>
          <cell r="L14197">
            <v>0</v>
          </cell>
          <cell r="M14197">
            <v>0</v>
          </cell>
        </row>
        <row r="14198">
          <cell r="B14198" t="str">
            <v>2003261701000E037012110400115</v>
          </cell>
          <cell r="C14198"/>
          <cell r="D14198" t="str">
            <v>2</v>
          </cell>
          <cell r="E14198" t="str">
            <v>MATERIAL PARA MANTENIMIENTO DE LA OFICINA</v>
          </cell>
          <cell r="F14198">
            <v>100</v>
          </cell>
          <cell r="G14198">
            <v>-100</v>
          </cell>
          <cell r="H14198">
            <v>0</v>
          </cell>
          <cell r="I14198">
            <v>0</v>
          </cell>
          <cell r="J14198">
            <v>0</v>
          </cell>
          <cell r="K14198">
            <v>0</v>
          </cell>
          <cell r="L14198">
            <v>0</v>
          </cell>
          <cell r="M14198">
            <v>0</v>
          </cell>
        </row>
        <row r="14199">
          <cell r="B14199" t="str">
            <v>2004011501000M030012110400115</v>
          </cell>
          <cell r="C14199"/>
          <cell r="D14199" t="str">
            <v>2</v>
          </cell>
          <cell r="E14199" t="str">
            <v>MATERIAL PARA MANTENIMIENTO DE LA OFICINA</v>
          </cell>
          <cell r="F14199">
            <v>800</v>
          </cell>
          <cell r="G14199">
            <v>-800</v>
          </cell>
          <cell r="H14199">
            <v>0</v>
          </cell>
          <cell r="I14199">
            <v>0</v>
          </cell>
          <cell r="J14199">
            <v>0</v>
          </cell>
          <cell r="K14199">
            <v>0</v>
          </cell>
          <cell r="L14199">
            <v>0</v>
          </cell>
          <cell r="M14199">
            <v>0</v>
          </cell>
        </row>
        <row r="14200">
          <cell r="B14200" t="str">
            <v>2004021501000M030012110400115</v>
          </cell>
          <cell r="C14200"/>
          <cell r="D14200" t="str">
            <v>2</v>
          </cell>
          <cell r="E14200" t="str">
            <v>MATERIAL PARA MANTENIMIENTO DE LA OFICINA</v>
          </cell>
          <cell r="F14200">
            <v>1000</v>
          </cell>
          <cell r="G14200">
            <v>-1000</v>
          </cell>
          <cell r="H14200">
            <v>0</v>
          </cell>
          <cell r="I14200">
            <v>0</v>
          </cell>
          <cell r="J14200">
            <v>0</v>
          </cell>
          <cell r="K14200">
            <v>0</v>
          </cell>
          <cell r="L14200">
            <v>0</v>
          </cell>
          <cell r="M14200">
            <v>0</v>
          </cell>
        </row>
        <row r="14201">
          <cell r="B14201" t="str">
            <v>2004071305000M022012110400115</v>
          </cell>
          <cell r="C14201"/>
          <cell r="D14201" t="str">
            <v>2</v>
          </cell>
          <cell r="E14201" t="str">
            <v>MATERIAL PARA MANTENIMIENTO DE LA OFICINA</v>
          </cell>
          <cell r="F14201">
            <v>1000</v>
          </cell>
          <cell r="G14201">
            <v>-979.98</v>
          </cell>
          <cell r="H14201">
            <v>20.019999999999982</v>
          </cell>
          <cell r="I14201">
            <v>0</v>
          </cell>
          <cell r="J14201">
            <v>20.02</v>
          </cell>
          <cell r="K14201">
            <v>20.02</v>
          </cell>
          <cell r="L14201">
            <v>20.02</v>
          </cell>
          <cell r="M14201">
            <v>20.02</v>
          </cell>
        </row>
        <row r="14202">
          <cell r="B14202" t="str">
            <v>2004151502000M032012110400115</v>
          </cell>
          <cell r="C14202"/>
          <cell r="D14202" t="str">
            <v>2</v>
          </cell>
          <cell r="E14202" t="str">
            <v>MATERIAL PARA MANTENIMIENTO DE LA OFICINA</v>
          </cell>
          <cell r="F14202">
            <v>1500</v>
          </cell>
          <cell r="G14202">
            <v>-1500</v>
          </cell>
          <cell r="H14202">
            <v>0</v>
          </cell>
          <cell r="I14202">
            <v>0</v>
          </cell>
          <cell r="J14202">
            <v>0</v>
          </cell>
          <cell r="K14202">
            <v>0</v>
          </cell>
          <cell r="L14202">
            <v>0</v>
          </cell>
          <cell r="M14202">
            <v>0</v>
          </cell>
        </row>
        <row r="14203">
          <cell r="B14203" t="str">
            <v>2004211502000M033012110400115</v>
          </cell>
          <cell r="C14203"/>
          <cell r="D14203" t="str">
            <v>2</v>
          </cell>
          <cell r="E14203" t="str">
            <v>MATERIAL PARA MANTENIMIENTO DE LA OFICINA</v>
          </cell>
          <cell r="F14203">
            <v>1000</v>
          </cell>
          <cell r="G14203">
            <v>-1000</v>
          </cell>
          <cell r="H14203">
            <v>0</v>
          </cell>
          <cell r="I14203">
            <v>0</v>
          </cell>
          <cell r="J14203">
            <v>0</v>
          </cell>
          <cell r="K14203">
            <v>0</v>
          </cell>
          <cell r="L14203">
            <v>0</v>
          </cell>
          <cell r="M14203">
            <v>0</v>
          </cell>
        </row>
        <row r="14204">
          <cell r="B14204" t="str">
            <v>2004221502000M034012110400115</v>
          </cell>
          <cell r="C14204"/>
          <cell r="D14204" t="str">
            <v>2</v>
          </cell>
          <cell r="E14204" t="str">
            <v>MATERIAL PARA MANTENIMIENTO DE LA OFICINA</v>
          </cell>
          <cell r="F14204">
            <v>1000</v>
          </cell>
          <cell r="G14204">
            <v>-990</v>
          </cell>
          <cell r="H14204">
            <v>10</v>
          </cell>
          <cell r="I14204">
            <v>0</v>
          </cell>
          <cell r="J14204">
            <v>10</v>
          </cell>
          <cell r="K14204">
            <v>10</v>
          </cell>
          <cell r="L14204">
            <v>10</v>
          </cell>
          <cell r="M14204">
            <v>10</v>
          </cell>
        </row>
        <row r="14205">
          <cell r="B14205" t="str">
            <v>2004271502000M033012110400115</v>
          </cell>
          <cell r="C14205"/>
          <cell r="D14205" t="str">
            <v>2</v>
          </cell>
          <cell r="E14205" t="str">
            <v>MATERIAL PARA MANTENIMIENTO DE LA OFICINA</v>
          </cell>
          <cell r="F14205">
            <v>5000</v>
          </cell>
          <cell r="G14205">
            <v>-4847.6099999999997</v>
          </cell>
          <cell r="H14205">
            <v>152.39000000000033</v>
          </cell>
          <cell r="I14205">
            <v>0</v>
          </cell>
          <cell r="J14205">
            <v>152.38999999999999</v>
          </cell>
          <cell r="K14205">
            <v>152.38999999999999</v>
          </cell>
          <cell r="L14205">
            <v>152.38999999999999</v>
          </cell>
          <cell r="M14205">
            <v>152.38999999999999</v>
          </cell>
        </row>
        <row r="14206">
          <cell r="B14206" t="str">
            <v>2004361801000E045012110400115</v>
          </cell>
          <cell r="C14206"/>
          <cell r="D14206" t="str">
            <v>2</v>
          </cell>
          <cell r="E14206" t="str">
            <v>MATERIAL PARA MANTENIMIENTO DE LA OFICINA</v>
          </cell>
          <cell r="F14206">
            <v>4000</v>
          </cell>
          <cell r="G14206">
            <v>-4000</v>
          </cell>
          <cell r="H14206">
            <v>0</v>
          </cell>
          <cell r="I14206">
            <v>0</v>
          </cell>
          <cell r="J14206">
            <v>0</v>
          </cell>
          <cell r="K14206">
            <v>0</v>
          </cell>
          <cell r="L14206">
            <v>0</v>
          </cell>
          <cell r="M14206">
            <v>0</v>
          </cell>
        </row>
        <row r="14207">
          <cell r="B14207" t="str">
            <v>2004401801000E044012110400115</v>
          </cell>
          <cell r="C14207"/>
          <cell r="D14207" t="str">
            <v>2</v>
          </cell>
          <cell r="E14207" t="str">
            <v>MATERIAL PARA MANTENIMIENTO DE LA OFICINA</v>
          </cell>
          <cell r="F14207">
            <v>1000</v>
          </cell>
          <cell r="G14207">
            <v>-1000</v>
          </cell>
          <cell r="H14207">
            <v>0</v>
          </cell>
          <cell r="I14207">
            <v>0</v>
          </cell>
          <cell r="J14207">
            <v>0</v>
          </cell>
          <cell r="K14207">
            <v>0</v>
          </cell>
          <cell r="L14207">
            <v>0</v>
          </cell>
          <cell r="M14207">
            <v>0</v>
          </cell>
        </row>
        <row r="14208">
          <cell r="B14208" t="str">
            <v>2004501502000M033012110400115</v>
          </cell>
          <cell r="C14208"/>
          <cell r="D14208" t="str">
            <v>2</v>
          </cell>
          <cell r="E14208" t="str">
            <v>MATERIAL PARA MANTENIMIENTO DE LA OFICINA</v>
          </cell>
          <cell r="F14208">
            <v>1400</v>
          </cell>
          <cell r="G14208">
            <v>-1400</v>
          </cell>
          <cell r="H14208">
            <v>0</v>
          </cell>
          <cell r="I14208">
            <v>0</v>
          </cell>
          <cell r="J14208">
            <v>0</v>
          </cell>
          <cell r="K14208">
            <v>0</v>
          </cell>
          <cell r="L14208">
            <v>0</v>
          </cell>
          <cell r="M14208">
            <v>0</v>
          </cell>
        </row>
        <row r="14209">
          <cell r="B14209" t="str">
            <v>2004551501000M030012110400115</v>
          </cell>
          <cell r="C14209"/>
          <cell r="D14209" t="str">
            <v>2</v>
          </cell>
          <cell r="E14209" t="str">
            <v>MATERIAL PARA MANTENIMIENTO DE LA OFICINA</v>
          </cell>
          <cell r="F14209">
            <v>2000</v>
          </cell>
          <cell r="G14209">
            <v>-2000</v>
          </cell>
          <cell r="H14209">
            <v>0</v>
          </cell>
          <cell r="I14209">
            <v>0</v>
          </cell>
          <cell r="J14209">
            <v>0</v>
          </cell>
          <cell r="K14209">
            <v>0</v>
          </cell>
          <cell r="L14209">
            <v>0</v>
          </cell>
          <cell r="M14209">
            <v>0</v>
          </cell>
        </row>
        <row r="14210">
          <cell r="B14210" t="str">
            <v>2004561502000M035012110400115</v>
          </cell>
          <cell r="C14210"/>
          <cell r="D14210" t="str">
            <v>2</v>
          </cell>
          <cell r="E14210" t="str">
            <v>MATERIAL PARA MANTENIMIENTO DE LA OFICINA</v>
          </cell>
          <cell r="F14210">
            <v>5000</v>
          </cell>
          <cell r="G14210">
            <v>-5000</v>
          </cell>
          <cell r="H14210">
            <v>0</v>
          </cell>
          <cell r="I14210">
            <v>0</v>
          </cell>
          <cell r="J14210">
            <v>0</v>
          </cell>
          <cell r="K14210">
            <v>0</v>
          </cell>
          <cell r="L14210">
            <v>0</v>
          </cell>
          <cell r="M14210">
            <v>0</v>
          </cell>
        </row>
        <row r="14211">
          <cell r="B14211" t="str">
            <v>2004661502000M031012110400115</v>
          </cell>
          <cell r="C14211"/>
          <cell r="D14211" t="str">
            <v>2</v>
          </cell>
          <cell r="E14211" t="str">
            <v>MATERIAL PARA MANTENIMIENTO DE LA OFICINA</v>
          </cell>
          <cell r="F14211">
            <v>5000</v>
          </cell>
          <cell r="G14211">
            <v>-4872.3999999999996</v>
          </cell>
          <cell r="H14211">
            <v>127.60000000000036</v>
          </cell>
          <cell r="I14211">
            <v>0</v>
          </cell>
          <cell r="J14211">
            <v>127.6</v>
          </cell>
          <cell r="K14211">
            <v>127.6</v>
          </cell>
          <cell r="L14211">
            <v>127.6</v>
          </cell>
          <cell r="M14211">
            <v>127.6</v>
          </cell>
        </row>
        <row r="14212">
          <cell r="B14212" t="str">
            <v>2004671502000M031012110400115</v>
          </cell>
          <cell r="C14212"/>
          <cell r="D14212" t="str">
            <v>2</v>
          </cell>
          <cell r="E14212" t="str">
            <v>MATERIAL PARA MANTENIMIENTO DE LA OFICINA</v>
          </cell>
          <cell r="F14212">
            <v>1000</v>
          </cell>
          <cell r="G14212">
            <v>-1000</v>
          </cell>
          <cell r="H14212">
            <v>0</v>
          </cell>
          <cell r="I14212">
            <v>0</v>
          </cell>
          <cell r="J14212">
            <v>0</v>
          </cell>
          <cell r="K14212">
            <v>0</v>
          </cell>
          <cell r="L14212">
            <v>0</v>
          </cell>
          <cell r="M14212">
            <v>0</v>
          </cell>
        </row>
        <row r="14213">
          <cell r="B14213" t="str">
            <v>2004762603000E090012110400115</v>
          </cell>
          <cell r="C14213"/>
          <cell r="D14213" t="str">
            <v>2</v>
          </cell>
          <cell r="E14213" t="str">
            <v>MATERIAL PARA MANTENIMIENTO DE LA OFICINA</v>
          </cell>
          <cell r="F14213">
            <v>1425</v>
          </cell>
          <cell r="G14213">
            <v>-1425</v>
          </cell>
          <cell r="H14213">
            <v>0</v>
          </cell>
          <cell r="I14213">
            <v>0</v>
          </cell>
          <cell r="J14213">
            <v>0</v>
          </cell>
          <cell r="K14213">
            <v>0</v>
          </cell>
          <cell r="L14213">
            <v>0</v>
          </cell>
          <cell r="M14213">
            <v>0</v>
          </cell>
        </row>
        <row r="14214">
          <cell r="B14214" t="str">
            <v>2004772603000E090012110400115</v>
          </cell>
          <cell r="C14214"/>
          <cell r="D14214" t="str">
            <v>2</v>
          </cell>
          <cell r="E14214" t="str">
            <v>MATERIAL PARA MANTENIMIENTO DE LA OFICINA</v>
          </cell>
          <cell r="F14214">
            <v>3000</v>
          </cell>
          <cell r="G14214">
            <v>-3000</v>
          </cell>
          <cell r="H14214">
            <v>0</v>
          </cell>
          <cell r="I14214">
            <v>0</v>
          </cell>
          <cell r="J14214">
            <v>0</v>
          </cell>
          <cell r="K14214">
            <v>0</v>
          </cell>
          <cell r="L14214">
            <v>0</v>
          </cell>
          <cell r="M14214">
            <v>0</v>
          </cell>
        </row>
        <row r="14215">
          <cell r="B14215" t="str">
            <v>2004781502000M035012110400115</v>
          </cell>
          <cell r="C14215"/>
          <cell r="D14215" t="str">
            <v>2</v>
          </cell>
          <cell r="E14215" t="str">
            <v>MATERIAL PARA MANTENIMIENTO DE LA OFICINA</v>
          </cell>
          <cell r="F14215">
            <v>1500</v>
          </cell>
          <cell r="G14215">
            <v>-1500</v>
          </cell>
          <cell r="H14215">
            <v>0</v>
          </cell>
          <cell r="I14215">
            <v>0</v>
          </cell>
          <cell r="J14215">
            <v>0</v>
          </cell>
          <cell r="K14215">
            <v>0</v>
          </cell>
          <cell r="L14215">
            <v>0</v>
          </cell>
          <cell r="M14215">
            <v>0</v>
          </cell>
        </row>
        <row r="14216">
          <cell r="B14216" t="str">
            <v>2005021502000M031012110400115</v>
          </cell>
          <cell r="C14216"/>
          <cell r="D14216" t="str">
            <v>2</v>
          </cell>
          <cell r="E14216" t="str">
            <v>MATERIAL PARA MANTENIMIENTO DE LA OFICINA</v>
          </cell>
          <cell r="F14216">
            <v>100</v>
          </cell>
          <cell r="G14216">
            <v>-100</v>
          </cell>
          <cell r="H14216">
            <v>0</v>
          </cell>
          <cell r="I14216">
            <v>0</v>
          </cell>
          <cell r="J14216">
            <v>0</v>
          </cell>
          <cell r="K14216">
            <v>0</v>
          </cell>
          <cell r="L14216">
            <v>0</v>
          </cell>
          <cell r="M14216">
            <v>0</v>
          </cell>
        </row>
        <row r="14217">
          <cell r="B14217" t="str">
            <v>2006071502000M031012110400115</v>
          </cell>
          <cell r="C14217"/>
          <cell r="D14217" t="str">
            <v>2</v>
          </cell>
          <cell r="E14217" t="str">
            <v>MATERIAL PARA MANTENIMIENTO DE LA OFICINA</v>
          </cell>
          <cell r="F14217">
            <v>4000</v>
          </cell>
          <cell r="G14217">
            <v>-4000</v>
          </cell>
          <cell r="H14217">
            <v>0</v>
          </cell>
          <cell r="I14217">
            <v>0</v>
          </cell>
          <cell r="J14217">
            <v>0</v>
          </cell>
          <cell r="K14217">
            <v>0</v>
          </cell>
          <cell r="L14217">
            <v>0</v>
          </cell>
          <cell r="M14217">
            <v>0</v>
          </cell>
        </row>
        <row r="14218">
          <cell r="B14218" t="str">
            <v>2007011501000M030012110400115</v>
          </cell>
          <cell r="C14218"/>
          <cell r="D14218" t="str">
            <v>2</v>
          </cell>
          <cell r="E14218" t="str">
            <v>MATERIAL PARA MANTENIMIENTO DE LA OFICINA</v>
          </cell>
          <cell r="F14218">
            <v>6800</v>
          </cell>
          <cell r="G14218">
            <v>-6800</v>
          </cell>
          <cell r="H14218">
            <v>0</v>
          </cell>
          <cell r="I14218">
            <v>0</v>
          </cell>
          <cell r="J14218">
            <v>0</v>
          </cell>
          <cell r="K14218">
            <v>0</v>
          </cell>
          <cell r="L14218">
            <v>0</v>
          </cell>
          <cell r="M14218">
            <v>0</v>
          </cell>
        </row>
        <row r="14219">
          <cell r="B14219" t="str">
            <v>2007031501000M030012110400115</v>
          </cell>
          <cell r="C14219"/>
          <cell r="D14219" t="str">
            <v>2</v>
          </cell>
          <cell r="E14219" t="str">
            <v>MATERIAL PARA MANTENIMIENTO DE LA OFICINA</v>
          </cell>
          <cell r="F14219">
            <v>4000</v>
          </cell>
          <cell r="G14219">
            <v>-4000</v>
          </cell>
          <cell r="H14219">
            <v>0</v>
          </cell>
          <cell r="I14219">
            <v>0</v>
          </cell>
          <cell r="J14219">
            <v>0</v>
          </cell>
          <cell r="K14219">
            <v>0</v>
          </cell>
          <cell r="L14219">
            <v>0</v>
          </cell>
          <cell r="M14219">
            <v>0</v>
          </cell>
        </row>
        <row r="14220">
          <cell r="B14220" t="str">
            <v>2007061304000O018012110400115</v>
          </cell>
          <cell r="C14220"/>
          <cell r="D14220" t="str">
            <v>2</v>
          </cell>
          <cell r="E14220" t="str">
            <v>MATERIAL PARA MANTENIMIENTO DE LA OFICINA</v>
          </cell>
          <cell r="F14220">
            <v>3000</v>
          </cell>
          <cell r="G14220">
            <v>-3000</v>
          </cell>
          <cell r="H14220">
            <v>0</v>
          </cell>
          <cell r="I14220">
            <v>0</v>
          </cell>
          <cell r="J14220">
            <v>0</v>
          </cell>
          <cell r="K14220">
            <v>0</v>
          </cell>
          <cell r="L14220">
            <v>0</v>
          </cell>
          <cell r="M14220">
            <v>0</v>
          </cell>
        </row>
        <row r="14221">
          <cell r="B14221" t="str">
            <v>2007161304000O019012110400115</v>
          </cell>
          <cell r="C14221"/>
          <cell r="D14221" t="str">
            <v>2</v>
          </cell>
          <cell r="E14221" t="str">
            <v>MATERIAL PARA MANTENIMIENTO DE LA OFICINA</v>
          </cell>
          <cell r="F14221">
            <v>1000</v>
          </cell>
          <cell r="G14221">
            <v>-1000</v>
          </cell>
          <cell r="H14221">
            <v>0</v>
          </cell>
          <cell r="I14221">
            <v>0</v>
          </cell>
          <cell r="J14221">
            <v>0</v>
          </cell>
          <cell r="K14221">
            <v>0</v>
          </cell>
          <cell r="L14221">
            <v>0</v>
          </cell>
          <cell r="M14221">
            <v>0</v>
          </cell>
        </row>
        <row r="14222">
          <cell r="B14222" t="str">
            <v>2007191304000O018012110400115</v>
          </cell>
          <cell r="C14222"/>
          <cell r="D14222" t="str">
            <v>2</v>
          </cell>
          <cell r="E14222" t="str">
            <v>MATERIAL PARA MANTENIMIENTO DE LA OFICINA</v>
          </cell>
          <cell r="F14222">
            <v>2500</v>
          </cell>
          <cell r="G14222">
            <v>-2500</v>
          </cell>
          <cell r="H14222">
            <v>0</v>
          </cell>
          <cell r="I14222">
            <v>0</v>
          </cell>
          <cell r="J14222">
            <v>0</v>
          </cell>
          <cell r="K14222">
            <v>0</v>
          </cell>
          <cell r="L14222">
            <v>0</v>
          </cell>
          <cell r="M14222">
            <v>0</v>
          </cell>
        </row>
        <row r="14223">
          <cell r="B14223" t="str">
            <v>2007231304000O020012110400115</v>
          </cell>
          <cell r="C14223"/>
          <cell r="D14223" t="str">
            <v>2</v>
          </cell>
          <cell r="E14223" t="str">
            <v>MATERIAL PARA MANTENIMIENTO DE LA OFICINA</v>
          </cell>
          <cell r="F14223">
            <v>2200</v>
          </cell>
          <cell r="G14223">
            <v>-2200</v>
          </cell>
          <cell r="H14223">
            <v>0</v>
          </cell>
          <cell r="I14223">
            <v>0</v>
          </cell>
          <cell r="J14223">
            <v>0</v>
          </cell>
          <cell r="K14223">
            <v>0</v>
          </cell>
          <cell r="L14223">
            <v>0</v>
          </cell>
          <cell r="M14223">
            <v>0</v>
          </cell>
        </row>
        <row r="14224">
          <cell r="B14224" t="str">
            <v>2007261304000O018012110400115</v>
          </cell>
          <cell r="C14224"/>
          <cell r="D14224" t="str">
            <v>2</v>
          </cell>
          <cell r="E14224" t="str">
            <v>MATERIAL PARA MANTENIMIENTO DE LA OFICINA</v>
          </cell>
          <cell r="F14224">
            <v>2200</v>
          </cell>
          <cell r="G14224">
            <v>-2200</v>
          </cell>
          <cell r="H14224">
            <v>0</v>
          </cell>
          <cell r="I14224">
            <v>0</v>
          </cell>
          <cell r="J14224">
            <v>0</v>
          </cell>
          <cell r="K14224">
            <v>0</v>
          </cell>
          <cell r="L14224">
            <v>0</v>
          </cell>
          <cell r="M14224">
            <v>0</v>
          </cell>
        </row>
        <row r="14225">
          <cell r="B14225" t="str">
            <v>2010091501000M030012110400115</v>
          </cell>
          <cell r="C14225"/>
          <cell r="D14225" t="str">
            <v>2</v>
          </cell>
          <cell r="E14225" t="str">
            <v>MATERIAL PARA MANTENIMIENTO DE LA OFICINA</v>
          </cell>
          <cell r="F14225">
            <v>1000</v>
          </cell>
          <cell r="G14225">
            <v>-1000</v>
          </cell>
          <cell r="H14225">
            <v>0</v>
          </cell>
          <cell r="I14225">
            <v>0</v>
          </cell>
          <cell r="J14225">
            <v>0</v>
          </cell>
          <cell r="K14225">
            <v>0</v>
          </cell>
          <cell r="L14225">
            <v>0</v>
          </cell>
          <cell r="M14225">
            <v>0</v>
          </cell>
        </row>
        <row r="14226">
          <cell r="B14226" t="str">
            <v>2011012207000M062012110400115</v>
          </cell>
          <cell r="C14226"/>
          <cell r="D14226" t="str">
            <v>2</v>
          </cell>
          <cell r="E14226" t="str">
            <v>MATERIAL PARA MANTENIMIENTO DE LA OFICINA</v>
          </cell>
          <cell r="F14226">
            <v>500</v>
          </cell>
          <cell r="G14226">
            <v>-500</v>
          </cell>
          <cell r="H14226">
            <v>0</v>
          </cell>
          <cell r="I14226">
            <v>0</v>
          </cell>
          <cell r="J14226">
            <v>0</v>
          </cell>
          <cell r="K14226">
            <v>0</v>
          </cell>
          <cell r="L14226">
            <v>0</v>
          </cell>
          <cell r="M14226">
            <v>0</v>
          </cell>
        </row>
        <row r="14227">
          <cell r="B14227" t="str">
            <v>2012012106000G05303211040022515010000000000000000</v>
          </cell>
          <cell r="C14227" t="str">
            <v>00</v>
          </cell>
          <cell r="D14227" t="str">
            <v>2</v>
          </cell>
          <cell r="E14227" t="str">
            <v>SIN OBRA</v>
          </cell>
          <cell r="F14227">
            <v>1200</v>
          </cell>
          <cell r="G14227">
            <v>-1200</v>
          </cell>
          <cell r="H14227">
            <v>0</v>
          </cell>
          <cell r="I14227">
            <v>0</v>
          </cell>
          <cell r="J14227">
            <v>0</v>
          </cell>
          <cell r="K14227">
            <v>0</v>
          </cell>
          <cell r="L14227">
            <v>0</v>
          </cell>
          <cell r="M14227">
            <v>0</v>
          </cell>
        </row>
        <row r="14228">
          <cell r="B14228" t="str">
            <v>2012012106000G05303211040022515010000999999310056</v>
          </cell>
          <cell r="C14228" t="str">
            <v>31</v>
          </cell>
          <cell r="D14228" t="str">
            <v>2</v>
          </cell>
          <cell r="E14228" t="str">
            <v>PLAYAS LIMPIAS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  <cell r="J14228">
            <v>0</v>
          </cell>
          <cell r="K14228">
            <v>0</v>
          </cell>
          <cell r="L14228">
            <v>0</v>
          </cell>
          <cell r="M14228">
            <v>0</v>
          </cell>
        </row>
        <row r="14229">
          <cell r="B14229" t="str">
            <v>2012161502000M031012110400115</v>
          </cell>
          <cell r="C14229"/>
          <cell r="D14229" t="str">
            <v>2</v>
          </cell>
          <cell r="E14229" t="str">
            <v>MATERIAL PARA MANTENIMIENTO DE LA OFICINA</v>
          </cell>
          <cell r="F14229">
            <v>50</v>
          </cell>
          <cell r="G14229">
            <v>-50</v>
          </cell>
          <cell r="H14229">
            <v>0</v>
          </cell>
          <cell r="I14229">
            <v>0</v>
          </cell>
          <cell r="J14229">
            <v>0</v>
          </cell>
          <cell r="K14229">
            <v>0</v>
          </cell>
          <cell r="L14229">
            <v>0</v>
          </cell>
          <cell r="M14229">
            <v>0</v>
          </cell>
        </row>
        <row r="14230">
          <cell r="B14230" t="str">
            <v>2013011501000M030012110400115</v>
          </cell>
          <cell r="C14230"/>
          <cell r="D14230" t="str">
            <v>2</v>
          </cell>
          <cell r="E14230" t="str">
            <v>MATERIAL PARA MANTENIMIENTO DE LA OFICINA</v>
          </cell>
          <cell r="F14230">
            <v>50</v>
          </cell>
          <cell r="G14230">
            <v>1775.14</v>
          </cell>
          <cell r="H14230">
            <v>1825.14</v>
          </cell>
          <cell r="I14230">
            <v>0</v>
          </cell>
          <cell r="J14230">
            <v>1825.14</v>
          </cell>
          <cell r="K14230">
            <v>1825.14</v>
          </cell>
          <cell r="L14230">
            <v>1825.14</v>
          </cell>
          <cell r="M14230">
            <v>1825.14</v>
          </cell>
        </row>
        <row r="14231">
          <cell r="B14231" t="str">
            <v>2013241501000M030012110400115</v>
          </cell>
          <cell r="C14231"/>
          <cell r="D14231" t="str">
            <v>2</v>
          </cell>
          <cell r="E14231" t="str">
            <v>MATERIAL PARA MANTENIMIENTO DE LA OFICINA</v>
          </cell>
          <cell r="F14231">
            <v>2000</v>
          </cell>
          <cell r="G14231">
            <v>-1528.34</v>
          </cell>
          <cell r="H14231">
            <v>471.66000000000008</v>
          </cell>
          <cell r="I14231">
            <v>0</v>
          </cell>
          <cell r="J14231">
            <v>471.66</v>
          </cell>
          <cell r="K14231">
            <v>471.66</v>
          </cell>
          <cell r="L14231">
            <v>471.66</v>
          </cell>
          <cell r="M14231">
            <v>471.66</v>
          </cell>
        </row>
        <row r="14232">
          <cell r="B14232" t="str">
            <v>2014121701000E038012110400115</v>
          </cell>
          <cell r="C14232"/>
          <cell r="D14232" t="str">
            <v>2</v>
          </cell>
          <cell r="E14232" t="str">
            <v>MATERIAL PARA MANTENIMIENTO DE LA OFICINA</v>
          </cell>
          <cell r="F14232">
            <v>500</v>
          </cell>
          <cell r="G14232">
            <v>1031.2</v>
          </cell>
          <cell r="H14232">
            <v>1531.2</v>
          </cell>
          <cell r="I14232">
            <v>0</v>
          </cell>
          <cell r="J14232">
            <v>1531.2</v>
          </cell>
          <cell r="K14232">
            <v>1531.2</v>
          </cell>
          <cell r="L14232">
            <v>1531.2</v>
          </cell>
          <cell r="M14232">
            <v>1531.2</v>
          </cell>
        </row>
        <row r="14233">
          <cell r="B14233" t="str">
            <v>2014201203000E008012110400115</v>
          </cell>
          <cell r="C14233"/>
          <cell r="D14233" t="str">
            <v>2</v>
          </cell>
          <cell r="E14233" t="str">
            <v>MATERIAL PARA MANTENIMIENTO DE LA OFICINA</v>
          </cell>
          <cell r="F14233">
            <v>250</v>
          </cell>
          <cell r="G14233">
            <v>-250</v>
          </cell>
          <cell r="H14233">
            <v>0</v>
          </cell>
          <cell r="I14233">
            <v>0</v>
          </cell>
          <cell r="J14233">
            <v>0</v>
          </cell>
          <cell r="K14233">
            <v>0</v>
          </cell>
          <cell r="L14233">
            <v>0</v>
          </cell>
          <cell r="M14233">
            <v>0</v>
          </cell>
        </row>
        <row r="14234">
          <cell r="B14234" t="str">
            <v>2015011805000M051012110400115</v>
          </cell>
          <cell r="C14234"/>
          <cell r="D14234" t="str">
            <v>2</v>
          </cell>
          <cell r="E14234" t="str">
            <v>MATERIAL PARA MANTENIMIENTO DE LA OFICINA</v>
          </cell>
          <cell r="F14234">
            <v>200</v>
          </cell>
          <cell r="G14234">
            <v>-200</v>
          </cell>
          <cell r="H14234">
            <v>0</v>
          </cell>
          <cell r="I14234">
            <v>0</v>
          </cell>
          <cell r="J14234">
            <v>0</v>
          </cell>
          <cell r="K14234">
            <v>0</v>
          </cell>
          <cell r="L14234">
            <v>0</v>
          </cell>
          <cell r="M14234">
            <v>0</v>
          </cell>
        </row>
        <row r="14235">
          <cell r="B14235" t="str">
            <v>2001011301000E011012110500115</v>
          </cell>
          <cell r="C14235"/>
          <cell r="D14235" t="str">
            <v>2</v>
          </cell>
          <cell r="E14235" t="str">
            <v>MATERIAL DE PINTURA Y DIBUJO PARA USO EN OFICINAS</v>
          </cell>
          <cell r="F14235">
            <v>500</v>
          </cell>
          <cell r="G14235">
            <v>-500</v>
          </cell>
          <cell r="H14235">
            <v>0</v>
          </cell>
          <cell r="I14235">
            <v>0</v>
          </cell>
          <cell r="J14235">
            <v>0</v>
          </cell>
          <cell r="K14235">
            <v>0</v>
          </cell>
          <cell r="L14235">
            <v>0</v>
          </cell>
          <cell r="M14235">
            <v>0</v>
          </cell>
        </row>
        <row r="14236">
          <cell r="B14236" t="str">
            <v>2001021703000E040012110500115</v>
          </cell>
          <cell r="C14236"/>
          <cell r="D14236" t="str">
            <v>2</v>
          </cell>
          <cell r="E14236" t="str">
            <v>MATERIAL DE PINTURA Y DIBUJO PARA USO EN OFICINAS</v>
          </cell>
          <cell r="F14236">
            <v>500</v>
          </cell>
          <cell r="G14236">
            <v>-500</v>
          </cell>
          <cell r="H14236">
            <v>0</v>
          </cell>
          <cell r="I14236">
            <v>0</v>
          </cell>
          <cell r="J14236">
            <v>0</v>
          </cell>
          <cell r="K14236">
            <v>0</v>
          </cell>
          <cell r="L14236">
            <v>0</v>
          </cell>
          <cell r="M14236">
            <v>0</v>
          </cell>
        </row>
        <row r="14237">
          <cell r="B14237" t="str">
            <v>2001071502000M031012110500115</v>
          </cell>
          <cell r="C14237"/>
          <cell r="D14237" t="str">
            <v>2</v>
          </cell>
          <cell r="E14237" t="str">
            <v>MATERIAL DE PINTURA Y DIBUJO PARA USO EN OFICINAS</v>
          </cell>
          <cell r="F14237">
            <v>50</v>
          </cell>
          <cell r="G14237">
            <v>-50</v>
          </cell>
          <cell r="H14237">
            <v>0</v>
          </cell>
          <cell r="I14237">
            <v>0</v>
          </cell>
          <cell r="J14237">
            <v>0</v>
          </cell>
          <cell r="K14237">
            <v>0</v>
          </cell>
          <cell r="L14237">
            <v>0</v>
          </cell>
          <cell r="M14237">
            <v>0</v>
          </cell>
        </row>
        <row r="14238">
          <cell r="B14238" t="str">
            <v>2002011302000E013012110500115</v>
          </cell>
          <cell r="C14238"/>
          <cell r="D14238" t="str">
            <v>2</v>
          </cell>
          <cell r="E14238" t="str">
            <v>MATERIAL DE PINTURA Y DIBUJO PARA USO EN OFICINAS</v>
          </cell>
          <cell r="F14238">
            <v>500</v>
          </cell>
          <cell r="G14238">
            <v>-500</v>
          </cell>
          <cell r="H14238">
            <v>0</v>
          </cell>
          <cell r="I14238">
            <v>0</v>
          </cell>
          <cell r="J14238">
            <v>0</v>
          </cell>
          <cell r="K14238">
            <v>0</v>
          </cell>
          <cell r="L14238">
            <v>0</v>
          </cell>
          <cell r="M14238">
            <v>0</v>
          </cell>
        </row>
        <row r="14239">
          <cell r="B14239" t="str">
            <v>2002081502000M031012110500115</v>
          </cell>
          <cell r="C14239"/>
          <cell r="D14239" t="str">
            <v>2</v>
          </cell>
          <cell r="E14239" t="str">
            <v>MATERIAL DE PINTURA Y DIBUJO PARA USO EN OFICINAS</v>
          </cell>
          <cell r="F14239">
            <v>500</v>
          </cell>
          <cell r="G14239">
            <v>-500</v>
          </cell>
          <cell r="H14239">
            <v>0</v>
          </cell>
          <cell r="I14239">
            <v>0</v>
          </cell>
          <cell r="J14239">
            <v>0</v>
          </cell>
          <cell r="K14239">
            <v>0</v>
          </cell>
          <cell r="L14239">
            <v>0</v>
          </cell>
          <cell r="M14239">
            <v>0</v>
          </cell>
        </row>
        <row r="14240">
          <cell r="B14240" t="str">
            <v>2003011202000E006012110500115</v>
          </cell>
          <cell r="C14240"/>
          <cell r="D14240" t="str">
            <v>2</v>
          </cell>
          <cell r="E14240" t="str">
            <v>MATERIAL DE PINTURA Y DIBUJO PARA USO EN OFICINAS</v>
          </cell>
          <cell r="F14240">
            <v>100</v>
          </cell>
          <cell r="G14240">
            <v>-100</v>
          </cell>
          <cell r="H14240">
            <v>0</v>
          </cell>
          <cell r="I14240">
            <v>0</v>
          </cell>
          <cell r="J14240">
            <v>0</v>
          </cell>
          <cell r="K14240">
            <v>0</v>
          </cell>
          <cell r="L14240">
            <v>0</v>
          </cell>
          <cell r="M14240">
            <v>0</v>
          </cell>
        </row>
        <row r="14241">
          <cell r="B14241" t="str">
            <v>2003041502000M031012110500115</v>
          </cell>
          <cell r="C14241"/>
          <cell r="D14241" t="str">
            <v>2</v>
          </cell>
          <cell r="E14241" t="str">
            <v>MATERIAL DE PINTURA Y DIBUJO PARA USO EN OFICINAS</v>
          </cell>
          <cell r="F14241">
            <v>150</v>
          </cell>
          <cell r="G14241">
            <v>-150</v>
          </cell>
          <cell r="H14241">
            <v>0</v>
          </cell>
          <cell r="I14241">
            <v>0</v>
          </cell>
          <cell r="J14241">
            <v>0</v>
          </cell>
          <cell r="K14241">
            <v>0</v>
          </cell>
          <cell r="L14241">
            <v>0</v>
          </cell>
          <cell r="M14241">
            <v>0</v>
          </cell>
        </row>
        <row r="14242">
          <cell r="B14242" t="str">
            <v>2003121202000E006012110500115</v>
          </cell>
          <cell r="C14242"/>
          <cell r="D14242" t="str">
            <v>2</v>
          </cell>
          <cell r="E14242" t="str">
            <v>MATERIAL DE PINTURA Y DIBUJO PARA USO EN OFICINAS</v>
          </cell>
          <cell r="F14242">
            <v>100</v>
          </cell>
          <cell r="G14242">
            <v>-100</v>
          </cell>
          <cell r="H14242">
            <v>0</v>
          </cell>
          <cell r="I14242">
            <v>0</v>
          </cell>
          <cell r="J14242">
            <v>0</v>
          </cell>
          <cell r="K14242">
            <v>0</v>
          </cell>
          <cell r="L14242">
            <v>0</v>
          </cell>
          <cell r="M14242">
            <v>0</v>
          </cell>
        </row>
        <row r="14243">
          <cell r="B14243" t="str">
            <v>2003141204000E009012110500115</v>
          </cell>
          <cell r="C14243"/>
          <cell r="D14243" t="str">
            <v>2</v>
          </cell>
          <cell r="E14243" t="str">
            <v>MATERIAL DE PINTURA Y DIBUJO PARA USO EN OFICINAS</v>
          </cell>
          <cell r="F14243">
            <v>100</v>
          </cell>
          <cell r="G14243">
            <v>-100</v>
          </cell>
          <cell r="H14243">
            <v>0</v>
          </cell>
          <cell r="I14243">
            <v>0</v>
          </cell>
          <cell r="J14243">
            <v>0</v>
          </cell>
          <cell r="K14243">
            <v>0</v>
          </cell>
          <cell r="L14243">
            <v>0</v>
          </cell>
          <cell r="M14243">
            <v>0</v>
          </cell>
        </row>
        <row r="14244">
          <cell r="B14244" t="str">
            <v>2003171202000E007012110500115</v>
          </cell>
          <cell r="C14244"/>
          <cell r="D14244" t="str">
            <v>2</v>
          </cell>
          <cell r="E14244" t="str">
            <v>MATERIAL DE PINTURA Y DIBUJO PARA USO EN OFICINAS</v>
          </cell>
          <cell r="F14244">
            <v>100</v>
          </cell>
          <cell r="G14244">
            <v>-100</v>
          </cell>
          <cell r="H14244">
            <v>0</v>
          </cell>
          <cell r="I14244">
            <v>0</v>
          </cell>
          <cell r="J14244">
            <v>0</v>
          </cell>
          <cell r="K14244">
            <v>0</v>
          </cell>
          <cell r="L14244">
            <v>0</v>
          </cell>
          <cell r="M14244">
            <v>0</v>
          </cell>
        </row>
        <row r="14245">
          <cell r="B14245" t="str">
            <v>2003231202000E006012110500115</v>
          </cell>
          <cell r="C14245"/>
          <cell r="D14245" t="str">
            <v>2</v>
          </cell>
          <cell r="E14245" t="str">
            <v>MATERIAL DE PINTURA Y DIBUJO PARA USO EN OFICINAS</v>
          </cell>
          <cell r="F14245">
            <v>100</v>
          </cell>
          <cell r="G14245">
            <v>-100</v>
          </cell>
          <cell r="H14245">
            <v>0</v>
          </cell>
          <cell r="I14245">
            <v>0</v>
          </cell>
          <cell r="J14245">
            <v>0</v>
          </cell>
          <cell r="K14245">
            <v>0</v>
          </cell>
          <cell r="L14245">
            <v>0</v>
          </cell>
          <cell r="M14245">
            <v>0</v>
          </cell>
        </row>
        <row r="14246">
          <cell r="B14246" t="str">
            <v>2003261701000E037012110500115</v>
          </cell>
          <cell r="C14246"/>
          <cell r="D14246" t="str">
            <v>2</v>
          </cell>
          <cell r="E14246" t="str">
            <v>MATERIAL DE PINTURA Y DIBUJO PARA USO EN OFICINAS</v>
          </cell>
          <cell r="F14246">
            <v>100</v>
          </cell>
          <cell r="G14246">
            <v>-100</v>
          </cell>
          <cell r="H14246">
            <v>0</v>
          </cell>
          <cell r="I14246">
            <v>0</v>
          </cell>
          <cell r="J14246">
            <v>0</v>
          </cell>
          <cell r="K14246">
            <v>0</v>
          </cell>
          <cell r="L14246">
            <v>0</v>
          </cell>
          <cell r="M14246">
            <v>0</v>
          </cell>
        </row>
        <row r="14247">
          <cell r="B14247" t="str">
            <v>2004011501000M030012110500115</v>
          </cell>
          <cell r="C14247"/>
          <cell r="D14247" t="str">
            <v>2</v>
          </cell>
          <cell r="E14247" t="str">
            <v>MATERIAL DE PINTURA Y DIBUJO PARA USO EN OFICINAS</v>
          </cell>
          <cell r="F14247">
            <v>1200</v>
          </cell>
          <cell r="G14247">
            <v>-1200</v>
          </cell>
          <cell r="H14247">
            <v>0</v>
          </cell>
          <cell r="I14247">
            <v>0</v>
          </cell>
          <cell r="J14247">
            <v>0</v>
          </cell>
          <cell r="K14247">
            <v>0</v>
          </cell>
          <cell r="L14247">
            <v>0</v>
          </cell>
          <cell r="M14247">
            <v>0</v>
          </cell>
        </row>
        <row r="14248">
          <cell r="B14248" t="str">
            <v>2004021501000M030012110500115</v>
          </cell>
          <cell r="C14248"/>
          <cell r="D14248" t="str">
            <v>2</v>
          </cell>
          <cell r="E14248" t="str">
            <v>MATERIAL DE PINTURA Y DIBUJO PARA USO EN OFICINAS</v>
          </cell>
          <cell r="F14248">
            <v>3800</v>
          </cell>
          <cell r="G14248">
            <v>-3800</v>
          </cell>
          <cell r="H14248">
            <v>0</v>
          </cell>
          <cell r="I14248">
            <v>0</v>
          </cell>
          <cell r="J14248">
            <v>0</v>
          </cell>
          <cell r="K14248">
            <v>0</v>
          </cell>
          <cell r="L14248">
            <v>0</v>
          </cell>
          <cell r="M14248">
            <v>0</v>
          </cell>
        </row>
        <row r="14249">
          <cell r="B14249" t="str">
            <v>2004221502000M034012110500115</v>
          </cell>
          <cell r="C14249"/>
          <cell r="D14249" t="str">
            <v>2</v>
          </cell>
          <cell r="E14249" t="str">
            <v>MATERIAL DE PINTURA Y DIBUJO PARA USO EN OFICINAS</v>
          </cell>
          <cell r="F14249">
            <v>2000</v>
          </cell>
          <cell r="G14249">
            <v>-2000</v>
          </cell>
          <cell r="H14249">
            <v>0</v>
          </cell>
          <cell r="I14249">
            <v>0</v>
          </cell>
          <cell r="J14249">
            <v>0</v>
          </cell>
          <cell r="K14249">
            <v>0</v>
          </cell>
          <cell r="L14249">
            <v>0</v>
          </cell>
          <cell r="M14249">
            <v>0</v>
          </cell>
        </row>
        <row r="14250">
          <cell r="B14250" t="str">
            <v>2004271502000M033012110500115</v>
          </cell>
          <cell r="C14250"/>
          <cell r="D14250" t="str">
            <v>2</v>
          </cell>
          <cell r="E14250" t="str">
            <v>MATERIAL DE PINTURA Y DIBUJO PARA USO EN OFICINAS</v>
          </cell>
          <cell r="F14250">
            <v>10000</v>
          </cell>
          <cell r="G14250">
            <v>-10000</v>
          </cell>
          <cell r="H14250">
            <v>0</v>
          </cell>
          <cell r="I14250">
            <v>0</v>
          </cell>
          <cell r="J14250">
            <v>0</v>
          </cell>
          <cell r="K14250">
            <v>0</v>
          </cell>
          <cell r="L14250">
            <v>0</v>
          </cell>
          <cell r="M14250">
            <v>0</v>
          </cell>
        </row>
        <row r="14251">
          <cell r="B14251" t="str">
            <v>2004361801000E045012110500115</v>
          </cell>
          <cell r="C14251"/>
          <cell r="D14251" t="str">
            <v>2</v>
          </cell>
          <cell r="E14251" t="str">
            <v>MATERIAL DE PINTURA Y DIBUJO PARA USO EN OFICINAS</v>
          </cell>
          <cell r="F14251">
            <v>5000</v>
          </cell>
          <cell r="G14251">
            <v>-5000</v>
          </cell>
          <cell r="H14251">
            <v>0</v>
          </cell>
          <cell r="I14251">
            <v>0</v>
          </cell>
          <cell r="J14251">
            <v>0</v>
          </cell>
          <cell r="K14251">
            <v>0</v>
          </cell>
          <cell r="L14251">
            <v>0</v>
          </cell>
          <cell r="M14251">
            <v>0</v>
          </cell>
        </row>
        <row r="14252">
          <cell r="B14252" t="str">
            <v>2004401801000E044012110500115</v>
          </cell>
          <cell r="C14252"/>
          <cell r="D14252" t="str">
            <v>2</v>
          </cell>
          <cell r="E14252" t="str">
            <v>MATERIAL DE PINTURA Y DIBUJO PARA USO EN OFICINAS</v>
          </cell>
          <cell r="F14252">
            <v>1100</v>
          </cell>
          <cell r="G14252">
            <v>-1100</v>
          </cell>
          <cell r="H14252">
            <v>0</v>
          </cell>
          <cell r="I14252">
            <v>0</v>
          </cell>
          <cell r="J14252">
            <v>0</v>
          </cell>
          <cell r="K14252">
            <v>0</v>
          </cell>
          <cell r="L14252">
            <v>0</v>
          </cell>
          <cell r="M14252">
            <v>0</v>
          </cell>
        </row>
        <row r="14253">
          <cell r="B14253" t="str">
            <v>2004501502000M033012110500115</v>
          </cell>
          <cell r="C14253"/>
          <cell r="D14253" t="str">
            <v>2</v>
          </cell>
          <cell r="E14253" t="str">
            <v>MATERIAL DE PINTURA Y DIBUJO PARA USO EN OFICINAS</v>
          </cell>
          <cell r="F14253">
            <v>300</v>
          </cell>
          <cell r="G14253">
            <v>-300</v>
          </cell>
          <cell r="H14253">
            <v>0</v>
          </cell>
          <cell r="I14253">
            <v>0</v>
          </cell>
          <cell r="J14253">
            <v>0</v>
          </cell>
          <cell r="K14253">
            <v>0</v>
          </cell>
          <cell r="L14253">
            <v>0</v>
          </cell>
          <cell r="M14253">
            <v>0</v>
          </cell>
        </row>
        <row r="14254">
          <cell r="B14254" t="str">
            <v>2004551501000M030012110500115</v>
          </cell>
          <cell r="C14254"/>
          <cell r="D14254" t="str">
            <v>2</v>
          </cell>
          <cell r="E14254" t="str">
            <v>MATERIAL DE PINTURA Y DIBUJO PARA USO EN OFICINAS</v>
          </cell>
          <cell r="F14254">
            <v>1500</v>
          </cell>
          <cell r="G14254">
            <v>-1500</v>
          </cell>
          <cell r="H14254">
            <v>0</v>
          </cell>
          <cell r="I14254">
            <v>0</v>
          </cell>
          <cell r="J14254">
            <v>0</v>
          </cell>
          <cell r="K14254">
            <v>0</v>
          </cell>
          <cell r="L14254">
            <v>0</v>
          </cell>
          <cell r="M14254">
            <v>0</v>
          </cell>
        </row>
        <row r="14255">
          <cell r="B14255" t="str">
            <v>2004561502000M035012110500115</v>
          </cell>
          <cell r="C14255"/>
          <cell r="D14255" t="str">
            <v>2</v>
          </cell>
          <cell r="E14255" t="str">
            <v>MATERIAL DE PINTURA Y DIBUJO PARA USO EN OFICINAS</v>
          </cell>
          <cell r="F14255">
            <v>1500</v>
          </cell>
          <cell r="G14255">
            <v>-1500</v>
          </cell>
          <cell r="H14255">
            <v>0</v>
          </cell>
          <cell r="I14255">
            <v>0</v>
          </cell>
          <cell r="J14255">
            <v>0</v>
          </cell>
          <cell r="K14255">
            <v>0</v>
          </cell>
          <cell r="L14255">
            <v>0</v>
          </cell>
          <cell r="M14255">
            <v>0</v>
          </cell>
        </row>
        <row r="14256">
          <cell r="B14256" t="str">
            <v>2004661502000M031012110500115</v>
          </cell>
          <cell r="C14256"/>
          <cell r="D14256" t="str">
            <v>2</v>
          </cell>
          <cell r="E14256" t="str">
            <v>MATERIAL DE PINTURA Y DIBUJO PARA USO EN OFICINAS</v>
          </cell>
          <cell r="F14256">
            <v>10000</v>
          </cell>
          <cell r="G14256">
            <v>-10000</v>
          </cell>
          <cell r="H14256">
            <v>0</v>
          </cell>
          <cell r="I14256">
            <v>0</v>
          </cell>
          <cell r="J14256">
            <v>0</v>
          </cell>
          <cell r="K14256">
            <v>0</v>
          </cell>
          <cell r="L14256">
            <v>0</v>
          </cell>
          <cell r="M14256">
            <v>0</v>
          </cell>
        </row>
        <row r="14257">
          <cell r="B14257" t="str">
            <v>2004671502000M031012110500115</v>
          </cell>
          <cell r="C14257"/>
          <cell r="D14257" t="str">
            <v>2</v>
          </cell>
          <cell r="E14257" t="str">
            <v>MATERIAL DE PINTURA Y DIBUJO PARA USO EN OFICINAS</v>
          </cell>
          <cell r="F14257">
            <v>1500</v>
          </cell>
          <cell r="G14257">
            <v>-1500</v>
          </cell>
          <cell r="H14257">
            <v>0</v>
          </cell>
          <cell r="I14257">
            <v>0</v>
          </cell>
          <cell r="J14257">
            <v>0</v>
          </cell>
          <cell r="K14257">
            <v>0</v>
          </cell>
          <cell r="L14257">
            <v>0</v>
          </cell>
          <cell r="M14257">
            <v>0</v>
          </cell>
        </row>
        <row r="14258">
          <cell r="B14258" t="str">
            <v>2004762603000E090012110500115</v>
          </cell>
          <cell r="C14258"/>
          <cell r="D14258" t="str">
            <v>2</v>
          </cell>
          <cell r="E14258" t="str">
            <v>MATERIAL DE PINTURA Y DIBUJO PARA USO EN OFICINAS</v>
          </cell>
          <cell r="F14258">
            <v>713</v>
          </cell>
          <cell r="G14258">
            <v>-713</v>
          </cell>
          <cell r="H14258">
            <v>0</v>
          </cell>
          <cell r="I14258">
            <v>0</v>
          </cell>
          <cell r="J14258">
            <v>0</v>
          </cell>
          <cell r="K14258">
            <v>0</v>
          </cell>
          <cell r="L14258">
            <v>0</v>
          </cell>
          <cell r="M14258">
            <v>0</v>
          </cell>
        </row>
        <row r="14259">
          <cell r="B14259" t="str">
            <v>2004772603000E090012110500115</v>
          </cell>
          <cell r="C14259"/>
          <cell r="D14259" t="str">
            <v>2</v>
          </cell>
          <cell r="E14259" t="str">
            <v>MATERIAL DE PINTURA Y DIBUJO PARA USO EN OFICINAS</v>
          </cell>
          <cell r="F14259">
            <v>3000</v>
          </cell>
          <cell r="G14259">
            <v>-2923.46</v>
          </cell>
          <cell r="H14259">
            <v>76.539999999999964</v>
          </cell>
          <cell r="I14259">
            <v>0</v>
          </cell>
          <cell r="J14259">
            <v>76.540000000000006</v>
          </cell>
          <cell r="K14259">
            <v>76.540000000000006</v>
          </cell>
          <cell r="L14259">
            <v>76.540000000000006</v>
          </cell>
          <cell r="M14259">
            <v>76.540000000000006</v>
          </cell>
        </row>
        <row r="14260">
          <cell r="B14260" t="str">
            <v>2004781502000M035012110500115</v>
          </cell>
          <cell r="C14260"/>
          <cell r="D14260" t="str">
            <v>2</v>
          </cell>
          <cell r="E14260" t="str">
            <v>MATERIAL DE PINTURA Y DIBUJO PARA USO EN OFICINAS</v>
          </cell>
          <cell r="F14260">
            <v>3000</v>
          </cell>
          <cell r="G14260">
            <v>-3000</v>
          </cell>
          <cell r="H14260">
            <v>0</v>
          </cell>
          <cell r="I14260">
            <v>0</v>
          </cell>
          <cell r="J14260">
            <v>0</v>
          </cell>
          <cell r="K14260">
            <v>0</v>
          </cell>
          <cell r="L14260">
            <v>0</v>
          </cell>
          <cell r="M14260">
            <v>0</v>
          </cell>
        </row>
        <row r="14261">
          <cell r="B14261" t="str">
            <v>2005021502000M031012110500115</v>
          </cell>
          <cell r="C14261"/>
          <cell r="D14261" t="str">
            <v>2</v>
          </cell>
          <cell r="E14261" t="str">
            <v>MATERIAL DE PINTURA Y DIBUJO PARA USO EN OFICINAS</v>
          </cell>
          <cell r="F14261">
            <v>100</v>
          </cell>
          <cell r="G14261">
            <v>-100</v>
          </cell>
          <cell r="H14261">
            <v>0</v>
          </cell>
          <cell r="I14261">
            <v>0</v>
          </cell>
          <cell r="J14261">
            <v>0</v>
          </cell>
          <cell r="K14261">
            <v>0</v>
          </cell>
          <cell r="L14261">
            <v>0</v>
          </cell>
          <cell r="M14261">
            <v>0</v>
          </cell>
        </row>
        <row r="14262">
          <cell r="B14262" t="str">
            <v>2006071502000M031012110500115</v>
          </cell>
          <cell r="C14262"/>
          <cell r="D14262" t="str">
            <v>2</v>
          </cell>
          <cell r="E14262" t="str">
            <v>MATERIAL DE PINTURA Y DIBUJO PARA USO EN OFICINAS</v>
          </cell>
          <cell r="F14262">
            <v>500</v>
          </cell>
          <cell r="G14262">
            <v>-500</v>
          </cell>
          <cell r="H14262">
            <v>0</v>
          </cell>
          <cell r="I14262">
            <v>0</v>
          </cell>
          <cell r="J14262">
            <v>0</v>
          </cell>
          <cell r="K14262">
            <v>0</v>
          </cell>
          <cell r="L14262">
            <v>0</v>
          </cell>
          <cell r="M14262">
            <v>0</v>
          </cell>
        </row>
        <row r="14263">
          <cell r="B14263" t="str">
            <v>2008013701000F11902211050022515010000000000000000</v>
          </cell>
          <cell r="C14263" t="str">
            <v>00</v>
          </cell>
          <cell r="D14263" t="str">
            <v>2</v>
          </cell>
          <cell r="E14263" t="str">
            <v>SIN OBRA</v>
          </cell>
          <cell r="F14263">
            <v>1</v>
          </cell>
          <cell r="G14263">
            <v>-1</v>
          </cell>
          <cell r="H14263">
            <v>0</v>
          </cell>
          <cell r="I14263">
            <v>0</v>
          </cell>
          <cell r="J14263">
            <v>0</v>
          </cell>
          <cell r="K14263">
            <v>0</v>
          </cell>
          <cell r="L14263">
            <v>0</v>
          </cell>
          <cell r="M14263">
            <v>0</v>
          </cell>
        </row>
        <row r="14264">
          <cell r="B14264" t="str">
            <v>2009063102000M106012110500115</v>
          </cell>
          <cell r="C14264"/>
          <cell r="D14264" t="str">
            <v>2</v>
          </cell>
          <cell r="E14264" t="str">
            <v>MATERIAL DE PINTURA Y DIBUJO PARA USO EN OFICINAS</v>
          </cell>
          <cell r="F14264">
            <v>5193.26</v>
          </cell>
          <cell r="G14264">
            <v>-5193.26</v>
          </cell>
          <cell r="H14264">
            <v>0</v>
          </cell>
          <cell r="I14264">
            <v>0</v>
          </cell>
          <cell r="J14264">
            <v>0</v>
          </cell>
          <cell r="K14264">
            <v>0</v>
          </cell>
          <cell r="L14264">
            <v>0</v>
          </cell>
          <cell r="M14264">
            <v>0</v>
          </cell>
        </row>
        <row r="14265">
          <cell r="B14265" t="str">
            <v>2010091501000M030012110500115</v>
          </cell>
          <cell r="C14265"/>
          <cell r="D14265" t="str">
            <v>2</v>
          </cell>
          <cell r="E14265" t="str">
            <v>MATERIAL DE PINTURA Y DIBUJO PARA USO EN OFICINAS</v>
          </cell>
          <cell r="F14265">
            <v>1000</v>
          </cell>
          <cell r="G14265">
            <v>-1000</v>
          </cell>
          <cell r="H14265">
            <v>0</v>
          </cell>
          <cell r="I14265">
            <v>0</v>
          </cell>
          <cell r="J14265">
            <v>0</v>
          </cell>
          <cell r="K14265">
            <v>0</v>
          </cell>
          <cell r="L14265">
            <v>0</v>
          </cell>
          <cell r="M14265">
            <v>0</v>
          </cell>
        </row>
        <row r="14266">
          <cell r="B14266" t="str">
            <v>2011012207000M062012110500115</v>
          </cell>
          <cell r="C14266"/>
          <cell r="D14266" t="str">
            <v>2</v>
          </cell>
          <cell r="E14266" t="str">
            <v>MATERIAL DE PINTURA Y DIBUJO PARA USO EN OFICINAS</v>
          </cell>
          <cell r="F14266">
            <v>500</v>
          </cell>
          <cell r="G14266">
            <v>84.52</v>
          </cell>
          <cell r="H14266">
            <v>584.52</v>
          </cell>
          <cell r="I14266">
            <v>0</v>
          </cell>
          <cell r="J14266">
            <v>584.52</v>
          </cell>
          <cell r="K14266">
            <v>584.52</v>
          </cell>
          <cell r="L14266">
            <v>584.52</v>
          </cell>
          <cell r="M14266">
            <v>584.52</v>
          </cell>
        </row>
        <row r="14267">
          <cell r="B14267" t="str">
            <v>2012012105000G052012110500115</v>
          </cell>
          <cell r="C14267"/>
          <cell r="D14267" t="str">
            <v>2</v>
          </cell>
          <cell r="E14267" t="str">
            <v>MATERIAL DE PINTURA Y DIBUJO PARA USO EN OFICINAS</v>
          </cell>
          <cell r="F14267">
            <v>500</v>
          </cell>
          <cell r="G14267">
            <v>-500</v>
          </cell>
          <cell r="H14267">
            <v>0</v>
          </cell>
          <cell r="I14267">
            <v>0</v>
          </cell>
          <cell r="J14267">
            <v>0</v>
          </cell>
          <cell r="K14267">
            <v>0</v>
          </cell>
          <cell r="L14267">
            <v>0</v>
          </cell>
          <cell r="M14267">
            <v>0</v>
          </cell>
        </row>
        <row r="14268">
          <cell r="B14268" t="str">
            <v>2012161502000M031012110500115</v>
          </cell>
          <cell r="C14268"/>
          <cell r="D14268" t="str">
            <v>2</v>
          </cell>
          <cell r="E14268" t="str">
            <v>MATERIAL DE PINTURA Y DIBUJO PARA USO EN OFICINAS</v>
          </cell>
          <cell r="F14268">
            <v>50</v>
          </cell>
          <cell r="G14268">
            <v>-50</v>
          </cell>
          <cell r="H14268">
            <v>0</v>
          </cell>
          <cell r="I14268">
            <v>0</v>
          </cell>
          <cell r="J14268">
            <v>0</v>
          </cell>
          <cell r="K14268">
            <v>0</v>
          </cell>
          <cell r="L14268">
            <v>0</v>
          </cell>
          <cell r="M14268">
            <v>0</v>
          </cell>
        </row>
        <row r="14269">
          <cell r="B14269" t="str">
            <v>2013011501000M030012110500115</v>
          </cell>
          <cell r="C14269"/>
          <cell r="D14269" t="str">
            <v>2</v>
          </cell>
          <cell r="E14269" t="str">
            <v>MATERIAL DE PINTURA Y DIBUJO PARA USO EN OFICINAS</v>
          </cell>
          <cell r="F14269">
            <v>50</v>
          </cell>
          <cell r="G14269">
            <v>-50</v>
          </cell>
          <cell r="H14269">
            <v>0</v>
          </cell>
          <cell r="I14269">
            <v>0</v>
          </cell>
          <cell r="J14269">
            <v>0</v>
          </cell>
          <cell r="K14269">
            <v>0</v>
          </cell>
          <cell r="L14269">
            <v>0</v>
          </cell>
          <cell r="M14269">
            <v>0</v>
          </cell>
        </row>
        <row r="14270">
          <cell r="B14270" t="str">
            <v>2013241501000M030012110500115</v>
          </cell>
          <cell r="C14270"/>
          <cell r="D14270" t="str">
            <v>2</v>
          </cell>
          <cell r="E14270" t="str">
            <v>MATERIAL DE PINTURA Y DIBUJO PARA USO EN OFICINAS</v>
          </cell>
          <cell r="F14270">
            <v>50</v>
          </cell>
          <cell r="G14270">
            <v>-50</v>
          </cell>
          <cell r="H14270">
            <v>0</v>
          </cell>
          <cell r="I14270">
            <v>0</v>
          </cell>
          <cell r="J14270">
            <v>0</v>
          </cell>
          <cell r="K14270">
            <v>0</v>
          </cell>
          <cell r="L14270">
            <v>0</v>
          </cell>
          <cell r="M14270">
            <v>0</v>
          </cell>
        </row>
        <row r="14271">
          <cell r="B14271" t="str">
            <v>2014121701000E038012110500115</v>
          </cell>
          <cell r="C14271"/>
          <cell r="D14271" t="str">
            <v>2</v>
          </cell>
          <cell r="E14271" t="str">
            <v>MATERIAL DE PINTURA Y DIBUJO PARA USO EN OFICINAS</v>
          </cell>
          <cell r="F14271">
            <v>500</v>
          </cell>
          <cell r="G14271">
            <v>-500</v>
          </cell>
          <cell r="H14271">
            <v>0</v>
          </cell>
          <cell r="I14271">
            <v>0</v>
          </cell>
          <cell r="J14271">
            <v>0</v>
          </cell>
          <cell r="K14271">
            <v>0</v>
          </cell>
          <cell r="L14271">
            <v>0</v>
          </cell>
          <cell r="M14271">
            <v>0</v>
          </cell>
        </row>
        <row r="14272">
          <cell r="B14272" t="str">
            <v>2014201203000E008012110500115</v>
          </cell>
          <cell r="C14272"/>
          <cell r="D14272" t="str">
            <v>2</v>
          </cell>
          <cell r="E14272" t="str">
            <v>MATERIAL DE PINTURA Y DIBUJO PARA USO EN OFICINAS</v>
          </cell>
          <cell r="F14272">
            <v>250</v>
          </cell>
          <cell r="G14272">
            <v>-250</v>
          </cell>
          <cell r="H14272">
            <v>0</v>
          </cell>
          <cell r="I14272">
            <v>0</v>
          </cell>
          <cell r="J14272">
            <v>0</v>
          </cell>
          <cell r="K14272">
            <v>0</v>
          </cell>
          <cell r="L14272">
            <v>0</v>
          </cell>
          <cell r="M14272">
            <v>0</v>
          </cell>
        </row>
        <row r="14273">
          <cell r="B14273" t="str">
            <v>2015011805000M051012110500115</v>
          </cell>
          <cell r="C14273"/>
          <cell r="D14273" t="str">
            <v>2</v>
          </cell>
          <cell r="E14273" t="str">
            <v>MATERIAL DE PINTURA Y DIBUJO PARA USO EN OFICINAS</v>
          </cell>
          <cell r="F14273">
            <v>200</v>
          </cell>
          <cell r="G14273">
            <v>-200</v>
          </cell>
          <cell r="H14273">
            <v>0</v>
          </cell>
          <cell r="I14273">
            <v>0</v>
          </cell>
          <cell r="J14273">
            <v>0</v>
          </cell>
          <cell r="K14273">
            <v>0</v>
          </cell>
          <cell r="L14273">
            <v>0</v>
          </cell>
          <cell r="M14273">
            <v>0</v>
          </cell>
        </row>
        <row r="14274">
          <cell r="B14274" t="str">
            <v>2001011301000E011012110600115</v>
          </cell>
          <cell r="C14274"/>
          <cell r="D14274" t="str">
            <v>2</v>
          </cell>
          <cell r="E14274" t="str">
            <v>PRODUCTOS DE PAPEL Y HULE PARA USO EN OFICINAS</v>
          </cell>
          <cell r="F14274">
            <v>500000</v>
          </cell>
          <cell r="G14274">
            <v>1869577.84</v>
          </cell>
          <cell r="H14274">
            <v>2369577.84</v>
          </cell>
          <cell r="I14274">
            <v>0</v>
          </cell>
          <cell r="J14274">
            <v>2369577.84</v>
          </cell>
          <cell r="K14274">
            <v>2369577.84</v>
          </cell>
          <cell r="L14274">
            <v>2369577.84</v>
          </cell>
          <cell r="M14274">
            <v>2369577.84</v>
          </cell>
        </row>
        <row r="14275">
          <cell r="B14275" t="str">
            <v>2001021703000E040012110600115</v>
          </cell>
          <cell r="C14275"/>
          <cell r="D14275" t="str">
            <v>2</v>
          </cell>
          <cell r="E14275" t="str">
            <v>PRODUCTOS DE PAPEL Y HULE PARA USO EN OFICINAS</v>
          </cell>
          <cell r="F14275">
            <v>1000</v>
          </cell>
          <cell r="G14275">
            <v>-1000</v>
          </cell>
          <cell r="H14275">
            <v>0</v>
          </cell>
          <cell r="I14275">
            <v>0</v>
          </cell>
          <cell r="J14275">
            <v>0</v>
          </cell>
          <cell r="K14275">
            <v>0</v>
          </cell>
          <cell r="L14275">
            <v>0</v>
          </cell>
          <cell r="M14275">
            <v>0</v>
          </cell>
        </row>
        <row r="14276">
          <cell r="B14276" t="str">
            <v>2001031301000E011012110600115</v>
          </cell>
          <cell r="C14276"/>
          <cell r="D14276" t="str">
            <v>2</v>
          </cell>
          <cell r="E14276" t="str">
            <v>PRODUCTOS DE PAPEL Y HULE PARA USO EN OFICINAS</v>
          </cell>
          <cell r="F14276">
            <v>500</v>
          </cell>
          <cell r="G14276">
            <v>-500</v>
          </cell>
          <cell r="H14276">
            <v>0</v>
          </cell>
          <cell r="I14276">
            <v>0</v>
          </cell>
          <cell r="J14276">
            <v>0</v>
          </cell>
          <cell r="K14276">
            <v>0</v>
          </cell>
          <cell r="L14276">
            <v>0</v>
          </cell>
          <cell r="M14276">
            <v>0</v>
          </cell>
        </row>
        <row r="14277">
          <cell r="B14277" t="str">
            <v>2001041301000E011012110600115</v>
          </cell>
          <cell r="C14277"/>
          <cell r="D14277" t="str">
            <v>2</v>
          </cell>
          <cell r="E14277" t="str">
            <v>PRODUCTOS DE PAPEL Y HULE PARA USO EN OFICINAS</v>
          </cell>
          <cell r="F14277">
            <v>62000</v>
          </cell>
          <cell r="G14277">
            <v>326923.26</v>
          </cell>
          <cell r="H14277">
            <v>388923.26</v>
          </cell>
          <cell r="I14277">
            <v>0</v>
          </cell>
          <cell r="J14277">
            <v>388923.26</v>
          </cell>
          <cell r="K14277">
            <v>388923.26</v>
          </cell>
          <cell r="L14277">
            <v>388923.26</v>
          </cell>
          <cell r="M14277">
            <v>388923.26</v>
          </cell>
        </row>
        <row r="14278">
          <cell r="B14278" t="str">
            <v>2001051301000E011012110600115</v>
          </cell>
          <cell r="C14278"/>
          <cell r="D14278" t="str">
            <v>2</v>
          </cell>
          <cell r="E14278" t="str">
            <v>PRODUCTOS DE PAPEL Y HULE PARA USO EN OFICINAS</v>
          </cell>
          <cell r="F14278">
            <v>150000</v>
          </cell>
          <cell r="G14278">
            <v>-131847.67999999999</v>
          </cell>
          <cell r="H14278">
            <v>18152.320000000007</v>
          </cell>
          <cell r="I14278">
            <v>0</v>
          </cell>
          <cell r="J14278">
            <v>18152.32</v>
          </cell>
          <cell r="K14278">
            <v>18152.32</v>
          </cell>
          <cell r="L14278">
            <v>18152.32</v>
          </cell>
          <cell r="M14278">
            <v>18152.32</v>
          </cell>
        </row>
        <row r="14279">
          <cell r="B14279" t="str">
            <v>2001071502000M031012110600115</v>
          </cell>
          <cell r="C14279"/>
          <cell r="D14279" t="str">
            <v>2</v>
          </cell>
          <cell r="E14279" t="str">
            <v>PRODUCTOS DE PAPEL Y HULE PARA USO EN OFICINAS</v>
          </cell>
          <cell r="F14279">
            <v>210000</v>
          </cell>
          <cell r="G14279">
            <v>2413394.2999999998</v>
          </cell>
          <cell r="H14279">
            <v>2623394.2999999998</v>
          </cell>
          <cell r="I14279">
            <v>0</v>
          </cell>
          <cell r="J14279">
            <v>2623394.2999999998</v>
          </cell>
          <cell r="K14279">
            <v>2623394.2999999998</v>
          </cell>
          <cell r="L14279">
            <v>2623394.2999999998</v>
          </cell>
          <cell r="M14279">
            <v>2623394.2999999998</v>
          </cell>
        </row>
        <row r="14280">
          <cell r="B14280" t="str">
            <v>2001091301000E011012110600115</v>
          </cell>
          <cell r="C14280"/>
          <cell r="D14280" t="str">
            <v>2</v>
          </cell>
          <cell r="E14280" t="str">
            <v>PRODUCTOS DE PAPEL Y HULE PARA USO EN OFICINAS</v>
          </cell>
          <cell r="F14280">
            <v>33000</v>
          </cell>
          <cell r="G14280">
            <v>-33000</v>
          </cell>
          <cell r="H14280">
            <v>0</v>
          </cell>
          <cell r="I14280">
            <v>0</v>
          </cell>
          <cell r="J14280">
            <v>0</v>
          </cell>
          <cell r="K14280">
            <v>0</v>
          </cell>
          <cell r="L14280">
            <v>0</v>
          </cell>
          <cell r="M14280">
            <v>0</v>
          </cell>
        </row>
        <row r="14281">
          <cell r="B14281" t="str">
            <v>2001121301000E011012110600115</v>
          </cell>
          <cell r="C14281"/>
          <cell r="D14281" t="str">
            <v>2</v>
          </cell>
          <cell r="E14281" t="str">
            <v>PRODUCTOS DE PAPEL Y HULE PARA USO EN OFICINAS</v>
          </cell>
          <cell r="F14281">
            <v>0</v>
          </cell>
          <cell r="G14281">
            <v>5026.3999999999996</v>
          </cell>
          <cell r="H14281">
            <v>0</v>
          </cell>
          <cell r="I14281">
            <v>0</v>
          </cell>
          <cell r="J14281">
            <v>5026.3999999999996</v>
          </cell>
          <cell r="K14281">
            <v>5026.3999999999996</v>
          </cell>
          <cell r="L14281">
            <v>5026.3999999999996</v>
          </cell>
          <cell r="M14281">
            <v>5026.3999999999996</v>
          </cell>
        </row>
        <row r="14282">
          <cell r="B14282" t="str">
            <v>2001141301000E011012110600115</v>
          </cell>
          <cell r="C14282"/>
          <cell r="D14282" t="str">
            <v>2</v>
          </cell>
          <cell r="E14282" t="str">
            <v>PRODUCTOS DE PAPEL Y HULE PARA USO EN OFICINAS</v>
          </cell>
          <cell r="F14282">
            <v>10000</v>
          </cell>
          <cell r="G14282">
            <v>55.7</v>
          </cell>
          <cell r="H14282">
            <v>10055.700000000001</v>
          </cell>
          <cell r="I14282">
            <v>0</v>
          </cell>
          <cell r="J14282">
            <v>10055.700000000001</v>
          </cell>
          <cell r="K14282">
            <v>10055.700000000001</v>
          </cell>
          <cell r="L14282">
            <v>10055.700000000001</v>
          </cell>
          <cell r="M14282">
            <v>10055.700000000001</v>
          </cell>
        </row>
        <row r="14283">
          <cell r="B14283" t="str">
            <v>2002011302000E013012110600115</v>
          </cell>
          <cell r="C14283"/>
          <cell r="D14283" t="str">
            <v>2</v>
          </cell>
          <cell r="E14283" t="str">
            <v>PRODUCTOS DE PAPEL Y HULE PARA USO EN OFICINAS</v>
          </cell>
          <cell r="F14283">
            <v>838500</v>
          </cell>
          <cell r="G14283">
            <v>182663.96</v>
          </cell>
          <cell r="H14283">
            <v>1021163.96</v>
          </cell>
          <cell r="I14283">
            <v>0</v>
          </cell>
          <cell r="J14283">
            <v>1021163.96</v>
          </cell>
          <cell r="K14283">
            <v>1021163.96</v>
          </cell>
          <cell r="L14283">
            <v>1021163.96</v>
          </cell>
          <cell r="M14283">
            <v>1021163.96</v>
          </cell>
        </row>
        <row r="14284">
          <cell r="B14284" t="str">
            <v>2002032607000E092012110600115</v>
          </cell>
          <cell r="C14284"/>
          <cell r="D14284" t="str">
            <v>2</v>
          </cell>
          <cell r="E14284" t="str">
            <v>PRODUCTOS DE PAPEL Y HULE PARA USO EN OFICINAS</v>
          </cell>
          <cell r="F14284">
            <v>20000</v>
          </cell>
          <cell r="G14284">
            <v>-4083.6</v>
          </cell>
          <cell r="H14284">
            <v>15916.4</v>
          </cell>
          <cell r="I14284">
            <v>0</v>
          </cell>
          <cell r="J14284">
            <v>15916.4</v>
          </cell>
          <cell r="K14284">
            <v>15916.4</v>
          </cell>
          <cell r="L14284">
            <v>15916.4</v>
          </cell>
          <cell r="M14284">
            <v>15916.4</v>
          </cell>
        </row>
        <row r="14285">
          <cell r="B14285" t="str">
            <v>2002041302000E013012110600115</v>
          </cell>
          <cell r="C14285"/>
          <cell r="D14285" t="str">
            <v>2</v>
          </cell>
          <cell r="E14285" t="str">
            <v>PRODUCTOS DE PAPEL Y HULE PARA USO EN OFICINAS</v>
          </cell>
          <cell r="F14285">
            <v>10000</v>
          </cell>
          <cell r="G14285">
            <v>-2433.36</v>
          </cell>
          <cell r="H14285">
            <v>7566.6399999999994</v>
          </cell>
          <cell r="I14285">
            <v>0</v>
          </cell>
          <cell r="J14285">
            <v>7566.64</v>
          </cell>
          <cell r="K14285">
            <v>7566.64</v>
          </cell>
          <cell r="L14285">
            <v>7566.64</v>
          </cell>
          <cell r="M14285">
            <v>7566.64</v>
          </cell>
        </row>
        <row r="14286">
          <cell r="B14286" t="str">
            <v>2002081502000M031012110600115</v>
          </cell>
          <cell r="C14286"/>
          <cell r="D14286" t="str">
            <v>2</v>
          </cell>
          <cell r="E14286" t="str">
            <v>PRODUCTOS DE PAPEL Y HULE PARA USO EN OFICINAS</v>
          </cell>
          <cell r="F14286">
            <v>85000</v>
          </cell>
          <cell r="G14286">
            <v>-40347.800000000003</v>
          </cell>
          <cell r="H14286">
            <v>44652.2</v>
          </cell>
          <cell r="I14286">
            <v>0</v>
          </cell>
          <cell r="J14286">
            <v>44652.2</v>
          </cell>
          <cell r="K14286">
            <v>44652.2</v>
          </cell>
          <cell r="L14286">
            <v>44652.2</v>
          </cell>
          <cell r="M14286">
            <v>44652.2</v>
          </cell>
        </row>
        <row r="14287">
          <cell r="B14287" t="str">
            <v>2002122403000E072012110600115</v>
          </cell>
          <cell r="C14287"/>
          <cell r="D14287" t="str">
            <v>2</v>
          </cell>
          <cell r="E14287" t="str">
            <v>PRODUCTOS DE PAPEL Y HULE PARA USO EN OFICINAS</v>
          </cell>
          <cell r="F14287">
            <v>20000</v>
          </cell>
          <cell r="G14287">
            <v>316964.40000000002</v>
          </cell>
          <cell r="H14287">
            <v>336964.4</v>
          </cell>
          <cell r="I14287">
            <v>0</v>
          </cell>
          <cell r="J14287">
            <v>336964.4</v>
          </cell>
          <cell r="K14287">
            <v>336964.4</v>
          </cell>
          <cell r="L14287">
            <v>336964.4</v>
          </cell>
          <cell r="M14287">
            <v>336964.4</v>
          </cell>
        </row>
        <row r="14288">
          <cell r="B14288" t="str">
            <v>2002142403000F073012110600115</v>
          </cell>
          <cell r="C14288"/>
          <cell r="D14288" t="str">
            <v>2</v>
          </cell>
          <cell r="E14288" t="str">
            <v>PRODUCTOS DE PAPEL Y HULE PARA USO EN OFICINAS</v>
          </cell>
          <cell r="F14288">
            <v>16300</v>
          </cell>
          <cell r="G14288">
            <v>-3992.7</v>
          </cell>
          <cell r="H14288">
            <v>12307.3</v>
          </cell>
          <cell r="I14288">
            <v>0</v>
          </cell>
          <cell r="J14288">
            <v>12307.3</v>
          </cell>
          <cell r="K14288">
            <v>12307.3</v>
          </cell>
          <cell r="L14288">
            <v>12307.3</v>
          </cell>
          <cell r="M14288">
            <v>12307.3</v>
          </cell>
        </row>
        <row r="14289">
          <cell r="B14289" t="str">
            <v>2002231302000E013012110600115</v>
          </cell>
          <cell r="C14289"/>
          <cell r="D14289" t="str">
            <v>2</v>
          </cell>
          <cell r="E14289" t="str">
            <v>PRODUCTOS DE PAPEL Y HULE PARA USO EN OFICINAS</v>
          </cell>
          <cell r="F14289">
            <v>25000</v>
          </cell>
          <cell r="G14289">
            <v>-6488.96</v>
          </cell>
          <cell r="H14289">
            <v>18511.04</v>
          </cell>
          <cell r="I14289">
            <v>0</v>
          </cell>
          <cell r="J14289">
            <v>18511.04</v>
          </cell>
          <cell r="K14289">
            <v>18511.04</v>
          </cell>
          <cell r="L14289">
            <v>18511.04</v>
          </cell>
          <cell r="M14289">
            <v>18511.04</v>
          </cell>
        </row>
        <row r="14290">
          <cell r="B14290" t="str">
            <v>2002241307000E029012110600115</v>
          </cell>
          <cell r="C14290"/>
          <cell r="D14290" t="str">
            <v>2</v>
          </cell>
          <cell r="E14290" t="str">
            <v>PRODUCTOS DE PAPEL Y HULE PARA USO EN OFICINAS</v>
          </cell>
          <cell r="F14290">
            <v>38000</v>
          </cell>
          <cell r="G14290">
            <v>-7542.8</v>
          </cell>
          <cell r="H14290">
            <v>30457.200000000001</v>
          </cell>
          <cell r="I14290">
            <v>0</v>
          </cell>
          <cell r="J14290">
            <v>30457.200000000001</v>
          </cell>
          <cell r="K14290">
            <v>30457.200000000001</v>
          </cell>
          <cell r="L14290">
            <v>30457.200000000001</v>
          </cell>
          <cell r="M14290">
            <v>30457.200000000001</v>
          </cell>
        </row>
        <row r="14291">
          <cell r="B14291" t="str">
            <v>2002251702000E039012110600115</v>
          </cell>
          <cell r="C14291"/>
          <cell r="D14291" t="str">
            <v>2</v>
          </cell>
          <cell r="E14291" t="str">
            <v>PRODUCTOS DE PAPEL Y HULE PARA USO EN OFICINAS</v>
          </cell>
          <cell r="F14291">
            <v>20000</v>
          </cell>
          <cell r="G14291">
            <v>-4055.6</v>
          </cell>
          <cell r="H14291">
            <v>15944.4</v>
          </cell>
          <cell r="I14291">
            <v>0</v>
          </cell>
          <cell r="J14291">
            <v>15944.4</v>
          </cell>
          <cell r="K14291">
            <v>15944.4</v>
          </cell>
          <cell r="L14291">
            <v>15944.4</v>
          </cell>
          <cell r="M14291">
            <v>15944.4</v>
          </cell>
        </row>
        <row r="14292">
          <cell r="B14292" t="str">
            <v>2002291305000E021012110600115</v>
          </cell>
          <cell r="C14292"/>
          <cell r="D14292" t="str">
            <v>2</v>
          </cell>
          <cell r="E14292" t="str">
            <v>PRODUCTOS DE PAPEL Y HULE PARA USO EN OFICINAS</v>
          </cell>
          <cell r="F14292">
            <v>26000</v>
          </cell>
          <cell r="G14292">
            <v>-6488.96</v>
          </cell>
          <cell r="H14292">
            <v>19511.04</v>
          </cell>
          <cell r="I14292">
            <v>0</v>
          </cell>
          <cell r="J14292">
            <v>19511.04</v>
          </cell>
          <cell r="K14292">
            <v>19511.04</v>
          </cell>
          <cell r="L14292">
            <v>19511.04</v>
          </cell>
          <cell r="M14292">
            <v>19511.04</v>
          </cell>
        </row>
        <row r="14293">
          <cell r="B14293" t="str">
            <v>2002371801000E043012110600115</v>
          </cell>
          <cell r="C14293"/>
          <cell r="D14293" t="str">
            <v>2</v>
          </cell>
          <cell r="E14293" t="str">
            <v>PRODUCTOS DE PAPEL Y HULE PARA USO EN OFICINAS</v>
          </cell>
          <cell r="F14293">
            <v>170000</v>
          </cell>
          <cell r="G14293">
            <v>441292.49</v>
          </cell>
          <cell r="H14293">
            <v>611292.49</v>
          </cell>
          <cell r="I14293">
            <v>0</v>
          </cell>
          <cell r="J14293">
            <v>611292.49</v>
          </cell>
          <cell r="K14293">
            <v>611292.49</v>
          </cell>
          <cell r="L14293">
            <v>611292.49</v>
          </cell>
          <cell r="M14293">
            <v>611292.49</v>
          </cell>
        </row>
        <row r="14294">
          <cell r="B14294" t="str">
            <v>2003011202000E006012110600115</v>
          </cell>
          <cell r="C14294"/>
          <cell r="D14294" t="str">
            <v>2</v>
          </cell>
          <cell r="E14294" t="str">
            <v>PRODUCTOS DE PAPEL Y HULE PARA USO EN OFICINAS</v>
          </cell>
          <cell r="F14294">
            <v>85000</v>
          </cell>
          <cell r="G14294">
            <v>497857.46</v>
          </cell>
          <cell r="H14294">
            <v>582857.46</v>
          </cell>
          <cell r="I14294">
            <v>0</v>
          </cell>
          <cell r="J14294">
            <v>582857.46</v>
          </cell>
          <cell r="K14294">
            <v>582857.46</v>
          </cell>
          <cell r="L14294">
            <v>582857.46</v>
          </cell>
          <cell r="M14294">
            <v>582857.46</v>
          </cell>
        </row>
        <row r="14295">
          <cell r="B14295" t="str">
            <v>2003041502000M031012110600115</v>
          </cell>
          <cell r="C14295"/>
          <cell r="D14295" t="str">
            <v>2</v>
          </cell>
          <cell r="E14295" t="str">
            <v>PRODUCTOS DE PAPEL Y HULE PARA USO EN OFICINAS</v>
          </cell>
          <cell r="F14295">
            <v>1000</v>
          </cell>
          <cell r="G14295">
            <v>169.5</v>
          </cell>
          <cell r="H14295">
            <v>1169.5</v>
          </cell>
          <cell r="I14295">
            <v>0</v>
          </cell>
          <cell r="J14295">
            <v>1169.5</v>
          </cell>
          <cell r="K14295">
            <v>1169.5</v>
          </cell>
          <cell r="L14295">
            <v>1169.5</v>
          </cell>
          <cell r="M14295">
            <v>1169.5</v>
          </cell>
        </row>
        <row r="14296">
          <cell r="B14296" t="str">
            <v>2003121202000E006012110600115</v>
          </cell>
          <cell r="C14296"/>
          <cell r="D14296" t="str">
            <v>2</v>
          </cell>
          <cell r="E14296" t="str">
            <v>PRODUCTOS DE PAPEL Y HULE PARA USO EN OFICINAS</v>
          </cell>
          <cell r="F14296">
            <v>100</v>
          </cell>
          <cell r="G14296">
            <v>-100</v>
          </cell>
          <cell r="H14296">
            <v>0</v>
          </cell>
          <cell r="I14296">
            <v>0</v>
          </cell>
          <cell r="J14296">
            <v>0</v>
          </cell>
          <cell r="K14296">
            <v>0</v>
          </cell>
          <cell r="L14296">
            <v>0</v>
          </cell>
          <cell r="M14296">
            <v>0</v>
          </cell>
        </row>
        <row r="14297">
          <cell r="B14297" t="str">
            <v>2003141204000E009012110600115</v>
          </cell>
          <cell r="C14297"/>
          <cell r="D14297" t="str">
            <v>2</v>
          </cell>
          <cell r="E14297" t="str">
            <v>PRODUCTOS DE PAPEL Y HULE PARA USO EN OFICINAS</v>
          </cell>
          <cell r="F14297">
            <v>100</v>
          </cell>
          <cell r="G14297">
            <v>-100</v>
          </cell>
          <cell r="H14297">
            <v>0</v>
          </cell>
          <cell r="I14297">
            <v>0</v>
          </cell>
          <cell r="J14297">
            <v>0</v>
          </cell>
          <cell r="K14297">
            <v>0</v>
          </cell>
          <cell r="L14297">
            <v>0</v>
          </cell>
          <cell r="M14297">
            <v>0</v>
          </cell>
        </row>
        <row r="14298">
          <cell r="B14298" t="str">
            <v>2003171202000E007012110600115</v>
          </cell>
          <cell r="C14298"/>
          <cell r="D14298" t="str">
            <v>2</v>
          </cell>
          <cell r="E14298" t="str">
            <v>PRODUCTOS DE PAPEL Y HULE PARA USO EN OFICINAS</v>
          </cell>
          <cell r="F14298">
            <v>100</v>
          </cell>
          <cell r="G14298">
            <v>-87.1</v>
          </cell>
          <cell r="H14298">
            <v>12.900000000000006</v>
          </cell>
          <cell r="I14298">
            <v>0</v>
          </cell>
          <cell r="J14298">
            <v>12.9</v>
          </cell>
          <cell r="K14298">
            <v>12.9</v>
          </cell>
          <cell r="L14298">
            <v>12.9</v>
          </cell>
          <cell r="M14298">
            <v>12.9</v>
          </cell>
        </row>
        <row r="14299">
          <cell r="B14299" t="str">
            <v>2003231202000E006012110600115</v>
          </cell>
          <cell r="C14299"/>
          <cell r="D14299" t="str">
            <v>2</v>
          </cell>
          <cell r="E14299" t="str">
            <v>PRODUCTOS DE PAPEL Y HULE PARA USO EN OFICINAS</v>
          </cell>
          <cell r="F14299">
            <v>1000</v>
          </cell>
          <cell r="G14299">
            <v>-1000</v>
          </cell>
          <cell r="H14299">
            <v>0</v>
          </cell>
          <cell r="I14299">
            <v>0</v>
          </cell>
          <cell r="J14299">
            <v>0</v>
          </cell>
          <cell r="K14299">
            <v>0</v>
          </cell>
          <cell r="L14299">
            <v>0</v>
          </cell>
          <cell r="M14299">
            <v>0</v>
          </cell>
        </row>
        <row r="14300">
          <cell r="B14300" t="str">
            <v>2003261701000E037012110600115</v>
          </cell>
          <cell r="C14300"/>
          <cell r="D14300" t="str">
            <v>2</v>
          </cell>
          <cell r="E14300" t="str">
            <v>PRODUCTOS DE PAPEL Y HULE PARA USO EN OFICINAS</v>
          </cell>
          <cell r="F14300">
            <v>100</v>
          </cell>
          <cell r="G14300">
            <v>-67.5</v>
          </cell>
          <cell r="H14300">
            <v>32.5</v>
          </cell>
          <cell r="I14300">
            <v>0</v>
          </cell>
          <cell r="J14300">
            <v>32.5</v>
          </cell>
          <cell r="K14300">
            <v>32.5</v>
          </cell>
          <cell r="L14300">
            <v>32.5</v>
          </cell>
          <cell r="M14300">
            <v>32.5</v>
          </cell>
        </row>
        <row r="14301">
          <cell r="B14301" t="str">
            <v>2004011501000M030012110600115</v>
          </cell>
          <cell r="C14301"/>
          <cell r="D14301" t="str">
            <v>2</v>
          </cell>
          <cell r="E14301" t="str">
            <v>PRODUCTOS DE PAPEL Y HULE PARA USO EN OFICINAS</v>
          </cell>
          <cell r="F14301">
            <v>21200</v>
          </cell>
          <cell r="G14301">
            <v>184063.17</v>
          </cell>
          <cell r="H14301">
            <v>205263.17</v>
          </cell>
          <cell r="I14301">
            <v>0</v>
          </cell>
          <cell r="J14301">
            <v>205263.17</v>
          </cell>
          <cell r="K14301">
            <v>205263.17</v>
          </cell>
          <cell r="L14301">
            <v>205263.17</v>
          </cell>
          <cell r="M14301">
            <v>205263.17</v>
          </cell>
        </row>
        <row r="14302">
          <cell r="B14302" t="str">
            <v>2004021501000M030012110600115</v>
          </cell>
          <cell r="C14302"/>
          <cell r="D14302" t="str">
            <v>2</v>
          </cell>
          <cell r="E14302" t="str">
            <v>PRODUCTOS DE PAPEL Y HULE PARA USO EN OFICINAS</v>
          </cell>
          <cell r="F14302">
            <v>252000</v>
          </cell>
          <cell r="G14302">
            <v>-196887.01</v>
          </cell>
          <cell r="H14302">
            <v>55112.989999999991</v>
          </cell>
          <cell r="I14302">
            <v>0</v>
          </cell>
          <cell r="J14302">
            <v>55112.99</v>
          </cell>
          <cell r="K14302">
            <v>55112.99</v>
          </cell>
          <cell r="L14302">
            <v>55112.99</v>
          </cell>
          <cell r="M14302">
            <v>55112.99</v>
          </cell>
        </row>
        <row r="14303">
          <cell r="B14303" t="str">
            <v>2004071305000M022012110600115</v>
          </cell>
          <cell r="C14303"/>
          <cell r="D14303" t="str">
            <v>2</v>
          </cell>
          <cell r="E14303" t="str">
            <v>PRODUCTOS DE PAPEL Y HULE PARA USO EN OFICINAS</v>
          </cell>
          <cell r="F14303">
            <v>22000</v>
          </cell>
          <cell r="G14303">
            <v>-2100</v>
          </cell>
          <cell r="H14303">
            <v>19900</v>
          </cell>
          <cell r="I14303">
            <v>0</v>
          </cell>
          <cell r="J14303">
            <v>19900</v>
          </cell>
          <cell r="K14303">
            <v>19900</v>
          </cell>
          <cell r="L14303">
            <v>19900</v>
          </cell>
          <cell r="M14303">
            <v>19900</v>
          </cell>
        </row>
        <row r="14304">
          <cell r="B14304" t="str">
            <v>2004141305000M022012110600115</v>
          </cell>
          <cell r="C14304"/>
          <cell r="D14304" t="str">
            <v>2</v>
          </cell>
          <cell r="E14304" t="str">
            <v>PRODUCTOS DE PAPEL Y HULE PARA USO EN OFICINAS</v>
          </cell>
          <cell r="F14304">
            <v>0</v>
          </cell>
          <cell r="G14304">
            <v>6090</v>
          </cell>
          <cell r="H14304">
            <v>0</v>
          </cell>
          <cell r="I14304">
            <v>0</v>
          </cell>
          <cell r="J14304">
            <v>6090</v>
          </cell>
          <cell r="K14304">
            <v>6090</v>
          </cell>
          <cell r="L14304">
            <v>6090</v>
          </cell>
          <cell r="M14304">
            <v>6090</v>
          </cell>
        </row>
        <row r="14305">
          <cell r="B14305" t="str">
            <v>2004151502000M032012110600115</v>
          </cell>
          <cell r="C14305"/>
          <cell r="D14305" t="str">
            <v>2</v>
          </cell>
          <cell r="E14305" t="str">
            <v>PRODUCTOS DE PAPEL Y HULE PARA USO EN OFICINAS</v>
          </cell>
          <cell r="F14305">
            <v>54000</v>
          </cell>
          <cell r="G14305">
            <v>-17100</v>
          </cell>
          <cell r="H14305">
            <v>36900</v>
          </cell>
          <cell r="I14305">
            <v>0</v>
          </cell>
          <cell r="J14305">
            <v>36900</v>
          </cell>
          <cell r="K14305">
            <v>36900</v>
          </cell>
          <cell r="L14305">
            <v>36900</v>
          </cell>
          <cell r="M14305">
            <v>36900</v>
          </cell>
        </row>
        <row r="14306">
          <cell r="B14306" t="str">
            <v>2004211502000M033012110600115</v>
          </cell>
          <cell r="C14306"/>
          <cell r="D14306" t="str">
            <v>2</v>
          </cell>
          <cell r="E14306" t="str">
            <v>PRODUCTOS DE PAPEL Y HULE PARA USO EN OFICINAS</v>
          </cell>
          <cell r="F14306">
            <v>15600</v>
          </cell>
          <cell r="G14306">
            <v>0</v>
          </cell>
          <cell r="H14306">
            <v>0</v>
          </cell>
          <cell r="I14306">
            <v>0</v>
          </cell>
          <cell r="J14306">
            <v>15600</v>
          </cell>
          <cell r="K14306">
            <v>15600</v>
          </cell>
          <cell r="L14306">
            <v>15600</v>
          </cell>
          <cell r="M14306">
            <v>15600</v>
          </cell>
        </row>
        <row r="14307">
          <cell r="B14307" t="str">
            <v>2004221502000M034012110600115</v>
          </cell>
          <cell r="C14307"/>
          <cell r="D14307" t="str">
            <v>2</v>
          </cell>
          <cell r="E14307" t="str">
            <v>PRODUCTOS DE PAPEL Y HULE PARA USO EN OFICINAS</v>
          </cell>
          <cell r="F14307">
            <v>39000</v>
          </cell>
          <cell r="G14307">
            <v>-38977.589999999997</v>
          </cell>
          <cell r="H14307">
            <v>22.410000000003492</v>
          </cell>
          <cell r="I14307">
            <v>0</v>
          </cell>
          <cell r="J14307">
            <v>22.41</v>
          </cell>
          <cell r="K14307">
            <v>22.41</v>
          </cell>
          <cell r="L14307">
            <v>22.41</v>
          </cell>
          <cell r="M14307">
            <v>22.41</v>
          </cell>
        </row>
        <row r="14308">
          <cell r="B14308" t="str">
            <v>2004271502000M033012110600115</v>
          </cell>
          <cell r="C14308"/>
          <cell r="D14308" t="str">
            <v>2</v>
          </cell>
          <cell r="E14308" t="str">
            <v>PRODUCTOS DE PAPEL Y HULE PARA USO EN OFICINAS</v>
          </cell>
          <cell r="F14308">
            <v>270000</v>
          </cell>
          <cell r="G14308">
            <v>-218027.42</v>
          </cell>
          <cell r="H14308">
            <v>51972.579999999987</v>
          </cell>
          <cell r="I14308">
            <v>0</v>
          </cell>
          <cell r="J14308">
            <v>51972.58</v>
          </cell>
          <cell r="K14308">
            <v>51972.58</v>
          </cell>
          <cell r="L14308">
            <v>51972.58</v>
          </cell>
          <cell r="M14308">
            <v>51972.58</v>
          </cell>
        </row>
        <row r="14309">
          <cell r="B14309" t="str">
            <v>2004361801000E045012110600115</v>
          </cell>
          <cell r="C14309"/>
          <cell r="D14309" t="str">
            <v>2</v>
          </cell>
          <cell r="E14309" t="str">
            <v>PRODUCTOS DE PAPEL Y HULE PARA USO EN OFICINAS</v>
          </cell>
          <cell r="F14309">
            <v>10000</v>
          </cell>
          <cell r="G14309">
            <v>-10000</v>
          </cell>
          <cell r="H14309">
            <v>0</v>
          </cell>
          <cell r="I14309">
            <v>0</v>
          </cell>
          <cell r="J14309">
            <v>0</v>
          </cell>
          <cell r="K14309">
            <v>0</v>
          </cell>
          <cell r="L14309">
            <v>0</v>
          </cell>
          <cell r="M14309">
            <v>0</v>
          </cell>
        </row>
        <row r="14310">
          <cell r="B14310" t="str">
            <v>2004401801000E044012110600115</v>
          </cell>
          <cell r="C14310"/>
          <cell r="D14310" t="str">
            <v>2</v>
          </cell>
          <cell r="E14310" t="str">
            <v>PRODUCTOS DE PAPEL Y HULE PARA USO EN OFICINAS</v>
          </cell>
          <cell r="F14310">
            <v>15800</v>
          </cell>
          <cell r="G14310">
            <v>-3950</v>
          </cell>
          <cell r="H14310">
            <v>11850</v>
          </cell>
          <cell r="I14310">
            <v>0</v>
          </cell>
          <cell r="J14310">
            <v>11850</v>
          </cell>
          <cell r="K14310">
            <v>11850</v>
          </cell>
          <cell r="L14310">
            <v>11850</v>
          </cell>
          <cell r="M14310">
            <v>11850</v>
          </cell>
        </row>
        <row r="14311">
          <cell r="B14311" t="str">
            <v>2004501502000M033012110600115</v>
          </cell>
          <cell r="C14311"/>
          <cell r="D14311" t="str">
            <v>2</v>
          </cell>
          <cell r="E14311" t="str">
            <v>PRODUCTOS DE PAPEL Y HULE PARA USO EN OFICINAS</v>
          </cell>
          <cell r="F14311">
            <v>10000</v>
          </cell>
          <cell r="G14311">
            <v>-8904.4599999999991</v>
          </cell>
          <cell r="H14311">
            <v>1095.5400000000009</v>
          </cell>
          <cell r="I14311">
            <v>0</v>
          </cell>
          <cell r="J14311">
            <v>1095.54</v>
          </cell>
          <cell r="K14311">
            <v>1095.54</v>
          </cell>
          <cell r="L14311">
            <v>1095.54</v>
          </cell>
          <cell r="M14311">
            <v>1095.54</v>
          </cell>
        </row>
        <row r="14312">
          <cell r="B14312" t="str">
            <v>2004551501000M030012110600115</v>
          </cell>
          <cell r="C14312"/>
          <cell r="D14312" t="str">
            <v>2</v>
          </cell>
          <cell r="E14312" t="str">
            <v>PRODUCTOS DE PAPEL Y HULE PARA USO EN OFICINAS</v>
          </cell>
          <cell r="F14312">
            <v>34300</v>
          </cell>
          <cell r="G14312">
            <v>-25769.46</v>
          </cell>
          <cell r="H14312">
            <v>8530.5400000000009</v>
          </cell>
          <cell r="I14312">
            <v>0</v>
          </cell>
          <cell r="J14312">
            <v>8530.5400000000009</v>
          </cell>
          <cell r="K14312">
            <v>8530.5400000000009</v>
          </cell>
          <cell r="L14312">
            <v>8530.5400000000009</v>
          </cell>
          <cell r="M14312">
            <v>8530.5400000000009</v>
          </cell>
        </row>
        <row r="14313">
          <cell r="B14313" t="str">
            <v>2004561502000M035012110600115</v>
          </cell>
          <cell r="C14313"/>
          <cell r="D14313" t="str">
            <v>2</v>
          </cell>
          <cell r="E14313" t="str">
            <v>PRODUCTOS DE PAPEL Y HULE PARA USO EN OFICINAS</v>
          </cell>
          <cell r="F14313">
            <v>51600</v>
          </cell>
          <cell r="G14313">
            <v>23026.75</v>
          </cell>
          <cell r="H14313">
            <v>74626.75</v>
          </cell>
          <cell r="I14313">
            <v>0</v>
          </cell>
          <cell r="J14313">
            <v>74626.75</v>
          </cell>
          <cell r="K14313">
            <v>74626.75</v>
          </cell>
          <cell r="L14313">
            <v>74626.75</v>
          </cell>
          <cell r="M14313">
            <v>74626.75</v>
          </cell>
        </row>
        <row r="14314">
          <cell r="B14314" t="str">
            <v>2004661502000M031012110600115</v>
          </cell>
          <cell r="C14314"/>
          <cell r="D14314" t="str">
            <v>2</v>
          </cell>
          <cell r="E14314" t="str">
            <v>PRODUCTOS DE PAPEL Y HULE PARA USO EN OFICINAS</v>
          </cell>
          <cell r="F14314">
            <v>174000</v>
          </cell>
          <cell r="G14314">
            <v>-118707</v>
          </cell>
          <cell r="H14314">
            <v>55293</v>
          </cell>
          <cell r="I14314">
            <v>0</v>
          </cell>
          <cell r="J14314">
            <v>55293</v>
          </cell>
          <cell r="K14314">
            <v>55293</v>
          </cell>
          <cell r="L14314">
            <v>55293</v>
          </cell>
          <cell r="M14314">
            <v>55293</v>
          </cell>
        </row>
        <row r="14315">
          <cell r="B14315" t="str">
            <v>2004671502000M031012110600115</v>
          </cell>
          <cell r="C14315"/>
          <cell r="D14315" t="str">
            <v>2</v>
          </cell>
          <cell r="E14315" t="str">
            <v>PRODUCTOS DE PAPEL Y HULE PARA USO EN OFICINAS</v>
          </cell>
          <cell r="F14315">
            <v>99800</v>
          </cell>
          <cell r="G14315">
            <v>51557.63</v>
          </cell>
          <cell r="H14315">
            <v>151357.63</v>
          </cell>
          <cell r="I14315">
            <v>0</v>
          </cell>
          <cell r="J14315">
            <v>151357.63</v>
          </cell>
          <cell r="K14315">
            <v>151357.63</v>
          </cell>
          <cell r="L14315">
            <v>151357.63</v>
          </cell>
          <cell r="M14315">
            <v>151357.63</v>
          </cell>
        </row>
        <row r="14316">
          <cell r="B14316" t="str">
            <v>2004762603000E090012110600115</v>
          </cell>
          <cell r="C14316"/>
          <cell r="D14316" t="str">
            <v>2</v>
          </cell>
          <cell r="E14316" t="str">
            <v>PRODUCTOS DE PAPEL Y HULE PARA USO EN OFICINAS</v>
          </cell>
          <cell r="F14316">
            <v>9600</v>
          </cell>
          <cell r="G14316">
            <v>-9264.27</v>
          </cell>
          <cell r="H14316">
            <v>335.72999999999956</v>
          </cell>
          <cell r="I14316">
            <v>0</v>
          </cell>
          <cell r="J14316">
            <v>335.73</v>
          </cell>
          <cell r="K14316">
            <v>335.73</v>
          </cell>
          <cell r="L14316">
            <v>335.73</v>
          </cell>
          <cell r="M14316">
            <v>335.73</v>
          </cell>
        </row>
        <row r="14317">
          <cell r="B14317" t="str">
            <v>2004772603000E090012110600115</v>
          </cell>
          <cell r="C14317"/>
          <cell r="D14317" t="str">
            <v>2</v>
          </cell>
          <cell r="E14317" t="str">
            <v>PRODUCTOS DE PAPEL Y HULE PARA USO EN OFICINAS</v>
          </cell>
          <cell r="F14317">
            <v>21000</v>
          </cell>
          <cell r="G14317">
            <v>-17061.79</v>
          </cell>
          <cell r="H14317">
            <v>3938.2099999999991</v>
          </cell>
          <cell r="I14317">
            <v>0</v>
          </cell>
          <cell r="J14317">
            <v>3938.21</v>
          </cell>
          <cell r="K14317">
            <v>3938.21</v>
          </cell>
          <cell r="L14317">
            <v>3938.21</v>
          </cell>
          <cell r="M14317">
            <v>3938.21</v>
          </cell>
        </row>
        <row r="14318">
          <cell r="B14318" t="str">
            <v>2004781502000M035012110600115</v>
          </cell>
          <cell r="C14318"/>
          <cell r="D14318" t="str">
            <v>2</v>
          </cell>
          <cell r="E14318" t="str">
            <v>PRODUCTOS DE PAPEL Y HULE PARA USO EN OFICINAS</v>
          </cell>
          <cell r="F14318">
            <v>49000</v>
          </cell>
          <cell r="G14318">
            <v>-8943.81</v>
          </cell>
          <cell r="H14318">
            <v>40056.19</v>
          </cell>
          <cell r="I14318">
            <v>-0.01</v>
          </cell>
          <cell r="J14318">
            <v>40056.199999999997</v>
          </cell>
          <cell r="K14318">
            <v>40056.199999999997</v>
          </cell>
          <cell r="L14318">
            <v>40056.199999999997</v>
          </cell>
          <cell r="M14318">
            <v>40056.199999999997</v>
          </cell>
        </row>
        <row r="14319">
          <cell r="B14319" t="str">
            <v>2005011302000P015012110600115</v>
          </cell>
          <cell r="C14319"/>
          <cell r="D14319" t="str">
            <v>2</v>
          </cell>
          <cell r="E14319" t="str">
            <v>PRODUCTOS DE PAPEL Y HULE PARA USO EN OFICINAS</v>
          </cell>
          <cell r="F14319">
            <v>122000</v>
          </cell>
          <cell r="G14319">
            <v>-67407.759999999995</v>
          </cell>
          <cell r="H14319">
            <v>54592.240000000005</v>
          </cell>
          <cell r="I14319">
            <v>0</v>
          </cell>
          <cell r="J14319">
            <v>54592.24</v>
          </cell>
          <cell r="K14319">
            <v>54592.24</v>
          </cell>
          <cell r="L14319">
            <v>54592.24</v>
          </cell>
          <cell r="M14319">
            <v>54592.24</v>
          </cell>
        </row>
        <row r="14320">
          <cell r="B14320" t="str">
            <v>2005011302000P01502211060022515010000000000000000</v>
          </cell>
          <cell r="C14320" t="str">
            <v>00</v>
          </cell>
          <cell r="D14320" t="str">
            <v>2</v>
          </cell>
          <cell r="E14320" t="str">
            <v>SIN OBRA</v>
          </cell>
          <cell r="F14320">
            <v>9600</v>
          </cell>
          <cell r="G14320">
            <v>-9600</v>
          </cell>
          <cell r="H14320">
            <v>0</v>
          </cell>
          <cell r="I14320">
            <v>0</v>
          </cell>
          <cell r="J14320">
            <v>0</v>
          </cell>
          <cell r="K14320">
            <v>0</v>
          </cell>
          <cell r="L14320">
            <v>0</v>
          </cell>
          <cell r="M14320">
            <v>0</v>
          </cell>
        </row>
        <row r="14321">
          <cell r="B14321" t="str">
            <v>2005011302000P01502211060022515010000170001240106</v>
          </cell>
          <cell r="C14321" t="str">
            <v>24</v>
          </cell>
          <cell r="D14321" t="str">
            <v>2</v>
          </cell>
          <cell r="E14321" t="str">
            <v>EQUIPAMIENTO PARA EL SISTEMA ESTATAL DE INFORMACION</v>
          </cell>
          <cell r="F14321">
            <v>0</v>
          </cell>
          <cell r="G14321">
            <v>5449.99</v>
          </cell>
          <cell r="H14321">
            <v>0</v>
          </cell>
          <cell r="I14321">
            <v>0</v>
          </cell>
          <cell r="J14321">
            <v>5449.99</v>
          </cell>
          <cell r="K14321">
            <v>5449.99</v>
          </cell>
          <cell r="L14321">
            <v>5449.99</v>
          </cell>
          <cell r="M14321">
            <v>5449.99</v>
          </cell>
        </row>
        <row r="14322">
          <cell r="B14322" t="str">
            <v>2005021502000M031012110600115</v>
          </cell>
          <cell r="C14322"/>
          <cell r="D14322" t="str">
            <v>2</v>
          </cell>
          <cell r="E14322" t="str">
            <v>PRODUCTOS DE PAPEL Y HULE PARA USO EN OFICINAS</v>
          </cell>
          <cell r="F14322">
            <v>183000</v>
          </cell>
          <cell r="G14322">
            <v>-123466.57</v>
          </cell>
          <cell r="H14322">
            <v>59533.429999999993</v>
          </cell>
          <cell r="I14322">
            <v>0</v>
          </cell>
          <cell r="J14322">
            <v>59533.43</v>
          </cell>
          <cell r="K14322">
            <v>59533.43</v>
          </cell>
          <cell r="L14322">
            <v>59533.43</v>
          </cell>
          <cell r="M14322">
            <v>59533.43</v>
          </cell>
        </row>
        <row r="14323">
          <cell r="B14323" t="str">
            <v>2006012506000E086012110600115</v>
          </cell>
          <cell r="C14323"/>
          <cell r="D14323" t="str">
            <v>2</v>
          </cell>
          <cell r="E14323" t="str">
            <v>PRODUCTOS DE PAPEL Y HULE PARA USO EN OFICINAS</v>
          </cell>
          <cell r="F14323">
            <v>3000</v>
          </cell>
          <cell r="G14323">
            <v>101.75</v>
          </cell>
          <cell r="H14323">
            <v>3101.75</v>
          </cell>
          <cell r="I14323">
            <v>0</v>
          </cell>
          <cell r="J14323">
            <v>3101.75</v>
          </cell>
          <cell r="K14323">
            <v>3101.75</v>
          </cell>
          <cell r="L14323">
            <v>3101.75</v>
          </cell>
          <cell r="M14323">
            <v>3101.75</v>
          </cell>
        </row>
        <row r="14324">
          <cell r="B14324" t="str">
            <v>2006012608000S09405211060022515010000999999250124</v>
          </cell>
          <cell r="C14324" t="str">
            <v>25</v>
          </cell>
          <cell r="D14324" t="str">
            <v>2</v>
          </cell>
          <cell r="E14324" t="str">
            <v>RUMBO A LA EDUCACIÓN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  <cell r="J14324">
            <v>0</v>
          </cell>
          <cell r="K14324">
            <v>0</v>
          </cell>
          <cell r="L14324">
            <v>0</v>
          </cell>
          <cell r="M14324">
            <v>0</v>
          </cell>
        </row>
        <row r="14325">
          <cell r="B14325" t="str">
            <v>2006032506000E086012110600115</v>
          </cell>
          <cell r="C14325"/>
          <cell r="D14325" t="str">
            <v>2</v>
          </cell>
          <cell r="E14325" t="str">
            <v>PRODUCTOS DE PAPEL Y HULE PARA USO EN OFICINAS</v>
          </cell>
          <cell r="F14325">
            <v>2000</v>
          </cell>
          <cell r="G14325">
            <v>-2000</v>
          </cell>
          <cell r="H14325">
            <v>0</v>
          </cell>
          <cell r="I14325">
            <v>0</v>
          </cell>
          <cell r="J14325">
            <v>0</v>
          </cell>
          <cell r="K14325">
            <v>0</v>
          </cell>
          <cell r="L14325">
            <v>0</v>
          </cell>
          <cell r="M14325">
            <v>0</v>
          </cell>
        </row>
        <row r="14326">
          <cell r="B14326" t="str">
            <v>2006051305000E024012110600115</v>
          </cell>
          <cell r="C14326"/>
          <cell r="D14326" t="str">
            <v>2</v>
          </cell>
          <cell r="E14326" t="str">
            <v>PRODUCTOS DE PAPEL Y HULE PARA USO EN OFICINAS</v>
          </cell>
          <cell r="F14326">
            <v>1000</v>
          </cell>
          <cell r="G14326">
            <v>-1000</v>
          </cell>
          <cell r="H14326">
            <v>0</v>
          </cell>
          <cell r="I14326">
            <v>0</v>
          </cell>
          <cell r="J14326">
            <v>0</v>
          </cell>
          <cell r="K14326">
            <v>0</v>
          </cell>
          <cell r="L14326">
            <v>0</v>
          </cell>
          <cell r="M14326">
            <v>0</v>
          </cell>
        </row>
        <row r="14327">
          <cell r="B14327" t="str">
            <v>2006071502000M031012110600115</v>
          </cell>
          <cell r="C14327"/>
          <cell r="D14327" t="str">
            <v>2</v>
          </cell>
          <cell r="E14327" t="str">
            <v>PRODUCTOS DE PAPEL Y HULE PARA USO EN OFICINAS</v>
          </cell>
          <cell r="F14327">
            <v>5000</v>
          </cell>
          <cell r="G14327">
            <v>-5000</v>
          </cell>
          <cell r="H14327">
            <v>0</v>
          </cell>
          <cell r="I14327">
            <v>0</v>
          </cell>
          <cell r="J14327">
            <v>0</v>
          </cell>
          <cell r="K14327">
            <v>0</v>
          </cell>
          <cell r="L14327">
            <v>0</v>
          </cell>
          <cell r="M14327">
            <v>0</v>
          </cell>
        </row>
        <row r="14328">
          <cell r="B14328" t="str">
            <v>2006122506000P087012110600115</v>
          </cell>
          <cell r="C14328"/>
          <cell r="D14328" t="str">
            <v>2</v>
          </cell>
          <cell r="E14328" t="str">
            <v>PRODUCTOS DE PAPEL Y HULE PARA USO EN OFICINAS</v>
          </cell>
          <cell r="F14328">
            <v>1600</v>
          </cell>
          <cell r="G14328">
            <v>-1600</v>
          </cell>
          <cell r="H14328">
            <v>0</v>
          </cell>
          <cell r="I14328">
            <v>0</v>
          </cell>
          <cell r="J14328">
            <v>0</v>
          </cell>
          <cell r="K14328">
            <v>0</v>
          </cell>
          <cell r="L14328">
            <v>0</v>
          </cell>
          <cell r="M14328">
            <v>0</v>
          </cell>
        </row>
        <row r="14329">
          <cell r="B14329" t="str">
            <v>2006172501000E074012110600115</v>
          </cell>
          <cell r="C14329"/>
          <cell r="D14329" t="str">
            <v>2</v>
          </cell>
          <cell r="E14329" t="str">
            <v>PRODUCTOS DE PAPEL Y HULE PARA USO EN OFICINAS</v>
          </cell>
          <cell r="F14329">
            <v>6500</v>
          </cell>
          <cell r="G14329">
            <v>-6500</v>
          </cell>
          <cell r="H14329">
            <v>0</v>
          </cell>
          <cell r="I14329">
            <v>0</v>
          </cell>
          <cell r="J14329">
            <v>0</v>
          </cell>
          <cell r="K14329">
            <v>0</v>
          </cell>
          <cell r="L14329">
            <v>0</v>
          </cell>
          <cell r="M14329">
            <v>0</v>
          </cell>
        </row>
        <row r="14330">
          <cell r="B14330" t="str">
            <v>2006262502000E080012110600115</v>
          </cell>
          <cell r="C14330"/>
          <cell r="D14330" t="str">
            <v>2</v>
          </cell>
          <cell r="E14330" t="str">
            <v>PRODUCTOS DE PAPEL Y HULE PARA USO EN OFICINAS</v>
          </cell>
          <cell r="F14330">
            <v>8000</v>
          </cell>
          <cell r="G14330">
            <v>-8000</v>
          </cell>
          <cell r="H14330">
            <v>0</v>
          </cell>
          <cell r="I14330">
            <v>0</v>
          </cell>
          <cell r="J14330">
            <v>0</v>
          </cell>
          <cell r="K14330">
            <v>0</v>
          </cell>
          <cell r="L14330">
            <v>0</v>
          </cell>
          <cell r="M14330">
            <v>0</v>
          </cell>
        </row>
        <row r="14331">
          <cell r="B14331" t="str">
            <v>2006272503000E083012110600115</v>
          </cell>
          <cell r="C14331"/>
          <cell r="D14331" t="str">
            <v>2</v>
          </cell>
          <cell r="E14331" t="str">
            <v>PRODUCTOS DE PAPEL Y HULE PARA USO EN OFICINAS</v>
          </cell>
          <cell r="F14331">
            <v>32000</v>
          </cell>
          <cell r="G14331">
            <v>7415.91</v>
          </cell>
          <cell r="H14331">
            <v>39415.910000000003</v>
          </cell>
          <cell r="I14331">
            <v>0</v>
          </cell>
          <cell r="J14331">
            <v>39415.910000000003</v>
          </cell>
          <cell r="K14331">
            <v>39415.910000000003</v>
          </cell>
          <cell r="L14331">
            <v>39415.910000000003</v>
          </cell>
          <cell r="M14331">
            <v>39415.910000000003</v>
          </cell>
        </row>
        <row r="14332">
          <cell r="B14332" t="str">
            <v>2007011304000O01902211060022515010000000000000000</v>
          </cell>
          <cell r="C14332" t="str">
            <v>00</v>
          </cell>
          <cell r="D14332" t="str">
            <v>2</v>
          </cell>
          <cell r="E14332" t="str">
            <v>SIN OBRA</v>
          </cell>
          <cell r="F14332">
            <v>35000</v>
          </cell>
          <cell r="G14332">
            <v>-35000</v>
          </cell>
          <cell r="H14332">
            <v>0</v>
          </cell>
          <cell r="I14332">
            <v>0</v>
          </cell>
          <cell r="J14332">
            <v>0</v>
          </cell>
          <cell r="K14332">
            <v>0</v>
          </cell>
          <cell r="L14332">
            <v>0</v>
          </cell>
          <cell r="M14332">
            <v>0</v>
          </cell>
        </row>
        <row r="14333">
          <cell r="B14333" t="str">
            <v>2007011304000O01902211060022515010000999999260048</v>
          </cell>
          <cell r="C14333" t="str">
            <v>26</v>
          </cell>
          <cell r="D14333" t="str">
            <v>2</v>
          </cell>
          <cell r="E14333" t="str">
            <v>PROGRAMA DE DESARROLLO ADMINISTRATIVO 2015</v>
          </cell>
          <cell r="F14333">
            <v>0</v>
          </cell>
          <cell r="G14333">
            <v>41701.33</v>
          </cell>
          <cell r="H14333">
            <v>0</v>
          </cell>
          <cell r="I14333">
            <v>0</v>
          </cell>
          <cell r="J14333">
            <v>41701.33</v>
          </cell>
          <cell r="K14333">
            <v>41701.33</v>
          </cell>
          <cell r="L14333">
            <v>41701.33</v>
          </cell>
          <cell r="M14333">
            <v>41701.33</v>
          </cell>
        </row>
        <row r="14334">
          <cell r="B14334" t="str">
            <v>2007011501000M030012110600115</v>
          </cell>
          <cell r="C14334"/>
          <cell r="D14334" t="str">
            <v>2</v>
          </cell>
          <cell r="E14334" t="str">
            <v>PRODUCTOS DE PAPEL Y HULE PARA USO EN OFICINAS</v>
          </cell>
          <cell r="F14334">
            <v>10750</v>
          </cell>
          <cell r="G14334">
            <v>-5986.62</v>
          </cell>
          <cell r="H14334">
            <v>4763.38</v>
          </cell>
          <cell r="I14334">
            <v>0</v>
          </cell>
          <cell r="J14334">
            <v>4763.38</v>
          </cell>
          <cell r="K14334">
            <v>4763.38</v>
          </cell>
          <cell r="L14334">
            <v>4763.38</v>
          </cell>
          <cell r="M14334">
            <v>4763.38</v>
          </cell>
        </row>
        <row r="14335">
          <cell r="B14335" t="str">
            <v>2007031501000M030012110600115</v>
          </cell>
          <cell r="C14335"/>
          <cell r="D14335" t="str">
            <v>2</v>
          </cell>
          <cell r="E14335" t="str">
            <v>PRODUCTOS DE PAPEL Y HULE PARA USO EN OFICINAS</v>
          </cell>
          <cell r="F14335">
            <v>72400</v>
          </cell>
          <cell r="G14335">
            <v>-34970.839999999997</v>
          </cell>
          <cell r="H14335">
            <v>37429.160000000003</v>
          </cell>
          <cell r="I14335">
            <v>0</v>
          </cell>
          <cell r="J14335">
            <v>37429.160000000003</v>
          </cell>
          <cell r="K14335">
            <v>37429.160000000003</v>
          </cell>
          <cell r="L14335">
            <v>37429.160000000003</v>
          </cell>
          <cell r="M14335">
            <v>37429.160000000003</v>
          </cell>
        </row>
        <row r="14336">
          <cell r="B14336" t="str">
            <v>2007061304000O018012110600115</v>
          </cell>
          <cell r="C14336"/>
          <cell r="D14336" t="str">
            <v>2</v>
          </cell>
          <cell r="E14336" t="str">
            <v>PRODUCTOS DE PAPEL Y HULE PARA USO EN OFICINAS</v>
          </cell>
          <cell r="F14336">
            <v>4800</v>
          </cell>
          <cell r="G14336">
            <v>-925.32</v>
          </cell>
          <cell r="H14336">
            <v>3874.68</v>
          </cell>
          <cell r="I14336">
            <v>0</v>
          </cell>
          <cell r="J14336">
            <v>3874.68</v>
          </cell>
          <cell r="K14336">
            <v>3874.68</v>
          </cell>
          <cell r="L14336">
            <v>3874.68</v>
          </cell>
          <cell r="M14336">
            <v>3874.68</v>
          </cell>
        </row>
        <row r="14337">
          <cell r="B14337" t="str">
            <v>2007161304000O019012110600115</v>
          </cell>
          <cell r="C14337"/>
          <cell r="D14337" t="str">
            <v>2</v>
          </cell>
          <cell r="E14337" t="str">
            <v>PRODUCTOS DE PAPEL Y HULE PARA USO EN OFICINAS</v>
          </cell>
          <cell r="F14337">
            <v>3500</v>
          </cell>
          <cell r="G14337">
            <v>-1700</v>
          </cell>
          <cell r="H14337">
            <v>1800</v>
          </cell>
          <cell r="I14337">
            <v>0</v>
          </cell>
          <cell r="J14337">
            <v>1800</v>
          </cell>
          <cell r="K14337">
            <v>1800</v>
          </cell>
          <cell r="L14337">
            <v>1800</v>
          </cell>
          <cell r="M14337">
            <v>1800</v>
          </cell>
        </row>
        <row r="14338">
          <cell r="B14338" t="str">
            <v>2007191304000O018012110600115</v>
          </cell>
          <cell r="C14338"/>
          <cell r="D14338" t="str">
            <v>2</v>
          </cell>
          <cell r="E14338" t="str">
            <v>PRODUCTOS DE PAPEL Y HULE PARA USO EN OFICINAS</v>
          </cell>
          <cell r="F14338">
            <v>5000</v>
          </cell>
          <cell r="G14338">
            <v>-1375.96</v>
          </cell>
          <cell r="H14338">
            <v>3624.04</v>
          </cell>
          <cell r="I14338">
            <v>0</v>
          </cell>
          <cell r="J14338">
            <v>3624.04</v>
          </cell>
          <cell r="K14338">
            <v>3624.04</v>
          </cell>
          <cell r="L14338">
            <v>3624.04</v>
          </cell>
          <cell r="M14338">
            <v>3624.04</v>
          </cell>
        </row>
        <row r="14339">
          <cell r="B14339" t="str">
            <v>2007231304000O020012110600115</v>
          </cell>
          <cell r="C14339"/>
          <cell r="D14339" t="str">
            <v>2</v>
          </cell>
          <cell r="E14339" t="str">
            <v>PRODUCTOS DE PAPEL Y HULE PARA USO EN OFICINAS</v>
          </cell>
          <cell r="F14339">
            <v>4500</v>
          </cell>
          <cell r="G14339">
            <v>-1550</v>
          </cell>
          <cell r="H14339">
            <v>2950</v>
          </cell>
          <cell r="I14339">
            <v>0</v>
          </cell>
          <cell r="J14339">
            <v>2950</v>
          </cell>
          <cell r="K14339">
            <v>2950</v>
          </cell>
          <cell r="L14339">
            <v>2950</v>
          </cell>
          <cell r="M14339">
            <v>2950</v>
          </cell>
        </row>
        <row r="14340">
          <cell r="B14340" t="str">
            <v>2007261304000O018012110600115</v>
          </cell>
          <cell r="C14340"/>
          <cell r="D14340" t="str">
            <v>2</v>
          </cell>
          <cell r="E14340" t="str">
            <v>PRODUCTOS DE PAPEL Y HULE PARA USO EN OFICINAS</v>
          </cell>
          <cell r="F14340">
            <v>4000</v>
          </cell>
          <cell r="G14340">
            <v>-400</v>
          </cell>
          <cell r="H14340">
            <v>3600</v>
          </cell>
          <cell r="I14340">
            <v>0</v>
          </cell>
          <cell r="J14340">
            <v>3600</v>
          </cell>
          <cell r="K14340">
            <v>3600</v>
          </cell>
          <cell r="L14340">
            <v>3600</v>
          </cell>
          <cell r="M14340">
            <v>3600</v>
          </cell>
        </row>
        <row r="14341">
          <cell r="B14341" t="str">
            <v>2008013701000F117012110600115</v>
          </cell>
          <cell r="C14341"/>
          <cell r="D14341" t="str">
            <v>2</v>
          </cell>
          <cell r="E14341" t="str">
            <v>PRODUCTOS DE PAPEL Y HULE PARA USO EN OFICINAS</v>
          </cell>
          <cell r="F14341">
            <v>13000</v>
          </cell>
          <cell r="G14341">
            <v>8581.92</v>
          </cell>
          <cell r="H14341">
            <v>21581.919999999998</v>
          </cell>
          <cell r="I14341">
            <v>0</v>
          </cell>
          <cell r="J14341">
            <v>21581.919999999998</v>
          </cell>
          <cell r="K14341">
            <v>21581.919999999998</v>
          </cell>
          <cell r="L14341">
            <v>21581.919999999998</v>
          </cell>
          <cell r="M14341">
            <v>21581.919999999998</v>
          </cell>
        </row>
        <row r="14342">
          <cell r="B14342" t="str">
            <v>2008013701000F11902211060022515010000000000000000</v>
          </cell>
          <cell r="C14342" t="str">
            <v>00</v>
          </cell>
          <cell r="D14342" t="str">
            <v>2</v>
          </cell>
          <cell r="E14342" t="str">
            <v>SIN OBRA</v>
          </cell>
          <cell r="F14342">
            <v>1</v>
          </cell>
          <cell r="G14342">
            <v>-1</v>
          </cell>
          <cell r="H14342">
            <v>0</v>
          </cell>
          <cell r="I14342">
            <v>0</v>
          </cell>
          <cell r="J14342">
            <v>0</v>
          </cell>
          <cell r="K14342">
            <v>0</v>
          </cell>
          <cell r="L14342">
            <v>0</v>
          </cell>
          <cell r="M14342">
            <v>0</v>
          </cell>
        </row>
        <row r="14343">
          <cell r="B14343" t="str">
            <v>2008013701000F12002211060022515010000000000000000</v>
          </cell>
          <cell r="C14343" t="str">
            <v>00</v>
          </cell>
          <cell r="D14343" t="str">
            <v>2</v>
          </cell>
          <cell r="E14343" t="str">
            <v>SIN OBRA</v>
          </cell>
          <cell r="F14343">
            <v>9000</v>
          </cell>
          <cell r="G14343">
            <v>-9000</v>
          </cell>
          <cell r="H14343">
            <v>0</v>
          </cell>
          <cell r="I14343">
            <v>0</v>
          </cell>
          <cell r="J14343">
            <v>0</v>
          </cell>
          <cell r="K14343">
            <v>0</v>
          </cell>
          <cell r="L14343">
            <v>0</v>
          </cell>
          <cell r="M14343">
            <v>0</v>
          </cell>
        </row>
        <row r="14344">
          <cell r="B14344" t="str">
            <v>2008013701000F12002211060022515010000999999270015</v>
          </cell>
          <cell r="C14344" t="str">
            <v>27</v>
          </cell>
          <cell r="D14344" t="str">
            <v>2</v>
          </cell>
          <cell r="E14344" t="str">
            <v>PROGRAMA DE PROMOCION TURISTICA</v>
          </cell>
          <cell r="F14344">
            <v>0</v>
          </cell>
          <cell r="G14344">
            <v>954.1</v>
          </cell>
          <cell r="H14344">
            <v>0</v>
          </cell>
          <cell r="I14344">
            <v>0</v>
          </cell>
          <cell r="J14344">
            <v>954.1</v>
          </cell>
          <cell r="K14344">
            <v>954.1</v>
          </cell>
          <cell r="L14344">
            <v>954.1</v>
          </cell>
          <cell r="M14344">
            <v>954.1</v>
          </cell>
        </row>
        <row r="14345">
          <cell r="B14345" t="str">
            <v>2008013701000F12004211060022515010000000000000000</v>
          </cell>
          <cell r="C14345" t="str">
            <v>00</v>
          </cell>
          <cell r="D14345" t="str">
            <v>2</v>
          </cell>
          <cell r="E14345" t="str">
            <v>SIN OBRA</v>
          </cell>
          <cell r="F14345">
            <v>1000</v>
          </cell>
          <cell r="G14345">
            <v>-1000</v>
          </cell>
          <cell r="H14345">
            <v>0</v>
          </cell>
          <cell r="I14345">
            <v>0</v>
          </cell>
          <cell r="J14345">
            <v>0</v>
          </cell>
          <cell r="K14345">
            <v>0</v>
          </cell>
          <cell r="L14345">
            <v>0</v>
          </cell>
          <cell r="M14345">
            <v>0</v>
          </cell>
        </row>
        <row r="14346">
          <cell r="B14346" t="str">
            <v>2008013701000F12004211060022515010000999999270026</v>
          </cell>
          <cell r="C14346" t="str">
            <v>27</v>
          </cell>
          <cell r="D14346" t="str">
            <v>2</v>
          </cell>
          <cell r="E14346" t="str">
            <v>PROGRAMA ALAS DE LA GENTE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  <cell r="J14346">
            <v>0</v>
          </cell>
          <cell r="K14346">
            <v>0</v>
          </cell>
          <cell r="L14346">
            <v>0</v>
          </cell>
          <cell r="M14346">
            <v>0</v>
          </cell>
        </row>
        <row r="14347">
          <cell r="B14347" t="str">
            <v>2008043701000F118012110600115</v>
          </cell>
          <cell r="C14347"/>
          <cell r="D14347" t="str">
            <v>2</v>
          </cell>
          <cell r="E14347" t="str">
            <v>PRODUCTOS DE PAPEL Y HULE PARA USO EN OFICINAS</v>
          </cell>
          <cell r="F14347">
            <v>4000</v>
          </cell>
          <cell r="G14347">
            <v>-1218.76</v>
          </cell>
          <cell r="H14347">
            <v>2781.24</v>
          </cell>
          <cell r="I14347">
            <v>0</v>
          </cell>
          <cell r="J14347">
            <v>2781.24</v>
          </cell>
          <cell r="K14347">
            <v>2781.24</v>
          </cell>
          <cell r="L14347">
            <v>2781.24</v>
          </cell>
          <cell r="M14347">
            <v>2781.24</v>
          </cell>
        </row>
        <row r="14348">
          <cell r="B14348" t="str">
            <v>2008103701000F119012110600115</v>
          </cell>
          <cell r="C14348"/>
          <cell r="D14348" t="str">
            <v>2</v>
          </cell>
          <cell r="E14348" t="str">
            <v>PRODUCTOS DE PAPEL Y HULE PARA USO EN OFICINAS</v>
          </cell>
          <cell r="F14348">
            <v>4000</v>
          </cell>
          <cell r="G14348">
            <v>-1308.56</v>
          </cell>
          <cell r="H14348">
            <v>2691.44</v>
          </cell>
          <cell r="I14348">
            <v>0</v>
          </cell>
          <cell r="J14348">
            <v>2691.44</v>
          </cell>
          <cell r="K14348">
            <v>2691.44</v>
          </cell>
          <cell r="L14348">
            <v>2691.44</v>
          </cell>
          <cell r="M14348">
            <v>2691.44</v>
          </cell>
        </row>
        <row r="14349">
          <cell r="B14349" t="str">
            <v>2008133701000F120012110600115</v>
          </cell>
          <cell r="C14349"/>
          <cell r="D14349" t="str">
            <v>2</v>
          </cell>
          <cell r="E14349" t="str">
            <v>PRODUCTOS DE PAPEL Y HULE PARA USO EN OFICINAS</v>
          </cell>
          <cell r="F14349">
            <v>4000</v>
          </cell>
          <cell r="G14349">
            <v>-1056.82</v>
          </cell>
          <cell r="H14349">
            <v>2943.1800000000003</v>
          </cell>
          <cell r="I14349">
            <v>0</v>
          </cell>
          <cell r="J14349">
            <v>2943.18</v>
          </cell>
          <cell r="K14349">
            <v>2943.18</v>
          </cell>
          <cell r="L14349">
            <v>2943.18</v>
          </cell>
          <cell r="M14349">
            <v>2943.18</v>
          </cell>
        </row>
        <row r="14350">
          <cell r="B14350" t="str">
            <v>2008181502000M031012110600115</v>
          </cell>
          <cell r="C14350"/>
          <cell r="D14350" t="str">
            <v>2</v>
          </cell>
          <cell r="E14350" t="str">
            <v>PRODUCTOS DE PAPEL Y HULE PARA USO EN OFICINAS</v>
          </cell>
          <cell r="F14350">
            <v>4000</v>
          </cell>
          <cell r="G14350">
            <v>-2743.24</v>
          </cell>
          <cell r="H14350">
            <v>1256.7600000000002</v>
          </cell>
          <cell r="I14350">
            <v>0</v>
          </cell>
          <cell r="J14350">
            <v>1256.76</v>
          </cell>
          <cell r="K14350">
            <v>1256.76</v>
          </cell>
          <cell r="L14350">
            <v>1256.76</v>
          </cell>
          <cell r="M14350">
            <v>1256.76</v>
          </cell>
        </row>
        <row r="14351">
          <cell r="B14351" t="str">
            <v>2009013101000F10103211060022515010000000000000000</v>
          </cell>
          <cell r="C14351" t="str">
            <v>00</v>
          </cell>
          <cell r="D14351" t="str">
            <v>2</v>
          </cell>
          <cell r="E14351" t="str">
            <v>SIN OBRA</v>
          </cell>
          <cell r="F14351">
            <v>17500</v>
          </cell>
          <cell r="G14351">
            <v>-17500</v>
          </cell>
          <cell r="H14351">
            <v>0</v>
          </cell>
          <cell r="I14351">
            <v>0</v>
          </cell>
          <cell r="J14351">
            <v>0</v>
          </cell>
          <cell r="K14351">
            <v>0</v>
          </cell>
          <cell r="L14351">
            <v>0</v>
          </cell>
          <cell r="M14351">
            <v>0</v>
          </cell>
        </row>
        <row r="14352">
          <cell r="B14352" t="str">
            <v>2009013101000F10103211060022515010000999999350067</v>
          </cell>
          <cell r="C14352" t="str">
            <v>35</v>
          </cell>
          <cell r="D14352" t="str">
            <v>2</v>
          </cell>
          <cell r="E14352" t="str">
            <v>CALIDAD NAYARIT</v>
          </cell>
          <cell r="F14352">
            <v>0</v>
          </cell>
          <cell r="G14352">
            <v>17064.34</v>
          </cell>
          <cell r="H14352">
            <v>0</v>
          </cell>
          <cell r="I14352">
            <v>0</v>
          </cell>
          <cell r="J14352">
            <v>17064.34</v>
          </cell>
          <cell r="K14352">
            <v>17064.34</v>
          </cell>
          <cell r="L14352">
            <v>17064.34</v>
          </cell>
          <cell r="M14352">
            <v>17064.34</v>
          </cell>
        </row>
        <row r="14353">
          <cell r="B14353" t="str">
            <v>2009013101000F10104211060022515010000000000000000</v>
          </cell>
          <cell r="C14353" t="str">
            <v>00</v>
          </cell>
          <cell r="D14353" t="str">
            <v>2</v>
          </cell>
          <cell r="E14353" t="str">
            <v>SIN OBRA</v>
          </cell>
          <cell r="F14353">
            <v>5075.8100000000004</v>
          </cell>
          <cell r="G14353">
            <v>-5075.8100000000004</v>
          </cell>
          <cell r="H14353">
            <v>0</v>
          </cell>
          <cell r="I14353">
            <v>0</v>
          </cell>
          <cell r="J14353">
            <v>0</v>
          </cell>
          <cell r="K14353">
            <v>0</v>
          </cell>
          <cell r="L14353">
            <v>0</v>
          </cell>
          <cell r="M14353">
            <v>0</v>
          </cell>
        </row>
        <row r="14354">
          <cell r="B14354" t="str">
            <v>2009013101000F10104211060022515010000999999350058</v>
          </cell>
          <cell r="C14354" t="str">
            <v>35</v>
          </cell>
          <cell r="D14354" t="str">
            <v>2</v>
          </cell>
          <cell r="E14354" t="str">
            <v>PROMOCION ECONOMICA Y COMERCIO EXTERIOR</v>
          </cell>
          <cell r="F14354">
            <v>0</v>
          </cell>
          <cell r="G14354">
            <v>4273.7</v>
          </cell>
          <cell r="H14354">
            <v>0</v>
          </cell>
          <cell r="I14354">
            <v>0</v>
          </cell>
          <cell r="J14354">
            <v>4273.7</v>
          </cell>
          <cell r="K14354">
            <v>4273.7</v>
          </cell>
          <cell r="L14354">
            <v>4273.7</v>
          </cell>
          <cell r="M14354">
            <v>4273.7</v>
          </cell>
        </row>
        <row r="14355">
          <cell r="B14355" t="str">
            <v>2009013101000F10105211060022515010000000000000000</v>
          </cell>
          <cell r="C14355" t="str">
            <v>00</v>
          </cell>
          <cell r="D14355" t="str">
            <v>2</v>
          </cell>
          <cell r="E14355" t="str">
            <v>SIN OBRA</v>
          </cell>
          <cell r="F14355">
            <v>32001.85</v>
          </cell>
          <cell r="G14355">
            <v>-32001.85</v>
          </cell>
          <cell r="H14355">
            <v>0</v>
          </cell>
          <cell r="I14355">
            <v>0</v>
          </cell>
          <cell r="J14355">
            <v>0</v>
          </cell>
          <cell r="K14355">
            <v>0</v>
          </cell>
          <cell r="L14355">
            <v>0</v>
          </cell>
          <cell r="M14355">
            <v>0</v>
          </cell>
        </row>
        <row r="14356">
          <cell r="B14356" t="str">
            <v>2009013101000F10105211060022515010000999999350066</v>
          </cell>
          <cell r="C14356" t="str">
            <v>35</v>
          </cell>
          <cell r="D14356" t="str">
            <v>2</v>
          </cell>
          <cell r="E14356" t="str">
            <v>MEJORA REGULATORIA</v>
          </cell>
          <cell r="F14356">
            <v>0</v>
          </cell>
          <cell r="G14356">
            <v>26240.16</v>
          </cell>
          <cell r="H14356">
            <v>0</v>
          </cell>
          <cell r="I14356">
            <v>0</v>
          </cell>
          <cell r="J14356">
            <v>26240.16</v>
          </cell>
          <cell r="K14356">
            <v>26240.16</v>
          </cell>
          <cell r="L14356">
            <v>26240.16</v>
          </cell>
          <cell r="M14356">
            <v>26240.16</v>
          </cell>
        </row>
        <row r="14357">
          <cell r="B14357" t="str">
            <v>2009013102000F10902211060022515010000999999350070</v>
          </cell>
          <cell r="C14357" t="str">
            <v>35</v>
          </cell>
          <cell r="D14357" t="str">
            <v>2</v>
          </cell>
          <cell r="E14357" t="str">
            <v>PROGRAMA DE CAPACITACION 2015</v>
          </cell>
          <cell r="F14357">
            <v>0</v>
          </cell>
          <cell r="G14357">
            <v>50628.54</v>
          </cell>
          <cell r="H14357">
            <v>0</v>
          </cell>
          <cell r="I14357">
            <v>0</v>
          </cell>
          <cell r="J14357">
            <v>50628.54</v>
          </cell>
          <cell r="K14357">
            <v>50628.54</v>
          </cell>
          <cell r="L14357">
            <v>50628.54</v>
          </cell>
          <cell r="M14357">
            <v>50628.54</v>
          </cell>
        </row>
        <row r="14358">
          <cell r="B14358" t="str">
            <v>2009053102000F109012110600115</v>
          </cell>
          <cell r="C14358"/>
          <cell r="D14358" t="str">
            <v>2</v>
          </cell>
          <cell r="E14358" t="str">
            <v>PRODUCTOS DE PAPEL Y HULE PARA USO EN OFICINAS</v>
          </cell>
          <cell r="F14358">
            <v>46433.99</v>
          </cell>
          <cell r="G14358">
            <v>-46433.99</v>
          </cell>
          <cell r="H14358">
            <v>0</v>
          </cell>
          <cell r="I14358">
            <v>0</v>
          </cell>
          <cell r="J14358">
            <v>0</v>
          </cell>
          <cell r="K14358">
            <v>0</v>
          </cell>
          <cell r="L14358">
            <v>0</v>
          </cell>
          <cell r="M14358">
            <v>0</v>
          </cell>
        </row>
        <row r="14359">
          <cell r="B14359" t="str">
            <v>2009063102000M106012110600115</v>
          </cell>
          <cell r="C14359"/>
          <cell r="D14359" t="str">
            <v>2</v>
          </cell>
          <cell r="E14359" t="str">
            <v>PRODUCTOS DE PAPEL Y HULE PARA USO EN OFICINAS</v>
          </cell>
          <cell r="F14359">
            <v>163878</v>
          </cell>
          <cell r="G14359">
            <v>181461.22</v>
          </cell>
          <cell r="H14359">
            <v>345339.22</v>
          </cell>
          <cell r="I14359">
            <v>0</v>
          </cell>
          <cell r="J14359">
            <v>345339.22</v>
          </cell>
          <cell r="K14359">
            <v>345339.22</v>
          </cell>
          <cell r="L14359">
            <v>345339.22</v>
          </cell>
          <cell r="M14359">
            <v>345339.22</v>
          </cell>
        </row>
        <row r="14360">
          <cell r="B14360" t="str">
            <v>2010013201000F110012110600115</v>
          </cell>
          <cell r="C14360"/>
          <cell r="D14360" t="str">
            <v>2</v>
          </cell>
          <cell r="E14360" t="str">
            <v>PRODUCTOS DE PAPEL Y HULE PARA USO EN OFICINAS</v>
          </cell>
          <cell r="F14360">
            <v>140000</v>
          </cell>
          <cell r="G14360">
            <v>1238327.31</v>
          </cell>
          <cell r="H14360">
            <v>1378327.31</v>
          </cell>
          <cell r="I14360">
            <v>0</v>
          </cell>
          <cell r="J14360">
            <v>1378327.31</v>
          </cell>
          <cell r="K14360">
            <v>1378327.31</v>
          </cell>
          <cell r="L14360">
            <v>1378327.31</v>
          </cell>
          <cell r="M14360">
            <v>1378327.31</v>
          </cell>
        </row>
        <row r="14361">
          <cell r="B14361" t="str">
            <v>2010013201000F11102211060022515010000000000000000</v>
          </cell>
          <cell r="C14361" t="str">
            <v>00</v>
          </cell>
          <cell r="D14361" t="str">
            <v>2</v>
          </cell>
          <cell r="E14361" t="str">
            <v>SIN OBRA</v>
          </cell>
          <cell r="F14361">
            <v>10000</v>
          </cell>
          <cell r="G14361">
            <v>-10000</v>
          </cell>
          <cell r="H14361">
            <v>0</v>
          </cell>
          <cell r="I14361">
            <v>0</v>
          </cell>
          <cell r="J14361">
            <v>0</v>
          </cell>
          <cell r="K14361">
            <v>0</v>
          </cell>
          <cell r="L14361">
            <v>0</v>
          </cell>
          <cell r="M14361">
            <v>0</v>
          </cell>
        </row>
        <row r="14362">
          <cell r="B14362" t="str">
            <v>2010013201000F11102211060022515010000999999290065</v>
          </cell>
          <cell r="C14362" t="str">
            <v>29</v>
          </cell>
          <cell r="D14362" t="str">
            <v>2</v>
          </cell>
          <cell r="E14362" t="str">
            <v>PROGRAMA CERTIFICACION DE CAFÉ</v>
          </cell>
          <cell r="F14362">
            <v>0</v>
          </cell>
          <cell r="G14362">
            <v>3216.79</v>
          </cell>
          <cell r="H14362">
            <v>0</v>
          </cell>
          <cell r="I14362">
            <v>0</v>
          </cell>
          <cell r="J14362">
            <v>3216.79</v>
          </cell>
          <cell r="K14362">
            <v>3216.79</v>
          </cell>
          <cell r="L14362">
            <v>3216.79</v>
          </cell>
          <cell r="M14362">
            <v>3216.79</v>
          </cell>
        </row>
        <row r="14363">
          <cell r="B14363" t="str">
            <v>2010013201000F11103211060022515010000000000000000</v>
          </cell>
          <cell r="C14363" t="str">
            <v>00</v>
          </cell>
          <cell r="D14363" t="str">
            <v>2</v>
          </cell>
          <cell r="E14363" t="str">
            <v>SIN OBRA</v>
          </cell>
          <cell r="F14363">
            <v>50000</v>
          </cell>
          <cell r="G14363">
            <v>-50000</v>
          </cell>
          <cell r="H14363">
            <v>0</v>
          </cell>
          <cell r="I14363">
            <v>0</v>
          </cell>
          <cell r="J14363">
            <v>0</v>
          </cell>
          <cell r="K14363">
            <v>0</v>
          </cell>
          <cell r="L14363">
            <v>0</v>
          </cell>
          <cell r="M14363">
            <v>0</v>
          </cell>
        </row>
        <row r="14364">
          <cell r="B14364" t="str">
            <v>2010013201000F11103211060022515010000999999290047</v>
          </cell>
          <cell r="C14364" t="str">
            <v>29</v>
          </cell>
          <cell r="D14364" t="str">
            <v>2</v>
          </cell>
          <cell r="E14364" t="str">
            <v>APOYO A LA COMPETITIVIDAD DE GRANOS BASICOS Y CULTIVOS HORTOFRUTICOLAS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  <cell r="J14364">
            <v>0</v>
          </cell>
          <cell r="K14364">
            <v>0</v>
          </cell>
          <cell r="L14364">
            <v>0</v>
          </cell>
          <cell r="M14364">
            <v>0</v>
          </cell>
        </row>
        <row r="14365">
          <cell r="B14365" t="str">
            <v>2010013201000F11104211060022515010000000000000000</v>
          </cell>
          <cell r="C14365" t="str">
            <v>00</v>
          </cell>
          <cell r="D14365" t="str">
            <v>2</v>
          </cell>
          <cell r="E14365" t="str">
            <v>SIN OBRA</v>
          </cell>
          <cell r="F14365">
            <v>5000</v>
          </cell>
          <cell r="G14365">
            <v>-5000</v>
          </cell>
          <cell r="H14365">
            <v>0</v>
          </cell>
          <cell r="I14365">
            <v>0</v>
          </cell>
          <cell r="J14365">
            <v>0</v>
          </cell>
          <cell r="K14365">
            <v>0</v>
          </cell>
          <cell r="L14365">
            <v>0</v>
          </cell>
          <cell r="M14365">
            <v>0</v>
          </cell>
        </row>
        <row r="14366">
          <cell r="B14366" t="str">
            <v>2010013201000F11104211060022515010000999999290033</v>
          </cell>
          <cell r="C14366" t="str">
            <v>29</v>
          </cell>
          <cell r="D14366" t="str">
            <v>2</v>
          </cell>
          <cell r="E14366" t="str">
            <v>PROGRAMA CONTINGENCIAS CATASTROFICAS AGROPECUARIAS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  <cell r="J14366">
            <v>0</v>
          </cell>
          <cell r="K14366">
            <v>0</v>
          </cell>
          <cell r="L14366">
            <v>0</v>
          </cell>
          <cell r="M14366">
            <v>0</v>
          </cell>
        </row>
        <row r="14367">
          <cell r="B14367" t="str">
            <v>2010013201000F11202211060022515010000000000000000</v>
          </cell>
          <cell r="C14367" t="str">
            <v>00</v>
          </cell>
          <cell r="D14367" t="str">
            <v>2</v>
          </cell>
          <cell r="E14367" t="str">
            <v>SIN OBRA</v>
          </cell>
          <cell r="F14367">
            <v>150000</v>
          </cell>
          <cell r="G14367">
            <v>-150000</v>
          </cell>
          <cell r="H14367">
            <v>0</v>
          </cell>
          <cell r="I14367">
            <v>0</v>
          </cell>
          <cell r="J14367">
            <v>0</v>
          </cell>
          <cell r="K14367">
            <v>0</v>
          </cell>
          <cell r="L14367">
            <v>0</v>
          </cell>
          <cell r="M14367">
            <v>0</v>
          </cell>
        </row>
        <row r="14368">
          <cell r="B14368" t="str">
            <v>2010013201000F11202211060022515010000999999290049</v>
          </cell>
          <cell r="C14368" t="str">
            <v>29</v>
          </cell>
          <cell r="D14368" t="str">
            <v>2</v>
          </cell>
          <cell r="E14368" t="str">
            <v>FORTALECIMIENTO A LA PRODUCCION PECUARIA 2015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  <cell r="J14368">
            <v>0</v>
          </cell>
          <cell r="K14368">
            <v>0</v>
          </cell>
          <cell r="L14368">
            <v>0</v>
          </cell>
          <cell r="M14368">
            <v>0</v>
          </cell>
        </row>
        <row r="14369">
          <cell r="B14369" t="str">
            <v>2010013203000F11303211060022515010000000000000000</v>
          </cell>
          <cell r="C14369" t="str">
            <v>00</v>
          </cell>
          <cell r="D14369" t="str">
            <v>2</v>
          </cell>
          <cell r="E14369" t="str">
            <v>SIN OBRA</v>
          </cell>
          <cell r="F14369">
            <v>8746.4</v>
          </cell>
          <cell r="G14369">
            <v>-8746.4</v>
          </cell>
          <cell r="H14369">
            <v>0</v>
          </cell>
          <cell r="I14369">
            <v>0</v>
          </cell>
          <cell r="J14369">
            <v>0</v>
          </cell>
          <cell r="K14369">
            <v>0</v>
          </cell>
          <cell r="L14369">
            <v>0</v>
          </cell>
          <cell r="M14369">
            <v>0</v>
          </cell>
        </row>
        <row r="14370">
          <cell r="B14370" t="str">
            <v>2010013203000F11303211060022515010000999999290029</v>
          </cell>
          <cell r="C14370" t="str">
            <v>29</v>
          </cell>
          <cell r="D14370" t="str">
            <v>2</v>
          </cell>
          <cell r="E14370" t="str">
            <v>PROGRAMA DE LA PESCA Y MARICULTIVOS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  <cell r="J14370">
            <v>0</v>
          </cell>
          <cell r="K14370">
            <v>0</v>
          </cell>
          <cell r="L14370">
            <v>0</v>
          </cell>
          <cell r="M14370">
            <v>0</v>
          </cell>
        </row>
        <row r="14371">
          <cell r="B14371" t="str">
            <v>2010013204000F11402211060022515010000000000000000</v>
          </cell>
          <cell r="C14371" t="str">
            <v>00</v>
          </cell>
          <cell r="D14371" t="str">
            <v>2</v>
          </cell>
          <cell r="E14371" t="str">
            <v>SIN OBRA</v>
          </cell>
          <cell r="F14371">
            <v>5000</v>
          </cell>
          <cell r="G14371">
            <v>-5000</v>
          </cell>
          <cell r="H14371">
            <v>0</v>
          </cell>
          <cell r="I14371">
            <v>0</v>
          </cell>
          <cell r="J14371">
            <v>0</v>
          </cell>
          <cell r="K14371">
            <v>0</v>
          </cell>
          <cell r="L14371">
            <v>0</v>
          </cell>
          <cell r="M14371">
            <v>0</v>
          </cell>
        </row>
        <row r="14372">
          <cell r="B14372" t="str">
            <v>2010013204000F11402211060022515010000999999290020</v>
          </cell>
          <cell r="C14372" t="str">
            <v>29</v>
          </cell>
          <cell r="D14372" t="str">
            <v>2</v>
          </cell>
          <cell r="E14372" t="str">
            <v>PROGRAMA DE RECONVERSION AGROPECUARIA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  <cell r="J14372">
            <v>0</v>
          </cell>
          <cell r="K14372">
            <v>0</v>
          </cell>
          <cell r="L14372">
            <v>0</v>
          </cell>
          <cell r="M14372">
            <v>0</v>
          </cell>
        </row>
        <row r="14373">
          <cell r="B14373" t="str">
            <v>2010013204000F11405211060022515010000000000000000</v>
          </cell>
          <cell r="C14373" t="str">
            <v>00</v>
          </cell>
          <cell r="D14373" t="str">
            <v>2</v>
          </cell>
          <cell r="E14373" t="str">
            <v>SIN OBRA</v>
          </cell>
          <cell r="F14373">
            <v>4000</v>
          </cell>
          <cell r="G14373">
            <v>-4000</v>
          </cell>
          <cell r="H14373">
            <v>0</v>
          </cell>
          <cell r="I14373">
            <v>0</v>
          </cell>
          <cell r="J14373">
            <v>0</v>
          </cell>
          <cell r="K14373">
            <v>0</v>
          </cell>
          <cell r="L14373">
            <v>0</v>
          </cell>
          <cell r="M14373">
            <v>0</v>
          </cell>
        </row>
        <row r="14374">
          <cell r="B14374" t="str">
            <v>2010013204000F11405211060022515010000999999290022</v>
          </cell>
          <cell r="C14374" t="str">
            <v>29</v>
          </cell>
          <cell r="D14374" t="str">
            <v>2</v>
          </cell>
          <cell r="E14374" t="str">
            <v>PROGRAMA DE CAPACITACION Y ASISTENCIA TECNICA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  <cell r="J14374">
            <v>0</v>
          </cell>
          <cell r="K14374">
            <v>0</v>
          </cell>
          <cell r="L14374">
            <v>0</v>
          </cell>
          <cell r="M14374">
            <v>0</v>
          </cell>
        </row>
        <row r="14375">
          <cell r="B14375" t="str">
            <v>2010013204000F11406211060022515010000000000000000</v>
          </cell>
          <cell r="C14375" t="str">
            <v>00</v>
          </cell>
          <cell r="D14375" t="str">
            <v>2</v>
          </cell>
          <cell r="E14375" t="str">
            <v>SIN OBRA</v>
          </cell>
          <cell r="F14375">
            <v>4000</v>
          </cell>
          <cell r="G14375">
            <v>-4000</v>
          </cell>
          <cell r="H14375">
            <v>0</v>
          </cell>
          <cell r="I14375">
            <v>0</v>
          </cell>
          <cell r="J14375">
            <v>0</v>
          </cell>
          <cell r="K14375">
            <v>0</v>
          </cell>
          <cell r="L14375">
            <v>0</v>
          </cell>
          <cell r="M14375">
            <v>0</v>
          </cell>
        </row>
        <row r="14376">
          <cell r="B14376" t="str">
            <v>2010013204000F11406211060022515010000999999290021</v>
          </cell>
          <cell r="C14376" t="str">
            <v>29</v>
          </cell>
          <cell r="D14376" t="str">
            <v>2</v>
          </cell>
          <cell r="E14376" t="str">
            <v>PROGRAMA DE APOYO AL DESARROLLO RURAL Y EL EMPLEO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  <cell r="J14376">
            <v>0</v>
          </cell>
          <cell r="K14376">
            <v>0</v>
          </cell>
          <cell r="L14376">
            <v>0</v>
          </cell>
          <cell r="M14376">
            <v>0</v>
          </cell>
        </row>
        <row r="14377">
          <cell r="B14377" t="str">
            <v>2010013204000F11502211060022515010000000000000000</v>
          </cell>
          <cell r="C14377" t="str">
            <v>00</v>
          </cell>
          <cell r="D14377" t="str">
            <v>2</v>
          </cell>
          <cell r="E14377" t="str">
            <v>SIN OBRA</v>
          </cell>
          <cell r="F14377">
            <v>5000</v>
          </cell>
          <cell r="G14377">
            <v>-5000</v>
          </cell>
          <cell r="H14377">
            <v>0</v>
          </cell>
          <cell r="I14377">
            <v>0</v>
          </cell>
          <cell r="J14377">
            <v>0</v>
          </cell>
          <cell r="K14377">
            <v>0</v>
          </cell>
          <cell r="L14377">
            <v>0</v>
          </cell>
          <cell r="M14377">
            <v>0</v>
          </cell>
        </row>
        <row r="14378">
          <cell r="B14378" t="str">
            <v>2010013204000F11502211060022515010000999999290023</v>
          </cell>
          <cell r="C14378" t="str">
            <v>29</v>
          </cell>
          <cell r="D14378" t="str">
            <v>2</v>
          </cell>
          <cell r="E14378" t="str">
            <v>FEDERALIZACION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  <cell r="J14378">
            <v>0</v>
          </cell>
          <cell r="K14378">
            <v>0</v>
          </cell>
          <cell r="L14378">
            <v>0</v>
          </cell>
          <cell r="M14378">
            <v>0</v>
          </cell>
        </row>
        <row r="14379">
          <cell r="B14379" t="str">
            <v>2010091501000M030012110600115</v>
          </cell>
          <cell r="C14379"/>
          <cell r="D14379" t="str">
            <v>2</v>
          </cell>
          <cell r="E14379" t="str">
            <v>PRODUCTOS DE PAPEL Y HULE PARA USO EN OFICINAS</v>
          </cell>
          <cell r="F14379">
            <v>140000</v>
          </cell>
          <cell r="G14379">
            <v>-140000</v>
          </cell>
          <cell r="H14379">
            <v>0</v>
          </cell>
          <cell r="I14379">
            <v>0</v>
          </cell>
          <cell r="J14379">
            <v>0</v>
          </cell>
          <cell r="K14379">
            <v>0</v>
          </cell>
          <cell r="L14379">
            <v>0</v>
          </cell>
          <cell r="M14379">
            <v>0</v>
          </cell>
        </row>
        <row r="14380">
          <cell r="B14380" t="str">
            <v>2010163201000F111012110600115</v>
          </cell>
          <cell r="C14380"/>
          <cell r="D14380" t="str">
            <v>2</v>
          </cell>
          <cell r="E14380" t="str">
            <v>PRODUCTOS DE PAPEL Y HULE PARA USO EN OFICINAS</v>
          </cell>
          <cell r="F14380">
            <v>10000</v>
          </cell>
          <cell r="G14380">
            <v>-10000</v>
          </cell>
          <cell r="H14380">
            <v>0</v>
          </cell>
          <cell r="I14380">
            <v>0</v>
          </cell>
          <cell r="J14380">
            <v>0</v>
          </cell>
          <cell r="K14380">
            <v>0</v>
          </cell>
          <cell r="L14380">
            <v>0</v>
          </cell>
          <cell r="M14380">
            <v>0</v>
          </cell>
        </row>
        <row r="14381">
          <cell r="B14381" t="str">
            <v>2010253204000F114012110600115</v>
          </cell>
          <cell r="C14381"/>
          <cell r="D14381" t="str">
            <v>2</v>
          </cell>
          <cell r="E14381" t="str">
            <v>PRODUCTOS DE PAPEL Y HULE PARA USO EN OFICINAS</v>
          </cell>
          <cell r="F14381">
            <v>10000</v>
          </cell>
          <cell r="G14381">
            <v>-10000</v>
          </cell>
          <cell r="H14381">
            <v>0</v>
          </cell>
          <cell r="I14381">
            <v>0</v>
          </cell>
          <cell r="J14381">
            <v>0</v>
          </cell>
          <cell r="K14381">
            <v>0</v>
          </cell>
          <cell r="L14381">
            <v>0</v>
          </cell>
          <cell r="M14381">
            <v>0</v>
          </cell>
        </row>
        <row r="14382">
          <cell r="B14382" t="str">
            <v>2011012207000M062012110600115</v>
          </cell>
          <cell r="C14382"/>
          <cell r="D14382" t="str">
            <v>2</v>
          </cell>
          <cell r="E14382" t="str">
            <v>PRODUCTOS DE PAPEL Y HULE PARA USO EN OFICINAS</v>
          </cell>
          <cell r="F14382">
            <v>450000</v>
          </cell>
          <cell r="G14382">
            <v>-97721.37</v>
          </cell>
          <cell r="H14382">
            <v>352278.63</v>
          </cell>
          <cell r="I14382">
            <v>0</v>
          </cell>
          <cell r="J14382">
            <v>352278.63</v>
          </cell>
          <cell r="K14382">
            <v>352278.63</v>
          </cell>
          <cell r="L14382">
            <v>352278.63</v>
          </cell>
          <cell r="M14382">
            <v>352278.63</v>
          </cell>
        </row>
        <row r="14383">
          <cell r="B14383" t="str">
            <v>2011012207000P12903211060022515010000000000000000</v>
          </cell>
          <cell r="C14383" t="str">
            <v>00</v>
          </cell>
          <cell r="D14383" t="str">
            <v>2</v>
          </cell>
          <cell r="E14383" t="str">
            <v>SIN OBRA</v>
          </cell>
          <cell r="F14383">
            <v>29835</v>
          </cell>
          <cell r="G14383">
            <v>-29835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  <cell r="L14383">
            <v>0</v>
          </cell>
          <cell r="M14383">
            <v>0</v>
          </cell>
        </row>
        <row r="14384">
          <cell r="B14384" t="str">
            <v>2011012207000P12903211060022515010000999999300078</v>
          </cell>
          <cell r="C14384" t="str">
            <v>30</v>
          </cell>
          <cell r="D14384" t="str">
            <v>2</v>
          </cell>
          <cell r="E14384" t="str">
            <v>GASTOS DE OPERACION PARA EL SEGUIMIENTO DE OBRAS Y ACCIONES DE LA DIRECCION GENERAL DE NORMATIVIDAD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  <cell r="J14384">
            <v>0</v>
          </cell>
          <cell r="K14384">
            <v>0</v>
          </cell>
          <cell r="L14384">
            <v>0</v>
          </cell>
          <cell r="M14384">
            <v>0</v>
          </cell>
        </row>
        <row r="14385">
          <cell r="B14385" t="str">
            <v>2011012207000P12903211060022515010000999999300091</v>
          </cell>
          <cell r="C14385" t="str">
            <v>30</v>
          </cell>
          <cell r="D14385" t="str">
            <v>2</v>
          </cell>
          <cell r="E14385" t="str">
            <v>GASTOS DE OPERACION PARA EL SEGUIMIENTO DE OBRAS Y ACCIONES DE LA DIRECCION GENERAL DE CONSTRUCCION</v>
          </cell>
          <cell r="F14385">
            <v>0</v>
          </cell>
          <cell r="G14385">
            <v>12082.56</v>
          </cell>
          <cell r="H14385">
            <v>0</v>
          </cell>
          <cell r="I14385">
            <v>0</v>
          </cell>
          <cell r="J14385">
            <v>12082.56</v>
          </cell>
          <cell r="K14385">
            <v>12082.56</v>
          </cell>
          <cell r="L14385">
            <v>12082.56</v>
          </cell>
          <cell r="M14385">
            <v>12082.56</v>
          </cell>
        </row>
        <row r="14386">
          <cell r="B14386" t="str">
            <v>2011012207000P12903211060022515010000999999300092</v>
          </cell>
          <cell r="C14386" t="str">
            <v>30</v>
          </cell>
          <cell r="D14386" t="str">
            <v>2</v>
          </cell>
          <cell r="E14386" t="str">
            <v>GASTOS DE OPERACION PARA EL SEGUIMIENTO DE OBRAS Y ACCIONES DELA DIRECCION DE AREA( UNIDAD DE PROYEC</v>
          </cell>
          <cell r="F14386">
            <v>0</v>
          </cell>
          <cell r="G14386">
            <v>16483.599999999999</v>
          </cell>
          <cell r="H14386">
            <v>0</v>
          </cell>
          <cell r="I14386">
            <v>0</v>
          </cell>
          <cell r="J14386">
            <v>16483.599999999999</v>
          </cell>
          <cell r="K14386">
            <v>16483.599999999999</v>
          </cell>
          <cell r="L14386">
            <v>16483.599999999999</v>
          </cell>
          <cell r="M14386">
            <v>16483.599999999999</v>
          </cell>
        </row>
        <row r="14387">
          <cell r="B14387" t="str">
            <v>2011012207000P12903211060022515010000999999300094</v>
          </cell>
          <cell r="C14387" t="str">
            <v>30</v>
          </cell>
          <cell r="D14387" t="str">
            <v>2</v>
          </cell>
          <cell r="E14387" t="str">
            <v>GASTOS DE OPERACION PARA EL SEGUIMIENTO DE OBRAS Y ACCIONES DE                              LA DIREC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  <cell r="J14387">
            <v>0</v>
          </cell>
          <cell r="K14387">
            <v>0</v>
          </cell>
          <cell r="L14387">
            <v>0</v>
          </cell>
          <cell r="M14387">
            <v>0</v>
          </cell>
        </row>
        <row r="14388">
          <cell r="B14388" t="str">
            <v>2011012207000P12903211060022515010000999999300191</v>
          </cell>
          <cell r="C14388" t="str">
            <v>30</v>
          </cell>
          <cell r="D14388" t="str">
            <v>2</v>
          </cell>
          <cell r="E14388" t="str">
            <v>GASTOS DE OPERACION PARA EL SEGUIMIENTO DE OBRAS Y ACCIONES DEL DESPACHO DE LA SECRETARIA DE OBRAS P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  <cell r="J14388">
            <v>0</v>
          </cell>
          <cell r="K14388">
            <v>0</v>
          </cell>
          <cell r="L14388">
            <v>0</v>
          </cell>
          <cell r="M14388">
            <v>0</v>
          </cell>
        </row>
        <row r="14389">
          <cell r="B14389" t="str">
            <v>2011032201000B057012110600115</v>
          </cell>
          <cell r="C14389"/>
          <cell r="D14389" t="str">
            <v>2</v>
          </cell>
          <cell r="E14389" t="str">
            <v>PRODUCTOS DE PAPEL Y HULE PARA USO EN OFICINAS</v>
          </cell>
          <cell r="F14389">
            <v>10000</v>
          </cell>
          <cell r="G14389">
            <v>-10000</v>
          </cell>
          <cell r="H14389">
            <v>0</v>
          </cell>
          <cell r="I14389">
            <v>0</v>
          </cell>
          <cell r="J14389">
            <v>0</v>
          </cell>
          <cell r="K14389">
            <v>0</v>
          </cell>
          <cell r="L14389">
            <v>0</v>
          </cell>
          <cell r="M14389">
            <v>0</v>
          </cell>
        </row>
        <row r="14390">
          <cell r="B14390" t="str">
            <v>2011102202000P058012110600115</v>
          </cell>
          <cell r="C14390"/>
          <cell r="D14390" t="str">
            <v>2</v>
          </cell>
          <cell r="E14390" t="str">
            <v>PRODUCTOS DE PAPEL Y HULE PARA USO EN OFICINAS</v>
          </cell>
          <cell r="F14390">
            <v>5000</v>
          </cell>
          <cell r="G14390">
            <v>-5000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  <cell r="L14390">
            <v>0</v>
          </cell>
          <cell r="M14390">
            <v>0</v>
          </cell>
        </row>
        <row r="14391">
          <cell r="B14391" t="str">
            <v>2011122202000P058012110600115</v>
          </cell>
          <cell r="C14391"/>
          <cell r="D14391" t="str">
            <v>2</v>
          </cell>
          <cell r="E14391" t="str">
            <v>PRODUCTOS DE PAPEL Y HULE PARA USO EN OFICINAS</v>
          </cell>
          <cell r="F14391">
            <v>15000</v>
          </cell>
          <cell r="G14391">
            <v>-15000</v>
          </cell>
          <cell r="H14391">
            <v>0</v>
          </cell>
          <cell r="I14391">
            <v>0</v>
          </cell>
          <cell r="J14391">
            <v>0</v>
          </cell>
          <cell r="K14391">
            <v>0</v>
          </cell>
          <cell r="L14391">
            <v>0</v>
          </cell>
          <cell r="M14391">
            <v>0</v>
          </cell>
        </row>
        <row r="14392">
          <cell r="B14392" t="str">
            <v>2011143501000B116012110600115</v>
          </cell>
          <cell r="C14392"/>
          <cell r="D14392" t="str">
            <v>2</v>
          </cell>
          <cell r="E14392" t="str">
            <v>PRODUCTOS DE PAPEL Y HULE PARA USO EN OFICINAS</v>
          </cell>
          <cell r="F14392">
            <v>16000</v>
          </cell>
          <cell r="G14392">
            <v>-16000</v>
          </cell>
          <cell r="H14392">
            <v>0</v>
          </cell>
          <cell r="I14392">
            <v>0</v>
          </cell>
          <cell r="J14392">
            <v>0</v>
          </cell>
          <cell r="K14392">
            <v>0</v>
          </cell>
          <cell r="L14392">
            <v>0</v>
          </cell>
          <cell r="M14392">
            <v>0</v>
          </cell>
        </row>
        <row r="14393">
          <cell r="B14393" t="str">
            <v>2011153501000B116012110600115</v>
          </cell>
          <cell r="C14393"/>
          <cell r="D14393" t="str">
            <v>2</v>
          </cell>
          <cell r="E14393" t="str">
            <v>PRODUCTOS DE PAPEL Y HULE PARA USO EN OFICINAS</v>
          </cell>
          <cell r="F14393">
            <v>15000</v>
          </cell>
          <cell r="G14393">
            <v>-15000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  <cell r="L14393">
            <v>0</v>
          </cell>
          <cell r="M14393">
            <v>0</v>
          </cell>
        </row>
        <row r="14394">
          <cell r="B14394" t="str">
            <v>2011163501000B116012110600115</v>
          </cell>
          <cell r="C14394"/>
          <cell r="D14394" t="str">
            <v>2</v>
          </cell>
          <cell r="E14394" t="str">
            <v>PRODUCTOS DE PAPEL Y HULE PARA USO EN OFICINAS</v>
          </cell>
          <cell r="F14394">
            <v>15000</v>
          </cell>
          <cell r="G14394">
            <v>-15000</v>
          </cell>
          <cell r="H14394">
            <v>0</v>
          </cell>
          <cell r="I14394">
            <v>0</v>
          </cell>
          <cell r="J14394">
            <v>0</v>
          </cell>
          <cell r="K14394">
            <v>0</v>
          </cell>
          <cell r="L14394">
            <v>0</v>
          </cell>
          <cell r="M14394">
            <v>0</v>
          </cell>
        </row>
        <row r="14395">
          <cell r="B14395" t="str">
            <v>2011191303000B017012110600115</v>
          </cell>
          <cell r="C14395"/>
          <cell r="D14395" t="str">
            <v>2</v>
          </cell>
          <cell r="E14395" t="str">
            <v>PRODUCTOS DE PAPEL Y HULE PARA USO EN OFICINAS</v>
          </cell>
          <cell r="F14395">
            <v>15000</v>
          </cell>
          <cell r="G14395">
            <v>-15000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  <cell r="L14395">
            <v>0</v>
          </cell>
          <cell r="M14395">
            <v>0</v>
          </cell>
        </row>
        <row r="14396">
          <cell r="B14396" t="str">
            <v>2011261305000B026012110600115</v>
          </cell>
          <cell r="C14396"/>
          <cell r="D14396" t="str">
            <v>2</v>
          </cell>
          <cell r="E14396" t="str">
            <v>PRODUCTOS DE PAPEL Y HULE PARA USO EN OFICINAS</v>
          </cell>
          <cell r="F14396">
            <v>15000</v>
          </cell>
          <cell r="G14396">
            <v>-15000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  <cell r="L14396">
            <v>0</v>
          </cell>
          <cell r="M14396">
            <v>0</v>
          </cell>
        </row>
        <row r="14397">
          <cell r="B14397" t="str">
            <v>2011301803000E046012110600115</v>
          </cell>
          <cell r="C14397"/>
          <cell r="D14397" t="str">
            <v>2</v>
          </cell>
          <cell r="E14397" t="str">
            <v>PRODUCTOS DE PAPEL Y HULE PARA USO EN OFICINAS</v>
          </cell>
          <cell r="F14397">
            <v>15000</v>
          </cell>
          <cell r="G14397">
            <v>-15000</v>
          </cell>
          <cell r="H14397">
            <v>0</v>
          </cell>
          <cell r="I14397">
            <v>0</v>
          </cell>
          <cell r="J14397">
            <v>0</v>
          </cell>
          <cell r="K14397">
            <v>0</v>
          </cell>
          <cell r="L14397">
            <v>0</v>
          </cell>
          <cell r="M14397">
            <v>0</v>
          </cell>
        </row>
        <row r="14398">
          <cell r="B14398" t="str">
            <v>2012012105000G052012110600115</v>
          </cell>
          <cell r="C14398"/>
          <cell r="D14398" t="str">
            <v>2</v>
          </cell>
          <cell r="E14398" t="str">
            <v>PRODUCTOS DE PAPEL Y HULE PARA USO EN OFICINAS</v>
          </cell>
          <cell r="F14398">
            <v>3500</v>
          </cell>
          <cell r="G14398">
            <v>12806.26</v>
          </cell>
          <cell r="H14398">
            <v>16306.26</v>
          </cell>
          <cell r="I14398">
            <v>0</v>
          </cell>
          <cell r="J14398">
            <v>16306.26</v>
          </cell>
          <cell r="K14398">
            <v>16306.26</v>
          </cell>
          <cell r="L14398">
            <v>16306.26</v>
          </cell>
          <cell r="M14398">
            <v>16306.26</v>
          </cell>
        </row>
        <row r="14399">
          <cell r="B14399" t="str">
            <v>2012012106000G05303211060022515010000000000000000</v>
          </cell>
          <cell r="C14399" t="str">
            <v>00</v>
          </cell>
          <cell r="D14399" t="str">
            <v>2</v>
          </cell>
          <cell r="E14399" t="str">
            <v>SIN OBRA</v>
          </cell>
          <cell r="F14399">
            <v>5734</v>
          </cell>
          <cell r="G14399">
            <v>-5734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  <cell r="L14399">
            <v>0</v>
          </cell>
          <cell r="M14399">
            <v>0</v>
          </cell>
        </row>
        <row r="14400">
          <cell r="B14400" t="str">
            <v>2012012106000G05303211060022515010000999999310056</v>
          </cell>
          <cell r="C14400" t="str">
            <v>31</v>
          </cell>
          <cell r="D14400" t="str">
            <v>2</v>
          </cell>
          <cell r="E14400" t="str">
            <v>PLAYAS LIMPIAS</v>
          </cell>
          <cell r="F14400">
            <v>0</v>
          </cell>
          <cell r="G14400">
            <v>5100.29</v>
          </cell>
          <cell r="H14400">
            <v>0</v>
          </cell>
          <cell r="I14400">
            <v>0</v>
          </cell>
          <cell r="J14400">
            <v>5100.29</v>
          </cell>
          <cell r="K14400">
            <v>5100.29</v>
          </cell>
          <cell r="L14400">
            <v>5100.29</v>
          </cell>
          <cell r="M14400">
            <v>5100.29</v>
          </cell>
        </row>
        <row r="14401">
          <cell r="B14401" t="str">
            <v>2012012106000G05305211060022515010000000000000000</v>
          </cell>
          <cell r="C14401" t="str">
            <v>00</v>
          </cell>
          <cell r="D14401" t="str">
            <v>2</v>
          </cell>
          <cell r="E14401" t="str">
            <v>SIN OBRA</v>
          </cell>
          <cell r="F14401">
            <v>4536</v>
          </cell>
          <cell r="G14401">
            <v>-4536</v>
          </cell>
          <cell r="H14401">
            <v>0</v>
          </cell>
          <cell r="I14401">
            <v>0</v>
          </cell>
          <cell r="J14401">
            <v>0</v>
          </cell>
          <cell r="K14401">
            <v>0</v>
          </cell>
          <cell r="L14401">
            <v>0</v>
          </cell>
          <cell r="M14401">
            <v>0</v>
          </cell>
        </row>
        <row r="14402">
          <cell r="B14402" t="str">
            <v>2012012106000G05305211060022515010000999999310154</v>
          </cell>
          <cell r="C14402" t="str">
            <v>31</v>
          </cell>
          <cell r="D14402" t="str">
            <v>2</v>
          </cell>
          <cell r="E14402" t="str">
            <v>EDUCACION Y DIFUSION  AMBIENTAL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  <cell r="J14402">
            <v>0</v>
          </cell>
          <cell r="K14402">
            <v>0</v>
          </cell>
          <cell r="L14402">
            <v>0</v>
          </cell>
          <cell r="M14402">
            <v>0</v>
          </cell>
        </row>
        <row r="14403">
          <cell r="B14403" t="str">
            <v>2012012106000G05306211060022515010000000000000000</v>
          </cell>
          <cell r="C14403" t="str">
            <v>00</v>
          </cell>
          <cell r="D14403" t="str">
            <v>2</v>
          </cell>
          <cell r="E14403" t="str">
            <v>SIN OBRA</v>
          </cell>
          <cell r="F14403">
            <v>2000</v>
          </cell>
          <cell r="G14403">
            <v>-2000</v>
          </cell>
          <cell r="H14403">
            <v>0</v>
          </cell>
          <cell r="I14403">
            <v>0</v>
          </cell>
          <cell r="J14403">
            <v>0</v>
          </cell>
          <cell r="K14403">
            <v>0</v>
          </cell>
          <cell r="L14403">
            <v>0</v>
          </cell>
          <cell r="M14403">
            <v>0</v>
          </cell>
        </row>
        <row r="14404">
          <cell r="B14404" t="str">
            <v>2012012106000G05306211060022515010000999999310145</v>
          </cell>
          <cell r="C14404" t="str">
            <v>31</v>
          </cell>
          <cell r="D14404" t="str">
            <v>2</v>
          </cell>
          <cell r="E14404" t="str">
            <v>PROGRAMA  DE ORDENAMIENTO ECOLOGICO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0</v>
          </cell>
          <cell r="K14404">
            <v>0</v>
          </cell>
          <cell r="L14404">
            <v>0</v>
          </cell>
          <cell r="M14404">
            <v>0</v>
          </cell>
        </row>
        <row r="14405">
          <cell r="B14405" t="str">
            <v>2012012106000G05402211060022515010000000000000000</v>
          </cell>
          <cell r="C14405" t="str">
            <v>00</v>
          </cell>
          <cell r="D14405" t="str">
            <v>2</v>
          </cell>
          <cell r="E14405" t="str">
            <v>SIN OBRA</v>
          </cell>
          <cell r="F14405">
            <v>14694</v>
          </cell>
          <cell r="G14405">
            <v>-14694</v>
          </cell>
          <cell r="H14405">
            <v>0</v>
          </cell>
          <cell r="I14405">
            <v>0</v>
          </cell>
          <cell r="J14405">
            <v>0</v>
          </cell>
          <cell r="K14405">
            <v>0</v>
          </cell>
          <cell r="L14405">
            <v>0</v>
          </cell>
          <cell r="M14405">
            <v>0</v>
          </cell>
        </row>
        <row r="14406">
          <cell r="B14406" t="str">
            <v>2012012106000G05402211060022515010000999999310123</v>
          </cell>
          <cell r="C14406" t="str">
            <v>31</v>
          </cell>
          <cell r="D14406" t="str">
            <v>2</v>
          </cell>
          <cell r="E14406" t="str">
            <v>PROGRAMA  DE EVALUACION AMBIENTAL 2015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  <cell r="J14406">
            <v>0</v>
          </cell>
          <cell r="K14406">
            <v>0</v>
          </cell>
          <cell r="L14406">
            <v>0</v>
          </cell>
          <cell r="M14406">
            <v>0</v>
          </cell>
        </row>
        <row r="14407">
          <cell r="B14407" t="str">
            <v>2012012106000G05402211060022515010000999999310141</v>
          </cell>
          <cell r="C14407" t="str">
            <v>31</v>
          </cell>
          <cell r="D14407" t="str">
            <v>2</v>
          </cell>
          <cell r="E14407" t="str">
            <v>EMISIONES A LA ATMOSFERA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  <cell r="J14407">
            <v>0</v>
          </cell>
          <cell r="K14407">
            <v>0</v>
          </cell>
          <cell r="L14407">
            <v>0</v>
          </cell>
          <cell r="M14407">
            <v>0</v>
          </cell>
        </row>
        <row r="14408">
          <cell r="B14408" t="str">
            <v>2012012106000G05403211060022515010000000000000000</v>
          </cell>
          <cell r="C14408" t="str">
            <v>00</v>
          </cell>
          <cell r="D14408" t="str">
            <v>2</v>
          </cell>
          <cell r="E14408" t="str">
            <v>SIN OBRA</v>
          </cell>
          <cell r="F14408">
            <v>6000</v>
          </cell>
          <cell r="G14408">
            <v>-6000</v>
          </cell>
          <cell r="H14408">
            <v>0</v>
          </cell>
          <cell r="I14408">
            <v>0</v>
          </cell>
          <cell r="J14408">
            <v>0</v>
          </cell>
          <cell r="K14408">
            <v>0</v>
          </cell>
          <cell r="L14408">
            <v>0</v>
          </cell>
          <cell r="M14408">
            <v>0</v>
          </cell>
        </row>
        <row r="14409">
          <cell r="B14409" t="str">
            <v>2012012106000G05404211060022515010000000000000000</v>
          </cell>
          <cell r="C14409" t="str">
            <v>00</v>
          </cell>
          <cell r="D14409" t="str">
            <v>2</v>
          </cell>
          <cell r="E14409" t="str">
            <v>SIN OBRA</v>
          </cell>
          <cell r="F14409">
            <v>8260</v>
          </cell>
          <cell r="G14409">
            <v>-8260</v>
          </cell>
          <cell r="H14409">
            <v>0</v>
          </cell>
          <cell r="I14409">
            <v>0</v>
          </cell>
          <cell r="J14409">
            <v>0</v>
          </cell>
          <cell r="K14409">
            <v>0</v>
          </cell>
          <cell r="L14409">
            <v>0</v>
          </cell>
          <cell r="M14409">
            <v>0</v>
          </cell>
        </row>
        <row r="14410">
          <cell r="B14410" t="str">
            <v>2012012106000G05404211060022515010000999999310057</v>
          </cell>
          <cell r="C14410" t="str">
            <v>31</v>
          </cell>
          <cell r="D14410" t="str">
            <v>2</v>
          </cell>
          <cell r="E14410" t="str">
            <v>PROGRAMA DE RESIDUOS  SOLIDOS 2015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  <cell r="J14410">
            <v>0</v>
          </cell>
          <cell r="K14410">
            <v>0</v>
          </cell>
          <cell r="L14410">
            <v>0</v>
          </cell>
          <cell r="M14410">
            <v>0</v>
          </cell>
        </row>
        <row r="14411">
          <cell r="B14411" t="str">
            <v>2012012106000G05501211060022515010000000000000000</v>
          </cell>
          <cell r="C14411" t="str">
            <v>00</v>
          </cell>
          <cell r="D14411" t="str">
            <v>2</v>
          </cell>
          <cell r="E14411" t="str">
            <v>SIN OBRA</v>
          </cell>
          <cell r="F14411">
            <v>15500</v>
          </cell>
          <cell r="G14411">
            <v>-15500</v>
          </cell>
          <cell r="H14411">
            <v>0</v>
          </cell>
          <cell r="I14411">
            <v>0</v>
          </cell>
          <cell r="J14411">
            <v>0</v>
          </cell>
          <cell r="K14411">
            <v>0</v>
          </cell>
          <cell r="L14411">
            <v>0</v>
          </cell>
          <cell r="M14411">
            <v>0</v>
          </cell>
        </row>
        <row r="14412">
          <cell r="B14412" t="str">
            <v>2012012106000G05501211060022515010000999999310069</v>
          </cell>
          <cell r="C14412" t="str">
            <v>31</v>
          </cell>
          <cell r="D14412" t="str">
            <v>2</v>
          </cell>
          <cell r="E14412" t="str">
            <v>PROGRAMA DE PROCURACION DE PROTECCION DEL MEDIO AMBIENTE</v>
          </cell>
          <cell r="F14412">
            <v>0</v>
          </cell>
          <cell r="G14412">
            <v>13297.56</v>
          </cell>
          <cell r="H14412">
            <v>0</v>
          </cell>
          <cell r="I14412">
            <v>0</v>
          </cell>
          <cell r="J14412">
            <v>13297.56</v>
          </cell>
          <cell r="K14412">
            <v>13297.56</v>
          </cell>
          <cell r="L14412">
            <v>13297.56</v>
          </cell>
          <cell r="M14412">
            <v>13297.56</v>
          </cell>
        </row>
        <row r="14413">
          <cell r="B14413" t="str">
            <v>2012212106000G055012110600115</v>
          </cell>
          <cell r="C14413"/>
          <cell r="D14413" t="str">
            <v>2</v>
          </cell>
          <cell r="E14413" t="str">
            <v>PRODUCTOS DE PAPEL Y HULE PARA USO EN OFICINAS</v>
          </cell>
          <cell r="F14413">
            <v>1500</v>
          </cell>
          <cell r="G14413">
            <v>-1500</v>
          </cell>
          <cell r="H14413">
            <v>0</v>
          </cell>
          <cell r="I14413">
            <v>0</v>
          </cell>
          <cell r="J14413">
            <v>0</v>
          </cell>
          <cell r="K14413">
            <v>0</v>
          </cell>
          <cell r="L14413">
            <v>0</v>
          </cell>
          <cell r="M14413">
            <v>0</v>
          </cell>
        </row>
        <row r="14414">
          <cell r="B14414" t="str">
            <v>2013011501000M030012110600115</v>
          </cell>
          <cell r="C14414"/>
          <cell r="D14414" t="str">
            <v>2</v>
          </cell>
          <cell r="E14414" t="str">
            <v>PRODUCTOS DE PAPEL Y HULE PARA USO EN OFICINAS</v>
          </cell>
          <cell r="F14414">
            <v>8000</v>
          </cell>
          <cell r="G14414">
            <v>17066.099999999999</v>
          </cell>
          <cell r="H14414">
            <v>25066.1</v>
          </cell>
          <cell r="I14414">
            <v>0</v>
          </cell>
          <cell r="J14414">
            <v>25066.1</v>
          </cell>
          <cell r="K14414">
            <v>25066.1</v>
          </cell>
          <cell r="L14414">
            <v>25066.1</v>
          </cell>
          <cell r="M14414">
            <v>25066.1</v>
          </cell>
        </row>
        <row r="14415">
          <cell r="B14415" t="str">
            <v>2013041501000M030012110600115</v>
          </cell>
          <cell r="C14415"/>
          <cell r="D14415" t="str">
            <v>2</v>
          </cell>
          <cell r="E14415" t="str">
            <v>PRODUCTOS DE PAPEL Y HULE PARA USO EN OFICINAS</v>
          </cell>
          <cell r="F14415">
            <v>50</v>
          </cell>
          <cell r="G14415">
            <v>-50</v>
          </cell>
          <cell r="H14415">
            <v>0</v>
          </cell>
          <cell r="I14415">
            <v>0</v>
          </cell>
          <cell r="J14415">
            <v>0</v>
          </cell>
          <cell r="K14415">
            <v>0</v>
          </cell>
          <cell r="L14415">
            <v>0</v>
          </cell>
          <cell r="M14415">
            <v>0</v>
          </cell>
        </row>
        <row r="14416">
          <cell r="B14416" t="str">
            <v>2013051501000M030012110600115</v>
          </cell>
          <cell r="C14416"/>
          <cell r="D14416" t="str">
            <v>2</v>
          </cell>
          <cell r="E14416" t="str">
            <v>PRODUCTOS DE PAPEL Y HULE PARA USO EN OFICINAS</v>
          </cell>
          <cell r="F14416">
            <v>250</v>
          </cell>
          <cell r="G14416">
            <v>-250</v>
          </cell>
          <cell r="H14416">
            <v>0</v>
          </cell>
          <cell r="I14416">
            <v>0</v>
          </cell>
          <cell r="J14416">
            <v>0</v>
          </cell>
          <cell r="K14416">
            <v>0</v>
          </cell>
          <cell r="L14416">
            <v>0</v>
          </cell>
          <cell r="M14416">
            <v>0</v>
          </cell>
        </row>
        <row r="14417">
          <cell r="B14417" t="str">
            <v>2013062608000S094012110600115</v>
          </cell>
          <cell r="C14417"/>
          <cell r="D14417" t="str">
            <v>2</v>
          </cell>
          <cell r="E14417" t="str">
            <v>PRODUCTOS DE PAPEL Y HULE PARA USO EN OFICINAS</v>
          </cell>
          <cell r="F14417">
            <v>16000</v>
          </cell>
          <cell r="G14417">
            <v>-16000</v>
          </cell>
          <cell r="H14417">
            <v>0</v>
          </cell>
          <cell r="I14417">
            <v>0</v>
          </cell>
          <cell r="J14417">
            <v>0</v>
          </cell>
          <cell r="K14417">
            <v>0</v>
          </cell>
          <cell r="L14417">
            <v>0</v>
          </cell>
          <cell r="M14417">
            <v>0</v>
          </cell>
        </row>
        <row r="14418">
          <cell r="B14418" t="str">
            <v>2013072608000S094012110600115</v>
          </cell>
          <cell r="C14418"/>
          <cell r="D14418" t="str">
            <v>2</v>
          </cell>
          <cell r="E14418" t="str">
            <v>PRODUCTOS DE PAPEL Y HULE PARA USO EN OFICINAS</v>
          </cell>
          <cell r="F14418">
            <v>50</v>
          </cell>
          <cell r="G14418">
            <v>-50</v>
          </cell>
          <cell r="H14418">
            <v>0</v>
          </cell>
          <cell r="I14418">
            <v>0</v>
          </cell>
          <cell r="J14418">
            <v>0</v>
          </cell>
          <cell r="K14418">
            <v>0</v>
          </cell>
          <cell r="L14418">
            <v>0</v>
          </cell>
          <cell r="M14418">
            <v>0</v>
          </cell>
        </row>
        <row r="14419">
          <cell r="B14419" t="str">
            <v>2013102608000S094012110600115</v>
          </cell>
          <cell r="C14419"/>
          <cell r="D14419" t="str">
            <v>2</v>
          </cell>
          <cell r="E14419" t="str">
            <v>PRODUCTOS DE PAPEL Y HULE PARA USO EN OFICINAS</v>
          </cell>
          <cell r="F14419">
            <v>8000</v>
          </cell>
          <cell r="G14419">
            <v>-6987.2</v>
          </cell>
          <cell r="H14419">
            <v>1012.8000000000002</v>
          </cell>
          <cell r="I14419">
            <v>0</v>
          </cell>
          <cell r="J14419">
            <v>1012.8</v>
          </cell>
          <cell r="K14419">
            <v>1012.8</v>
          </cell>
          <cell r="L14419">
            <v>1012.8</v>
          </cell>
          <cell r="M14419">
            <v>1012.8</v>
          </cell>
        </row>
        <row r="14420">
          <cell r="B14420" t="str">
            <v>2013132608000S094012110600115</v>
          </cell>
          <cell r="C14420"/>
          <cell r="D14420" t="str">
            <v>2</v>
          </cell>
          <cell r="E14420" t="str">
            <v>PRODUCTOS DE PAPEL Y HULE PARA USO EN OFICINAS</v>
          </cell>
          <cell r="F14420">
            <v>8000</v>
          </cell>
          <cell r="G14420">
            <v>-1077.83</v>
          </cell>
          <cell r="H14420">
            <v>6922.17</v>
          </cell>
          <cell r="I14420">
            <v>0</v>
          </cell>
          <cell r="J14420">
            <v>6922.17</v>
          </cell>
          <cell r="K14420">
            <v>6922.17</v>
          </cell>
          <cell r="L14420">
            <v>6922.17</v>
          </cell>
          <cell r="M14420">
            <v>6922.17</v>
          </cell>
        </row>
        <row r="14421">
          <cell r="B14421" t="str">
            <v>2013161501000M030012110600115</v>
          </cell>
          <cell r="C14421"/>
          <cell r="D14421" t="str">
            <v>2</v>
          </cell>
          <cell r="E14421" t="str">
            <v>PRODUCTOS DE PAPEL Y HULE PARA USO EN OFICINAS</v>
          </cell>
          <cell r="F14421">
            <v>50</v>
          </cell>
          <cell r="G14421">
            <v>-50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  <cell r="L14421">
            <v>0</v>
          </cell>
          <cell r="M14421">
            <v>0</v>
          </cell>
        </row>
        <row r="14422">
          <cell r="B14422" t="str">
            <v>2013171501000M030012110600115</v>
          </cell>
          <cell r="C14422"/>
          <cell r="D14422" t="str">
            <v>2</v>
          </cell>
          <cell r="E14422" t="str">
            <v>PRODUCTOS DE PAPEL Y HULE PARA USO EN OFICINAS</v>
          </cell>
          <cell r="F14422">
            <v>11000</v>
          </cell>
          <cell r="G14422">
            <v>-11000</v>
          </cell>
          <cell r="H14422">
            <v>0</v>
          </cell>
          <cell r="I14422">
            <v>0</v>
          </cell>
          <cell r="J14422">
            <v>0</v>
          </cell>
          <cell r="K14422">
            <v>0</v>
          </cell>
          <cell r="L14422">
            <v>0</v>
          </cell>
          <cell r="M14422">
            <v>0</v>
          </cell>
        </row>
        <row r="14423">
          <cell r="B14423" t="str">
            <v>2013202202000S059012110600115</v>
          </cell>
          <cell r="C14423"/>
          <cell r="D14423" t="str">
            <v>2</v>
          </cell>
          <cell r="E14423" t="str">
            <v>PRODUCTOS DE PAPEL Y HULE PARA USO EN OFICINAS</v>
          </cell>
          <cell r="F14423">
            <v>11000</v>
          </cell>
          <cell r="G14423">
            <v>1513.65</v>
          </cell>
          <cell r="H14423">
            <v>12513.65</v>
          </cell>
          <cell r="I14423">
            <v>0</v>
          </cell>
          <cell r="J14423">
            <v>12513.65</v>
          </cell>
          <cell r="K14423">
            <v>12513.65</v>
          </cell>
          <cell r="L14423">
            <v>12513.65</v>
          </cell>
          <cell r="M14423">
            <v>12513.65</v>
          </cell>
        </row>
        <row r="14424">
          <cell r="B14424" t="str">
            <v>2013241501000M030012110600115</v>
          </cell>
          <cell r="C14424"/>
          <cell r="D14424" t="str">
            <v>2</v>
          </cell>
          <cell r="E14424" t="str">
            <v>PRODUCTOS DE PAPEL Y HULE PARA USO EN OFICINAS</v>
          </cell>
          <cell r="F14424">
            <v>31000</v>
          </cell>
          <cell r="G14424">
            <v>-17402.27</v>
          </cell>
          <cell r="H14424">
            <v>13597.73</v>
          </cell>
          <cell r="I14424">
            <v>0</v>
          </cell>
          <cell r="J14424">
            <v>13597.73</v>
          </cell>
          <cell r="K14424">
            <v>13597.73</v>
          </cell>
          <cell r="L14424">
            <v>13597.73</v>
          </cell>
          <cell r="M14424">
            <v>13597.73</v>
          </cell>
        </row>
        <row r="14425">
          <cell r="B14425" t="str">
            <v>2014011701000E037012110600115</v>
          </cell>
          <cell r="C14425"/>
          <cell r="D14425" t="str">
            <v>2</v>
          </cell>
          <cell r="E14425" t="str">
            <v>PRODUCTOS DE PAPEL Y HULE PARA USO EN OFICINAS</v>
          </cell>
          <cell r="F14425">
            <v>75000</v>
          </cell>
          <cell r="G14425">
            <v>108299.72</v>
          </cell>
          <cell r="H14425">
            <v>183299.72</v>
          </cell>
          <cell r="I14425">
            <v>0</v>
          </cell>
          <cell r="J14425">
            <v>183299.72</v>
          </cell>
          <cell r="K14425">
            <v>183299.72</v>
          </cell>
          <cell r="L14425">
            <v>183299.72</v>
          </cell>
          <cell r="M14425">
            <v>183299.72</v>
          </cell>
        </row>
        <row r="14426">
          <cell r="B14426" t="str">
            <v>2014051701000E037012110600115</v>
          </cell>
          <cell r="C14426"/>
          <cell r="D14426" t="str">
            <v>2</v>
          </cell>
          <cell r="E14426" t="str">
            <v>PRODUCTOS DE PAPEL Y HULE PARA USO EN OFICINAS</v>
          </cell>
          <cell r="F14426">
            <v>2000</v>
          </cell>
          <cell r="G14426">
            <v>3134.16</v>
          </cell>
          <cell r="H14426">
            <v>5134.16</v>
          </cell>
          <cell r="I14426">
            <v>0</v>
          </cell>
          <cell r="J14426">
            <v>5134.16</v>
          </cell>
          <cell r="K14426">
            <v>5134.16</v>
          </cell>
          <cell r="L14426">
            <v>5134.16</v>
          </cell>
          <cell r="M14426">
            <v>5134.16</v>
          </cell>
        </row>
        <row r="14427">
          <cell r="B14427" t="str">
            <v>2014121701000E038012110600115</v>
          </cell>
          <cell r="C14427"/>
          <cell r="D14427" t="str">
            <v>2</v>
          </cell>
          <cell r="E14427" t="str">
            <v>PRODUCTOS DE PAPEL Y HULE PARA USO EN OFICINAS</v>
          </cell>
          <cell r="F14427">
            <v>50000</v>
          </cell>
          <cell r="G14427">
            <v>124245.66</v>
          </cell>
          <cell r="H14427">
            <v>174245.66</v>
          </cell>
          <cell r="I14427">
            <v>0</v>
          </cell>
          <cell r="J14427">
            <v>174245.66</v>
          </cell>
          <cell r="K14427">
            <v>174245.66</v>
          </cell>
          <cell r="L14427">
            <v>174245.66</v>
          </cell>
          <cell r="M14427">
            <v>174245.66</v>
          </cell>
        </row>
        <row r="14428">
          <cell r="B14428" t="str">
            <v>2014201203000E008012110600115</v>
          </cell>
          <cell r="C14428"/>
          <cell r="D14428" t="str">
            <v>2</v>
          </cell>
          <cell r="E14428" t="str">
            <v>PRODUCTOS DE PAPEL Y HULE PARA USO EN OFICINAS</v>
          </cell>
          <cell r="F14428">
            <v>40000</v>
          </cell>
          <cell r="G14428">
            <v>-40000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  <cell r="L14428">
            <v>0</v>
          </cell>
          <cell r="M14428">
            <v>0</v>
          </cell>
        </row>
        <row r="14429">
          <cell r="B14429" t="str">
            <v>2014361701000E037012110600115</v>
          </cell>
          <cell r="C14429"/>
          <cell r="D14429" t="str">
            <v>2</v>
          </cell>
          <cell r="E14429" t="str">
            <v>PRODUCTOS DE PAPEL Y HULE PARA USO EN OFICINAS</v>
          </cell>
          <cell r="F14429">
            <v>15000</v>
          </cell>
          <cell r="G14429">
            <v>-15000</v>
          </cell>
          <cell r="H14429">
            <v>0</v>
          </cell>
          <cell r="I14429">
            <v>0</v>
          </cell>
          <cell r="J14429">
            <v>0</v>
          </cell>
          <cell r="K14429">
            <v>0</v>
          </cell>
          <cell r="L14429">
            <v>0</v>
          </cell>
          <cell r="M14429">
            <v>0</v>
          </cell>
        </row>
        <row r="14430">
          <cell r="B14430" t="str">
            <v>2014381701000E037012110600115</v>
          </cell>
          <cell r="C14430"/>
          <cell r="D14430" t="str">
            <v>2</v>
          </cell>
          <cell r="E14430" t="str">
            <v>PRODUCTOS DE PAPEL Y HULE PARA USO EN OFICINAS</v>
          </cell>
          <cell r="F14430">
            <v>2500</v>
          </cell>
          <cell r="G14430">
            <v>-2500</v>
          </cell>
          <cell r="H14430">
            <v>0</v>
          </cell>
          <cell r="I14430">
            <v>0</v>
          </cell>
          <cell r="J14430">
            <v>0</v>
          </cell>
          <cell r="K14430">
            <v>0</v>
          </cell>
          <cell r="L14430">
            <v>0</v>
          </cell>
          <cell r="M14430">
            <v>0</v>
          </cell>
        </row>
        <row r="14431">
          <cell r="B14431" t="str">
            <v>2014441701000E037012110600115</v>
          </cell>
          <cell r="C14431"/>
          <cell r="D14431" t="str">
            <v>2</v>
          </cell>
          <cell r="E14431" t="str">
            <v>PRODUCTOS DE PAPEL Y HULE PARA USO EN OFICINAS</v>
          </cell>
          <cell r="F14431">
            <v>13000</v>
          </cell>
          <cell r="G14431">
            <v>-13000</v>
          </cell>
          <cell r="H14431">
            <v>0</v>
          </cell>
          <cell r="I14431">
            <v>0</v>
          </cell>
          <cell r="J14431">
            <v>0</v>
          </cell>
          <cell r="K14431">
            <v>0</v>
          </cell>
          <cell r="L14431">
            <v>0</v>
          </cell>
          <cell r="M14431">
            <v>0</v>
          </cell>
        </row>
        <row r="14432">
          <cell r="B14432" t="str">
            <v>2014451502000M031012110600115</v>
          </cell>
          <cell r="C14432"/>
          <cell r="D14432" t="str">
            <v>2</v>
          </cell>
          <cell r="E14432" t="str">
            <v>PRODUCTOS DE PAPEL Y HULE PARA USO EN OFICINAS</v>
          </cell>
          <cell r="F14432">
            <v>100000</v>
          </cell>
          <cell r="G14432">
            <v>-81119.88</v>
          </cell>
          <cell r="H14432">
            <v>18880.119999999995</v>
          </cell>
          <cell r="I14432">
            <v>0</v>
          </cell>
          <cell r="J14432">
            <v>18880.12</v>
          </cell>
          <cell r="K14432">
            <v>18880.12</v>
          </cell>
          <cell r="L14432">
            <v>18880.12</v>
          </cell>
          <cell r="M14432">
            <v>18880.12</v>
          </cell>
        </row>
        <row r="14433">
          <cell r="B14433" t="str">
            <v>2015011805000M051012110600115</v>
          </cell>
          <cell r="C14433"/>
          <cell r="D14433" t="str">
            <v>2</v>
          </cell>
          <cell r="E14433" t="str">
            <v>PRODUCTOS DE PAPEL Y HULE PARA USO EN OFICINAS</v>
          </cell>
          <cell r="F14433">
            <v>20000</v>
          </cell>
          <cell r="G14433">
            <v>-20000</v>
          </cell>
          <cell r="H14433">
            <v>0</v>
          </cell>
          <cell r="I14433">
            <v>0</v>
          </cell>
          <cell r="J14433">
            <v>0</v>
          </cell>
          <cell r="K14433">
            <v>0</v>
          </cell>
          <cell r="L14433">
            <v>0</v>
          </cell>
          <cell r="M14433">
            <v>0</v>
          </cell>
        </row>
        <row r="14434">
          <cell r="B14434" t="str">
            <v>6000011703000E04001211060021513080303170001558091</v>
          </cell>
          <cell r="C14434" t="str">
            <v>55</v>
          </cell>
          <cell r="D14434" t="str">
            <v>2</v>
          </cell>
          <cell r="E14434" t="str">
            <v>PROFESIONALIZACIÓN DE LA POLICÍA Y CUSTODIOS 2013</v>
          </cell>
          <cell r="F14434">
            <v>0</v>
          </cell>
          <cell r="G14434">
            <v>2807.9</v>
          </cell>
          <cell r="H14434">
            <v>0</v>
          </cell>
          <cell r="I14434">
            <v>0</v>
          </cell>
          <cell r="J14434">
            <v>2807.9</v>
          </cell>
          <cell r="K14434">
            <v>2807.9</v>
          </cell>
          <cell r="L14434">
            <v>2807.9</v>
          </cell>
          <cell r="M14434">
            <v>2807.9</v>
          </cell>
        </row>
        <row r="14435">
          <cell r="B14435" t="str">
            <v>6000011703000E04001211060021514080301170001558089</v>
          </cell>
          <cell r="C14435" t="str">
            <v>55</v>
          </cell>
          <cell r="D14435" t="str">
            <v>2</v>
          </cell>
          <cell r="E14435" t="str">
            <v>PROFESIONALIZACION DE LOS ELEMENTOS QUE INTEGRAN LAS INSTITUCIONES DE SEGURIDAD PUBLICA</v>
          </cell>
          <cell r="F14435">
            <v>0</v>
          </cell>
          <cell r="G14435">
            <v>28351.14</v>
          </cell>
          <cell r="H14435">
            <v>0</v>
          </cell>
          <cell r="I14435">
            <v>0</v>
          </cell>
          <cell r="J14435">
            <v>28351.14</v>
          </cell>
          <cell r="K14435">
            <v>28351.14</v>
          </cell>
          <cell r="L14435">
            <v>28351.14</v>
          </cell>
          <cell r="M14435">
            <v>28351.14</v>
          </cell>
        </row>
        <row r="14436">
          <cell r="B14436" t="str">
            <v>6006012501000I07901211060011514030900170001258117</v>
          </cell>
          <cell r="C14436" t="str">
            <v>25</v>
          </cell>
          <cell r="D14436" t="str">
            <v>2</v>
          </cell>
          <cell r="E14436" t="str">
            <v>FONDO DE APORTACIONES PARA LA EDUCACIÓN BÁSICA Y NORMAL</v>
          </cell>
          <cell r="F14436">
            <v>0</v>
          </cell>
          <cell r="G14436">
            <v>124564.94</v>
          </cell>
          <cell r="H14436">
            <v>0</v>
          </cell>
          <cell r="I14436">
            <v>0</v>
          </cell>
          <cell r="J14436">
            <v>124564.94</v>
          </cell>
          <cell r="K14436">
            <v>124564.94</v>
          </cell>
          <cell r="L14436">
            <v>124564.94</v>
          </cell>
          <cell r="M14436">
            <v>124564.94</v>
          </cell>
        </row>
        <row r="14437">
          <cell r="B14437" t="str">
            <v>2001011301000E011012110700115</v>
          </cell>
          <cell r="C14437"/>
          <cell r="D14437" t="str">
            <v>2</v>
          </cell>
          <cell r="E14437" t="str">
            <v>PIGMENTOS O COLORANTES PARA USO EN OFICINAS</v>
          </cell>
          <cell r="F14437">
            <v>500</v>
          </cell>
          <cell r="G14437">
            <v>-500</v>
          </cell>
          <cell r="H14437">
            <v>0</v>
          </cell>
          <cell r="I14437">
            <v>0</v>
          </cell>
          <cell r="J14437">
            <v>0</v>
          </cell>
          <cell r="K14437">
            <v>0</v>
          </cell>
          <cell r="L14437">
            <v>0</v>
          </cell>
          <cell r="M14437">
            <v>0</v>
          </cell>
        </row>
        <row r="14438">
          <cell r="B14438" t="str">
            <v>2001051301000E011012110700115</v>
          </cell>
          <cell r="C14438"/>
          <cell r="D14438" t="str">
            <v>2</v>
          </cell>
          <cell r="E14438" t="str">
            <v>PIGMENTOS O COLORANTES PARA USO EN OFICINAS</v>
          </cell>
          <cell r="F14438">
            <v>200</v>
          </cell>
          <cell r="G14438">
            <v>-200</v>
          </cell>
          <cell r="H14438">
            <v>0</v>
          </cell>
          <cell r="I14438">
            <v>0</v>
          </cell>
          <cell r="J14438">
            <v>0</v>
          </cell>
          <cell r="K14438">
            <v>0</v>
          </cell>
          <cell r="L14438">
            <v>0</v>
          </cell>
          <cell r="M14438">
            <v>0</v>
          </cell>
        </row>
        <row r="14439">
          <cell r="B14439" t="str">
            <v>2001071502000M031012110700115</v>
          </cell>
          <cell r="C14439"/>
          <cell r="D14439" t="str">
            <v>2</v>
          </cell>
          <cell r="E14439" t="str">
            <v>PIGMENTOS O COLORANTES PARA USO EN OFICINAS</v>
          </cell>
          <cell r="F14439">
            <v>50</v>
          </cell>
          <cell r="G14439">
            <v>-50</v>
          </cell>
          <cell r="H14439">
            <v>0</v>
          </cell>
          <cell r="I14439">
            <v>0</v>
          </cell>
          <cell r="J14439">
            <v>0</v>
          </cell>
          <cell r="K14439">
            <v>0</v>
          </cell>
          <cell r="L14439">
            <v>0</v>
          </cell>
          <cell r="M14439">
            <v>0</v>
          </cell>
        </row>
        <row r="14440">
          <cell r="B14440" t="str">
            <v>2002011302000E013012110700115</v>
          </cell>
          <cell r="C14440"/>
          <cell r="D14440" t="str">
            <v>2</v>
          </cell>
          <cell r="E14440" t="str">
            <v>PIGMENTOS O COLORANTES PARA USO EN OFICINAS</v>
          </cell>
          <cell r="F14440">
            <v>500</v>
          </cell>
          <cell r="G14440">
            <v>-500</v>
          </cell>
          <cell r="H14440">
            <v>0</v>
          </cell>
          <cell r="I14440">
            <v>0</v>
          </cell>
          <cell r="J14440">
            <v>0</v>
          </cell>
          <cell r="K14440">
            <v>0</v>
          </cell>
          <cell r="L14440">
            <v>0</v>
          </cell>
          <cell r="M14440">
            <v>0</v>
          </cell>
        </row>
        <row r="14441">
          <cell r="B14441" t="str">
            <v>2002081502000M031012110700115</v>
          </cell>
          <cell r="C14441"/>
          <cell r="D14441" t="str">
            <v>2</v>
          </cell>
          <cell r="E14441" t="str">
            <v>PIGMENTOS O COLORANTES PARA USO EN OFICINAS</v>
          </cell>
          <cell r="F14441">
            <v>4500</v>
          </cell>
          <cell r="G14441">
            <v>-4500</v>
          </cell>
          <cell r="H14441">
            <v>0</v>
          </cell>
          <cell r="I14441">
            <v>0</v>
          </cell>
          <cell r="J14441">
            <v>0</v>
          </cell>
          <cell r="K14441">
            <v>0</v>
          </cell>
          <cell r="L14441">
            <v>0</v>
          </cell>
          <cell r="M14441">
            <v>0</v>
          </cell>
        </row>
        <row r="14442">
          <cell r="B14442" t="str">
            <v>2002142403000F073012110700115</v>
          </cell>
          <cell r="C14442"/>
          <cell r="D14442" t="str">
            <v>2</v>
          </cell>
          <cell r="E14442" t="str">
            <v>PIGMENTOS O COLORANTES PARA USO EN OFICINAS</v>
          </cell>
          <cell r="F14442">
            <v>1000</v>
          </cell>
          <cell r="G14442">
            <v>-1000</v>
          </cell>
          <cell r="H14442">
            <v>0</v>
          </cell>
          <cell r="I14442">
            <v>0</v>
          </cell>
          <cell r="J14442">
            <v>0</v>
          </cell>
          <cell r="K14442">
            <v>0</v>
          </cell>
          <cell r="L14442">
            <v>0</v>
          </cell>
          <cell r="M14442">
            <v>0</v>
          </cell>
        </row>
        <row r="14443">
          <cell r="B14443" t="str">
            <v>2003011202000E006012110700115</v>
          </cell>
          <cell r="C14443"/>
          <cell r="D14443" t="str">
            <v>2</v>
          </cell>
          <cell r="E14443" t="str">
            <v>PIGMENTOS O COLORANTES PARA USO EN OFICINAS</v>
          </cell>
          <cell r="F14443">
            <v>100</v>
          </cell>
          <cell r="G14443">
            <v>2127.1999999999998</v>
          </cell>
          <cell r="H14443">
            <v>2227.1999999999998</v>
          </cell>
          <cell r="I14443">
            <v>0</v>
          </cell>
          <cell r="J14443">
            <v>2227.1999999999998</v>
          </cell>
          <cell r="K14443">
            <v>2227.1999999999998</v>
          </cell>
          <cell r="L14443">
            <v>2227.1999999999998</v>
          </cell>
          <cell r="M14443">
            <v>2227.1999999999998</v>
          </cell>
        </row>
        <row r="14444">
          <cell r="B14444" t="str">
            <v>2003041502000M031012110700115</v>
          </cell>
          <cell r="C14444"/>
          <cell r="D14444" t="str">
            <v>2</v>
          </cell>
          <cell r="E14444" t="str">
            <v>PIGMENTOS O COLORANTES PARA USO EN OFICINAS</v>
          </cell>
          <cell r="F14444">
            <v>100</v>
          </cell>
          <cell r="G14444">
            <v>-100</v>
          </cell>
          <cell r="H14444">
            <v>0</v>
          </cell>
          <cell r="I14444">
            <v>0</v>
          </cell>
          <cell r="J14444">
            <v>0</v>
          </cell>
          <cell r="K14444">
            <v>0</v>
          </cell>
          <cell r="L14444">
            <v>0</v>
          </cell>
          <cell r="M14444">
            <v>0</v>
          </cell>
        </row>
        <row r="14445">
          <cell r="B14445" t="str">
            <v>2003121202000E006012110700115</v>
          </cell>
          <cell r="C14445"/>
          <cell r="D14445" t="str">
            <v>2</v>
          </cell>
          <cell r="E14445" t="str">
            <v>PIGMENTOS O COLORANTES PARA USO EN OFICINAS</v>
          </cell>
          <cell r="F14445">
            <v>100</v>
          </cell>
          <cell r="G14445">
            <v>-100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  <cell r="L14445">
            <v>0</v>
          </cell>
          <cell r="M14445">
            <v>0</v>
          </cell>
        </row>
        <row r="14446">
          <cell r="B14446" t="str">
            <v>2003141204000E009012110700115</v>
          </cell>
          <cell r="C14446"/>
          <cell r="D14446" t="str">
            <v>2</v>
          </cell>
          <cell r="E14446" t="str">
            <v>PIGMENTOS O COLORANTES PARA USO EN OFICINAS</v>
          </cell>
          <cell r="F14446">
            <v>100</v>
          </cell>
          <cell r="G14446">
            <v>-100</v>
          </cell>
          <cell r="H14446">
            <v>0</v>
          </cell>
          <cell r="I14446">
            <v>0</v>
          </cell>
          <cell r="J14446">
            <v>0</v>
          </cell>
          <cell r="K14446">
            <v>0</v>
          </cell>
          <cell r="L14446">
            <v>0</v>
          </cell>
          <cell r="M14446">
            <v>0</v>
          </cell>
        </row>
        <row r="14447">
          <cell r="B14447" t="str">
            <v>2003171202000E007012110700115</v>
          </cell>
          <cell r="C14447"/>
          <cell r="D14447" t="str">
            <v>2</v>
          </cell>
          <cell r="E14447" t="str">
            <v>PIGMENTOS O COLORANTES PARA USO EN OFICINAS</v>
          </cell>
          <cell r="F14447">
            <v>100</v>
          </cell>
          <cell r="G14447">
            <v>-100</v>
          </cell>
          <cell r="H14447">
            <v>0</v>
          </cell>
          <cell r="I14447">
            <v>0</v>
          </cell>
          <cell r="J14447">
            <v>0</v>
          </cell>
          <cell r="K14447">
            <v>0</v>
          </cell>
          <cell r="L14447">
            <v>0</v>
          </cell>
          <cell r="M14447">
            <v>0</v>
          </cell>
        </row>
        <row r="14448">
          <cell r="B14448" t="str">
            <v>2003231202000E006012110700115</v>
          </cell>
          <cell r="C14448"/>
          <cell r="D14448" t="str">
            <v>2</v>
          </cell>
          <cell r="E14448" t="str">
            <v>PIGMENTOS O COLORANTES PARA USO EN OFICINAS</v>
          </cell>
          <cell r="F14448">
            <v>100</v>
          </cell>
          <cell r="G14448">
            <v>-100</v>
          </cell>
          <cell r="H14448">
            <v>0</v>
          </cell>
          <cell r="I14448">
            <v>0</v>
          </cell>
          <cell r="J14448">
            <v>0</v>
          </cell>
          <cell r="K14448">
            <v>0</v>
          </cell>
          <cell r="L14448">
            <v>0</v>
          </cell>
          <cell r="M14448">
            <v>0</v>
          </cell>
        </row>
        <row r="14449">
          <cell r="B14449" t="str">
            <v>2003261701000E037012110700115</v>
          </cell>
          <cell r="C14449"/>
          <cell r="D14449" t="str">
            <v>2</v>
          </cell>
          <cell r="E14449" t="str">
            <v>PIGMENTOS O COLORANTES PARA USO EN OFICINAS</v>
          </cell>
          <cell r="F14449">
            <v>100</v>
          </cell>
          <cell r="G14449">
            <v>-100</v>
          </cell>
          <cell r="H14449">
            <v>0</v>
          </cell>
          <cell r="I14449">
            <v>0</v>
          </cell>
          <cell r="J14449">
            <v>0</v>
          </cell>
          <cell r="K14449">
            <v>0</v>
          </cell>
          <cell r="L14449">
            <v>0</v>
          </cell>
          <cell r="M14449">
            <v>0</v>
          </cell>
        </row>
        <row r="14450">
          <cell r="B14450" t="str">
            <v>2004011501000M030012110700115</v>
          </cell>
          <cell r="C14450"/>
          <cell r="D14450" t="str">
            <v>2</v>
          </cell>
          <cell r="E14450" t="str">
            <v>PIGMENTOS O COLORANTES PARA USO EN OFICINAS</v>
          </cell>
          <cell r="F14450">
            <v>500</v>
          </cell>
          <cell r="G14450">
            <v>-500</v>
          </cell>
          <cell r="H14450">
            <v>0</v>
          </cell>
          <cell r="I14450">
            <v>0</v>
          </cell>
          <cell r="J14450">
            <v>0</v>
          </cell>
          <cell r="K14450">
            <v>0</v>
          </cell>
          <cell r="L14450">
            <v>0</v>
          </cell>
          <cell r="M14450">
            <v>0</v>
          </cell>
        </row>
        <row r="14451">
          <cell r="B14451" t="str">
            <v>2004021501000M030012110700115</v>
          </cell>
          <cell r="C14451"/>
          <cell r="D14451" t="str">
            <v>2</v>
          </cell>
          <cell r="E14451" t="str">
            <v>PIGMENTOS O COLORANTES PARA USO EN OFICINAS</v>
          </cell>
          <cell r="F14451">
            <v>900</v>
          </cell>
          <cell r="G14451">
            <v>-398.15</v>
          </cell>
          <cell r="H14451">
            <v>501.85</v>
          </cell>
          <cell r="I14451">
            <v>0</v>
          </cell>
          <cell r="J14451">
            <v>501.85</v>
          </cell>
          <cell r="K14451">
            <v>501.85</v>
          </cell>
          <cell r="L14451">
            <v>501.85</v>
          </cell>
          <cell r="M14451">
            <v>501.85</v>
          </cell>
        </row>
        <row r="14452">
          <cell r="B14452" t="str">
            <v>2004071305000M022012110700115</v>
          </cell>
          <cell r="C14452"/>
          <cell r="D14452" t="str">
            <v>2</v>
          </cell>
          <cell r="E14452" t="str">
            <v>PIGMENTOS O COLORANTES PARA USO EN OFICINAS</v>
          </cell>
          <cell r="F14452">
            <v>800</v>
          </cell>
          <cell r="G14452">
            <v>-800</v>
          </cell>
          <cell r="H14452">
            <v>0</v>
          </cell>
          <cell r="I14452">
            <v>0</v>
          </cell>
          <cell r="J14452">
            <v>0</v>
          </cell>
          <cell r="K14452">
            <v>0</v>
          </cell>
          <cell r="L14452">
            <v>0</v>
          </cell>
          <cell r="M14452">
            <v>0</v>
          </cell>
        </row>
        <row r="14453">
          <cell r="B14453" t="str">
            <v>2004151502000M032012110700115</v>
          </cell>
          <cell r="C14453"/>
          <cell r="D14453" t="str">
            <v>2</v>
          </cell>
          <cell r="E14453" t="str">
            <v>PIGMENTOS O COLORANTES PARA USO EN OFICINAS</v>
          </cell>
          <cell r="F14453">
            <v>1000</v>
          </cell>
          <cell r="G14453">
            <v>-1000</v>
          </cell>
          <cell r="H14453">
            <v>0</v>
          </cell>
          <cell r="I14453">
            <v>0</v>
          </cell>
          <cell r="J14453">
            <v>0</v>
          </cell>
          <cell r="K14453">
            <v>0</v>
          </cell>
          <cell r="L14453">
            <v>0</v>
          </cell>
          <cell r="M14453">
            <v>0</v>
          </cell>
        </row>
        <row r="14454">
          <cell r="B14454" t="str">
            <v>2004211502000M033012110700115</v>
          </cell>
          <cell r="C14454"/>
          <cell r="D14454" t="str">
            <v>2</v>
          </cell>
          <cell r="E14454" t="str">
            <v>PIGMENTOS O COLORANTES PARA USO EN OFICINAS</v>
          </cell>
          <cell r="F14454">
            <v>500</v>
          </cell>
          <cell r="G14454">
            <v>-500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  <cell r="L14454">
            <v>0</v>
          </cell>
          <cell r="M14454">
            <v>0</v>
          </cell>
        </row>
        <row r="14455">
          <cell r="B14455" t="str">
            <v>2004221502000M034012110700115</v>
          </cell>
          <cell r="C14455"/>
          <cell r="D14455" t="str">
            <v>2</v>
          </cell>
          <cell r="E14455" t="str">
            <v>PIGMENTOS O COLORANTES PARA USO EN OFICINAS</v>
          </cell>
          <cell r="F14455">
            <v>100</v>
          </cell>
          <cell r="G14455">
            <v>-100</v>
          </cell>
          <cell r="H14455">
            <v>0</v>
          </cell>
          <cell r="I14455">
            <v>0</v>
          </cell>
          <cell r="J14455">
            <v>0</v>
          </cell>
          <cell r="K14455">
            <v>0</v>
          </cell>
          <cell r="L14455">
            <v>0</v>
          </cell>
          <cell r="M14455">
            <v>0</v>
          </cell>
        </row>
        <row r="14456">
          <cell r="B14456" t="str">
            <v>2004271502000M033012110700115</v>
          </cell>
          <cell r="C14456"/>
          <cell r="D14456" t="str">
            <v>2</v>
          </cell>
          <cell r="E14456" t="str">
            <v>PIGMENTOS O COLORANTES PARA USO EN OFICINAS</v>
          </cell>
          <cell r="F14456">
            <v>4000</v>
          </cell>
          <cell r="G14456">
            <v>-4000</v>
          </cell>
          <cell r="H14456">
            <v>0</v>
          </cell>
          <cell r="I14456">
            <v>0</v>
          </cell>
          <cell r="J14456">
            <v>0</v>
          </cell>
          <cell r="K14456">
            <v>0</v>
          </cell>
          <cell r="L14456">
            <v>0</v>
          </cell>
          <cell r="M14456">
            <v>0</v>
          </cell>
        </row>
        <row r="14457">
          <cell r="B14457" t="str">
            <v>2004361801000E045012110700115</v>
          </cell>
          <cell r="C14457"/>
          <cell r="D14457" t="str">
            <v>2</v>
          </cell>
          <cell r="E14457" t="str">
            <v>PIGMENTOS O COLORANTES PARA USO EN OFICINAS</v>
          </cell>
          <cell r="F14457">
            <v>5000</v>
          </cell>
          <cell r="G14457">
            <v>-5000</v>
          </cell>
          <cell r="H14457">
            <v>0</v>
          </cell>
          <cell r="I14457">
            <v>0</v>
          </cell>
          <cell r="J14457">
            <v>0</v>
          </cell>
          <cell r="K14457">
            <v>0</v>
          </cell>
          <cell r="L14457">
            <v>0</v>
          </cell>
          <cell r="M14457">
            <v>0</v>
          </cell>
        </row>
        <row r="14458">
          <cell r="B14458" t="str">
            <v>2004401801000E044012110700115</v>
          </cell>
          <cell r="C14458"/>
          <cell r="D14458" t="str">
            <v>2</v>
          </cell>
          <cell r="E14458" t="str">
            <v>PIGMENTOS O COLORANTES PARA USO EN OFICINAS</v>
          </cell>
          <cell r="F14458">
            <v>500</v>
          </cell>
          <cell r="G14458">
            <v>-500</v>
          </cell>
          <cell r="H14458">
            <v>0</v>
          </cell>
          <cell r="I14458">
            <v>0</v>
          </cell>
          <cell r="J14458">
            <v>0</v>
          </cell>
          <cell r="K14458">
            <v>0</v>
          </cell>
          <cell r="L14458">
            <v>0</v>
          </cell>
          <cell r="M14458">
            <v>0</v>
          </cell>
        </row>
        <row r="14459">
          <cell r="B14459" t="str">
            <v>2004501502000M033012110700115</v>
          </cell>
          <cell r="C14459"/>
          <cell r="D14459" t="str">
            <v>2</v>
          </cell>
          <cell r="E14459" t="str">
            <v>PIGMENTOS O COLORANTES PARA USO EN OFICINAS</v>
          </cell>
          <cell r="F14459">
            <v>340</v>
          </cell>
          <cell r="G14459">
            <v>-340</v>
          </cell>
          <cell r="H14459">
            <v>0</v>
          </cell>
          <cell r="I14459">
            <v>0</v>
          </cell>
          <cell r="J14459">
            <v>0</v>
          </cell>
          <cell r="K14459">
            <v>0</v>
          </cell>
          <cell r="L14459">
            <v>0</v>
          </cell>
          <cell r="M14459">
            <v>0</v>
          </cell>
        </row>
        <row r="14460">
          <cell r="B14460" t="str">
            <v>2004551501000M030012110700115</v>
          </cell>
          <cell r="C14460"/>
          <cell r="D14460" t="str">
            <v>2</v>
          </cell>
          <cell r="E14460" t="str">
            <v>PIGMENTOS O COLORANTES PARA USO EN OFICINAS</v>
          </cell>
          <cell r="F14460">
            <v>1000</v>
          </cell>
          <cell r="G14460">
            <v>-1000</v>
          </cell>
          <cell r="H14460">
            <v>0</v>
          </cell>
          <cell r="I14460">
            <v>0</v>
          </cell>
          <cell r="J14460">
            <v>0</v>
          </cell>
          <cell r="K14460">
            <v>0</v>
          </cell>
          <cell r="L14460">
            <v>0</v>
          </cell>
          <cell r="M14460">
            <v>0</v>
          </cell>
        </row>
        <row r="14461">
          <cell r="B14461" t="str">
            <v>2004561502000M035012110700115</v>
          </cell>
          <cell r="C14461"/>
          <cell r="D14461" t="str">
            <v>2</v>
          </cell>
          <cell r="E14461" t="str">
            <v>PIGMENTOS O COLORANTES PARA USO EN OFICINAS</v>
          </cell>
          <cell r="F14461">
            <v>1000</v>
          </cell>
          <cell r="G14461">
            <v>-1000</v>
          </cell>
          <cell r="H14461">
            <v>0</v>
          </cell>
          <cell r="I14461">
            <v>0</v>
          </cell>
          <cell r="J14461">
            <v>0</v>
          </cell>
          <cell r="K14461">
            <v>0</v>
          </cell>
          <cell r="L14461">
            <v>0</v>
          </cell>
          <cell r="M14461">
            <v>0</v>
          </cell>
        </row>
        <row r="14462">
          <cell r="B14462" t="str">
            <v>2004661502000M031012110700115</v>
          </cell>
          <cell r="C14462"/>
          <cell r="D14462" t="str">
            <v>2</v>
          </cell>
          <cell r="E14462" t="str">
            <v>PIGMENTOS O COLORANTES PARA USO EN OFICINAS</v>
          </cell>
          <cell r="F14462">
            <v>5000</v>
          </cell>
          <cell r="G14462">
            <v>-5000</v>
          </cell>
          <cell r="H14462">
            <v>0</v>
          </cell>
          <cell r="I14462">
            <v>0</v>
          </cell>
          <cell r="J14462">
            <v>0</v>
          </cell>
          <cell r="K14462">
            <v>0</v>
          </cell>
          <cell r="L14462">
            <v>0</v>
          </cell>
          <cell r="M14462">
            <v>0</v>
          </cell>
        </row>
        <row r="14463">
          <cell r="B14463" t="str">
            <v>2004671502000M031012110700115</v>
          </cell>
          <cell r="C14463"/>
          <cell r="D14463" t="str">
            <v>2</v>
          </cell>
          <cell r="E14463" t="str">
            <v>PIGMENTOS O COLORANTES PARA USO EN OFICINAS</v>
          </cell>
          <cell r="F14463">
            <v>2100</v>
          </cell>
          <cell r="G14463">
            <v>-2100</v>
          </cell>
          <cell r="H14463">
            <v>0</v>
          </cell>
          <cell r="I14463">
            <v>0</v>
          </cell>
          <cell r="J14463">
            <v>0</v>
          </cell>
          <cell r="K14463">
            <v>0</v>
          </cell>
          <cell r="L14463">
            <v>0</v>
          </cell>
          <cell r="M14463">
            <v>0</v>
          </cell>
        </row>
        <row r="14464">
          <cell r="B14464" t="str">
            <v>2004762603000E090012110700115</v>
          </cell>
          <cell r="C14464"/>
          <cell r="D14464" t="str">
            <v>2</v>
          </cell>
          <cell r="E14464" t="str">
            <v>PIGMENTOS O COLORANTES PARA USO EN OFICINAS</v>
          </cell>
          <cell r="F14464">
            <v>357</v>
          </cell>
          <cell r="G14464">
            <v>-357</v>
          </cell>
          <cell r="H14464">
            <v>0</v>
          </cell>
          <cell r="I14464">
            <v>0</v>
          </cell>
          <cell r="J14464">
            <v>0</v>
          </cell>
          <cell r="K14464">
            <v>0</v>
          </cell>
          <cell r="L14464">
            <v>0</v>
          </cell>
          <cell r="M14464">
            <v>0</v>
          </cell>
        </row>
        <row r="14465">
          <cell r="B14465" t="str">
            <v>2004772603000E090012110700115</v>
          </cell>
          <cell r="C14465"/>
          <cell r="D14465" t="str">
            <v>2</v>
          </cell>
          <cell r="E14465" t="str">
            <v>PIGMENTOS O COLORANTES PARA USO EN OFICINAS</v>
          </cell>
          <cell r="F14465">
            <v>750</v>
          </cell>
          <cell r="G14465">
            <v>-683</v>
          </cell>
          <cell r="H14465">
            <v>67</v>
          </cell>
          <cell r="I14465">
            <v>0</v>
          </cell>
          <cell r="J14465">
            <v>67</v>
          </cell>
          <cell r="K14465">
            <v>67</v>
          </cell>
          <cell r="L14465">
            <v>67</v>
          </cell>
          <cell r="M14465">
            <v>67</v>
          </cell>
        </row>
        <row r="14466">
          <cell r="B14466" t="str">
            <v>2004781502000M035012110700115</v>
          </cell>
          <cell r="C14466"/>
          <cell r="D14466" t="str">
            <v>2</v>
          </cell>
          <cell r="E14466" t="str">
            <v>PIGMENTOS O COLORANTES PARA USO EN OFICINAS</v>
          </cell>
          <cell r="F14466">
            <v>1000</v>
          </cell>
          <cell r="G14466">
            <v>-1000</v>
          </cell>
          <cell r="H14466">
            <v>0</v>
          </cell>
          <cell r="I14466">
            <v>0</v>
          </cell>
          <cell r="J14466">
            <v>0</v>
          </cell>
          <cell r="K14466">
            <v>0</v>
          </cell>
          <cell r="L14466">
            <v>0</v>
          </cell>
          <cell r="M14466">
            <v>0</v>
          </cell>
        </row>
        <row r="14467">
          <cell r="B14467" t="str">
            <v>2005021502000M031012110700115</v>
          </cell>
          <cell r="C14467"/>
          <cell r="D14467" t="str">
            <v>2</v>
          </cell>
          <cell r="E14467" t="str">
            <v>PIGMENTOS O COLORANTES PARA USO EN OFICINAS</v>
          </cell>
          <cell r="F14467">
            <v>100</v>
          </cell>
          <cell r="G14467">
            <v>-100</v>
          </cell>
          <cell r="H14467">
            <v>0</v>
          </cell>
          <cell r="I14467">
            <v>0</v>
          </cell>
          <cell r="J14467">
            <v>0</v>
          </cell>
          <cell r="K14467">
            <v>0</v>
          </cell>
          <cell r="L14467">
            <v>0</v>
          </cell>
          <cell r="M14467">
            <v>0</v>
          </cell>
        </row>
        <row r="14468">
          <cell r="B14468" t="str">
            <v>2006071502000M031012110700115</v>
          </cell>
          <cell r="C14468"/>
          <cell r="D14468" t="str">
            <v>2</v>
          </cell>
          <cell r="E14468" t="str">
            <v>PIGMENTOS O COLORANTES PARA USO EN OFICINAS</v>
          </cell>
          <cell r="F14468">
            <v>100</v>
          </cell>
          <cell r="G14468">
            <v>-100</v>
          </cell>
          <cell r="H14468">
            <v>0</v>
          </cell>
          <cell r="I14468">
            <v>0</v>
          </cell>
          <cell r="J14468">
            <v>0</v>
          </cell>
          <cell r="K14468">
            <v>0</v>
          </cell>
          <cell r="L14468">
            <v>0</v>
          </cell>
          <cell r="M14468">
            <v>0</v>
          </cell>
        </row>
        <row r="14469">
          <cell r="B14469" t="str">
            <v>2010091501000M030012110700115</v>
          </cell>
          <cell r="C14469"/>
          <cell r="D14469" t="str">
            <v>2</v>
          </cell>
          <cell r="E14469" t="str">
            <v>PIGMENTOS O COLORANTES PARA USO EN OFICINAS</v>
          </cell>
          <cell r="F14469">
            <v>1000</v>
          </cell>
          <cell r="G14469">
            <v>-1000</v>
          </cell>
          <cell r="H14469">
            <v>0</v>
          </cell>
          <cell r="I14469">
            <v>0</v>
          </cell>
          <cell r="J14469">
            <v>0</v>
          </cell>
          <cell r="K14469">
            <v>0</v>
          </cell>
          <cell r="L14469">
            <v>0</v>
          </cell>
          <cell r="M14469">
            <v>0</v>
          </cell>
        </row>
        <row r="14470">
          <cell r="B14470" t="str">
            <v>2011012207000M062012110700115</v>
          </cell>
          <cell r="C14470"/>
          <cell r="D14470" t="str">
            <v>2</v>
          </cell>
          <cell r="E14470" t="str">
            <v>PIGMENTOS O COLORANTES PARA USO EN OFICINAS</v>
          </cell>
          <cell r="F14470">
            <v>10000</v>
          </cell>
          <cell r="G14470">
            <v>-5827.51</v>
          </cell>
          <cell r="H14470">
            <v>4172.49</v>
          </cell>
          <cell r="I14470">
            <v>0</v>
          </cell>
          <cell r="J14470">
            <v>4172.49</v>
          </cell>
          <cell r="K14470">
            <v>4172.49</v>
          </cell>
          <cell r="L14470">
            <v>4172.49</v>
          </cell>
          <cell r="M14470">
            <v>4172.49</v>
          </cell>
        </row>
        <row r="14471">
          <cell r="B14471" t="str">
            <v>2012012105000G052012110700115</v>
          </cell>
          <cell r="C14471"/>
          <cell r="D14471" t="str">
            <v>2</v>
          </cell>
          <cell r="E14471" t="str">
            <v>PIGMENTOS O COLORANTES PARA USO EN OFICINAS</v>
          </cell>
          <cell r="F14471">
            <v>500</v>
          </cell>
          <cell r="G14471">
            <v>-500</v>
          </cell>
          <cell r="H14471">
            <v>0</v>
          </cell>
          <cell r="I14471">
            <v>0</v>
          </cell>
          <cell r="J14471">
            <v>0</v>
          </cell>
          <cell r="K14471">
            <v>0</v>
          </cell>
          <cell r="L14471">
            <v>0</v>
          </cell>
          <cell r="M14471">
            <v>0</v>
          </cell>
        </row>
        <row r="14472">
          <cell r="B14472" t="str">
            <v>2012012106000G05501211070022515010000000000000000</v>
          </cell>
          <cell r="C14472" t="str">
            <v>00</v>
          </cell>
          <cell r="D14472" t="str">
            <v>2</v>
          </cell>
          <cell r="E14472" t="str">
            <v>SIN OBRA</v>
          </cell>
          <cell r="F14472">
            <v>108</v>
          </cell>
          <cell r="G14472">
            <v>-108</v>
          </cell>
          <cell r="H14472">
            <v>0</v>
          </cell>
          <cell r="I14472">
            <v>0</v>
          </cell>
          <cell r="J14472">
            <v>0</v>
          </cell>
          <cell r="K14472">
            <v>0</v>
          </cell>
          <cell r="L14472">
            <v>0</v>
          </cell>
          <cell r="M14472">
            <v>0</v>
          </cell>
        </row>
        <row r="14473">
          <cell r="B14473" t="str">
            <v>2012012106000G05501211070022515010000999999310069</v>
          </cell>
          <cell r="C14473" t="str">
            <v>31</v>
          </cell>
          <cell r="D14473" t="str">
            <v>2</v>
          </cell>
          <cell r="E14473" t="str">
            <v>PROGRAMA DE PROCURACION DE PROTECCION DEL MEDIO AMBIENTE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  <cell r="J14473">
            <v>0</v>
          </cell>
          <cell r="K14473">
            <v>0</v>
          </cell>
          <cell r="L14473">
            <v>0</v>
          </cell>
          <cell r="M14473">
            <v>0</v>
          </cell>
        </row>
        <row r="14474">
          <cell r="B14474" t="str">
            <v>2012161502000M031012110700115</v>
          </cell>
          <cell r="C14474"/>
          <cell r="D14474" t="str">
            <v>2</v>
          </cell>
          <cell r="E14474" t="str">
            <v>PIGMENTOS O COLORANTES PARA USO EN OFICINAS</v>
          </cell>
          <cell r="F14474">
            <v>500</v>
          </cell>
          <cell r="G14474">
            <v>-500</v>
          </cell>
          <cell r="H14474">
            <v>0</v>
          </cell>
          <cell r="I14474">
            <v>0</v>
          </cell>
          <cell r="J14474">
            <v>0</v>
          </cell>
          <cell r="K14474">
            <v>0</v>
          </cell>
          <cell r="L14474">
            <v>0</v>
          </cell>
          <cell r="M14474">
            <v>0</v>
          </cell>
        </row>
        <row r="14475">
          <cell r="B14475" t="str">
            <v>2012212106000G055012110700115</v>
          </cell>
          <cell r="C14475"/>
          <cell r="D14475" t="str">
            <v>2</v>
          </cell>
          <cell r="E14475" t="str">
            <v>PIGMENTOS O COLORANTES PARA USO EN OFICINAS</v>
          </cell>
          <cell r="F14475">
            <v>200</v>
          </cell>
          <cell r="G14475">
            <v>-200</v>
          </cell>
          <cell r="H14475">
            <v>0</v>
          </cell>
          <cell r="I14475">
            <v>0</v>
          </cell>
          <cell r="J14475">
            <v>0</v>
          </cell>
          <cell r="K14475">
            <v>0</v>
          </cell>
          <cell r="L14475">
            <v>0</v>
          </cell>
          <cell r="M14475">
            <v>0</v>
          </cell>
        </row>
        <row r="14476">
          <cell r="B14476" t="str">
            <v>2013011501000M030012110700115</v>
          </cell>
          <cell r="C14476"/>
          <cell r="D14476" t="str">
            <v>2</v>
          </cell>
          <cell r="E14476" t="str">
            <v>PIGMENTOS O COLORANTES PARA USO EN OFICINAS</v>
          </cell>
          <cell r="F14476">
            <v>50</v>
          </cell>
          <cell r="G14476">
            <v>-50</v>
          </cell>
          <cell r="H14476">
            <v>0</v>
          </cell>
          <cell r="I14476">
            <v>0</v>
          </cell>
          <cell r="J14476">
            <v>0</v>
          </cell>
          <cell r="K14476">
            <v>0</v>
          </cell>
          <cell r="L14476">
            <v>0</v>
          </cell>
          <cell r="M14476">
            <v>0</v>
          </cell>
        </row>
        <row r="14477">
          <cell r="B14477" t="str">
            <v>2013241501000M030012110700115</v>
          </cell>
          <cell r="C14477"/>
          <cell r="D14477" t="str">
            <v>2</v>
          </cell>
          <cell r="E14477" t="str">
            <v>PIGMENTOS O COLORANTES PARA USO EN OFICINAS</v>
          </cell>
          <cell r="F14477">
            <v>4000</v>
          </cell>
          <cell r="G14477">
            <v>-4000</v>
          </cell>
          <cell r="H14477">
            <v>0</v>
          </cell>
          <cell r="I14477">
            <v>0</v>
          </cell>
          <cell r="J14477">
            <v>0</v>
          </cell>
          <cell r="K14477">
            <v>0</v>
          </cell>
          <cell r="L14477">
            <v>0</v>
          </cell>
          <cell r="M14477">
            <v>0</v>
          </cell>
        </row>
        <row r="14478">
          <cell r="B14478" t="str">
            <v>2014451502000M031012110700115</v>
          </cell>
          <cell r="C14478"/>
          <cell r="D14478" t="str">
            <v>2</v>
          </cell>
          <cell r="E14478" t="str">
            <v>PIGMENTOS O COLORANTES PARA USO EN OFICINAS</v>
          </cell>
          <cell r="F14478">
            <v>1100</v>
          </cell>
          <cell r="G14478">
            <v>-1100</v>
          </cell>
          <cell r="H14478">
            <v>0</v>
          </cell>
          <cell r="I14478">
            <v>0</v>
          </cell>
          <cell r="J14478">
            <v>0</v>
          </cell>
          <cell r="K14478">
            <v>0</v>
          </cell>
          <cell r="L14478">
            <v>0</v>
          </cell>
          <cell r="M14478">
            <v>0</v>
          </cell>
        </row>
        <row r="14479">
          <cell r="B14479" t="str">
            <v>2015011805000M051012110700115</v>
          </cell>
          <cell r="C14479"/>
          <cell r="D14479" t="str">
            <v>2</v>
          </cell>
          <cell r="E14479" t="str">
            <v>PIGMENTOS O COLORANTES PARA USO EN OFICINAS</v>
          </cell>
          <cell r="F14479">
            <v>200</v>
          </cell>
          <cell r="G14479">
            <v>-200</v>
          </cell>
          <cell r="H14479">
            <v>0</v>
          </cell>
          <cell r="I14479">
            <v>0</v>
          </cell>
          <cell r="J14479">
            <v>0</v>
          </cell>
          <cell r="K14479">
            <v>0</v>
          </cell>
          <cell r="L14479">
            <v>0</v>
          </cell>
          <cell r="M14479">
            <v>0</v>
          </cell>
        </row>
        <row r="14480">
          <cell r="B14480" t="str">
            <v>2001071502000M031012120100115</v>
          </cell>
          <cell r="C14480"/>
          <cell r="D14480" t="str">
            <v>2</v>
          </cell>
          <cell r="E14480" t="str">
            <v>MATERIALES PARA IMPRESIÓN Y REPRODUCCIÓN</v>
          </cell>
          <cell r="F14480">
            <v>50</v>
          </cell>
          <cell r="G14480">
            <v>-50</v>
          </cell>
          <cell r="H14480">
            <v>0</v>
          </cell>
          <cell r="I14480">
            <v>0</v>
          </cell>
          <cell r="J14480">
            <v>0</v>
          </cell>
          <cell r="K14480">
            <v>0</v>
          </cell>
          <cell r="L14480">
            <v>0</v>
          </cell>
          <cell r="M14480">
            <v>0</v>
          </cell>
        </row>
        <row r="14481">
          <cell r="B14481" t="str">
            <v>2002011302000E013012120100115</v>
          </cell>
          <cell r="C14481"/>
          <cell r="D14481" t="str">
            <v>2</v>
          </cell>
          <cell r="E14481" t="str">
            <v>MATERIALES PARA IMPRESIÓN Y REPRODUCCIÓN</v>
          </cell>
          <cell r="F14481">
            <v>500</v>
          </cell>
          <cell r="G14481">
            <v>675.02</v>
          </cell>
          <cell r="H14481">
            <v>1175.02</v>
          </cell>
          <cell r="I14481">
            <v>0</v>
          </cell>
          <cell r="J14481">
            <v>1175.02</v>
          </cell>
          <cell r="K14481">
            <v>1175.02</v>
          </cell>
          <cell r="L14481">
            <v>1175.02</v>
          </cell>
          <cell r="M14481">
            <v>1175.02</v>
          </cell>
        </row>
        <row r="14482">
          <cell r="B14482" t="str">
            <v>2002081502000M031012120100115</v>
          </cell>
          <cell r="C14482"/>
          <cell r="D14482" t="str">
            <v>2</v>
          </cell>
          <cell r="E14482" t="str">
            <v>MATERIALES PARA IMPRESIÓN Y REPRODUCCIÓN</v>
          </cell>
          <cell r="F14482">
            <v>500</v>
          </cell>
          <cell r="G14482">
            <v>-500</v>
          </cell>
          <cell r="H14482">
            <v>0</v>
          </cell>
          <cell r="I14482">
            <v>0</v>
          </cell>
          <cell r="J14482">
            <v>0</v>
          </cell>
          <cell r="K14482">
            <v>0</v>
          </cell>
          <cell r="L14482">
            <v>0</v>
          </cell>
          <cell r="M14482">
            <v>0</v>
          </cell>
        </row>
        <row r="14483">
          <cell r="B14483" t="str">
            <v>2003011202000E006012120100115</v>
          </cell>
          <cell r="C14483"/>
          <cell r="D14483" t="str">
            <v>2</v>
          </cell>
          <cell r="E14483" t="str">
            <v>MATERIALES PARA IMPRESIÓN Y REPRODUCCIÓN</v>
          </cell>
          <cell r="F14483">
            <v>13500</v>
          </cell>
          <cell r="G14483">
            <v>-13500</v>
          </cell>
          <cell r="H14483">
            <v>0</v>
          </cell>
          <cell r="I14483">
            <v>0</v>
          </cell>
          <cell r="J14483">
            <v>0</v>
          </cell>
          <cell r="K14483">
            <v>0</v>
          </cell>
          <cell r="L14483">
            <v>0</v>
          </cell>
          <cell r="M14483">
            <v>0</v>
          </cell>
        </row>
        <row r="14484">
          <cell r="B14484" t="str">
            <v>2003041502000M031012120100115</v>
          </cell>
          <cell r="C14484"/>
          <cell r="D14484" t="str">
            <v>2</v>
          </cell>
          <cell r="E14484" t="str">
            <v>MATERIALES PARA IMPRESIÓN Y REPRODUCCIÓN</v>
          </cell>
          <cell r="F14484">
            <v>100</v>
          </cell>
          <cell r="G14484">
            <v>-100</v>
          </cell>
          <cell r="H14484">
            <v>0</v>
          </cell>
          <cell r="I14484">
            <v>0</v>
          </cell>
          <cell r="J14484">
            <v>0</v>
          </cell>
          <cell r="K14484">
            <v>0</v>
          </cell>
          <cell r="L14484">
            <v>0</v>
          </cell>
          <cell r="M14484">
            <v>0</v>
          </cell>
        </row>
        <row r="14485">
          <cell r="B14485" t="str">
            <v>2003121202000E006012120100115</v>
          </cell>
          <cell r="C14485"/>
          <cell r="D14485" t="str">
            <v>2</v>
          </cell>
          <cell r="E14485" t="str">
            <v>MATERIALES PARA IMPRESIÓN Y REPRODUCCIÓN</v>
          </cell>
          <cell r="F14485">
            <v>100</v>
          </cell>
          <cell r="G14485">
            <v>-100</v>
          </cell>
          <cell r="H14485">
            <v>0</v>
          </cell>
          <cell r="I14485">
            <v>0</v>
          </cell>
          <cell r="J14485">
            <v>0</v>
          </cell>
          <cell r="K14485">
            <v>0</v>
          </cell>
          <cell r="L14485">
            <v>0</v>
          </cell>
          <cell r="M14485">
            <v>0</v>
          </cell>
        </row>
        <row r="14486">
          <cell r="B14486" t="str">
            <v>2003141204000E009012120100115</v>
          </cell>
          <cell r="C14486"/>
          <cell r="D14486" t="str">
            <v>2</v>
          </cell>
          <cell r="E14486" t="str">
            <v>MATERIALES PARA IMPRESIÓN Y REPRODUCCIÓN</v>
          </cell>
          <cell r="F14486">
            <v>100</v>
          </cell>
          <cell r="G14486">
            <v>-100</v>
          </cell>
          <cell r="H14486">
            <v>0</v>
          </cell>
          <cell r="I14486">
            <v>0</v>
          </cell>
          <cell r="J14486">
            <v>0</v>
          </cell>
          <cell r="K14486">
            <v>0</v>
          </cell>
          <cell r="L14486">
            <v>0</v>
          </cell>
          <cell r="M14486">
            <v>0</v>
          </cell>
        </row>
        <row r="14487">
          <cell r="B14487" t="str">
            <v>2003171202000E007012120100115</v>
          </cell>
          <cell r="C14487"/>
          <cell r="D14487" t="str">
            <v>2</v>
          </cell>
          <cell r="E14487" t="str">
            <v>MATERIALES PARA IMPRESIÓN Y REPRODUCCIÓN</v>
          </cell>
          <cell r="F14487">
            <v>100</v>
          </cell>
          <cell r="G14487">
            <v>-100</v>
          </cell>
          <cell r="H14487">
            <v>0</v>
          </cell>
          <cell r="I14487">
            <v>0</v>
          </cell>
          <cell r="J14487">
            <v>0</v>
          </cell>
          <cell r="K14487">
            <v>0</v>
          </cell>
          <cell r="L14487">
            <v>0</v>
          </cell>
          <cell r="M14487">
            <v>0</v>
          </cell>
        </row>
        <row r="14488">
          <cell r="B14488" t="str">
            <v>2003231202000E006012120100115</v>
          </cell>
          <cell r="C14488"/>
          <cell r="D14488" t="str">
            <v>2</v>
          </cell>
          <cell r="E14488" t="str">
            <v>MATERIALES PARA IMPRESIÓN Y REPRODUCCIÓN</v>
          </cell>
          <cell r="F14488">
            <v>100</v>
          </cell>
          <cell r="G14488">
            <v>-100</v>
          </cell>
          <cell r="H14488">
            <v>0</v>
          </cell>
          <cell r="I14488">
            <v>0</v>
          </cell>
          <cell r="J14488">
            <v>0</v>
          </cell>
          <cell r="K14488">
            <v>0</v>
          </cell>
          <cell r="L14488">
            <v>0</v>
          </cell>
          <cell r="M14488">
            <v>0</v>
          </cell>
        </row>
        <row r="14489">
          <cell r="B14489" t="str">
            <v>2003261701000E037012120100115</v>
          </cell>
          <cell r="C14489"/>
          <cell r="D14489" t="str">
            <v>2</v>
          </cell>
          <cell r="E14489" t="str">
            <v>MATERIALES PARA IMPRESIÓN Y REPRODUCCIÓN</v>
          </cell>
          <cell r="F14489">
            <v>100</v>
          </cell>
          <cell r="G14489">
            <v>-100</v>
          </cell>
          <cell r="H14489">
            <v>0</v>
          </cell>
          <cell r="I14489">
            <v>0</v>
          </cell>
          <cell r="J14489">
            <v>0</v>
          </cell>
          <cell r="K14489">
            <v>0</v>
          </cell>
          <cell r="L14489">
            <v>0</v>
          </cell>
          <cell r="M14489">
            <v>0</v>
          </cell>
        </row>
        <row r="14490">
          <cell r="B14490" t="str">
            <v>2004011501000M030012120100115</v>
          </cell>
          <cell r="C14490"/>
          <cell r="D14490" t="str">
            <v>2</v>
          </cell>
          <cell r="E14490" t="str">
            <v>MATERIALES PARA IMPRESIÓN Y REPRODUCCIÓN</v>
          </cell>
          <cell r="F14490">
            <v>500</v>
          </cell>
          <cell r="G14490">
            <v>-500</v>
          </cell>
          <cell r="H14490">
            <v>0</v>
          </cell>
          <cell r="I14490">
            <v>0</v>
          </cell>
          <cell r="J14490">
            <v>0</v>
          </cell>
          <cell r="K14490">
            <v>0</v>
          </cell>
          <cell r="L14490">
            <v>0</v>
          </cell>
          <cell r="M14490">
            <v>0</v>
          </cell>
        </row>
        <row r="14491">
          <cell r="B14491" t="str">
            <v>2004021501000M030012120100115</v>
          </cell>
          <cell r="C14491"/>
          <cell r="D14491" t="str">
            <v>2</v>
          </cell>
          <cell r="E14491" t="str">
            <v>MATERIALES PARA IMPRESIÓN Y REPRODUCCIÓN</v>
          </cell>
          <cell r="F14491">
            <v>200</v>
          </cell>
          <cell r="G14491">
            <v>-40</v>
          </cell>
          <cell r="H14491">
            <v>160</v>
          </cell>
          <cell r="I14491">
            <v>0</v>
          </cell>
          <cell r="J14491">
            <v>160</v>
          </cell>
          <cell r="K14491">
            <v>160</v>
          </cell>
          <cell r="L14491">
            <v>160</v>
          </cell>
          <cell r="M14491">
            <v>160</v>
          </cell>
        </row>
        <row r="14492">
          <cell r="B14492" t="str">
            <v>2004211502000M033012120100115</v>
          </cell>
          <cell r="C14492"/>
          <cell r="D14492" t="str">
            <v>2</v>
          </cell>
          <cell r="E14492" t="str">
            <v>MATERIALES PARA IMPRESIÓN Y REPRODUCCIÓN</v>
          </cell>
          <cell r="F14492">
            <v>900</v>
          </cell>
          <cell r="G14492">
            <v>-900</v>
          </cell>
          <cell r="H14492">
            <v>0</v>
          </cell>
          <cell r="I14492">
            <v>0</v>
          </cell>
          <cell r="J14492">
            <v>0</v>
          </cell>
          <cell r="K14492">
            <v>0</v>
          </cell>
          <cell r="L14492">
            <v>0</v>
          </cell>
          <cell r="M14492">
            <v>0</v>
          </cell>
        </row>
        <row r="14493">
          <cell r="B14493" t="str">
            <v>2004271502000M033012120100115</v>
          </cell>
          <cell r="C14493"/>
          <cell r="D14493" t="str">
            <v>2</v>
          </cell>
          <cell r="E14493" t="str">
            <v>MATERIALES PARA IMPRESIÓN Y REPRODUCCIÓN</v>
          </cell>
          <cell r="F14493">
            <v>23000</v>
          </cell>
          <cell r="G14493">
            <v>-23000</v>
          </cell>
          <cell r="H14493">
            <v>0</v>
          </cell>
          <cell r="I14493">
            <v>0</v>
          </cell>
          <cell r="J14493">
            <v>0</v>
          </cell>
          <cell r="K14493">
            <v>0</v>
          </cell>
          <cell r="L14493">
            <v>0</v>
          </cell>
          <cell r="M14493">
            <v>0</v>
          </cell>
        </row>
        <row r="14494">
          <cell r="B14494" t="str">
            <v>2004401801000E044012120100115</v>
          </cell>
          <cell r="C14494"/>
          <cell r="D14494" t="str">
            <v>2</v>
          </cell>
          <cell r="E14494" t="str">
            <v>MATERIALES PARA IMPRESIÓN Y REPRODUCCIÓN</v>
          </cell>
          <cell r="F14494">
            <v>3500</v>
          </cell>
          <cell r="G14494">
            <v>-3500</v>
          </cell>
          <cell r="H14494">
            <v>0</v>
          </cell>
          <cell r="I14494">
            <v>0</v>
          </cell>
          <cell r="J14494">
            <v>0</v>
          </cell>
          <cell r="K14494">
            <v>0</v>
          </cell>
          <cell r="L14494">
            <v>0</v>
          </cell>
          <cell r="M14494">
            <v>0</v>
          </cell>
        </row>
        <row r="14495">
          <cell r="B14495" t="str">
            <v>2004551501000M030012120100115</v>
          </cell>
          <cell r="C14495"/>
          <cell r="D14495" t="str">
            <v>2</v>
          </cell>
          <cell r="E14495" t="str">
            <v>MATERIALES PARA IMPRESIÓN Y REPRODUCCIÓN</v>
          </cell>
          <cell r="F14495">
            <v>4000</v>
          </cell>
          <cell r="G14495">
            <v>-4000</v>
          </cell>
          <cell r="H14495">
            <v>0</v>
          </cell>
          <cell r="I14495">
            <v>0</v>
          </cell>
          <cell r="J14495">
            <v>0</v>
          </cell>
          <cell r="K14495">
            <v>0</v>
          </cell>
          <cell r="L14495">
            <v>0</v>
          </cell>
          <cell r="M14495">
            <v>0</v>
          </cell>
        </row>
        <row r="14496">
          <cell r="B14496" t="str">
            <v>2004561502000M035012120100115</v>
          </cell>
          <cell r="C14496"/>
          <cell r="D14496" t="str">
            <v>2</v>
          </cell>
          <cell r="E14496" t="str">
            <v>MATERIALES PARA IMPRESIÓN Y REPRODUCCIÓN</v>
          </cell>
          <cell r="F14496">
            <v>500</v>
          </cell>
          <cell r="G14496">
            <v>91.59</v>
          </cell>
          <cell r="H14496">
            <v>591.59</v>
          </cell>
          <cell r="I14496">
            <v>0</v>
          </cell>
          <cell r="J14496">
            <v>591.59</v>
          </cell>
          <cell r="K14496">
            <v>591.59</v>
          </cell>
          <cell r="L14496">
            <v>591.59</v>
          </cell>
          <cell r="M14496">
            <v>591.59</v>
          </cell>
        </row>
        <row r="14497">
          <cell r="B14497" t="str">
            <v>2004661502000M031012120100115</v>
          </cell>
          <cell r="C14497"/>
          <cell r="D14497" t="str">
            <v>2</v>
          </cell>
          <cell r="E14497" t="str">
            <v>MATERIALES PARA IMPRESIÓN Y REPRODUCCIÓN</v>
          </cell>
          <cell r="F14497">
            <v>200000</v>
          </cell>
          <cell r="G14497">
            <v>-200000</v>
          </cell>
          <cell r="H14497">
            <v>0</v>
          </cell>
          <cell r="I14497">
            <v>0</v>
          </cell>
          <cell r="J14497">
            <v>0</v>
          </cell>
          <cell r="K14497">
            <v>0</v>
          </cell>
          <cell r="L14497">
            <v>0</v>
          </cell>
          <cell r="M14497">
            <v>0</v>
          </cell>
        </row>
        <row r="14498">
          <cell r="B14498" t="str">
            <v>2004671502000M031012120100115</v>
          </cell>
          <cell r="C14498"/>
          <cell r="D14498" t="str">
            <v>2</v>
          </cell>
          <cell r="E14498" t="str">
            <v>MATERIALES PARA IMPRESIÓN Y REPRODUCCIÓN</v>
          </cell>
          <cell r="F14498">
            <v>3900</v>
          </cell>
          <cell r="G14498">
            <v>-3610</v>
          </cell>
          <cell r="H14498">
            <v>290</v>
          </cell>
          <cell r="I14498">
            <v>0</v>
          </cell>
          <cell r="J14498">
            <v>290</v>
          </cell>
          <cell r="K14498">
            <v>290</v>
          </cell>
          <cell r="L14498">
            <v>290</v>
          </cell>
          <cell r="M14498">
            <v>290</v>
          </cell>
        </row>
        <row r="14499">
          <cell r="B14499" t="str">
            <v>2004762603000E090012120100115</v>
          </cell>
          <cell r="C14499"/>
          <cell r="D14499" t="str">
            <v>2</v>
          </cell>
          <cell r="E14499" t="str">
            <v>MATERIALES PARA IMPRESIÓN Y REPRODUCCIÓN</v>
          </cell>
          <cell r="F14499">
            <v>850</v>
          </cell>
          <cell r="G14499">
            <v>-850</v>
          </cell>
          <cell r="H14499">
            <v>0</v>
          </cell>
          <cell r="I14499">
            <v>0</v>
          </cell>
          <cell r="J14499">
            <v>0</v>
          </cell>
          <cell r="K14499">
            <v>0</v>
          </cell>
          <cell r="L14499">
            <v>0</v>
          </cell>
          <cell r="M14499">
            <v>0</v>
          </cell>
        </row>
        <row r="14500">
          <cell r="B14500" t="str">
            <v>2004772603000E090012120100115</v>
          </cell>
          <cell r="C14500"/>
          <cell r="D14500" t="str">
            <v>2</v>
          </cell>
          <cell r="E14500" t="str">
            <v>MATERIALES PARA IMPRESIÓN Y REPRODUCCIÓN</v>
          </cell>
          <cell r="F14500">
            <v>4800</v>
          </cell>
          <cell r="G14500">
            <v>-4800</v>
          </cell>
          <cell r="H14500">
            <v>0</v>
          </cell>
          <cell r="I14500">
            <v>0</v>
          </cell>
          <cell r="J14500">
            <v>0</v>
          </cell>
          <cell r="K14500">
            <v>0</v>
          </cell>
          <cell r="L14500">
            <v>0</v>
          </cell>
          <cell r="M14500">
            <v>0</v>
          </cell>
        </row>
        <row r="14501">
          <cell r="B14501" t="str">
            <v>2004781502000M035012120100115</v>
          </cell>
          <cell r="C14501"/>
          <cell r="D14501" t="str">
            <v>2</v>
          </cell>
          <cell r="E14501" t="str">
            <v>MATERIALES PARA IMPRESIÓN Y REPRODUCCIÓN</v>
          </cell>
          <cell r="F14501">
            <v>2000</v>
          </cell>
          <cell r="G14501">
            <v>-2000</v>
          </cell>
          <cell r="H14501">
            <v>0</v>
          </cell>
          <cell r="I14501">
            <v>0</v>
          </cell>
          <cell r="J14501">
            <v>0</v>
          </cell>
          <cell r="K14501">
            <v>0</v>
          </cell>
          <cell r="L14501">
            <v>0</v>
          </cell>
          <cell r="M14501">
            <v>0</v>
          </cell>
        </row>
        <row r="14502">
          <cell r="B14502" t="str">
            <v>2005021502000M031012120100115</v>
          </cell>
          <cell r="C14502"/>
          <cell r="D14502" t="str">
            <v>2</v>
          </cell>
          <cell r="E14502" t="str">
            <v>MATERIALES PARA IMPRESIÓN Y REPRODUCCIÓN</v>
          </cell>
          <cell r="F14502">
            <v>100</v>
          </cell>
          <cell r="G14502">
            <v>-100</v>
          </cell>
          <cell r="H14502">
            <v>0</v>
          </cell>
          <cell r="I14502">
            <v>0</v>
          </cell>
          <cell r="J14502">
            <v>0</v>
          </cell>
          <cell r="K14502">
            <v>0</v>
          </cell>
          <cell r="L14502">
            <v>0</v>
          </cell>
          <cell r="M14502">
            <v>0</v>
          </cell>
        </row>
        <row r="14503">
          <cell r="B14503" t="str">
            <v>2006012506000E086012120100115</v>
          </cell>
          <cell r="C14503"/>
          <cell r="D14503" t="str">
            <v>2</v>
          </cell>
          <cell r="E14503" t="str">
            <v>MATERIALES PARA IMPRESIÓN Y REPRODUCCIÓN</v>
          </cell>
          <cell r="F14503">
            <v>1200</v>
          </cell>
          <cell r="G14503">
            <v>-1200</v>
          </cell>
          <cell r="H14503">
            <v>0</v>
          </cell>
          <cell r="I14503">
            <v>0</v>
          </cell>
          <cell r="J14503">
            <v>0</v>
          </cell>
          <cell r="K14503">
            <v>0</v>
          </cell>
          <cell r="L14503">
            <v>0</v>
          </cell>
          <cell r="M14503">
            <v>0</v>
          </cell>
        </row>
        <row r="14504">
          <cell r="B14504" t="str">
            <v>2006051305000E024012120100115</v>
          </cell>
          <cell r="C14504"/>
          <cell r="D14504" t="str">
            <v>2</v>
          </cell>
          <cell r="E14504" t="str">
            <v>MATERIALES PARA IMPRESIÓN Y REPRODUCCIÓN</v>
          </cell>
          <cell r="F14504">
            <v>1000</v>
          </cell>
          <cell r="G14504">
            <v>-1000</v>
          </cell>
          <cell r="H14504">
            <v>0</v>
          </cell>
          <cell r="I14504">
            <v>0</v>
          </cell>
          <cell r="J14504">
            <v>0</v>
          </cell>
          <cell r="K14504">
            <v>0</v>
          </cell>
          <cell r="L14504">
            <v>0</v>
          </cell>
          <cell r="M14504">
            <v>0</v>
          </cell>
        </row>
        <row r="14505">
          <cell r="B14505" t="str">
            <v>2006071502000M031012120100115</v>
          </cell>
          <cell r="C14505"/>
          <cell r="D14505" t="str">
            <v>2</v>
          </cell>
          <cell r="E14505" t="str">
            <v>MATERIALES PARA IMPRESIÓN Y REPRODUCCIÓN</v>
          </cell>
          <cell r="F14505">
            <v>6500</v>
          </cell>
          <cell r="G14505">
            <v>-6500</v>
          </cell>
          <cell r="H14505">
            <v>0</v>
          </cell>
          <cell r="I14505">
            <v>0</v>
          </cell>
          <cell r="J14505">
            <v>0</v>
          </cell>
          <cell r="K14505">
            <v>0</v>
          </cell>
          <cell r="L14505">
            <v>0</v>
          </cell>
          <cell r="M14505">
            <v>0</v>
          </cell>
        </row>
        <row r="14506">
          <cell r="B14506" t="str">
            <v>2006122506000P087012120100115</v>
          </cell>
          <cell r="C14506"/>
          <cell r="D14506" t="str">
            <v>2</v>
          </cell>
          <cell r="E14506" t="str">
            <v>MATERIALES PARA IMPRESIÓN Y REPRODUCCIÓN</v>
          </cell>
          <cell r="F14506">
            <v>4500</v>
          </cell>
          <cell r="G14506">
            <v>-4500</v>
          </cell>
          <cell r="H14506">
            <v>0</v>
          </cell>
          <cell r="I14506">
            <v>0</v>
          </cell>
          <cell r="J14506">
            <v>0</v>
          </cell>
          <cell r="K14506">
            <v>0</v>
          </cell>
          <cell r="L14506">
            <v>0</v>
          </cell>
          <cell r="M14506">
            <v>0</v>
          </cell>
        </row>
        <row r="14507">
          <cell r="B14507" t="str">
            <v>2006172501000E074012120100115</v>
          </cell>
          <cell r="C14507"/>
          <cell r="D14507" t="str">
            <v>2</v>
          </cell>
          <cell r="E14507" t="str">
            <v>MATERIALES PARA IMPRESIÓN Y REPRODUCCIÓN</v>
          </cell>
          <cell r="F14507">
            <v>1500</v>
          </cell>
          <cell r="G14507">
            <v>-1500</v>
          </cell>
          <cell r="H14507">
            <v>0</v>
          </cell>
          <cell r="I14507">
            <v>0</v>
          </cell>
          <cell r="J14507">
            <v>0</v>
          </cell>
          <cell r="K14507">
            <v>0</v>
          </cell>
          <cell r="L14507">
            <v>0</v>
          </cell>
          <cell r="M14507">
            <v>0</v>
          </cell>
        </row>
        <row r="14508">
          <cell r="B14508" t="str">
            <v>2006262502000E080012120100115</v>
          </cell>
          <cell r="C14508"/>
          <cell r="D14508" t="str">
            <v>2</v>
          </cell>
          <cell r="E14508" t="str">
            <v>MATERIALES PARA IMPRESIÓN Y REPRODUCCIÓN</v>
          </cell>
          <cell r="F14508">
            <v>500</v>
          </cell>
          <cell r="G14508">
            <v>-500</v>
          </cell>
          <cell r="H14508">
            <v>0</v>
          </cell>
          <cell r="I14508">
            <v>0</v>
          </cell>
          <cell r="J14508">
            <v>0</v>
          </cell>
          <cell r="K14508">
            <v>0</v>
          </cell>
          <cell r="L14508">
            <v>0</v>
          </cell>
          <cell r="M14508">
            <v>0</v>
          </cell>
        </row>
        <row r="14509">
          <cell r="B14509" t="str">
            <v>2006272503000E083012120100115</v>
          </cell>
          <cell r="C14509"/>
          <cell r="D14509" t="str">
            <v>2</v>
          </cell>
          <cell r="E14509" t="str">
            <v>MATERIALES PARA IMPRESIÓN Y REPRODUCCIÓN</v>
          </cell>
          <cell r="F14509">
            <v>5000</v>
          </cell>
          <cell r="G14509">
            <v>-5000</v>
          </cell>
          <cell r="H14509">
            <v>0</v>
          </cell>
          <cell r="I14509">
            <v>0</v>
          </cell>
          <cell r="J14509">
            <v>0</v>
          </cell>
          <cell r="K14509">
            <v>0</v>
          </cell>
          <cell r="L14509">
            <v>0</v>
          </cell>
          <cell r="M14509">
            <v>0</v>
          </cell>
        </row>
        <row r="14510">
          <cell r="B14510" t="str">
            <v>2009063102000M106012120100115</v>
          </cell>
          <cell r="C14510"/>
          <cell r="D14510" t="str">
            <v>2</v>
          </cell>
          <cell r="E14510" t="str">
            <v>MATERIALES PARA IMPRESIÓN Y REPRODUCCIÓN</v>
          </cell>
          <cell r="F14510">
            <v>11081.77</v>
          </cell>
          <cell r="G14510">
            <v>1078.73</v>
          </cell>
          <cell r="H14510">
            <v>12160.5</v>
          </cell>
          <cell r="I14510">
            <v>0</v>
          </cell>
          <cell r="J14510">
            <v>12160.5</v>
          </cell>
          <cell r="K14510">
            <v>12160.5</v>
          </cell>
          <cell r="L14510">
            <v>12160.5</v>
          </cell>
          <cell r="M14510">
            <v>12160.5</v>
          </cell>
        </row>
        <row r="14511">
          <cell r="B14511" t="str">
            <v>2010013201000F11103212010022515010000000000000000</v>
          </cell>
          <cell r="C14511" t="str">
            <v>00</v>
          </cell>
          <cell r="D14511" t="str">
            <v>2</v>
          </cell>
          <cell r="E14511" t="str">
            <v>SIN OBRA</v>
          </cell>
          <cell r="F14511">
            <v>5000</v>
          </cell>
          <cell r="G14511">
            <v>-5000</v>
          </cell>
          <cell r="H14511">
            <v>0</v>
          </cell>
          <cell r="I14511">
            <v>0</v>
          </cell>
          <cell r="J14511">
            <v>0</v>
          </cell>
          <cell r="K14511">
            <v>0</v>
          </cell>
          <cell r="L14511">
            <v>0</v>
          </cell>
          <cell r="M14511">
            <v>0</v>
          </cell>
        </row>
        <row r="14512">
          <cell r="B14512" t="str">
            <v>2010013201000F11103212010022515010000999999290047</v>
          </cell>
          <cell r="C14512" t="str">
            <v>29</v>
          </cell>
          <cell r="D14512" t="str">
            <v>2</v>
          </cell>
          <cell r="E14512" t="str">
            <v>APOYO A LA COMPETITIVIDAD DE GRANOS BASICOS Y CULTIVOS HORTOFRUTICOLAS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  <cell r="J14512">
            <v>0</v>
          </cell>
          <cell r="K14512">
            <v>0</v>
          </cell>
          <cell r="L14512">
            <v>0</v>
          </cell>
          <cell r="M14512">
            <v>0</v>
          </cell>
        </row>
        <row r="14513">
          <cell r="B14513" t="str">
            <v>2010013203000F11303212010022515010000000000000000</v>
          </cell>
          <cell r="C14513" t="str">
            <v>00</v>
          </cell>
          <cell r="D14513" t="str">
            <v>2</v>
          </cell>
          <cell r="E14513" t="str">
            <v>SIN OBRA</v>
          </cell>
          <cell r="F14513">
            <v>1044</v>
          </cell>
          <cell r="G14513">
            <v>-1044</v>
          </cell>
          <cell r="H14513">
            <v>0</v>
          </cell>
          <cell r="I14513">
            <v>0</v>
          </cell>
          <cell r="J14513">
            <v>0</v>
          </cell>
          <cell r="K14513">
            <v>0</v>
          </cell>
          <cell r="L14513">
            <v>0</v>
          </cell>
          <cell r="M14513">
            <v>0</v>
          </cell>
        </row>
        <row r="14514">
          <cell r="B14514" t="str">
            <v>2010013203000F11303212010022515010000999999290029</v>
          </cell>
          <cell r="C14514" t="str">
            <v>29</v>
          </cell>
          <cell r="D14514" t="str">
            <v>2</v>
          </cell>
          <cell r="E14514" t="str">
            <v>PROGRAMA DE LA PESCA Y MARICULTIVOS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  <cell r="J14514">
            <v>0</v>
          </cell>
          <cell r="K14514">
            <v>0</v>
          </cell>
          <cell r="L14514">
            <v>0</v>
          </cell>
          <cell r="M14514">
            <v>0</v>
          </cell>
        </row>
        <row r="14515">
          <cell r="B14515" t="str">
            <v>2010013204000F11502212010022515010000000000000000</v>
          </cell>
          <cell r="C14515" t="str">
            <v>00</v>
          </cell>
          <cell r="D14515" t="str">
            <v>2</v>
          </cell>
          <cell r="E14515" t="str">
            <v>SIN OBRA</v>
          </cell>
          <cell r="F14515">
            <v>8620.69</v>
          </cell>
          <cell r="G14515">
            <v>-8620.69</v>
          </cell>
          <cell r="H14515">
            <v>0</v>
          </cell>
          <cell r="I14515">
            <v>0</v>
          </cell>
          <cell r="J14515">
            <v>0</v>
          </cell>
          <cell r="K14515">
            <v>0</v>
          </cell>
          <cell r="L14515">
            <v>0</v>
          </cell>
          <cell r="M14515">
            <v>0</v>
          </cell>
        </row>
        <row r="14516">
          <cell r="B14516" t="str">
            <v>2010013204000F11502212010022515010000999999290023</v>
          </cell>
          <cell r="C14516" t="str">
            <v>29</v>
          </cell>
          <cell r="D14516" t="str">
            <v>2</v>
          </cell>
          <cell r="E14516" t="str">
            <v>FEDERALIZACION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  <cell r="J14516">
            <v>0</v>
          </cell>
          <cell r="K14516">
            <v>0</v>
          </cell>
          <cell r="L14516">
            <v>0</v>
          </cell>
          <cell r="M14516">
            <v>0</v>
          </cell>
        </row>
        <row r="14517">
          <cell r="B14517" t="str">
            <v>2010091501000M030012120100115</v>
          </cell>
          <cell r="C14517"/>
          <cell r="D14517" t="str">
            <v>2</v>
          </cell>
          <cell r="E14517" t="str">
            <v>MATERIALES PARA IMPRESIÓN Y REPRODUCCIÓN</v>
          </cell>
          <cell r="F14517">
            <v>1000</v>
          </cell>
          <cell r="G14517">
            <v>-1000</v>
          </cell>
          <cell r="H14517">
            <v>0</v>
          </cell>
          <cell r="I14517">
            <v>0</v>
          </cell>
          <cell r="J14517">
            <v>0</v>
          </cell>
          <cell r="K14517">
            <v>0</v>
          </cell>
          <cell r="L14517">
            <v>0</v>
          </cell>
          <cell r="M14517">
            <v>0</v>
          </cell>
        </row>
        <row r="14518">
          <cell r="B14518" t="str">
            <v>2011012207000M062012120100115</v>
          </cell>
          <cell r="C14518"/>
          <cell r="D14518" t="str">
            <v>2</v>
          </cell>
          <cell r="E14518" t="str">
            <v>MATERIALES PARA IMPRESIÓN Y REPRODUCCIÓN</v>
          </cell>
          <cell r="F14518">
            <v>500</v>
          </cell>
          <cell r="G14518">
            <v>-500</v>
          </cell>
          <cell r="H14518">
            <v>0</v>
          </cell>
          <cell r="I14518">
            <v>0</v>
          </cell>
          <cell r="J14518">
            <v>0</v>
          </cell>
          <cell r="K14518">
            <v>0</v>
          </cell>
          <cell r="L14518">
            <v>0</v>
          </cell>
          <cell r="M14518">
            <v>0</v>
          </cell>
        </row>
        <row r="14519">
          <cell r="B14519" t="str">
            <v>2011153501000B116012120100115</v>
          </cell>
          <cell r="C14519"/>
          <cell r="D14519" t="str">
            <v>2</v>
          </cell>
          <cell r="E14519" t="str">
            <v>MATERIALES PARA IMPRESIÓN Y REPRODUCCIÓN</v>
          </cell>
          <cell r="F14519">
            <v>2000</v>
          </cell>
          <cell r="G14519">
            <v>-2000</v>
          </cell>
          <cell r="H14519">
            <v>0</v>
          </cell>
          <cell r="I14519">
            <v>0</v>
          </cell>
          <cell r="J14519">
            <v>0</v>
          </cell>
          <cell r="K14519">
            <v>0</v>
          </cell>
          <cell r="L14519">
            <v>0</v>
          </cell>
          <cell r="M14519">
            <v>0</v>
          </cell>
        </row>
        <row r="14520">
          <cell r="B14520" t="str">
            <v>2011163501000B116012120100115</v>
          </cell>
          <cell r="C14520"/>
          <cell r="D14520" t="str">
            <v>2</v>
          </cell>
          <cell r="E14520" t="str">
            <v>MATERIALES PARA IMPRESIÓN Y REPRODUCCIÓN</v>
          </cell>
          <cell r="F14520">
            <v>2000</v>
          </cell>
          <cell r="G14520">
            <v>-2000</v>
          </cell>
          <cell r="H14520">
            <v>0</v>
          </cell>
          <cell r="I14520">
            <v>0</v>
          </cell>
          <cell r="J14520">
            <v>0</v>
          </cell>
          <cell r="K14520">
            <v>0</v>
          </cell>
          <cell r="L14520">
            <v>0</v>
          </cell>
          <cell r="M14520">
            <v>0</v>
          </cell>
        </row>
        <row r="14521">
          <cell r="B14521" t="str">
            <v>2011191303000B017012120100115</v>
          </cell>
          <cell r="C14521"/>
          <cell r="D14521" t="str">
            <v>2</v>
          </cell>
          <cell r="E14521" t="str">
            <v>MATERIALES PARA IMPRESIÓN Y REPRODUCCIÓN</v>
          </cell>
          <cell r="F14521">
            <v>2000</v>
          </cell>
          <cell r="G14521">
            <v>-2000</v>
          </cell>
          <cell r="H14521">
            <v>0</v>
          </cell>
          <cell r="I14521">
            <v>0</v>
          </cell>
          <cell r="J14521">
            <v>0</v>
          </cell>
          <cell r="K14521">
            <v>0</v>
          </cell>
          <cell r="L14521">
            <v>0</v>
          </cell>
          <cell r="M14521">
            <v>0</v>
          </cell>
        </row>
        <row r="14522">
          <cell r="B14522" t="str">
            <v>2012012105000G052012120100115</v>
          </cell>
          <cell r="C14522"/>
          <cell r="D14522" t="str">
            <v>2</v>
          </cell>
          <cell r="E14522" t="str">
            <v>MATERIALES PARA IMPRESIÓN Y REPRODUCCIÓN</v>
          </cell>
          <cell r="F14522">
            <v>50</v>
          </cell>
          <cell r="G14522">
            <v>-50</v>
          </cell>
          <cell r="H14522">
            <v>0</v>
          </cell>
          <cell r="I14522">
            <v>0</v>
          </cell>
          <cell r="J14522">
            <v>0</v>
          </cell>
          <cell r="K14522">
            <v>0</v>
          </cell>
          <cell r="L14522">
            <v>0</v>
          </cell>
          <cell r="M14522">
            <v>0</v>
          </cell>
        </row>
        <row r="14523">
          <cell r="B14523" t="str">
            <v>2012161502000M031012120100115</v>
          </cell>
          <cell r="C14523"/>
          <cell r="D14523" t="str">
            <v>2</v>
          </cell>
          <cell r="E14523" t="str">
            <v>MATERIALES PARA IMPRESIÓN Y REPRODUCCIÓN</v>
          </cell>
          <cell r="F14523">
            <v>50</v>
          </cell>
          <cell r="G14523">
            <v>-50</v>
          </cell>
          <cell r="H14523">
            <v>0</v>
          </cell>
          <cell r="I14523">
            <v>0</v>
          </cell>
          <cell r="J14523">
            <v>0</v>
          </cell>
          <cell r="K14523">
            <v>0</v>
          </cell>
          <cell r="L14523">
            <v>0</v>
          </cell>
          <cell r="M14523">
            <v>0</v>
          </cell>
        </row>
        <row r="14524">
          <cell r="B14524" t="str">
            <v>2012212106000G055012120100115</v>
          </cell>
          <cell r="C14524"/>
          <cell r="D14524" t="str">
            <v>2</v>
          </cell>
          <cell r="E14524" t="str">
            <v>MATERIALES PARA IMPRESIÓN Y REPRODUCCIÓN</v>
          </cell>
          <cell r="F14524">
            <v>500</v>
          </cell>
          <cell r="G14524">
            <v>-500</v>
          </cell>
          <cell r="H14524">
            <v>0</v>
          </cell>
          <cell r="I14524">
            <v>0</v>
          </cell>
          <cell r="J14524">
            <v>0</v>
          </cell>
          <cell r="K14524">
            <v>0</v>
          </cell>
          <cell r="L14524">
            <v>0</v>
          </cell>
          <cell r="M14524">
            <v>0</v>
          </cell>
        </row>
        <row r="14525">
          <cell r="B14525" t="str">
            <v>2013011501000M030012120100115</v>
          </cell>
          <cell r="C14525"/>
          <cell r="D14525" t="str">
            <v>2</v>
          </cell>
          <cell r="E14525" t="str">
            <v>MATERIALES PARA IMPRESIÓN Y REPRODUCCIÓN</v>
          </cell>
          <cell r="F14525">
            <v>50</v>
          </cell>
          <cell r="G14525">
            <v>-50</v>
          </cell>
          <cell r="H14525">
            <v>0</v>
          </cell>
          <cell r="I14525">
            <v>0</v>
          </cell>
          <cell r="J14525">
            <v>0</v>
          </cell>
          <cell r="K14525">
            <v>0</v>
          </cell>
          <cell r="L14525">
            <v>0</v>
          </cell>
          <cell r="M14525">
            <v>0</v>
          </cell>
        </row>
        <row r="14526">
          <cell r="B14526" t="str">
            <v>2013241501000M030012120100115</v>
          </cell>
          <cell r="C14526"/>
          <cell r="D14526" t="str">
            <v>2</v>
          </cell>
          <cell r="E14526" t="str">
            <v>MATERIALES PARA IMPRESIÓN Y REPRODUCCIÓN</v>
          </cell>
          <cell r="F14526">
            <v>50</v>
          </cell>
          <cell r="G14526">
            <v>-50</v>
          </cell>
          <cell r="H14526">
            <v>0</v>
          </cell>
          <cell r="I14526">
            <v>0</v>
          </cell>
          <cell r="J14526">
            <v>0</v>
          </cell>
          <cell r="K14526">
            <v>0</v>
          </cell>
          <cell r="L14526">
            <v>0</v>
          </cell>
          <cell r="M14526">
            <v>0</v>
          </cell>
        </row>
        <row r="14527">
          <cell r="B14527" t="str">
            <v>2014011701000E037012120100115</v>
          </cell>
          <cell r="C14527"/>
          <cell r="D14527" t="str">
            <v>2</v>
          </cell>
          <cell r="E14527" t="str">
            <v>MATERIALES PARA IMPRESIÓN Y REPRODUCCIÓN</v>
          </cell>
          <cell r="F14527">
            <v>500</v>
          </cell>
          <cell r="G14527">
            <v>-500</v>
          </cell>
          <cell r="H14527">
            <v>0</v>
          </cell>
          <cell r="I14527">
            <v>0</v>
          </cell>
          <cell r="J14527">
            <v>0</v>
          </cell>
          <cell r="K14527">
            <v>0</v>
          </cell>
          <cell r="L14527">
            <v>0</v>
          </cell>
          <cell r="M14527">
            <v>0</v>
          </cell>
        </row>
        <row r="14528">
          <cell r="B14528" t="str">
            <v>2014051701000E037012120100115</v>
          </cell>
          <cell r="C14528"/>
          <cell r="D14528" t="str">
            <v>2</v>
          </cell>
          <cell r="E14528" t="str">
            <v>MATERIALES PARA IMPRESIÓN Y REPRODUCCIÓN</v>
          </cell>
          <cell r="F14528">
            <v>1000</v>
          </cell>
          <cell r="G14528">
            <v>-1000</v>
          </cell>
          <cell r="H14528">
            <v>0</v>
          </cell>
          <cell r="I14528">
            <v>0</v>
          </cell>
          <cell r="J14528">
            <v>0</v>
          </cell>
          <cell r="K14528">
            <v>0</v>
          </cell>
          <cell r="L14528">
            <v>0</v>
          </cell>
          <cell r="M14528">
            <v>0</v>
          </cell>
        </row>
        <row r="14529">
          <cell r="B14529" t="str">
            <v>2014121701000E038012120100115</v>
          </cell>
          <cell r="C14529"/>
          <cell r="D14529" t="str">
            <v>2</v>
          </cell>
          <cell r="E14529" t="str">
            <v>MATERIALES PARA IMPRESIÓN Y REPRODUCCIÓN</v>
          </cell>
          <cell r="F14529">
            <v>5000</v>
          </cell>
          <cell r="G14529">
            <v>-5000</v>
          </cell>
          <cell r="H14529">
            <v>0</v>
          </cell>
          <cell r="I14529">
            <v>0</v>
          </cell>
          <cell r="J14529">
            <v>0</v>
          </cell>
          <cell r="K14529">
            <v>0</v>
          </cell>
          <cell r="L14529">
            <v>0</v>
          </cell>
          <cell r="M14529">
            <v>0</v>
          </cell>
        </row>
        <row r="14530">
          <cell r="B14530" t="str">
            <v>2014201203000E008012120100115</v>
          </cell>
          <cell r="C14530"/>
          <cell r="D14530" t="str">
            <v>2</v>
          </cell>
          <cell r="E14530" t="str">
            <v>MATERIALES PARA IMPRESIÓN Y REPRODUCCIÓN</v>
          </cell>
          <cell r="F14530">
            <v>17310</v>
          </cell>
          <cell r="G14530">
            <v>-17310</v>
          </cell>
          <cell r="H14530">
            <v>0</v>
          </cell>
          <cell r="I14530">
            <v>0</v>
          </cell>
          <cell r="J14530">
            <v>0</v>
          </cell>
          <cell r="K14530">
            <v>0</v>
          </cell>
          <cell r="L14530">
            <v>0</v>
          </cell>
          <cell r="M14530">
            <v>0</v>
          </cell>
        </row>
        <row r="14531">
          <cell r="B14531" t="str">
            <v>2015011805000M051012120100115</v>
          </cell>
          <cell r="C14531"/>
          <cell r="D14531" t="str">
            <v>2</v>
          </cell>
          <cell r="E14531" t="str">
            <v>MATERIALES PARA IMPRESIÓN Y REPRODUCCIÓN</v>
          </cell>
          <cell r="F14531">
            <v>200</v>
          </cell>
          <cell r="G14531">
            <v>-200</v>
          </cell>
          <cell r="H14531">
            <v>0</v>
          </cell>
          <cell r="I14531">
            <v>0</v>
          </cell>
          <cell r="J14531">
            <v>0</v>
          </cell>
          <cell r="K14531">
            <v>0</v>
          </cell>
          <cell r="L14531">
            <v>0</v>
          </cell>
          <cell r="M14531">
            <v>0</v>
          </cell>
        </row>
        <row r="14532">
          <cell r="B14532" t="str">
            <v>2001051301000E011012120200115</v>
          </cell>
          <cell r="C14532"/>
          <cell r="D14532" t="str">
            <v>2</v>
          </cell>
          <cell r="E14532" t="str">
            <v>MATERIAL PARA USO FOTOGRÁFICO Y CINEMATOGRÁFICO</v>
          </cell>
          <cell r="F14532">
            <v>350000</v>
          </cell>
          <cell r="G14532">
            <v>368620</v>
          </cell>
          <cell r="H14532">
            <v>718620</v>
          </cell>
          <cell r="I14532">
            <v>0</v>
          </cell>
          <cell r="J14532">
            <v>718620</v>
          </cell>
          <cell r="K14532">
            <v>718620</v>
          </cell>
          <cell r="L14532">
            <v>718620</v>
          </cell>
          <cell r="M14532">
            <v>718620</v>
          </cell>
        </row>
        <row r="14533">
          <cell r="B14533" t="str">
            <v>2001071502000M031012120200115</v>
          </cell>
          <cell r="C14533"/>
          <cell r="D14533" t="str">
            <v>2</v>
          </cell>
          <cell r="E14533" t="str">
            <v>MATERIAL PARA USO FOTOGRÁFICO Y CINEMATOGRÁFICO</v>
          </cell>
          <cell r="F14533">
            <v>50</v>
          </cell>
          <cell r="G14533">
            <v>-50</v>
          </cell>
          <cell r="H14533">
            <v>0</v>
          </cell>
          <cell r="I14533">
            <v>0</v>
          </cell>
          <cell r="J14533">
            <v>0</v>
          </cell>
          <cell r="K14533">
            <v>0</v>
          </cell>
          <cell r="L14533">
            <v>0</v>
          </cell>
          <cell r="M14533">
            <v>0</v>
          </cell>
        </row>
        <row r="14534">
          <cell r="B14534" t="str">
            <v>2002011302000E013012120200115</v>
          </cell>
          <cell r="C14534"/>
          <cell r="D14534" t="str">
            <v>2</v>
          </cell>
          <cell r="E14534" t="str">
            <v>MATERIAL PARA USO FOTOGRÁFICO Y CINEMATOGRÁFICO</v>
          </cell>
          <cell r="F14534">
            <v>500</v>
          </cell>
          <cell r="G14534">
            <v>11874.88</v>
          </cell>
          <cell r="H14534">
            <v>12374.88</v>
          </cell>
          <cell r="I14534">
            <v>0</v>
          </cell>
          <cell r="J14534">
            <v>12374.88</v>
          </cell>
          <cell r="K14534">
            <v>12374.88</v>
          </cell>
          <cell r="L14534">
            <v>12374.88</v>
          </cell>
          <cell r="M14534">
            <v>12374.88</v>
          </cell>
        </row>
        <row r="14535">
          <cell r="B14535" t="str">
            <v>2002081502000M031012120200115</v>
          </cell>
          <cell r="C14535"/>
          <cell r="D14535" t="str">
            <v>2</v>
          </cell>
          <cell r="E14535" t="str">
            <v>MATERIAL PARA USO FOTOGRÁFICO Y CINEMATOGRÁFICO</v>
          </cell>
          <cell r="F14535">
            <v>500</v>
          </cell>
          <cell r="G14535">
            <v>-500</v>
          </cell>
          <cell r="H14535">
            <v>0</v>
          </cell>
          <cell r="I14535">
            <v>0</v>
          </cell>
          <cell r="J14535">
            <v>0</v>
          </cell>
          <cell r="K14535">
            <v>0</v>
          </cell>
          <cell r="L14535">
            <v>0</v>
          </cell>
          <cell r="M14535">
            <v>0</v>
          </cell>
        </row>
        <row r="14536">
          <cell r="B14536" t="str">
            <v>2002122403000E072012120200115</v>
          </cell>
          <cell r="C14536"/>
          <cell r="D14536" t="str">
            <v>2</v>
          </cell>
          <cell r="E14536" t="str">
            <v>MATERIAL PARA USO FOTOGRÁFICO Y CINEMATOGRÁFICO</v>
          </cell>
          <cell r="F14536">
            <v>10000</v>
          </cell>
          <cell r="G14536">
            <v>505492.94</v>
          </cell>
          <cell r="H14536">
            <v>515492.94</v>
          </cell>
          <cell r="I14536">
            <v>0</v>
          </cell>
          <cell r="J14536">
            <v>515492.94</v>
          </cell>
          <cell r="K14536">
            <v>515492.94</v>
          </cell>
          <cell r="L14536">
            <v>515492.94</v>
          </cell>
          <cell r="M14536">
            <v>515492.94</v>
          </cell>
        </row>
        <row r="14537">
          <cell r="B14537" t="str">
            <v>2003011202000E006012120200115</v>
          </cell>
          <cell r="C14537"/>
          <cell r="D14537" t="str">
            <v>2</v>
          </cell>
          <cell r="E14537" t="str">
            <v>MATERIAL PARA USO FOTOGRÁFICO Y CINEMATOGRÁFICO</v>
          </cell>
          <cell r="F14537">
            <v>1000</v>
          </cell>
          <cell r="G14537">
            <v>-1000</v>
          </cell>
          <cell r="H14537">
            <v>0</v>
          </cell>
          <cell r="I14537">
            <v>0</v>
          </cell>
          <cell r="J14537">
            <v>0</v>
          </cell>
          <cell r="K14537">
            <v>0</v>
          </cell>
          <cell r="L14537">
            <v>0</v>
          </cell>
          <cell r="M14537">
            <v>0</v>
          </cell>
        </row>
        <row r="14538">
          <cell r="B14538" t="str">
            <v>2003041502000M031012120200115</v>
          </cell>
          <cell r="C14538"/>
          <cell r="D14538" t="str">
            <v>2</v>
          </cell>
          <cell r="E14538" t="str">
            <v>MATERIAL PARA USO FOTOGRÁFICO Y CINEMATOGRÁFICO</v>
          </cell>
          <cell r="F14538">
            <v>500</v>
          </cell>
          <cell r="G14538">
            <v>-500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  <cell r="L14538">
            <v>0</v>
          </cell>
          <cell r="M14538">
            <v>0</v>
          </cell>
        </row>
        <row r="14539">
          <cell r="B14539" t="str">
            <v>2003121202000E006012120200115</v>
          </cell>
          <cell r="C14539"/>
          <cell r="D14539" t="str">
            <v>2</v>
          </cell>
          <cell r="E14539" t="str">
            <v>MATERIAL PARA USO FOTOGRÁFICO Y CINEMATOGRÁFICO</v>
          </cell>
          <cell r="F14539">
            <v>100</v>
          </cell>
          <cell r="G14539">
            <v>-100</v>
          </cell>
          <cell r="H14539">
            <v>0</v>
          </cell>
          <cell r="I14539">
            <v>0</v>
          </cell>
          <cell r="J14539">
            <v>0</v>
          </cell>
          <cell r="K14539">
            <v>0</v>
          </cell>
          <cell r="L14539">
            <v>0</v>
          </cell>
          <cell r="M14539">
            <v>0</v>
          </cell>
        </row>
        <row r="14540">
          <cell r="B14540" t="str">
            <v>2003141204000E009012120200115</v>
          </cell>
          <cell r="C14540"/>
          <cell r="D14540" t="str">
            <v>2</v>
          </cell>
          <cell r="E14540" t="str">
            <v>MATERIAL PARA USO FOTOGRÁFICO Y CINEMATOGRÁFICO</v>
          </cell>
          <cell r="F14540">
            <v>100</v>
          </cell>
          <cell r="G14540">
            <v>-100</v>
          </cell>
          <cell r="H14540">
            <v>0</v>
          </cell>
          <cell r="I14540">
            <v>0</v>
          </cell>
          <cell r="J14540">
            <v>0</v>
          </cell>
          <cell r="K14540">
            <v>0</v>
          </cell>
          <cell r="L14540">
            <v>0</v>
          </cell>
          <cell r="M14540">
            <v>0</v>
          </cell>
        </row>
        <row r="14541">
          <cell r="B14541" t="str">
            <v>2003171202000E007012120200115</v>
          </cell>
          <cell r="C14541"/>
          <cell r="D14541" t="str">
            <v>2</v>
          </cell>
          <cell r="E14541" t="str">
            <v>MATERIAL PARA USO FOTOGRÁFICO Y CINEMATOGRÁFICO</v>
          </cell>
          <cell r="F14541">
            <v>100</v>
          </cell>
          <cell r="G14541">
            <v>-100</v>
          </cell>
          <cell r="H14541">
            <v>0</v>
          </cell>
          <cell r="I14541">
            <v>0</v>
          </cell>
          <cell r="J14541">
            <v>0</v>
          </cell>
          <cell r="K14541">
            <v>0</v>
          </cell>
          <cell r="L14541">
            <v>0</v>
          </cell>
          <cell r="M14541">
            <v>0</v>
          </cell>
        </row>
        <row r="14542">
          <cell r="B14542" t="str">
            <v>2003231202000E006012120200115</v>
          </cell>
          <cell r="C14542"/>
          <cell r="D14542" t="str">
            <v>2</v>
          </cell>
          <cell r="E14542" t="str">
            <v>MATERIAL PARA USO FOTOGRÁFICO Y CINEMATOGRÁFICO</v>
          </cell>
          <cell r="F14542">
            <v>100</v>
          </cell>
          <cell r="G14542">
            <v>-100</v>
          </cell>
          <cell r="H14542">
            <v>0</v>
          </cell>
          <cell r="I14542">
            <v>0</v>
          </cell>
          <cell r="J14542">
            <v>0</v>
          </cell>
          <cell r="K14542">
            <v>0</v>
          </cell>
          <cell r="L14542">
            <v>0</v>
          </cell>
          <cell r="M14542">
            <v>0</v>
          </cell>
        </row>
        <row r="14543">
          <cell r="B14543" t="str">
            <v>2003261701000E037012120200115</v>
          </cell>
          <cell r="C14543"/>
          <cell r="D14543" t="str">
            <v>2</v>
          </cell>
          <cell r="E14543" t="str">
            <v>MATERIAL PARA USO FOTOGRÁFICO Y CINEMATOGRÁFICO</v>
          </cell>
          <cell r="F14543">
            <v>100</v>
          </cell>
          <cell r="G14543">
            <v>-100</v>
          </cell>
          <cell r="H14543">
            <v>0</v>
          </cell>
          <cell r="I14543">
            <v>0</v>
          </cell>
          <cell r="J14543">
            <v>0</v>
          </cell>
          <cell r="K14543">
            <v>0</v>
          </cell>
          <cell r="L14543">
            <v>0</v>
          </cell>
          <cell r="M14543">
            <v>0</v>
          </cell>
        </row>
        <row r="14544">
          <cell r="B14544" t="str">
            <v>2004011501000M030012120200115</v>
          </cell>
          <cell r="C14544"/>
          <cell r="D14544" t="str">
            <v>2</v>
          </cell>
          <cell r="E14544" t="str">
            <v>MATERIAL PARA USO FOTOGRÁFICO Y CINEMATOGRÁFICO</v>
          </cell>
          <cell r="F14544">
            <v>500</v>
          </cell>
          <cell r="G14544">
            <v>-500</v>
          </cell>
          <cell r="H14544">
            <v>0</v>
          </cell>
          <cell r="I14544">
            <v>0</v>
          </cell>
          <cell r="J14544">
            <v>0</v>
          </cell>
          <cell r="K14544">
            <v>0</v>
          </cell>
          <cell r="L14544">
            <v>0</v>
          </cell>
          <cell r="M14544">
            <v>0</v>
          </cell>
        </row>
        <row r="14545">
          <cell r="B14545" t="str">
            <v>2004021501000M030012120200115</v>
          </cell>
          <cell r="C14545"/>
          <cell r="D14545" t="str">
            <v>2</v>
          </cell>
          <cell r="E14545" t="str">
            <v>MATERIAL PARA USO FOTOGRÁFICO Y CINEMATOGRÁFICO</v>
          </cell>
          <cell r="F14545">
            <v>2000</v>
          </cell>
          <cell r="G14545">
            <v>-1600</v>
          </cell>
          <cell r="H14545">
            <v>400</v>
          </cell>
          <cell r="I14545">
            <v>0</v>
          </cell>
          <cell r="J14545">
            <v>400</v>
          </cell>
          <cell r="K14545">
            <v>400</v>
          </cell>
          <cell r="L14545">
            <v>400</v>
          </cell>
          <cell r="M14545">
            <v>400</v>
          </cell>
        </row>
        <row r="14546">
          <cell r="B14546" t="str">
            <v>2004661502000M031012120200115</v>
          </cell>
          <cell r="C14546"/>
          <cell r="D14546" t="str">
            <v>2</v>
          </cell>
          <cell r="E14546" t="str">
            <v>MATERIAL PARA USO FOTOGRÁFICO Y CINEMATOGRÁFICO</v>
          </cell>
          <cell r="F14546">
            <v>158000</v>
          </cell>
          <cell r="G14546">
            <v>-158000</v>
          </cell>
          <cell r="H14546">
            <v>0</v>
          </cell>
          <cell r="I14546">
            <v>0</v>
          </cell>
          <cell r="J14546">
            <v>0</v>
          </cell>
          <cell r="K14546">
            <v>0</v>
          </cell>
          <cell r="L14546">
            <v>0</v>
          </cell>
          <cell r="M14546">
            <v>0</v>
          </cell>
        </row>
        <row r="14547">
          <cell r="B14547" t="str">
            <v>2004762603000E090012120200115</v>
          </cell>
          <cell r="C14547"/>
          <cell r="D14547" t="str">
            <v>2</v>
          </cell>
          <cell r="E14547" t="str">
            <v>MATERIAL PARA USO FOTOGRÁFICO Y CINEMATOGRÁFICO</v>
          </cell>
          <cell r="F14547">
            <v>850</v>
          </cell>
          <cell r="G14547">
            <v>-850</v>
          </cell>
          <cell r="H14547">
            <v>0</v>
          </cell>
          <cell r="I14547">
            <v>0</v>
          </cell>
          <cell r="J14547">
            <v>0</v>
          </cell>
          <cell r="K14547">
            <v>0</v>
          </cell>
          <cell r="L14547">
            <v>0</v>
          </cell>
          <cell r="M14547">
            <v>0</v>
          </cell>
        </row>
        <row r="14548">
          <cell r="B14548" t="str">
            <v>2004772603000E090012120200115</v>
          </cell>
          <cell r="C14548"/>
          <cell r="D14548" t="str">
            <v>2</v>
          </cell>
          <cell r="E14548" t="str">
            <v>MATERIAL PARA USO FOTOGRÁFICO Y CINEMATOGRÁFICO</v>
          </cell>
          <cell r="F14548">
            <v>900</v>
          </cell>
          <cell r="G14548">
            <v>-900</v>
          </cell>
          <cell r="H14548">
            <v>0</v>
          </cell>
          <cell r="I14548">
            <v>0</v>
          </cell>
          <cell r="J14548">
            <v>0</v>
          </cell>
          <cell r="K14548">
            <v>0</v>
          </cell>
          <cell r="L14548">
            <v>0</v>
          </cell>
          <cell r="M14548">
            <v>0</v>
          </cell>
        </row>
        <row r="14549">
          <cell r="B14549" t="str">
            <v>2005011302000P01502212020022515010000000000000000</v>
          </cell>
          <cell r="C14549" t="str">
            <v>00</v>
          </cell>
          <cell r="D14549" t="str">
            <v>2</v>
          </cell>
          <cell r="E14549" t="str">
            <v>SIN OBRA</v>
          </cell>
          <cell r="F14549">
            <v>14615</v>
          </cell>
          <cell r="G14549">
            <v>-14615</v>
          </cell>
          <cell r="H14549">
            <v>0</v>
          </cell>
          <cell r="I14549">
            <v>0</v>
          </cell>
          <cell r="J14549">
            <v>0</v>
          </cell>
          <cell r="K14549">
            <v>0</v>
          </cell>
          <cell r="L14549">
            <v>0</v>
          </cell>
          <cell r="M14549">
            <v>0</v>
          </cell>
        </row>
        <row r="14550">
          <cell r="B14550" t="str">
            <v>2005011302000P01502212020022515010000170001240106</v>
          </cell>
          <cell r="C14550" t="str">
            <v>24</v>
          </cell>
          <cell r="D14550" t="str">
            <v>2</v>
          </cell>
          <cell r="E14550" t="str">
            <v>EQUIPAMIENTO PARA EL SISTEMA ESTATAL DE INFORMACION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  <cell r="J14550">
            <v>0</v>
          </cell>
          <cell r="K14550">
            <v>0</v>
          </cell>
          <cell r="L14550">
            <v>0</v>
          </cell>
          <cell r="M14550">
            <v>0</v>
          </cell>
        </row>
        <row r="14551">
          <cell r="B14551" t="str">
            <v>2005021502000M031012120200115</v>
          </cell>
          <cell r="C14551"/>
          <cell r="D14551" t="str">
            <v>2</v>
          </cell>
          <cell r="E14551" t="str">
            <v>MATERIAL PARA USO FOTOGRÁFICO Y CINEMATOGRÁFICO</v>
          </cell>
          <cell r="F14551">
            <v>100</v>
          </cell>
          <cell r="G14551">
            <v>-100</v>
          </cell>
          <cell r="H14551">
            <v>0</v>
          </cell>
          <cell r="I14551">
            <v>0</v>
          </cell>
          <cell r="J14551">
            <v>0</v>
          </cell>
          <cell r="K14551">
            <v>0</v>
          </cell>
          <cell r="L14551">
            <v>0</v>
          </cell>
          <cell r="M14551">
            <v>0</v>
          </cell>
        </row>
        <row r="14552">
          <cell r="B14552" t="str">
            <v>2006012506000E086012120200115</v>
          </cell>
          <cell r="C14552"/>
          <cell r="D14552" t="str">
            <v>2</v>
          </cell>
          <cell r="E14552" t="str">
            <v>MATERIAL PARA USO FOTOGRÁFICO Y CINEMATOGRÁFICO</v>
          </cell>
          <cell r="F14552">
            <v>1300</v>
          </cell>
          <cell r="G14552">
            <v>-1300</v>
          </cell>
          <cell r="H14552">
            <v>0</v>
          </cell>
          <cell r="I14552">
            <v>0</v>
          </cell>
          <cell r="J14552">
            <v>0</v>
          </cell>
          <cell r="K14552">
            <v>0</v>
          </cell>
          <cell r="L14552">
            <v>0</v>
          </cell>
          <cell r="M14552">
            <v>0</v>
          </cell>
        </row>
        <row r="14553">
          <cell r="B14553" t="str">
            <v>2006071502000M031012120200115</v>
          </cell>
          <cell r="C14553"/>
          <cell r="D14553" t="str">
            <v>2</v>
          </cell>
          <cell r="E14553" t="str">
            <v>MATERIAL PARA USO FOTOGRÁFICO Y CINEMATOGRÁFICO</v>
          </cell>
          <cell r="F14553">
            <v>1500</v>
          </cell>
          <cell r="G14553">
            <v>-1500</v>
          </cell>
          <cell r="H14553">
            <v>0</v>
          </cell>
          <cell r="I14553">
            <v>0</v>
          </cell>
          <cell r="J14553">
            <v>0</v>
          </cell>
          <cell r="K14553">
            <v>0</v>
          </cell>
          <cell r="L14553">
            <v>0</v>
          </cell>
          <cell r="M14553">
            <v>0</v>
          </cell>
        </row>
        <row r="14554">
          <cell r="B14554" t="str">
            <v>2006122506000P087012120200115</v>
          </cell>
          <cell r="C14554"/>
          <cell r="D14554" t="str">
            <v>2</v>
          </cell>
          <cell r="E14554" t="str">
            <v>MATERIAL PARA USO FOTOGRÁFICO Y CINEMATOGRÁFICO</v>
          </cell>
          <cell r="F14554">
            <v>150</v>
          </cell>
          <cell r="G14554">
            <v>-150</v>
          </cell>
          <cell r="H14554">
            <v>0</v>
          </cell>
          <cell r="I14554">
            <v>0</v>
          </cell>
          <cell r="J14554">
            <v>0</v>
          </cell>
          <cell r="K14554">
            <v>0</v>
          </cell>
          <cell r="L14554">
            <v>0</v>
          </cell>
          <cell r="M14554">
            <v>0</v>
          </cell>
        </row>
        <row r="14555">
          <cell r="B14555" t="str">
            <v>2007011501000M030012120200115</v>
          </cell>
          <cell r="C14555"/>
          <cell r="D14555" t="str">
            <v>2</v>
          </cell>
          <cell r="E14555" t="str">
            <v>MATERIAL PARA USO FOTOGRÁFICO Y CINEMATOGRÁFICO</v>
          </cell>
          <cell r="F14555">
            <v>2000</v>
          </cell>
          <cell r="G14555">
            <v>-2000</v>
          </cell>
          <cell r="H14555">
            <v>0</v>
          </cell>
          <cell r="I14555">
            <v>0</v>
          </cell>
          <cell r="J14555">
            <v>0</v>
          </cell>
          <cell r="K14555">
            <v>0</v>
          </cell>
          <cell r="L14555">
            <v>0</v>
          </cell>
          <cell r="M14555">
            <v>0</v>
          </cell>
        </row>
        <row r="14556">
          <cell r="B14556" t="str">
            <v>2007031501000M030012120200115</v>
          </cell>
          <cell r="C14556"/>
          <cell r="D14556" t="str">
            <v>2</v>
          </cell>
          <cell r="E14556" t="str">
            <v>MATERIAL PARA USO FOTOGRÁFICO Y CINEMATOGRÁFICO</v>
          </cell>
          <cell r="F14556">
            <v>1300</v>
          </cell>
          <cell r="G14556">
            <v>-1300</v>
          </cell>
          <cell r="H14556">
            <v>0</v>
          </cell>
          <cell r="I14556">
            <v>0</v>
          </cell>
          <cell r="J14556">
            <v>0</v>
          </cell>
          <cell r="K14556">
            <v>0</v>
          </cell>
          <cell r="L14556">
            <v>0</v>
          </cell>
          <cell r="M14556">
            <v>0</v>
          </cell>
        </row>
        <row r="14557">
          <cell r="B14557" t="str">
            <v>2007061304000O018012120200115</v>
          </cell>
          <cell r="C14557"/>
          <cell r="D14557" t="str">
            <v>2</v>
          </cell>
          <cell r="E14557" t="str">
            <v>MATERIAL PARA USO FOTOGRÁFICO Y CINEMATOGRÁFICO</v>
          </cell>
          <cell r="F14557">
            <v>500</v>
          </cell>
          <cell r="G14557">
            <v>-500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  <cell r="L14557">
            <v>0</v>
          </cell>
          <cell r="M14557">
            <v>0</v>
          </cell>
        </row>
        <row r="14558">
          <cell r="B14558" t="str">
            <v>2007161304000O019012120200115</v>
          </cell>
          <cell r="C14558"/>
          <cell r="D14558" t="str">
            <v>2</v>
          </cell>
          <cell r="E14558" t="str">
            <v>MATERIAL PARA USO FOTOGRÁFICO Y CINEMATOGRÁFICO</v>
          </cell>
          <cell r="F14558">
            <v>500</v>
          </cell>
          <cell r="G14558">
            <v>-500</v>
          </cell>
          <cell r="H14558">
            <v>0</v>
          </cell>
          <cell r="I14558">
            <v>0</v>
          </cell>
          <cell r="J14558">
            <v>0</v>
          </cell>
          <cell r="K14558">
            <v>0</v>
          </cell>
          <cell r="L14558">
            <v>0</v>
          </cell>
          <cell r="M14558">
            <v>0</v>
          </cell>
        </row>
        <row r="14559">
          <cell r="B14559" t="str">
            <v>2007191304000O018012120200115</v>
          </cell>
          <cell r="C14559"/>
          <cell r="D14559" t="str">
            <v>2</v>
          </cell>
          <cell r="E14559" t="str">
            <v>MATERIAL PARA USO FOTOGRÁFICO Y CINEMATOGRÁFICO</v>
          </cell>
          <cell r="F14559">
            <v>500</v>
          </cell>
          <cell r="G14559">
            <v>-500</v>
          </cell>
          <cell r="H14559">
            <v>0</v>
          </cell>
          <cell r="I14559">
            <v>0</v>
          </cell>
          <cell r="J14559">
            <v>0</v>
          </cell>
          <cell r="K14559">
            <v>0</v>
          </cell>
          <cell r="L14559">
            <v>0</v>
          </cell>
          <cell r="M14559">
            <v>0</v>
          </cell>
        </row>
        <row r="14560">
          <cell r="B14560" t="str">
            <v>2007231304000O020012120200115</v>
          </cell>
          <cell r="C14560"/>
          <cell r="D14560" t="str">
            <v>2</v>
          </cell>
          <cell r="E14560" t="str">
            <v>MATERIAL PARA USO FOTOGRÁFICO Y CINEMATOGRÁFICO</v>
          </cell>
          <cell r="F14560">
            <v>1500</v>
          </cell>
          <cell r="G14560">
            <v>-1500</v>
          </cell>
          <cell r="H14560">
            <v>0</v>
          </cell>
          <cell r="I14560">
            <v>0</v>
          </cell>
          <cell r="J14560">
            <v>0</v>
          </cell>
          <cell r="K14560">
            <v>0</v>
          </cell>
          <cell r="L14560">
            <v>0</v>
          </cell>
          <cell r="M14560">
            <v>0</v>
          </cell>
        </row>
        <row r="14561">
          <cell r="B14561" t="str">
            <v>2007261304000O018012120200115</v>
          </cell>
          <cell r="C14561"/>
          <cell r="D14561" t="str">
            <v>2</v>
          </cell>
          <cell r="E14561" t="str">
            <v>MATERIAL PARA USO FOTOGRÁFICO Y CINEMATOGRÁFICO</v>
          </cell>
          <cell r="F14561">
            <v>3000</v>
          </cell>
          <cell r="G14561">
            <v>-3000</v>
          </cell>
          <cell r="H14561">
            <v>0</v>
          </cell>
          <cell r="I14561">
            <v>0</v>
          </cell>
          <cell r="J14561">
            <v>0</v>
          </cell>
          <cell r="K14561">
            <v>0</v>
          </cell>
          <cell r="L14561">
            <v>0</v>
          </cell>
          <cell r="M14561">
            <v>0</v>
          </cell>
        </row>
        <row r="14562">
          <cell r="B14562" t="str">
            <v>2009063102000M106012120200115</v>
          </cell>
          <cell r="C14562"/>
          <cell r="D14562" t="str">
            <v>2</v>
          </cell>
          <cell r="E14562" t="str">
            <v>MATERIAL PARA USO FOTOGRÁFICO Y CINEMATOGRÁFICO</v>
          </cell>
          <cell r="F14562">
            <v>1060.9000000000001</v>
          </cell>
          <cell r="G14562">
            <v>-1060.9000000000001</v>
          </cell>
          <cell r="H14562">
            <v>0</v>
          </cell>
          <cell r="I14562">
            <v>0</v>
          </cell>
          <cell r="J14562">
            <v>0</v>
          </cell>
          <cell r="K14562">
            <v>0</v>
          </cell>
          <cell r="L14562">
            <v>0</v>
          </cell>
          <cell r="M14562">
            <v>0</v>
          </cell>
        </row>
        <row r="14563">
          <cell r="B14563" t="str">
            <v>2010091501000M030012120200115</v>
          </cell>
          <cell r="C14563"/>
          <cell r="D14563" t="str">
            <v>2</v>
          </cell>
          <cell r="E14563" t="str">
            <v>MATERIAL PARA USO FOTOGRÁFICO Y CINEMATOGRÁFICO</v>
          </cell>
          <cell r="F14563">
            <v>1000</v>
          </cell>
          <cell r="G14563">
            <v>-1000</v>
          </cell>
          <cell r="H14563">
            <v>0</v>
          </cell>
          <cell r="I14563">
            <v>0</v>
          </cell>
          <cell r="J14563">
            <v>0</v>
          </cell>
          <cell r="K14563">
            <v>0</v>
          </cell>
          <cell r="L14563">
            <v>0</v>
          </cell>
          <cell r="M14563">
            <v>0</v>
          </cell>
        </row>
        <row r="14564">
          <cell r="B14564" t="str">
            <v>2011012207000M062012120200115</v>
          </cell>
          <cell r="C14564"/>
          <cell r="D14564" t="str">
            <v>2</v>
          </cell>
          <cell r="E14564" t="str">
            <v>MATERIAL PARA USO FOTOGRÁFICO Y CINEMATOGRÁFICO</v>
          </cell>
          <cell r="F14564">
            <v>500</v>
          </cell>
          <cell r="G14564">
            <v>-500</v>
          </cell>
          <cell r="H14564">
            <v>0</v>
          </cell>
          <cell r="I14564">
            <v>0</v>
          </cell>
          <cell r="J14564">
            <v>0</v>
          </cell>
          <cell r="K14564">
            <v>0</v>
          </cell>
          <cell r="L14564">
            <v>0</v>
          </cell>
          <cell r="M14564">
            <v>0</v>
          </cell>
        </row>
        <row r="14565">
          <cell r="B14565" t="str">
            <v>2012012105000G052012120200115</v>
          </cell>
          <cell r="C14565"/>
          <cell r="D14565" t="str">
            <v>2</v>
          </cell>
          <cell r="E14565" t="str">
            <v>MATERIAL PARA USO FOTOGRÁFICO Y CINEMATOGRÁFICO</v>
          </cell>
          <cell r="F14565">
            <v>50</v>
          </cell>
          <cell r="G14565">
            <v>-50</v>
          </cell>
          <cell r="H14565">
            <v>0</v>
          </cell>
          <cell r="I14565">
            <v>0</v>
          </cell>
          <cell r="J14565">
            <v>0</v>
          </cell>
          <cell r="K14565">
            <v>0</v>
          </cell>
          <cell r="L14565">
            <v>0</v>
          </cell>
          <cell r="M14565">
            <v>0</v>
          </cell>
        </row>
        <row r="14566">
          <cell r="B14566" t="str">
            <v>2013011501000M030012120200115</v>
          </cell>
          <cell r="C14566"/>
          <cell r="D14566" t="str">
            <v>2</v>
          </cell>
          <cell r="E14566" t="str">
            <v>MATERIAL PARA USO FOTOGRÁFICO Y CINEMATOGRÁFICO</v>
          </cell>
          <cell r="F14566">
            <v>50</v>
          </cell>
          <cell r="G14566">
            <v>-50</v>
          </cell>
          <cell r="H14566">
            <v>0</v>
          </cell>
          <cell r="I14566">
            <v>0</v>
          </cell>
          <cell r="J14566">
            <v>0</v>
          </cell>
          <cell r="K14566">
            <v>0</v>
          </cell>
          <cell r="L14566">
            <v>0</v>
          </cell>
          <cell r="M14566">
            <v>0</v>
          </cell>
        </row>
        <row r="14567">
          <cell r="B14567" t="str">
            <v>2013241501000M030012120200115</v>
          </cell>
          <cell r="C14567"/>
          <cell r="D14567" t="str">
            <v>2</v>
          </cell>
          <cell r="E14567" t="str">
            <v>MATERIAL PARA USO FOTOGRÁFICO Y CINEMATOGRÁFICO</v>
          </cell>
          <cell r="F14567">
            <v>50</v>
          </cell>
          <cell r="G14567">
            <v>-50</v>
          </cell>
          <cell r="H14567">
            <v>0</v>
          </cell>
          <cell r="I14567">
            <v>0</v>
          </cell>
          <cell r="J14567">
            <v>0</v>
          </cell>
          <cell r="K14567">
            <v>0</v>
          </cell>
          <cell r="L14567">
            <v>0</v>
          </cell>
          <cell r="M14567">
            <v>0</v>
          </cell>
        </row>
        <row r="14568">
          <cell r="B14568" t="str">
            <v>2014011701000E037012120200115</v>
          </cell>
          <cell r="C14568"/>
          <cell r="D14568" t="str">
            <v>2</v>
          </cell>
          <cell r="E14568" t="str">
            <v>MATERIAL PARA USO FOTOGRÁFICO Y CINEMATOGRÁFICO</v>
          </cell>
          <cell r="F14568">
            <v>500</v>
          </cell>
          <cell r="G14568">
            <v>-500</v>
          </cell>
          <cell r="H14568">
            <v>0</v>
          </cell>
          <cell r="I14568">
            <v>0</v>
          </cell>
          <cell r="J14568">
            <v>0</v>
          </cell>
          <cell r="K14568">
            <v>0</v>
          </cell>
          <cell r="L14568">
            <v>0</v>
          </cell>
          <cell r="M14568">
            <v>0</v>
          </cell>
        </row>
        <row r="14569">
          <cell r="B14569" t="str">
            <v>2014051701000E037012120200115</v>
          </cell>
          <cell r="C14569"/>
          <cell r="D14569" t="str">
            <v>2</v>
          </cell>
          <cell r="E14569" t="str">
            <v>MATERIAL PARA USO FOTOGRÁFICO Y CINEMATOGRÁFICO</v>
          </cell>
          <cell r="F14569">
            <v>500</v>
          </cell>
          <cell r="G14569">
            <v>-500</v>
          </cell>
          <cell r="H14569">
            <v>0</v>
          </cell>
          <cell r="I14569">
            <v>0</v>
          </cell>
          <cell r="J14569">
            <v>0</v>
          </cell>
          <cell r="K14569">
            <v>0</v>
          </cell>
          <cell r="L14569">
            <v>0</v>
          </cell>
          <cell r="M14569">
            <v>0</v>
          </cell>
        </row>
        <row r="14570">
          <cell r="B14570" t="str">
            <v>2014121701000E038012120200115</v>
          </cell>
          <cell r="C14570"/>
          <cell r="D14570" t="str">
            <v>2</v>
          </cell>
          <cell r="E14570" t="str">
            <v>MATERIAL PARA USO FOTOGRÁFICO Y CINEMATOGRÁFICO</v>
          </cell>
          <cell r="F14570">
            <v>3000</v>
          </cell>
          <cell r="G14570">
            <v>-3000</v>
          </cell>
          <cell r="H14570">
            <v>0</v>
          </cell>
          <cell r="I14570">
            <v>0</v>
          </cell>
          <cell r="J14570">
            <v>0</v>
          </cell>
          <cell r="K14570">
            <v>0</v>
          </cell>
          <cell r="L14570">
            <v>0</v>
          </cell>
          <cell r="M14570">
            <v>0</v>
          </cell>
        </row>
        <row r="14571">
          <cell r="B14571" t="str">
            <v>2014201203000E008012120200115</v>
          </cell>
          <cell r="C14571"/>
          <cell r="D14571" t="str">
            <v>2</v>
          </cell>
          <cell r="E14571" t="str">
            <v>MATERIAL PARA USO FOTOGRÁFICO Y CINEMATOGRÁFICO</v>
          </cell>
          <cell r="F14571">
            <v>3000</v>
          </cell>
          <cell r="G14571">
            <v>-3000</v>
          </cell>
          <cell r="H14571">
            <v>0</v>
          </cell>
          <cell r="I14571">
            <v>0</v>
          </cell>
          <cell r="J14571">
            <v>0</v>
          </cell>
          <cell r="K14571">
            <v>0</v>
          </cell>
          <cell r="L14571">
            <v>0</v>
          </cell>
          <cell r="M14571">
            <v>0</v>
          </cell>
        </row>
        <row r="14572">
          <cell r="B14572" t="str">
            <v>2015011805000M051012120200115</v>
          </cell>
          <cell r="C14572"/>
          <cell r="D14572" t="str">
            <v>2</v>
          </cell>
          <cell r="E14572" t="str">
            <v>MATERIAL PARA USO FOTOGRÁFICO Y CINEMATOGRÁFICO</v>
          </cell>
          <cell r="F14572">
            <v>200</v>
          </cell>
          <cell r="G14572">
            <v>-200</v>
          </cell>
          <cell r="H14572">
            <v>0</v>
          </cell>
          <cell r="I14572">
            <v>0</v>
          </cell>
          <cell r="J14572">
            <v>0</v>
          </cell>
          <cell r="K14572">
            <v>0</v>
          </cell>
          <cell r="L14572">
            <v>0</v>
          </cell>
          <cell r="M14572">
            <v>0</v>
          </cell>
        </row>
        <row r="14573">
          <cell r="B14573" t="str">
            <v>2001071502000M031012120300115</v>
          </cell>
          <cell r="C14573"/>
          <cell r="D14573" t="str">
            <v>2</v>
          </cell>
          <cell r="E14573" t="str">
            <v>MATERIAL DE PINTURA Y DIBUJO PARA USO EN IMPRESIÓN Y REPRODUCCIÓN</v>
          </cell>
          <cell r="F14573">
            <v>50</v>
          </cell>
          <cell r="G14573">
            <v>-50</v>
          </cell>
          <cell r="H14573">
            <v>0</v>
          </cell>
          <cell r="I14573">
            <v>0</v>
          </cell>
          <cell r="J14573">
            <v>0</v>
          </cell>
          <cell r="K14573">
            <v>0</v>
          </cell>
          <cell r="L14573">
            <v>0</v>
          </cell>
          <cell r="M14573">
            <v>0</v>
          </cell>
        </row>
        <row r="14574">
          <cell r="B14574" t="str">
            <v>2002081502000M031012120300115</v>
          </cell>
          <cell r="C14574"/>
          <cell r="D14574" t="str">
            <v>2</v>
          </cell>
          <cell r="E14574" t="str">
            <v>MATERIAL DE PINTURA Y DIBUJO PARA USO EN IMPRESIÓN Y REPRODUCCIÓN</v>
          </cell>
          <cell r="F14574">
            <v>500</v>
          </cell>
          <cell r="G14574">
            <v>-500</v>
          </cell>
          <cell r="H14574">
            <v>0</v>
          </cell>
          <cell r="I14574">
            <v>0</v>
          </cell>
          <cell r="J14574">
            <v>0</v>
          </cell>
          <cell r="K14574">
            <v>0</v>
          </cell>
          <cell r="L14574">
            <v>0</v>
          </cell>
          <cell r="M14574">
            <v>0</v>
          </cell>
        </row>
        <row r="14575">
          <cell r="B14575" t="str">
            <v>2004011501000M030012120300115</v>
          </cell>
          <cell r="C14575"/>
          <cell r="D14575" t="str">
            <v>2</v>
          </cell>
          <cell r="E14575" t="str">
            <v>MATERIAL DE PINTURA Y DIBUJO PARA USO EN IMPRESIÓN Y REPRODUCCIÓN</v>
          </cell>
          <cell r="F14575">
            <v>1000</v>
          </cell>
          <cell r="G14575">
            <v>-1000</v>
          </cell>
          <cell r="H14575">
            <v>0</v>
          </cell>
          <cell r="I14575">
            <v>0</v>
          </cell>
          <cell r="J14575">
            <v>0</v>
          </cell>
          <cell r="K14575">
            <v>0</v>
          </cell>
          <cell r="L14575">
            <v>0</v>
          </cell>
          <cell r="M14575">
            <v>0</v>
          </cell>
        </row>
        <row r="14576">
          <cell r="B14576" t="str">
            <v>2004021501000M030012120300115</v>
          </cell>
          <cell r="C14576"/>
          <cell r="D14576" t="str">
            <v>2</v>
          </cell>
          <cell r="E14576" t="str">
            <v>MATERIAL DE PINTURA Y DIBUJO PARA USO EN IMPRESIÓN Y REPRODUCCIÓN</v>
          </cell>
          <cell r="F14576">
            <v>2000</v>
          </cell>
          <cell r="G14576">
            <v>-2000</v>
          </cell>
          <cell r="H14576">
            <v>0</v>
          </cell>
          <cell r="I14576">
            <v>0</v>
          </cell>
          <cell r="J14576">
            <v>0</v>
          </cell>
          <cell r="K14576">
            <v>0</v>
          </cell>
          <cell r="L14576">
            <v>0</v>
          </cell>
          <cell r="M14576">
            <v>0</v>
          </cell>
        </row>
        <row r="14577">
          <cell r="B14577" t="str">
            <v>2004661502000M031012120300115</v>
          </cell>
          <cell r="C14577"/>
          <cell r="D14577" t="str">
            <v>2</v>
          </cell>
          <cell r="E14577" t="str">
            <v>MATERIAL DE PINTURA Y DIBUJO PARA USO EN IMPRESIÓN Y REPRODUCCIÓN</v>
          </cell>
          <cell r="F14577">
            <v>20000</v>
          </cell>
          <cell r="G14577">
            <v>-20000</v>
          </cell>
          <cell r="H14577">
            <v>0</v>
          </cell>
          <cell r="I14577">
            <v>0</v>
          </cell>
          <cell r="J14577">
            <v>0</v>
          </cell>
          <cell r="K14577">
            <v>0</v>
          </cell>
          <cell r="L14577">
            <v>0</v>
          </cell>
          <cell r="M14577">
            <v>0</v>
          </cell>
        </row>
        <row r="14578">
          <cell r="B14578" t="str">
            <v>2004671502000M031012120300115</v>
          </cell>
          <cell r="C14578"/>
          <cell r="D14578" t="str">
            <v>2</v>
          </cell>
          <cell r="E14578" t="str">
            <v>MATERIAL DE PINTURA Y DIBUJO PARA USO EN IMPRESIÓN Y REPRODUCCIÓN</v>
          </cell>
          <cell r="F14578">
            <v>2000</v>
          </cell>
          <cell r="G14578">
            <v>-2000</v>
          </cell>
          <cell r="H14578">
            <v>0</v>
          </cell>
          <cell r="I14578">
            <v>0</v>
          </cell>
          <cell r="J14578">
            <v>0</v>
          </cell>
          <cell r="K14578">
            <v>0</v>
          </cell>
          <cell r="L14578">
            <v>0</v>
          </cell>
          <cell r="M14578">
            <v>0</v>
          </cell>
        </row>
        <row r="14579">
          <cell r="B14579" t="str">
            <v>2004762603000E090012120300115</v>
          </cell>
          <cell r="C14579"/>
          <cell r="D14579" t="str">
            <v>2</v>
          </cell>
          <cell r="E14579" t="str">
            <v>MATERIAL DE PINTURA Y DIBUJO PARA USO EN IMPRESIÓN Y REPRODUCCIÓN</v>
          </cell>
          <cell r="F14579">
            <v>850</v>
          </cell>
          <cell r="G14579">
            <v>-850</v>
          </cell>
          <cell r="H14579">
            <v>0</v>
          </cell>
          <cell r="I14579">
            <v>0</v>
          </cell>
          <cell r="J14579">
            <v>0</v>
          </cell>
          <cell r="K14579">
            <v>0</v>
          </cell>
          <cell r="L14579">
            <v>0</v>
          </cell>
          <cell r="M14579">
            <v>0</v>
          </cell>
        </row>
        <row r="14580">
          <cell r="B14580" t="str">
            <v>2004772603000E090012120300115</v>
          </cell>
          <cell r="C14580"/>
          <cell r="D14580" t="str">
            <v>2</v>
          </cell>
          <cell r="E14580" t="str">
            <v>MATERIAL DE PINTURA Y DIBUJO PARA USO EN IMPRESIÓN Y REPRODUCCIÓN</v>
          </cell>
          <cell r="F14580">
            <v>900</v>
          </cell>
          <cell r="G14580">
            <v>-900</v>
          </cell>
          <cell r="H14580">
            <v>0</v>
          </cell>
          <cell r="I14580">
            <v>0</v>
          </cell>
          <cell r="J14580">
            <v>0</v>
          </cell>
          <cell r="K14580">
            <v>0</v>
          </cell>
          <cell r="L14580">
            <v>0</v>
          </cell>
          <cell r="M14580">
            <v>0</v>
          </cell>
        </row>
        <row r="14581">
          <cell r="B14581" t="str">
            <v>2005021502000M031012120300115</v>
          </cell>
          <cell r="C14581"/>
          <cell r="D14581" t="str">
            <v>2</v>
          </cell>
          <cell r="E14581" t="str">
            <v>MATERIAL DE PINTURA Y DIBUJO PARA USO EN IMPRESIÓN Y REPRODUCCIÓN</v>
          </cell>
          <cell r="F14581">
            <v>100</v>
          </cell>
          <cell r="G14581">
            <v>-100</v>
          </cell>
          <cell r="H14581">
            <v>0</v>
          </cell>
          <cell r="I14581">
            <v>0</v>
          </cell>
          <cell r="J14581">
            <v>0</v>
          </cell>
          <cell r="K14581">
            <v>0</v>
          </cell>
          <cell r="L14581">
            <v>0</v>
          </cell>
          <cell r="M14581">
            <v>0</v>
          </cell>
        </row>
        <row r="14582">
          <cell r="B14582" t="str">
            <v>2010091501000M030012120300115</v>
          </cell>
          <cell r="C14582"/>
          <cell r="D14582" t="str">
            <v>2</v>
          </cell>
          <cell r="E14582" t="str">
            <v>MATERIAL DE PINTURA Y DIBUJO PARA USO EN IMPRESIÓN Y REPRODUCCIÓN</v>
          </cell>
          <cell r="F14582">
            <v>1000</v>
          </cell>
          <cell r="G14582">
            <v>-1000</v>
          </cell>
          <cell r="H14582">
            <v>0</v>
          </cell>
          <cell r="I14582">
            <v>0</v>
          </cell>
          <cell r="J14582">
            <v>0</v>
          </cell>
          <cell r="K14582">
            <v>0</v>
          </cell>
          <cell r="L14582">
            <v>0</v>
          </cell>
          <cell r="M14582">
            <v>0</v>
          </cell>
        </row>
        <row r="14583">
          <cell r="B14583" t="str">
            <v>2011012207000M062012120300115</v>
          </cell>
          <cell r="C14583"/>
          <cell r="D14583" t="str">
            <v>2</v>
          </cell>
          <cell r="E14583" t="str">
            <v>MATERIAL DE PINTURA Y DIBUJO PARA USO EN IMPRESIÓN Y REPRODUCCIÓN</v>
          </cell>
          <cell r="F14583">
            <v>500</v>
          </cell>
          <cell r="G14583">
            <v>-500</v>
          </cell>
          <cell r="H14583">
            <v>0</v>
          </cell>
          <cell r="I14583">
            <v>0</v>
          </cell>
          <cell r="J14583">
            <v>0</v>
          </cell>
          <cell r="K14583">
            <v>0</v>
          </cell>
          <cell r="L14583">
            <v>0</v>
          </cell>
          <cell r="M14583">
            <v>0</v>
          </cell>
        </row>
        <row r="14584">
          <cell r="B14584" t="str">
            <v>2013011501000M030012120300115</v>
          </cell>
          <cell r="C14584"/>
          <cell r="D14584" t="str">
            <v>2</v>
          </cell>
          <cell r="E14584" t="str">
            <v>MATERIAL DE PINTURA Y DIBUJO PARA USO EN IMPRESIÓN Y REPRODUCCIÓN</v>
          </cell>
          <cell r="F14584">
            <v>50</v>
          </cell>
          <cell r="G14584">
            <v>-50</v>
          </cell>
          <cell r="H14584">
            <v>0</v>
          </cell>
          <cell r="I14584">
            <v>0</v>
          </cell>
          <cell r="J14584">
            <v>0</v>
          </cell>
          <cell r="K14584">
            <v>0</v>
          </cell>
          <cell r="L14584">
            <v>0</v>
          </cell>
          <cell r="M14584">
            <v>0</v>
          </cell>
        </row>
        <row r="14585">
          <cell r="B14585" t="str">
            <v>2013041501000M030012120300115</v>
          </cell>
          <cell r="C14585"/>
          <cell r="D14585" t="str">
            <v>2</v>
          </cell>
          <cell r="E14585" t="str">
            <v>MATERIAL DE PINTURA Y DIBUJO PARA USO EN IMPRESIÓN Y REPRODUCCIÓN</v>
          </cell>
          <cell r="F14585">
            <v>50</v>
          </cell>
          <cell r="G14585">
            <v>-50</v>
          </cell>
          <cell r="H14585">
            <v>0</v>
          </cell>
          <cell r="I14585">
            <v>0</v>
          </cell>
          <cell r="J14585">
            <v>0</v>
          </cell>
          <cell r="K14585">
            <v>0</v>
          </cell>
          <cell r="L14585">
            <v>0</v>
          </cell>
          <cell r="M14585">
            <v>0</v>
          </cell>
        </row>
        <row r="14586">
          <cell r="B14586" t="str">
            <v>2013051501000M030012120300115</v>
          </cell>
          <cell r="C14586"/>
          <cell r="D14586" t="str">
            <v>2</v>
          </cell>
          <cell r="E14586" t="str">
            <v>MATERIAL DE PINTURA Y DIBUJO PARA USO EN IMPRESIÓN Y REPRODUCCIÓN</v>
          </cell>
          <cell r="F14586">
            <v>50</v>
          </cell>
          <cell r="G14586">
            <v>-50</v>
          </cell>
          <cell r="H14586">
            <v>0</v>
          </cell>
          <cell r="I14586">
            <v>0</v>
          </cell>
          <cell r="J14586">
            <v>0</v>
          </cell>
          <cell r="K14586">
            <v>0</v>
          </cell>
          <cell r="L14586">
            <v>0</v>
          </cell>
          <cell r="M14586">
            <v>0</v>
          </cell>
        </row>
        <row r="14587">
          <cell r="B14587" t="str">
            <v>2013062608000S094012120300115</v>
          </cell>
          <cell r="C14587"/>
          <cell r="D14587" t="str">
            <v>2</v>
          </cell>
          <cell r="E14587" t="str">
            <v>MATERIAL DE PINTURA Y DIBUJO PARA USO EN IMPRESIÓN Y REPRODUCCIÓN</v>
          </cell>
          <cell r="F14587">
            <v>50</v>
          </cell>
          <cell r="G14587">
            <v>-50</v>
          </cell>
          <cell r="H14587">
            <v>0</v>
          </cell>
          <cell r="I14587">
            <v>0</v>
          </cell>
          <cell r="J14587">
            <v>0</v>
          </cell>
          <cell r="K14587">
            <v>0</v>
          </cell>
          <cell r="L14587">
            <v>0</v>
          </cell>
          <cell r="M14587">
            <v>0</v>
          </cell>
        </row>
        <row r="14588">
          <cell r="B14588" t="str">
            <v>2013072608000S094012120300115</v>
          </cell>
          <cell r="C14588"/>
          <cell r="D14588" t="str">
            <v>2</v>
          </cell>
          <cell r="E14588" t="str">
            <v>MATERIAL DE PINTURA Y DIBUJO PARA USO EN IMPRESIÓN Y REPRODUCCIÓN</v>
          </cell>
          <cell r="F14588">
            <v>50</v>
          </cell>
          <cell r="G14588">
            <v>-50</v>
          </cell>
          <cell r="H14588">
            <v>0</v>
          </cell>
          <cell r="I14588">
            <v>0</v>
          </cell>
          <cell r="J14588">
            <v>0</v>
          </cell>
          <cell r="K14588">
            <v>0</v>
          </cell>
          <cell r="L14588">
            <v>0</v>
          </cell>
          <cell r="M14588">
            <v>0</v>
          </cell>
        </row>
        <row r="14589">
          <cell r="B14589" t="str">
            <v>2013102608000S094012120300115</v>
          </cell>
          <cell r="C14589"/>
          <cell r="D14589" t="str">
            <v>2</v>
          </cell>
          <cell r="E14589" t="str">
            <v>MATERIAL DE PINTURA Y DIBUJO PARA USO EN IMPRESIÓN Y REPRODUCCIÓN</v>
          </cell>
          <cell r="F14589">
            <v>50</v>
          </cell>
          <cell r="G14589">
            <v>-50</v>
          </cell>
          <cell r="H14589">
            <v>0</v>
          </cell>
          <cell r="I14589">
            <v>0</v>
          </cell>
          <cell r="J14589">
            <v>0</v>
          </cell>
          <cell r="K14589">
            <v>0</v>
          </cell>
          <cell r="L14589">
            <v>0</v>
          </cell>
          <cell r="M14589">
            <v>0</v>
          </cell>
        </row>
        <row r="14590">
          <cell r="B14590" t="str">
            <v>2013132608000S094012120300115</v>
          </cell>
          <cell r="C14590"/>
          <cell r="D14590" t="str">
            <v>2</v>
          </cell>
          <cell r="E14590" t="str">
            <v>MATERIAL DE PINTURA Y DIBUJO PARA USO EN IMPRESIÓN Y REPRODUCCIÓN</v>
          </cell>
          <cell r="F14590">
            <v>50</v>
          </cell>
          <cell r="G14590">
            <v>-50</v>
          </cell>
          <cell r="H14590">
            <v>0</v>
          </cell>
          <cell r="I14590">
            <v>0</v>
          </cell>
          <cell r="J14590">
            <v>0</v>
          </cell>
          <cell r="K14590">
            <v>0</v>
          </cell>
          <cell r="L14590">
            <v>0</v>
          </cell>
          <cell r="M14590">
            <v>0</v>
          </cell>
        </row>
        <row r="14591">
          <cell r="B14591" t="str">
            <v>2013161501000M030012120300115</v>
          </cell>
          <cell r="C14591"/>
          <cell r="D14591" t="str">
            <v>2</v>
          </cell>
          <cell r="E14591" t="str">
            <v>MATERIAL DE PINTURA Y DIBUJO PARA USO EN IMPRESIÓN Y REPRODUCCIÓN</v>
          </cell>
          <cell r="F14591">
            <v>50</v>
          </cell>
          <cell r="G14591">
            <v>-50</v>
          </cell>
          <cell r="H14591">
            <v>0</v>
          </cell>
          <cell r="I14591">
            <v>0</v>
          </cell>
          <cell r="J14591">
            <v>0</v>
          </cell>
          <cell r="K14591">
            <v>0</v>
          </cell>
          <cell r="L14591">
            <v>0</v>
          </cell>
          <cell r="M14591">
            <v>0</v>
          </cell>
        </row>
        <row r="14592">
          <cell r="B14592" t="str">
            <v>2013171501000M030012120300115</v>
          </cell>
          <cell r="C14592"/>
          <cell r="D14592" t="str">
            <v>2</v>
          </cell>
          <cell r="E14592" t="str">
            <v>MATERIAL DE PINTURA Y DIBUJO PARA USO EN IMPRESIÓN Y REPRODUCCIÓN</v>
          </cell>
          <cell r="F14592">
            <v>50</v>
          </cell>
          <cell r="G14592">
            <v>-50</v>
          </cell>
          <cell r="H14592">
            <v>0</v>
          </cell>
          <cell r="I14592">
            <v>0</v>
          </cell>
          <cell r="J14592">
            <v>0</v>
          </cell>
          <cell r="K14592">
            <v>0</v>
          </cell>
          <cell r="L14592">
            <v>0</v>
          </cell>
          <cell r="M14592">
            <v>0</v>
          </cell>
        </row>
        <row r="14593">
          <cell r="B14593" t="str">
            <v>2013202202000S059012120300115</v>
          </cell>
          <cell r="C14593"/>
          <cell r="D14593" t="str">
            <v>2</v>
          </cell>
          <cell r="E14593" t="str">
            <v>MATERIAL DE PINTURA Y DIBUJO PARA USO EN IMPRESIÓN Y REPRODUCCIÓN</v>
          </cell>
          <cell r="F14593">
            <v>50</v>
          </cell>
          <cell r="G14593">
            <v>-50</v>
          </cell>
          <cell r="H14593">
            <v>0</v>
          </cell>
          <cell r="I14593">
            <v>0</v>
          </cell>
          <cell r="J14593">
            <v>0</v>
          </cell>
          <cell r="K14593">
            <v>0</v>
          </cell>
          <cell r="L14593">
            <v>0</v>
          </cell>
          <cell r="M14593">
            <v>0</v>
          </cell>
        </row>
        <row r="14594">
          <cell r="B14594" t="str">
            <v>2013241501000M030012120300115</v>
          </cell>
          <cell r="C14594"/>
          <cell r="D14594" t="str">
            <v>2</v>
          </cell>
          <cell r="E14594" t="str">
            <v>MATERIAL DE PINTURA Y DIBUJO PARA USO EN IMPRESIÓN Y REPRODUCCIÓN</v>
          </cell>
          <cell r="F14594">
            <v>50</v>
          </cell>
          <cell r="G14594">
            <v>-50</v>
          </cell>
          <cell r="H14594">
            <v>0</v>
          </cell>
          <cell r="I14594">
            <v>0</v>
          </cell>
          <cell r="J14594">
            <v>0</v>
          </cell>
          <cell r="K14594">
            <v>0</v>
          </cell>
          <cell r="L14594">
            <v>0</v>
          </cell>
          <cell r="M14594">
            <v>0</v>
          </cell>
        </row>
        <row r="14595">
          <cell r="B14595" t="str">
            <v>2014011701000E037012120300115</v>
          </cell>
          <cell r="C14595"/>
          <cell r="D14595" t="str">
            <v>2</v>
          </cell>
          <cell r="E14595" t="str">
            <v>MATERIAL DE PINTURA Y DIBUJO PARA USO EN IMPRESIÓN Y REPRODUCCIÓN</v>
          </cell>
          <cell r="F14595">
            <v>500</v>
          </cell>
          <cell r="G14595">
            <v>-500</v>
          </cell>
          <cell r="H14595">
            <v>0</v>
          </cell>
          <cell r="I14595">
            <v>0</v>
          </cell>
          <cell r="J14595">
            <v>0</v>
          </cell>
          <cell r="K14595">
            <v>0</v>
          </cell>
          <cell r="L14595">
            <v>0</v>
          </cell>
          <cell r="M14595">
            <v>0</v>
          </cell>
        </row>
        <row r="14596">
          <cell r="B14596" t="str">
            <v>2014051701000E037012120300115</v>
          </cell>
          <cell r="C14596"/>
          <cell r="D14596" t="str">
            <v>2</v>
          </cell>
          <cell r="E14596" t="str">
            <v>MATERIAL DE PINTURA Y DIBUJO PARA USO EN IMPRESIÓN Y REPRODUCCIÓN</v>
          </cell>
          <cell r="F14596">
            <v>500</v>
          </cell>
          <cell r="G14596">
            <v>-500</v>
          </cell>
          <cell r="H14596">
            <v>0</v>
          </cell>
          <cell r="I14596">
            <v>0</v>
          </cell>
          <cell r="J14596">
            <v>0</v>
          </cell>
          <cell r="K14596">
            <v>0</v>
          </cell>
          <cell r="L14596">
            <v>0</v>
          </cell>
          <cell r="M14596">
            <v>0</v>
          </cell>
        </row>
        <row r="14597">
          <cell r="B14597" t="str">
            <v>2014121701000E038012120300115</v>
          </cell>
          <cell r="C14597"/>
          <cell r="D14597" t="str">
            <v>2</v>
          </cell>
          <cell r="E14597" t="str">
            <v>MATERIAL DE PINTURA Y DIBUJO PARA USO EN IMPRESIÓN Y REPRODUCCIÓN</v>
          </cell>
          <cell r="F14597">
            <v>1500</v>
          </cell>
          <cell r="G14597">
            <v>-1500</v>
          </cell>
          <cell r="H14597">
            <v>0</v>
          </cell>
          <cell r="I14597">
            <v>0</v>
          </cell>
          <cell r="J14597">
            <v>0</v>
          </cell>
          <cell r="K14597">
            <v>0</v>
          </cell>
          <cell r="L14597">
            <v>0</v>
          </cell>
          <cell r="M14597">
            <v>0</v>
          </cell>
        </row>
        <row r="14598">
          <cell r="B14598" t="str">
            <v>2014201203000E008012120300115</v>
          </cell>
          <cell r="C14598"/>
          <cell r="D14598" t="str">
            <v>2</v>
          </cell>
          <cell r="E14598" t="str">
            <v>MATERIAL DE PINTURA Y DIBUJO PARA USO EN IMPRESIÓN Y REPRODUCCIÓN</v>
          </cell>
          <cell r="F14598">
            <v>2000</v>
          </cell>
          <cell r="G14598">
            <v>-2000</v>
          </cell>
          <cell r="H14598">
            <v>0</v>
          </cell>
          <cell r="I14598">
            <v>0</v>
          </cell>
          <cell r="J14598">
            <v>0</v>
          </cell>
          <cell r="K14598">
            <v>0</v>
          </cell>
          <cell r="L14598">
            <v>0</v>
          </cell>
          <cell r="M14598">
            <v>0</v>
          </cell>
        </row>
        <row r="14599">
          <cell r="B14599" t="str">
            <v>2015011805000M051012120300115</v>
          </cell>
          <cell r="C14599"/>
          <cell r="D14599" t="str">
            <v>2</v>
          </cell>
          <cell r="E14599" t="str">
            <v>MATERIAL DE PINTURA Y DIBUJO PARA USO EN IMPRESIÓN Y REPRODUCCIÓN</v>
          </cell>
          <cell r="F14599">
            <v>200</v>
          </cell>
          <cell r="G14599">
            <v>-200</v>
          </cell>
          <cell r="H14599">
            <v>0</v>
          </cell>
          <cell r="I14599">
            <v>0</v>
          </cell>
          <cell r="J14599">
            <v>0</v>
          </cell>
          <cell r="K14599">
            <v>0</v>
          </cell>
          <cell r="L14599">
            <v>0</v>
          </cell>
          <cell r="M14599">
            <v>0</v>
          </cell>
        </row>
        <row r="14600">
          <cell r="B14600" t="str">
            <v>2001041301000E011012120400115</v>
          </cell>
          <cell r="C14600"/>
          <cell r="D14600" t="str">
            <v>2</v>
          </cell>
          <cell r="E14600" t="str">
            <v>PRODUCTOS DE PAPEL Y HULE PARA USO EN IMPRESIÓN Y REPRODUCCIÓN</v>
          </cell>
          <cell r="F14600">
            <v>267000</v>
          </cell>
          <cell r="G14600">
            <v>-267000</v>
          </cell>
          <cell r="H14600">
            <v>0</v>
          </cell>
          <cell r="I14600">
            <v>0</v>
          </cell>
          <cell r="J14600">
            <v>0</v>
          </cell>
          <cell r="K14600">
            <v>0</v>
          </cell>
          <cell r="L14600">
            <v>0</v>
          </cell>
          <cell r="M14600">
            <v>0</v>
          </cell>
        </row>
        <row r="14601">
          <cell r="B14601" t="str">
            <v>2001051301000E011012120400115</v>
          </cell>
          <cell r="C14601"/>
          <cell r="D14601" t="str">
            <v>2</v>
          </cell>
          <cell r="E14601" t="str">
            <v>PRODUCTOS DE PAPEL Y HULE PARA USO EN IMPRESIÓN Y REPRODUCCIÓN</v>
          </cell>
          <cell r="F14601">
            <v>200000</v>
          </cell>
          <cell r="G14601">
            <v>-200000</v>
          </cell>
          <cell r="H14601">
            <v>0</v>
          </cell>
          <cell r="I14601">
            <v>0</v>
          </cell>
          <cell r="J14601">
            <v>0</v>
          </cell>
          <cell r="K14601">
            <v>0</v>
          </cell>
          <cell r="L14601">
            <v>0</v>
          </cell>
          <cell r="M14601">
            <v>0</v>
          </cell>
        </row>
        <row r="14602">
          <cell r="B14602" t="str">
            <v>2001071502000M031012120400115</v>
          </cell>
          <cell r="C14602"/>
          <cell r="D14602" t="str">
            <v>2</v>
          </cell>
          <cell r="E14602" t="str">
            <v>PRODUCTOS DE PAPEL Y HULE PARA USO EN IMPRESIÓN Y REPRODUCCIÓN</v>
          </cell>
          <cell r="F14602">
            <v>50</v>
          </cell>
          <cell r="G14602">
            <v>-50</v>
          </cell>
          <cell r="H14602">
            <v>0</v>
          </cell>
          <cell r="I14602">
            <v>0</v>
          </cell>
          <cell r="J14602">
            <v>0</v>
          </cell>
          <cell r="K14602">
            <v>0</v>
          </cell>
          <cell r="L14602">
            <v>0</v>
          </cell>
          <cell r="M14602">
            <v>0</v>
          </cell>
        </row>
        <row r="14603">
          <cell r="B14603" t="str">
            <v>2002081502000M031012120400115</v>
          </cell>
          <cell r="C14603"/>
          <cell r="D14603" t="str">
            <v>2</v>
          </cell>
          <cell r="E14603" t="str">
            <v>PRODUCTOS DE PAPEL Y HULE PARA USO EN IMPRESIÓN Y REPRODUCCIÓN</v>
          </cell>
          <cell r="F14603">
            <v>500</v>
          </cell>
          <cell r="G14603">
            <v>-500</v>
          </cell>
          <cell r="H14603">
            <v>0</v>
          </cell>
          <cell r="I14603">
            <v>0</v>
          </cell>
          <cell r="J14603">
            <v>0</v>
          </cell>
          <cell r="K14603">
            <v>0</v>
          </cell>
          <cell r="L14603">
            <v>0</v>
          </cell>
          <cell r="M14603">
            <v>0</v>
          </cell>
        </row>
        <row r="14604">
          <cell r="B14604" t="str">
            <v>2004011501000M030012120400115</v>
          </cell>
          <cell r="C14604"/>
          <cell r="D14604" t="str">
            <v>2</v>
          </cell>
          <cell r="E14604" t="str">
            <v>PRODUCTOS DE PAPEL Y HULE PARA USO EN IMPRESIÓN Y REPRODUCCIÓN</v>
          </cell>
          <cell r="F14604">
            <v>500</v>
          </cell>
          <cell r="G14604">
            <v>-500</v>
          </cell>
          <cell r="H14604">
            <v>0</v>
          </cell>
          <cell r="I14604">
            <v>0</v>
          </cell>
          <cell r="J14604">
            <v>0</v>
          </cell>
          <cell r="K14604">
            <v>0</v>
          </cell>
          <cell r="L14604">
            <v>0</v>
          </cell>
          <cell r="M14604">
            <v>0</v>
          </cell>
        </row>
        <row r="14605">
          <cell r="B14605" t="str">
            <v>2004021501000M030012120400115</v>
          </cell>
          <cell r="C14605"/>
          <cell r="D14605" t="str">
            <v>2</v>
          </cell>
          <cell r="E14605" t="str">
            <v>PRODUCTOS DE PAPEL Y HULE PARA USO EN IMPRESIÓN Y REPRODUCCIÓN</v>
          </cell>
          <cell r="F14605">
            <v>4000</v>
          </cell>
          <cell r="G14605">
            <v>-4000</v>
          </cell>
          <cell r="H14605">
            <v>0</v>
          </cell>
          <cell r="I14605">
            <v>0</v>
          </cell>
          <cell r="J14605">
            <v>0</v>
          </cell>
          <cell r="K14605">
            <v>0</v>
          </cell>
          <cell r="L14605">
            <v>0</v>
          </cell>
          <cell r="M14605">
            <v>0</v>
          </cell>
        </row>
        <row r="14606">
          <cell r="B14606" t="str">
            <v>2004271502000M033012120400115</v>
          </cell>
          <cell r="C14606"/>
          <cell r="D14606" t="str">
            <v>2</v>
          </cell>
          <cell r="E14606" t="str">
            <v>PRODUCTOS DE PAPEL Y HULE PARA USO EN IMPRESIÓN Y REPRODUCCIÓN</v>
          </cell>
          <cell r="F14606">
            <v>17400</v>
          </cell>
          <cell r="G14606">
            <v>-17400</v>
          </cell>
          <cell r="H14606">
            <v>0</v>
          </cell>
          <cell r="I14606">
            <v>0</v>
          </cell>
          <cell r="J14606">
            <v>0</v>
          </cell>
          <cell r="K14606">
            <v>0</v>
          </cell>
          <cell r="L14606">
            <v>0</v>
          </cell>
          <cell r="M14606">
            <v>0</v>
          </cell>
        </row>
        <row r="14607">
          <cell r="B14607" t="str">
            <v>2004661502000M031012120400115</v>
          </cell>
          <cell r="C14607"/>
          <cell r="D14607" t="str">
            <v>2</v>
          </cell>
          <cell r="E14607" t="str">
            <v>PRODUCTOS DE PAPEL Y HULE PARA USO EN IMPRESIÓN Y REPRODUCCIÓN</v>
          </cell>
          <cell r="F14607">
            <v>5000</v>
          </cell>
          <cell r="G14607">
            <v>-5000</v>
          </cell>
          <cell r="H14607">
            <v>0</v>
          </cell>
          <cell r="I14607">
            <v>0</v>
          </cell>
          <cell r="J14607">
            <v>0</v>
          </cell>
          <cell r="K14607">
            <v>0</v>
          </cell>
          <cell r="L14607">
            <v>0</v>
          </cell>
          <cell r="M14607">
            <v>0</v>
          </cell>
        </row>
        <row r="14608">
          <cell r="B14608" t="str">
            <v>2004671502000M031012120400115</v>
          </cell>
          <cell r="C14608"/>
          <cell r="D14608" t="str">
            <v>2</v>
          </cell>
          <cell r="E14608" t="str">
            <v>PRODUCTOS DE PAPEL Y HULE PARA USO EN IMPRESIÓN Y REPRODUCCIÓN</v>
          </cell>
          <cell r="F14608">
            <v>2900</v>
          </cell>
          <cell r="G14608">
            <v>-2900</v>
          </cell>
          <cell r="H14608">
            <v>0</v>
          </cell>
          <cell r="I14608">
            <v>0</v>
          </cell>
          <cell r="J14608">
            <v>0</v>
          </cell>
          <cell r="K14608">
            <v>0</v>
          </cell>
          <cell r="L14608">
            <v>0</v>
          </cell>
          <cell r="M14608">
            <v>0</v>
          </cell>
        </row>
        <row r="14609">
          <cell r="B14609" t="str">
            <v>2004762603000E090012120400115</v>
          </cell>
          <cell r="C14609"/>
          <cell r="D14609" t="str">
            <v>2</v>
          </cell>
          <cell r="E14609" t="str">
            <v>PRODUCTOS DE PAPEL Y HULE PARA USO EN IMPRESIÓN Y REPRODUCCIÓN</v>
          </cell>
          <cell r="F14609">
            <v>850</v>
          </cell>
          <cell r="G14609">
            <v>-850</v>
          </cell>
          <cell r="H14609">
            <v>0</v>
          </cell>
          <cell r="I14609">
            <v>0</v>
          </cell>
          <cell r="J14609">
            <v>0</v>
          </cell>
          <cell r="K14609">
            <v>0</v>
          </cell>
          <cell r="L14609">
            <v>0</v>
          </cell>
          <cell r="M14609">
            <v>0</v>
          </cell>
        </row>
        <row r="14610">
          <cell r="B14610" t="str">
            <v>2004772603000E090012120400115</v>
          </cell>
          <cell r="C14610"/>
          <cell r="D14610" t="str">
            <v>2</v>
          </cell>
          <cell r="E14610" t="str">
            <v>PRODUCTOS DE PAPEL Y HULE PARA USO EN IMPRESIÓN Y REPRODUCCIÓN</v>
          </cell>
          <cell r="F14610">
            <v>900</v>
          </cell>
          <cell r="G14610">
            <v>-900</v>
          </cell>
          <cell r="H14610">
            <v>0</v>
          </cell>
          <cell r="I14610">
            <v>0</v>
          </cell>
          <cell r="J14610">
            <v>0</v>
          </cell>
          <cell r="K14610">
            <v>0</v>
          </cell>
          <cell r="L14610">
            <v>0</v>
          </cell>
          <cell r="M14610">
            <v>0</v>
          </cell>
        </row>
        <row r="14611">
          <cell r="B14611" t="str">
            <v>2005021502000M031012120400115</v>
          </cell>
          <cell r="C14611"/>
          <cell r="D14611" t="str">
            <v>2</v>
          </cell>
          <cell r="E14611" t="str">
            <v>PRODUCTOS DE PAPEL Y HULE PARA USO EN IMPRESIÓN Y REPRODUCCIÓN</v>
          </cell>
          <cell r="F14611">
            <v>100</v>
          </cell>
          <cell r="G14611">
            <v>-100</v>
          </cell>
          <cell r="H14611">
            <v>0</v>
          </cell>
          <cell r="I14611">
            <v>0</v>
          </cell>
          <cell r="J14611">
            <v>0</v>
          </cell>
          <cell r="K14611">
            <v>0</v>
          </cell>
          <cell r="L14611">
            <v>0</v>
          </cell>
          <cell r="M14611">
            <v>0</v>
          </cell>
        </row>
        <row r="14612">
          <cell r="B14612" t="str">
            <v>2006051305000E024012120400115</v>
          </cell>
          <cell r="C14612"/>
          <cell r="D14612" t="str">
            <v>2</v>
          </cell>
          <cell r="E14612" t="str">
            <v>PRODUCTOS DE PAPEL Y HULE PARA USO EN IMPRESIÓN Y REPRODUCCIÓN</v>
          </cell>
          <cell r="F14612">
            <v>1000</v>
          </cell>
          <cell r="G14612">
            <v>-1000</v>
          </cell>
          <cell r="H14612">
            <v>0</v>
          </cell>
          <cell r="I14612">
            <v>0</v>
          </cell>
          <cell r="J14612">
            <v>0</v>
          </cell>
          <cell r="K14612">
            <v>0</v>
          </cell>
          <cell r="L14612">
            <v>0</v>
          </cell>
          <cell r="M14612">
            <v>0</v>
          </cell>
        </row>
        <row r="14613">
          <cell r="B14613" t="str">
            <v>2007011501000M030012120400115</v>
          </cell>
          <cell r="C14613"/>
          <cell r="D14613" t="str">
            <v>2</v>
          </cell>
          <cell r="E14613" t="str">
            <v>PRODUCTOS DE PAPEL Y HULE PARA USO EN IMPRESIÓN Y REPRODUCCIÓN</v>
          </cell>
          <cell r="F14613">
            <v>4500</v>
          </cell>
          <cell r="G14613">
            <v>-4500</v>
          </cell>
          <cell r="H14613">
            <v>0</v>
          </cell>
          <cell r="I14613">
            <v>0</v>
          </cell>
          <cell r="J14613">
            <v>0</v>
          </cell>
          <cell r="K14613">
            <v>0</v>
          </cell>
          <cell r="L14613">
            <v>0</v>
          </cell>
          <cell r="M14613">
            <v>0</v>
          </cell>
        </row>
        <row r="14614">
          <cell r="B14614" t="str">
            <v>2007031501000M030012120400115</v>
          </cell>
          <cell r="C14614"/>
          <cell r="D14614" t="str">
            <v>2</v>
          </cell>
          <cell r="E14614" t="str">
            <v>PRODUCTOS DE PAPEL Y HULE PARA USO EN IMPRESIÓN Y REPRODUCCIÓN</v>
          </cell>
          <cell r="F14614">
            <v>3000</v>
          </cell>
          <cell r="G14614">
            <v>-3000</v>
          </cell>
          <cell r="H14614">
            <v>0</v>
          </cell>
          <cell r="I14614">
            <v>0</v>
          </cell>
          <cell r="J14614">
            <v>0</v>
          </cell>
          <cell r="K14614">
            <v>0</v>
          </cell>
          <cell r="L14614">
            <v>0</v>
          </cell>
          <cell r="M14614">
            <v>0</v>
          </cell>
        </row>
        <row r="14615">
          <cell r="B14615" t="str">
            <v>2007061304000O018012120400115</v>
          </cell>
          <cell r="C14615"/>
          <cell r="D14615" t="str">
            <v>2</v>
          </cell>
          <cell r="E14615" t="str">
            <v>PRODUCTOS DE PAPEL Y HULE PARA USO EN IMPRESIÓN Y REPRODUCCIÓN</v>
          </cell>
          <cell r="F14615">
            <v>2400</v>
          </cell>
          <cell r="G14615">
            <v>-2400</v>
          </cell>
          <cell r="H14615">
            <v>0</v>
          </cell>
          <cell r="I14615">
            <v>0</v>
          </cell>
          <cell r="J14615">
            <v>0</v>
          </cell>
          <cell r="K14615">
            <v>0</v>
          </cell>
          <cell r="L14615">
            <v>0</v>
          </cell>
          <cell r="M14615">
            <v>0</v>
          </cell>
        </row>
        <row r="14616">
          <cell r="B14616" t="str">
            <v>2007161304000O019012120400115</v>
          </cell>
          <cell r="C14616"/>
          <cell r="D14616" t="str">
            <v>2</v>
          </cell>
          <cell r="E14616" t="str">
            <v>PRODUCTOS DE PAPEL Y HULE PARA USO EN IMPRESIÓN Y REPRODUCCIÓN</v>
          </cell>
          <cell r="F14616">
            <v>2000</v>
          </cell>
          <cell r="G14616">
            <v>-2000</v>
          </cell>
          <cell r="H14616">
            <v>0</v>
          </cell>
          <cell r="I14616">
            <v>0</v>
          </cell>
          <cell r="J14616">
            <v>0</v>
          </cell>
          <cell r="K14616">
            <v>0</v>
          </cell>
          <cell r="L14616">
            <v>0</v>
          </cell>
          <cell r="M14616">
            <v>0</v>
          </cell>
        </row>
        <row r="14617">
          <cell r="B14617" t="str">
            <v>2007191304000O018012120400115</v>
          </cell>
          <cell r="C14617"/>
          <cell r="D14617" t="str">
            <v>2</v>
          </cell>
          <cell r="E14617" t="str">
            <v>PRODUCTOS DE PAPEL Y HULE PARA USO EN IMPRESIÓN Y REPRODUCCIÓN</v>
          </cell>
          <cell r="F14617">
            <v>4800</v>
          </cell>
          <cell r="G14617">
            <v>-4800</v>
          </cell>
          <cell r="H14617">
            <v>0</v>
          </cell>
          <cell r="I14617">
            <v>0</v>
          </cell>
          <cell r="J14617">
            <v>0</v>
          </cell>
          <cell r="K14617">
            <v>0</v>
          </cell>
          <cell r="L14617">
            <v>0</v>
          </cell>
          <cell r="M14617">
            <v>0</v>
          </cell>
        </row>
        <row r="14618">
          <cell r="B14618" t="str">
            <v>2007231304000O020012120400115</v>
          </cell>
          <cell r="C14618"/>
          <cell r="D14618" t="str">
            <v>2</v>
          </cell>
          <cell r="E14618" t="str">
            <v>PRODUCTOS DE PAPEL Y HULE PARA USO EN IMPRESIÓN Y REPRODUCCIÓN</v>
          </cell>
          <cell r="F14618">
            <v>4800</v>
          </cell>
          <cell r="G14618">
            <v>-4800</v>
          </cell>
          <cell r="H14618">
            <v>0</v>
          </cell>
          <cell r="I14618">
            <v>0</v>
          </cell>
          <cell r="J14618">
            <v>0</v>
          </cell>
          <cell r="K14618">
            <v>0</v>
          </cell>
          <cell r="L14618">
            <v>0</v>
          </cell>
          <cell r="M14618">
            <v>0</v>
          </cell>
        </row>
        <row r="14619">
          <cell r="B14619" t="str">
            <v>2007261304000O018012120400115</v>
          </cell>
          <cell r="C14619"/>
          <cell r="D14619" t="str">
            <v>2</v>
          </cell>
          <cell r="E14619" t="str">
            <v>PRODUCTOS DE PAPEL Y HULE PARA USO EN IMPRESIÓN Y REPRODUCCIÓN</v>
          </cell>
          <cell r="F14619">
            <v>3000</v>
          </cell>
          <cell r="G14619">
            <v>-3000</v>
          </cell>
          <cell r="H14619">
            <v>0</v>
          </cell>
          <cell r="I14619">
            <v>0</v>
          </cell>
          <cell r="J14619">
            <v>0</v>
          </cell>
          <cell r="K14619">
            <v>0</v>
          </cell>
          <cell r="L14619">
            <v>0</v>
          </cell>
          <cell r="M14619">
            <v>0</v>
          </cell>
        </row>
        <row r="14620">
          <cell r="B14620" t="str">
            <v>2008013701000F12003212040022515010000000000000000</v>
          </cell>
          <cell r="C14620" t="str">
            <v>00</v>
          </cell>
          <cell r="D14620" t="str">
            <v>2</v>
          </cell>
          <cell r="E14620" t="str">
            <v>SIN OBRA</v>
          </cell>
          <cell r="F14620">
            <v>15000</v>
          </cell>
          <cell r="G14620">
            <v>-15000</v>
          </cell>
          <cell r="H14620">
            <v>0</v>
          </cell>
          <cell r="I14620">
            <v>0</v>
          </cell>
          <cell r="J14620">
            <v>0</v>
          </cell>
          <cell r="K14620">
            <v>0</v>
          </cell>
          <cell r="L14620">
            <v>0</v>
          </cell>
          <cell r="M14620">
            <v>0</v>
          </cell>
        </row>
        <row r="14621">
          <cell r="B14621" t="str">
            <v>2008013701000F12003212040022515010000999999270016</v>
          </cell>
          <cell r="C14621" t="str">
            <v>27</v>
          </cell>
          <cell r="D14621" t="str">
            <v>2</v>
          </cell>
          <cell r="E14621" t="str">
            <v>ESTAS EN TU CASA "AUXILIO TURISTICO"</v>
          </cell>
          <cell r="F14621">
            <v>0</v>
          </cell>
          <cell r="G14621">
            <v>14980.24</v>
          </cell>
          <cell r="H14621">
            <v>0</v>
          </cell>
          <cell r="I14621">
            <v>0</v>
          </cell>
          <cell r="J14621">
            <v>14980.24</v>
          </cell>
          <cell r="K14621">
            <v>14980.24</v>
          </cell>
          <cell r="L14621">
            <v>14980.24</v>
          </cell>
          <cell r="M14621">
            <v>14980.24</v>
          </cell>
        </row>
        <row r="14622">
          <cell r="B14622" t="str">
            <v>2008013701000F12004212040022515010000000000000000</v>
          </cell>
          <cell r="C14622" t="str">
            <v>00</v>
          </cell>
          <cell r="D14622" t="str">
            <v>2</v>
          </cell>
          <cell r="E14622" t="str">
            <v>SIN OBRA</v>
          </cell>
          <cell r="F14622">
            <v>1</v>
          </cell>
          <cell r="G14622">
            <v>-1</v>
          </cell>
          <cell r="H14622">
            <v>0</v>
          </cell>
          <cell r="I14622">
            <v>0</v>
          </cell>
          <cell r="J14622">
            <v>0</v>
          </cell>
          <cell r="K14622">
            <v>0</v>
          </cell>
          <cell r="L14622">
            <v>0</v>
          </cell>
          <cell r="M14622">
            <v>0</v>
          </cell>
        </row>
        <row r="14623">
          <cell r="B14623" t="str">
            <v>2009063102000M106012120400115</v>
          </cell>
          <cell r="C14623"/>
          <cell r="D14623" t="str">
            <v>2</v>
          </cell>
          <cell r="E14623" t="str">
            <v>PRODUCTOS DE PAPEL Y HULE PARA USO EN IMPRESIÓN Y REPRODUCCIÓN</v>
          </cell>
          <cell r="F14623">
            <v>891.16</v>
          </cell>
          <cell r="G14623">
            <v>-891.16</v>
          </cell>
          <cell r="H14623">
            <v>0</v>
          </cell>
          <cell r="I14623">
            <v>0</v>
          </cell>
          <cell r="J14623">
            <v>0</v>
          </cell>
          <cell r="K14623">
            <v>0</v>
          </cell>
          <cell r="L14623">
            <v>0</v>
          </cell>
          <cell r="M14623">
            <v>0</v>
          </cell>
        </row>
        <row r="14624">
          <cell r="B14624" t="str">
            <v>2010091501000M030012120400115</v>
          </cell>
          <cell r="C14624"/>
          <cell r="D14624" t="str">
            <v>2</v>
          </cell>
          <cell r="E14624" t="str">
            <v>PRODUCTOS DE PAPEL Y HULE PARA USO EN IMPRESIÓN Y REPRODUCCIÓN</v>
          </cell>
          <cell r="F14624">
            <v>10000</v>
          </cell>
          <cell r="G14624">
            <v>-10000</v>
          </cell>
          <cell r="H14624">
            <v>0</v>
          </cell>
          <cell r="I14624">
            <v>0</v>
          </cell>
          <cell r="J14624">
            <v>0</v>
          </cell>
          <cell r="K14624">
            <v>0</v>
          </cell>
          <cell r="L14624">
            <v>0</v>
          </cell>
          <cell r="M14624">
            <v>0</v>
          </cell>
        </row>
        <row r="14625">
          <cell r="B14625" t="str">
            <v>2011012207000M062012120400115</v>
          </cell>
          <cell r="C14625"/>
          <cell r="D14625" t="str">
            <v>2</v>
          </cell>
          <cell r="E14625" t="str">
            <v>PRODUCTOS DE PAPEL Y HULE PARA USO EN IMPRESIÓN Y REPRODUCCIÓN</v>
          </cell>
          <cell r="F14625">
            <v>500</v>
          </cell>
          <cell r="G14625">
            <v>-500</v>
          </cell>
          <cell r="H14625">
            <v>0</v>
          </cell>
          <cell r="I14625">
            <v>0</v>
          </cell>
          <cell r="J14625">
            <v>0</v>
          </cell>
          <cell r="K14625">
            <v>0</v>
          </cell>
          <cell r="L14625">
            <v>0</v>
          </cell>
          <cell r="M14625">
            <v>0</v>
          </cell>
        </row>
        <row r="14626">
          <cell r="B14626" t="str">
            <v>2012012106000G05501212040022515010000000000000000</v>
          </cell>
          <cell r="C14626" t="str">
            <v>00</v>
          </cell>
          <cell r="D14626" t="str">
            <v>2</v>
          </cell>
          <cell r="E14626" t="str">
            <v>SIN OBRA</v>
          </cell>
          <cell r="F14626">
            <v>1745</v>
          </cell>
          <cell r="G14626">
            <v>-1745</v>
          </cell>
          <cell r="H14626">
            <v>0</v>
          </cell>
          <cell r="I14626">
            <v>0</v>
          </cell>
          <cell r="J14626">
            <v>0</v>
          </cell>
          <cell r="K14626">
            <v>0</v>
          </cell>
          <cell r="L14626">
            <v>0</v>
          </cell>
          <cell r="M14626">
            <v>0</v>
          </cell>
        </row>
        <row r="14627">
          <cell r="B14627" t="str">
            <v>2012012106000G05501212040022515010000999999310069</v>
          </cell>
          <cell r="C14627" t="str">
            <v>31</v>
          </cell>
          <cell r="D14627" t="str">
            <v>2</v>
          </cell>
          <cell r="E14627" t="str">
            <v>PROGRAMA DE PROCURACION DE PROTECCION DEL MEDIO AMBIENTE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  <cell r="J14627">
            <v>0</v>
          </cell>
          <cell r="K14627">
            <v>0</v>
          </cell>
          <cell r="L14627">
            <v>0</v>
          </cell>
          <cell r="M14627">
            <v>0</v>
          </cell>
        </row>
        <row r="14628">
          <cell r="B14628" t="str">
            <v>2012161502000M031012120400115</v>
          </cell>
          <cell r="C14628"/>
          <cell r="D14628" t="str">
            <v>2</v>
          </cell>
          <cell r="E14628" t="str">
            <v>PRODUCTOS DE PAPEL Y HULE PARA USO EN IMPRESIÓN Y REPRODUCCIÓN</v>
          </cell>
          <cell r="F14628">
            <v>50</v>
          </cell>
          <cell r="G14628">
            <v>-50</v>
          </cell>
          <cell r="H14628">
            <v>0</v>
          </cell>
          <cell r="I14628">
            <v>0</v>
          </cell>
          <cell r="J14628">
            <v>0</v>
          </cell>
          <cell r="K14628">
            <v>0</v>
          </cell>
          <cell r="L14628">
            <v>0</v>
          </cell>
          <cell r="M14628">
            <v>0</v>
          </cell>
        </row>
        <row r="14629">
          <cell r="B14629" t="str">
            <v>2013011501000M030012120400115</v>
          </cell>
          <cell r="C14629"/>
          <cell r="D14629" t="str">
            <v>2</v>
          </cell>
          <cell r="E14629" t="str">
            <v>PRODUCTOS DE PAPEL Y HULE PARA USO EN IMPRESIÓN Y REPRODUCCIÓN</v>
          </cell>
          <cell r="F14629">
            <v>50</v>
          </cell>
          <cell r="G14629">
            <v>-50</v>
          </cell>
          <cell r="H14629">
            <v>0</v>
          </cell>
          <cell r="I14629">
            <v>0</v>
          </cell>
          <cell r="J14629">
            <v>0</v>
          </cell>
          <cell r="K14629">
            <v>0</v>
          </cell>
          <cell r="L14629">
            <v>0</v>
          </cell>
          <cell r="M14629">
            <v>0</v>
          </cell>
        </row>
        <row r="14630">
          <cell r="B14630" t="str">
            <v>2013241501000M030012120400115</v>
          </cell>
          <cell r="C14630"/>
          <cell r="D14630" t="str">
            <v>2</v>
          </cell>
          <cell r="E14630" t="str">
            <v>PRODUCTOS DE PAPEL Y HULE PARA USO EN IMPRESIÓN Y REPRODUCCIÓN</v>
          </cell>
          <cell r="F14630">
            <v>50</v>
          </cell>
          <cell r="G14630">
            <v>-50</v>
          </cell>
          <cell r="H14630">
            <v>0</v>
          </cell>
          <cell r="I14630">
            <v>0</v>
          </cell>
          <cell r="J14630">
            <v>0</v>
          </cell>
          <cell r="K14630">
            <v>0</v>
          </cell>
          <cell r="L14630">
            <v>0</v>
          </cell>
          <cell r="M14630">
            <v>0</v>
          </cell>
        </row>
        <row r="14631">
          <cell r="B14631" t="str">
            <v>2014011701000E037012120400115</v>
          </cell>
          <cell r="C14631"/>
          <cell r="D14631" t="str">
            <v>2</v>
          </cell>
          <cell r="E14631" t="str">
            <v>PRODUCTOS DE PAPEL Y HULE PARA USO EN IMPRESIÓN Y REPRODUCCIÓN</v>
          </cell>
          <cell r="F14631">
            <v>2000</v>
          </cell>
          <cell r="G14631">
            <v>-2000</v>
          </cell>
          <cell r="H14631">
            <v>0</v>
          </cell>
          <cell r="I14631">
            <v>0</v>
          </cell>
          <cell r="J14631">
            <v>0</v>
          </cell>
          <cell r="K14631">
            <v>0</v>
          </cell>
          <cell r="L14631">
            <v>0</v>
          </cell>
          <cell r="M14631">
            <v>0</v>
          </cell>
        </row>
        <row r="14632">
          <cell r="B14632" t="str">
            <v>2014051701000E037012120400115</v>
          </cell>
          <cell r="C14632"/>
          <cell r="D14632" t="str">
            <v>2</v>
          </cell>
          <cell r="E14632" t="str">
            <v>PRODUCTOS DE PAPEL Y HULE PARA USO EN IMPRESIÓN Y REPRODUCCIÓN</v>
          </cell>
          <cell r="F14632">
            <v>1000</v>
          </cell>
          <cell r="G14632">
            <v>-1000</v>
          </cell>
          <cell r="H14632">
            <v>0</v>
          </cell>
          <cell r="I14632">
            <v>0</v>
          </cell>
          <cell r="J14632">
            <v>0</v>
          </cell>
          <cell r="K14632">
            <v>0</v>
          </cell>
          <cell r="L14632">
            <v>0</v>
          </cell>
          <cell r="M14632">
            <v>0</v>
          </cell>
        </row>
        <row r="14633">
          <cell r="B14633" t="str">
            <v>2014121701000E038012120400115</v>
          </cell>
          <cell r="C14633"/>
          <cell r="D14633" t="str">
            <v>2</v>
          </cell>
          <cell r="E14633" t="str">
            <v>PRODUCTOS DE PAPEL Y HULE PARA USO EN IMPRESIÓN Y REPRODUCCIÓN</v>
          </cell>
          <cell r="F14633">
            <v>2500</v>
          </cell>
          <cell r="G14633">
            <v>11420</v>
          </cell>
          <cell r="H14633">
            <v>13920</v>
          </cell>
          <cell r="I14633">
            <v>0</v>
          </cell>
          <cell r="J14633">
            <v>13920</v>
          </cell>
          <cell r="K14633">
            <v>13920</v>
          </cell>
          <cell r="L14633">
            <v>13920</v>
          </cell>
          <cell r="M14633">
            <v>13920</v>
          </cell>
        </row>
        <row r="14634">
          <cell r="B14634" t="str">
            <v>2014201203000E008012120400115</v>
          </cell>
          <cell r="C14634"/>
          <cell r="D14634" t="str">
            <v>2</v>
          </cell>
          <cell r="E14634" t="str">
            <v>PRODUCTOS DE PAPEL Y HULE PARA USO EN IMPRESIÓN Y REPRODUCCIÓN</v>
          </cell>
          <cell r="F14634">
            <v>2500</v>
          </cell>
          <cell r="G14634">
            <v>-2500</v>
          </cell>
          <cell r="H14634">
            <v>0</v>
          </cell>
          <cell r="I14634">
            <v>0</v>
          </cell>
          <cell r="J14634">
            <v>0</v>
          </cell>
          <cell r="K14634">
            <v>0</v>
          </cell>
          <cell r="L14634">
            <v>0</v>
          </cell>
          <cell r="M14634">
            <v>0</v>
          </cell>
        </row>
        <row r="14635">
          <cell r="B14635" t="str">
            <v>2015011805000M051012120400115</v>
          </cell>
          <cell r="C14635"/>
          <cell r="D14635" t="str">
            <v>2</v>
          </cell>
          <cell r="E14635" t="str">
            <v>PRODUCTOS DE PAPEL Y HULE PARA USO EN IMPRESIÓN Y REPRODUCCIÓN</v>
          </cell>
          <cell r="F14635">
            <v>250</v>
          </cell>
          <cell r="G14635">
            <v>-250</v>
          </cell>
          <cell r="H14635">
            <v>0</v>
          </cell>
          <cell r="I14635">
            <v>0</v>
          </cell>
          <cell r="J14635">
            <v>0</v>
          </cell>
          <cell r="K14635">
            <v>0</v>
          </cell>
          <cell r="L14635">
            <v>0</v>
          </cell>
          <cell r="M14635">
            <v>0</v>
          </cell>
        </row>
        <row r="14636">
          <cell r="B14636" t="str">
            <v>2003261701000E037012130100115</v>
          </cell>
          <cell r="C14636"/>
          <cell r="D14636" t="str">
            <v>2</v>
          </cell>
          <cell r="E14636" t="str">
            <v>ARTÍCULOS PARA USO ESTADÍSTICO Y GEOGRÁFICO</v>
          </cell>
          <cell r="F14636">
            <v>100</v>
          </cell>
          <cell r="G14636">
            <v>-100</v>
          </cell>
          <cell r="H14636">
            <v>0</v>
          </cell>
          <cell r="I14636">
            <v>0</v>
          </cell>
          <cell r="J14636">
            <v>0</v>
          </cell>
          <cell r="K14636">
            <v>0</v>
          </cell>
          <cell r="L14636">
            <v>0</v>
          </cell>
          <cell r="M14636">
            <v>0</v>
          </cell>
        </row>
        <row r="14637">
          <cell r="B14637" t="str">
            <v>2004021501000M030012130100115</v>
          </cell>
          <cell r="C14637"/>
          <cell r="D14637" t="str">
            <v>2</v>
          </cell>
          <cell r="E14637" t="str">
            <v>ARTÍCULOS PARA USO ESTADÍSTICO Y GEOGRÁFICO</v>
          </cell>
          <cell r="F14637">
            <v>100</v>
          </cell>
          <cell r="G14637">
            <v>-100</v>
          </cell>
          <cell r="H14637">
            <v>0</v>
          </cell>
          <cell r="I14637">
            <v>0</v>
          </cell>
          <cell r="J14637">
            <v>0</v>
          </cell>
          <cell r="K14637">
            <v>0</v>
          </cell>
          <cell r="L14637">
            <v>0</v>
          </cell>
          <cell r="M14637">
            <v>0</v>
          </cell>
        </row>
        <row r="14638">
          <cell r="B14638" t="str">
            <v>2005021502000M031012130100115</v>
          </cell>
          <cell r="C14638"/>
          <cell r="D14638" t="str">
            <v>2</v>
          </cell>
          <cell r="E14638" t="str">
            <v>ARTÍCULOS PARA USO ESTADÍSTICO Y GEOGRÁFICO</v>
          </cell>
          <cell r="F14638">
            <v>100</v>
          </cell>
          <cell r="G14638">
            <v>-100</v>
          </cell>
          <cell r="H14638">
            <v>0</v>
          </cell>
          <cell r="I14638">
            <v>0</v>
          </cell>
          <cell r="J14638">
            <v>0</v>
          </cell>
          <cell r="K14638">
            <v>0</v>
          </cell>
          <cell r="L14638">
            <v>0</v>
          </cell>
          <cell r="M14638">
            <v>0</v>
          </cell>
        </row>
        <row r="14639">
          <cell r="B14639" t="str">
            <v>2006012506000E086012130100115</v>
          </cell>
          <cell r="C14639"/>
          <cell r="D14639" t="str">
            <v>2</v>
          </cell>
          <cell r="E14639" t="str">
            <v>ARTÍCULOS PARA USO ESTADÍSTICO Y GEOGRÁFICO</v>
          </cell>
          <cell r="F14639">
            <v>1300</v>
          </cell>
          <cell r="G14639">
            <v>-1300</v>
          </cell>
          <cell r="H14639">
            <v>0</v>
          </cell>
          <cell r="I14639">
            <v>0</v>
          </cell>
          <cell r="J14639">
            <v>0</v>
          </cell>
          <cell r="K14639">
            <v>0</v>
          </cell>
          <cell r="L14639">
            <v>0</v>
          </cell>
          <cell r="M14639">
            <v>0</v>
          </cell>
        </row>
        <row r="14640">
          <cell r="B14640" t="str">
            <v>2006071502000M031012130100115</v>
          </cell>
          <cell r="C14640"/>
          <cell r="D14640" t="str">
            <v>2</v>
          </cell>
          <cell r="E14640" t="str">
            <v>ARTÍCULOS PARA USO ESTADÍSTICO Y GEOGRÁFICO</v>
          </cell>
          <cell r="F14640">
            <v>500</v>
          </cell>
          <cell r="G14640">
            <v>-500</v>
          </cell>
          <cell r="H14640">
            <v>0</v>
          </cell>
          <cell r="I14640">
            <v>0</v>
          </cell>
          <cell r="J14640">
            <v>0</v>
          </cell>
          <cell r="K14640">
            <v>0</v>
          </cell>
          <cell r="L14640">
            <v>0</v>
          </cell>
          <cell r="M14640">
            <v>0</v>
          </cell>
        </row>
        <row r="14641">
          <cell r="B14641" t="str">
            <v>2006172501000E074012130100115</v>
          </cell>
          <cell r="C14641"/>
          <cell r="D14641" t="str">
            <v>2</v>
          </cell>
          <cell r="E14641" t="str">
            <v>ARTÍCULOS PARA USO ESTADÍSTICO Y GEOGRÁFICO</v>
          </cell>
          <cell r="F14641">
            <v>200</v>
          </cell>
          <cell r="G14641">
            <v>-200</v>
          </cell>
          <cell r="H14641">
            <v>0</v>
          </cell>
          <cell r="I14641">
            <v>0</v>
          </cell>
          <cell r="J14641">
            <v>0</v>
          </cell>
          <cell r="K14641">
            <v>0</v>
          </cell>
          <cell r="L14641">
            <v>0</v>
          </cell>
          <cell r="M14641">
            <v>0</v>
          </cell>
        </row>
        <row r="14642">
          <cell r="B14642" t="str">
            <v>2007231304000O020012130100115</v>
          </cell>
          <cell r="C14642"/>
          <cell r="D14642" t="str">
            <v>2</v>
          </cell>
          <cell r="E14642" t="str">
            <v>ARTÍCULOS PARA USO ESTADÍSTICO Y GEOGRÁFICO</v>
          </cell>
          <cell r="F14642">
            <v>3000</v>
          </cell>
          <cell r="G14642">
            <v>-3000</v>
          </cell>
          <cell r="H14642">
            <v>0</v>
          </cell>
          <cell r="I14642">
            <v>0</v>
          </cell>
          <cell r="J14642">
            <v>0</v>
          </cell>
          <cell r="K14642">
            <v>0</v>
          </cell>
          <cell r="L14642">
            <v>0</v>
          </cell>
          <cell r="M14642">
            <v>0</v>
          </cell>
        </row>
        <row r="14643">
          <cell r="B14643" t="str">
            <v>2011012207000M062012130100115</v>
          </cell>
          <cell r="C14643"/>
          <cell r="D14643" t="str">
            <v>2</v>
          </cell>
          <cell r="E14643" t="str">
            <v>ARTÍCULOS PARA USO ESTADÍSTICO Y GEOGRÁFICO</v>
          </cell>
          <cell r="F14643">
            <v>500</v>
          </cell>
          <cell r="G14643">
            <v>-500</v>
          </cell>
          <cell r="H14643">
            <v>0</v>
          </cell>
          <cell r="I14643">
            <v>0</v>
          </cell>
          <cell r="J14643">
            <v>0</v>
          </cell>
          <cell r="K14643">
            <v>0</v>
          </cell>
          <cell r="L14643">
            <v>0</v>
          </cell>
          <cell r="M14643">
            <v>0</v>
          </cell>
        </row>
        <row r="14644">
          <cell r="B14644" t="str">
            <v>2013011501000M030012130100115</v>
          </cell>
          <cell r="C14644"/>
          <cell r="D14644" t="str">
            <v>2</v>
          </cell>
          <cell r="E14644" t="str">
            <v>ARTÍCULOS PARA USO ESTADÍSTICO Y GEOGRÁFICO</v>
          </cell>
          <cell r="F14644">
            <v>50</v>
          </cell>
          <cell r="G14644">
            <v>-50</v>
          </cell>
          <cell r="H14644">
            <v>0</v>
          </cell>
          <cell r="I14644">
            <v>0</v>
          </cell>
          <cell r="J14644">
            <v>0</v>
          </cell>
          <cell r="K14644">
            <v>0</v>
          </cell>
          <cell r="L14644">
            <v>0</v>
          </cell>
          <cell r="M14644">
            <v>0</v>
          </cell>
        </row>
        <row r="14645">
          <cell r="B14645" t="str">
            <v>2013041501000M030012130100115</v>
          </cell>
          <cell r="C14645"/>
          <cell r="D14645" t="str">
            <v>2</v>
          </cell>
          <cell r="E14645" t="str">
            <v>ARTÍCULOS PARA USO ESTADÍSTICO Y GEOGRÁFICO</v>
          </cell>
          <cell r="F14645">
            <v>50</v>
          </cell>
          <cell r="G14645">
            <v>-50</v>
          </cell>
          <cell r="H14645">
            <v>0</v>
          </cell>
          <cell r="I14645">
            <v>0</v>
          </cell>
          <cell r="J14645">
            <v>0</v>
          </cell>
          <cell r="K14645">
            <v>0</v>
          </cell>
          <cell r="L14645">
            <v>0</v>
          </cell>
          <cell r="M14645">
            <v>0</v>
          </cell>
        </row>
        <row r="14646">
          <cell r="B14646" t="str">
            <v>2013062608000S094012130100115</v>
          </cell>
          <cell r="C14646"/>
          <cell r="D14646" t="str">
            <v>2</v>
          </cell>
          <cell r="E14646" t="str">
            <v>ARTÍCULOS PARA USO ESTADÍSTICO Y GEOGRÁFICO</v>
          </cell>
          <cell r="F14646">
            <v>50</v>
          </cell>
          <cell r="G14646">
            <v>-50</v>
          </cell>
          <cell r="H14646">
            <v>0</v>
          </cell>
          <cell r="I14646">
            <v>0</v>
          </cell>
          <cell r="J14646">
            <v>0</v>
          </cell>
          <cell r="K14646">
            <v>0</v>
          </cell>
          <cell r="L14646">
            <v>0</v>
          </cell>
          <cell r="M14646">
            <v>0</v>
          </cell>
        </row>
        <row r="14647">
          <cell r="B14647" t="str">
            <v>2013072608000S094012130100115</v>
          </cell>
          <cell r="C14647"/>
          <cell r="D14647" t="str">
            <v>2</v>
          </cell>
          <cell r="E14647" t="str">
            <v>ARTÍCULOS PARA USO ESTADÍSTICO Y GEOGRÁFICO</v>
          </cell>
          <cell r="F14647">
            <v>50</v>
          </cell>
          <cell r="G14647">
            <v>-50</v>
          </cell>
          <cell r="H14647">
            <v>0</v>
          </cell>
          <cell r="I14647">
            <v>0</v>
          </cell>
          <cell r="J14647">
            <v>0</v>
          </cell>
          <cell r="K14647">
            <v>0</v>
          </cell>
          <cell r="L14647">
            <v>0</v>
          </cell>
          <cell r="M14647">
            <v>0</v>
          </cell>
        </row>
        <row r="14648">
          <cell r="B14648" t="str">
            <v>2013102608000S094012130100115</v>
          </cell>
          <cell r="C14648"/>
          <cell r="D14648" t="str">
            <v>2</v>
          </cell>
          <cell r="E14648" t="str">
            <v>ARTÍCULOS PARA USO ESTADÍSTICO Y GEOGRÁFICO</v>
          </cell>
          <cell r="F14648">
            <v>50</v>
          </cell>
          <cell r="G14648">
            <v>-50</v>
          </cell>
          <cell r="H14648">
            <v>0</v>
          </cell>
          <cell r="I14648">
            <v>0</v>
          </cell>
          <cell r="J14648">
            <v>0</v>
          </cell>
          <cell r="K14648">
            <v>0</v>
          </cell>
          <cell r="L14648">
            <v>0</v>
          </cell>
          <cell r="M14648">
            <v>0</v>
          </cell>
        </row>
        <row r="14649">
          <cell r="B14649" t="str">
            <v>2013132608000S094012130100115</v>
          </cell>
          <cell r="C14649"/>
          <cell r="D14649" t="str">
            <v>2</v>
          </cell>
          <cell r="E14649" t="str">
            <v>ARTÍCULOS PARA USO ESTADÍSTICO Y GEOGRÁFICO</v>
          </cell>
          <cell r="F14649">
            <v>50</v>
          </cell>
          <cell r="G14649">
            <v>-50</v>
          </cell>
          <cell r="H14649">
            <v>0</v>
          </cell>
          <cell r="I14649">
            <v>0</v>
          </cell>
          <cell r="J14649">
            <v>0</v>
          </cell>
          <cell r="K14649">
            <v>0</v>
          </cell>
          <cell r="L14649">
            <v>0</v>
          </cell>
          <cell r="M14649">
            <v>0</v>
          </cell>
        </row>
        <row r="14650">
          <cell r="B14650" t="str">
            <v>2013161501000M030012130100115</v>
          </cell>
          <cell r="C14650"/>
          <cell r="D14650" t="str">
            <v>2</v>
          </cell>
          <cell r="E14650" t="str">
            <v>ARTÍCULOS PARA USO ESTADÍSTICO Y GEOGRÁFICO</v>
          </cell>
          <cell r="F14650">
            <v>50</v>
          </cell>
          <cell r="G14650">
            <v>-50</v>
          </cell>
          <cell r="H14650">
            <v>0</v>
          </cell>
          <cell r="I14650">
            <v>0</v>
          </cell>
          <cell r="J14650">
            <v>0</v>
          </cell>
          <cell r="K14650">
            <v>0</v>
          </cell>
          <cell r="L14650">
            <v>0</v>
          </cell>
          <cell r="M14650">
            <v>0</v>
          </cell>
        </row>
        <row r="14651">
          <cell r="B14651" t="str">
            <v>2013171501000M030012130100115</v>
          </cell>
          <cell r="C14651"/>
          <cell r="D14651" t="str">
            <v>2</v>
          </cell>
          <cell r="E14651" t="str">
            <v>ARTÍCULOS PARA USO ESTADÍSTICO Y GEOGRÁFICO</v>
          </cell>
          <cell r="F14651">
            <v>50</v>
          </cell>
          <cell r="G14651">
            <v>-50</v>
          </cell>
          <cell r="H14651">
            <v>0</v>
          </cell>
          <cell r="I14651">
            <v>0</v>
          </cell>
          <cell r="J14651">
            <v>0</v>
          </cell>
          <cell r="K14651">
            <v>0</v>
          </cell>
          <cell r="L14651">
            <v>0</v>
          </cell>
          <cell r="M14651">
            <v>0</v>
          </cell>
        </row>
        <row r="14652">
          <cell r="B14652" t="str">
            <v>2013202202000S059012130100115</v>
          </cell>
          <cell r="C14652"/>
          <cell r="D14652" t="str">
            <v>2</v>
          </cell>
          <cell r="E14652" t="str">
            <v>ARTÍCULOS PARA USO ESTADÍSTICO Y GEOGRÁFICO</v>
          </cell>
          <cell r="F14652">
            <v>50</v>
          </cell>
          <cell r="G14652">
            <v>-50</v>
          </cell>
          <cell r="H14652">
            <v>0</v>
          </cell>
          <cell r="I14652">
            <v>0</v>
          </cell>
          <cell r="J14652">
            <v>0</v>
          </cell>
          <cell r="K14652">
            <v>0</v>
          </cell>
          <cell r="L14652">
            <v>0</v>
          </cell>
          <cell r="M14652">
            <v>0</v>
          </cell>
        </row>
        <row r="14653">
          <cell r="B14653" t="str">
            <v>2013241501000M030012130100115</v>
          </cell>
          <cell r="C14653"/>
          <cell r="D14653" t="str">
            <v>2</v>
          </cell>
          <cell r="E14653" t="str">
            <v>ARTÍCULOS PARA USO ESTADÍSTICO Y GEOGRÁFICO</v>
          </cell>
          <cell r="F14653">
            <v>50</v>
          </cell>
          <cell r="G14653">
            <v>-50</v>
          </cell>
          <cell r="H14653">
            <v>0</v>
          </cell>
          <cell r="I14653">
            <v>0</v>
          </cell>
          <cell r="J14653">
            <v>0</v>
          </cell>
          <cell r="K14653">
            <v>0</v>
          </cell>
          <cell r="L14653">
            <v>0</v>
          </cell>
          <cell r="M14653">
            <v>0</v>
          </cell>
        </row>
        <row r="14654">
          <cell r="B14654" t="str">
            <v>2001011301000E011012140100115</v>
          </cell>
          <cell r="C14654"/>
          <cell r="D14654" t="str">
            <v>2</v>
          </cell>
          <cell r="E14654" t="str">
            <v>SUMINISTROS INFORMÁTICOS</v>
          </cell>
          <cell r="F14654">
            <v>400000</v>
          </cell>
          <cell r="G14654">
            <v>116852.19</v>
          </cell>
          <cell r="H14654">
            <v>516852.19</v>
          </cell>
          <cell r="I14654">
            <v>0</v>
          </cell>
          <cell r="J14654">
            <v>516852.19</v>
          </cell>
          <cell r="K14654">
            <v>516852.19</v>
          </cell>
          <cell r="L14654">
            <v>516852.19</v>
          </cell>
          <cell r="M14654">
            <v>516852.19</v>
          </cell>
        </row>
        <row r="14655">
          <cell r="B14655" t="str">
            <v>2001021703000E040012140100115</v>
          </cell>
          <cell r="C14655"/>
          <cell r="D14655" t="str">
            <v>2</v>
          </cell>
          <cell r="E14655" t="str">
            <v>SUMINISTROS INFORMÁTICOS</v>
          </cell>
          <cell r="F14655">
            <v>500</v>
          </cell>
          <cell r="G14655">
            <v>-500</v>
          </cell>
          <cell r="H14655">
            <v>0</v>
          </cell>
          <cell r="I14655">
            <v>0</v>
          </cell>
          <cell r="J14655">
            <v>0</v>
          </cell>
          <cell r="K14655">
            <v>0</v>
          </cell>
          <cell r="L14655">
            <v>0</v>
          </cell>
          <cell r="M14655">
            <v>0</v>
          </cell>
        </row>
        <row r="14656">
          <cell r="B14656" t="str">
            <v>2001031301000E011012140100115</v>
          </cell>
          <cell r="C14656"/>
          <cell r="D14656" t="str">
            <v>2</v>
          </cell>
          <cell r="E14656" t="str">
            <v>SUMINISTROS INFORMÁTICOS</v>
          </cell>
          <cell r="F14656">
            <v>500</v>
          </cell>
          <cell r="G14656">
            <v>-500</v>
          </cell>
          <cell r="H14656">
            <v>0</v>
          </cell>
          <cell r="I14656">
            <v>0</v>
          </cell>
          <cell r="J14656">
            <v>0</v>
          </cell>
          <cell r="K14656">
            <v>0</v>
          </cell>
          <cell r="L14656">
            <v>0</v>
          </cell>
          <cell r="M14656">
            <v>0</v>
          </cell>
        </row>
        <row r="14657">
          <cell r="B14657" t="str">
            <v>2001041301000E011012140100115</v>
          </cell>
          <cell r="C14657"/>
          <cell r="D14657" t="str">
            <v>2</v>
          </cell>
          <cell r="E14657" t="str">
            <v>SUMINISTROS INFORMÁTICOS</v>
          </cell>
          <cell r="F14657">
            <v>50000</v>
          </cell>
          <cell r="G14657">
            <v>374577.52</v>
          </cell>
          <cell r="H14657">
            <v>424577.52</v>
          </cell>
          <cell r="I14657">
            <v>0</v>
          </cell>
          <cell r="J14657">
            <v>424577.52</v>
          </cell>
          <cell r="K14657">
            <v>424577.52</v>
          </cell>
          <cell r="L14657">
            <v>424577.52</v>
          </cell>
          <cell r="M14657">
            <v>424577.52</v>
          </cell>
        </row>
        <row r="14658">
          <cell r="B14658" t="str">
            <v>2001051301000E011012140100115</v>
          </cell>
          <cell r="C14658"/>
          <cell r="D14658" t="str">
            <v>2</v>
          </cell>
          <cell r="E14658" t="str">
            <v>SUMINISTROS INFORMÁTICOS</v>
          </cell>
          <cell r="F14658">
            <v>50000</v>
          </cell>
          <cell r="G14658">
            <v>-44700.43</v>
          </cell>
          <cell r="H14658">
            <v>5299.57</v>
          </cell>
          <cell r="I14658">
            <v>0</v>
          </cell>
          <cell r="J14658">
            <v>5299.57</v>
          </cell>
          <cell r="K14658">
            <v>5299.57</v>
          </cell>
          <cell r="L14658">
            <v>5299.57</v>
          </cell>
          <cell r="M14658">
            <v>5299.57</v>
          </cell>
        </row>
        <row r="14659">
          <cell r="B14659" t="str">
            <v>2001071502000M031012140100115</v>
          </cell>
          <cell r="C14659"/>
          <cell r="D14659" t="str">
            <v>2</v>
          </cell>
          <cell r="E14659" t="str">
            <v>SUMINISTROS INFORMÁTICOS</v>
          </cell>
          <cell r="F14659">
            <v>115000</v>
          </cell>
          <cell r="G14659">
            <v>-100406</v>
          </cell>
          <cell r="H14659">
            <v>14594</v>
          </cell>
          <cell r="I14659">
            <v>0</v>
          </cell>
          <cell r="J14659">
            <v>14594</v>
          </cell>
          <cell r="K14659">
            <v>14594</v>
          </cell>
          <cell r="L14659">
            <v>14594</v>
          </cell>
          <cell r="M14659">
            <v>14594</v>
          </cell>
        </row>
        <row r="14660">
          <cell r="B14660" t="str">
            <v>2001091301000E011012140100115</v>
          </cell>
          <cell r="C14660"/>
          <cell r="D14660" t="str">
            <v>2</v>
          </cell>
          <cell r="E14660" t="str">
            <v>SUMINISTROS INFORMÁTICOS</v>
          </cell>
          <cell r="F14660">
            <v>4000</v>
          </cell>
          <cell r="G14660">
            <v>-4000</v>
          </cell>
          <cell r="H14660">
            <v>0</v>
          </cell>
          <cell r="I14660">
            <v>0</v>
          </cell>
          <cell r="J14660">
            <v>0</v>
          </cell>
          <cell r="K14660">
            <v>0</v>
          </cell>
          <cell r="L14660">
            <v>0</v>
          </cell>
          <cell r="M14660">
            <v>0</v>
          </cell>
        </row>
        <row r="14661">
          <cell r="B14661" t="str">
            <v>2001121301000E011012140100115</v>
          </cell>
          <cell r="C14661"/>
          <cell r="D14661" t="str">
            <v>2</v>
          </cell>
          <cell r="E14661" t="str">
            <v>SUMINISTROS INFORMÁTICOS</v>
          </cell>
          <cell r="F14661">
            <v>0</v>
          </cell>
          <cell r="G14661">
            <v>28647.71</v>
          </cell>
          <cell r="H14661">
            <v>0</v>
          </cell>
          <cell r="I14661">
            <v>0</v>
          </cell>
          <cell r="J14661">
            <v>28647.71</v>
          </cell>
          <cell r="K14661">
            <v>28647.71</v>
          </cell>
          <cell r="L14661">
            <v>28647.71</v>
          </cell>
          <cell r="M14661">
            <v>28647.71</v>
          </cell>
        </row>
        <row r="14662">
          <cell r="B14662" t="str">
            <v>2002011302000E013012140100115</v>
          </cell>
          <cell r="C14662"/>
          <cell r="D14662" t="str">
            <v>2</v>
          </cell>
          <cell r="E14662" t="str">
            <v>SUMINISTROS INFORMÁTICOS</v>
          </cell>
          <cell r="F14662">
            <v>670000</v>
          </cell>
          <cell r="G14662">
            <v>14409.25</v>
          </cell>
          <cell r="H14662">
            <v>684409.25</v>
          </cell>
          <cell r="I14662">
            <v>0</v>
          </cell>
          <cell r="J14662">
            <v>684409.25</v>
          </cell>
          <cell r="K14662">
            <v>684409.25</v>
          </cell>
          <cell r="L14662">
            <v>684409.25</v>
          </cell>
          <cell r="M14662">
            <v>684409.25</v>
          </cell>
        </row>
        <row r="14663">
          <cell r="B14663" t="str">
            <v>2002032607000E092012140100115</v>
          </cell>
          <cell r="C14663"/>
          <cell r="D14663" t="str">
            <v>2</v>
          </cell>
          <cell r="E14663" t="str">
            <v>SUMINISTROS INFORMÁTICOS</v>
          </cell>
          <cell r="F14663">
            <v>35000</v>
          </cell>
          <cell r="G14663">
            <v>-21607.98</v>
          </cell>
          <cell r="H14663">
            <v>13392.02</v>
          </cell>
          <cell r="I14663">
            <v>0</v>
          </cell>
          <cell r="J14663">
            <v>13392.02</v>
          </cell>
          <cell r="K14663">
            <v>13392.02</v>
          </cell>
          <cell r="L14663">
            <v>13392.02</v>
          </cell>
          <cell r="M14663">
            <v>13392.02</v>
          </cell>
        </row>
        <row r="14664">
          <cell r="B14664" t="str">
            <v>2002041302000E013012140100115</v>
          </cell>
          <cell r="C14664"/>
          <cell r="D14664" t="str">
            <v>2</v>
          </cell>
          <cell r="E14664" t="str">
            <v>SUMINISTROS INFORMÁTICOS</v>
          </cell>
          <cell r="F14664">
            <v>25000</v>
          </cell>
          <cell r="G14664">
            <v>-17054.02</v>
          </cell>
          <cell r="H14664">
            <v>7945.98</v>
          </cell>
          <cell r="I14664">
            <v>0</v>
          </cell>
          <cell r="J14664">
            <v>7945.98</v>
          </cell>
          <cell r="K14664">
            <v>7945.98</v>
          </cell>
          <cell r="L14664">
            <v>7945.98</v>
          </cell>
          <cell r="M14664">
            <v>7945.98</v>
          </cell>
        </row>
        <row r="14665">
          <cell r="B14665" t="str">
            <v>2002081502000M031012140100115</v>
          </cell>
          <cell r="C14665"/>
          <cell r="D14665" t="str">
            <v>2</v>
          </cell>
          <cell r="E14665" t="str">
            <v>SUMINISTROS INFORMÁTICOS</v>
          </cell>
          <cell r="F14665">
            <v>560000</v>
          </cell>
          <cell r="G14665">
            <v>-384591.2</v>
          </cell>
          <cell r="H14665">
            <v>175408.8</v>
          </cell>
          <cell r="I14665">
            <v>0</v>
          </cell>
          <cell r="J14665">
            <v>175408.8</v>
          </cell>
          <cell r="K14665">
            <v>175408.8</v>
          </cell>
          <cell r="L14665">
            <v>175408.8</v>
          </cell>
          <cell r="M14665">
            <v>175408.8</v>
          </cell>
        </row>
        <row r="14666">
          <cell r="B14666" t="str">
            <v>2002122403000E072012140100115</v>
          </cell>
          <cell r="C14666"/>
          <cell r="D14666" t="str">
            <v>2</v>
          </cell>
          <cell r="E14666" t="str">
            <v>SUMINISTROS INFORMÁTICOS</v>
          </cell>
          <cell r="F14666">
            <v>120500</v>
          </cell>
          <cell r="G14666">
            <v>-78651.97</v>
          </cell>
          <cell r="H14666">
            <v>41848.03</v>
          </cell>
          <cell r="I14666">
            <v>0</v>
          </cell>
          <cell r="J14666">
            <v>41848.03</v>
          </cell>
          <cell r="K14666">
            <v>41848.03</v>
          </cell>
          <cell r="L14666">
            <v>41848.03</v>
          </cell>
          <cell r="M14666">
            <v>41848.03</v>
          </cell>
        </row>
        <row r="14667">
          <cell r="B14667" t="str">
            <v>2002142403000F073012140100115</v>
          </cell>
          <cell r="C14667"/>
          <cell r="D14667" t="str">
            <v>2</v>
          </cell>
          <cell r="E14667" t="str">
            <v>SUMINISTROS INFORMÁTICOS</v>
          </cell>
          <cell r="F14667">
            <v>222000</v>
          </cell>
          <cell r="G14667">
            <v>-123288</v>
          </cell>
          <cell r="H14667">
            <v>98712</v>
          </cell>
          <cell r="I14667">
            <v>0</v>
          </cell>
          <cell r="J14667">
            <v>98712</v>
          </cell>
          <cell r="K14667">
            <v>98712</v>
          </cell>
          <cell r="L14667">
            <v>98712</v>
          </cell>
          <cell r="M14667">
            <v>98712</v>
          </cell>
        </row>
        <row r="14668">
          <cell r="B14668" t="str">
            <v>2002231302000E013012140100115</v>
          </cell>
          <cell r="C14668"/>
          <cell r="D14668" t="str">
            <v>2</v>
          </cell>
          <cell r="E14668" t="str">
            <v>SUMINISTROS INFORMÁTICOS</v>
          </cell>
          <cell r="F14668">
            <v>90000</v>
          </cell>
          <cell r="G14668">
            <v>-65236.82</v>
          </cell>
          <cell r="H14668">
            <v>24763.18</v>
          </cell>
          <cell r="I14668">
            <v>0</v>
          </cell>
          <cell r="J14668">
            <v>24763.18</v>
          </cell>
          <cell r="K14668">
            <v>24763.18</v>
          </cell>
          <cell r="L14668">
            <v>24763.18</v>
          </cell>
          <cell r="M14668">
            <v>24763.18</v>
          </cell>
        </row>
        <row r="14669">
          <cell r="B14669" t="str">
            <v>2002241307000E029012140100115</v>
          </cell>
          <cell r="C14669"/>
          <cell r="D14669" t="str">
            <v>2</v>
          </cell>
          <cell r="E14669" t="str">
            <v>SUMINISTROS INFORMÁTICOS</v>
          </cell>
          <cell r="F14669">
            <v>5000</v>
          </cell>
          <cell r="G14669">
            <v>-4250.78</v>
          </cell>
          <cell r="H14669">
            <v>749.22000000000025</v>
          </cell>
          <cell r="I14669">
            <v>0</v>
          </cell>
          <cell r="J14669">
            <v>749.22</v>
          </cell>
          <cell r="K14669">
            <v>749.22</v>
          </cell>
          <cell r="L14669">
            <v>749.22</v>
          </cell>
          <cell r="M14669">
            <v>749.22</v>
          </cell>
        </row>
        <row r="14670">
          <cell r="B14670" t="str">
            <v>2002251702000E039012140100115</v>
          </cell>
          <cell r="C14670"/>
          <cell r="D14670" t="str">
            <v>2</v>
          </cell>
          <cell r="E14670" t="str">
            <v>SUMINISTROS INFORMÁTICOS</v>
          </cell>
          <cell r="F14670">
            <v>35000</v>
          </cell>
          <cell r="G14670">
            <v>-27507.99</v>
          </cell>
          <cell r="H14670">
            <v>7492.0099999999984</v>
          </cell>
          <cell r="I14670">
            <v>0</v>
          </cell>
          <cell r="J14670">
            <v>7492.01</v>
          </cell>
          <cell r="K14670">
            <v>7492.01</v>
          </cell>
          <cell r="L14670">
            <v>7492.01</v>
          </cell>
          <cell r="M14670">
            <v>7492.01</v>
          </cell>
        </row>
        <row r="14671">
          <cell r="B14671" t="str">
            <v>2002291305000E021012140100115</v>
          </cell>
          <cell r="C14671"/>
          <cell r="D14671" t="str">
            <v>2</v>
          </cell>
          <cell r="E14671" t="str">
            <v>SUMINISTROS INFORMÁTICOS</v>
          </cell>
          <cell r="F14671">
            <v>15000</v>
          </cell>
          <cell r="G14671">
            <v>-11254.02</v>
          </cell>
          <cell r="H14671">
            <v>3745.9799999999996</v>
          </cell>
          <cell r="I14671">
            <v>0</v>
          </cell>
          <cell r="J14671">
            <v>3745.98</v>
          </cell>
          <cell r="K14671">
            <v>3745.98</v>
          </cell>
          <cell r="L14671">
            <v>3745.98</v>
          </cell>
          <cell r="M14671">
            <v>3745.98</v>
          </cell>
        </row>
        <row r="14672">
          <cell r="B14672" t="str">
            <v>2002371801000E043012140100115</v>
          </cell>
          <cell r="C14672"/>
          <cell r="D14672" t="str">
            <v>2</v>
          </cell>
          <cell r="E14672" t="str">
            <v>SUMINISTROS INFORMÁTICOS</v>
          </cell>
          <cell r="F14672">
            <v>50000</v>
          </cell>
          <cell r="G14672">
            <v>-37995</v>
          </cell>
          <cell r="H14672">
            <v>12005</v>
          </cell>
          <cell r="I14672">
            <v>0</v>
          </cell>
          <cell r="J14672">
            <v>12005</v>
          </cell>
          <cell r="K14672">
            <v>12005</v>
          </cell>
          <cell r="L14672">
            <v>12005</v>
          </cell>
          <cell r="M14672">
            <v>12005</v>
          </cell>
        </row>
        <row r="14673">
          <cell r="B14673" t="str">
            <v>2003011202000E006012140100115</v>
          </cell>
          <cell r="C14673"/>
          <cell r="D14673" t="str">
            <v>2</v>
          </cell>
          <cell r="E14673" t="str">
            <v>SUMINISTROS INFORMÁTICOS</v>
          </cell>
          <cell r="F14673">
            <v>100000</v>
          </cell>
          <cell r="G14673">
            <v>64363.03</v>
          </cell>
          <cell r="H14673">
            <v>164363.03</v>
          </cell>
          <cell r="I14673">
            <v>0</v>
          </cell>
          <cell r="J14673">
            <v>164363.03</v>
          </cell>
          <cell r="K14673">
            <v>164363.03</v>
          </cell>
          <cell r="L14673">
            <v>164363.03</v>
          </cell>
          <cell r="M14673">
            <v>164363.03</v>
          </cell>
        </row>
        <row r="14674">
          <cell r="B14674" t="str">
            <v>2003041502000M031012140100115</v>
          </cell>
          <cell r="C14674"/>
          <cell r="D14674" t="str">
            <v>2</v>
          </cell>
          <cell r="E14674" t="str">
            <v>SUMINISTROS INFORMÁTICOS</v>
          </cell>
          <cell r="F14674">
            <v>25000</v>
          </cell>
          <cell r="G14674">
            <v>5846.89</v>
          </cell>
          <cell r="H14674">
            <v>30846.89</v>
          </cell>
          <cell r="I14674">
            <v>0</v>
          </cell>
          <cell r="J14674">
            <v>30846.89</v>
          </cell>
          <cell r="K14674">
            <v>30846.89</v>
          </cell>
          <cell r="L14674">
            <v>30846.89</v>
          </cell>
          <cell r="M14674">
            <v>30846.89</v>
          </cell>
        </row>
        <row r="14675">
          <cell r="B14675" t="str">
            <v>2003121202000E006012140100115</v>
          </cell>
          <cell r="C14675"/>
          <cell r="D14675" t="str">
            <v>2</v>
          </cell>
          <cell r="E14675" t="str">
            <v>SUMINISTROS INFORMÁTICOS</v>
          </cell>
          <cell r="F14675">
            <v>100</v>
          </cell>
          <cell r="G14675">
            <v>-100</v>
          </cell>
          <cell r="H14675">
            <v>0</v>
          </cell>
          <cell r="I14675">
            <v>0</v>
          </cell>
          <cell r="J14675">
            <v>0</v>
          </cell>
          <cell r="K14675">
            <v>0</v>
          </cell>
          <cell r="L14675">
            <v>0</v>
          </cell>
          <cell r="M14675">
            <v>0</v>
          </cell>
        </row>
        <row r="14676">
          <cell r="B14676" t="str">
            <v>2003141204000E009012140100115</v>
          </cell>
          <cell r="C14676"/>
          <cell r="D14676" t="str">
            <v>2</v>
          </cell>
          <cell r="E14676" t="str">
            <v>SUMINISTROS INFORMÁTICOS</v>
          </cell>
          <cell r="F14676">
            <v>100</v>
          </cell>
          <cell r="G14676">
            <v>-100</v>
          </cell>
          <cell r="H14676">
            <v>0</v>
          </cell>
          <cell r="I14676">
            <v>0</v>
          </cell>
          <cell r="J14676">
            <v>0</v>
          </cell>
          <cell r="K14676">
            <v>0</v>
          </cell>
          <cell r="L14676">
            <v>0</v>
          </cell>
          <cell r="M14676">
            <v>0</v>
          </cell>
        </row>
        <row r="14677">
          <cell r="B14677" t="str">
            <v>2003171202000E007012140100115</v>
          </cell>
          <cell r="C14677"/>
          <cell r="D14677" t="str">
            <v>2</v>
          </cell>
          <cell r="E14677" t="str">
            <v>SUMINISTROS INFORMÁTICOS</v>
          </cell>
          <cell r="F14677">
            <v>100</v>
          </cell>
          <cell r="G14677">
            <v>1432.24</v>
          </cell>
          <cell r="H14677">
            <v>1532.24</v>
          </cell>
          <cell r="I14677">
            <v>0</v>
          </cell>
          <cell r="J14677">
            <v>1532.24</v>
          </cell>
          <cell r="K14677">
            <v>1532.24</v>
          </cell>
          <cell r="L14677">
            <v>1532.24</v>
          </cell>
          <cell r="M14677">
            <v>1532.24</v>
          </cell>
        </row>
        <row r="14678">
          <cell r="B14678" t="str">
            <v>2003231202000E006012140100115</v>
          </cell>
          <cell r="C14678"/>
          <cell r="D14678" t="str">
            <v>2</v>
          </cell>
          <cell r="E14678" t="str">
            <v>SUMINISTROS INFORMÁTICOS</v>
          </cell>
          <cell r="F14678">
            <v>100</v>
          </cell>
          <cell r="G14678">
            <v>-100</v>
          </cell>
          <cell r="H14678">
            <v>0</v>
          </cell>
          <cell r="I14678">
            <v>0</v>
          </cell>
          <cell r="J14678">
            <v>0</v>
          </cell>
          <cell r="K14678">
            <v>0</v>
          </cell>
          <cell r="L14678">
            <v>0</v>
          </cell>
          <cell r="M14678">
            <v>0</v>
          </cell>
        </row>
        <row r="14679">
          <cell r="B14679" t="str">
            <v>2003261701000E037012140100115</v>
          </cell>
          <cell r="C14679"/>
          <cell r="D14679" t="str">
            <v>2</v>
          </cell>
          <cell r="E14679" t="str">
            <v>SUMINISTROS INFORMÁTICOS</v>
          </cell>
          <cell r="F14679">
            <v>100</v>
          </cell>
          <cell r="G14679">
            <v>2776.8</v>
          </cell>
          <cell r="H14679">
            <v>2876.8</v>
          </cell>
          <cell r="I14679">
            <v>0</v>
          </cell>
          <cell r="J14679">
            <v>2876.8</v>
          </cell>
          <cell r="K14679">
            <v>2876.8</v>
          </cell>
          <cell r="L14679">
            <v>2876.8</v>
          </cell>
          <cell r="M14679">
            <v>2876.8</v>
          </cell>
        </row>
        <row r="14680">
          <cell r="B14680" t="str">
            <v>2004011501000M030012140100115</v>
          </cell>
          <cell r="C14680"/>
          <cell r="D14680" t="str">
            <v>2</v>
          </cell>
          <cell r="E14680" t="str">
            <v>SUMINISTROS INFORMÁTICOS</v>
          </cell>
          <cell r="F14680">
            <v>27000</v>
          </cell>
          <cell r="G14680">
            <v>70059.399999999994</v>
          </cell>
          <cell r="H14680">
            <v>97059.4</v>
          </cell>
          <cell r="I14680">
            <v>0</v>
          </cell>
          <cell r="J14680">
            <v>97059.4</v>
          </cell>
          <cell r="K14680">
            <v>97059.4</v>
          </cell>
          <cell r="L14680">
            <v>97059.4</v>
          </cell>
          <cell r="M14680">
            <v>97059.4</v>
          </cell>
        </row>
        <row r="14681">
          <cell r="B14681" t="str">
            <v>2004021501000M030012140100115</v>
          </cell>
          <cell r="C14681"/>
          <cell r="D14681" t="str">
            <v>2</v>
          </cell>
          <cell r="E14681" t="str">
            <v>SUMINISTROS INFORMÁTICOS</v>
          </cell>
          <cell r="F14681">
            <v>109000</v>
          </cell>
          <cell r="G14681">
            <v>-85291.6</v>
          </cell>
          <cell r="H14681">
            <v>23708.399999999994</v>
          </cell>
          <cell r="I14681">
            <v>0</v>
          </cell>
          <cell r="J14681">
            <v>23708.400000000001</v>
          </cell>
          <cell r="K14681">
            <v>23708.400000000001</v>
          </cell>
          <cell r="L14681">
            <v>23708.400000000001</v>
          </cell>
          <cell r="M14681">
            <v>23708.400000000001</v>
          </cell>
        </row>
        <row r="14682">
          <cell r="B14682" t="str">
            <v>2004071305000M022012140100115</v>
          </cell>
          <cell r="C14682"/>
          <cell r="D14682" t="str">
            <v>2</v>
          </cell>
          <cell r="E14682" t="str">
            <v>SUMINISTROS INFORMÁTICOS</v>
          </cell>
          <cell r="F14682">
            <v>51000</v>
          </cell>
          <cell r="G14682">
            <v>-41282</v>
          </cell>
          <cell r="H14682">
            <v>9718</v>
          </cell>
          <cell r="I14682">
            <v>0</v>
          </cell>
          <cell r="J14682">
            <v>9718</v>
          </cell>
          <cell r="K14682">
            <v>9718</v>
          </cell>
          <cell r="L14682">
            <v>9718</v>
          </cell>
          <cell r="M14682">
            <v>9718</v>
          </cell>
        </row>
        <row r="14683">
          <cell r="B14683" t="str">
            <v>2004151502000M032012140100115</v>
          </cell>
          <cell r="C14683"/>
          <cell r="D14683" t="str">
            <v>2</v>
          </cell>
          <cell r="E14683" t="str">
            <v>SUMINISTROS INFORMÁTICOS</v>
          </cell>
          <cell r="F14683">
            <v>290000</v>
          </cell>
          <cell r="G14683">
            <v>-188981.75</v>
          </cell>
          <cell r="H14683">
            <v>101018.25</v>
          </cell>
          <cell r="I14683">
            <v>0</v>
          </cell>
          <cell r="J14683">
            <v>101018.25</v>
          </cell>
          <cell r="K14683">
            <v>101018.25</v>
          </cell>
          <cell r="L14683">
            <v>101018.25</v>
          </cell>
          <cell r="M14683">
            <v>101018.25</v>
          </cell>
        </row>
        <row r="14684">
          <cell r="B14684" t="str">
            <v>2004211502000M033012140100115</v>
          </cell>
          <cell r="C14684"/>
          <cell r="D14684" t="str">
            <v>2</v>
          </cell>
          <cell r="E14684" t="str">
            <v>SUMINISTROS INFORMÁTICOS</v>
          </cell>
          <cell r="F14684">
            <v>33800</v>
          </cell>
          <cell r="G14684">
            <v>-24432.5</v>
          </cell>
          <cell r="H14684">
            <v>9367.5</v>
          </cell>
          <cell r="I14684">
            <v>0</v>
          </cell>
          <cell r="J14684">
            <v>9367.5</v>
          </cell>
          <cell r="K14684">
            <v>9367.5</v>
          </cell>
          <cell r="L14684">
            <v>9367.5</v>
          </cell>
          <cell r="M14684">
            <v>9367.5</v>
          </cell>
        </row>
        <row r="14685">
          <cell r="B14685" t="str">
            <v>2004221502000M034012140100115</v>
          </cell>
          <cell r="C14685"/>
          <cell r="D14685" t="str">
            <v>2</v>
          </cell>
          <cell r="E14685" t="str">
            <v>SUMINISTROS INFORMÁTICOS</v>
          </cell>
          <cell r="F14685">
            <v>213000</v>
          </cell>
          <cell r="G14685">
            <v>-206161.39</v>
          </cell>
          <cell r="H14685">
            <v>6838.609999999986</v>
          </cell>
          <cell r="I14685">
            <v>0</v>
          </cell>
          <cell r="J14685">
            <v>6838.61</v>
          </cell>
          <cell r="K14685">
            <v>6838.61</v>
          </cell>
          <cell r="L14685">
            <v>6838.61</v>
          </cell>
          <cell r="M14685">
            <v>6838.61</v>
          </cell>
        </row>
        <row r="14686">
          <cell r="B14686" t="str">
            <v>2004271502000M033012140100115</v>
          </cell>
          <cell r="C14686"/>
          <cell r="D14686" t="str">
            <v>2</v>
          </cell>
          <cell r="E14686" t="str">
            <v>SUMINISTROS INFORMÁTICOS</v>
          </cell>
          <cell r="F14686">
            <v>633000</v>
          </cell>
          <cell r="G14686">
            <v>-438925.97</v>
          </cell>
          <cell r="H14686">
            <v>194074.03000000003</v>
          </cell>
          <cell r="I14686">
            <v>0</v>
          </cell>
          <cell r="J14686">
            <v>194074.03</v>
          </cell>
          <cell r="K14686">
            <v>194074.03</v>
          </cell>
          <cell r="L14686">
            <v>194074.03</v>
          </cell>
          <cell r="M14686">
            <v>194074.03</v>
          </cell>
        </row>
        <row r="14687">
          <cell r="B14687" t="str">
            <v>2004361801000E045012140100115</v>
          </cell>
          <cell r="C14687"/>
          <cell r="D14687" t="str">
            <v>2</v>
          </cell>
          <cell r="E14687" t="str">
            <v>SUMINISTROS INFORMÁTICOS</v>
          </cell>
          <cell r="F14687">
            <v>57000</v>
          </cell>
          <cell r="G14687">
            <v>-42041.17</v>
          </cell>
          <cell r="H14687">
            <v>14958.830000000002</v>
          </cell>
          <cell r="I14687">
            <v>0</v>
          </cell>
          <cell r="J14687">
            <v>14958.83</v>
          </cell>
          <cell r="K14687">
            <v>14958.83</v>
          </cell>
          <cell r="L14687">
            <v>14958.83</v>
          </cell>
          <cell r="M14687">
            <v>14958.83</v>
          </cell>
        </row>
        <row r="14688">
          <cell r="B14688" t="str">
            <v>2004401801000E044012140100115</v>
          </cell>
          <cell r="C14688"/>
          <cell r="D14688" t="str">
            <v>2</v>
          </cell>
          <cell r="E14688" t="str">
            <v>SUMINISTROS INFORMÁTICOS</v>
          </cell>
          <cell r="F14688">
            <v>56300</v>
          </cell>
          <cell r="G14688">
            <v>-39484</v>
          </cell>
          <cell r="H14688">
            <v>16816</v>
          </cell>
          <cell r="I14688">
            <v>0</v>
          </cell>
          <cell r="J14688">
            <v>16816</v>
          </cell>
          <cell r="K14688">
            <v>16816</v>
          </cell>
          <cell r="L14688">
            <v>16816</v>
          </cell>
          <cell r="M14688">
            <v>16816</v>
          </cell>
        </row>
        <row r="14689">
          <cell r="B14689" t="str">
            <v>2004501502000M033012140100115</v>
          </cell>
          <cell r="C14689"/>
          <cell r="D14689" t="str">
            <v>2</v>
          </cell>
          <cell r="E14689" t="str">
            <v>SUMINISTROS INFORMÁTICOS</v>
          </cell>
          <cell r="F14689">
            <v>32600</v>
          </cell>
          <cell r="G14689">
            <v>-23412.5</v>
          </cell>
          <cell r="H14689">
            <v>9187.5</v>
          </cell>
          <cell r="I14689">
            <v>0</v>
          </cell>
          <cell r="J14689">
            <v>9187.5</v>
          </cell>
          <cell r="K14689">
            <v>9187.5</v>
          </cell>
          <cell r="L14689">
            <v>9187.5</v>
          </cell>
          <cell r="M14689">
            <v>9187.5</v>
          </cell>
        </row>
        <row r="14690">
          <cell r="B14690" t="str">
            <v>2004551501000M030012140100115</v>
          </cell>
          <cell r="C14690"/>
          <cell r="D14690" t="str">
            <v>2</v>
          </cell>
          <cell r="E14690" t="str">
            <v>SUMINISTROS INFORMÁTICOS</v>
          </cell>
          <cell r="F14690">
            <v>55000</v>
          </cell>
          <cell r="G14690">
            <v>-44687.5</v>
          </cell>
          <cell r="H14690">
            <v>10312.5</v>
          </cell>
          <cell r="I14690">
            <v>0</v>
          </cell>
          <cell r="J14690">
            <v>10312.5</v>
          </cell>
          <cell r="K14690">
            <v>10312.5</v>
          </cell>
          <cell r="L14690">
            <v>10312.5</v>
          </cell>
          <cell r="M14690">
            <v>10312.5</v>
          </cell>
        </row>
        <row r="14691">
          <cell r="B14691" t="str">
            <v>2004561502000M035012140100115</v>
          </cell>
          <cell r="C14691"/>
          <cell r="D14691" t="str">
            <v>2</v>
          </cell>
          <cell r="E14691" t="str">
            <v>SUMINISTROS INFORMÁTICOS</v>
          </cell>
          <cell r="F14691">
            <v>305000</v>
          </cell>
          <cell r="G14691">
            <v>-276962.09999999998</v>
          </cell>
          <cell r="H14691">
            <v>28037.900000000023</v>
          </cell>
          <cell r="I14691">
            <v>0</v>
          </cell>
          <cell r="J14691">
            <v>28037.9</v>
          </cell>
          <cell r="K14691">
            <v>28037.9</v>
          </cell>
          <cell r="L14691">
            <v>28037.9</v>
          </cell>
          <cell r="M14691">
            <v>28037.9</v>
          </cell>
        </row>
        <row r="14692">
          <cell r="B14692" t="str">
            <v>2004661502000M031012140100115</v>
          </cell>
          <cell r="C14692"/>
          <cell r="D14692" t="str">
            <v>2</v>
          </cell>
          <cell r="E14692" t="str">
            <v>SUMINISTROS INFORMÁTICOS</v>
          </cell>
          <cell r="F14692">
            <v>263000</v>
          </cell>
          <cell r="G14692">
            <v>-111328.14</v>
          </cell>
          <cell r="H14692">
            <v>151671.85999999999</v>
          </cell>
          <cell r="I14692">
            <v>0</v>
          </cell>
          <cell r="J14692">
            <v>151671.85999999999</v>
          </cell>
          <cell r="K14692">
            <v>151671.85999999999</v>
          </cell>
          <cell r="L14692">
            <v>151671.85999999999</v>
          </cell>
          <cell r="M14692">
            <v>151671.85999999999</v>
          </cell>
        </row>
        <row r="14693">
          <cell r="B14693" t="str">
            <v>2004671502000M031012140100115</v>
          </cell>
          <cell r="C14693"/>
          <cell r="D14693" t="str">
            <v>2</v>
          </cell>
          <cell r="E14693" t="str">
            <v>SUMINISTROS INFORMÁTICOS</v>
          </cell>
          <cell r="F14693">
            <v>107000</v>
          </cell>
          <cell r="G14693">
            <v>-105265</v>
          </cell>
          <cell r="H14693">
            <v>1735</v>
          </cell>
          <cell r="I14693">
            <v>0</v>
          </cell>
          <cell r="J14693">
            <v>1735</v>
          </cell>
          <cell r="K14693">
            <v>1735</v>
          </cell>
          <cell r="L14693">
            <v>1735</v>
          </cell>
          <cell r="M14693">
            <v>1735</v>
          </cell>
        </row>
        <row r="14694">
          <cell r="B14694" t="str">
            <v>2004762603000E090012140100115</v>
          </cell>
          <cell r="C14694"/>
          <cell r="D14694" t="str">
            <v>2</v>
          </cell>
          <cell r="E14694" t="str">
            <v>SUMINISTROS INFORMÁTICOS</v>
          </cell>
          <cell r="F14694">
            <v>9000</v>
          </cell>
          <cell r="G14694">
            <v>-8030.4</v>
          </cell>
          <cell r="H14694">
            <v>969.60000000000036</v>
          </cell>
          <cell r="I14694">
            <v>0</v>
          </cell>
          <cell r="J14694">
            <v>969.6</v>
          </cell>
          <cell r="K14694">
            <v>969.6</v>
          </cell>
          <cell r="L14694">
            <v>969.6</v>
          </cell>
          <cell r="M14694">
            <v>969.6</v>
          </cell>
        </row>
        <row r="14695">
          <cell r="B14695" t="str">
            <v>2004772603000E090012140100115</v>
          </cell>
          <cell r="C14695"/>
          <cell r="D14695" t="str">
            <v>2</v>
          </cell>
          <cell r="E14695" t="str">
            <v>SUMINISTROS INFORMÁTICOS</v>
          </cell>
          <cell r="F14695">
            <v>36000</v>
          </cell>
          <cell r="G14695">
            <v>-35632.35</v>
          </cell>
          <cell r="H14695">
            <v>367.65000000000146</v>
          </cell>
          <cell r="I14695">
            <v>0</v>
          </cell>
          <cell r="J14695">
            <v>367.65</v>
          </cell>
          <cell r="K14695">
            <v>367.65</v>
          </cell>
          <cell r="L14695">
            <v>367.65</v>
          </cell>
          <cell r="M14695">
            <v>367.65</v>
          </cell>
        </row>
        <row r="14696">
          <cell r="B14696" t="str">
            <v>2004781502000M035012140100115</v>
          </cell>
          <cell r="C14696"/>
          <cell r="D14696" t="str">
            <v>2</v>
          </cell>
          <cell r="E14696" t="str">
            <v>SUMINISTROS INFORMÁTICOS</v>
          </cell>
          <cell r="F14696">
            <v>76000</v>
          </cell>
          <cell r="G14696">
            <v>-42371.85</v>
          </cell>
          <cell r="H14696">
            <v>33628.15</v>
          </cell>
          <cell r="I14696">
            <v>0</v>
          </cell>
          <cell r="J14696">
            <v>33628.15</v>
          </cell>
          <cell r="K14696">
            <v>33628.15</v>
          </cell>
          <cell r="L14696">
            <v>33628.15</v>
          </cell>
          <cell r="M14696">
            <v>33628.15</v>
          </cell>
        </row>
        <row r="14697">
          <cell r="B14697" t="str">
            <v>2005011302000P015012140100115</v>
          </cell>
          <cell r="C14697"/>
          <cell r="D14697" t="str">
            <v>2</v>
          </cell>
          <cell r="E14697" t="str">
            <v>SUMINISTROS INFORMÁTICOS</v>
          </cell>
          <cell r="F14697">
            <v>53800</v>
          </cell>
          <cell r="G14697">
            <v>12127.86</v>
          </cell>
          <cell r="H14697">
            <v>65927.86</v>
          </cell>
          <cell r="I14697">
            <v>0</v>
          </cell>
          <cell r="J14697">
            <v>65927.86</v>
          </cell>
          <cell r="K14697">
            <v>65927.86</v>
          </cell>
          <cell r="L14697">
            <v>65927.86</v>
          </cell>
          <cell r="M14697">
            <v>65927.86</v>
          </cell>
        </row>
        <row r="14698">
          <cell r="B14698" t="str">
            <v>2005011302000P01502214010022515010000000000000000</v>
          </cell>
          <cell r="C14698" t="str">
            <v>00</v>
          </cell>
          <cell r="D14698" t="str">
            <v>2</v>
          </cell>
          <cell r="E14698" t="str">
            <v>SIN OBRA</v>
          </cell>
          <cell r="F14698">
            <v>79900</v>
          </cell>
          <cell r="G14698">
            <v>-79900</v>
          </cell>
          <cell r="H14698">
            <v>0</v>
          </cell>
          <cell r="I14698">
            <v>0</v>
          </cell>
          <cell r="J14698">
            <v>0</v>
          </cell>
          <cell r="K14698">
            <v>0</v>
          </cell>
          <cell r="L14698">
            <v>0</v>
          </cell>
          <cell r="M14698">
            <v>0</v>
          </cell>
        </row>
        <row r="14699">
          <cell r="B14699" t="str">
            <v>2005011302000P01502214010022515010000170001240106</v>
          </cell>
          <cell r="C14699" t="str">
            <v>24</v>
          </cell>
          <cell r="D14699" t="str">
            <v>2</v>
          </cell>
          <cell r="E14699" t="str">
            <v>EQUIPAMIENTO PARA EL SISTEMA ESTATAL DE INFORMACION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  <cell r="J14699">
            <v>0</v>
          </cell>
          <cell r="K14699">
            <v>0</v>
          </cell>
          <cell r="L14699">
            <v>0</v>
          </cell>
          <cell r="M14699">
            <v>0</v>
          </cell>
        </row>
        <row r="14700">
          <cell r="B14700" t="str">
            <v>2005021502000M031012140100115</v>
          </cell>
          <cell r="C14700"/>
          <cell r="D14700" t="str">
            <v>2</v>
          </cell>
          <cell r="E14700" t="str">
            <v>SUMINISTROS INFORMÁTICOS</v>
          </cell>
          <cell r="F14700">
            <v>80700</v>
          </cell>
          <cell r="G14700">
            <v>-59050.44</v>
          </cell>
          <cell r="H14700">
            <v>21649.559999999998</v>
          </cell>
          <cell r="I14700">
            <v>0</v>
          </cell>
          <cell r="J14700">
            <v>21649.56</v>
          </cell>
          <cell r="K14700">
            <v>21649.56</v>
          </cell>
          <cell r="L14700">
            <v>21649.56</v>
          </cell>
          <cell r="M14700">
            <v>21649.56</v>
          </cell>
        </row>
        <row r="14701">
          <cell r="B14701" t="str">
            <v>2006012506000E086012140100115</v>
          </cell>
          <cell r="C14701"/>
          <cell r="D14701" t="str">
            <v>2</v>
          </cell>
          <cell r="E14701" t="str">
            <v>SUMINISTROS INFORMÁTICOS</v>
          </cell>
          <cell r="F14701">
            <v>5000</v>
          </cell>
          <cell r="G14701">
            <v>-945.75</v>
          </cell>
          <cell r="H14701">
            <v>4054.25</v>
          </cell>
          <cell r="I14701">
            <v>0</v>
          </cell>
          <cell r="J14701">
            <v>4054.25</v>
          </cell>
          <cell r="K14701">
            <v>4054.25</v>
          </cell>
          <cell r="L14701">
            <v>4054.25</v>
          </cell>
          <cell r="M14701">
            <v>4054.25</v>
          </cell>
        </row>
        <row r="14702">
          <cell r="B14702" t="str">
            <v>2006012608000S09405214010022515010000999999250124</v>
          </cell>
          <cell r="C14702" t="str">
            <v>25</v>
          </cell>
          <cell r="D14702" t="str">
            <v>2</v>
          </cell>
          <cell r="E14702" t="str">
            <v>RUMBO A LA EDUCACIÓN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  <cell r="J14702">
            <v>0</v>
          </cell>
          <cell r="K14702">
            <v>0</v>
          </cell>
          <cell r="L14702">
            <v>0</v>
          </cell>
          <cell r="M14702">
            <v>0</v>
          </cell>
        </row>
        <row r="14703">
          <cell r="B14703" t="str">
            <v>2006032506000E086012140100115</v>
          </cell>
          <cell r="C14703"/>
          <cell r="D14703" t="str">
            <v>2</v>
          </cell>
          <cell r="E14703" t="str">
            <v>SUMINISTROS INFORMÁTICOS</v>
          </cell>
          <cell r="F14703">
            <v>2100</v>
          </cell>
          <cell r="G14703">
            <v>-2100</v>
          </cell>
          <cell r="H14703">
            <v>0</v>
          </cell>
          <cell r="I14703">
            <v>0</v>
          </cell>
          <cell r="J14703">
            <v>0</v>
          </cell>
          <cell r="K14703">
            <v>0</v>
          </cell>
          <cell r="L14703">
            <v>0</v>
          </cell>
          <cell r="M14703">
            <v>0</v>
          </cell>
        </row>
        <row r="14704">
          <cell r="B14704" t="str">
            <v>2006071502000M031012140100115</v>
          </cell>
          <cell r="C14704"/>
          <cell r="D14704" t="str">
            <v>2</v>
          </cell>
          <cell r="E14704" t="str">
            <v>SUMINISTROS INFORMÁTICOS</v>
          </cell>
          <cell r="F14704">
            <v>5000</v>
          </cell>
          <cell r="G14704">
            <v>-5000</v>
          </cell>
          <cell r="H14704">
            <v>0</v>
          </cell>
          <cell r="I14704">
            <v>0</v>
          </cell>
          <cell r="J14704">
            <v>0</v>
          </cell>
          <cell r="K14704">
            <v>0</v>
          </cell>
          <cell r="L14704">
            <v>0</v>
          </cell>
          <cell r="M14704">
            <v>0</v>
          </cell>
        </row>
        <row r="14705">
          <cell r="B14705" t="str">
            <v>2006122506000P087012140100115</v>
          </cell>
          <cell r="C14705"/>
          <cell r="D14705" t="str">
            <v>2</v>
          </cell>
          <cell r="E14705" t="str">
            <v>SUMINISTROS INFORMÁTICOS</v>
          </cell>
          <cell r="F14705">
            <v>1500</v>
          </cell>
          <cell r="G14705">
            <v>-1500</v>
          </cell>
          <cell r="H14705">
            <v>0</v>
          </cell>
          <cell r="I14705">
            <v>0</v>
          </cell>
          <cell r="J14705">
            <v>0</v>
          </cell>
          <cell r="K14705">
            <v>0</v>
          </cell>
          <cell r="L14705">
            <v>0</v>
          </cell>
          <cell r="M14705">
            <v>0</v>
          </cell>
        </row>
        <row r="14706">
          <cell r="B14706" t="str">
            <v>2006172501000E074012140100115</v>
          </cell>
          <cell r="C14706"/>
          <cell r="D14706" t="str">
            <v>2</v>
          </cell>
          <cell r="E14706" t="str">
            <v>SUMINISTROS INFORMÁTICOS</v>
          </cell>
          <cell r="F14706">
            <v>1000</v>
          </cell>
          <cell r="G14706">
            <v>-1000</v>
          </cell>
          <cell r="H14706">
            <v>0</v>
          </cell>
          <cell r="I14706">
            <v>0</v>
          </cell>
          <cell r="J14706">
            <v>0</v>
          </cell>
          <cell r="K14706">
            <v>0</v>
          </cell>
          <cell r="L14706">
            <v>0</v>
          </cell>
          <cell r="M14706">
            <v>0</v>
          </cell>
        </row>
        <row r="14707">
          <cell r="B14707" t="str">
            <v>2006262502000E080012140100115</v>
          </cell>
          <cell r="C14707"/>
          <cell r="D14707" t="str">
            <v>2</v>
          </cell>
          <cell r="E14707" t="str">
            <v>SUMINISTROS INFORMÁTICOS</v>
          </cell>
          <cell r="F14707">
            <v>2000</v>
          </cell>
          <cell r="G14707">
            <v>-2000</v>
          </cell>
          <cell r="H14707">
            <v>0</v>
          </cell>
          <cell r="I14707">
            <v>0</v>
          </cell>
          <cell r="J14707">
            <v>0</v>
          </cell>
          <cell r="K14707">
            <v>0</v>
          </cell>
          <cell r="L14707">
            <v>0</v>
          </cell>
          <cell r="M14707">
            <v>0</v>
          </cell>
        </row>
        <row r="14708">
          <cell r="B14708" t="str">
            <v>2006272503000E083012140100115</v>
          </cell>
          <cell r="C14708"/>
          <cell r="D14708" t="str">
            <v>2</v>
          </cell>
          <cell r="E14708" t="str">
            <v>SUMINISTROS INFORMÁTICOS</v>
          </cell>
          <cell r="F14708">
            <v>3500</v>
          </cell>
          <cell r="G14708">
            <v>-3500</v>
          </cell>
          <cell r="H14708">
            <v>0</v>
          </cell>
          <cell r="I14708">
            <v>0</v>
          </cell>
          <cell r="J14708">
            <v>0</v>
          </cell>
          <cell r="K14708">
            <v>0</v>
          </cell>
          <cell r="L14708">
            <v>0</v>
          </cell>
          <cell r="M14708">
            <v>0</v>
          </cell>
        </row>
        <row r="14709">
          <cell r="B14709" t="str">
            <v>2007011304000O01902214010022515010000000000000000</v>
          </cell>
          <cell r="C14709" t="str">
            <v>00</v>
          </cell>
          <cell r="D14709" t="str">
            <v>2</v>
          </cell>
          <cell r="E14709" t="str">
            <v>SIN OBRA</v>
          </cell>
          <cell r="F14709">
            <v>56292</v>
          </cell>
          <cell r="G14709">
            <v>-56292</v>
          </cell>
          <cell r="H14709">
            <v>0</v>
          </cell>
          <cell r="I14709">
            <v>0</v>
          </cell>
          <cell r="J14709">
            <v>0</v>
          </cell>
          <cell r="K14709">
            <v>0</v>
          </cell>
          <cell r="L14709">
            <v>0</v>
          </cell>
          <cell r="M14709">
            <v>0</v>
          </cell>
        </row>
        <row r="14710">
          <cell r="B14710" t="str">
            <v>2007011304000O01902214010022515010000999999260048</v>
          </cell>
          <cell r="C14710" t="str">
            <v>26</v>
          </cell>
          <cell r="D14710" t="str">
            <v>2</v>
          </cell>
          <cell r="E14710" t="str">
            <v>PROGRAMA DE DESARROLLO ADMINISTRATIVO 2015</v>
          </cell>
          <cell r="F14710">
            <v>0</v>
          </cell>
          <cell r="G14710">
            <v>56236.15</v>
          </cell>
          <cell r="H14710">
            <v>0</v>
          </cell>
          <cell r="I14710">
            <v>0</v>
          </cell>
          <cell r="J14710">
            <v>56236.15</v>
          </cell>
          <cell r="K14710">
            <v>56236.15</v>
          </cell>
          <cell r="L14710">
            <v>56236.15</v>
          </cell>
          <cell r="M14710">
            <v>56236.15</v>
          </cell>
        </row>
        <row r="14711">
          <cell r="B14711" t="str">
            <v>2007011501000M030012140100115</v>
          </cell>
          <cell r="C14711"/>
          <cell r="D14711" t="str">
            <v>2</v>
          </cell>
          <cell r="E14711" t="str">
            <v>SUMINISTROS INFORMÁTICOS</v>
          </cell>
          <cell r="F14711">
            <v>23000</v>
          </cell>
          <cell r="G14711">
            <v>-18000</v>
          </cell>
          <cell r="H14711">
            <v>5000</v>
          </cell>
          <cell r="I14711">
            <v>0</v>
          </cell>
          <cell r="J14711">
            <v>5000</v>
          </cell>
          <cell r="K14711">
            <v>5000</v>
          </cell>
          <cell r="L14711">
            <v>5000</v>
          </cell>
          <cell r="M14711">
            <v>5000</v>
          </cell>
        </row>
        <row r="14712">
          <cell r="B14712" t="str">
            <v>2007031501000M030012140100115</v>
          </cell>
          <cell r="C14712"/>
          <cell r="D14712" t="str">
            <v>2</v>
          </cell>
          <cell r="E14712" t="str">
            <v>SUMINISTROS INFORMÁTICOS</v>
          </cell>
          <cell r="F14712">
            <v>42000</v>
          </cell>
          <cell r="G14712">
            <v>-35000</v>
          </cell>
          <cell r="H14712">
            <v>7000</v>
          </cell>
          <cell r="I14712">
            <v>0</v>
          </cell>
          <cell r="J14712">
            <v>7000</v>
          </cell>
          <cell r="K14712">
            <v>7000</v>
          </cell>
          <cell r="L14712">
            <v>7000</v>
          </cell>
          <cell r="M14712">
            <v>7000</v>
          </cell>
        </row>
        <row r="14713">
          <cell r="B14713" t="str">
            <v>2007061304000O018012140100115</v>
          </cell>
          <cell r="C14713"/>
          <cell r="D14713" t="str">
            <v>2</v>
          </cell>
          <cell r="E14713" t="str">
            <v>SUMINISTROS INFORMÁTICOS</v>
          </cell>
          <cell r="F14713">
            <v>9000</v>
          </cell>
          <cell r="G14713">
            <v>-7500</v>
          </cell>
          <cell r="H14713">
            <v>1500</v>
          </cell>
          <cell r="I14713">
            <v>0</v>
          </cell>
          <cell r="J14713">
            <v>1500</v>
          </cell>
          <cell r="K14713">
            <v>1500</v>
          </cell>
          <cell r="L14713">
            <v>1500</v>
          </cell>
          <cell r="M14713">
            <v>1500</v>
          </cell>
        </row>
        <row r="14714">
          <cell r="B14714" t="str">
            <v>2007161304000O019012140100115</v>
          </cell>
          <cell r="C14714"/>
          <cell r="D14714" t="str">
            <v>2</v>
          </cell>
          <cell r="E14714" t="str">
            <v>SUMINISTROS INFORMÁTICOS</v>
          </cell>
          <cell r="F14714">
            <v>3200</v>
          </cell>
          <cell r="G14714">
            <v>-2700</v>
          </cell>
          <cell r="H14714">
            <v>500</v>
          </cell>
          <cell r="I14714">
            <v>0</v>
          </cell>
          <cell r="J14714">
            <v>500</v>
          </cell>
          <cell r="K14714">
            <v>500</v>
          </cell>
          <cell r="L14714">
            <v>500</v>
          </cell>
          <cell r="M14714">
            <v>500</v>
          </cell>
        </row>
        <row r="14715">
          <cell r="B14715" t="str">
            <v>2007191304000O018012140100115</v>
          </cell>
          <cell r="C14715"/>
          <cell r="D14715" t="str">
            <v>2</v>
          </cell>
          <cell r="E14715" t="str">
            <v>SUMINISTROS INFORMÁTICOS</v>
          </cell>
          <cell r="F14715">
            <v>10000</v>
          </cell>
          <cell r="G14715">
            <v>-9000</v>
          </cell>
          <cell r="H14715">
            <v>1000</v>
          </cell>
          <cell r="I14715">
            <v>0</v>
          </cell>
          <cell r="J14715">
            <v>1000</v>
          </cell>
          <cell r="K14715">
            <v>1000</v>
          </cell>
          <cell r="L14715">
            <v>1000</v>
          </cell>
          <cell r="M14715">
            <v>1000</v>
          </cell>
        </row>
        <row r="14716">
          <cell r="B14716" t="str">
            <v>2007231304000O020012140100115</v>
          </cell>
          <cell r="C14716"/>
          <cell r="D14716" t="str">
            <v>2</v>
          </cell>
          <cell r="E14716" t="str">
            <v>SUMINISTROS INFORMÁTICOS</v>
          </cell>
          <cell r="F14716">
            <v>10000</v>
          </cell>
          <cell r="G14716">
            <v>-7000</v>
          </cell>
          <cell r="H14716">
            <v>3000</v>
          </cell>
          <cell r="I14716">
            <v>0</v>
          </cell>
          <cell r="J14716">
            <v>3000</v>
          </cell>
          <cell r="K14716">
            <v>3000</v>
          </cell>
          <cell r="L14716">
            <v>3000</v>
          </cell>
          <cell r="M14716">
            <v>3000</v>
          </cell>
        </row>
        <row r="14717">
          <cell r="B14717" t="str">
            <v>2007261304000O018012140100115</v>
          </cell>
          <cell r="C14717"/>
          <cell r="D14717" t="str">
            <v>2</v>
          </cell>
          <cell r="E14717" t="str">
            <v>SUMINISTROS INFORMÁTICOS</v>
          </cell>
          <cell r="F14717">
            <v>8000</v>
          </cell>
          <cell r="G14717">
            <v>-6000</v>
          </cell>
          <cell r="H14717">
            <v>2000</v>
          </cell>
          <cell r="I14717">
            <v>0</v>
          </cell>
          <cell r="J14717">
            <v>2000</v>
          </cell>
          <cell r="K14717">
            <v>2000</v>
          </cell>
          <cell r="L14717">
            <v>2000</v>
          </cell>
          <cell r="M14717">
            <v>2000</v>
          </cell>
        </row>
        <row r="14718">
          <cell r="B14718" t="str">
            <v>2008013701000F117012140100115</v>
          </cell>
          <cell r="C14718"/>
          <cell r="D14718" t="str">
            <v>2</v>
          </cell>
          <cell r="E14718" t="str">
            <v>SUMINISTROS INFORMÁTICOS</v>
          </cell>
          <cell r="F14718">
            <v>7491</v>
          </cell>
          <cell r="G14718">
            <v>825.48</v>
          </cell>
          <cell r="H14718">
            <v>8316.48</v>
          </cell>
          <cell r="I14718">
            <v>0</v>
          </cell>
          <cell r="J14718">
            <v>8316.48</v>
          </cell>
          <cell r="K14718">
            <v>8316.48</v>
          </cell>
          <cell r="L14718">
            <v>8316.48</v>
          </cell>
          <cell r="M14718">
            <v>8316.48</v>
          </cell>
        </row>
        <row r="14719">
          <cell r="B14719" t="str">
            <v>2008013701000F11902214010022515010000000000000000</v>
          </cell>
          <cell r="C14719" t="str">
            <v>00</v>
          </cell>
          <cell r="D14719" t="str">
            <v>2</v>
          </cell>
          <cell r="E14719" t="str">
            <v>SIN OBRA</v>
          </cell>
          <cell r="F14719">
            <v>1</v>
          </cell>
          <cell r="G14719">
            <v>-1</v>
          </cell>
          <cell r="H14719">
            <v>0</v>
          </cell>
          <cell r="I14719">
            <v>0</v>
          </cell>
          <cell r="J14719">
            <v>0</v>
          </cell>
          <cell r="K14719">
            <v>0</v>
          </cell>
          <cell r="L14719">
            <v>0</v>
          </cell>
          <cell r="M14719">
            <v>0</v>
          </cell>
        </row>
        <row r="14720">
          <cell r="B14720" t="str">
            <v>2008013701000F12002214010022515010000000000000000</v>
          </cell>
          <cell r="C14720" t="str">
            <v>00</v>
          </cell>
          <cell r="D14720" t="str">
            <v>2</v>
          </cell>
          <cell r="E14720" t="str">
            <v>SIN OBRA</v>
          </cell>
          <cell r="F14720">
            <v>30000</v>
          </cell>
          <cell r="G14720">
            <v>-30000</v>
          </cell>
          <cell r="H14720">
            <v>0</v>
          </cell>
          <cell r="I14720">
            <v>0</v>
          </cell>
          <cell r="J14720">
            <v>0</v>
          </cell>
          <cell r="K14720">
            <v>0</v>
          </cell>
          <cell r="L14720">
            <v>0</v>
          </cell>
          <cell r="M14720">
            <v>0</v>
          </cell>
        </row>
        <row r="14721">
          <cell r="B14721" t="str">
            <v>2008013701000F12002214010022515010000999999270015</v>
          </cell>
          <cell r="C14721" t="str">
            <v>27</v>
          </cell>
          <cell r="D14721" t="str">
            <v>2</v>
          </cell>
          <cell r="E14721" t="str">
            <v>PROGRAMA DE PROMOCION TURISTICA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  <cell r="J14721">
            <v>0</v>
          </cell>
          <cell r="K14721">
            <v>0</v>
          </cell>
          <cell r="L14721">
            <v>0</v>
          </cell>
          <cell r="M14721">
            <v>0</v>
          </cell>
        </row>
        <row r="14722">
          <cell r="B14722" t="str">
            <v>2008013701000F12003214010022515010000000000000000</v>
          </cell>
          <cell r="C14722" t="str">
            <v>00</v>
          </cell>
          <cell r="D14722" t="str">
            <v>2</v>
          </cell>
          <cell r="E14722" t="str">
            <v>SIN OBRA</v>
          </cell>
          <cell r="F14722">
            <v>25000</v>
          </cell>
          <cell r="G14722">
            <v>-25000</v>
          </cell>
          <cell r="H14722">
            <v>0</v>
          </cell>
          <cell r="I14722">
            <v>0</v>
          </cell>
          <cell r="J14722">
            <v>0</v>
          </cell>
          <cell r="K14722">
            <v>0</v>
          </cell>
          <cell r="L14722">
            <v>0</v>
          </cell>
          <cell r="M14722">
            <v>0</v>
          </cell>
        </row>
        <row r="14723">
          <cell r="B14723" t="str">
            <v>2008013701000F12004214010022515010000000000000000</v>
          </cell>
          <cell r="C14723" t="str">
            <v>00</v>
          </cell>
          <cell r="D14723" t="str">
            <v>2</v>
          </cell>
          <cell r="E14723" t="str">
            <v>SIN OBRA</v>
          </cell>
          <cell r="F14723">
            <v>9000</v>
          </cell>
          <cell r="G14723">
            <v>-9000</v>
          </cell>
          <cell r="H14723">
            <v>0</v>
          </cell>
          <cell r="I14723">
            <v>0</v>
          </cell>
          <cell r="J14723">
            <v>0</v>
          </cell>
          <cell r="K14723">
            <v>0</v>
          </cell>
          <cell r="L14723">
            <v>0</v>
          </cell>
          <cell r="M14723">
            <v>0</v>
          </cell>
        </row>
        <row r="14724">
          <cell r="B14724" t="str">
            <v>2008013701000F12004214010022515010000999999270026</v>
          </cell>
          <cell r="C14724" t="str">
            <v>27</v>
          </cell>
          <cell r="D14724" t="str">
            <v>2</v>
          </cell>
          <cell r="E14724" t="str">
            <v>PROGRAMA ALAS DE LA GENTE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  <cell r="J14724">
            <v>0</v>
          </cell>
          <cell r="K14724">
            <v>0</v>
          </cell>
          <cell r="L14724">
            <v>0</v>
          </cell>
          <cell r="M14724">
            <v>0</v>
          </cell>
        </row>
        <row r="14725">
          <cell r="B14725" t="str">
            <v>2008043701000F118012140100115</v>
          </cell>
          <cell r="C14725"/>
          <cell r="D14725" t="str">
            <v>2</v>
          </cell>
          <cell r="E14725" t="str">
            <v>SUMINISTROS INFORMÁTICOS</v>
          </cell>
          <cell r="F14725">
            <v>15000</v>
          </cell>
          <cell r="G14725">
            <v>-4179.75</v>
          </cell>
          <cell r="H14725">
            <v>10820.25</v>
          </cell>
          <cell r="I14725">
            <v>0</v>
          </cell>
          <cell r="J14725">
            <v>10820.25</v>
          </cell>
          <cell r="K14725">
            <v>10820.25</v>
          </cell>
          <cell r="L14725">
            <v>10820.25</v>
          </cell>
          <cell r="M14725">
            <v>10820.25</v>
          </cell>
        </row>
        <row r="14726">
          <cell r="B14726" t="str">
            <v>2008103701000F119012140100115</v>
          </cell>
          <cell r="C14726"/>
          <cell r="D14726" t="str">
            <v>2</v>
          </cell>
          <cell r="E14726" t="str">
            <v>SUMINISTROS INFORMÁTICOS</v>
          </cell>
          <cell r="F14726">
            <v>18000</v>
          </cell>
          <cell r="G14726">
            <v>-5265.62</v>
          </cell>
          <cell r="H14726">
            <v>12734.380000000001</v>
          </cell>
          <cell r="I14726">
            <v>0</v>
          </cell>
          <cell r="J14726">
            <v>12734.38</v>
          </cell>
          <cell r="K14726">
            <v>12734.38</v>
          </cell>
          <cell r="L14726">
            <v>12734.38</v>
          </cell>
          <cell r="M14726">
            <v>12734.38</v>
          </cell>
        </row>
        <row r="14727">
          <cell r="B14727" t="str">
            <v>2008133701000F120012140100115</v>
          </cell>
          <cell r="C14727"/>
          <cell r="D14727" t="str">
            <v>2</v>
          </cell>
          <cell r="E14727" t="str">
            <v>SUMINISTROS INFORMÁTICOS</v>
          </cell>
          <cell r="F14727">
            <v>16000</v>
          </cell>
          <cell r="G14727">
            <v>-8918.01</v>
          </cell>
          <cell r="H14727">
            <v>7081.99</v>
          </cell>
          <cell r="I14727">
            <v>0</v>
          </cell>
          <cell r="J14727">
            <v>7081.99</v>
          </cell>
          <cell r="K14727">
            <v>7081.99</v>
          </cell>
          <cell r="L14727">
            <v>7081.99</v>
          </cell>
          <cell r="M14727">
            <v>7081.99</v>
          </cell>
        </row>
        <row r="14728">
          <cell r="B14728" t="str">
            <v>2008181502000M031012140100115</v>
          </cell>
          <cell r="C14728"/>
          <cell r="D14728" t="str">
            <v>2</v>
          </cell>
          <cell r="E14728" t="str">
            <v>SUMINISTROS INFORMÁTICOS</v>
          </cell>
          <cell r="F14728">
            <v>10000</v>
          </cell>
          <cell r="G14728">
            <v>-2473.36</v>
          </cell>
          <cell r="H14728">
            <v>7526.6399999999994</v>
          </cell>
          <cell r="I14728">
            <v>0</v>
          </cell>
          <cell r="J14728">
            <v>7526.64</v>
          </cell>
          <cell r="K14728">
            <v>7526.64</v>
          </cell>
          <cell r="L14728">
            <v>7526.64</v>
          </cell>
          <cell r="M14728">
            <v>7526.64</v>
          </cell>
        </row>
        <row r="14729">
          <cell r="B14729" t="str">
            <v>2009013101000F10103214010022515010000000000000000</v>
          </cell>
          <cell r="C14729" t="str">
            <v>00</v>
          </cell>
          <cell r="D14729" t="str">
            <v>2</v>
          </cell>
          <cell r="E14729" t="str">
            <v>SIN OBRA</v>
          </cell>
          <cell r="F14729">
            <v>24000</v>
          </cell>
          <cell r="G14729">
            <v>-24000</v>
          </cell>
          <cell r="H14729">
            <v>0</v>
          </cell>
          <cell r="I14729">
            <v>0</v>
          </cell>
          <cell r="J14729">
            <v>0</v>
          </cell>
          <cell r="K14729">
            <v>0</v>
          </cell>
          <cell r="L14729">
            <v>0</v>
          </cell>
          <cell r="M14729">
            <v>0</v>
          </cell>
        </row>
        <row r="14730">
          <cell r="B14730" t="str">
            <v>2009013101000F10103214010022515010000999999350067</v>
          </cell>
          <cell r="C14730" t="str">
            <v>35</v>
          </cell>
          <cell r="D14730" t="str">
            <v>2</v>
          </cell>
          <cell r="E14730" t="str">
            <v>CALIDAD NAYARIT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  <cell r="J14730">
            <v>0</v>
          </cell>
          <cell r="K14730">
            <v>0</v>
          </cell>
          <cell r="L14730">
            <v>0</v>
          </cell>
          <cell r="M14730">
            <v>0</v>
          </cell>
        </row>
        <row r="14731">
          <cell r="B14731" t="str">
            <v>2009013101000F10104214010022515010000000000000000</v>
          </cell>
          <cell r="C14731" t="str">
            <v>00</v>
          </cell>
          <cell r="D14731" t="str">
            <v>2</v>
          </cell>
          <cell r="E14731" t="str">
            <v>SIN OBRA</v>
          </cell>
          <cell r="F14731">
            <v>25466.29</v>
          </cell>
          <cell r="G14731">
            <v>-25466.29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  <cell r="L14731">
            <v>0</v>
          </cell>
          <cell r="M14731">
            <v>0</v>
          </cell>
        </row>
        <row r="14732">
          <cell r="B14732" t="str">
            <v>2009013101000F10104214010022515010000999999350058</v>
          </cell>
          <cell r="C14732" t="str">
            <v>35</v>
          </cell>
          <cell r="D14732" t="str">
            <v>2</v>
          </cell>
          <cell r="E14732" t="str">
            <v>PROMOCION ECONOMICA Y COMERCIO EXTERIOR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  <cell r="J14732">
            <v>0</v>
          </cell>
          <cell r="K14732">
            <v>0</v>
          </cell>
          <cell r="L14732">
            <v>0</v>
          </cell>
          <cell r="M14732">
            <v>0</v>
          </cell>
        </row>
        <row r="14733">
          <cell r="B14733" t="str">
            <v>2009013101000F10105214010022515010000000000000000</v>
          </cell>
          <cell r="C14733" t="str">
            <v>00</v>
          </cell>
          <cell r="D14733" t="str">
            <v>2</v>
          </cell>
          <cell r="E14733" t="str">
            <v>SIN OBRA</v>
          </cell>
          <cell r="F14733">
            <v>29993.89</v>
          </cell>
          <cell r="G14733">
            <v>-29993.89</v>
          </cell>
          <cell r="H14733">
            <v>0</v>
          </cell>
          <cell r="I14733">
            <v>0</v>
          </cell>
          <cell r="J14733">
            <v>0</v>
          </cell>
          <cell r="K14733">
            <v>0</v>
          </cell>
          <cell r="L14733">
            <v>0</v>
          </cell>
          <cell r="M14733">
            <v>0</v>
          </cell>
        </row>
        <row r="14734">
          <cell r="B14734" t="str">
            <v>2009013101000F10105214010022515010000999999350066</v>
          </cell>
          <cell r="C14734" t="str">
            <v>35</v>
          </cell>
          <cell r="D14734" t="str">
            <v>2</v>
          </cell>
          <cell r="E14734" t="str">
            <v>MEJORA REGULATORIA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  <cell r="J14734">
            <v>0</v>
          </cell>
          <cell r="K14734">
            <v>0</v>
          </cell>
          <cell r="L14734">
            <v>0</v>
          </cell>
          <cell r="M14734">
            <v>0</v>
          </cell>
        </row>
        <row r="14735">
          <cell r="B14735" t="str">
            <v>2009013102000F10902214010022515010000999999350070</v>
          </cell>
          <cell r="C14735" t="str">
            <v>35</v>
          </cell>
          <cell r="D14735" t="str">
            <v>2</v>
          </cell>
          <cell r="E14735" t="str">
            <v>PROGRAMA DE CAPACITACION 2015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  <cell r="J14735">
            <v>0</v>
          </cell>
          <cell r="K14735">
            <v>0</v>
          </cell>
          <cell r="L14735">
            <v>0</v>
          </cell>
          <cell r="M14735">
            <v>0</v>
          </cell>
        </row>
        <row r="14736">
          <cell r="B14736" t="str">
            <v>2009053102000F109012140100115</v>
          </cell>
          <cell r="C14736"/>
          <cell r="D14736" t="str">
            <v>2</v>
          </cell>
          <cell r="E14736" t="str">
            <v>SUMINISTROS INFORMÁTICOS</v>
          </cell>
          <cell r="F14736">
            <v>39265.94</v>
          </cell>
          <cell r="G14736">
            <v>-39265.94</v>
          </cell>
          <cell r="H14736">
            <v>0</v>
          </cell>
          <cell r="I14736">
            <v>0</v>
          </cell>
          <cell r="J14736">
            <v>0</v>
          </cell>
          <cell r="K14736">
            <v>0</v>
          </cell>
          <cell r="L14736">
            <v>0</v>
          </cell>
          <cell r="M14736">
            <v>0</v>
          </cell>
        </row>
        <row r="14737">
          <cell r="B14737" t="str">
            <v>2009063102000M106012140100115</v>
          </cell>
          <cell r="C14737"/>
          <cell r="D14737" t="str">
            <v>2</v>
          </cell>
          <cell r="E14737" t="str">
            <v>SUMINISTROS INFORMÁTICOS</v>
          </cell>
          <cell r="F14737">
            <v>101158.85</v>
          </cell>
          <cell r="G14737">
            <v>31649.75</v>
          </cell>
          <cell r="H14737">
            <v>132808.6</v>
          </cell>
          <cell r="I14737">
            <v>0</v>
          </cell>
          <cell r="J14737">
            <v>132808.6</v>
          </cell>
          <cell r="K14737">
            <v>132808.6</v>
          </cell>
          <cell r="L14737">
            <v>132808.6</v>
          </cell>
          <cell r="M14737">
            <v>132808.6</v>
          </cell>
        </row>
        <row r="14738">
          <cell r="B14738" t="str">
            <v>2010013201000F110012140100115</v>
          </cell>
          <cell r="C14738"/>
          <cell r="D14738" t="str">
            <v>2</v>
          </cell>
          <cell r="E14738" t="str">
            <v>SUMINISTROS INFORMÁTICOS</v>
          </cell>
          <cell r="F14738">
            <v>50000</v>
          </cell>
          <cell r="G14738">
            <v>-21127.16</v>
          </cell>
          <cell r="H14738">
            <v>28872.84</v>
          </cell>
          <cell r="I14738">
            <v>0</v>
          </cell>
          <cell r="J14738">
            <v>28872.84</v>
          </cell>
          <cell r="K14738">
            <v>28872.84</v>
          </cell>
          <cell r="L14738">
            <v>28872.84</v>
          </cell>
          <cell r="M14738">
            <v>28872.84</v>
          </cell>
        </row>
        <row r="14739">
          <cell r="B14739" t="str">
            <v>2010013201000F11102214010022515010000000000000000</v>
          </cell>
          <cell r="C14739" t="str">
            <v>00</v>
          </cell>
          <cell r="D14739" t="str">
            <v>2</v>
          </cell>
          <cell r="E14739" t="str">
            <v>SIN OBRA</v>
          </cell>
          <cell r="F14739">
            <v>28000</v>
          </cell>
          <cell r="G14739">
            <v>-28000</v>
          </cell>
          <cell r="H14739">
            <v>0</v>
          </cell>
          <cell r="I14739">
            <v>0</v>
          </cell>
          <cell r="J14739">
            <v>0</v>
          </cell>
          <cell r="K14739">
            <v>0</v>
          </cell>
          <cell r="L14739">
            <v>0</v>
          </cell>
          <cell r="M14739">
            <v>0</v>
          </cell>
        </row>
        <row r="14740">
          <cell r="B14740" t="str">
            <v>2010013201000F11102214010022515010000999999290065</v>
          </cell>
          <cell r="C14740" t="str">
            <v>29</v>
          </cell>
          <cell r="D14740" t="str">
            <v>2</v>
          </cell>
          <cell r="E14740" t="str">
            <v>PROGRAMA CERTIFICACION DE CAFÉ</v>
          </cell>
          <cell r="F14740">
            <v>0</v>
          </cell>
          <cell r="G14740">
            <v>2288</v>
          </cell>
          <cell r="H14740">
            <v>0</v>
          </cell>
          <cell r="I14740">
            <v>0</v>
          </cell>
          <cell r="J14740">
            <v>2288</v>
          </cell>
          <cell r="K14740">
            <v>2288</v>
          </cell>
          <cell r="L14740">
            <v>2288</v>
          </cell>
          <cell r="M14740">
            <v>2288</v>
          </cell>
        </row>
        <row r="14741">
          <cell r="B14741" t="str">
            <v>2010013201000F11103214010022515010000000000000000</v>
          </cell>
          <cell r="C14741" t="str">
            <v>00</v>
          </cell>
          <cell r="D14741" t="str">
            <v>2</v>
          </cell>
          <cell r="E14741" t="str">
            <v>SIN OBRA</v>
          </cell>
          <cell r="F14741">
            <v>50000</v>
          </cell>
          <cell r="G14741">
            <v>-50000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  <cell r="L14741">
            <v>0</v>
          </cell>
          <cell r="M14741">
            <v>0</v>
          </cell>
        </row>
        <row r="14742">
          <cell r="B14742" t="str">
            <v>2010013201000F11103214010022515010000999999290047</v>
          </cell>
          <cell r="C14742" t="str">
            <v>29</v>
          </cell>
          <cell r="D14742" t="str">
            <v>2</v>
          </cell>
          <cell r="E14742" t="str">
            <v>APOYO A LA COMPETITIVIDAD DE GRANOS BASICOS Y CULTIVOS HORTOFRUTICOLAS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  <cell r="J14742">
            <v>0</v>
          </cell>
          <cell r="K14742">
            <v>0</v>
          </cell>
          <cell r="L14742">
            <v>0</v>
          </cell>
          <cell r="M14742">
            <v>0</v>
          </cell>
        </row>
        <row r="14743">
          <cell r="B14743" t="str">
            <v>2010013201000F11104214010022515010000000000000000</v>
          </cell>
          <cell r="C14743" t="str">
            <v>00</v>
          </cell>
          <cell r="D14743" t="str">
            <v>2</v>
          </cell>
          <cell r="E14743" t="str">
            <v>SIN OBRA</v>
          </cell>
          <cell r="F14743">
            <v>10000</v>
          </cell>
          <cell r="G14743">
            <v>-10000</v>
          </cell>
          <cell r="H14743">
            <v>0</v>
          </cell>
          <cell r="I14743">
            <v>0</v>
          </cell>
          <cell r="J14743">
            <v>0</v>
          </cell>
          <cell r="K14743">
            <v>0</v>
          </cell>
          <cell r="L14743">
            <v>0</v>
          </cell>
          <cell r="M14743">
            <v>0</v>
          </cell>
        </row>
        <row r="14744">
          <cell r="B14744" t="str">
            <v>2010013201000F11104214010022515010000999999290033</v>
          </cell>
          <cell r="C14744" t="str">
            <v>29</v>
          </cell>
          <cell r="D14744" t="str">
            <v>2</v>
          </cell>
          <cell r="E14744" t="str">
            <v>PROGRAMA CONTINGENCIAS CATASTROFICAS AGROPECUARIAS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  <cell r="J14744">
            <v>0</v>
          </cell>
          <cell r="K14744">
            <v>0</v>
          </cell>
          <cell r="L14744">
            <v>0</v>
          </cell>
          <cell r="M14744">
            <v>0</v>
          </cell>
        </row>
        <row r="14745">
          <cell r="B14745" t="str">
            <v>2010013201000F11202214010022515010000000000000000</v>
          </cell>
          <cell r="C14745" t="str">
            <v>00</v>
          </cell>
          <cell r="D14745" t="str">
            <v>2</v>
          </cell>
          <cell r="E14745" t="str">
            <v>SIN OBRA</v>
          </cell>
          <cell r="F14745">
            <v>60000</v>
          </cell>
          <cell r="G14745">
            <v>-60000</v>
          </cell>
          <cell r="H14745">
            <v>0</v>
          </cell>
          <cell r="I14745">
            <v>0</v>
          </cell>
          <cell r="J14745">
            <v>0</v>
          </cell>
          <cell r="K14745">
            <v>0</v>
          </cell>
          <cell r="L14745">
            <v>0</v>
          </cell>
          <cell r="M14745">
            <v>0</v>
          </cell>
        </row>
        <row r="14746">
          <cell r="B14746" t="str">
            <v>2010013201000F11202214010022515010000999999290049</v>
          </cell>
          <cell r="C14746" t="str">
            <v>29</v>
          </cell>
          <cell r="D14746" t="str">
            <v>2</v>
          </cell>
          <cell r="E14746" t="str">
            <v>FORTALECIMIENTO A LA PRODUCCION PECUARIA 2015</v>
          </cell>
          <cell r="F14746">
            <v>0</v>
          </cell>
          <cell r="G14746">
            <v>2923.2</v>
          </cell>
          <cell r="H14746">
            <v>0</v>
          </cell>
          <cell r="I14746">
            <v>0</v>
          </cell>
          <cell r="J14746">
            <v>2923.2</v>
          </cell>
          <cell r="K14746">
            <v>2923.2</v>
          </cell>
          <cell r="L14746">
            <v>2923.2</v>
          </cell>
          <cell r="M14746">
            <v>2923.2</v>
          </cell>
        </row>
        <row r="14747">
          <cell r="B14747" t="str">
            <v>2010013203000F11303214010022515010000000000000000</v>
          </cell>
          <cell r="C14747" t="str">
            <v>00</v>
          </cell>
          <cell r="D14747" t="str">
            <v>2</v>
          </cell>
          <cell r="E14747" t="str">
            <v>SIN OBRA</v>
          </cell>
          <cell r="F14747">
            <v>23258</v>
          </cell>
          <cell r="G14747">
            <v>-23258</v>
          </cell>
          <cell r="H14747">
            <v>0</v>
          </cell>
          <cell r="I14747">
            <v>0</v>
          </cell>
          <cell r="J14747">
            <v>0</v>
          </cell>
          <cell r="K14747">
            <v>0</v>
          </cell>
          <cell r="L14747">
            <v>0</v>
          </cell>
          <cell r="M14747">
            <v>0</v>
          </cell>
        </row>
        <row r="14748">
          <cell r="B14748" t="str">
            <v>2010013203000F11303214010022515010000999999290029</v>
          </cell>
          <cell r="C14748" t="str">
            <v>29</v>
          </cell>
          <cell r="D14748" t="str">
            <v>2</v>
          </cell>
          <cell r="E14748" t="str">
            <v>PROGRAMA DE LA PESCA Y MARICULTIVOS</v>
          </cell>
          <cell r="F14748">
            <v>0</v>
          </cell>
          <cell r="G14748">
            <v>399.04</v>
          </cell>
          <cell r="H14748">
            <v>0</v>
          </cell>
          <cell r="I14748">
            <v>0</v>
          </cell>
          <cell r="J14748">
            <v>399.04</v>
          </cell>
          <cell r="K14748">
            <v>399.04</v>
          </cell>
          <cell r="L14748">
            <v>399.04</v>
          </cell>
          <cell r="M14748">
            <v>399.04</v>
          </cell>
        </row>
        <row r="14749">
          <cell r="B14749" t="str">
            <v>2010013203000F11304214010022515010000000000000000</v>
          </cell>
          <cell r="C14749" t="str">
            <v>00</v>
          </cell>
          <cell r="D14749" t="str">
            <v>2</v>
          </cell>
          <cell r="E14749" t="str">
            <v>SIN OBRA</v>
          </cell>
          <cell r="F14749">
            <v>3840</v>
          </cell>
          <cell r="G14749">
            <v>-3840</v>
          </cell>
          <cell r="H14749">
            <v>0</v>
          </cell>
          <cell r="I14749">
            <v>0</v>
          </cell>
          <cell r="J14749">
            <v>0</v>
          </cell>
          <cell r="K14749">
            <v>0</v>
          </cell>
          <cell r="L14749">
            <v>0</v>
          </cell>
          <cell r="M14749">
            <v>0</v>
          </cell>
        </row>
        <row r="14750">
          <cell r="B14750" t="str">
            <v>2010013203000F11304214010022515010000999999290041</v>
          </cell>
          <cell r="C14750" t="str">
            <v>29</v>
          </cell>
          <cell r="D14750" t="str">
            <v>2</v>
          </cell>
          <cell r="E14750" t="str">
            <v>PROGRAMA DE DESARROLLO DE LA ACUACULTURA EN AGUAS INTERIORES</v>
          </cell>
          <cell r="F14750">
            <v>0</v>
          </cell>
          <cell r="G14750">
            <v>1737.68</v>
          </cell>
          <cell r="H14750">
            <v>0</v>
          </cell>
          <cell r="I14750">
            <v>0</v>
          </cell>
          <cell r="J14750">
            <v>1737.68</v>
          </cell>
          <cell r="K14750">
            <v>1737.68</v>
          </cell>
          <cell r="L14750">
            <v>1737.68</v>
          </cell>
          <cell r="M14750">
            <v>1737.68</v>
          </cell>
        </row>
        <row r="14751">
          <cell r="B14751" t="str">
            <v>2010013204000F11402214010022515010000000000000000</v>
          </cell>
          <cell r="C14751" t="str">
            <v>00</v>
          </cell>
          <cell r="D14751" t="str">
            <v>2</v>
          </cell>
          <cell r="E14751" t="str">
            <v>SIN OBRA</v>
          </cell>
          <cell r="F14751">
            <v>12000</v>
          </cell>
          <cell r="G14751">
            <v>-12000</v>
          </cell>
          <cell r="H14751">
            <v>0</v>
          </cell>
          <cell r="I14751">
            <v>0</v>
          </cell>
          <cell r="J14751">
            <v>0</v>
          </cell>
          <cell r="K14751">
            <v>0</v>
          </cell>
          <cell r="L14751">
            <v>0</v>
          </cell>
          <cell r="M14751">
            <v>0</v>
          </cell>
        </row>
        <row r="14752">
          <cell r="B14752" t="str">
            <v>2010013204000F11402214010022515010000999999290020</v>
          </cell>
          <cell r="C14752" t="str">
            <v>29</v>
          </cell>
          <cell r="D14752" t="str">
            <v>2</v>
          </cell>
          <cell r="E14752" t="str">
            <v>PROGRAMA DE RECONVERSION AGROPECUARIA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  <cell r="J14752">
            <v>0</v>
          </cell>
          <cell r="K14752">
            <v>0</v>
          </cell>
          <cell r="L14752">
            <v>0</v>
          </cell>
          <cell r="M14752">
            <v>0</v>
          </cell>
        </row>
        <row r="14753">
          <cell r="B14753" t="str">
            <v>2010013204000F11405214010022515010000000000000000</v>
          </cell>
          <cell r="C14753" t="str">
            <v>00</v>
          </cell>
          <cell r="D14753" t="str">
            <v>2</v>
          </cell>
          <cell r="E14753" t="str">
            <v>SIN OBRA</v>
          </cell>
          <cell r="F14753">
            <v>5000</v>
          </cell>
          <cell r="G14753">
            <v>-5000</v>
          </cell>
          <cell r="H14753">
            <v>0</v>
          </cell>
          <cell r="I14753">
            <v>0</v>
          </cell>
          <cell r="J14753">
            <v>0</v>
          </cell>
          <cell r="K14753">
            <v>0</v>
          </cell>
          <cell r="L14753">
            <v>0</v>
          </cell>
          <cell r="M14753">
            <v>0</v>
          </cell>
        </row>
        <row r="14754">
          <cell r="B14754" t="str">
            <v>2010013204000F11405214010022515010000999999290022</v>
          </cell>
          <cell r="C14754" t="str">
            <v>29</v>
          </cell>
          <cell r="D14754" t="str">
            <v>2</v>
          </cell>
          <cell r="E14754" t="str">
            <v>PROGRAMA DE CAPACITACION Y ASISTENCIA TECNICA</v>
          </cell>
          <cell r="F14754">
            <v>0</v>
          </cell>
          <cell r="G14754">
            <v>2797.28</v>
          </cell>
          <cell r="H14754">
            <v>0</v>
          </cell>
          <cell r="I14754">
            <v>0</v>
          </cell>
          <cell r="J14754">
            <v>2797.28</v>
          </cell>
          <cell r="K14754">
            <v>2797.28</v>
          </cell>
          <cell r="L14754">
            <v>2797.28</v>
          </cell>
          <cell r="M14754">
            <v>2797.28</v>
          </cell>
        </row>
        <row r="14755">
          <cell r="B14755" t="str">
            <v>2010013204000F11406214010022515010000000000000000</v>
          </cell>
          <cell r="C14755" t="str">
            <v>00</v>
          </cell>
          <cell r="D14755" t="str">
            <v>2</v>
          </cell>
          <cell r="E14755" t="str">
            <v>SIN OBRA</v>
          </cell>
          <cell r="F14755">
            <v>4200</v>
          </cell>
          <cell r="G14755">
            <v>-4200</v>
          </cell>
          <cell r="H14755">
            <v>0</v>
          </cell>
          <cell r="I14755">
            <v>0</v>
          </cell>
          <cell r="J14755">
            <v>0</v>
          </cell>
          <cell r="K14755">
            <v>0</v>
          </cell>
          <cell r="L14755">
            <v>0</v>
          </cell>
          <cell r="M14755">
            <v>0</v>
          </cell>
        </row>
        <row r="14756">
          <cell r="B14756" t="str">
            <v>2010013204000F11406214010022515010000999999290021</v>
          </cell>
          <cell r="C14756" t="str">
            <v>29</v>
          </cell>
          <cell r="D14756" t="str">
            <v>2</v>
          </cell>
          <cell r="E14756" t="str">
            <v>PROGRAMA DE APOYO AL DESARROLLO RURAL Y EL EMPLEO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  <cell r="J14756">
            <v>0</v>
          </cell>
          <cell r="K14756">
            <v>0</v>
          </cell>
          <cell r="L14756">
            <v>0</v>
          </cell>
          <cell r="M14756">
            <v>0</v>
          </cell>
        </row>
        <row r="14757">
          <cell r="B14757" t="str">
            <v>2010091501000M030012140100115</v>
          </cell>
          <cell r="C14757"/>
          <cell r="D14757" t="str">
            <v>2</v>
          </cell>
          <cell r="E14757" t="str">
            <v>SUMINISTROS INFORMÁTICOS</v>
          </cell>
          <cell r="F14757">
            <v>50000</v>
          </cell>
          <cell r="G14757">
            <v>-50000</v>
          </cell>
          <cell r="H14757">
            <v>0</v>
          </cell>
          <cell r="I14757">
            <v>0</v>
          </cell>
          <cell r="J14757">
            <v>0</v>
          </cell>
          <cell r="K14757">
            <v>0</v>
          </cell>
          <cell r="L14757">
            <v>0</v>
          </cell>
          <cell r="M14757">
            <v>0</v>
          </cell>
        </row>
        <row r="14758">
          <cell r="B14758" t="str">
            <v>2010163201000F111012140100115</v>
          </cell>
          <cell r="C14758"/>
          <cell r="D14758" t="str">
            <v>2</v>
          </cell>
          <cell r="E14758" t="str">
            <v>SUMINISTROS INFORMÁTICOS</v>
          </cell>
          <cell r="F14758">
            <v>5000</v>
          </cell>
          <cell r="G14758">
            <v>-5000</v>
          </cell>
          <cell r="H14758">
            <v>0</v>
          </cell>
          <cell r="I14758">
            <v>0</v>
          </cell>
          <cell r="J14758">
            <v>0</v>
          </cell>
          <cell r="K14758">
            <v>0</v>
          </cell>
          <cell r="L14758">
            <v>0</v>
          </cell>
          <cell r="M14758">
            <v>0</v>
          </cell>
        </row>
        <row r="14759">
          <cell r="B14759" t="str">
            <v>2010253204000F114012140100115</v>
          </cell>
          <cell r="C14759"/>
          <cell r="D14759" t="str">
            <v>2</v>
          </cell>
          <cell r="E14759" t="str">
            <v>SUMINISTROS INFORMÁTICOS</v>
          </cell>
          <cell r="F14759">
            <v>5000</v>
          </cell>
          <cell r="G14759">
            <v>-5000</v>
          </cell>
          <cell r="H14759">
            <v>0</v>
          </cell>
          <cell r="I14759">
            <v>0</v>
          </cell>
          <cell r="J14759">
            <v>0</v>
          </cell>
          <cell r="K14759">
            <v>0</v>
          </cell>
          <cell r="L14759">
            <v>0</v>
          </cell>
          <cell r="M14759">
            <v>0</v>
          </cell>
        </row>
        <row r="14760">
          <cell r="B14760" t="str">
            <v>2011012207000M062012140100115</v>
          </cell>
          <cell r="C14760"/>
          <cell r="D14760" t="str">
            <v>2</v>
          </cell>
          <cell r="E14760" t="str">
            <v>SUMINISTROS INFORMÁTICOS</v>
          </cell>
          <cell r="F14760">
            <v>400000</v>
          </cell>
          <cell r="G14760">
            <v>-173496.33</v>
          </cell>
          <cell r="H14760">
            <v>226503.67</v>
          </cell>
          <cell r="I14760">
            <v>0</v>
          </cell>
          <cell r="J14760">
            <v>226503.67</v>
          </cell>
          <cell r="K14760">
            <v>226503.67</v>
          </cell>
          <cell r="L14760">
            <v>226503.67</v>
          </cell>
          <cell r="M14760">
            <v>226503.67</v>
          </cell>
        </row>
        <row r="14761">
          <cell r="B14761" t="str">
            <v>2011012207000P12903214010022515010000000000000000</v>
          </cell>
          <cell r="C14761" t="str">
            <v>00</v>
          </cell>
          <cell r="D14761" t="str">
            <v>2</v>
          </cell>
          <cell r="E14761" t="str">
            <v>SIN OBRA</v>
          </cell>
          <cell r="F14761">
            <v>277539</v>
          </cell>
          <cell r="G14761">
            <v>-277539</v>
          </cell>
          <cell r="H14761">
            <v>0</v>
          </cell>
          <cell r="I14761">
            <v>0</v>
          </cell>
          <cell r="J14761">
            <v>0</v>
          </cell>
          <cell r="K14761">
            <v>0</v>
          </cell>
          <cell r="L14761">
            <v>0</v>
          </cell>
          <cell r="M14761">
            <v>0</v>
          </cell>
        </row>
        <row r="14762">
          <cell r="B14762" t="str">
            <v>2011012207000P12903214010022515010000999999300036</v>
          </cell>
          <cell r="C14762" t="str">
            <v>30</v>
          </cell>
          <cell r="D14762" t="str">
            <v>2</v>
          </cell>
          <cell r="E14762" t="str">
            <v>GASTOS DE OPERACION PARA EL SEGUIMIENTO DE OBRAS Y ACCIONES DE LA DIRECCION GENERAL DE PLANEACION Y</v>
          </cell>
          <cell r="F14762">
            <v>0</v>
          </cell>
          <cell r="G14762">
            <v>75315.929999999993</v>
          </cell>
          <cell r="H14762">
            <v>0</v>
          </cell>
          <cell r="I14762">
            <v>0</v>
          </cell>
          <cell r="J14762">
            <v>75315.929999999993</v>
          </cell>
          <cell r="K14762">
            <v>75315.929999999993</v>
          </cell>
          <cell r="L14762">
            <v>75315.929999999993</v>
          </cell>
          <cell r="M14762">
            <v>75315.929999999993</v>
          </cell>
        </row>
        <row r="14763">
          <cell r="B14763" t="str">
            <v>2011012207000P12903214010022515010000999999300062</v>
          </cell>
          <cell r="C14763" t="str">
            <v>30</v>
          </cell>
          <cell r="D14763" t="str">
            <v>2</v>
          </cell>
          <cell r="E14763" t="str">
            <v>GASTOS DE OPERACION PARA EL SEGUIMIENTO DE OBRAS Y ACCIONES DE LA DIRECCION GENERAL DE INFRAESTRUCTU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  <cell r="J14763">
            <v>0</v>
          </cell>
          <cell r="K14763">
            <v>0</v>
          </cell>
          <cell r="L14763">
            <v>0</v>
          </cell>
          <cell r="M14763">
            <v>0</v>
          </cell>
        </row>
        <row r="14764">
          <cell r="B14764" t="str">
            <v>2011012207000P12903214010022515010000999999300078</v>
          </cell>
          <cell r="C14764" t="str">
            <v>30</v>
          </cell>
          <cell r="D14764" t="str">
            <v>2</v>
          </cell>
          <cell r="E14764" t="str">
            <v>GASTOS DE OPERACION PARA EL SEGUIMIENTO DE OBRAS Y ACCIONES DE LA DIRECCION GENERAL DE NORMATIVIDAD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  <cell r="J14764">
            <v>0</v>
          </cell>
          <cell r="K14764">
            <v>0</v>
          </cell>
          <cell r="L14764">
            <v>0</v>
          </cell>
          <cell r="M14764">
            <v>0</v>
          </cell>
        </row>
        <row r="14765">
          <cell r="B14765" t="str">
            <v>2011012207000P12903214010022515010000999999300091</v>
          </cell>
          <cell r="C14765" t="str">
            <v>30</v>
          </cell>
          <cell r="D14765" t="str">
            <v>2</v>
          </cell>
          <cell r="E14765" t="str">
            <v>GASTOS DE OPERACION PARA EL SEGUIMIENTO DE OBRAS Y ACCIONES DE LA DIRECCION GENERAL DE CONSTRUCCION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  <cell r="J14765">
            <v>0</v>
          </cell>
          <cell r="K14765">
            <v>0</v>
          </cell>
          <cell r="L14765">
            <v>0</v>
          </cell>
          <cell r="M14765">
            <v>0</v>
          </cell>
        </row>
        <row r="14766">
          <cell r="B14766" t="str">
            <v>2011012207000P12903214010022515010000999999300092</v>
          </cell>
          <cell r="C14766" t="str">
            <v>30</v>
          </cell>
          <cell r="D14766" t="str">
            <v>2</v>
          </cell>
          <cell r="E14766" t="str">
            <v>GASTOS DE OPERACION PARA EL SEGUIMIENTO DE OBRAS Y ACCIONES DELA DIRECCION DE AREA( UNIDAD DE PROYEC</v>
          </cell>
          <cell r="F14766">
            <v>0</v>
          </cell>
          <cell r="G14766">
            <v>17001.919999999998</v>
          </cell>
          <cell r="H14766">
            <v>0</v>
          </cell>
          <cell r="I14766">
            <v>0</v>
          </cell>
          <cell r="J14766">
            <v>17001.919999999998</v>
          </cell>
          <cell r="K14766">
            <v>17001.919999999998</v>
          </cell>
          <cell r="L14766">
            <v>17001.919999999998</v>
          </cell>
          <cell r="M14766">
            <v>17001.919999999998</v>
          </cell>
        </row>
        <row r="14767">
          <cell r="B14767" t="str">
            <v>2011012207000P12903214010022515010000999999300094</v>
          </cell>
          <cell r="C14767" t="str">
            <v>30</v>
          </cell>
          <cell r="D14767" t="str">
            <v>2</v>
          </cell>
          <cell r="E14767" t="str">
            <v>GASTOS DE OPERACION PARA EL SEGUIMIENTO DE OBRAS Y ACCIONES DE                              LA DIREC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  <cell r="J14767">
            <v>0</v>
          </cell>
          <cell r="K14767">
            <v>0</v>
          </cell>
          <cell r="L14767">
            <v>0</v>
          </cell>
          <cell r="M14767">
            <v>0</v>
          </cell>
        </row>
        <row r="14768">
          <cell r="B14768" t="str">
            <v>2011012207000P12903214010022515010000999999300191</v>
          </cell>
          <cell r="C14768" t="str">
            <v>30</v>
          </cell>
          <cell r="D14768" t="str">
            <v>2</v>
          </cell>
          <cell r="E14768" t="str">
            <v>GASTOS DE OPERACION PARA EL SEGUIMIENTO DE OBRAS Y ACCIONES DEL DESPACHO DE LA SECRETARIA DE OBRAS P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  <cell r="J14768">
            <v>0</v>
          </cell>
          <cell r="K14768">
            <v>0</v>
          </cell>
          <cell r="L14768">
            <v>0</v>
          </cell>
          <cell r="M14768">
            <v>0</v>
          </cell>
        </row>
        <row r="14769">
          <cell r="B14769" t="str">
            <v>2011032201000B057012140100115</v>
          </cell>
          <cell r="C14769"/>
          <cell r="D14769" t="str">
            <v>2</v>
          </cell>
          <cell r="E14769" t="str">
            <v>SUMINISTROS INFORMÁTICOS</v>
          </cell>
          <cell r="F14769">
            <v>10000</v>
          </cell>
          <cell r="G14769">
            <v>-9466.98</v>
          </cell>
          <cell r="H14769">
            <v>533.02000000000044</v>
          </cell>
          <cell r="I14769">
            <v>0</v>
          </cell>
          <cell r="J14769">
            <v>533.02</v>
          </cell>
          <cell r="K14769">
            <v>533.02</v>
          </cell>
          <cell r="L14769">
            <v>533.02</v>
          </cell>
          <cell r="M14769">
            <v>533.02</v>
          </cell>
        </row>
        <row r="14770">
          <cell r="B14770" t="str">
            <v>2011102202000P058012140100115</v>
          </cell>
          <cell r="C14770"/>
          <cell r="D14770" t="str">
            <v>2</v>
          </cell>
          <cell r="E14770" t="str">
            <v>SUMINISTROS INFORMÁTICOS</v>
          </cell>
          <cell r="F14770">
            <v>3000</v>
          </cell>
          <cell r="G14770">
            <v>-3000</v>
          </cell>
          <cell r="H14770">
            <v>0</v>
          </cell>
          <cell r="I14770">
            <v>0</v>
          </cell>
          <cell r="J14770">
            <v>0</v>
          </cell>
          <cell r="K14770">
            <v>0</v>
          </cell>
          <cell r="L14770">
            <v>0</v>
          </cell>
          <cell r="M14770">
            <v>0</v>
          </cell>
        </row>
        <row r="14771">
          <cell r="B14771" t="str">
            <v>2011143501000B116012140100115</v>
          </cell>
          <cell r="C14771"/>
          <cell r="D14771" t="str">
            <v>2</v>
          </cell>
          <cell r="E14771" t="str">
            <v>SUMINISTROS INFORMÁTICOS</v>
          </cell>
          <cell r="F14771">
            <v>8000</v>
          </cell>
          <cell r="G14771">
            <v>-8000</v>
          </cell>
          <cell r="H14771">
            <v>0</v>
          </cell>
          <cell r="I14771">
            <v>0</v>
          </cell>
          <cell r="J14771">
            <v>0</v>
          </cell>
          <cell r="K14771">
            <v>0</v>
          </cell>
          <cell r="L14771">
            <v>0</v>
          </cell>
          <cell r="M14771">
            <v>0</v>
          </cell>
        </row>
        <row r="14772">
          <cell r="B14772" t="str">
            <v>2011153501000B116012140100115</v>
          </cell>
          <cell r="C14772"/>
          <cell r="D14772" t="str">
            <v>2</v>
          </cell>
          <cell r="E14772" t="str">
            <v>SUMINISTROS INFORMÁTICOS</v>
          </cell>
          <cell r="F14772">
            <v>10000</v>
          </cell>
          <cell r="G14772">
            <v>-10000</v>
          </cell>
          <cell r="H14772">
            <v>0</v>
          </cell>
          <cell r="I14772">
            <v>0</v>
          </cell>
          <cell r="J14772">
            <v>0</v>
          </cell>
          <cell r="K14772">
            <v>0</v>
          </cell>
          <cell r="L14772">
            <v>0</v>
          </cell>
          <cell r="M14772">
            <v>0</v>
          </cell>
        </row>
        <row r="14773">
          <cell r="B14773" t="str">
            <v>2011261305000B026012140100115</v>
          </cell>
          <cell r="C14773"/>
          <cell r="D14773" t="str">
            <v>2</v>
          </cell>
          <cell r="E14773" t="str">
            <v>SUMINISTROS INFORMÁTICOS</v>
          </cell>
          <cell r="F14773">
            <v>10000</v>
          </cell>
          <cell r="G14773">
            <v>-10000</v>
          </cell>
          <cell r="H14773">
            <v>0</v>
          </cell>
          <cell r="I14773">
            <v>0</v>
          </cell>
          <cell r="J14773">
            <v>0</v>
          </cell>
          <cell r="K14773">
            <v>0</v>
          </cell>
          <cell r="L14773">
            <v>0</v>
          </cell>
          <cell r="M14773">
            <v>0</v>
          </cell>
        </row>
        <row r="14774">
          <cell r="B14774" t="str">
            <v>2011301803000E046012140100115</v>
          </cell>
          <cell r="C14774"/>
          <cell r="D14774" t="str">
            <v>2</v>
          </cell>
          <cell r="E14774" t="str">
            <v>SUMINISTROS INFORMÁTICOS</v>
          </cell>
          <cell r="F14774">
            <v>30000</v>
          </cell>
          <cell r="G14774">
            <v>-23691.66</v>
          </cell>
          <cell r="H14774">
            <v>6308.34</v>
          </cell>
          <cell r="I14774">
            <v>0</v>
          </cell>
          <cell r="J14774">
            <v>6308.34</v>
          </cell>
          <cell r="K14774">
            <v>6308.34</v>
          </cell>
          <cell r="L14774">
            <v>6308.34</v>
          </cell>
          <cell r="M14774">
            <v>6308.34</v>
          </cell>
        </row>
        <row r="14775">
          <cell r="B14775" t="str">
            <v>2012012105000G052012140100115</v>
          </cell>
          <cell r="C14775"/>
          <cell r="D14775" t="str">
            <v>2</v>
          </cell>
          <cell r="E14775" t="str">
            <v>SUMINISTROS INFORMÁTICOS</v>
          </cell>
          <cell r="F14775">
            <v>2000</v>
          </cell>
          <cell r="G14775">
            <v>-2000</v>
          </cell>
          <cell r="H14775">
            <v>0</v>
          </cell>
          <cell r="I14775">
            <v>0</v>
          </cell>
          <cell r="J14775">
            <v>0</v>
          </cell>
          <cell r="K14775">
            <v>0</v>
          </cell>
          <cell r="L14775">
            <v>0</v>
          </cell>
          <cell r="M14775">
            <v>0</v>
          </cell>
        </row>
        <row r="14776">
          <cell r="B14776" t="str">
            <v>2012012106000G05303214010022515010000000000000000</v>
          </cell>
          <cell r="C14776" t="str">
            <v>00</v>
          </cell>
          <cell r="D14776" t="str">
            <v>2</v>
          </cell>
          <cell r="E14776" t="str">
            <v>SIN OBRA</v>
          </cell>
          <cell r="F14776">
            <v>2044</v>
          </cell>
          <cell r="G14776">
            <v>-2044</v>
          </cell>
          <cell r="H14776">
            <v>0</v>
          </cell>
          <cell r="I14776">
            <v>0</v>
          </cell>
          <cell r="J14776">
            <v>0</v>
          </cell>
          <cell r="K14776">
            <v>0</v>
          </cell>
          <cell r="L14776">
            <v>0</v>
          </cell>
          <cell r="M14776">
            <v>0</v>
          </cell>
        </row>
        <row r="14777">
          <cell r="B14777" t="str">
            <v>2012012106000G05303214010022515010000999999310056</v>
          </cell>
          <cell r="C14777" t="str">
            <v>31</v>
          </cell>
          <cell r="D14777" t="str">
            <v>2</v>
          </cell>
          <cell r="E14777" t="str">
            <v>PLAYAS LIMPIAS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  <cell r="J14777">
            <v>0</v>
          </cell>
          <cell r="K14777">
            <v>0</v>
          </cell>
          <cell r="L14777">
            <v>0</v>
          </cell>
          <cell r="M14777">
            <v>0</v>
          </cell>
        </row>
        <row r="14778">
          <cell r="B14778" t="str">
            <v>2012012106000G05305214010022515010000000000000000</v>
          </cell>
          <cell r="C14778" t="str">
            <v>00</v>
          </cell>
          <cell r="D14778" t="str">
            <v>2</v>
          </cell>
          <cell r="E14778" t="str">
            <v>SIN OBRA</v>
          </cell>
          <cell r="F14778">
            <v>1204</v>
          </cell>
          <cell r="G14778">
            <v>-1204</v>
          </cell>
          <cell r="H14778">
            <v>0</v>
          </cell>
          <cell r="I14778">
            <v>0</v>
          </cell>
          <cell r="J14778">
            <v>0</v>
          </cell>
          <cell r="K14778">
            <v>0</v>
          </cell>
          <cell r="L14778">
            <v>0</v>
          </cell>
          <cell r="M14778">
            <v>0</v>
          </cell>
        </row>
        <row r="14779">
          <cell r="B14779" t="str">
            <v>2012012106000G05305214010022515010000999999310154</v>
          </cell>
          <cell r="C14779" t="str">
            <v>31</v>
          </cell>
          <cell r="D14779" t="str">
            <v>2</v>
          </cell>
          <cell r="E14779" t="str">
            <v>EDUCACION Y DIFUSION  AMBIENTAL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  <cell r="J14779">
            <v>0</v>
          </cell>
          <cell r="K14779">
            <v>0</v>
          </cell>
          <cell r="L14779">
            <v>0</v>
          </cell>
          <cell r="M14779">
            <v>0</v>
          </cell>
        </row>
        <row r="14780">
          <cell r="B14780" t="str">
            <v>2012012106000G05306214010022515010000000000000000</v>
          </cell>
          <cell r="C14780" t="str">
            <v>00</v>
          </cell>
          <cell r="D14780" t="str">
            <v>2</v>
          </cell>
          <cell r="E14780" t="str">
            <v>SIN OBRA</v>
          </cell>
          <cell r="F14780">
            <v>5000</v>
          </cell>
          <cell r="G14780">
            <v>-5000</v>
          </cell>
          <cell r="H14780">
            <v>0</v>
          </cell>
          <cell r="I14780">
            <v>0</v>
          </cell>
          <cell r="J14780">
            <v>0</v>
          </cell>
          <cell r="K14780">
            <v>0</v>
          </cell>
          <cell r="L14780">
            <v>0</v>
          </cell>
          <cell r="M14780">
            <v>0</v>
          </cell>
        </row>
        <row r="14781">
          <cell r="B14781" t="str">
            <v>2012012106000G05306214010022515010000999999310145</v>
          </cell>
          <cell r="C14781" t="str">
            <v>31</v>
          </cell>
          <cell r="D14781" t="str">
            <v>2</v>
          </cell>
          <cell r="E14781" t="str">
            <v>PROGRAMA  DE ORDENAMIENTO ECOLOGICO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  <cell r="J14781">
            <v>0</v>
          </cell>
          <cell r="K14781">
            <v>0</v>
          </cell>
          <cell r="L14781">
            <v>0</v>
          </cell>
          <cell r="M14781">
            <v>0</v>
          </cell>
        </row>
        <row r="14782">
          <cell r="B14782" t="str">
            <v>2012012106000G05501214010022515010000000000000000</v>
          </cell>
          <cell r="C14782" t="str">
            <v>00</v>
          </cell>
          <cell r="D14782" t="str">
            <v>2</v>
          </cell>
          <cell r="E14782" t="str">
            <v>SIN OBRA</v>
          </cell>
          <cell r="F14782">
            <v>24361</v>
          </cell>
          <cell r="G14782">
            <v>-24361</v>
          </cell>
          <cell r="H14782">
            <v>0</v>
          </cell>
          <cell r="I14782">
            <v>0</v>
          </cell>
          <cell r="J14782">
            <v>0</v>
          </cell>
          <cell r="K14782">
            <v>0</v>
          </cell>
          <cell r="L14782">
            <v>0</v>
          </cell>
          <cell r="M14782">
            <v>0</v>
          </cell>
        </row>
        <row r="14783">
          <cell r="B14783" t="str">
            <v>2012012106000G05501214010022515010000999999310069</v>
          </cell>
          <cell r="C14783" t="str">
            <v>31</v>
          </cell>
          <cell r="D14783" t="str">
            <v>2</v>
          </cell>
          <cell r="E14783" t="str">
            <v>PROGRAMA DE PROCURACION DE PROTECCION DEL MEDIO AMBIENTE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  <cell r="J14783">
            <v>0</v>
          </cell>
          <cell r="K14783">
            <v>0</v>
          </cell>
          <cell r="L14783">
            <v>0</v>
          </cell>
          <cell r="M14783">
            <v>0</v>
          </cell>
        </row>
        <row r="14784">
          <cell r="B14784" t="str">
            <v>2012161502000M031012140100115</v>
          </cell>
          <cell r="C14784"/>
          <cell r="D14784" t="str">
            <v>2</v>
          </cell>
          <cell r="E14784" t="str">
            <v>SUMINISTROS INFORMÁTICOS</v>
          </cell>
          <cell r="F14784">
            <v>15000</v>
          </cell>
          <cell r="G14784">
            <v>-14220</v>
          </cell>
          <cell r="H14784">
            <v>780</v>
          </cell>
          <cell r="I14784">
            <v>0</v>
          </cell>
          <cell r="J14784">
            <v>780</v>
          </cell>
          <cell r="K14784">
            <v>780</v>
          </cell>
          <cell r="L14784">
            <v>780</v>
          </cell>
          <cell r="M14784">
            <v>780</v>
          </cell>
        </row>
        <row r="14785">
          <cell r="B14785" t="str">
            <v>2012212106000G055012140100115</v>
          </cell>
          <cell r="C14785"/>
          <cell r="D14785" t="str">
            <v>2</v>
          </cell>
          <cell r="E14785" t="str">
            <v>SUMINISTROS INFORMÁTICOS</v>
          </cell>
          <cell r="F14785">
            <v>2000</v>
          </cell>
          <cell r="G14785">
            <v>-2000</v>
          </cell>
          <cell r="H14785">
            <v>0</v>
          </cell>
          <cell r="I14785">
            <v>0</v>
          </cell>
          <cell r="J14785">
            <v>0</v>
          </cell>
          <cell r="K14785">
            <v>0</v>
          </cell>
          <cell r="L14785">
            <v>0</v>
          </cell>
          <cell r="M14785">
            <v>0</v>
          </cell>
        </row>
        <row r="14786">
          <cell r="B14786" t="str">
            <v>2013011501000M030012140100115</v>
          </cell>
          <cell r="C14786"/>
          <cell r="D14786" t="str">
            <v>2</v>
          </cell>
          <cell r="E14786" t="str">
            <v>SUMINISTROS INFORMÁTICOS</v>
          </cell>
          <cell r="F14786">
            <v>1000</v>
          </cell>
          <cell r="G14786">
            <v>-511.89</v>
          </cell>
          <cell r="H14786">
            <v>488.11</v>
          </cell>
          <cell r="I14786">
            <v>0</v>
          </cell>
          <cell r="J14786">
            <v>488.11</v>
          </cell>
          <cell r="K14786">
            <v>488.11</v>
          </cell>
          <cell r="L14786">
            <v>488.11</v>
          </cell>
          <cell r="M14786">
            <v>488.11</v>
          </cell>
        </row>
        <row r="14787">
          <cell r="B14787" t="str">
            <v>2013041501000M030012140100115</v>
          </cell>
          <cell r="C14787"/>
          <cell r="D14787" t="str">
            <v>2</v>
          </cell>
          <cell r="E14787" t="str">
            <v>SUMINISTROS INFORMÁTICOS</v>
          </cell>
          <cell r="F14787">
            <v>3000</v>
          </cell>
          <cell r="G14787">
            <v>-3000</v>
          </cell>
          <cell r="H14787">
            <v>0</v>
          </cell>
          <cell r="I14787">
            <v>0</v>
          </cell>
          <cell r="J14787">
            <v>0</v>
          </cell>
          <cell r="K14787">
            <v>0</v>
          </cell>
          <cell r="L14787">
            <v>0</v>
          </cell>
          <cell r="M14787">
            <v>0</v>
          </cell>
        </row>
        <row r="14788">
          <cell r="B14788" t="str">
            <v>2013051501000M030012140100115</v>
          </cell>
          <cell r="C14788"/>
          <cell r="D14788" t="str">
            <v>2</v>
          </cell>
          <cell r="E14788" t="str">
            <v>SUMINISTROS INFORMÁTICOS</v>
          </cell>
          <cell r="F14788">
            <v>50</v>
          </cell>
          <cell r="G14788">
            <v>-50</v>
          </cell>
          <cell r="H14788">
            <v>0</v>
          </cell>
          <cell r="I14788">
            <v>0</v>
          </cell>
          <cell r="J14788">
            <v>0</v>
          </cell>
          <cell r="K14788">
            <v>0</v>
          </cell>
          <cell r="L14788">
            <v>0</v>
          </cell>
          <cell r="M14788">
            <v>0</v>
          </cell>
        </row>
        <row r="14789">
          <cell r="B14789" t="str">
            <v>2013062608000S094012140100115</v>
          </cell>
          <cell r="C14789"/>
          <cell r="D14789" t="str">
            <v>2</v>
          </cell>
          <cell r="E14789" t="str">
            <v>SUMINISTROS INFORMÁTICOS</v>
          </cell>
          <cell r="F14789">
            <v>50</v>
          </cell>
          <cell r="G14789">
            <v>-50</v>
          </cell>
          <cell r="H14789">
            <v>0</v>
          </cell>
          <cell r="I14789">
            <v>0</v>
          </cell>
          <cell r="J14789">
            <v>0</v>
          </cell>
          <cell r="K14789">
            <v>0</v>
          </cell>
          <cell r="L14789">
            <v>0</v>
          </cell>
          <cell r="M14789">
            <v>0</v>
          </cell>
        </row>
        <row r="14790">
          <cell r="B14790" t="str">
            <v>2013072608000S094012140100115</v>
          </cell>
          <cell r="C14790"/>
          <cell r="D14790" t="str">
            <v>2</v>
          </cell>
          <cell r="E14790" t="str">
            <v>SUMINISTROS INFORMÁTICOS</v>
          </cell>
          <cell r="F14790">
            <v>2000</v>
          </cell>
          <cell r="G14790">
            <v>-2000</v>
          </cell>
          <cell r="H14790">
            <v>0</v>
          </cell>
          <cell r="I14790">
            <v>0</v>
          </cell>
          <cell r="J14790">
            <v>0</v>
          </cell>
          <cell r="K14790">
            <v>0</v>
          </cell>
          <cell r="L14790">
            <v>0</v>
          </cell>
          <cell r="M14790">
            <v>0</v>
          </cell>
        </row>
        <row r="14791">
          <cell r="B14791" t="str">
            <v>2013102608000S094012140100115</v>
          </cell>
          <cell r="C14791"/>
          <cell r="D14791" t="str">
            <v>2</v>
          </cell>
          <cell r="E14791" t="str">
            <v>SUMINISTROS INFORMÁTICOS</v>
          </cell>
          <cell r="F14791">
            <v>50</v>
          </cell>
          <cell r="G14791">
            <v>10965.36</v>
          </cell>
          <cell r="H14791">
            <v>11015.36</v>
          </cell>
          <cell r="I14791">
            <v>0</v>
          </cell>
          <cell r="J14791">
            <v>11015.36</v>
          </cell>
          <cell r="K14791">
            <v>11015.36</v>
          </cell>
          <cell r="L14791">
            <v>11015.36</v>
          </cell>
          <cell r="M14791">
            <v>11015.36</v>
          </cell>
        </row>
        <row r="14792">
          <cell r="B14792" t="str">
            <v>2013132608000S094012140100115</v>
          </cell>
          <cell r="C14792"/>
          <cell r="D14792" t="str">
            <v>2</v>
          </cell>
          <cell r="E14792" t="str">
            <v>SUMINISTROS INFORMÁTICOS</v>
          </cell>
          <cell r="F14792">
            <v>1000</v>
          </cell>
          <cell r="G14792">
            <v>15581.04</v>
          </cell>
          <cell r="H14792">
            <v>16581.04</v>
          </cell>
          <cell r="I14792">
            <v>0</v>
          </cell>
          <cell r="J14792">
            <v>16581.04</v>
          </cell>
          <cell r="K14792">
            <v>16581.04</v>
          </cell>
          <cell r="L14792">
            <v>16581.04</v>
          </cell>
          <cell r="M14792">
            <v>16581.04</v>
          </cell>
        </row>
        <row r="14793">
          <cell r="B14793" t="str">
            <v>2013161501000M030012140100115</v>
          </cell>
          <cell r="C14793"/>
          <cell r="D14793" t="str">
            <v>2</v>
          </cell>
          <cell r="E14793" t="str">
            <v>SUMINISTROS INFORMÁTICOS</v>
          </cell>
          <cell r="F14793">
            <v>50</v>
          </cell>
          <cell r="G14793">
            <v>-50</v>
          </cell>
          <cell r="H14793">
            <v>0</v>
          </cell>
          <cell r="I14793">
            <v>0</v>
          </cell>
          <cell r="J14793">
            <v>0</v>
          </cell>
          <cell r="K14793">
            <v>0</v>
          </cell>
          <cell r="L14793">
            <v>0</v>
          </cell>
          <cell r="M14793">
            <v>0</v>
          </cell>
        </row>
        <row r="14794">
          <cell r="B14794" t="str">
            <v>2013171501000M030012140100115</v>
          </cell>
          <cell r="C14794"/>
          <cell r="D14794" t="str">
            <v>2</v>
          </cell>
          <cell r="E14794" t="str">
            <v>SUMINISTROS INFORMÁTICOS</v>
          </cell>
          <cell r="F14794">
            <v>50</v>
          </cell>
          <cell r="G14794">
            <v>-50</v>
          </cell>
          <cell r="H14794">
            <v>0</v>
          </cell>
          <cell r="I14794">
            <v>0</v>
          </cell>
          <cell r="J14794">
            <v>0</v>
          </cell>
          <cell r="K14794">
            <v>0</v>
          </cell>
          <cell r="L14794">
            <v>0</v>
          </cell>
          <cell r="M14794">
            <v>0</v>
          </cell>
        </row>
        <row r="14795">
          <cell r="B14795" t="str">
            <v>2013202202000S059012140100115</v>
          </cell>
          <cell r="C14795"/>
          <cell r="D14795" t="str">
            <v>2</v>
          </cell>
          <cell r="E14795" t="str">
            <v>SUMINISTROS INFORMÁTICOS</v>
          </cell>
          <cell r="F14795">
            <v>50</v>
          </cell>
          <cell r="G14795">
            <v>-50</v>
          </cell>
          <cell r="H14795">
            <v>0</v>
          </cell>
          <cell r="I14795">
            <v>0</v>
          </cell>
          <cell r="J14795">
            <v>0</v>
          </cell>
          <cell r="K14795">
            <v>0</v>
          </cell>
          <cell r="L14795">
            <v>0</v>
          </cell>
          <cell r="M14795">
            <v>0</v>
          </cell>
        </row>
        <row r="14796">
          <cell r="B14796" t="str">
            <v>2013241501000M030012140100115</v>
          </cell>
          <cell r="C14796"/>
          <cell r="D14796" t="str">
            <v>2</v>
          </cell>
          <cell r="E14796" t="str">
            <v>SUMINISTROS INFORMÁTICOS</v>
          </cell>
          <cell r="F14796">
            <v>10000</v>
          </cell>
          <cell r="G14796">
            <v>-10000</v>
          </cell>
          <cell r="H14796">
            <v>0</v>
          </cell>
          <cell r="I14796">
            <v>0</v>
          </cell>
          <cell r="J14796">
            <v>0</v>
          </cell>
          <cell r="K14796">
            <v>0</v>
          </cell>
          <cell r="L14796">
            <v>0</v>
          </cell>
          <cell r="M14796">
            <v>0</v>
          </cell>
        </row>
        <row r="14797">
          <cell r="B14797" t="str">
            <v>2014011701000E037012140100115</v>
          </cell>
          <cell r="C14797"/>
          <cell r="D14797" t="str">
            <v>2</v>
          </cell>
          <cell r="E14797" t="str">
            <v>SUMINISTROS INFORMÁTICOS</v>
          </cell>
          <cell r="F14797">
            <v>100000</v>
          </cell>
          <cell r="G14797">
            <v>-85792.48</v>
          </cell>
          <cell r="H14797">
            <v>14207.520000000004</v>
          </cell>
          <cell r="I14797">
            <v>0</v>
          </cell>
          <cell r="J14797">
            <v>14207.52</v>
          </cell>
          <cell r="K14797">
            <v>14207.52</v>
          </cell>
          <cell r="L14797">
            <v>14207.52</v>
          </cell>
          <cell r="M14797">
            <v>14207.52</v>
          </cell>
        </row>
        <row r="14798">
          <cell r="B14798" t="str">
            <v>2014051701000E037012140100115</v>
          </cell>
          <cell r="C14798"/>
          <cell r="D14798" t="str">
            <v>2</v>
          </cell>
          <cell r="E14798" t="str">
            <v>SUMINISTROS INFORMÁTICOS</v>
          </cell>
          <cell r="F14798">
            <v>15000</v>
          </cell>
          <cell r="G14798">
            <v>-15000</v>
          </cell>
          <cell r="H14798">
            <v>0</v>
          </cell>
          <cell r="I14798">
            <v>0</v>
          </cell>
          <cell r="J14798">
            <v>0</v>
          </cell>
          <cell r="K14798">
            <v>0</v>
          </cell>
          <cell r="L14798">
            <v>0</v>
          </cell>
          <cell r="M14798">
            <v>0</v>
          </cell>
        </row>
        <row r="14799">
          <cell r="B14799" t="str">
            <v>2014121701000E038012140100115</v>
          </cell>
          <cell r="C14799"/>
          <cell r="D14799" t="str">
            <v>2</v>
          </cell>
          <cell r="E14799" t="str">
            <v>SUMINISTROS INFORMÁTICOS</v>
          </cell>
          <cell r="F14799">
            <v>10000</v>
          </cell>
          <cell r="G14799">
            <v>-10000</v>
          </cell>
          <cell r="H14799">
            <v>0</v>
          </cell>
          <cell r="I14799">
            <v>0</v>
          </cell>
          <cell r="J14799">
            <v>0</v>
          </cell>
          <cell r="K14799">
            <v>0</v>
          </cell>
          <cell r="L14799">
            <v>0</v>
          </cell>
          <cell r="M14799">
            <v>0</v>
          </cell>
        </row>
        <row r="14800">
          <cell r="B14800" t="str">
            <v>2014201203000E008012140100115</v>
          </cell>
          <cell r="C14800"/>
          <cell r="D14800" t="str">
            <v>2</v>
          </cell>
          <cell r="E14800" t="str">
            <v>SUMINISTROS INFORMÁTICOS</v>
          </cell>
          <cell r="F14800">
            <v>50000</v>
          </cell>
          <cell r="G14800">
            <v>-50000</v>
          </cell>
          <cell r="H14800">
            <v>0</v>
          </cell>
          <cell r="I14800">
            <v>0</v>
          </cell>
          <cell r="J14800">
            <v>0</v>
          </cell>
          <cell r="K14800">
            <v>0</v>
          </cell>
          <cell r="L14800">
            <v>0</v>
          </cell>
          <cell r="M14800">
            <v>0</v>
          </cell>
        </row>
        <row r="14801">
          <cell r="B14801" t="str">
            <v>2014361701000E037012140100115</v>
          </cell>
          <cell r="C14801"/>
          <cell r="D14801" t="str">
            <v>2</v>
          </cell>
          <cell r="E14801" t="str">
            <v>SUMINISTROS INFORMÁTICOS</v>
          </cell>
          <cell r="F14801">
            <v>600</v>
          </cell>
          <cell r="G14801">
            <v>-600</v>
          </cell>
          <cell r="H14801">
            <v>0</v>
          </cell>
          <cell r="I14801">
            <v>0</v>
          </cell>
          <cell r="J14801">
            <v>0</v>
          </cell>
          <cell r="K14801">
            <v>0</v>
          </cell>
          <cell r="L14801">
            <v>0</v>
          </cell>
          <cell r="M14801">
            <v>0</v>
          </cell>
        </row>
        <row r="14802">
          <cell r="B14802" t="str">
            <v>2014381701000E037012140100115</v>
          </cell>
          <cell r="C14802"/>
          <cell r="D14802" t="str">
            <v>2</v>
          </cell>
          <cell r="E14802" t="str">
            <v>SUMINISTROS INFORMÁTICOS</v>
          </cell>
          <cell r="F14802">
            <v>50000</v>
          </cell>
          <cell r="G14802">
            <v>-50000</v>
          </cell>
          <cell r="H14802">
            <v>0</v>
          </cell>
          <cell r="I14802">
            <v>0</v>
          </cell>
          <cell r="J14802">
            <v>0</v>
          </cell>
          <cell r="K14802">
            <v>0</v>
          </cell>
          <cell r="L14802">
            <v>0</v>
          </cell>
          <cell r="M14802">
            <v>0</v>
          </cell>
        </row>
        <row r="14803">
          <cell r="B14803" t="str">
            <v>2014441701000E037012140100115</v>
          </cell>
          <cell r="C14803"/>
          <cell r="D14803" t="str">
            <v>2</v>
          </cell>
          <cell r="E14803" t="str">
            <v>SUMINISTROS INFORMÁTICOS</v>
          </cell>
          <cell r="F14803">
            <v>10000</v>
          </cell>
          <cell r="G14803">
            <v>-10000</v>
          </cell>
          <cell r="H14803">
            <v>0</v>
          </cell>
          <cell r="I14803">
            <v>0</v>
          </cell>
          <cell r="J14803">
            <v>0</v>
          </cell>
          <cell r="K14803">
            <v>0</v>
          </cell>
          <cell r="L14803">
            <v>0</v>
          </cell>
          <cell r="M14803">
            <v>0</v>
          </cell>
        </row>
        <row r="14804">
          <cell r="B14804" t="str">
            <v>2014451502000M031012140100115</v>
          </cell>
          <cell r="C14804"/>
          <cell r="D14804" t="str">
            <v>2</v>
          </cell>
          <cell r="E14804" t="str">
            <v>SUMINISTROS INFORMÁTICOS</v>
          </cell>
          <cell r="F14804">
            <v>250000</v>
          </cell>
          <cell r="G14804">
            <v>-110235.15</v>
          </cell>
          <cell r="H14804">
            <v>139764.85</v>
          </cell>
          <cell r="I14804">
            <v>0</v>
          </cell>
          <cell r="J14804">
            <v>139764.85</v>
          </cell>
          <cell r="K14804">
            <v>139764.85</v>
          </cell>
          <cell r="L14804">
            <v>139764.85</v>
          </cell>
          <cell r="M14804">
            <v>139764.85</v>
          </cell>
        </row>
        <row r="14805">
          <cell r="B14805" t="str">
            <v>2015011805000M051012140100115</v>
          </cell>
          <cell r="C14805"/>
          <cell r="D14805" t="str">
            <v>2</v>
          </cell>
          <cell r="E14805" t="str">
            <v>SUMINISTROS INFORMÁTICOS</v>
          </cell>
          <cell r="F14805">
            <v>35000</v>
          </cell>
          <cell r="G14805">
            <v>-35000</v>
          </cell>
          <cell r="H14805">
            <v>0</v>
          </cell>
          <cell r="I14805">
            <v>0</v>
          </cell>
          <cell r="J14805">
            <v>0</v>
          </cell>
          <cell r="K14805">
            <v>0</v>
          </cell>
          <cell r="L14805">
            <v>0</v>
          </cell>
          <cell r="M14805">
            <v>0</v>
          </cell>
        </row>
        <row r="14806">
          <cell r="B14806" t="str">
            <v>2001011301000E011012150100115</v>
          </cell>
          <cell r="C14806"/>
          <cell r="D14806" t="str">
            <v>2</v>
          </cell>
          <cell r="E14806" t="str">
            <v>ARTÍCULOS DIVERSOS DE CARÁCTER COMERCIAL</v>
          </cell>
          <cell r="F14806">
            <v>500</v>
          </cell>
          <cell r="G14806">
            <v>-500</v>
          </cell>
          <cell r="H14806">
            <v>0</v>
          </cell>
          <cell r="I14806">
            <v>0</v>
          </cell>
          <cell r="J14806">
            <v>0</v>
          </cell>
          <cell r="K14806">
            <v>0</v>
          </cell>
          <cell r="L14806">
            <v>0</v>
          </cell>
          <cell r="M14806">
            <v>0</v>
          </cell>
        </row>
        <row r="14807">
          <cell r="B14807" t="str">
            <v>2001071502000M031012150100115</v>
          </cell>
          <cell r="C14807"/>
          <cell r="D14807" t="str">
            <v>2</v>
          </cell>
          <cell r="E14807" t="str">
            <v>ARTÍCULOS DIVERSOS DE CARÁCTER COMERCIAL</v>
          </cell>
          <cell r="F14807">
            <v>50</v>
          </cell>
          <cell r="G14807">
            <v>-50</v>
          </cell>
          <cell r="H14807">
            <v>0</v>
          </cell>
          <cell r="I14807">
            <v>0</v>
          </cell>
          <cell r="J14807">
            <v>0</v>
          </cell>
          <cell r="K14807">
            <v>0</v>
          </cell>
          <cell r="L14807">
            <v>0</v>
          </cell>
          <cell r="M14807">
            <v>0</v>
          </cell>
        </row>
        <row r="14808">
          <cell r="B14808" t="str">
            <v>2002011302000E013012150100115</v>
          </cell>
          <cell r="C14808"/>
          <cell r="D14808" t="str">
            <v>2</v>
          </cell>
          <cell r="E14808" t="str">
            <v>ARTÍCULOS DIVERSOS DE CARÁCTER COMERCIAL</v>
          </cell>
          <cell r="F14808">
            <v>14000</v>
          </cell>
          <cell r="G14808">
            <v>-14000</v>
          </cell>
          <cell r="H14808">
            <v>0</v>
          </cell>
          <cell r="I14808">
            <v>0</v>
          </cell>
          <cell r="J14808">
            <v>0</v>
          </cell>
          <cell r="K14808">
            <v>0</v>
          </cell>
          <cell r="L14808">
            <v>0</v>
          </cell>
          <cell r="M14808">
            <v>0</v>
          </cell>
        </row>
        <row r="14809">
          <cell r="B14809" t="str">
            <v>2003041502000M031012150100115</v>
          </cell>
          <cell r="C14809"/>
          <cell r="D14809" t="str">
            <v>2</v>
          </cell>
          <cell r="E14809" t="str">
            <v>ARTÍCULOS DIVERSOS DE CARÁCTER COMERCIAL</v>
          </cell>
          <cell r="F14809">
            <v>25</v>
          </cell>
          <cell r="G14809">
            <v>-25</v>
          </cell>
          <cell r="H14809">
            <v>0</v>
          </cell>
          <cell r="I14809">
            <v>0</v>
          </cell>
          <cell r="J14809">
            <v>0</v>
          </cell>
          <cell r="K14809">
            <v>0</v>
          </cell>
          <cell r="L14809">
            <v>0</v>
          </cell>
          <cell r="M14809">
            <v>0</v>
          </cell>
        </row>
        <row r="14810">
          <cell r="B14810" t="str">
            <v>2004021501000M030012150100115</v>
          </cell>
          <cell r="C14810"/>
          <cell r="D14810" t="str">
            <v>2</v>
          </cell>
          <cell r="E14810" t="str">
            <v>ARTÍCULOS DIVERSOS DE CARÁCTER COMERCIAL</v>
          </cell>
          <cell r="F14810">
            <v>1500</v>
          </cell>
          <cell r="G14810">
            <v>-1500</v>
          </cell>
          <cell r="H14810">
            <v>0</v>
          </cell>
          <cell r="I14810">
            <v>0</v>
          </cell>
          <cell r="J14810">
            <v>0</v>
          </cell>
          <cell r="K14810">
            <v>0</v>
          </cell>
          <cell r="L14810">
            <v>0</v>
          </cell>
          <cell r="M14810">
            <v>0</v>
          </cell>
        </row>
        <row r="14811">
          <cell r="B14811" t="str">
            <v>2004661502000M031012150100115</v>
          </cell>
          <cell r="C14811"/>
          <cell r="D14811" t="str">
            <v>2</v>
          </cell>
          <cell r="E14811" t="str">
            <v>ARTÍCULOS DIVERSOS DE CARÁCTER COMERCIAL</v>
          </cell>
          <cell r="F14811">
            <v>1500</v>
          </cell>
          <cell r="G14811">
            <v>-1500</v>
          </cell>
          <cell r="H14811">
            <v>0</v>
          </cell>
          <cell r="I14811">
            <v>0</v>
          </cell>
          <cell r="J14811">
            <v>0</v>
          </cell>
          <cell r="K14811">
            <v>0</v>
          </cell>
          <cell r="L14811">
            <v>0</v>
          </cell>
          <cell r="M14811">
            <v>0</v>
          </cell>
        </row>
        <row r="14812">
          <cell r="B14812" t="str">
            <v>2004671502000M031012150100115</v>
          </cell>
          <cell r="C14812"/>
          <cell r="D14812" t="str">
            <v>2</v>
          </cell>
          <cell r="E14812" t="str">
            <v>ARTÍCULOS DIVERSOS DE CARÁCTER COMERCIAL</v>
          </cell>
          <cell r="F14812">
            <v>1500</v>
          </cell>
          <cell r="G14812">
            <v>-1500</v>
          </cell>
          <cell r="H14812">
            <v>0</v>
          </cell>
          <cell r="I14812">
            <v>0</v>
          </cell>
          <cell r="J14812">
            <v>0</v>
          </cell>
          <cell r="K14812">
            <v>0</v>
          </cell>
          <cell r="L14812">
            <v>0</v>
          </cell>
          <cell r="M14812">
            <v>0</v>
          </cell>
        </row>
        <row r="14813">
          <cell r="B14813" t="str">
            <v>2004762603000E090012150100115</v>
          </cell>
          <cell r="C14813"/>
          <cell r="D14813" t="str">
            <v>2</v>
          </cell>
          <cell r="E14813" t="str">
            <v>ARTÍCULOS DIVERSOS DE CARÁCTER COMERCIAL</v>
          </cell>
          <cell r="F14813">
            <v>1000</v>
          </cell>
          <cell r="G14813">
            <v>-1000</v>
          </cell>
          <cell r="H14813">
            <v>0</v>
          </cell>
          <cell r="I14813">
            <v>0</v>
          </cell>
          <cell r="J14813">
            <v>0</v>
          </cell>
          <cell r="K14813">
            <v>0</v>
          </cell>
          <cell r="L14813">
            <v>0</v>
          </cell>
          <cell r="M14813">
            <v>0</v>
          </cell>
        </row>
        <row r="14814">
          <cell r="B14814" t="str">
            <v>2004772603000E090012150100115</v>
          </cell>
          <cell r="C14814"/>
          <cell r="D14814" t="str">
            <v>2</v>
          </cell>
          <cell r="E14814" t="str">
            <v>ARTÍCULOS DIVERSOS DE CARÁCTER COMERCIAL</v>
          </cell>
          <cell r="F14814">
            <v>600</v>
          </cell>
          <cell r="G14814">
            <v>-600</v>
          </cell>
          <cell r="H14814">
            <v>0</v>
          </cell>
          <cell r="I14814">
            <v>0</v>
          </cell>
          <cell r="J14814">
            <v>0</v>
          </cell>
          <cell r="K14814">
            <v>0</v>
          </cell>
          <cell r="L14814">
            <v>0</v>
          </cell>
          <cell r="M14814">
            <v>0</v>
          </cell>
        </row>
        <row r="14815">
          <cell r="B14815" t="str">
            <v>2005021502000M031012150100115</v>
          </cell>
          <cell r="C14815"/>
          <cell r="D14815" t="str">
            <v>2</v>
          </cell>
          <cell r="E14815" t="str">
            <v>ARTÍCULOS DIVERSOS DE CARÁCTER COMERCIAL</v>
          </cell>
          <cell r="F14815">
            <v>100</v>
          </cell>
          <cell r="G14815">
            <v>-100</v>
          </cell>
          <cell r="H14815">
            <v>0</v>
          </cell>
          <cell r="I14815">
            <v>0</v>
          </cell>
          <cell r="J14815">
            <v>0</v>
          </cell>
          <cell r="K14815">
            <v>0</v>
          </cell>
          <cell r="L14815">
            <v>0</v>
          </cell>
          <cell r="M14815">
            <v>0</v>
          </cell>
        </row>
        <row r="14816">
          <cell r="B14816" t="str">
            <v>2006071502000M031012150100115</v>
          </cell>
          <cell r="C14816"/>
          <cell r="D14816" t="str">
            <v>2</v>
          </cell>
          <cell r="E14816" t="str">
            <v>ARTÍCULOS DIVERSOS DE CARÁCTER COMERCIAL</v>
          </cell>
          <cell r="F14816">
            <v>500</v>
          </cell>
          <cell r="G14816">
            <v>-500</v>
          </cell>
          <cell r="H14816">
            <v>0</v>
          </cell>
          <cell r="I14816">
            <v>0</v>
          </cell>
          <cell r="J14816">
            <v>0</v>
          </cell>
          <cell r="K14816">
            <v>0</v>
          </cell>
          <cell r="L14816">
            <v>0</v>
          </cell>
          <cell r="M14816">
            <v>0</v>
          </cell>
        </row>
        <row r="14817">
          <cell r="B14817" t="str">
            <v>2009063102000M106012150100115</v>
          </cell>
          <cell r="C14817"/>
          <cell r="D14817" t="str">
            <v>2</v>
          </cell>
          <cell r="E14817" t="str">
            <v>ARTÍCULOS DIVERSOS DE CARÁCTER COMERCIAL</v>
          </cell>
          <cell r="F14817">
            <v>954.81</v>
          </cell>
          <cell r="G14817">
            <v>-954.81</v>
          </cell>
          <cell r="H14817">
            <v>0</v>
          </cell>
          <cell r="I14817">
            <v>0</v>
          </cell>
          <cell r="J14817">
            <v>0</v>
          </cell>
          <cell r="K14817">
            <v>0</v>
          </cell>
          <cell r="L14817">
            <v>0</v>
          </cell>
          <cell r="M14817">
            <v>0</v>
          </cell>
        </row>
        <row r="14818">
          <cell r="B14818" t="str">
            <v>2012012106000G05402215010022515010000999999310141</v>
          </cell>
          <cell r="C14818" t="str">
            <v>31</v>
          </cell>
          <cell r="D14818" t="str">
            <v>2</v>
          </cell>
          <cell r="E14818" t="str">
            <v>EMISIONES A LA ATMOSFERA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  <cell r="J14818">
            <v>0</v>
          </cell>
          <cell r="K14818">
            <v>0</v>
          </cell>
          <cell r="L14818">
            <v>0</v>
          </cell>
          <cell r="M14818">
            <v>0</v>
          </cell>
        </row>
        <row r="14819">
          <cell r="B14819" t="str">
            <v>2012161502000M031012150100115</v>
          </cell>
          <cell r="C14819"/>
          <cell r="D14819" t="str">
            <v>2</v>
          </cell>
          <cell r="E14819" t="str">
            <v>ARTÍCULOS DIVERSOS DE CARÁCTER COMERCIAL</v>
          </cell>
          <cell r="F14819">
            <v>50</v>
          </cell>
          <cell r="G14819">
            <v>-50</v>
          </cell>
          <cell r="H14819">
            <v>0</v>
          </cell>
          <cell r="I14819">
            <v>0</v>
          </cell>
          <cell r="J14819">
            <v>0</v>
          </cell>
          <cell r="K14819">
            <v>0</v>
          </cell>
          <cell r="L14819">
            <v>0</v>
          </cell>
          <cell r="M14819">
            <v>0</v>
          </cell>
        </row>
        <row r="14820">
          <cell r="B14820" t="str">
            <v>2013011501000M030012150100115</v>
          </cell>
          <cell r="C14820"/>
          <cell r="D14820" t="str">
            <v>2</v>
          </cell>
          <cell r="E14820" t="str">
            <v>ARTÍCULOS DIVERSOS DE CARÁCTER COMERCIAL</v>
          </cell>
          <cell r="F14820">
            <v>50</v>
          </cell>
          <cell r="G14820">
            <v>-50</v>
          </cell>
          <cell r="H14820">
            <v>0</v>
          </cell>
          <cell r="I14820">
            <v>0</v>
          </cell>
          <cell r="J14820">
            <v>0</v>
          </cell>
          <cell r="K14820">
            <v>0</v>
          </cell>
          <cell r="L14820">
            <v>0</v>
          </cell>
          <cell r="M14820">
            <v>0</v>
          </cell>
        </row>
        <row r="14821">
          <cell r="B14821" t="str">
            <v>2013051501000M030012150100115</v>
          </cell>
          <cell r="C14821"/>
          <cell r="D14821" t="str">
            <v>2</v>
          </cell>
          <cell r="E14821" t="str">
            <v>ARTÍCULOS DIVERSOS DE CARÁCTER COMERCIAL</v>
          </cell>
          <cell r="F14821">
            <v>50</v>
          </cell>
          <cell r="G14821">
            <v>-50</v>
          </cell>
          <cell r="H14821">
            <v>0</v>
          </cell>
          <cell r="I14821">
            <v>0</v>
          </cell>
          <cell r="J14821">
            <v>0</v>
          </cell>
          <cell r="K14821">
            <v>0</v>
          </cell>
          <cell r="L14821">
            <v>0</v>
          </cell>
          <cell r="M14821">
            <v>0</v>
          </cell>
        </row>
        <row r="14822">
          <cell r="B14822" t="str">
            <v>2013241501000M030012150100115</v>
          </cell>
          <cell r="C14822"/>
          <cell r="D14822" t="str">
            <v>2</v>
          </cell>
          <cell r="E14822" t="str">
            <v>ARTÍCULOS DIVERSOS DE CARÁCTER COMERCIAL</v>
          </cell>
          <cell r="F14822">
            <v>50</v>
          </cell>
          <cell r="G14822">
            <v>-50</v>
          </cell>
          <cell r="H14822">
            <v>0</v>
          </cell>
          <cell r="I14822">
            <v>0</v>
          </cell>
          <cell r="J14822">
            <v>0</v>
          </cell>
          <cell r="K14822">
            <v>0</v>
          </cell>
          <cell r="L14822">
            <v>0</v>
          </cell>
          <cell r="M14822">
            <v>0</v>
          </cell>
        </row>
        <row r="14823">
          <cell r="B14823" t="str">
            <v>2001071502000M031012150200115</v>
          </cell>
          <cell r="C14823"/>
          <cell r="D14823" t="str">
            <v>2</v>
          </cell>
          <cell r="E14823" t="str">
            <v>ARTÍCULOS PARA SERVICIOS GENERALES</v>
          </cell>
          <cell r="F14823">
            <v>50</v>
          </cell>
          <cell r="G14823">
            <v>-50</v>
          </cell>
          <cell r="H14823">
            <v>0</v>
          </cell>
          <cell r="I14823">
            <v>0</v>
          </cell>
          <cell r="J14823">
            <v>0</v>
          </cell>
          <cell r="K14823">
            <v>0</v>
          </cell>
          <cell r="L14823">
            <v>0</v>
          </cell>
          <cell r="M14823">
            <v>0</v>
          </cell>
        </row>
        <row r="14824">
          <cell r="B14824" t="str">
            <v>2003041502000M031012150200115</v>
          </cell>
          <cell r="C14824"/>
          <cell r="D14824" t="str">
            <v>2</v>
          </cell>
          <cell r="E14824" t="str">
            <v>ARTÍCULOS PARA SERVICIOS GENERALES</v>
          </cell>
          <cell r="F14824">
            <v>25</v>
          </cell>
          <cell r="G14824">
            <v>-25</v>
          </cell>
          <cell r="H14824">
            <v>0</v>
          </cell>
          <cell r="I14824">
            <v>0</v>
          </cell>
          <cell r="J14824">
            <v>0</v>
          </cell>
          <cell r="K14824">
            <v>0</v>
          </cell>
          <cell r="L14824">
            <v>0</v>
          </cell>
          <cell r="M14824">
            <v>0</v>
          </cell>
        </row>
        <row r="14825">
          <cell r="B14825" t="str">
            <v>2004011501000M030012150200115</v>
          </cell>
          <cell r="C14825"/>
          <cell r="D14825" t="str">
            <v>2</v>
          </cell>
          <cell r="E14825" t="str">
            <v>ARTÍCULOS PARA SERVICIOS GENERALES</v>
          </cell>
          <cell r="F14825">
            <v>100</v>
          </cell>
          <cell r="G14825">
            <v>-100</v>
          </cell>
          <cell r="H14825">
            <v>0</v>
          </cell>
          <cell r="I14825">
            <v>0</v>
          </cell>
          <cell r="J14825">
            <v>0</v>
          </cell>
          <cell r="K14825">
            <v>0</v>
          </cell>
          <cell r="L14825">
            <v>0</v>
          </cell>
          <cell r="M14825">
            <v>0</v>
          </cell>
        </row>
        <row r="14826">
          <cell r="B14826" t="str">
            <v>2004021501000M030012150200115</v>
          </cell>
          <cell r="C14826"/>
          <cell r="D14826" t="str">
            <v>2</v>
          </cell>
          <cell r="E14826" t="str">
            <v>ARTÍCULOS PARA SERVICIOS GENERALES</v>
          </cell>
          <cell r="F14826">
            <v>100</v>
          </cell>
          <cell r="G14826">
            <v>-100</v>
          </cell>
          <cell r="H14826">
            <v>0</v>
          </cell>
          <cell r="I14826">
            <v>0</v>
          </cell>
          <cell r="J14826">
            <v>0</v>
          </cell>
          <cell r="K14826">
            <v>0</v>
          </cell>
          <cell r="L14826">
            <v>0</v>
          </cell>
          <cell r="M14826">
            <v>0</v>
          </cell>
        </row>
        <row r="14827">
          <cell r="B14827" t="str">
            <v>2004071305000M022012150200115</v>
          </cell>
          <cell r="C14827"/>
          <cell r="D14827" t="str">
            <v>2</v>
          </cell>
          <cell r="E14827" t="str">
            <v>ARTÍCULOS PARA SERVICIOS GENERALES</v>
          </cell>
          <cell r="F14827">
            <v>100</v>
          </cell>
          <cell r="G14827">
            <v>-100</v>
          </cell>
          <cell r="H14827">
            <v>0</v>
          </cell>
          <cell r="I14827">
            <v>0</v>
          </cell>
          <cell r="J14827">
            <v>0</v>
          </cell>
          <cell r="K14827">
            <v>0</v>
          </cell>
          <cell r="L14827">
            <v>0</v>
          </cell>
          <cell r="M14827">
            <v>0</v>
          </cell>
        </row>
        <row r="14828">
          <cell r="B14828" t="str">
            <v>2004211502000M033012150200115</v>
          </cell>
          <cell r="C14828"/>
          <cell r="D14828" t="str">
            <v>2</v>
          </cell>
          <cell r="E14828" t="str">
            <v>ARTÍCULOS PARA SERVICIOS GENERALES</v>
          </cell>
          <cell r="F14828">
            <v>100</v>
          </cell>
          <cell r="G14828">
            <v>-100</v>
          </cell>
          <cell r="H14828">
            <v>0</v>
          </cell>
          <cell r="I14828">
            <v>0</v>
          </cell>
          <cell r="J14828">
            <v>0</v>
          </cell>
          <cell r="K14828">
            <v>0</v>
          </cell>
          <cell r="L14828">
            <v>0</v>
          </cell>
          <cell r="M14828">
            <v>0</v>
          </cell>
        </row>
        <row r="14829">
          <cell r="B14829" t="str">
            <v>2004221502000M034012150200115</v>
          </cell>
          <cell r="C14829"/>
          <cell r="D14829" t="str">
            <v>2</v>
          </cell>
          <cell r="E14829" t="str">
            <v>ARTÍCULOS PARA SERVICIOS GENERALES</v>
          </cell>
          <cell r="F14829">
            <v>2000</v>
          </cell>
          <cell r="G14829">
            <v>-2000</v>
          </cell>
          <cell r="H14829">
            <v>0</v>
          </cell>
          <cell r="I14829">
            <v>0</v>
          </cell>
          <cell r="J14829">
            <v>0</v>
          </cell>
          <cell r="K14829">
            <v>0</v>
          </cell>
          <cell r="L14829">
            <v>0</v>
          </cell>
          <cell r="M14829">
            <v>0</v>
          </cell>
        </row>
        <row r="14830">
          <cell r="B14830" t="str">
            <v>2004401801000E044012150200115</v>
          </cell>
          <cell r="C14830"/>
          <cell r="D14830" t="str">
            <v>2</v>
          </cell>
          <cell r="E14830" t="str">
            <v>ARTÍCULOS PARA SERVICIOS GENERALES</v>
          </cell>
          <cell r="F14830">
            <v>100</v>
          </cell>
          <cell r="G14830">
            <v>657.5</v>
          </cell>
          <cell r="H14830">
            <v>757.5</v>
          </cell>
          <cell r="I14830">
            <v>0</v>
          </cell>
          <cell r="J14830">
            <v>757.5</v>
          </cell>
          <cell r="K14830">
            <v>757.5</v>
          </cell>
          <cell r="L14830">
            <v>757.5</v>
          </cell>
          <cell r="M14830">
            <v>757.5</v>
          </cell>
        </row>
        <row r="14831">
          <cell r="B14831" t="str">
            <v>2004501502000M033012150200115</v>
          </cell>
          <cell r="C14831"/>
          <cell r="D14831" t="str">
            <v>2</v>
          </cell>
          <cell r="E14831" t="str">
            <v>ARTÍCULOS PARA SERVICIOS GENERALES</v>
          </cell>
          <cell r="F14831">
            <v>200</v>
          </cell>
          <cell r="G14831">
            <v>2.02</v>
          </cell>
          <cell r="H14831">
            <v>202.02</v>
          </cell>
          <cell r="I14831">
            <v>0</v>
          </cell>
          <cell r="J14831">
            <v>202.02</v>
          </cell>
          <cell r="K14831">
            <v>202.02</v>
          </cell>
          <cell r="L14831">
            <v>202.02</v>
          </cell>
          <cell r="M14831">
            <v>202.02</v>
          </cell>
        </row>
        <row r="14832">
          <cell r="B14832" t="str">
            <v>2004551501000M030012150200115</v>
          </cell>
          <cell r="C14832"/>
          <cell r="D14832" t="str">
            <v>2</v>
          </cell>
          <cell r="E14832" t="str">
            <v>ARTÍCULOS PARA SERVICIOS GENERALES</v>
          </cell>
          <cell r="F14832">
            <v>100</v>
          </cell>
          <cell r="G14832">
            <v>-100</v>
          </cell>
          <cell r="H14832">
            <v>0</v>
          </cell>
          <cell r="I14832">
            <v>0</v>
          </cell>
          <cell r="J14832">
            <v>0</v>
          </cell>
          <cell r="K14832">
            <v>0</v>
          </cell>
          <cell r="L14832">
            <v>0</v>
          </cell>
          <cell r="M14832">
            <v>0</v>
          </cell>
        </row>
        <row r="14833">
          <cell r="B14833" t="str">
            <v>2004561502000M035012150200115</v>
          </cell>
          <cell r="C14833"/>
          <cell r="D14833" t="str">
            <v>2</v>
          </cell>
          <cell r="E14833" t="str">
            <v>ARTÍCULOS PARA SERVICIOS GENERALES</v>
          </cell>
          <cell r="F14833">
            <v>100</v>
          </cell>
          <cell r="G14833">
            <v>-100</v>
          </cell>
          <cell r="H14833">
            <v>0</v>
          </cell>
          <cell r="I14833">
            <v>0</v>
          </cell>
          <cell r="J14833">
            <v>0</v>
          </cell>
          <cell r="K14833">
            <v>0</v>
          </cell>
          <cell r="L14833">
            <v>0</v>
          </cell>
          <cell r="M14833">
            <v>0</v>
          </cell>
        </row>
        <row r="14834">
          <cell r="B14834" t="str">
            <v>2004661502000M031012150200115</v>
          </cell>
          <cell r="C14834"/>
          <cell r="D14834" t="str">
            <v>2</v>
          </cell>
          <cell r="E14834" t="str">
            <v>ARTÍCULOS PARA SERVICIOS GENERALES</v>
          </cell>
          <cell r="F14834">
            <v>700</v>
          </cell>
          <cell r="G14834">
            <v>-700</v>
          </cell>
          <cell r="H14834">
            <v>0</v>
          </cell>
          <cell r="I14834">
            <v>0</v>
          </cell>
          <cell r="J14834">
            <v>0</v>
          </cell>
          <cell r="K14834">
            <v>0</v>
          </cell>
          <cell r="L14834">
            <v>0</v>
          </cell>
          <cell r="M14834">
            <v>0</v>
          </cell>
        </row>
        <row r="14835">
          <cell r="B14835" t="str">
            <v>2004671502000M031012150200115</v>
          </cell>
          <cell r="C14835"/>
          <cell r="D14835" t="str">
            <v>2</v>
          </cell>
          <cell r="E14835" t="str">
            <v>ARTÍCULOS PARA SERVICIOS GENERALES</v>
          </cell>
          <cell r="F14835">
            <v>1500</v>
          </cell>
          <cell r="G14835">
            <v>-1500</v>
          </cell>
          <cell r="H14835">
            <v>0</v>
          </cell>
          <cell r="I14835">
            <v>0</v>
          </cell>
          <cell r="J14835">
            <v>0</v>
          </cell>
          <cell r="K14835">
            <v>0</v>
          </cell>
          <cell r="L14835">
            <v>0</v>
          </cell>
          <cell r="M14835">
            <v>0</v>
          </cell>
        </row>
        <row r="14836">
          <cell r="B14836" t="str">
            <v>2004762603000E090012150200115</v>
          </cell>
          <cell r="C14836"/>
          <cell r="D14836" t="str">
            <v>2</v>
          </cell>
          <cell r="E14836" t="str">
            <v>ARTÍCULOS PARA SERVICIOS GENERALES</v>
          </cell>
          <cell r="F14836">
            <v>500</v>
          </cell>
          <cell r="G14836">
            <v>-500</v>
          </cell>
          <cell r="H14836">
            <v>0</v>
          </cell>
          <cell r="I14836">
            <v>0</v>
          </cell>
          <cell r="J14836">
            <v>0</v>
          </cell>
          <cell r="K14836">
            <v>0</v>
          </cell>
          <cell r="L14836">
            <v>0</v>
          </cell>
          <cell r="M14836">
            <v>0</v>
          </cell>
        </row>
        <row r="14837">
          <cell r="B14837" t="str">
            <v>2004772603000E090012150200115</v>
          </cell>
          <cell r="C14837"/>
          <cell r="D14837" t="str">
            <v>2</v>
          </cell>
          <cell r="E14837" t="str">
            <v>ARTÍCULOS PARA SERVICIOS GENERALES</v>
          </cell>
          <cell r="F14837">
            <v>3000</v>
          </cell>
          <cell r="G14837">
            <v>-3000</v>
          </cell>
          <cell r="H14837">
            <v>0</v>
          </cell>
          <cell r="I14837">
            <v>0</v>
          </cell>
          <cell r="J14837">
            <v>0</v>
          </cell>
          <cell r="K14837">
            <v>0</v>
          </cell>
          <cell r="L14837">
            <v>0</v>
          </cell>
          <cell r="M14837">
            <v>0</v>
          </cell>
        </row>
        <row r="14838">
          <cell r="B14838" t="str">
            <v>2004781502000M035012150200115</v>
          </cell>
          <cell r="C14838"/>
          <cell r="D14838" t="str">
            <v>2</v>
          </cell>
          <cell r="E14838" t="str">
            <v>ARTÍCULOS PARA SERVICIOS GENERALES</v>
          </cell>
          <cell r="F14838">
            <v>100</v>
          </cell>
          <cell r="G14838">
            <v>-100</v>
          </cell>
          <cell r="H14838">
            <v>0</v>
          </cell>
          <cell r="I14838">
            <v>0</v>
          </cell>
          <cell r="J14838">
            <v>0</v>
          </cell>
          <cell r="K14838">
            <v>0</v>
          </cell>
          <cell r="L14838">
            <v>0</v>
          </cell>
          <cell r="M14838">
            <v>0</v>
          </cell>
        </row>
        <row r="14839">
          <cell r="B14839" t="str">
            <v>2005021502000M031012150200115</v>
          </cell>
          <cell r="C14839"/>
          <cell r="D14839" t="str">
            <v>2</v>
          </cell>
          <cell r="E14839" t="str">
            <v>ARTÍCULOS PARA SERVICIOS GENERALES</v>
          </cell>
          <cell r="F14839">
            <v>100</v>
          </cell>
          <cell r="G14839">
            <v>-100</v>
          </cell>
          <cell r="H14839">
            <v>0</v>
          </cell>
          <cell r="I14839">
            <v>0</v>
          </cell>
          <cell r="J14839">
            <v>0</v>
          </cell>
          <cell r="K14839">
            <v>0</v>
          </cell>
          <cell r="L14839">
            <v>0</v>
          </cell>
          <cell r="M14839">
            <v>0</v>
          </cell>
        </row>
        <row r="14840">
          <cell r="B14840" t="str">
            <v>2009063102000M106012150200115</v>
          </cell>
          <cell r="C14840"/>
          <cell r="D14840" t="str">
            <v>2</v>
          </cell>
          <cell r="E14840" t="str">
            <v>ARTÍCULOS PARA SERVICIOS GENERALES</v>
          </cell>
          <cell r="F14840">
            <v>1427.58</v>
          </cell>
          <cell r="G14840">
            <v>-1427.58</v>
          </cell>
          <cell r="H14840">
            <v>0</v>
          </cell>
          <cell r="I14840">
            <v>0</v>
          </cell>
          <cell r="J14840">
            <v>0</v>
          </cell>
          <cell r="K14840">
            <v>0</v>
          </cell>
          <cell r="L14840">
            <v>0</v>
          </cell>
          <cell r="M14840">
            <v>0</v>
          </cell>
        </row>
        <row r="14841">
          <cell r="B14841" t="str">
            <v>2010091501000M030012150200115</v>
          </cell>
          <cell r="C14841"/>
          <cell r="D14841" t="str">
            <v>2</v>
          </cell>
          <cell r="E14841" t="str">
            <v>ARTÍCULOS PARA SERVICIOS GENERALES</v>
          </cell>
          <cell r="F14841">
            <v>500</v>
          </cell>
          <cell r="G14841">
            <v>-500</v>
          </cell>
          <cell r="H14841">
            <v>0</v>
          </cell>
          <cell r="I14841">
            <v>0</v>
          </cell>
          <cell r="J14841">
            <v>0</v>
          </cell>
          <cell r="K14841">
            <v>0</v>
          </cell>
          <cell r="L14841">
            <v>0</v>
          </cell>
          <cell r="M14841">
            <v>0</v>
          </cell>
        </row>
        <row r="14842">
          <cell r="B14842" t="str">
            <v>2011012207000M062012150200115</v>
          </cell>
          <cell r="C14842"/>
          <cell r="D14842" t="str">
            <v>2</v>
          </cell>
          <cell r="E14842" t="str">
            <v>ARTÍCULOS PARA SERVICIOS GENERALES</v>
          </cell>
          <cell r="F14842">
            <v>500</v>
          </cell>
          <cell r="G14842">
            <v>-500</v>
          </cell>
          <cell r="H14842">
            <v>0</v>
          </cell>
          <cell r="I14842">
            <v>0</v>
          </cell>
          <cell r="J14842">
            <v>0</v>
          </cell>
          <cell r="K14842">
            <v>0</v>
          </cell>
          <cell r="L14842">
            <v>0</v>
          </cell>
          <cell r="M14842">
            <v>0</v>
          </cell>
        </row>
        <row r="14843">
          <cell r="B14843" t="str">
            <v>2012012106000G05403215020022515010000000000000000</v>
          </cell>
          <cell r="C14843" t="str">
            <v>00</v>
          </cell>
          <cell r="D14843" t="str">
            <v>2</v>
          </cell>
          <cell r="E14843" t="str">
            <v>SIN OBRA</v>
          </cell>
          <cell r="F14843">
            <v>5000</v>
          </cell>
          <cell r="G14843">
            <v>-5000</v>
          </cell>
          <cell r="H14843">
            <v>0</v>
          </cell>
          <cell r="I14843">
            <v>0</v>
          </cell>
          <cell r="J14843">
            <v>0</v>
          </cell>
          <cell r="K14843">
            <v>0</v>
          </cell>
          <cell r="L14843">
            <v>0</v>
          </cell>
          <cell r="M14843">
            <v>0</v>
          </cell>
        </row>
        <row r="14844">
          <cell r="B14844" t="str">
            <v>2012161502000M031012150200115</v>
          </cell>
          <cell r="C14844"/>
          <cell r="D14844" t="str">
            <v>2</v>
          </cell>
          <cell r="E14844" t="str">
            <v>ARTÍCULOS PARA SERVICIOS GENERALES</v>
          </cell>
          <cell r="F14844">
            <v>50</v>
          </cell>
          <cell r="G14844">
            <v>-50</v>
          </cell>
          <cell r="H14844">
            <v>0</v>
          </cell>
          <cell r="I14844">
            <v>0</v>
          </cell>
          <cell r="J14844">
            <v>0</v>
          </cell>
          <cell r="K14844">
            <v>0</v>
          </cell>
          <cell r="L14844">
            <v>0</v>
          </cell>
          <cell r="M14844">
            <v>0</v>
          </cell>
        </row>
        <row r="14845">
          <cell r="B14845" t="str">
            <v>2012212106000G055012150200115</v>
          </cell>
          <cell r="C14845"/>
          <cell r="D14845" t="str">
            <v>2</v>
          </cell>
          <cell r="E14845" t="str">
            <v>ARTÍCULOS PARA SERVICIOS GENERALES</v>
          </cell>
          <cell r="F14845">
            <v>50</v>
          </cell>
          <cell r="G14845">
            <v>-50</v>
          </cell>
          <cell r="H14845">
            <v>0</v>
          </cell>
          <cell r="I14845">
            <v>0</v>
          </cell>
          <cell r="J14845">
            <v>0</v>
          </cell>
          <cell r="K14845">
            <v>0</v>
          </cell>
          <cell r="L14845">
            <v>0</v>
          </cell>
          <cell r="M14845">
            <v>0</v>
          </cell>
        </row>
        <row r="14846">
          <cell r="B14846" t="str">
            <v>2013011501000M030012150200115</v>
          </cell>
          <cell r="C14846"/>
          <cell r="D14846" t="str">
            <v>2</v>
          </cell>
          <cell r="E14846" t="str">
            <v>ARTÍCULOS PARA SERVICIOS GENERALES</v>
          </cell>
          <cell r="F14846">
            <v>50</v>
          </cell>
          <cell r="G14846">
            <v>-50</v>
          </cell>
          <cell r="H14846">
            <v>0</v>
          </cell>
          <cell r="I14846">
            <v>0</v>
          </cell>
          <cell r="J14846">
            <v>0</v>
          </cell>
          <cell r="K14846">
            <v>0</v>
          </cell>
          <cell r="L14846">
            <v>0</v>
          </cell>
          <cell r="M14846">
            <v>0</v>
          </cell>
        </row>
        <row r="14847">
          <cell r="B14847" t="str">
            <v>2013241501000M030012150200115</v>
          </cell>
          <cell r="C14847"/>
          <cell r="D14847" t="str">
            <v>2</v>
          </cell>
          <cell r="E14847" t="str">
            <v>ARTÍCULOS PARA SERVICIOS GENERALES</v>
          </cell>
          <cell r="F14847">
            <v>50</v>
          </cell>
          <cell r="G14847">
            <v>-50</v>
          </cell>
          <cell r="H14847">
            <v>0</v>
          </cell>
          <cell r="I14847">
            <v>0</v>
          </cell>
          <cell r="J14847">
            <v>0</v>
          </cell>
          <cell r="K14847">
            <v>0</v>
          </cell>
          <cell r="L14847">
            <v>0</v>
          </cell>
          <cell r="M14847">
            <v>0</v>
          </cell>
        </row>
        <row r="14848">
          <cell r="B14848" t="str">
            <v>2001071502000M031012150300115</v>
          </cell>
          <cell r="C14848"/>
          <cell r="D14848" t="str">
            <v>2</v>
          </cell>
          <cell r="E14848" t="str">
            <v>MATERIAL DE COMUNICACIÓN</v>
          </cell>
          <cell r="F14848">
            <v>50</v>
          </cell>
          <cell r="G14848">
            <v>-50</v>
          </cell>
          <cell r="H14848">
            <v>0</v>
          </cell>
          <cell r="I14848">
            <v>0</v>
          </cell>
          <cell r="J14848">
            <v>0</v>
          </cell>
          <cell r="K14848">
            <v>0</v>
          </cell>
          <cell r="L14848">
            <v>0</v>
          </cell>
          <cell r="M14848">
            <v>0</v>
          </cell>
        </row>
        <row r="14849">
          <cell r="B14849" t="str">
            <v>2002011302000E013012150300115</v>
          </cell>
          <cell r="C14849"/>
          <cell r="D14849" t="str">
            <v>2</v>
          </cell>
          <cell r="E14849" t="str">
            <v>MATERIAL DE COMUNICACIÓN</v>
          </cell>
          <cell r="F14849">
            <v>42000</v>
          </cell>
          <cell r="G14849">
            <v>-42000</v>
          </cell>
          <cell r="H14849">
            <v>0</v>
          </cell>
          <cell r="I14849">
            <v>0</v>
          </cell>
          <cell r="J14849">
            <v>0</v>
          </cell>
          <cell r="K14849">
            <v>0</v>
          </cell>
          <cell r="L14849">
            <v>0</v>
          </cell>
          <cell r="M14849">
            <v>0</v>
          </cell>
        </row>
        <row r="14850">
          <cell r="B14850" t="str">
            <v>2002032607000E092012150300115</v>
          </cell>
          <cell r="C14850"/>
          <cell r="D14850" t="str">
            <v>2</v>
          </cell>
          <cell r="E14850" t="str">
            <v>MATERIAL DE COMUNICACIÓN</v>
          </cell>
          <cell r="F14850">
            <v>500</v>
          </cell>
          <cell r="G14850">
            <v>-500</v>
          </cell>
          <cell r="H14850">
            <v>0</v>
          </cell>
          <cell r="I14850">
            <v>0</v>
          </cell>
          <cell r="J14850">
            <v>0</v>
          </cell>
          <cell r="K14850">
            <v>0</v>
          </cell>
          <cell r="L14850">
            <v>0</v>
          </cell>
          <cell r="M14850">
            <v>0</v>
          </cell>
        </row>
        <row r="14851">
          <cell r="B14851" t="str">
            <v>2002041302000E013012150300115</v>
          </cell>
          <cell r="C14851"/>
          <cell r="D14851" t="str">
            <v>2</v>
          </cell>
          <cell r="E14851" t="str">
            <v>MATERIAL DE COMUNICACIÓN</v>
          </cell>
          <cell r="F14851">
            <v>1000</v>
          </cell>
          <cell r="G14851">
            <v>-1000</v>
          </cell>
          <cell r="H14851">
            <v>0</v>
          </cell>
          <cell r="I14851">
            <v>0</v>
          </cell>
          <cell r="J14851">
            <v>0</v>
          </cell>
          <cell r="K14851">
            <v>0</v>
          </cell>
          <cell r="L14851">
            <v>0</v>
          </cell>
          <cell r="M14851">
            <v>0</v>
          </cell>
        </row>
        <row r="14852">
          <cell r="B14852" t="str">
            <v>2002081502000M031012150300115</v>
          </cell>
          <cell r="C14852"/>
          <cell r="D14852" t="str">
            <v>2</v>
          </cell>
          <cell r="E14852" t="str">
            <v>MATERIAL DE COMUNICACIÓN</v>
          </cell>
          <cell r="F14852">
            <v>500</v>
          </cell>
          <cell r="G14852">
            <v>-500</v>
          </cell>
          <cell r="H14852">
            <v>0</v>
          </cell>
          <cell r="I14852">
            <v>0</v>
          </cell>
          <cell r="J14852">
            <v>0</v>
          </cell>
          <cell r="K14852">
            <v>0</v>
          </cell>
          <cell r="L14852">
            <v>0</v>
          </cell>
          <cell r="M14852">
            <v>0</v>
          </cell>
        </row>
        <row r="14853">
          <cell r="B14853" t="str">
            <v>2002122403000E072012150300115</v>
          </cell>
          <cell r="C14853"/>
          <cell r="D14853" t="str">
            <v>2</v>
          </cell>
          <cell r="E14853" t="str">
            <v>MATERIAL DE COMUNICACIÓN</v>
          </cell>
          <cell r="F14853">
            <v>20000</v>
          </cell>
          <cell r="G14853">
            <v>-13516.53</v>
          </cell>
          <cell r="H14853">
            <v>6483.4699999999993</v>
          </cell>
          <cell r="I14853">
            <v>0</v>
          </cell>
          <cell r="J14853">
            <v>6483.47</v>
          </cell>
          <cell r="K14853">
            <v>6483.47</v>
          </cell>
          <cell r="L14853">
            <v>6483.47</v>
          </cell>
          <cell r="M14853">
            <v>6483.47</v>
          </cell>
        </row>
        <row r="14854">
          <cell r="B14854" t="str">
            <v>2002142403000F073012150300115</v>
          </cell>
          <cell r="C14854"/>
          <cell r="D14854" t="str">
            <v>2</v>
          </cell>
          <cell r="E14854" t="str">
            <v>MATERIAL DE COMUNICACIÓN</v>
          </cell>
          <cell r="F14854">
            <v>320000</v>
          </cell>
          <cell r="G14854">
            <v>-320000</v>
          </cell>
          <cell r="H14854">
            <v>0</v>
          </cell>
          <cell r="I14854">
            <v>0</v>
          </cell>
          <cell r="J14854">
            <v>0</v>
          </cell>
          <cell r="K14854">
            <v>0</v>
          </cell>
          <cell r="L14854">
            <v>0</v>
          </cell>
          <cell r="M14854">
            <v>0</v>
          </cell>
        </row>
        <row r="14855">
          <cell r="B14855" t="str">
            <v>2002231302000E013012150300115</v>
          </cell>
          <cell r="C14855"/>
          <cell r="D14855" t="str">
            <v>2</v>
          </cell>
          <cell r="E14855" t="str">
            <v>MATERIAL DE COMUNICACIÓN</v>
          </cell>
          <cell r="F14855">
            <v>2000</v>
          </cell>
          <cell r="G14855">
            <v>-2000</v>
          </cell>
          <cell r="H14855">
            <v>0</v>
          </cell>
          <cell r="I14855">
            <v>0</v>
          </cell>
          <cell r="J14855">
            <v>0</v>
          </cell>
          <cell r="K14855">
            <v>0</v>
          </cell>
          <cell r="L14855">
            <v>0</v>
          </cell>
          <cell r="M14855">
            <v>0</v>
          </cell>
        </row>
        <row r="14856">
          <cell r="B14856" t="str">
            <v>2002251702000E039012150300115</v>
          </cell>
          <cell r="C14856"/>
          <cell r="D14856" t="str">
            <v>2</v>
          </cell>
          <cell r="E14856" t="str">
            <v>MATERIAL DE COMUNICACIÓN</v>
          </cell>
          <cell r="F14856">
            <v>2000</v>
          </cell>
          <cell r="G14856">
            <v>-2000</v>
          </cell>
          <cell r="H14856">
            <v>0</v>
          </cell>
          <cell r="I14856">
            <v>0</v>
          </cell>
          <cell r="J14856">
            <v>0</v>
          </cell>
          <cell r="K14856">
            <v>0</v>
          </cell>
          <cell r="L14856">
            <v>0</v>
          </cell>
          <cell r="M14856">
            <v>0</v>
          </cell>
        </row>
        <row r="14857">
          <cell r="B14857" t="str">
            <v>2003041502000M031012150300115</v>
          </cell>
          <cell r="C14857"/>
          <cell r="D14857" t="str">
            <v>2</v>
          </cell>
          <cell r="E14857" t="str">
            <v>MATERIAL DE COMUNICACIÓN</v>
          </cell>
          <cell r="F14857">
            <v>25000</v>
          </cell>
          <cell r="G14857">
            <v>-25000</v>
          </cell>
          <cell r="H14857">
            <v>0</v>
          </cell>
          <cell r="I14857">
            <v>0</v>
          </cell>
          <cell r="J14857">
            <v>0</v>
          </cell>
          <cell r="K14857">
            <v>0</v>
          </cell>
          <cell r="L14857">
            <v>0</v>
          </cell>
          <cell r="M14857">
            <v>0</v>
          </cell>
        </row>
        <row r="14858">
          <cell r="B14858" t="str">
            <v>2004011501000M030012150300115</v>
          </cell>
          <cell r="C14858"/>
          <cell r="D14858" t="str">
            <v>2</v>
          </cell>
          <cell r="E14858" t="str">
            <v>MATERIAL DE COMUNICACIÓN</v>
          </cell>
          <cell r="F14858">
            <v>300</v>
          </cell>
          <cell r="G14858">
            <v>-300</v>
          </cell>
          <cell r="H14858">
            <v>0</v>
          </cell>
          <cell r="I14858">
            <v>0</v>
          </cell>
          <cell r="J14858">
            <v>0</v>
          </cell>
          <cell r="K14858">
            <v>0</v>
          </cell>
          <cell r="L14858">
            <v>0</v>
          </cell>
          <cell r="M14858">
            <v>0</v>
          </cell>
        </row>
        <row r="14859">
          <cell r="B14859" t="str">
            <v>2004021501000M030012150300115</v>
          </cell>
          <cell r="C14859"/>
          <cell r="D14859" t="str">
            <v>2</v>
          </cell>
          <cell r="E14859" t="str">
            <v>MATERIAL DE COMUNICACIÓN</v>
          </cell>
          <cell r="F14859">
            <v>3000</v>
          </cell>
          <cell r="G14859">
            <v>-3000</v>
          </cell>
          <cell r="H14859">
            <v>0</v>
          </cell>
          <cell r="I14859">
            <v>0</v>
          </cell>
          <cell r="J14859">
            <v>0</v>
          </cell>
          <cell r="K14859">
            <v>0</v>
          </cell>
          <cell r="L14859">
            <v>0</v>
          </cell>
          <cell r="M14859">
            <v>0</v>
          </cell>
        </row>
        <row r="14860">
          <cell r="B14860" t="str">
            <v>2004221502000M034012150300115</v>
          </cell>
          <cell r="C14860"/>
          <cell r="D14860" t="str">
            <v>2</v>
          </cell>
          <cell r="E14860" t="str">
            <v>MATERIAL DE COMUNICACIÓN</v>
          </cell>
          <cell r="F14860">
            <v>2000</v>
          </cell>
          <cell r="G14860">
            <v>-2000</v>
          </cell>
          <cell r="H14860">
            <v>0</v>
          </cell>
          <cell r="I14860">
            <v>0</v>
          </cell>
          <cell r="J14860">
            <v>0</v>
          </cell>
          <cell r="K14860">
            <v>0</v>
          </cell>
          <cell r="L14860">
            <v>0</v>
          </cell>
          <cell r="M14860">
            <v>0</v>
          </cell>
        </row>
        <row r="14861">
          <cell r="B14861" t="str">
            <v>2004661502000M031012150300115</v>
          </cell>
          <cell r="C14861"/>
          <cell r="D14861" t="str">
            <v>2</v>
          </cell>
          <cell r="E14861" t="str">
            <v>MATERIAL DE COMUNICACIÓN</v>
          </cell>
          <cell r="F14861">
            <v>1000</v>
          </cell>
          <cell r="G14861">
            <v>-1000</v>
          </cell>
          <cell r="H14861">
            <v>0</v>
          </cell>
          <cell r="I14861">
            <v>0</v>
          </cell>
          <cell r="J14861">
            <v>0</v>
          </cell>
          <cell r="K14861">
            <v>0</v>
          </cell>
          <cell r="L14861">
            <v>0</v>
          </cell>
          <cell r="M14861">
            <v>0</v>
          </cell>
        </row>
        <row r="14862">
          <cell r="B14862" t="str">
            <v>2004762603000E090012150300115</v>
          </cell>
          <cell r="C14862"/>
          <cell r="D14862" t="str">
            <v>2</v>
          </cell>
          <cell r="E14862" t="str">
            <v>MATERIAL DE COMUNICACIÓN</v>
          </cell>
          <cell r="F14862">
            <v>500</v>
          </cell>
          <cell r="G14862">
            <v>-500</v>
          </cell>
          <cell r="H14862">
            <v>0</v>
          </cell>
          <cell r="I14862">
            <v>0</v>
          </cell>
          <cell r="J14862">
            <v>0</v>
          </cell>
          <cell r="K14862">
            <v>0</v>
          </cell>
          <cell r="L14862">
            <v>0</v>
          </cell>
          <cell r="M14862">
            <v>0</v>
          </cell>
        </row>
        <row r="14863">
          <cell r="B14863" t="str">
            <v>2004772603000E090012150300115</v>
          </cell>
          <cell r="C14863"/>
          <cell r="D14863" t="str">
            <v>2</v>
          </cell>
          <cell r="E14863" t="str">
            <v>MATERIAL DE COMUNICACIÓN</v>
          </cell>
          <cell r="F14863">
            <v>700</v>
          </cell>
          <cell r="G14863">
            <v>-581</v>
          </cell>
          <cell r="H14863">
            <v>119</v>
          </cell>
          <cell r="I14863">
            <v>0</v>
          </cell>
          <cell r="J14863">
            <v>119</v>
          </cell>
          <cell r="K14863">
            <v>119</v>
          </cell>
          <cell r="L14863">
            <v>119</v>
          </cell>
          <cell r="M14863">
            <v>119</v>
          </cell>
        </row>
        <row r="14864">
          <cell r="B14864" t="str">
            <v>2005021502000M031012150300115</v>
          </cell>
          <cell r="C14864"/>
          <cell r="D14864" t="str">
            <v>2</v>
          </cell>
          <cell r="E14864" t="str">
            <v>MATERIAL DE COMUNICACIÓN</v>
          </cell>
          <cell r="F14864">
            <v>100</v>
          </cell>
          <cell r="G14864">
            <v>-100</v>
          </cell>
          <cell r="H14864">
            <v>0</v>
          </cell>
          <cell r="I14864">
            <v>0</v>
          </cell>
          <cell r="J14864">
            <v>0</v>
          </cell>
          <cell r="K14864">
            <v>0</v>
          </cell>
          <cell r="L14864">
            <v>0</v>
          </cell>
          <cell r="M14864">
            <v>0</v>
          </cell>
        </row>
        <row r="14865">
          <cell r="B14865" t="str">
            <v>2006012506000E086012150300115</v>
          </cell>
          <cell r="C14865"/>
          <cell r="D14865" t="str">
            <v>2</v>
          </cell>
          <cell r="E14865" t="str">
            <v>MATERIAL DE COMUNICACIÓN</v>
          </cell>
          <cell r="F14865">
            <v>1200</v>
          </cell>
          <cell r="G14865">
            <v>-1200</v>
          </cell>
          <cell r="H14865">
            <v>0</v>
          </cell>
          <cell r="I14865">
            <v>0</v>
          </cell>
          <cell r="J14865">
            <v>0</v>
          </cell>
          <cell r="K14865">
            <v>0</v>
          </cell>
          <cell r="L14865">
            <v>0</v>
          </cell>
          <cell r="M14865">
            <v>0</v>
          </cell>
        </row>
        <row r="14866">
          <cell r="B14866" t="str">
            <v>2006032506000E086012150300115</v>
          </cell>
          <cell r="C14866"/>
          <cell r="D14866" t="str">
            <v>2</v>
          </cell>
          <cell r="E14866" t="str">
            <v>MATERIAL DE COMUNICACIÓN</v>
          </cell>
          <cell r="F14866">
            <v>300</v>
          </cell>
          <cell r="G14866">
            <v>-300</v>
          </cell>
          <cell r="H14866">
            <v>0</v>
          </cell>
          <cell r="I14866">
            <v>0</v>
          </cell>
          <cell r="J14866">
            <v>0</v>
          </cell>
          <cell r="K14866">
            <v>0</v>
          </cell>
          <cell r="L14866">
            <v>0</v>
          </cell>
          <cell r="M14866">
            <v>0</v>
          </cell>
        </row>
        <row r="14867">
          <cell r="B14867" t="str">
            <v>2006071502000M031012150300115</v>
          </cell>
          <cell r="C14867"/>
          <cell r="D14867" t="str">
            <v>2</v>
          </cell>
          <cell r="E14867" t="str">
            <v>MATERIAL DE COMUNICACIÓN</v>
          </cell>
          <cell r="F14867">
            <v>300</v>
          </cell>
          <cell r="G14867">
            <v>-300</v>
          </cell>
          <cell r="H14867">
            <v>0</v>
          </cell>
          <cell r="I14867">
            <v>0</v>
          </cell>
          <cell r="J14867">
            <v>0</v>
          </cell>
          <cell r="K14867">
            <v>0</v>
          </cell>
          <cell r="L14867">
            <v>0</v>
          </cell>
          <cell r="M14867">
            <v>0</v>
          </cell>
        </row>
        <row r="14868">
          <cell r="B14868" t="str">
            <v>2006122506000P087012150300115</v>
          </cell>
          <cell r="C14868"/>
          <cell r="D14868" t="str">
            <v>2</v>
          </cell>
          <cell r="E14868" t="str">
            <v>MATERIAL DE COMUNICACIÓN</v>
          </cell>
          <cell r="F14868">
            <v>500</v>
          </cell>
          <cell r="G14868">
            <v>-500</v>
          </cell>
          <cell r="H14868">
            <v>0</v>
          </cell>
          <cell r="I14868">
            <v>0</v>
          </cell>
          <cell r="J14868">
            <v>0</v>
          </cell>
          <cell r="K14868">
            <v>0</v>
          </cell>
          <cell r="L14868">
            <v>0</v>
          </cell>
          <cell r="M14868">
            <v>0</v>
          </cell>
        </row>
        <row r="14869">
          <cell r="B14869" t="str">
            <v>2006172501000E074012150300115</v>
          </cell>
          <cell r="C14869"/>
          <cell r="D14869" t="str">
            <v>2</v>
          </cell>
          <cell r="E14869" t="str">
            <v>MATERIAL DE COMUNICACIÓN</v>
          </cell>
          <cell r="F14869">
            <v>500</v>
          </cell>
          <cell r="G14869">
            <v>-500</v>
          </cell>
          <cell r="H14869">
            <v>0</v>
          </cell>
          <cell r="I14869">
            <v>0</v>
          </cell>
          <cell r="J14869">
            <v>0</v>
          </cell>
          <cell r="K14869">
            <v>0</v>
          </cell>
          <cell r="L14869">
            <v>0</v>
          </cell>
          <cell r="M14869">
            <v>0</v>
          </cell>
        </row>
        <row r="14870">
          <cell r="B14870" t="str">
            <v>2006262502000E080012150300115</v>
          </cell>
          <cell r="C14870"/>
          <cell r="D14870" t="str">
            <v>2</v>
          </cell>
          <cell r="E14870" t="str">
            <v>MATERIAL DE COMUNICACIÓN</v>
          </cell>
          <cell r="F14870">
            <v>1000</v>
          </cell>
          <cell r="G14870">
            <v>-1000</v>
          </cell>
          <cell r="H14870">
            <v>0</v>
          </cell>
          <cell r="I14870">
            <v>0</v>
          </cell>
          <cell r="J14870">
            <v>0</v>
          </cell>
          <cell r="K14870">
            <v>0</v>
          </cell>
          <cell r="L14870">
            <v>0</v>
          </cell>
          <cell r="M14870">
            <v>0</v>
          </cell>
        </row>
        <row r="14871">
          <cell r="B14871" t="str">
            <v>2006272503000E083012150300115</v>
          </cell>
          <cell r="C14871"/>
          <cell r="D14871" t="str">
            <v>2</v>
          </cell>
          <cell r="E14871" t="str">
            <v>MATERIAL DE COMUNICACIÓN</v>
          </cell>
          <cell r="F14871">
            <v>1000</v>
          </cell>
          <cell r="G14871">
            <v>-1000</v>
          </cell>
          <cell r="H14871">
            <v>0</v>
          </cell>
          <cell r="I14871">
            <v>0</v>
          </cell>
          <cell r="J14871">
            <v>0</v>
          </cell>
          <cell r="K14871">
            <v>0</v>
          </cell>
          <cell r="L14871">
            <v>0</v>
          </cell>
          <cell r="M14871">
            <v>0</v>
          </cell>
        </row>
        <row r="14872">
          <cell r="B14872" t="str">
            <v>2007011501000M030012150300115</v>
          </cell>
          <cell r="C14872"/>
          <cell r="D14872" t="str">
            <v>2</v>
          </cell>
          <cell r="E14872" t="str">
            <v>MATERIAL DE COMUNICACIÓN</v>
          </cell>
          <cell r="F14872">
            <v>3000</v>
          </cell>
          <cell r="G14872">
            <v>-3000</v>
          </cell>
          <cell r="H14872">
            <v>0</v>
          </cell>
          <cell r="I14872">
            <v>0</v>
          </cell>
          <cell r="J14872">
            <v>0</v>
          </cell>
          <cell r="K14872">
            <v>0</v>
          </cell>
          <cell r="L14872">
            <v>0</v>
          </cell>
          <cell r="M14872">
            <v>0</v>
          </cell>
        </row>
        <row r="14873">
          <cell r="B14873" t="str">
            <v>2007031501000M030012150300115</v>
          </cell>
          <cell r="C14873"/>
          <cell r="D14873" t="str">
            <v>2</v>
          </cell>
          <cell r="E14873" t="str">
            <v>MATERIAL DE COMUNICACIÓN</v>
          </cell>
          <cell r="F14873">
            <v>3000</v>
          </cell>
          <cell r="G14873">
            <v>-3000</v>
          </cell>
          <cell r="H14873">
            <v>0</v>
          </cell>
          <cell r="I14873">
            <v>0</v>
          </cell>
          <cell r="J14873">
            <v>0</v>
          </cell>
          <cell r="K14873">
            <v>0</v>
          </cell>
          <cell r="L14873">
            <v>0</v>
          </cell>
          <cell r="M14873">
            <v>0</v>
          </cell>
        </row>
        <row r="14874">
          <cell r="B14874" t="str">
            <v>2009013102000F109012150300115</v>
          </cell>
          <cell r="C14874"/>
          <cell r="D14874" t="str">
            <v>2</v>
          </cell>
          <cell r="E14874" t="str">
            <v>MATERIAL DE COMUNICACIÓN</v>
          </cell>
          <cell r="F14874">
            <v>1060.9000000000001</v>
          </cell>
          <cell r="G14874">
            <v>-1060.9000000000001</v>
          </cell>
          <cell r="H14874">
            <v>0</v>
          </cell>
          <cell r="I14874">
            <v>0</v>
          </cell>
          <cell r="J14874">
            <v>0</v>
          </cell>
          <cell r="K14874">
            <v>0</v>
          </cell>
          <cell r="L14874">
            <v>0</v>
          </cell>
          <cell r="M14874">
            <v>0</v>
          </cell>
        </row>
        <row r="14875">
          <cell r="B14875" t="str">
            <v>2010013204000F11405215030022515010000000000000000</v>
          </cell>
          <cell r="C14875" t="str">
            <v>00</v>
          </cell>
          <cell r="D14875" t="str">
            <v>2</v>
          </cell>
          <cell r="E14875" t="str">
            <v>SIN OBRA</v>
          </cell>
          <cell r="F14875">
            <v>1500</v>
          </cell>
          <cell r="G14875">
            <v>-1500</v>
          </cell>
          <cell r="H14875">
            <v>0</v>
          </cell>
          <cell r="I14875">
            <v>0</v>
          </cell>
          <cell r="J14875">
            <v>0</v>
          </cell>
          <cell r="K14875">
            <v>0</v>
          </cell>
          <cell r="L14875">
            <v>0</v>
          </cell>
          <cell r="M14875">
            <v>0</v>
          </cell>
        </row>
        <row r="14876">
          <cell r="B14876" t="str">
            <v>2010013204000F11405215030022515010000999999290022</v>
          </cell>
          <cell r="C14876" t="str">
            <v>29</v>
          </cell>
          <cell r="D14876" t="str">
            <v>2</v>
          </cell>
          <cell r="E14876" t="str">
            <v>PROGRAMA DE CAPACITACION Y ASISTENCIA TECNICA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  <cell r="J14876">
            <v>0</v>
          </cell>
          <cell r="K14876">
            <v>0</v>
          </cell>
          <cell r="L14876">
            <v>0</v>
          </cell>
          <cell r="M14876">
            <v>0</v>
          </cell>
        </row>
        <row r="14877">
          <cell r="B14877" t="str">
            <v>2010013204000F11406215030022515010000000000000000</v>
          </cell>
          <cell r="C14877" t="str">
            <v>00</v>
          </cell>
          <cell r="D14877" t="str">
            <v>2</v>
          </cell>
          <cell r="E14877" t="str">
            <v>SIN OBRA</v>
          </cell>
          <cell r="F14877">
            <v>1000</v>
          </cell>
          <cell r="G14877">
            <v>-1000</v>
          </cell>
          <cell r="H14877">
            <v>0</v>
          </cell>
          <cell r="I14877">
            <v>0</v>
          </cell>
          <cell r="J14877">
            <v>0</v>
          </cell>
          <cell r="K14877">
            <v>0</v>
          </cell>
          <cell r="L14877">
            <v>0</v>
          </cell>
          <cell r="M14877">
            <v>0</v>
          </cell>
        </row>
        <row r="14878">
          <cell r="B14878" t="str">
            <v>2010013204000F11406215030022515010000999999290021</v>
          </cell>
          <cell r="C14878" t="str">
            <v>29</v>
          </cell>
          <cell r="D14878" t="str">
            <v>2</v>
          </cell>
          <cell r="E14878" t="str">
            <v>PROGRAMA DE APOYO AL DESARROLLO RURAL Y EL EMPLEO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  <cell r="L14878">
            <v>0</v>
          </cell>
          <cell r="M14878">
            <v>0</v>
          </cell>
        </row>
        <row r="14879">
          <cell r="B14879" t="str">
            <v>2010091501000M030012150300115</v>
          </cell>
          <cell r="C14879"/>
          <cell r="D14879" t="str">
            <v>2</v>
          </cell>
          <cell r="E14879" t="str">
            <v>MATERIAL DE COMUNICACIÓN</v>
          </cell>
          <cell r="F14879">
            <v>500</v>
          </cell>
          <cell r="G14879">
            <v>-500</v>
          </cell>
          <cell r="H14879">
            <v>0</v>
          </cell>
          <cell r="I14879">
            <v>0</v>
          </cell>
          <cell r="J14879">
            <v>0</v>
          </cell>
          <cell r="K14879">
            <v>0</v>
          </cell>
          <cell r="L14879">
            <v>0</v>
          </cell>
          <cell r="M14879">
            <v>0</v>
          </cell>
        </row>
        <row r="14880">
          <cell r="B14880" t="str">
            <v>2011012207000M062012150300115</v>
          </cell>
          <cell r="C14880"/>
          <cell r="D14880" t="str">
            <v>2</v>
          </cell>
          <cell r="E14880" t="str">
            <v>MATERIAL DE COMUNICACIÓN</v>
          </cell>
          <cell r="F14880">
            <v>500</v>
          </cell>
          <cell r="G14880">
            <v>-500</v>
          </cell>
          <cell r="H14880">
            <v>0</v>
          </cell>
          <cell r="I14880">
            <v>0</v>
          </cell>
          <cell r="J14880">
            <v>0</v>
          </cell>
          <cell r="K14880">
            <v>0</v>
          </cell>
          <cell r="L14880">
            <v>0</v>
          </cell>
          <cell r="M14880">
            <v>0</v>
          </cell>
        </row>
        <row r="14881">
          <cell r="B14881" t="str">
            <v>2011012207000P12903215030022515010000000000000000</v>
          </cell>
          <cell r="C14881" t="str">
            <v>00</v>
          </cell>
          <cell r="D14881" t="str">
            <v>2</v>
          </cell>
          <cell r="E14881" t="str">
            <v>SIN OBRA</v>
          </cell>
          <cell r="F14881">
            <v>7694</v>
          </cell>
          <cell r="G14881">
            <v>-7694</v>
          </cell>
          <cell r="H14881">
            <v>0</v>
          </cell>
          <cell r="I14881">
            <v>0</v>
          </cell>
          <cell r="J14881">
            <v>0</v>
          </cell>
          <cell r="K14881">
            <v>0</v>
          </cell>
          <cell r="L14881">
            <v>0</v>
          </cell>
          <cell r="M14881">
            <v>0</v>
          </cell>
        </row>
        <row r="14882">
          <cell r="B14882" t="str">
            <v>2011012207000P12903215030022515010000999999300036</v>
          </cell>
          <cell r="C14882" t="str">
            <v>30</v>
          </cell>
          <cell r="D14882" t="str">
            <v>2</v>
          </cell>
          <cell r="E14882" t="str">
            <v>GASTOS DE OPERACION PARA EL SEGUIMIENTO DE OBRAS Y ACCIONES DE LA DIRECCION GENERAL DE PLANEACION Y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  <cell r="J14882">
            <v>0</v>
          </cell>
          <cell r="K14882">
            <v>0</v>
          </cell>
          <cell r="L14882">
            <v>0</v>
          </cell>
          <cell r="M14882">
            <v>0</v>
          </cell>
        </row>
        <row r="14883">
          <cell r="B14883" t="str">
            <v>2011012207000P12903215030022515010000999999300091</v>
          </cell>
          <cell r="C14883" t="str">
            <v>30</v>
          </cell>
          <cell r="D14883" t="str">
            <v>2</v>
          </cell>
          <cell r="E14883" t="str">
            <v>GASTOS DE OPERACION PARA EL SEGUIMIENTO DE OBRAS Y ACCIONES DE LA DIRECCION GENERAL DE CONSTRUCCION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  <cell r="J14883">
            <v>0</v>
          </cell>
          <cell r="K14883">
            <v>0</v>
          </cell>
          <cell r="L14883">
            <v>0</v>
          </cell>
          <cell r="M14883">
            <v>0</v>
          </cell>
        </row>
        <row r="14884">
          <cell r="B14884" t="str">
            <v>2011012207000P12903215030022515010000999999300092</v>
          </cell>
          <cell r="C14884" t="str">
            <v>30</v>
          </cell>
          <cell r="D14884" t="str">
            <v>2</v>
          </cell>
          <cell r="E14884" t="str">
            <v>GASTOS DE OPERACION PARA EL SEGUIMIENTO DE OBRAS Y ACCIONES DELA DIRECCION DE AREA( UNIDAD DE PROYEC</v>
          </cell>
          <cell r="F14884">
            <v>0</v>
          </cell>
          <cell r="G14884">
            <v>2775.97</v>
          </cell>
          <cell r="H14884">
            <v>0</v>
          </cell>
          <cell r="I14884">
            <v>0</v>
          </cell>
          <cell r="J14884">
            <v>2775.97</v>
          </cell>
          <cell r="K14884">
            <v>2775.97</v>
          </cell>
          <cell r="L14884">
            <v>2775.97</v>
          </cell>
          <cell r="M14884">
            <v>2775.97</v>
          </cell>
        </row>
        <row r="14885">
          <cell r="B14885" t="str">
            <v>2011012207000P12903215030022515010000999999300191</v>
          </cell>
          <cell r="C14885" t="str">
            <v>30</v>
          </cell>
          <cell r="D14885" t="str">
            <v>2</v>
          </cell>
          <cell r="E14885" t="str">
            <v>GASTOS DE OPERACION PARA EL SEGUIMIENTO DE OBRAS Y ACCIONES DEL DESPACHO DE LA SECRETARIA DE OBRAS P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>
            <v>0</v>
          </cell>
          <cell r="L14885">
            <v>0</v>
          </cell>
          <cell r="M14885">
            <v>0</v>
          </cell>
        </row>
        <row r="14886">
          <cell r="B14886" t="str">
            <v>2012012106000G05303215030022515010000000000000000</v>
          </cell>
          <cell r="C14886" t="str">
            <v>00</v>
          </cell>
          <cell r="D14886" t="str">
            <v>2</v>
          </cell>
          <cell r="E14886" t="str">
            <v>SIN OBRA</v>
          </cell>
          <cell r="F14886">
            <v>3000</v>
          </cell>
          <cell r="G14886">
            <v>-3000</v>
          </cell>
          <cell r="H14886">
            <v>0</v>
          </cell>
          <cell r="I14886">
            <v>0</v>
          </cell>
          <cell r="J14886">
            <v>0</v>
          </cell>
          <cell r="K14886">
            <v>0</v>
          </cell>
          <cell r="L14886">
            <v>0</v>
          </cell>
          <cell r="M14886">
            <v>0</v>
          </cell>
        </row>
        <row r="14887">
          <cell r="B14887" t="str">
            <v>2012012106000G05303215030022515010000999999310056</v>
          </cell>
          <cell r="C14887" t="str">
            <v>31</v>
          </cell>
          <cell r="D14887" t="str">
            <v>2</v>
          </cell>
          <cell r="E14887" t="str">
            <v>PLAYAS LIMPIAS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>
            <v>0</v>
          </cell>
          <cell r="L14887">
            <v>0</v>
          </cell>
          <cell r="M14887">
            <v>0</v>
          </cell>
        </row>
        <row r="14888">
          <cell r="B14888" t="str">
            <v>2013011501000M030012150300115</v>
          </cell>
          <cell r="C14888"/>
          <cell r="D14888" t="str">
            <v>2</v>
          </cell>
          <cell r="E14888" t="str">
            <v>MATERIAL DE COMUNICACIÓN</v>
          </cell>
          <cell r="F14888">
            <v>500</v>
          </cell>
          <cell r="G14888">
            <v>-500</v>
          </cell>
          <cell r="H14888">
            <v>0</v>
          </cell>
          <cell r="I14888">
            <v>0</v>
          </cell>
          <cell r="J14888">
            <v>0</v>
          </cell>
          <cell r="K14888">
            <v>0</v>
          </cell>
          <cell r="L14888">
            <v>0</v>
          </cell>
          <cell r="M14888">
            <v>0</v>
          </cell>
        </row>
        <row r="14889">
          <cell r="B14889" t="str">
            <v>2013241501000M030012150300115</v>
          </cell>
          <cell r="C14889"/>
          <cell r="D14889" t="str">
            <v>2</v>
          </cell>
          <cell r="E14889" t="str">
            <v>MATERIAL DE COMUNICACIÓN</v>
          </cell>
          <cell r="F14889">
            <v>500</v>
          </cell>
          <cell r="G14889">
            <v>-500</v>
          </cell>
          <cell r="H14889">
            <v>0</v>
          </cell>
          <cell r="I14889">
            <v>0</v>
          </cell>
          <cell r="J14889">
            <v>0</v>
          </cell>
          <cell r="K14889">
            <v>0</v>
          </cell>
          <cell r="L14889">
            <v>0</v>
          </cell>
          <cell r="M14889">
            <v>0</v>
          </cell>
        </row>
        <row r="14890">
          <cell r="B14890" t="str">
            <v>2015011805000M051012150300115</v>
          </cell>
          <cell r="C14890"/>
          <cell r="D14890" t="str">
            <v>2</v>
          </cell>
          <cell r="E14890" t="str">
            <v>MATERIAL DE COMUNICACIÓN</v>
          </cell>
          <cell r="F14890">
            <v>200</v>
          </cell>
          <cell r="G14890">
            <v>-200</v>
          </cell>
          <cell r="H14890">
            <v>0</v>
          </cell>
          <cell r="I14890">
            <v>0</v>
          </cell>
          <cell r="J14890">
            <v>0</v>
          </cell>
          <cell r="K14890">
            <v>0</v>
          </cell>
          <cell r="L14890">
            <v>0</v>
          </cell>
          <cell r="M14890">
            <v>0</v>
          </cell>
        </row>
        <row r="14891">
          <cell r="B14891" t="str">
            <v>6000011703000E04001215030021514080303170001558089</v>
          </cell>
          <cell r="C14891" t="str">
            <v>55</v>
          </cell>
          <cell r="D14891" t="str">
            <v>2</v>
          </cell>
          <cell r="E14891" t="str">
            <v>PROFESIONALIZACION DE LOS ELEMENTOS QUE INTEGRAN LAS INSTITUCIONES DE SEGURIDAD PUBLICA</v>
          </cell>
          <cell r="F14891">
            <v>0</v>
          </cell>
          <cell r="G14891">
            <v>576.29</v>
          </cell>
          <cell r="H14891">
            <v>0</v>
          </cell>
          <cell r="I14891">
            <v>0</v>
          </cell>
          <cell r="J14891">
            <v>576.29</v>
          </cell>
          <cell r="K14891">
            <v>576.29</v>
          </cell>
          <cell r="L14891">
            <v>576.29</v>
          </cell>
          <cell r="M14891">
            <v>576.29</v>
          </cell>
        </row>
        <row r="14892">
          <cell r="B14892" t="str">
            <v>2001071502000M031012150400115</v>
          </cell>
          <cell r="C14892"/>
          <cell r="D14892" t="str">
            <v>2</v>
          </cell>
          <cell r="E14892" t="str">
            <v>PRODUCTOS IMPRESOS EN PAPEL</v>
          </cell>
          <cell r="F14892">
            <v>50</v>
          </cell>
          <cell r="G14892">
            <v>-50</v>
          </cell>
          <cell r="H14892">
            <v>0</v>
          </cell>
          <cell r="I14892">
            <v>0</v>
          </cell>
          <cell r="J14892">
            <v>0</v>
          </cell>
          <cell r="K14892">
            <v>0</v>
          </cell>
          <cell r="L14892">
            <v>0</v>
          </cell>
          <cell r="M14892">
            <v>0</v>
          </cell>
        </row>
        <row r="14893">
          <cell r="B14893" t="str">
            <v>2002041302000E013012150400115</v>
          </cell>
          <cell r="C14893"/>
          <cell r="D14893" t="str">
            <v>2</v>
          </cell>
          <cell r="E14893" t="str">
            <v>PRODUCTOS IMPRESOS EN PAPEL</v>
          </cell>
          <cell r="F14893">
            <v>1000</v>
          </cell>
          <cell r="G14893">
            <v>-1000</v>
          </cell>
          <cell r="H14893">
            <v>0</v>
          </cell>
          <cell r="I14893">
            <v>0</v>
          </cell>
          <cell r="J14893">
            <v>0</v>
          </cell>
          <cell r="K14893">
            <v>0</v>
          </cell>
          <cell r="L14893">
            <v>0</v>
          </cell>
          <cell r="M14893">
            <v>0</v>
          </cell>
        </row>
        <row r="14894">
          <cell r="B14894" t="str">
            <v>2002081502000M031012150400115</v>
          </cell>
          <cell r="C14894"/>
          <cell r="D14894" t="str">
            <v>2</v>
          </cell>
          <cell r="E14894" t="str">
            <v>PRODUCTOS IMPRESOS EN PAPEL</v>
          </cell>
          <cell r="F14894">
            <v>500</v>
          </cell>
          <cell r="G14894">
            <v>-500</v>
          </cell>
          <cell r="H14894">
            <v>0</v>
          </cell>
          <cell r="I14894">
            <v>0</v>
          </cell>
          <cell r="J14894">
            <v>0</v>
          </cell>
          <cell r="K14894">
            <v>0</v>
          </cell>
          <cell r="L14894">
            <v>0</v>
          </cell>
          <cell r="M14894">
            <v>0</v>
          </cell>
        </row>
        <row r="14895">
          <cell r="B14895" t="str">
            <v>2002122403000E072012150400115</v>
          </cell>
          <cell r="C14895"/>
          <cell r="D14895" t="str">
            <v>2</v>
          </cell>
          <cell r="E14895" t="str">
            <v>PRODUCTOS IMPRESOS EN PAPEL</v>
          </cell>
          <cell r="F14895">
            <v>35000</v>
          </cell>
          <cell r="G14895">
            <v>-35000</v>
          </cell>
          <cell r="H14895">
            <v>0</v>
          </cell>
          <cell r="I14895">
            <v>0</v>
          </cell>
          <cell r="J14895">
            <v>0</v>
          </cell>
          <cell r="K14895">
            <v>0</v>
          </cell>
          <cell r="L14895">
            <v>0</v>
          </cell>
          <cell r="M14895">
            <v>0</v>
          </cell>
        </row>
        <row r="14896">
          <cell r="B14896" t="str">
            <v>2002142403000F073012150400115</v>
          </cell>
          <cell r="C14896"/>
          <cell r="D14896" t="str">
            <v>2</v>
          </cell>
          <cell r="E14896" t="str">
            <v>PRODUCTOS IMPRESOS EN PAPEL</v>
          </cell>
          <cell r="F14896">
            <v>50000</v>
          </cell>
          <cell r="G14896">
            <v>-45730</v>
          </cell>
          <cell r="H14896">
            <v>4270</v>
          </cell>
          <cell r="I14896">
            <v>0</v>
          </cell>
          <cell r="J14896">
            <v>4270</v>
          </cell>
          <cell r="K14896">
            <v>4270</v>
          </cell>
          <cell r="L14896">
            <v>4270</v>
          </cell>
          <cell r="M14896">
            <v>4270</v>
          </cell>
        </row>
        <row r="14897">
          <cell r="B14897" t="str">
            <v>2003041502000M031012150400115</v>
          </cell>
          <cell r="C14897"/>
          <cell r="D14897" t="str">
            <v>2</v>
          </cell>
          <cell r="E14897" t="str">
            <v>PRODUCTOS IMPRESOS EN PAPEL</v>
          </cell>
          <cell r="F14897">
            <v>50</v>
          </cell>
          <cell r="G14897">
            <v>3720</v>
          </cell>
          <cell r="H14897">
            <v>3770</v>
          </cell>
          <cell r="I14897">
            <v>0</v>
          </cell>
          <cell r="J14897">
            <v>3770</v>
          </cell>
          <cell r="K14897">
            <v>3770</v>
          </cell>
          <cell r="L14897">
            <v>3770</v>
          </cell>
          <cell r="M14897">
            <v>3770</v>
          </cell>
        </row>
        <row r="14898">
          <cell r="B14898" t="str">
            <v>2004011501000M030012150400115</v>
          </cell>
          <cell r="C14898"/>
          <cell r="D14898" t="str">
            <v>2</v>
          </cell>
          <cell r="E14898" t="str">
            <v>PRODUCTOS IMPRESOS EN PAPEL</v>
          </cell>
          <cell r="F14898">
            <v>100</v>
          </cell>
          <cell r="G14898">
            <v>-100</v>
          </cell>
          <cell r="H14898">
            <v>0</v>
          </cell>
          <cell r="I14898">
            <v>0</v>
          </cell>
          <cell r="J14898">
            <v>0</v>
          </cell>
          <cell r="K14898">
            <v>0</v>
          </cell>
          <cell r="L14898">
            <v>0</v>
          </cell>
          <cell r="M14898">
            <v>0</v>
          </cell>
        </row>
        <row r="14899">
          <cell r="B14899" t="str">
            <v>2004021501000M030012150400115</v>
          </cell>
          <cell r="C14899"/>
          <cell r="D14899" t="str">
            <v>2</v>
          </cell>
          <cell r="E14899" t="str">
            <v>PRODUCTOS IMPRESOS EN PAPEL</v>
          </cell>
          <cell r="F14899">
            <v>2000</v>
          </cell>
          <cell r="G14899">
            <v>-2000</v>
          </cell>
          <cell r="H14899">
            <v>0</v>
          </cell>
          <cell r="I14899">
            <v>0</v>
          </cell>
          <cell r="J14899">
            <v>0</v>
          </cell>
          <cell r="K14899">
            <v>0</v>
          </cell>
          <cell r="L14899">
            <v>0</v>
          </cell>
          <cell r="M14899">
            <v>0</v>
          </cell>
        </row>
        <row r="14900">
          <cell r="B14900" t="str">
            <v>2004071305000M022012150400115</v>
          </cell>
          <cell r="C14900"/>
          <cell r="D14900" t="str">
            <v>2</v>
          </cell>
          <cell r="E14900" t="str">
            <v>PRODUCTOS IMPRESOS EN PAPEL</v>
          </cell>
          <cell r="F14900">
            <v>100</v>
          </cell>
          <cell r="G14900">
            <v>-100</v>
          </cell>
          <cell r="H14900">
            <v>0</v>
          </cell>
          <cell r="I14900">
            <v>0</v>
          </cell>
          <cell r="J14900">
            <v>0</v>
          </cell>
          <cell r="K14900">
            <v>0</v>
          </cell>
          <cell r="L14900">
            <v>0</v>
          </cell>
          <cell r="M14900">
            <v>0</v>
          </cell>
        </row>
        <row r="14901">
          <cell r="B14901" t="str">
            <v>2004211502000M033012150400115</v>
          </cell>
          <cell r="C14901"/>
          <cell r="D14901" t="str">
            <v>2</v>
          </cell>
          <cell r="E14901" t="str">
            <v>PRODUCTOS IMPRESOS EN PAPEL</v>
          </cell>
          <cell r="F14901">
            <v>100</v>
          </cell>
          <cell r="G14901">
            <v>9362</v>
          </cell>
          <cell r="H14901">
            <v>9462</v>
          </cell>
          <cell r="I14901">
            <v>0</v>
          </cell>
          <cell r="J14901">
            <v>9462</v>
          </cell>
          <cell r="K14901">
            <v>9462</v>
          </cell>
          <cell r="L14901">
            <v>9462</v>
          </cell>
          <cell r="M14901">
            <v>9462</v>
          </cell>
        </row>
        <row r="14902">
          <cell r="B14902" t="str">
            <v>2004221502000M034012150400115</v>
          </cell>
          <cell r="C14902"/>
          <cell r="D14902" t="str">
            <v>2</v>
          </cell>
          <cell r="E14902" t="str">
            <v>PRODUCTOS IMPRESOS EN PAPEL</v>
          </cell>
          <cell r="F14902">
            <v>2600</v>
          </cell>
          <cell r="G14902">
            <v>-2600</v>
          </cell>
          <cell r="H14902">
            <v>0</v>
          </cell>
          <cell r="I14902">
            <v>0</v>
          </cell>
          <cell r="J14902">
            <v>0</v>
          </cell>
          <cell r="K14902">
            <v>0</v>
          </cell>
          <cell r="L14902">
            <v>0</v>
          </cell>
          <cell r="M14902">
            <v>0</v>
          </cell>
        </row>
        <row r="14903">
          <cell r="B14903" t="str">
            <v>2004501502000M033012150400115</v>
          </cell>
          <cell r="C14903"/>
          <cell r="D14903" t="str">
            <v>2</v>
          </cell>
          <cell r="E14903" t="str">
            <v>PRODUCTOS IMPRESOS EN PAPEL</v>
          </cell>
          <cell r="F14903">
            <v>200</v>
          </cell>
          <cell r="G14903">
            <v>-200</v>
          </cell>
          <cell r="H14903">
            <v>0</v>
          </cell>
          <cell r="I14903">
            <v>0</v>
          </cell>
          <cell r="J14903">
            <v>0</v>
          </cell>
          <cell r="K14903">
            <v>0</v>
          </cell>
          <cell r="L14903">
            <v>0</v>
          </cell>
          <cell r="M14903">
            <v>0</v>
          </cell>
        </row>
        <row r="14904">
          <cell r="B14904" t="str">
            <v>2004551501000M030012150400115</v>
          </cell>
          <cell r="C14904"/>
          <cell r="D14904" t="str">
            <v>2</v>
          </cell>
          <cell r="E14904" t="str">
            <v>PRODUCTOS IMPRESOS EN PAPEL</v>
          </cell>
          <cell r="F14904">
            <v>150</v>
          </cell>
          <cell r="G14904">
            <v>-150</v>
          </cell>
          <cell r="H14904">
            <v>0</v>
          </cell>
          <cell r="I14904">
            <v>0</v>
          </cell>
          <cell r="J14904">
            <v>0</v>
          </cell>
          <cell r="K14904">
            <v>0</v>
          </cell>
          <cell r="L14904">
            <v>0</v>
          </cell>
          <cell r="M14904">
            <v>0</v>
          </cell>
        </row>
        <row r="14905">
          <cell r="B14905" t="str">
            <v>2004661502000M031012150400115</v>
          </cell>
          <cell r="C14905"/>
          <cell r="D14905" t="str">
            <v>2</v>
          </cell>
          <cell r="E14905" t="str">
            <v>PRODUCTOS IMPRESOS EN PAPEL</v>
          </cell>
          <cell r="F14905">
            <v>2000</v>
          </cell>
          <cell r="G14905">
            <v>-1494.97</v>
          </cell>
          <cell r="H14905">
            <v>505.03</v>
          </cell>
          <cell r="I14905">
            <v>0</v>
          </cell>
          <cell r="J14905">
            <v>505.03</v>
          </cell>
          <cell r="K14905">
            <v>505.03</v>
          </cell>
          <cell r="L14905">
            <v>505.03</v>
          </cell>
          <cell r="M14905">
            <v>505.03</v>
          </cell>
        </row>
        <row r="14906">
          <cell r="B14906" t="str">
            <v>2004671502000M031012150400115</v>
          </cell>
          <cell r="C14906"/>
          <cell r="D14906" t="str">
            <v>2</v>
          </cell>
          <cell r="E14906" t="str">
            <v>PRODUCTOS IMPRESOS EN PAPEL</v>
          </cell>
          <cell r="F14906">
            <v>3900</v>
          </cell>
          <cell r="G14906">
            <v>-3900</v>
          </cell>
          <cell r="H14906">
            <v>0</v>
          </cell>
          <cell r="I14906">
            <v>0</v>
          </cell>
          <cell r="J14906">
            <v>0</v>
          </cell>
          <cell r="K14906">
            <v>0</v>
          </cell>
          <cell r="L14906">
            <v>0</v>
          </cell>
          <cell r="M14906">
            <v>0</v>
          </cell>
        </row>
        <row r="14907">
          <cell r="B14907" t="str">
            <v>2004762603000E090012150400115</v>
          </cell>
          <cell r="C14907"/>
          <cell r="D14907" t="str">
            <v>2</v>
          </cell>
          <cell r="E14907" t="str">
            <v>PRODUCTOS IMPRESOS EN PAPEL</v>
          </cell>
          <cell r="F14907">
            <v>500</v>
          </cell>
          <cell r="G14907">
            <v>-500</v>
          </cell>
          <cell r="H14907">
            <v>0</v>
          </cell>
          <cell r="I14907">
            <v>0</v>
          </cell>
          <cell r="J14907">
            <v>0</v>
          </cell>
          <cell r="K14907">
            <v>0</v>
          </cell>
          <cell r="L14907">
            <v>0</v>
          </cell>
          <cell r="M14907">
            <v>0</v>
          </cell>
        </row>
        <row r="14908">
          <cell r="B14908" t="str">
            <v>2004772603000E090012150400115</v>
          </cell>
          <cell r="C14908"/>
          <cell r="D14908" t="str">
            <v>2</v>
          </cell>
          <cell r="E14908" t="str">
            <v>PRODUCTOS IMPRESOS EN PAPEL</v>
          </cell>
          <cell r="F14908">
            <v>700</v>
          </cell>
          <cell r="G14908">
            <v>-700</v>
          </cell>
          <cell r="H14908">
            <v>0</v>
          </cell>
          <cell r="I14908">
            <v>0</v>
          </cell>
          <cell r="J14908">
            <v>0</v>
          </cell>
          <cell r="K14908">
            <v>0</v>
          </cell>
          <cell r="L14908">
            <v>0</v>
          </cell>
          <cell r="M14908">
            <v>0</v>
          </cell>
        </row>
        <row r="14909">
          <cell r="B14909" t="str">
            <v>2005021502000M031012150400115</v>
          </cell>
          <cell r="C14909"/>
          <cell r="D14909" t="str">
            <v>2</v>
          </cell>
          <cell r="E14909" t="str">
            <v>PRODUCTOS IMPRESOS EN PAPEL</v>
          </cell>
          <cell r="F14909">
            <v>100</v>
          </cell>
          <cell r="G14909">
            <v>-100</v>
          </cell>
          <cell r="H14909">
            <v>0</v>
          </cell>
          <cell r="I14909">
            <v>0</v>
          </cell>
          <cell r="J14909">
            <v>0</v>
          </cell>
          <cell r="K14909">
            <v>0</v>
          </cell>
          <cell r="L14909">
            <v>0</v>
          </cell>
          <cell r="M14909">
            <v>0</v>
          </cell>
        </row>
        <row r="14910">
          <cell r="B14910" t="str">
            <v>2006012506000E086012150400115</v>
          </cell>
          <cell r="C14910"/>
          <cell r="D14910" t="str">
            <v>2</v>
          </cell>
          <cell r="E14910" t="str">
            <v>PRODUCTOS IMPRESOS EN PAPEL</v>
          </cell>
          <cell r="F14910">
            <v>500</v>
          </cell>
          <cell r="G14910">
            <v>-500</v>
          </cell>
          <cell r="H14910">
            <v>0</v>
          </cell>
          <cell r="I14910">
            <v>0</v>
          </cell>
          <cell r="J14910">
            <v>0</v>
          </cell>
          <cell r="K14910">
            <v>0</v>
          </cell>
          <cell r="L14910">
            <v>0</v>
          </cell>
          <cell r="M14910">
            <v>0</v>
          </cell>
        </row>
        <row r="14911">
          <cell r="B14911" t="str">
            <v>2006071502000M031012150400115</v>
          </cell>
          <cell r="C14911"/>
          <cell r="D14911" t="str">
            <v>2</v>
          </cell>
          <cell r="E14911" t="str">
            <v>PRODUCTOS IMPRESOS EN PAPEL</v>
          </cell>
          <cell r="F14911">
            <v>800</v>
          </cell>
          <cell r="G14911">
            <v>-800</v>
          </cell>
          <cell r="H14911">
            <v>0</v>
          </cell>
          <cell r="I14911">
            <v>0</v>
          </cell>
          <cell r="J14911">
            <v>0</v>
          </cell>
          <cell r="K14911">
            <v>0</v>
          </cell>
          <cell r="L14911">
            <v>0</v>
          </cell>
          <cell r="M14911">
            <v>0</v>
          </cell>
        </row>
        <row r="14912">
          <cell r="B14912" t="str">
            <v>2006172501000E074012150400115</v>
          </cell>
          <cell r="C14912"/>
          <cell r="D14912" t="str">
            <v>2</v>
          </cell>
          <cell r="E14912" t="str">
            <v>PRODUCTOS IMPRESOS EN PAPEL</v>
          </cell>
          <cell r="F14912">
            <v>1000</v>
          </cell>
          <cell r="G14912">
            <v>-1000</v>
          </cell>
          <cell r="H14912">
            <v>0</v>
          </cell>
          <cell r="I14912">
            <v>0</v>
          </cell>
          <cell r="J14912">
            <v>0</v>
          </cell>
          <cell r="K14912">
            <v>0</v>
          </cell>
          <cell r="L14912">
            <v>0</v>
          </cell>
          <cell r="M14912">
            <v>0</v>
          </cell>
        </row>
        <row r="14913">
          <cell r="B14913" t="str">
            <v>2006262502000E080012150400115</v>
          </cell>
          <cell r="C14913"/>
          <cell r="D14913" t="str">
            <v>2</v>
          </cell>
          <cell r="E14913" t="str">
            <v>PRODUCTOS IMPRESOS EN PAPEL</v>
          </cell>
          <cell r="F14913">
            <v>500</v>
          </cell>
          <cell r="G14913">
            <v>-500</v>
          </cell>
          <cell r="H14913">
            <v>0</v>
          </cell>
          <cell r="I14913">
            <v>0</v>
          </cell>
          <cell r="J14913">
            <v>0</v>
          </cell>
          <cell r="K14913">
            <v>0</v>
          </cell>
          <cell r="L14913">
            <v>0</v>
          </cell>
          <cell r="M14913">
            <v>0</v>
          </cell>
        </row>
        <row r="14914">
          <cell r="B14914" t="str">
            <v>2006272503000E083012150400115</v>
          </cell>
          <cell r="C14914"/>
          <cell r="D14914" t="str">
            <v>2</v>
          </cell>
          <cell r="E14914" t="str">
            <v>PRODUCTOS IMPRESOS EN PAPEL</v>
          </cell>
          <cell r="F14914">
            <v>1500</v>
          </cell>
          <cell r="G14914">
            <v>-1500</v>
          </cell>
          <cell r="H14914">
            <v>0</v>
          </cell>
          <cell r="I14914">
            <v>0</v>
          </cell>
          <cell r="J14914">
            <v>0</v>
          </cell>
          <cell r="K14914">
            <v>0</v>
          </cell>
          <cell r="L14914">
            <v>0</v>
          </cell>
          <cell r="M14914">
            <v>0</v>
          </cell>
        </row>
        <row r="14915">
          <cell r="B14915" t="str">
            <v>2007011501000M030012150400115</v>
          </cell>
          <cell r="C14915"/>
          <cell r="D14915" t="str">
            <v>2</v>
          </cell>
          <cell r="E14915" t="str">
            <v>PRODUCTOS IMPRESOS EN PAPEL</v>
          </cell>
          <cell r="F14915">
            <v>3000</v>
          </cell>
          <cell r="G14915">
            <v>-3000</v>
          </cell>
          <cell r="H14915">
            <v>0</v>
          </cell>
          <cell r="I14915">
            <v>0</v>
          </cell>
          <cell r="J14915">
            <v>0</v>
          </cell>
          <cell r="K14915">
            <v>0</v>
          </cell>
          <cell r="L14915">
            <v>0</v>
          </cell>
          <cell r="M14915">
            <v>0</v>
          </cell>
        </row>
        <row r="14916">
          <cell r="B14916" t="str">
            <v>2007031501000M030012150400115</v>
          </cell>
          <cell r="C14916"/>
          <cell r="D14916" t="str">
            <v>2</v>
          </cell>
          <cell r="E14916" t="str">
            <v>PRODUCTOS IMPRESOS EN PAPEL</v>
          </cell>
          <cell r="F14916">
            <v>3000</v>
          </cell>
          <cell r="G14916">
            <v>-3000</v>
          </cell>
          <cell r="H14916">
            <v>0</v>
          </cell>
          <cell r="I14916">
            <v>0</v>
          </cell>
          <cell r="J14916">
            <v>0</v>
          </cell>
          <cell r="K14916">
            <v>0</v>
          </cell>
          <cell r="L14916">
            <v>0</v>
          </cell>
          <cell r="M14916">
            <v>0</v>
          </cell>
        </row>
        <row r="14917">
          <cell r="B14917" t="str">
            <v>2009013101000F10104215040022515010000000000000000</v>
          </cell>
          <cell r="C14917" t="str">
            <v>00</v>
          </cell>
          <cell r="D14917" t="str">
            <v>2</v>
          </cell>
          <cell r="E14917" t="str">
            <v>SIN OBRA</v>
          </cell>
          <cell r="F14917">
            <v>29000</v>
          </cell>
          <cell r="G14917">
            <v>-29000</v>
          </cell>
          <cell r="H14917">
            <v>0</v>
          </cell>
          <cell r="I14917">
            <v>0</v>
          </cell>
          <cell r="J14917">
            <v>0</v>
          </cell>
          <cell r="K14917">
            <v>0</v>
          </cell>
          <cell r="L14917">
            <v>0</v>
          </cell>
          <cell r="M14917">
            <v>0</v>
          </cell>
        </row>
        <row r="14918">
          <cell r="B14918" t="str">
            <v>2009013101000F10104215040022515010000999999350058</v>
          </cell>
          <cell r="C14918" t="str">
            <v>35</v>
          </cell>
          <cell r="D14918" t="str">
            <v>2</v>
          </cell>
          <cell r="E14918" t="str">
            <v>PROMOCION ECONOMICA Y COMERCIO EXTERIOR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  <cell r="J14918">
            <v>0</v>
          </cell>
          <cell r="K14918">
            <v>0</v>
          </cell>
          <cell r="L14918">
            <v>0</v>
          </cell>
          <cell r="M14918">
            <v>0</v>
          </cell>
        </row>
        <row r="14919">
          <cell r="B14919" t="str">
            <v>2009063102000M106012150400115</v>
          </cell>
          <cell r="C14919"/>
          <cell r="D14919" t="str">
            <v>2</v>
          </cell>
          <cell r="E14919" t="str">
            <v>PRODUCTOS IMPRESOS EN PAPEL</v>
          </cell>
          <cell r="F14919">
            <v>169.74</v>
          </cell>
          <cell r="G14919">
            <v>-169.74</v>
          </cell>
          <cell r="H14919">
            <v>0</v>
          </cell>
          <cell r="I14919">
            <v>0</v>
          </cell>
          <cell r="J14919">
            <v>0</v>
          </cell>
          <cell r="K14919">
            <v>0</v>
          </cell>
          <cell r="L14919">
            <v>0</v>
          </cell>
          <cell r="M14919">
            <v>0</v>
          </cell>
        </row>
        <row r="14920">
          <cell r="B14920" t="str">
            <v>2010091501000M030012150400115</v>
          </cell>
          <cell r="C14920"/>
          <cell r="D14920" t="str">
            <v>2</v>
          </cell>
          <cell r="E14920" t="str">
            <v>PRODUCTOS IMPRESOS EN PAPEL</v>
          </cell>
          <cell r="F14920">
            <v>500</v>
          </cell>
          <cell r="G14920">
            <v>-500</v>
          </cell>
          <cell r="H14920">
            <v>0</v>
          </cell>
          <cell r="I14920">
            <v>0</v>
          </cell>
          <cell r="J14920">
            <v>0</v>
          </cell>
          <cell r="K14920">
            <v>0</v>
          </cell>
          <cell r="L14920">
            <v>0</v>
          </cell>
          <cell r="M14920">
            <v>0</v>
          </cell>
        </row>
        <row r="14921">
          <cell r="B14921" t="str">
            <v>2011012207000M062012150400115</v>
          </cell>
          <cell r="C14921"/>
          <cell r="D14921" t="str">
            <v>2</v>
          </cell>
          <cell r="E14921" t="str">
            <v>PRODUCTOS IMPRESOS EN PAPEL</v>
          </cell>
          <cell r="F14921">
            <v>500</v>
          </cell>
          <cell r="G14921">
            <v>-500</v>
          </cell>
          <cell r="H14921">
            <v>0</v>
          </cell>
          <cell r="I14921">
            <v>0</v>
          </cell>
          <cell r="J14921">
            <v>0</v>
          </cell>
          <cell r="K14921">
            <v>0</v>
          </cell>
          <cell r="L14921">
            <v>0</v>
          </cell>
          <cell r="M14921">
            <v>0</v>
          </cell>
        </row>
        <row r="14922">
          <cell r="B14922" t="str">
            <v>2012012106000G05306215040022515010000000000000000</v>
          </cell>
          <cell r="C14922" t="str">
            <v>00</v>
          </cell>
          <cell r="D14922" t="str">
            <v>2</v>
          </cell>
          <cell r="E14922" t="str">
            <v>SIN OBRA</v>
          </cell>
          <cell r="F14922">
            <v>2000</v>
          </cell>
          <cell r="G14922">
            <v>-2000</v>
          </cell>
          <cell r="H14922">
            <v>0</v>
          </cell>
          <cell r="I14922">
            <v>0</v>
          </cell>
          <cell r="J14922">
            <v>0</v>
          </cell>
          <cell r="K14922">
            <v>0</v>
          </cell>
          <cell r="L14922">
            <v>0</v>
          </cell>
          <cell r="M14922">
            <v>0</v>
          </cell>
        </row>
        <row r="14923">
          <cell r="B14923" t="str">
            <v>2012012106000G05306215040022515010000999999310145</v>
          </cell>
          <cell r="C14923" t="str">
            <v>31</v>
          </cell>
          <cell r="D14923" t="str">
            <v>2</v>
          </cell>
          <cell r="E14923" t="str">
            <v>PROGRAMA  DE ORDENAMIENTO ECOLOGICO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  <cell r="J14923">
            <v>0</v>
          </cell>
          <cell r="K14923">
            <v>0</v>
          </cell>
          <cell r="L14923">
            <v>0</v>
          </cell>
          <cell r="M14923">
            <v>0</v>
          </cell>
        </row>
        <row r="14924">
          <cell r="B14924" t="str">
            <v>2012161502000M031012150400115</v>
          </cell>
          <cell r="C14924"/>
          <cell r="D14924" t="str">
            <v>2</v>
          </cell>
          <cell r="E14924" t="str">
            <v>PRODUCTOS IMPRESOS EN PAPEL</v>
          </cell>
          <cell r="F14924">
            <v>100</v>
          </cell>
          <cell r="G14924">
            <v>-100</v>
          </cell>
          <cell r="H14924">
            <v>0</v>
          </cell>
          <cell r="I14924">
            <v>0</v>
          </cell>
          <cell r="J14924">
            <v>0</v>
          </cell>
          <cell r="K14924">
            <v>0</v>
          </cell>
          <cell r="L14924">
            <v>0</v>
          </cell>
          <cell r="M14924">
            <v>0</v>
          </cell>
        </row>
        <row r="14925">
          <cell r="B14925" t="str">
            <v>2012212106000G055012150400115</v>
          </cell>
          <cell r="C14925"/>
          <cell r="D14925" t="str">
            <v>2</v>
          </cell>
          <cell r="E14925" t="str">
            <v>PRODUCTOS IMPRESOS EN PAPEL</v>
          </cell>
          <cell r="F14925">
            <v>100</v>
          </cell>
          <cell r="G14925">
            <v>-100</v>
          </cell>
          <cell r="H14925">
            <v>0</v>
          </cell>
          <cell r="I14925">
            <v>0</v>
          </cell>
          <cell r="J14925">
            <v>0</v>
          </cell>
          <cell r="K14925">
            <v>0</v>
          </cell>
          <cell r="L14925">
            <v>0</v>
          </cell>
          <cell r="M14925">
            <v>0</v>
          </cell>
        </row>
        <row r="14926">
          <cell r="B14926" t="str">
            <v>2013011501000M030012150400115</v>
          </cell>
          <cell r="C14926"/>
          <cell r="D14926" t="str">
            <v>2</v>
          </cell>
          <cell r="E14926" t="str">
            <v>PRODUCTOS IMPRESOS EN PAPEL</v>
          </cell>
          <cell r="F14926">
            <v>50</v>
          </cell>
          <cell r="G14926">
            <v>-50</v>
          </cell>
          <cell r="H14926">
            <v>0</v>
          </cell>
          <cell r="I14926">
            <v>0</v>
          </cell>
          <cell r="J14926">
            <v>0</v>
          </cell>
          <cell r="K14926">
            <v>0</v>
          </cell>
          <cell r="L14926">
            <v>0</v>
          </cell>
          <cell r="M14926">
            <v>0</v>
          </cell>
        </row>
        <row r="14927">
          <cell r="B14927" t="str">
            <v>2013041501000M030012150400115</v>
          </cell>
          <cell r="C14927"/>
          <cell r="D14927" t="str">
            <v>2</v>
          </cell>
          <cell r="E14927" t="str">
            <v>PRODUCTOS IMPRESOS EN PAPEL</v>
          </cell>
          <cell r="F14927">
            <v>50</v>
          </cell>
          <cell r="G14927">
            <v>-50</v>
          </cell>
          <cell r="H14927">
            <v>0</v>
          </cell>
          <cell r="I14927">
            <v>0</v>
          </cell>
          <cell r="J14927">
            <v>0</v>
          </cell>
          <cell r="K14927">
            <v>0</v>
          </cell>
          <cell r="L14927">
            <v>0</v>
          </cell>
          <cell r="M14927">
            <v>0</v>
          </cell>
        </row>
        <row r="14928">
          <cell r="B14928" t="str">
            <v>2013051501000M030012150400115</v>
          </cell>
          <cell r="C14928"/>
          <cell r="D14928" t="str">
            <v>2</v>
          </cell>
          <cell r="E14928" t="str">
            <v>PRODUCTOS IMPRESOS EN PAPEL</v>
          </cell>
          <cell r="F14928">
            <v>50</v>
          </cell>
          <cell r="G14928">
            <v>-50</v>
          </cell>
          <cell r="H14928">
            <v>0</v>
          </cell>
          <cell r="I14928">
            <v>0</v>
          </cell>
          <cell r="J14928">
            <v>0</v>
          </cell>
          <cell r="K14928">
            <v>0</v>
          </cell>
          <cell r="L14928">
            <v>0</v>
          </cell>
          <cell r="M14928">
            <v>0</v>
          </cell>
        </row>
        <row r="14929">
          <cell r="B14929" t="str">
            <v>2013062608000S094012150400115</v>
          </cell>
          <cell r="C14929"/>
          <cell r="D14929" t="str">
            <v>2</v>
          </cell>
          <cell r="E14929" t="str">
            <v>PRODUCTOS IMPRESOS EN PAPEL</v>
          </cell>
          <cell r="F14929">
            <v>50</v>
          </cell>
          <cell r="G14929">
            <v>-50</v>
          </cell>
          <cell r="H14929">
            <v>0</v>
          </cell>
          <cell r="I14929">
            <v>0</v>
          </cell>
          <cell r="J14929">
            <v>0</v>
          </cell>
          <cell r="K14929">
            <v>0</v>
          </cell>
          <cell r="L14929">
            <v>0</v>
          </cell>
          <cell r="M14929">
            <v>0</v>
          </cell>
        </row>
        <row r="14930">
          <cell r="B14930" t="str">
            <v>2013072608000S094012150400115</v>
          </cell>
          <cell r="C14930"/>
          <cell r="D14930" t="str">
            <v>2</v>
          </cell>
          <cell r="E14930" t="str">
            <v>PRODUCTOS IMPRESOS EN PAPEL</v>
          </cell>
          <cell r="F14930">
            <v>50</v>
          </cell>
          <cell r="G14930">
            <v>-50</v>
          </cell>
          <cell r="H14930">
            <v>0</v>
          </cell>
          <cell r="I14930">
            <v>0</v>
          </cell>
          <cell r="J14930">
            <v>0</v>
          </cell>
          <cell r="K14930">
            <v>0</v>
          </cell>
          <cell r="L14930">
            <v>0</v>
          </cell>
          <cell r="M14930">
            <v>0</v>
          </cell>
        </row>
        <row r="14931">
          <cell r="B14931" t="str">
            <v>2013102608000S094012150400115</v>
          </cell>
          <cell r="C14931"/>
          <cell r="D14931" t="str">
            <v>2</v>
          </cell>
          <cell r="E14931" t="str">
            <v>PRODUCTOS IMPRESOS EN PAPEL</v>
          </cell>
          <cell r="F14931">
            <v>50</v>
          </cell>
          <cell r="G14931">
            <v>-50</v>
          </cell>
          <cell r="H14931">
            <v>0</v>
          </cell>
          <cell r="I14931">
            <v>0</v>
          </cell>
          <cell r="J14931">
            <v>0</v>
          </cell>
          <cell r="K14931">
            <v>0</v>
          </cell>
          <cell r="L14931">
            <v>0</v>
          </cell>
          <cell r="M14931">
            <v>0</v>
          </cell>
        </row>
        <row r="14932">
          <cell r="B14932" t="str">
            <v>2013132608000S094012150400115</v>
          </cell>
          <cell r="C14932"/>
          <cell r="D14932" t="str">
            <v>2</v>
          </cell>
          <cell r="E14932" t="str">
            <v>PRODUCTOS IMPRESOS EN PAPEL</v>
          </cell>
          <cell r="F14932">
            <v>50</v>
          </cell>
          <cell r="G14932">
            <v>79.989999999999995</v>
          </cell>
          <cell r="H14932">
            <v>129.99</v>
          </cell>
          <cell r="I14932">
            <v>0</v>
          </cell>
          <cell r="J14932">
            <v>129.99</v>
          </cell>
          <cell r="K14932">
            <v>129.99</v>
          </cell>
          <cell r="L14932">
            <v>129.99</v>
          </cell>
          <cell r="M14932">
            <v>129.99</v>
          </cell>
        </row>
        <row r="14933">
          <cell r="B14933" t="str">
            <v>2013161501000M030012150400115</v>
          </cell>
          <cell r="C14933"/>
          <cell r="D14933" t="str">
            <v>2</v>
          </cell>
          <cell r="E14933" t="str">
            <v>PRODUCTOS IMPRESOS EN PAPEL</v>
          </cell>
          <cell r="F14933">
            <v>50</v>
          </cell>
          <cell r="G14933">
            <v>-50</v>
          </cell>
          <cell r="H14933">
            <v>0</v>
          </cell>
          <cell r="I14933">
            <v>0</v>
          </cell>
          <cell r="J14933">
            <v>0</v>
          </cell>
          <cell r="K14933">
            <v>0</v>
          </cell>
          <cell r="L14933">
            <v>0</v>
          </cell>
          <cell r="M14933">
            <v>0</v>
          </cell>
        </row>
        <row r="14934">
          <cell r="B14934" t="str">
            <v>2013171501000M030012150400115</v>
          </cell>
          <cell r="C14934"/>
          <cell r="D14934" t="str">
            <v>2</v>
          </cell>
          <cell r="E14934" t="str">
            <v>PRODUCTOS IMPRESOS EN PAPEL</v>
          </cell>
          <cell r="F14934">
            <v>50</v>
          </cell>
          <cell r="G14934">
            <v>-50</v>
          </cell>
          <cell r="H14934">
            <v>0</v>
          </cell>
          <cell r="I14934">
            <v>0</v>
          </cell>
          <cell r="J14934">
            <v>0</v>
          </cell>
          <cell r="K14934">
            <v>0</v>
          </cell>
          <cell r="L14934">
            <v>0</v>
          </cell>
          <cell r="M14934">
            <v>0</v>
          </cell>
        </row>
        <row r="14935">
          <cell r="B14935" t="str">
            <v>2013202202000S059012150400115</v>
          </cell>
          <cell r="C14935"/>
          <cell r="D14935" t="str">
            <v>2</v>
          </cell>
          <cell r="E14935" t="str">
            <v>PRODUCTOS IMPRESOS EN PAPEL</v>
          </cell>
          <cell r="F14935">
            <v>50</v>
          </cell>
          <cell r="G14935">
            <v>-50</v>
          </cell>
          <cell r="H14935">
            <v>0</v>
          </cell>
          <cell r="I14935">
            <v>0</v>
          </cell>
          <cell r="J14935">
            <v>0</v>
          </cell>
          <cell r="K14935">
            <v>0</v>
          </cell>
          <cell r="L14935">
            <v>0</v>
          </cell>
          <cell r="M14935">
            <v>0</v>
          </cell>
        </row>
        <row r="14936">
          <cell r="B14936" t="str">
            <v>2013241501000M030012150400115</v>
          </cell>
          <cell r="C14936"/>
          <cell r="D14936" t="str">
            <v>2</v>
          </cell>
          <cell r="E14936" t="str">
            <v>PRODUCTOS IMPRESOS EN PAPEL</v>
          </cell>
          <cell r="F14936">
            <v>50</v>
          </cell>
          <cell r="G14936">
            <v>-50</v>
          </cell>
          <cell r="H14936">
            <v>0</v>
          </cell>
          <cell r="I14936">
            <v>0</v>
          </cell>
          <cell r="J14936">
            <v>0</v>
          </cell>
          <cell r="K14936">
            <v>0</v>
          </cell>
          <cell r="L14936">
            <v>0</v>
          </cell>
          <cell r="M14936">
            <v>0</v>
          </cell>
        </row>
        <row r="14937">
          <cell r="B14937" t="str">
            <v>2015011805000M051012150400115</v>
          </cell>
          <cell r="C14937"/>
          <cell r="D14937" t="str">
            <v>2</v>
          </cell>
          <cell r="E14937" t="str">
            <v>PRODUCTOS IMPRESOS EN PAPEL</v>
          </cell>
          <cell r="F14937">
            <v>200</v>
          </cell>
          <cell r="G14937">
            <v>-200</v>
          </cell>
          <cell r="H14937">
            <v>0</v>
          </cell>
          <cell r="I14937">
            <v>0</v>
          </cell>
          <cell r="J14937">
            <v>0</v>
          </cell>
          <cell r="K14937">
            <v>0</v>
          </cell>
          <cell r="L14937">
            <v>0</v>
          </cell>
          <cell r="M14937">
            <v>0</v>
          </cell>
        </row>
        <row r="14938">
          <cell r="B14938" t="str">
            <v>2001011301000E011012160100115</v>
          </cell>
          <cell r="C14938"/>
          <cell r="D14938" t="str">
            <v>2</v>
          </cell>
          <cell r="E14938" t="str">
            <v>MATERIALES Y ARTÍCULOS DE LIMPIEZA</v>
          </cell>
          <cell r="F14938">
            <v>440000</v>
          </cell>
          <cell r="G14938">
            <v>533806.4</v>
          </cell>
          <cell r="H14938">
            <v>973806.4</v>
          </cell>
          <cell r="I14938">
            <v>0</v>
          </cell>
          <cell r="J14938">
            <v>973806.4</v>
          </cell>
          <cell r="K14938">
            <v>973806.4</v>
          </cell>
          <cell r="L14938">
            <v>973806.4</v>
          </cell>
          <cell r="M14938">
            <v>973806.4</v>
          </cell>
        </row>
        <row r="14939">
          <cell r="B14939" t="str">
            <v>2001021703000E040012160100115</v>
          </cell>
          <cell r="C14939"/>
          <cell r="D14939" t="str">
            <v>2</v>
          </cell>
          <cell r="E14939" t="str">
            <v>MATERIALES Y ARTÍCULOS DE LIMPIEZA</v>
          </cell>
          <cell r="F14939">
            <v>2000</v>
          </cell>
          <cell r="G14939">
            <v>-2000</v>
          </cell>
          <cell r="H14939">
            <v>0</v>
          </cell>
          <cell r="I14939">
            <v>0</v>
          </cell>
          <cell r="J14939">
            <v>0</v>
          </cell>
          <cell r="K14939">
            <v>0</v>
          </cell>
          <cell r="L14939">
            <v>0</v>
          </cell>
          <cell r="M14939">
            <v>0</v>
          </cell>
        </row>
        <row r="14940">
          <cell r="B14940" t="str">
            <v>2001031301000E011012160100115</v>
          </cell>
          <cell r="C14940"/>
          <cell r="D14940" t="str">
            <v>2</v>
          </cell>
          <cell r="E14940" t="str">
            <v>MATERIALES Y ARTÍCULOS DE LIMPIEZA</v>
          </cell>
          <cell r="F14940">
            <v>1000</v>
          </cell>
          <cell r="G14940">
            <v>-1000</v>
          </cell>
          <cell r="H14940">
            <v>0</v>
          </cell>
          <cell r="I14940">
            <v>0</v>
          </cell>
          <cell r="J14940">
            <v>0</v>
          </cell>
          <cell r="K14940">
            <v>0</v>
          </cell>
          <cell r="L14940">
            <v>0</v>
          </cell>
          <cell r="M14940">
            <v>0</v>
          </cell>
        </row>
        <row r="14941">
          <cell r="B14941" t="str">
            <v>2001041301000E011012160100115</v>
          </cell>
          <cell r="C14941"/>
          <cell r="D14941" t="str">
            <v>2</v>
          </cell>
          <cell r="E14941" t="str">
            <v>MATERIALES Y ARTÍCULOS DE LIMPIEZA</v>
          </cell>
          <cell r="F14941">
            <v>60000</v>
          </cell>
          <cell r="G14941">
            <v>-60000</v>
          </cell>
          <cell r="H14941">
            <v>0</v>
          </cell>
          <cell r="I14941">
            <v>0</v>
          </cell>
          <cell r="J14941">
            <v>0</v>
          </cell>
          <cell r="K14941">
            <v>0</v>
          </cell>
          <cell r="L14941">
            <v>0</v>
          </cell>
          <cell r="M14941">
            <v>0</v>
          </cell>
        </row>
        <row r="14942">
          <cell r="B14942" t="str">
            <v>2001051301000E011012160100115</v>
          </cell>
          <cell r="C14942"/>
          <cell r="D14942" t="str">
            <v>2</v>
          </cell>
          <cell r="E14942" t="str">
            <v>MATERIALES Y ARTÍCULOS DE LIMPIEZA</v>
          </cell>
          <cell r="F14942">
            <v>20000</v>
          </cell>
          <cell r="G14942">
            <v>-20000</v>
          </cell>
          <cell r="H14942">
            <v>0</v>
          </cell>
          <cell r="I14942">
            <v>0</v>
          </cell>
          <cell r="J14942">
            <v>0</v>
          </cell>
          <cell r="K14942">
            <v>0</v>
          </cell>
          <cell r="L14942">
            <v>0</v>
          </cell>
          <cell r="M14942">
            <v>0</v>
          </cell>
        </row>
        <row r="14943">
          <cell r="B14943" t="str">
            <v>2001071502000M031012160100115</v>
          </cell>
          <cell r="C14943"/>
          <cell r="D14943" t="str">
            <v>2</v>
          </cell>
          <cell r="E14943" t="str">
            <v>MATERIALES Y ARTÍCULOS DE LIMPIEZA</v>
          </cell>
          <cell r="F14943">
            <v>33000</v>
          </cell>
          <cell r="G14943">
            <v>480928.79</v>
          </cell>
          <cell r="H14943">
            <v>513928.79</v>
          </cell>
          <cell r="I14943">
            <v>0</v>
          </cell>
          <cell r="J14943">
            <v>513928.79</v>
          </cell>
          <cell r="K14943">
            <v>513928.79</v>
          </cell>
          <cell r="L14943">
            <v>513928.79</v>
          </cell>
          <cell r="M14943">
            <v>513928.79</v>
          </cell>
        </row>
        <row r="14944">
          <cell r="B14944" t="str">
            <v>2001091301000E011012160100115</v>
          </cell>
          <cell r="C14944"/>
          <cell r="D14944" t="str">
            <v>2</v>
          </cell>
          <cell r="E14944" t="str">
            <v>MATERIALES Y ARTÍCULOS DE LIMPIEZA</v>
          </cell>
          <cell r="F14944">
            <v>30000</v>
          </cell>
          <cell r="G14944">
            <v>-30000</v>
          </cell>
          <cell r="H14944">
            <v>0</v>
          </cell>
          <cell r="I14944">
            <v>0</v>
          </cell>
          <cell r="J14944">
            <v>0</v>
          </cell>
          <cell r="K14944">
            <v>0</v>
          </cell>
          <cell r="L14944">
            <v>0</v>
          </cell>
          <cell r="M14944">
            <v>0</v>
          </cell>
        </row>
        <row r="14945">
          <cell r="B14945" t="str">
            <v>2001101301000E011012160100115</v>
          </cell>
          <cell r="C14945"/>
          <cell r="D14945" t="str">
            <v>2</v>
          </cell>
          <cell r="E14945" t="str">
            <v>MATERIALES Y ARTÍCULOS DE LIMPIEZA</v>
          </cell>
          <cell r="F14945">
            <v>0</v>
          </cell>
          <cell r="G14945">
            <v>2287.9299999999998</v>
          </cell>
          <cell r="H14945">
            <v>0</v>
          </cell>
          <cell r="I14945">
            <v>0</v>
          </cell>
          <cell r="J14945">
            <v>2287.9299999999998</v>
          </cell>
          <cell r="K14945">
            <v>2287.9299999999998</v>
          </cell>
          <cell r="L14945">
            <v>2287.9299999999998</v>
          </cell>
          <cell r="M14945">
            <v>2287.9299999999998</v>
          </cell>
        </row>
        <row r="14946">
          <cell r="B14946" t="str">
            <v>2001121301000E011012160100115</v>
          </cell>
          <cell r="C14946"/>
          <cell r="D14946" t="str">
            <v>2</v>
          </cell>
          <cell r="E14946" t="str">
            <v>MATERIALES Y ARTÍCULOS DE LIMPIEZA</v>
          </cell>
          <cell r="F14946">
            <v>0</v>
          </cell>
          <cell r="G14946">
            <v>813.44</v>
          </cell>
          <cell r="H14946">
            <v>0</v>
          </cell>
          <cell r="I14946">
            <v>0</v>
          </cell>
          <cell r="J14946">
            <v>813.44</v>
          </cell>
          <cell r="K14946">
            <v>813.44</v>
          </cell>
          <cell r="L14946">
            <v>813.44</v>
          </cell>
          <cell r="M14946">
            <v>813.44</v>
          </cell>
        </row>
        <row r="14947">
          <cell r="B14947" t="str">
            <v>2002011302000E013012160100115</v>
          </cell>
          <cell r="C14947"/>
          <cell r="D14947" t="str">
            <v>2</v>
          </cell>
          <cell r="E14947" t="str">
            <v>MATERIALES Y ARTÍCULOS DE LIMPIEZA</v>
          </cell>
          <cell r="F14947">
            <v>490000</v>
          </cell>
          <cell r="G14947">
            <v>-300548.53999999998</v>
          </cell>
          <cell r="H14947">
            <v>189451.46000000002</v>
          </cell>
          <cell r="I14947">
            <v>0</v>
          </cell>
          <cell r="J14947">
            <v>189451.46</v>
          </cell>
          <cell r="K14947">
            <v>189451.46</v>
          </cell>
          <cell r="L14947">
            <v>189451.46</v>
          </cell>
          <cell r="M14947">
            <v>189451.46</v>
          </cell>
        </row>
        <row r="14948">
          <cell r="B14948" t="str">
            <v>2002032607000E092012160100115</v>
          </cell>
          <cell r="C14948"/>
          <cell r="D14948" t="str">
            <v>2</v>
          </cell>
          <cell r="E14948" t="str">
            <v>MATERIALES Y ARTÍCULOS DE LIMPIEZA</v>
          </cell>
          <cell r="F14948">
            <v>20000</v>
          </cell>
          <cell r="G14948">
            <v>-20000</v>
          </cell>
          <cell r="H14948">
            <v>0</v>
          </cell>
          <cell r="I14948">
            <v>0</v>
          </cell>
          <cell r="J14948">
            <v>0</v>
          </cell>
          <cell r="K14948">
            <v>0</v>
          </cell>
          <cell r="L14948">
            <v>0</v>
          </cell>
          <cell r="M14948">
            <v>0</v>
          </cell>
        </row>
        <row r="14949">
          <cell r="B14949" t="str">
            <v>2002041302000E013012160100115</v>
          </cell>
          <cell r="C14949"/>
          <cell r="D14949" t="str">
            <v>2</v>
          </cell>
          <cell r="E14949" t="str">
            <v>MATERIALES Y ARTÍCULOS DE LIMPIEZA</v>
          </cell>
          <cell r="F14949">
            <v>10000</v>
          </cell>
          <cell r="G14949">
            <v>-10000</v>
          </cell>
          <cell r="H14949">
            <v>0</v>
          </cell>
          <cell r="I14949">
            <v>0</v>
          </cell>
          <cell r="J14949">
            <v>0</v>
          </cell>
          <cell r="K14949">
            <v>0</v>
          </cell>
          <cell r="L14949">
            <v>0</v>
          </cell>
          <cell r="M14949">
            <v>0</v>
          </cell>
        </row>
        <row r="14950">
          <cell r="B14950" t="str">
            <v>2002081502000M031012160100115</v>
          </cell>
          <cell r="C14950"/>
          <cell r="D14950" t="str">
            <v>2</v>
          </cell>
          <cell r="E14950" t="str">
            <v>MATERIALES Y ARTÍCULOS DE LIMPIEZA</v>
          </cell>
          <cell r="F14950">
            <v>100000</v>
          </cell>
          <cell r="G14950">
            <v>-100000</v>
          </cell>
          <cell r="H14950">
            <v>0</v>
          </cell>
          <cell r="I14950">
            <v>0</v>
          </cell>
          <cell r="J14950">
            <v>0</v>
          </cell>
          <cell r="K14950">
            <v>0</v>
          </cell>
          <cell r="L14950">
            <v>0</v>
          </cell>
          <cell r="M14950">
            <v>0</v>
          </cell>
        </row>
        <row r="14951">
          <cell r="B14951" t="str">
            <v>2002122403000E072012160100115</v>
          </cell>
          <cell r="C14951"/>
          <cell r="D14951" t="str">
            <v>2</v>
          </cell>
          <cell r="E14951" t="str">
            <v>MATERIALES Y ARTÍCULOS DE LIMPIEZA</v>
          </cell>
          <cell r="F14951">
            <v>30000</v>
          </cell>
          <cell r="G14951">
            <v>-30000</v>
          </cell>
          <cell r="H14951">
            <v>0</v>
          </cell>
          <cell r="I14951">
            <v>0</v>
          </cell>
          <cell r="J14951">
            <v>0</v>
          </cell>
          <cell r="K14951">
            <v>0</v>
          </cell>
          <cell r="L14951">
            <v>0</v>
          </cell>
          <cell r="M14951">
            <v>0</v>
          </cell>
        </row>
        <row r="14952">
          <cell r="B14952" t="str">
            <v>2002142403000F073012160100115</v>
          </cell>
          <cell r="C14952"/>
          <cell r="D14952" t="str">
            <v>2</v>
          </cell>
          <cell r="E14952" t="str">
            <v>MATERIALES Y ARTÍCULOS DE LIMPIEZA</v>
          </cell>
          <cell r="F14952">
            <v>15000</v>
          </cell>
          <cell r="G14952">
            <v>-15000</v>
          </cell>
          <cell r="H14952">
            <v>0</v>
          </cell>
          <cell r="I14952">
            <v>0</v>
          </cell>
          <cell r="J14952">
            <v>0</v>
          </cell>
          <cell r="K14952">
            <v>0</v>
          </cell>
          <cell r="L14952">
            <v>0</v>
          </cell>
          <cell r="M14952">
            <v>0</v>
          </cell>
        </row>
        <row r="14953">
          <cell r="B14953" t="str">
            <v>2002231302000E013012160100115</v>
          </cell>
          <cell r="C14953"/>
          <cell r="D14953" t="str">
            <v>2</v>
          </cell>
          <cell r="E14953" t="str">
            <v>MATERIALES Y ARTÍCULOS DE LIMPIEZA</v>
          </cell>
          <cell r="F14953">
            <v>15000</v>
          </cell>
          <cell r="G14953">
            <v>-15000</v>
          </cell>
          <cell r="H14953">
            <v>0</v>
          </cell>
          <cell r="I14953">
            <v>0</v>
          </cell>
          <cell r="J14953">
            <v>0</v>
          </cell>
          <cell r="K14953">
            <v>0</v>
          </cell>
          <cell r="L14953">
            <v>0</v>
          </cell>
          <cell r="M14953">
            <v>0</v>
          </cell>
        </row>
        <row r="14954">
          <cell r="B14954" t="str">
            <v>2002241307000E029012160100115</v>
          </cell>
          <cell r="C14954"/>
          <cell r="D14954" t="str">
            <v>2</v>
          </cell>
          <cell r="E14954" t="str">
            <v>MATERIALES Y ARTÍCULOS DE LIMPIEZA</v>
          </cell>
          <cell r="F14954">
            <v>2000</v>
          </cell>
          <cell r="G14954">
            <v>-2000</v>
          </cell>
          <cell r="H14954">
            <v>0</v>
          </cell>
          <cell r="I14954">
            <v>0</v>
          </cell>
          <cell r="J14954">
            <v>0</v>
          </cell>
          <cell r="K14954">
            <v>0</v>
          </cell>
          <cell r="L14954">
            <v>0</v>
          </cell>
          <cell r="M14954">
            <v>0</v>
          </cell>
        </row>
        <row r="14955">
          <cell r="B14955" t="str">
            <v>2002251702000E039012160100115</v>
          </cell>
          <cell r="C14955"/>
          <cell r="D14955" t="str">
            <v>2</v>
          </cell>
          <cell r="E14955" t="str">
            <v>MATERIALES Y ARTÍCULOS DE LIMPIEZA</v>
          </cell>
          <cell r="F14955">
            <v>5000</v>
          </cell>
          <cell r="G14955">
            <v>-5000</v>
          </cell>
          <cell r="H14955">
            <v>0</v>
          </cell>
          <cell r="I14955">
            <v>0</v>
          </cell>
          <cell r="J14955">
            <v>0</v>
          </cell>
          <cell r="K14955">
            <v>0</v>
          </cell>
          <cell r="L14955">
            <v>0</v>
          </cell>
          <cell r="M14955">
            <v>0</v>
          </cell>
        </row>
        <row r="14956">
          <cell r="B14956" t="str">
            <v>2002291305000E021012160100115</v>
          </cell>
          <cell r="C14956"/>
          <cell r="D14956" t="str">
            <v>2</v>
          </cell>
          <cell r="E14956" t="str">
            <v>MATERIALES Y ARTÍCULOS DE LIMPIEZA</v>
          </cell>
          <cell r="F14956">
            <v>3000</v>
          </cell>
          <cell r="G14956">
            <v>-3000</v>
          </cell>
          <cell r="H14956">
            <v>0</v>
          </cell>
          <cell r="I14956">
            <v>0</v>
          </cell>
          <cell r="J14956">
            <v>0</v>
          </cell>
          <cell r="K14956">
            <v>0</v>
          </cell>
          <cell r="L14956">
            <v>0</v>
          </cell>
          <cell r="M14956">
            <v>0</v>
          </cell>
        </row>
        <row r="14957">
          <cell r="B14957" t="str">
            <v>2002371801000E043012160100115</v>
          </cell>
          <cell r="C14957"/>
          <cell r="D14957" t="str">
            <v>2</v>
          </cell>
          <cell r="E14957" t="str">
            <v>MATERIALES Y ARTÍCULOS DE LIMPIEZA</v>
          </cell>
          <cell r="F14957">
            <v>2000</v>
          </cell>
          <cell r="G14957">
            <v>-2000</v>
          </cell>
          <cell r="H14957">
            <v>0</v>
          </cell>
          <cell r="I14957">
            <v>0</v>
          </cell>
          <cell r="J14957">
            <v>0</v>
          </cell>
          <cell r="K14957">
            <v>0</v>
          </cell>
          <cell r="L14957">
            <v>0</v>
          </cell>
          <cell r="M14957">
            <v>0</v>
          </cell>
        </row>
        <row r="14958">
          <cell r="B14958" t="str">
            <v>2003011202000E006012160100115</v>
          </cell>
          <cell r="C14958"/>
          <cell r="D14958" t="str">
            <v>2</v>
          </cell>
          <cell r="E14958" t="str">
            <v>MATERIALES Y ARTÍCULOS DE LIMPIEZA</v>
          </cell>
          <cell r="F14958">
            <v>60000</v>
          </cell>
          <cell r="G14958">
            <v>-50952</v>
          </cell>
          <cell r="H14958">
            <v>9048</v>
          </cell>
          <cell r="I14958">
            <v>0</v>
          </cell>
          <cell r="J14958">
            <v>9048</v>
          </cell>
          <cell r="K14958">
            <v>9048</v>
          </cell>
          <cell r="L14958">
            <v>9048</v>
          </cell>
          <cell r="M14958">
            <v>9048</v>
          </cell>
        </row>
        <row r="14959">
          <cell r="B14959" t="str">
            <v>2003041502000M031012160100115</v>
          </cell>
          <cell r="C14959"/>
          <cell r="D14959" t="str">
            <v>2</v>
          </cell>
          <cell r="E14959" t="str">
            <v>MATERIALES Y ARTÍCULOS DE LIMPIEZA</v>
          </cell>
          <cell r="F14959">
            <v>5000</v>
          </cell>
          <cell r="G14959">
            <v>105907.42</v>
          </cell>
          <cell r="H14959">
            <v>110907.42</v>
          </cell>
          <cell r="I14959">
            <v>0</v>
          </cell>
          <cell r="J14959">
            <v>110907.42</v>
          </cell>
          <cell r="K14959">
            <v>110907.42</v>
          </cell>
          <cell r="L14959">
            <v>110907.42</v>
          </cell>
          <cell r="M14959">
            <v>110907.42</v>
          </cell>
        </row>
        <row r="14960">
          <cell r="B14960" t="str">
            <v>2003141204000E009012160100115</v>
          </cell>
          <cell r="C14960"/>
          <cell r="D14960" t="str">
            <v>2</v>
          </cell>
          <cell r="E14960" t="str">
            <v>MATERIALES Y ARTÍCULOS DE LIMPIEZA</v>
          </cell>
          <cell r="F14960">
            <v>100</v>
          </cell>
          <cell r="G14960">
            <v>-100</v>
          </cell>
          <cell r="H14960">
            <v>0</v>
          </cell>
          <cell r="I14960">
            <v>0</v>
          </cell>
          <cell r="J14960">
            <v>0</v>
          </cell>
          <cell r="K14960">
            <v>0</v>
          </cell>
          <cell r="L14960">
            <v>0</v>
          </cell>
          <cell r="M14960">
            <v>0</v>
          </cell>
        </row>
        <row r="14961">
          <cell r="B14961" t="str">
            <v>2003171202000E007012160100115</v>
          </cell>
          <cell r="C14961"/>
          <cell r="D14961" t="str">
            <v>2</v>
          </cell>
          <cell r="E14961" t="str">
            <v>MATERIALES Y ARTÍCULOS DE LIMPIEZA</v>
          </cell>
          <cell r="F14961">
            <v>100</v>
          </cell>
          <cell r="G14961">
            <v>-100</v>
          </cell>
          <cell r="H14961">
            <v>0</v>
          </cell>
          <cell r="I14961">
            <v>0</v>
          </cell>
          <cell r="J14961">
            <v>0</v>
          </cell>
          <cell r="K14961">
            <v>0</v>
          </cell>
          <cell r="L14961">
            <v>0</v>
          </cell>
          <cell r="M14961">
            <v>0</v>
          </cell>
        </row>
        <row r="14962">
          <cell r="B14962" t="str">
            <v>2003231202000E006012160100115</v>
          </cell>
          <cell r="C14962"/>
          <cell r="D14962" t="str">
            <v>2</v>
          </cell>
          <cell r="E14962" t="str">
            <v>MATERIALES Y ARTÍCULOS DE LIMPIEZA</v>
          </cell>
          <cell r="F14962">
            <v>100</v>
          </cell>
          <cell r="G14962">
            <v>3741.92</v>
          </cell>
          <cell r="H14962">
            <v>3841.92</v>
          </cell>
          <cell r="I14962">
            <v>0</v>
          </cell>
          <cell r="J14962">
            <v>3841.92</v>
          </cell>
          <cell r="K14962">
            <v>3841.92</v>
          </cell>
          <cell r="L14962">
            <v>3841.92</v>
          </cell>
          <cell r="M14962">
            <v>3841.92</v>
          </cell>
        </row>
        <row r="14963">
          <cell r="B14963" t="str">
            <v>2003261701000E037012160100115</v>
          </cell>
          <cell r="C14963"/>
          <cell r="D14963" t="str">
            <v>2</v>
          </cell>
          <cell r="E14963" t="str">
            <v>MATERIALES Y ARTÍCULOS DE LIMPIEZA</v>
          </cell>
          <cell r="F14963">
            <v>100</v>
          </cell>
          <cell r="G14963">
            <v>-100</v>
          </cell>
          <cell r="H14963">
            <v>0</v>
          </cell>
          <cell r="I14963">
            <v>0</v>
          </cell>
          <cell r="J14963">
            <v>0</v>
          </cell>
          <cell r="K14963">
            <v>0</v>
          </cell>
          <cell r="L14963">
            <v>0</v>
          </cell>
          <cell r="M14963">
            <v>0</v>
          </cell>
        </row>
        <row r="14964">
          <cell r="B14964" t="str">
            <v>2004011501000M030012160100115</v>
          </cell>
          <cell r="C14964"/>
          <cell r="D14964" t="str">
            <v>2</v>
          </cell>
          <cell r="E14964" t="str">
            <v>MATERIALES Y ARTÍCULOS DE LIMPIEZA</v>
          </cell>
          <cell r="F14964">
            <v>35000</v>
          </cell>
          <cell r="G14964">
            <v>-26300</v>
          </cell>
          <cell r="H14964">
            <v>8700</v>
          </cell>
          <cell r="I14964">
            <v>0</v>
          </cell>
          <cell r="J14964">
            <v>8700</v>
          </cell>
          <cell r="K14964">
            <v>8700</v>
          </cell>
          <cell r="L14964">
            <v>8700</v>
          </cell>
          <cell r="M14964">
            <v>8700</v>
          </cell>
        </row>
        <row r="14965">
          <cell r="B14965" t="str">
            <v>2004021501000M030012160100115</v>
          </cell>
          <cell r="C14965"/>
          <cell r="D14965" t="str">
            <v>2</v>
          </cell>
          <cell r="E14965" t="str">
            <v>MATERIALES Y ARTÍCULOS DE LIMPIEZA</v>
          </cell>
          <cell r="F14965">
            <v>102000</v>
          </cell>
          <cell r="G14965">
            <v>-59490.26</v>
          </cell>
          <cell r="H14965">
            <v>42509.74</v>
          </cell>
          <cell r="I14965">
            <v>0</v>
          </cell>
          <cell r="J14965">
            <v>42509.74</v>
          </cell>
          <cell r="K14965">
            <v>42509.74</v>
          </cell>
          <cell r="L14965">
            <v>42509.74</v>
          </cell>
          <cell r="M14965">
            <v>42509.74</v>
          </cell>
        </row>
        <row r="14966">
          <cell r="B14966" t="str">
            <v>2004071305000M022012160100115</v>
          </cell>
          <cell r="C14966"/>
          <cell r="D14966" t="str">
            <v>2</v>
          </cell>
          <cell r="E14966" t="str">
            <v>MATERIALES Y ARTÍCULOS DE LIMPIEZA</v>
          </cell>
          <cell r="F14966">
            <v>23000</v>
          </cell>
          <cell r="G14966">
            <v>-7250</v>
          </cell>
          <cell r="H14966">
            <v>15750</v>
          </cell>
          <cell r="I14966">
            <v>0</v>
          </cell>
          <cell r="J14966">
            <v>15750</v>
          </cell>
          <cell r="K14966">
            <v>15750</v>
          </cell>
          <cell r="L14966">
            <v>15750</v>
          </cell>
          <cell r="M14966">
            <v>15750</v>
          </cell>
        </row>
        <row r="14967">
          <cell r="B14967" t="str">
            <v>2004151502000M032012160100115</v>
          </cell>
          <cell r="C14967"/>
          <cell r="D14967" t="str">
            <v>2</v>
          </cell>
          <cell r="E14967" t="str">
            <v>MATERIALES Y ARTÍCULOS DE LIMPIEZA</v>
          </cell>
          <cell r="F14967">
            <v>8200</v>
          </cell>
          <cell r="G14967">
            <v>-6280</v>
          </cell>
          <cell r="H14967">
            <v>1920</v>
          </cell>
          <cell r="I14967">
            <v>0</v>
          </cell>
          <cell r="J14967">
            <v>1920</v>
          </cell>
          <cell r="K14967">
            <v>1920</v>
          </cell>
          <cell r="L14967">
            <v>1920</v>
          </cell>
          <cell r="M14967">
            <v>1920</v>
          </cell>
        </row>
        <row r="14968">
          <cell r="B14968" t="str">
            <v>2004211502000M033012160100115</v>
          </cell>
          <cell r="C14968"/>
          <cell r="D14968" t="str">
            <v>2</v>
          </cell>
          <cell r="E14968" t="str">
            <v>MATERIALES Y ARTÍCULOS DE LIMPIEZA</v>
          </cell>
          <cell r="F14968">
            <v>13000</v>
          </cell>
          <cell r="G14968">
            <v>-12952.57</v>
          </cell>
          <cell r="H14968">
            <v>47.430000000000291</v>
          </cell>
          <cell r="I14968">
            <v>0</v>
          </cell>
          <cell r="J14968">
            <v>47.43</v>
          </cell>
          <cell r="K14968">
            <v>47.43</v>
          </cell>
          <cell r="L14968">
            <v>47.43</v>
          </cell>
          <cell r="M14968">
            <v>47.43</v>
          </cell>
        </row>
        <row r="14969">
          <cell r="B14969" t="str">
            <v>2004221502000M034012160100115</v>
          </cell>
          <cell r="C14969"/>
          <cell r="D14969" t="str">
            <v>2</v>
          </cell>
          <cell r="E14969" t="str">
            <v>MATERIALES Y ARTÍCULOS DE LIMPIEZA</v>
          </cell>
          <cell r="F14969">
            <v>35000</v>
          </cell>
          <cell r="G14969">
            <v>-32084</v>
          </cell>
          <cell r="H14969">
            <v>2916</v>
          </cell>
          <cell r="I14969">
            <v>0</v>
          </cell>
          <cell r="J14969">
            <v>2916</v>
          </cell>
          <cell r="K14969">
            <v>2916</v>
          </cell>
          <cell r="L14969">
            <v>2916</v>
          </cell>
          <cell r="M14969">
            <v>2916</v>
          </cell>
        </row>
        <row r="14970">
          <cell r="B14970" t="str">
            <v>2004271502000M033012160100115</v>
          </cell>
          <cell r="C14970"/>
          <cell r="D14970" t="str">
            <v>2</v>
          </cell>
          <cell r="E14970" t="str">
            <v>MATERIALES Y ARTÍCULOS DE LIMPIEZA</v>
          </cell>
          <cell r="F14970">
            <v>137000</v>
          </cell>
          <cell r="G14970">
            <v>-55483</v>
          </cell>
          <cell r="H14970">
            <v>81517</v>
          </cell>
          <cell r="I14970">
            <v>0</v>
          </cell>
          <cell r="J14970">
            <v>81517</v>
          </cell>
          <cell r="K14970">
            <v>81517</v>
          </cell>
          <cell r="L14970">
            <v>81517</v>
          </cell>
          <cell r="M14970">
            <v>81517</v>
          </cell>
        </row>
        <row r="14971">
          <cell r="B14971" t="str">
            <v>2004361801000E045012160100115</v>
          </cell>
          <cell r="C14971"/>
          <cell r="D14971" t="str">
            <v>2</v>
          </cell>
          <cell r="E14971" t="str">
            <v>MATERIALES Y ARTÍCULOS DE LIMPIEZA</v>
          </cell>
          <cell r="F14971">
            <v>10000</v>
          </cell>
          <cell r="G14971">
            <v>-7500</v>
          </cell>
          <cell r="H14971">
            <v>2500</v>
          </cell>
          <cell r="I14971">
            <v>0</v>
          </cell>
          <cell r="J14971">
            <v>2500</v>
          </cell>
          <cell r="K14971">
            <v>2500</v>
          </cell>
          <cell r="L14971">
            <v>2500</v>
          </cell>
          <cell r="M14971">
            <v>2500</v>
          </cell>
        </row>
        <row r="14972">
          <cell r="B14972" t="str">
            <v>2004401801000E044012160100115</v>
          </cell>
          <cell r="C14972"/>
          <cell r="D14972" t="str">
            <v>2</v>
          </cell>
          <cell r="E14972" t="str">
            <v>MATERIALES Y ARTÍCULOS DE LIMPIEZA</v>
          </cell>
          <cell r="F14972">
            <v>17700</v>
          </cell>
          <cell r="G14972">
            <v>-13460</v>
          </cell>
          <cell r="H14972">
            <v>4240</v>
          </cell>
          <cell r="I14972">
            <v>0</v>
          </cell>
          <cell r="J14972">
            <v>4240</v>
          </cell>
          <cell r="K14972">
            <v>4240</v>
          </cell>
          <cell r="L14972">
            <v>4240</v>
          </cell>
          <cell r="M14972">
            <v>4240</v>
          </cell>
        </row>
        <row r="14973">
          <cell r="B14973" t="str">
            <v>2004501502000M033012160100115</v>
          </cell>
          <cell r="C14973"/>
          <cell r="D14973" t="str">
            <v>2</v>
          </cell>
          <cell r="E14973" t="str">
            <v>MATERIALES Y ARTÍCULOS DE LIMPIEZA</v>
          </cell>
          <cell r="F14973">
            <v>8600</v>
          </cell>
          <cell r="G14973">
            <v>-6450</v>
          </cell>
          <cell r="H14973">
            <v>2150</v>
          </cell>
          <cell r="I14973">
            <v>0</v>
          </cell>
          <cell r="J14973">
            <v>2150</v>
          </cell>
          <cell r="K14973">
            <v>2150</v>
          </cell>
          <cell r="L14973">
            <v>2150</v>
          </cell>
          <cell r="M14973">
            <v>2150</v>
          </cell>
        </row>
        <row r="14974">
          <cell r="B14974" t="str">
            <v>2004551501000M030012160100115</v>
          </cell>
          <cell r="C14974"/>
          <cell r="D14974" t="str">
            <v>2</v>
          </cell>
          <cell r="E14974" t="str">
            <v>MATERIALES Y ARTÍCULOS DE LIMPIEZA</v>
          </cell>
          <cell r="F14974">
            <v>31300</v>
          </cell>
          <cell r="G14974">
            <v>-23475</v>
          </cell>
          <cell r="H14974">
            <v>7825</v>
          </cell>
          <cell r="I14974">
            <v>0</v>
          </cell>
          <cell r="J14974">
            <v>7825</v>
          </cell>
          <cell r="K14974">
            <v>7825</v>
          </cell>
          <cell r="L14974">
            <v>7825</v>
          </cell>
          <cell r="M14974">
            <v>7825</v>
          </cell>
        </row>
        <row r="14975">
          <cell r="B14975" t="str">
            <v>2004561502000M035012160100115</v>
          </cell>
          <cell r="C14975"/>
          <cell r="D14975" t="str">
            <v>2</v>
          </cell>
          <cell r="E14975" t="str">
            <v>MATERIALES Y ARTÍCULOS DE LIMPIEZA</v>
          </cell>
          <cell r="F14975">
            <v>20000</v>
          </cell>
          <cell r="G14975">
            <v>-7706.21</v>
          </cell>
          <cell r="H14975">
            <v>12293.79</v>
          </cell>
          <cell r="I14975">
            <v>0</v>
          </cell>
          <cell r="J14975">
            <v>12293.79</v>
          </cell>
          <cell r="K14975">
            <v>12293.79</v>
          </cell>
          <cell r="L14975">
            <v>12293.79</v>
          </cell>
          <cell r="M14975">
            <v>12293.79</v>
          </cell>
        </row>
        <row r="14976">
          <cell r="B14976" t="str">
            <v>2004661502000M031012160100115</v>
          </cell>
          <cell r="C14976"/>
          <cell r="D14976" t="str">
            <v>2</v>
          </cell>
          <cell r="E14976" t="str">
            <v>MATERIALES Y ARTÍCULOS DE LIMPIEZA</v>
          </cell>
          <cell r="F14976">
            <v>207500</v>
          </cell>
          <cell r="G14976">
            <v>-155387.20000000001</v>
          </cell>
          <cell r="H14976">
            <v>52112.799999999988</v>
          </cell>
          <cell r="I14976">
            <v>0</v>
          </cell>
          <cell r="J14976">
            <v>52112.800000000003</v>
          </cell>
          <cell r="K14976">
            <v>52112.800000000003</v>
          </cell>
          <cell r="L14976">
            <v>52112.800000000003</v>
          </cell>
          <cell r="M14976">
            <v>52112.800000000003</v>
          </cell>
        </row>
        <row r="14977">
          <cell r="B14977" t="str">
            <v>2004671502000M031012160100115</v>
          </cell>
          <cell r="C14977"/>
          <cell r="D14977" t="str">
            <v>2</v>
          </cell>
          <cell r="E14977" t="str">
            <v>MATERIALES Y ARTÍCULOS DE LIMPIEZA</v>
          </cell>
          <cell r="F14977">
            <v>55000</v>
          </cell>
          <cell r="G14977">
            <v>-41250</v>
          </cell>
          <cell r="H14977">
            <v>13750</v>
          </cell>
          <cell r="I14977">
            <v>0</v>
          </cell>
          <cell r="J14977">
            <v>13750</v>
          </cell>
          <cell r="K14977">
            <v>13750</v>
          </cell>
          <cell r="L14977">
            <v>13750</v>
          </cell>
          <cell r="M14977">
            <v>13750</v>
          </cell>
        </row>
        <row r="14978">
          <cell r="B14978" t="str">
            <v>2004762603000E090012160100115</v>
          </cell>
          <cell r="C14978"/>
          <cell r="D14978" t="str">
            <v>2</v>
          </cell>
          <cell r="E14978" t="str">
            <v>MATERIALES Y ARTÍCULOS DE LIMPIEZA</v>
          </cell>
          <cell r="F14978">
            <v>26000</v>
          </cell>
          <cell r="G14978">
            <v>-25639.43</v>
          </cell>
          <cell r="H14978">
            <v>360.56999999999971</v>
          </cell>
          <cell r="I14978">
            <v>0</v>
          </cell>
          <cell r="J14978">
            <v>360.57</v>
          </cell>
          <cell r="K14978">
            <v>360.57</v>
          </cell>
          <cell r="L14978">
            <v>360.57</v>
          </cell>
          <cell r="M14978">
            <v>360.57</v>
          </cell>
        </row>
        <row r="14979">
          <cell r="B14979" t="str">
            <v>2004772603000E090012160100115</v>
          </cell>
          <cell r="C14979"/>
          <cell r="D14979" t="str">
            <v>2</v>
          </cell>
          <cell r="E14979" t="str">
            <v>MATERIALES Y ARTÍCULOS DE LIMPIEZA</v>
          </cell>
          <cell r="F14979">
            <v>32000</v>
          </cell>
          <cell r="G14979">
            <v>-28802.21</v>
          </cell>
          <cell r="H14979">
            <v>3197.7900000000009</v>
          </cell>
          <cell r="I14979">
            <v>0</v>
          </cell>
          <cell r="J14979">
            <v>3197.79</v>
          </cell>
          <cell r="K14979">
            <v>3197.79</v>
          </cell>
          <cell r="L14979">
            <v>3197.79</v>
          </cell>
          <cell r="M14979">
            <v>3197.79</v>
          </cell>
        </row>
        <row r="14980">
          <cell r="B14980" t="str">
            <v>2004781502000M035012160100115</v>
          </cell>
          <cell r="C14980"/>
          <cell r="D14980" t="str">
            <v>2</v>
          </cell>
          <cell r="E14980" t="str">
            <v>MATERIALES Y ARTÍCULOS DE LIMPIEZA</v>
          </cell>
          <cell r="F14980">
            <v>10000</v>
          </cell>
          <cell r="G14980">
            <v>18459.650000000001</v>
          </cell>
          <cell r="H14980">
            <v>28459.65</v>
          </cell>
          <cell r="I14980">
            <v>0</v>
          </cell>
          <cell r="J14980">
            <v>28459.65</v>
          </cell>
          <cell r="K14980">
            <v>28459.65</v>
          </cell>
          <cell r="L14980">
            <v>28459.65</v>
          </cell>
          <cell r="M14980">
            <v>28459.65</v>
          </cell>
        </row>
        <row r="14981">
          <cell r="B14981" t="str">
            <v>2005011302000P015012160100115</v>
          </cell>
          <cell r="C14981"/>
          <cell r="D14981" t="str">
            <v>2</v>
          </cell>
          <cell r="E14981" t="str">
            <v>MATERIALES Y ARTÍCULOS DE LIMPIEZA</v>
          </cell>
          <cell r="F14981">
            <v>16080</v>
          </cell>
          <cell r="G14981">
            <v>-10549.12</v>
          </cell>
          <cell r="H14981">
            <v>5530.8799999999992</v>
          </cell>
          <cell r="I14981">
            <v>0</v>
          </cell>
          <cell r="J14981">
            <v>5530.88</v>
          </cell>
          <cell r="K14981">
            <v>5530.88</v>
          </cell>
          <cell r="L14981">
            <v>5530.88</v>
          </cell>
          <cell r="M14981">
            <v>5530.88</v>
          </cell>
        </row>
        <row r="14982">
          <cell r="B14982" t="str">
            <v>2005021502000M031012160100115</v>
          </cell>
          <cell r="C14982"/>
          <cell r="D14982" t="str">
            <v>2</v>
          </cell>
          <cell r="E14982" t="str">
            <v>MATERIALES Y ARTÍCULOS DE LIMPIEZA</v>
          </cell>
          <cell r="F14982">
            <v>24120</v>
          </cell>
          <cell r="G14982">
            <v>-24120</v>
          </cell>
          <cell r="H14982">
            <v>0</v>
          </cell>
          <cell r="I14982">
            <v>0</v>
          </cell>
          <cell r="J14982">
            <v>0</v>
          </cell>
          <cell r="K14982">
            <v>0</v>
          </cell>
          <cell r="L14982">
            <v>0</v>
          </cell>
          <cell r="M14982">
            <v>0</v>
          </cell>
        </row>
        <row r="14983">
          <cell r="B14983" t="str">
            <v>2006012506000E086012160100115</v>
          </cell>
          <cell r="C14983"/>
          <cell r="D14983" t="str">
            <v>2</v>
          </cell>
          <cell r="E14983" t="str">
            <v>MATERIALES Y ARTÍCULOS DE LIMPIEZA</v>
          </cell>
          <cell r="F14983">
            <v>1300</v>
          </cell>
          <cell r="G14983">
            <v>5346.19</v>
          </cell>
          <cell r="H14983">
            <v>6646.19</v>
          </cell>
          <cell r="I14983">
            <v>0</v>
          </cell>
          <cell r="J14983">
            <v>6646.19</v>
          </cell>
          <cell r="K14983">
            <v>6646.19</v>
          </cell>
          <cell r="L14983">
            <v>6646.19</v>
          </cell>
          <cell r="M14983">
            <v>6646.19</v>
          </cell>
        </row>
        <row r="14984">
          <cell r="B14984" t="str">
            <v>2006012608000S09405216010022515010000999999250124</v>
          </cell>
          <cell r="C14984" t="str">
            <v>25</v>
          </cell>
          <cell r="D14984" t="str">
            <v>2</v>
          </cell>
          <cell r="E14984" t="str">
            <v>RUMBO A LA EDUCACIÓN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  <cell r="J14984">
            <v>0</v>
          </cell>
          <cell r="K14984">
            <v>0</v>
          </cell>
          <cell r="L14984">
            <v>0</v>
          </cell>
          <cell r="M14984">
            <v>0</v>
          </cell>
        </row>
        <row r="14985">
          <cell r="B14985" t="str">
            <v>2006032506000E086012160100115</v>
          </cell>
          <cell r="C14985"/>
          <cell r="D14985" t="str">
            <v>2</v>
          </cell>
          <cell r="E14985" t="str">
            <v>MATERIALES Y ARTÍCULOS DE LIMPIEZA</v>
          </cell>
          <cell r="F14985">
            <v>500</v>
          </cell>
          <cell r="G14985">
            <v>-500</v>
          </cell>
          <cell r="H14985">
            <v>0</v>
          </cell>
          <cell r="I14985">
            <v>0</v>
          </cell>
          <cell r="J14985">
            <v>0</v>
          </cell>
          <cell r="K14985">
            <v>0</v>
          </cell>
          <cell r="L14985">
            <v>0</v>
          </cell>
          <cell r="M14985">
            <v>0</v>
          </cell>
        </row>
        <row r="14986">
          <cell r="B14986" t="str">
            <v>2006051305000E024012160100115</v>
          </cell>
          <cell r="C14986"/>
          <cell r="D14986" t="str">
            <v>2</v>
          </cell>
          <cell r="E14986" t="str">
            <v>MATERIALES Y ARTÍCULOS DE LIMPIEZA</v>
          </cell>
          <cell r="F14986">
            <v>500</v>
          </cell>
          <cell r="G14986">
            <v>-500</v>
          </cell>
          <cell r="H14986">
            <v>0</v>
          </cell>
          <cell r="I14986">
            <v>0</v>
          </cell>
          <cell r="J14986">
            <v>0</v>
          </cell>
          <cell r="K14986">
            <v>0</v>
          </cell>
          <cell r="L14986">
            <v>0</v>
          </cell>
          <cell r="M14986">
            <v>0</v>
          </cell>
        </row>
        <row r="14987">
          <cell r="B14987" t="str">
            <v>2006071502000M031012160100115</v>
          </cell>
          <cell r="C14987"/>
          <cell r="D14987" t="str">
            <v>2</v>
          </cell>
          <cell r="E14987" t="str">
            <v>MATERIALES Y ARTÍCULOS DE LIMPIEZA</v>
          </cell>
          <cell r="F14987">
            <v>5000</v>
          </cell>
          <cell r="G14987">
            <v>-5000</v>
          </cell>
          <cell r="H14987">
            <v>0</v>
          </cell>
          <cell r="I14987">
            <v>0</v>
          </cell>
          <cell r="J14987">
            <v>0</v>
          </cell>
          <cell r="K14987">
            <v>0</v>
          </cell>
          <cell r="L14987">
            <v>0</v>
          </cell>
          <cell r="M14987">
            <v>0</v>
          </cell>
        </row>
        <row r="14988">
          <cell r="B14988" t="str">
            <v>2006122506000P087012160100115</v>
          </cell>
          <cell r="C14988"/>
          <cell r="D14988" t="str">
            <v>2</v>
          </cell>
          <cell r="E14988" t="str">
            <v>MATERIALES Y ARTÍCULOS DE LIMPIEZA</v>
          </cell>
          <cell r="F14988">
            <v>500</v>
          </cell>
          <cell r="G14988">
            <v>-500</v>
          </cell>
          <cell r="H14988">
            <v>0</v>
          </cell>
          <cell r="I14988">
            <v>0</v>
          </cell>
          <cell r="J14988">
            <v>0</v>
          </cell>
          <cell r="K14988">
            <v>0</v>
          </cell>
          <cell r="L14988">
            <v>0</v>
          </cell>
          <cell r="M14988">
            <v>0</v>
          </cell>
        </row>
        <row r="14989">
          <cell r="B14989" t="str">
            <v>2006172501000E074012160100115</v>
          </cell>
          <cell r="C14989"/>
          <cell r="D14989" t="str">
            <v>2</v>
          </cell>
          <cell r="E14989" t="str">
            <v>MATERIALES Y ARTÍCULOS DE LIMPIEZA</v>
          </cell>
          <cell r="F14989">
            <v>3000</v>
          </cell>
          <cell r="G14989">
            <v>-3000</v>
          </cell>
          <cell r="H14989">
            <v>0</v>
          </cell>
          <cell r="I14989">
            <v>0</v>
          </cell>
          <cell r="J14989">
            <v>0</v>
          </cell>
          <cell r="K14989">
            <v>0</v>
          </cell>
          <cell r="L14989">
            <v>0</v>
          </cell>
          <cell r="M14989">
            <v>0</v>
          </cell>
        </row>
        <row r="14990">
          <cell r="B14990" t="str">
            <v>2006262502000E080012160100115</v>
          </cell>
          <cell r="C14990"/>
          <cell r="D14990" t="str">
            <v>2</v>
          </cell>
          <cell r="E14990" t="str">
            <v>MATERIALES Y ARTÍCULOS DE LIMPIEZA</v>
          </cell>
          <cell r="F14990">
            <v>2000</v>
          </cell>
          <cell r="G14990">
            <v>-2000</v>
          </cell>
          <cell r="H14990">
            <v>0</v>
          </cell>
          <cell r="I14990">
            <v>0</v>
          </cell>
          <cell r="J14990">
            <v>0</v>
          </cell>
          <cell r="K14990">
            <v>0</v>
          </cell>
          <cell r="L14990">
            <v>0</v>
          </cell>
          <cell r="M14990">
            <v>0</v>
          </cell>
        </row>
        <row r="14991">
          <cell r="B14991" t="str">
            <v>2006272503000E083012160100115</v>
          </cell>
          <cell r="C14991"/>
          <cell r="D14991" t="str">
            <v>2</v>
          </cell>
          <cell r="E14991" t="str">
            <v>MATERIALES Y ARTÍCULOS DE LIMPIEZA</v>
          </cell>
          <cell r="F14991">
            <v>1000</v>
          </cell>
          <cell r="G14991">
            <v>-1000</v>
          </cell>
          <cell r="H14991">
            <v>0</v>
          </cell>
          <cell r="I14991">
            <v>0</v>
          </cell>
          <cell r="J14991">
            <v>0</v>
          </cell>
          <cell r="K14991">
            <v>0</v>
          </cell>
          <cell r="L14991">
            <v>0</v>
          </cell>
          <cell r="M14991">
            <v>0</v>
          </cell>
        </row>
        <row r="14992">
          <cell r="B14992" t="str">
            <v>2007031501000M030012160100115</v>
          </cell>
          <cell r="C14992"/>
          <cell r="D14992" t="str">
            <v>2</v>
          </cell>
          <cell r="E14992" t="str">
            <v>MATERIALES Y ARTÍCULOS DE LIMPIEZA</v>
          </cell>
          <cell r="F14992">
            <v>37500</v>
          </cell>
          <cell r="G14992">
            <v>-33518</v>
          </cell>
          <cell r="H14992">
            <v>3982</v>
          </cell>
          <cell r="I14992">
            <v>0</v>
          </cell>
          <cell r="J14992">
            <v>3982</v>
          </cell>
          <cell r="K14992">
            <v>3982</v>
          </cell>
          <cell r="L14992">
            <v>3982</v>
          </cell>
          <cell r="M14992">
            <v>3982</v>
          </cell>
        </row>
        <row r="14993">
          <cell r="B14993" t="str">
            <v>2007231304000O020012160100115</v>
          </cell>
          <cell r="C14993"/>
          <cell r="D14993" t="str">
            <v>2</v>
          </cell>
          <cell r="E14993" t="str">
            <v>MATERIALES Y ARTÍCULOS DE LIMPIEZA</v>
          </cell>
          <cell r="F14993">
            <v>2200</v>
          </cell>
          <cell r="G14993">
            <v>-1760</v>
          </cell>
          <cell r="H14993">
            <v>440</v>
          </cell>
          <cell r="I14993">
            <v>0</v>
          </cell>
          <cell r="J14993">
            <v>440</v>
          </cell>
          <cell r="K14993">
            <v>440</v>
          </cell>
          <cell r="L14993">
            <v>440</v>
          </cell>
          <cell r="M14993">
            <v>440</v>
          </cell>
        </row>
        <row r="14994">
          <cell r="B14994" t="str">
            <v>2007261304000O018012160100115</v>
          </cell>
          <cell r="C14994"/>
          <cell r="D14994" t="str">
            <v>2</v>
          </cell>
          <cell r="E14994" t="str">
            <v>MATERIALES Y ARTÍCULOS DE LIMPIEZA</v>
          </cell>
          <cell r="F14994">
            <v>2700</v>
          </cell>
          <cell r="G14994">
            <v>-2250</v>
          </cell>
          <cell r="H14994">
            <v>450</v>
          </cell>
          <cell r="I14994">
            <v>0</v>
          </cell>
          <cell r="J14994">
            <v>450</v>
          </cell>
          <cell r="K14994">
            <v>450</v>
          </cell>
          <cell r="L14994">
            <v>450</v>
          </cell>
          <cell r="M14994">
            <v>450</v>
          </cell>
        </row>
        <row r="14995">
          <cell r="B14995" t="str">
            <v>2008013701000F117012160100115</v>
          </cell>
          <cell r="C14995"/>
          <cell r="D14995" t="str">
            <v>2</v>
          </cell>
          <cell r="E14995" t="str">
            <v>MATERIALES Y ARTÍCULOS DE LIMPIEZA</v>
          </cell>
          <cell r="F14995">
            <v>5000</v>
          </cell>
          <cell r="G14995">
            <v>133</v>
          </cell>
          <cell r="H14995">
            <v>5133</v>
          </cell>
          <cell r="I14995">
            <v>0</v>
          </cell>
          <cell r="J14995">
            <v>5133</v>
          </cell>
          <cell r="K14995">
            <v>5133</v>
          </cell>
          <cell r="L14995">
            <v>5133</v>
          </cell>
          <cell r="M14995">
            <v>5133</v>
          </cell>
        </row>
        <row r="14996">
          <cell r="B14996" t="str">
            <v>2008013701000F12002216010022515010000000000000000</v>
          </cell>
          <cell r="C14996" t="str">
            <v>00</v>
          </cell>
          <cell r="D14996" t="str">
            <v>2</v>
          </cell>
          <cell r="E14996" t="str">
            <v>SIN OBRA</v>
          </cell>
          <cell r="F14996">
            <v>1000</v>
          </cell>
          <cell r="G14996">
            <v>-1000</v>
          </cell>
          <cell r="H14996">
            <v>0</v>
          </cell>
          <cell r="I14996">
            <v>0</v>
          </cell>
          <cell r="J14996">
            <v>0</v>
          </cell>
          <cell r="K14996">
            <v>0</v>
          </cell>
          <cell r="L14996">
            <v>0</v>
          </cell>
          <cell r="M14996">
            <v>0</v>
          </cell>
        </row>
        <row r="14997">
          <cell r="B14997" t="str">
            <v>2008013701000F12002216010022515010000999999270015</v>
          </cell>
          <cell r="C14997" t="str">
            <v>27</v>
          </cell>
          <cell r="D14997" t="str">
            <v>2</v>
          </cell>
          <cell r="E14997" t="str">
            <v>PROGRAMA DE PROMOCION TURISTICA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  <cell r="J14997">
            <v>0</v>
          </cell>
          <cell r="K14997">
            <v>0</v>
          </cell>
          <cell r="L14997">
            <v>0</v>
          </cell>
          <cell r="M14997">
            <v>0</v>
          </cell>
        </row>
        <row r="14998">
          <cell r="B14998" t="str">
            <v>2008013701000F12004216010022515010000000000000000</v>
          </cell>
          <cell r="C14998" t="str">
            <v>00</v>
          </cell>
          <cell r="D14998" t="str">
            <v>2</v>
          </cell>
          <cell r="E14998" t="str">
            <v>SIN OBRA</v>
          </cell>
          <cell r="F14998">
            <v>1500</v>
          </cell>
          <cell r="G14998">
            <v>-1500</v>
          </cell>
          <cell r="H14998">
            <v>0</v>
          </cell>
          <cell r="I14998">
            <v>0</v>
          </cell>
          <cell r="J14998">
            <v>0</v>
          </cell>
          <cell r="K14998">
            <v>0</v>
          </cell>
          <cell r="L14998">
            <v>0</v>
          </cell>
          <cell r="M14998">
            <v>0</v>
          </cell>
        </row>
        <row r="14999">
          <cell r="B14999" t="str">
            <v>2008013701000F12004216010022515010000999999270026</v>
          </cell>
          <cell r="C14999" t="str">
            <v>27</v>
          </cell>
          <cell r="D14999" t="str">
            <v>2</v>
          </cell>
          <cell r="E14999" t="str">
            <v>PROGRAMA ALAS DE LA GENTE</v>
          </cell>
          <cell r="F14999">
            <v>0</v>
          </cell>
          <cell r="G14999">
            <v>1478.42</v>
          </cell>
          <cell r="H14999">
            <v>0</v>
          </cell>
          <cell r="I14999">
            <v>0</v>
          </cell>
          <cell r="J14999">
            <v>1478.42</v>
          </cell>
          <cell r="K14999">
            <v>1478.42</v>
          </cell>
          <cell r="L14999">
            <v>1478.42</v>
          </cell>
          <cell r="M14999">
            <v>1478.42</v>
          </cell>
        </row>
        <row r="15000">
          <cell r="B15000" t="str">
            <v>2008043701000F118012160100115</v>
          </cell>
          <cell r="C15000"/>
          <cell r="D15000" t="str">
            <v>2</v>
          </cell>
          <cell r="E15000" t="str">
            <v>MATERIALES Y ARTÍCULOS DE LIMPIEZA</v>
          </cell>
          <cell r="F15000">
            <v>2200</v>
          </cell>
          <cell r="G15000">
            <v>-1111.6400000000001</v>
          </cell>
          <cell r="H15000">
            <v>1088.3599999999999</v>
          </cell>
          <cell r="I15000">
            <v>0</v>
          </cell>
          <cell r="J15000">
            <v>1088.3599999999999</v>
          </cell>
          <cell r="K15000">
            <v>1088.3599999999999</v>
          </cell>
          <cell r="L15000">
            <v>1088.3599999999999</v>
          </cell>
          <cell r="M15000">
            <v>1088.3599999999999</v>
          </cell>
        </row>
        <row r="15001">
          <cell r="B15001" t="str">
            <v>2008103701000F119012160100115</v>
          </cell>
          <cell r="C15001"/>
          <cell r="D15001" t="str">
            <v>2</v>
          </cell>
          <cell r="E15001" t="str">
            <v>MATERIALES Y ARTÍCULOS DE LIMPIEZA</v>
          </cell>
          <cell r="F15001">
            <v>1300</v>
          </cell>
          <cell r="G15001">
            <v>-436</v>
          </cell>
          <cell r="H15001">
            <v>864</v>
          </cell>
          <cell r="I15001">
            <v>0</v>
          </cell>
          <cell r="J15001">
            <v>864</v>
          </cell>
          <cell r="K15001">
            <v>864</v>
          </cell>
          <cell r="L15001">
            <v>864</v>
          </cell>
          <cell r="M15001">
            <v>864</v>
          </cell>
        </row>
        <row r="15002">
          <cell r="B15002" t="str">
            <v>2008133701000F120012160100115</v>
          </cell>
          <cell r="C15002"/>
          <cell r="D15002" t="str">
            <v>2</v>
          </cell>
          <cell r="E15002" t="str">
            <v>MATERIALES Y ARTÍCULOS DE LIMPIEZA</v>
          </cell>
          <cell r="F15002">
            <v>3000</v>
          </cell>
          <cell r="G15002">
            <v>-2211.88</v>
          </cell>
          <cell r="H15002">
            <v>788.11999999999989</v>
          </cell>
          <cell r="I15002">
            <v>0</v>
          </cell>
          <cell r="J15002">
            <v>788.12</v>
          </cell>
          <cell r="K15002">
            <v>788.12</v>
          </cell>
          <cell r="L15002">
            <v>788.12</v>
          </cell>
          <cell r="M15002">
            <v>788.12</v>
          </cell>
        </row>
        <row r="15003">
          <cell r="B15003" t="str">
            <v>2008181502000M031012160100115</v>
          </cell>
          <cell r="C15003"/>
          <cell r="D15003" t="str">
            <v>2</v>
          </cell>
          <cell r="E15003" t="str">
            <v>MATERIALES Y ARTÍCULOS DE LIMPIEZA</v>
          </cell>
          <cell r="F15003">
            <v>1000</v>
          </cell>
          <cell r="G15003">
            <v>-1000</v>
          </cell>
          <cell r="H15003">
            <v>0</v>
          </cell>
          <cell r="I15003">
            <v>0</v>
          </cell>
          <cell r="J15003">
            <v>0</v>
          </cell>
          <cell r="K15003">
            <v>0</v>
          </cell>
          <cell r="L15003">
            <v>0</v>
          </cell>
          <cell r="M15003">
            <v>0</v>
          </cell>
        </row>
        <row r="15004">
          <cell r="B15004" t="str">
            <v>2009013102000F10902216010022515010000999999350070</v>
          </cell>
          <cell r="C15004" t="str">
            <v>35</v>
          </cell>
          <cell r="D15004" t="str">
            <v>2</v>
          </cell>
          <cell r="E15004" t="str">
            <v>PROGRAMA DE CAPACITACION 2015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  <cell r="J15004">
            <v>0</v>
          </cell>
          <cell r="K15004">
            <v>0</v>
          </cell>
          <cell r="L15004">
            <v>0</v>
          </cell>
          <cell r="M15004">
            <v>0</v>
          </cell>
        </row>
        <row r="15005">
          <cell r="B15005" t="str">
            <v>2009063102000M106012160100115</v>
          </cell>
          <cell r="C15005"/>
          <cell r="D15005" t="str">
            <v>2</v>
          </cell>
          <cell r="E15005" t="str">
            <v>MATERIALES Y ARTÍCULOS DE LIMPIEZA</v>
          </cell>
          <cell r="F15005">
            <v>34048.71</v>
          </cell>
          <cell r="G15005">
            <v>-26838.15</v>
          </cell>
          <cell r="H15005">
            <v>7210.5599999999977</v>
          </cell>
          <cell r="I15005">
            <v>0</v>
          </cell>
          <cell r="J15005">
            <v>7210.56</v>
          </cell>
          <cell r="K15005">
            <v>7210.56</v>
          </cell>
          <cell r="L15005">
            <v>7210.56</v>
          </cell>
          <cell r="M15005">
            <v>7210.56</v>
          </cell>
        </row>
        <row r="15006">
          <cell r="B15006" t="str">
            <v>2010013201000F110012160100115</v>
          </cell>
          <cell r="C15006"/>
          <cell r="D15006" t="str">
            <v>2</v>
          </cell>
          <cell r="E15006" t="str">
            <v>MATERIALES Y ARTÍCULOS DE LIMPIEZA</v>
          </cell>
          <cell r="F15006">
            <v>70000</v>
          </cell>
          <cell r="G15006">
            <v>714570</v>
          </cell>
          <cell r="H15006">
            <v>784570</v>
          </cell>
          <cell r="I15006">
            <v>0</v>
          </cell>
          <cell r="J15006">
            <v>784570</v>
          </cell>
          <cell r="K15006">
            <v>784570</v>
          </cell>
          <cell r="L15006">
            <v>784570</v>
          </cell>
          <cell r="M15006">
            <v>784570</v>
          </cell>
        </row>
        <row r="15007">
          <cell r="B15007" t="str">
            <v>2010013201000F11102216010022515010000000000000000</v>
          </cell>
          <cell r="C15007" t="str">
            <v>00</v>
          </cell>
          <cell r="D15007" t="str">
            <v>2</v>
          </cell>
          <cell r="E15007" t="str">
            <v>SIN OBRA</v>
          </cell>
          <cell r="F15007">
            <v>1000</v>
          </cell>
          <cell r="G15007">
            <v>-1000</v>
          </cell>
          <cell r="H15007">
            <v>0</v>
          </cell>
          <cell r="I15007">
            <v>0</v>
          </cell>
          <cell r="J15007">
            <v>0</v>
          </cell>
          <cell r="K15007">
            <v>0</v>
          </cell>
          <cell r="L15007">
            <v>0</v>
          </cell>
          <cell r="M15007">
            <v>0</v>
          </cell>
        </row>
        <row r="15008">
          <cell r="B15008" t="str">
            <v>2010013201000F11102216010022515010000999999290065</v>
          </cell>
          <cell r="C15008" t="str">
            <v>29</v>
          </cell>
          <cell r="D15008" t="str">
            <v>2</v>
          </cell>
          <cell r="E15008" t="str">
            <v>PROGRAMA CERTIFICACION DE CAFÉ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  <cell r="J15008">
            <v>0</v>
          </cell>
          <cell r="K15008">
            <v>0</v>
          </cell>
          <cell r="L15008">
            <v>0</v>
          </cell>
          <cell r="M15008">
            <v>0</v>
          </cell>
        </row>
        <row r="15009">
          <cell r="B15009" t="str">
            <v>2010013201000F11103216010022515010000000000000000</v>
          </cell>
          <cell r="C15009" t="str">
            <v>00</v>
          </cell>
          <cell r="D15009" t="str">
            <v>2</v>
          </cell>
          <cell r="E15009" t="str">
            <v>SIN OBRA</v>
          </cell>
          <cell r="F15009">
            <v>8000</v>
          </cell>
          <cell r="G15009">
            <v>-8000</v>
          </cell>
          <cell r="H15009">
            <v>0</v>
          </cell>
          <cell r="I15009">
            <v>0</v>
          </cell>
          <cell r="J15009">
            <v>0</v>
          </cell>
          <cell r="K15009">
            <v>0</v>
          </cell>
          <cell r="L15009">
            <v>0</v>
          </cell>
          <cell r="M15009">
            <v>0</v>
          </cell>
        </row>
        <row r="15010">
          <cell r="B15010" t="str">
            <v>2010013201000F11103216010022515010000999999290047</v>
          </cell>
          <cell r="C15010" t="str">
            <v>29</v>
          </cell>
          <cell r="D15010" t="str">
            <v>2</v>
          </cell>
          <cell r="E15010" t="str">
            <v>APOYO A LA COMPETITIVIDAD DE GRANOS BASICOS Y CULTIVOS HORTOFRUTICOLAS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  <cell r="J15010">
            <v>0</v>
          </cell>
          <cell r="K15010">
            <v>0</v>
          </cell>
          <cell r="L15010">
            <v>0</v>
          </cell>
          <cell r="M15010">
            <v>0</v>
          </cell>
        </row>
        <row r="15011">
          <cell r="B15011" t="str">
            <v>2010013201000F11104216010022515010000000000000000</v>
          </cell>
          <cell r="C15011" t="str">
            <v>00</v>
          </cell>
          <cell r="D15011" t="str">
            <v>2</v>
          </cell>
          <cell r="E15011" t="str">
            <v>SIN OBRA</v>
          </cell>
          <cell r="F15011">
            <v>2500</v>
          </cell>
          <cell r="G15011">
            <v>-2500</v>
          </cell>
          <cell r="H15011">
            <v>0</v>
          </cell>
          <cell r="I15011">
            <v>0</v>
          </cell>
          <cell r="J15011">
            <v>0</v>
          </cell>
          <cell r="K15011">
            <v>0</v>
          </cell>
          <cell r="L15011">
            <v>0</v>
          </cell>
          <cell r="M15011">
            <v>0</v>
          </cell>
        </row>
        <row r="15012">
          <cell r="B15012" t="str">
            <v>2010013201000F11104216010022515010000999999290033</v>
          </cell>
          <cell r="C15012" t="str">
            <v>29</v>
          </cell>
          <cell r="D15012" t="str">
            <v>2</v>
          </cell>
          <cell r="E15012" t="str">
            <v>PROGRAMA CONTINGENCIAS CATASTROFICAS AGROPECUARIAS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  <cell r="J15012">
            <v>0</v>
          </cell>
          <cell r="K15012">
            <v>0</v>
          </cell>
          <cell r="L15012">
            <v>0</v>
          </cell>
          <cell r="M15012">
            <v>0</v>
          </cell>
        </row>
        <row r="15013">
          <cell r="B15013" t="str">
            <v>2010013201000F11202216010022515010000000000000000</v>
          </cell>
          <cell r="C15013" t="str">
            <v>00</v>
          </cell>
          <cell r="D15013" t="str">
            <v>2</v>
          </cell>
          <cell r="E15013" t="str">
            <v>SIN OBRA</v>
          </cell>
          <cell r="F15013">
            <v>32000</v>
          </cell>
          <cell r="G15013">
            <v>-32000</v>
          </cell>
          <cell r="H15013">
            <v>0</v>
          </cell>
          <cell r="I15013">
            <v>0</v>
          </cell>
          <cell r="J15013">
            <v>0</v>
          </cell>
          <cell r="K15013">
            <v>0</v>
          </cell>
          <cell r="L15013">
            <v>0</v>
          </cell>
          <cell r="M15013">
            <v>0</v>
          </cell>
        </row>
        <row r="15014">
          <cell r="B15014" t="str">
            <v>2010013201000F11202216010022515010000999999290049</v>
          </cell>
          <cell r="C15014" t="str">
            <v>29</v>
          </cell>
          <cell r="D15014" t="str">
            <v>2</v>
          </cell>
          <cell r="E15014" t="str">
            <v>FORTALECIMIENTO A LA PRODUCCION PECUARIA 2015</v>
          </cell>
          <cell r="F15014">
            <v>0</v>
          </cell>
          <cell r="G15014">
            <v>8163.19</v>
          </cell>
          <cell r="H15014">
            <v>0</v>
          </cell>
          <cell r="I15014">
            <v>0</v>
          </cell>
          <cell r="J15014">
            <v>8163.19</v>
          </cell>
          <cell r="K15014">
            <v>8163.19</v>
          </cell>
          <cell r="L15014">
            <v>8163.19</v>
          </cell>
          <cell r="M15014">
            <v>8163.19</v>
          </cell>
        </row>
        <row r="15015">
          <cell r="B15015" t="str">
            <v>2010013203000F11303216010022515010000000000000000</v>
          </cell>
          <cell r="C15015" t="str">
            <v>00</v>
          </cell>
          <cell r="D15015" t="str">
            <v>2</v>
          </cell>
          <cell r="E15015" t="str">
            <v>SIN OBRA</v>
          </cell>
          <cell r="F15015">
            <v>7893.6</v>
          </cell>
          <cell r="G15015">
            <v>-7893.6</v>
          </cell>
          <cell r="H15015">
            <v>0</v>
          </cell>
          <cell r="I15015">
            <v>0</v>
          </cell>
          <cell r="J15015">
            <v>0</v>
          </cell>
          <cell r="K15015">
            <v>0</v>
          </cell>
          <cell r="L15015">
            <v>0</v>
          </cell>
          <cell r="M15015">
            <v>0</v>
          </cell>
        </row>
        <row r="15016">
          <cell r="B15016" t="str">
            <v>2010013203000F11303216010022515010000999999290029</v>
          </cell>
          <cell r="C15016" t="str">
            <v>29</v>
          </cell>
          <cell r="D15016" t="str">
            <v>2</v>
          </cell>
          <cell r="E15016" t="str">
            <v>PROGRAMA DE LA PESCA Y MARICULTIVOS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  <cell r="J15016">
            <v>0</v>
          </cell>
          <cell r="K15016">
            <v>0</v>
          </cell>
          <cell r="L15016">
            <v>0</v>
          </cell>
          <cell r="M15016">
            <v>0</v>
          </cell>
        </row>
        <row r="15017">
          <cell r="B15017" t="str">
            <v>2010013203000F11304216010022515010000000000000000</v>
          </cell>
          <cell r="C15017" t="str">
            <v>00</v>
          </cell>
          <cell r="D15017" t="str">
            <v>2</v>
          </cell>
          <cell r="E15017" t="str">
            <v>SIN OBRA</v>
          </cell>
          <cell r="F15017">
            <v>8645</v>
          </cell>
          <cell r="G15017">
            <v>-8645</v>
          </cell>
          <cell r="H15017">
            <v>0</v>
          </cell>
          <cell r="I15017">
            <v>0</v>
          </cell>
          <cell r="J15017">
            <v>0</v>
          </cell>
          <cell r="K15017">
            <v>0</v>
          </cell>
          <cell r="L15017">
            <v>0</v>
          </cell>
          <cell r="M15017">
            <v>0</v>
          </cell>
        </row>
        <row r="15018">
          <cell r="B15018" t="str">
            <v>2010013203000F11304216010022515010000999999290041</v>
          </cell>
          <cell r="C15018" t="str">
            <v>29</v>
          </cell>
          <cell r="D15018" t="str">
            <v>2</v>
          </cell>
          <cell r="E15018" t="str">
            <v>PROGRAMA DE DESARROLLO DE LA ACUACULTURA EN AGUAS INTERIORES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  <cell r="J15018">
            <v>0</v>
          </cell>
          <cell r="K15018">
            <v>0</v>
          </cell>
          <cell r="L15018">
            <v>0</v>
          </cell>
          <cell r="M15018">
            <v>0</v>
          </cell>
        </row>
        <row r="15019">
          <cell r="B15019" t="str">
            <v>2010013204000F11402216010022515010000000000000000</v>
          </cell>
          <cell r="C15019" t="str">
            <v>00</v>
          </cell>
          <cell r="D15019" t="str">
            <v>2</v>
          </cell>
          <cell r="E15019" t="str">
            <v>SIN OBRA</v>
          </cell>
          <cell r="F15019">
            <v>2500</v>
          </cell>
          <cell r="G15019">
            <v>-2500</v>
          </cell>
          <cell r="H15019">
            <v>0</v>
          </cell>
          <cell r="I15019">
            <v>0</v>
          </cell>
          <cell r="J15019">
            <v>0</v>
          </cell>
          <cell r="K15019">
            <v>0</v>
          </cell>
          <cell r="L15019">
            <v>0</v>
          </cell>
          <cell r="M15019">
            <v>0</v>
          </cell>
        </row>
        <row r="15020">
          <cell r="B15020" t="str">
            <v>2010013204000F11402216010022515010000999999290020</v>
          </cell>
          <cell r="C15020" t="str">
            <v>29</v>
          </cell>
          <cell r="D15020" t="str">
            <v>2</v>
          </cell>
          <cell r="E15020" t="str">
            <v>PROGRAMA DE RECONVERSION AGROPECUARIA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>
            <v>0</v>
          </cell>
          <cell r="L15020">
            <v>0</v>
          </cell>
          <cell r="M15020">
            <v>0</v>
          </cell>
        </row>
        <row r="15021">
          <cell r="B15021" t="str">
            <v>2010013204000F11405216010022515010000000000000000</v>
          </cell>
          <cell r="C15021" t="str">
            <v>00</v>
          </cell>
          <cell r="D15021" t="str">
            <v>2</v>
          </cell>
          <cell r="E15021" t="str">
            <v>SIN OBRA</v>
          </cell>
          <cell r="F15021">
            <v>3500</v>
          </cell>
          <cell r="G15021">
            <v>-3500</v>
          </cell>
          <cell r="H15021">
            <v>0</v>
          </cell>
          <cell r="I15021">
            <v>0</v>
          </cell>
          <cell r="J15021">
            <v>0</v>
          </cell>
          <cell r="K15021">
            <v>0</v>
          </cell>
          <cell r="L15021">
            <v>0</v>
          </cell>
          <cell r="M15021">
            <v>0</v>
          </cell>
        </row>
        <row r="15022">
          <cell r="B15022" t="str">
            <v>2010013204000F11405216010022515010000999999290022</v>
          </cell>
          <cell r="C15022" t="str">
            <v>29</v>
          </cell>
          <cell r="D15022" t="str">
            <v>2</v>
          </cell>
          <cell r="E15022" t="str">
            <v>PROGRAMA DE CAPACITACION Y ASISTENCIA TECNICA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  <cell r="J15022">
            <v>0</v>
          </cell>
          <cell r="K15022">
            <v>0</v>
          </cell>
          <cell r="L15022">
            <v>0</v>
          </cell>
          <cell r="M15022">
            <v>0</v>
          </cell>
        </row>
        <row r="15023">
          <cell r="B15023" t="str">
            <v>2010013204000F11406216010022515010000000000000000</v>
          </cell>
          <cell r="C15023" t="str">
            <v>00</v>
          </cell>
          <cell r="D15023" t="str">
            <v>2</v>
          </cell>
          <cell r="E15023" t="str">
            <v>SIN OBRA</v>
          </cell>
          <cell r="F15023">
            <v>2500</v>
          </cell>
          <cell r="G15023">
            <v>-2500</v>
          </cell>
          <cell r="H15023">
            <v>0</v>
          </cell>
          <cell r="I15023">
            <v>0</v>
          </cell>
          <cell r="J15023">
            <v>0</v>
          </cell>
          <cell r="K15023">
            <v>0</v>
          </cell>
          <cell r="L15023">
            <v>0</v>
          </cell>
          <cell r="M15023">
            <v>0</v>
          </cell>
        </row>
        <row r="15024">
          <cell r="B15024" t="str">
            <v>2010013204000F11406216010022515010000999999290021</v>
          </cell>
          <cell r="C15024" t="str">
            <v>29</v>
          </cell>
          <cell r="D15024" t="str">
            <v>2</v>
          </cell>
          <cell r="E15024" t="str">
            <v>PROGRAMA DE APOYO AL DESARROLLO RURAL Y EL EMPLEO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  <cell r="J15024">
            <v>0</v>
          </cell>
          <cell r="K15024">
            <v>0</v>
          </cell>
          <cell r="L15024">
            <v>0</v>
          </cell>
          <cell r="M15024">
            <v>0</v>
          </cell>
        </row>
        <row r="15025">
          <cell r="B15025" t="str">
            <v>2010091501000M030012160100115</v>
          </cell>
          <cell r="C15025"/>
          <cell r="D15025" t="str">
            <v>2</v>
          </cell>
          <cell r="E15025" t="str">
            <v>MATERIALES Y ARTÍCULOS DE LIMPIEZA</v>
          </cell>
          <cell r="F15025">
            <v>180000</v>
          </cell>
          <cell r="G15025">
            <v>-180000</v>
          </cell>
          <cell r="H15025">
            <v>0</v>
          </cell>
          <cell r="I15025">
            <v>0</v>
          </cell>
          <cell r="J15025">
            <v>0</v>
          </cell>
          <cell r="K15025">
            <v>0</v>
          </cell>
          <cell r="L15025">
            <v>0</v>
          </cell>
          <cell r="M15025">
            <v>0</v>
          </cell>
        </row>
        <row r="15026">
          <cell r="B15026" t="str">
            <v>2010163201000F111012160100115</v>
          </cell>
          <cell r="C15026"/>
          <cell r="D15026" t="str">
            <v>2</v>
          </cell>
          <cell r="E15026" t="str">
            <v>MATERIALES Y ARTÍCULOS DE LIMPIEZA</v>
          </cell>
          <cell r="F15026">
            <v>15000</v>
          </cell>
          <cell r="G15026">
            <v>-15000</v>
          </cell>
          <cell r="H15026">
            <v>0</v>
          </cell>
          <cell r="I15026">
            <v>0</v>
          </cell>
          <cell r="J15026">
            <v>0</v>
          </cell>
          <cell r="K15026">
            <v>0</v>
          </cell>
          <cell r="L15026">
            <v>0</v>
          </cell>
          <cell r="M15026">
            <v>0</v>
          </cell>
        </row>
        <row r="15027">
          <cell r="B15027" t="str">
            <v>2010253204000F114012160100115</v>
          </cell>
          <cell r="C15027"/>
          <cell r="D15027" t="str">
            <v>2</v>
          </cell>
          <cell r="E15027" t="str">
            <v>MATERIALES Y ARTÍCULOS DE LIMPIEZA</v>
          </cell>
          <cell r="F15027">
            <v>15000</v>
          </cell>
          <cell r="G15027">
            <v>-15000</v>
          </cell>
          <cell r="H15027">
            <v>0</v>
          </cell>
          <cell r="I15027">
            <v>0</v>
          </cell>
          <cell r="J15027">
            <v>0</v>
          </cell>
          <cell r="K15027">
            <v>0</v>
          </cell>
          <cell r="L15027">
            <v>0</v>
          </cell>
          <cell r="M15027">
            <v>0</v>
          </cell>
        </row>
        <row r="15028">
          <cell r="B15028" t="str">
            <v>2011012207000M062012160100115</v>
          </cell>
          <cell r="C15028"/>
          <cell r="D15028" t="str">
            <v>2</v>
          </cell>
          <cell r="E15028" t="str">
            <v>MATERIALES Y ARTÍCULOS DE LIMPIEZA</v>
          </cell>
          <cell r="F15028">
            <v>125000</v>
          </cell>
          <cell r="G15028">
            <v>-105993.44</v>
          </cell>
          <cell r="H15028">
            <v>19006.559999999998</v>
          </cell>
          <cell r="I15028">
            <v>0</v>
          </cell>
          <cell r="J15028">
            <v>19006.560000000001</v>
          </cell>
          <cell r="K15028">
            <v>19006.560000000001</v>
          </cell>
          <cell r="L15028">
            <v>19006.560000000001</v>
          </cell>
          <cell r="M15028">
            <v>19006.560000000001</v>
          </cell>
        </row>
        <row r="15029">
          <cell r="B15029" t="str">
            <v>2011013501000B11602216010022515010000000000000000</v>
          </cell>
          <cell r="C15029" t="str">
            <v>00</v>
          </cell>
          <cell r="D15029" t="str">
            <v>2</v>
          </cell>
          <cell r="E15029" t="str">
            <v>SIN OBRA</v>
          </cell>
          <cell r="F15029">
            <v>250</v>
          </cell>
          <cell r="G15029">
            <v>-250</v>
          </cell>
          <cell r="H15029">
            <v>0</v>
          </cell>
          <cell r="I15029">
            <v>0</v>
          </cell>
          <cell r="J15029">
            <v>0</v>
          </cell>
          <cell r="K15029">
            <v>0</v>
          </cell>
          <cell r="L15029">
            <v>0</v>
          </cell>
          <cell r="M15029">
            <v>0</v>
          </cell>
        </row>
        <row r="15030">
          <cell r="B15030" t="str">
            <v>2011013501000B11602216010022515010000999999300074</v>
          </cell>
          <cell r="C15030" t="str">
            <v>30</v>
          </cell>
          <cell r="D15030" t="str">
            <v>2</v>
          </cell>
          <cell r="E15030" t="str">
            <v>PROGRAMA DE SEÑALIZACION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  <cell r="J15030">
            <v>0</v>
          </cell>
          <cell r="K15030">
            <v>0</v>
          </cell>
          <cell r="L15030">
            <v>0</v>
          </cell>
          <cell r="M15030">
            <v>0</v>
          </cell>
        </row>
        <row r="15031">
          <cell r="B15031" t="str">
            <v>2011013501000B11605216010022515010000000000000000</v>
          </cell>
          <cell r="C15031" t="str">
            <v>00</v>
          </cell>
          <cell r="D15031" t="str">
            <v>2</v>
          </cell>
          <cell r="E15031" t="str">
            <v>SIN OBRA</v>
          </cell>
          <cell r="F15031">
            <v>934</v>
          </cell>
          <cell r="G15031">
            <v>-934</v>
          </cell>
          <cell r="H15031">
            <v>0</v>
          </cell>
          <cell r="I15031">
            <v>0</v>
          </cell>
          <cell r="J15031">
            <v>0</v>
          </cell>
          <cell r="K15031">
            <v>0</v>
          </cell>
          <cell r="L15031">
            <v>0</v>
          </cell>
          <cell r="M15031">
            <v>0</v>
          </cell>
        </row>
        <row r="15032">
          <cell r="B15032" t="str">
            <v>2011032201000B057012160100115</v>
          </cell>
          <cell r="C15032"/>
          <cell r="D15032" t="str">
            <v>2</v>
          </cell>
          <cell r="E15032" t="str">
            <v>MATERIALES Y ARTÍCULOS DE LIMPIEZA</v>
          </cell>
          <cell r="F15032">
            <v>5000</v>
          </cell>
          <cell r="G15032">
            <v>-5000</v>
          </cell>
          <cell r="H15032">
            <v>0</v>
          </cell>
          <cell r="I15032">
            <v>0</v>
          </cell>
          <cell r="J15032">
            <v>0</v>
          </cell>
          <cell r="K15032">
            <v>0</v>
          </cell>
          <cell r="L15032">
            <v>0</v>
          </cell>
          <cell r="M15032">
            <v>0</v>
          </cell>
        </row>
        <row r="15033">
          <cell r="B15033" t="str">
            <v>2011301803000E046012160100115</v>
          </cell>
          <cell r="C15033"/>
          <cell r="D15033" t="str">
            <v>2</v>
          </cell>
          <cell r="E15033" t="str">
            <v>MATERIALES Y ARTÍCULOS DE LIMPIEZA</v>
          </cell>
          <cell r="F15033">
            <v>30000</v>
          </cell>
          <cell r="G15033">
            <v>-30000</v>
          </cell>
          <cell r="H15033">
            <v>0</v>
          </cell>
          <cell r="I15033">
            <v>0</v>
          </cell>
          <cell r="J15033">
            <v>0</v>
          </cell>
          <cell r="K15033">
            <v>0</v>
          </cell>
          <cell r="L15033">
            <v>0</v>
          </cell>
          <cell r="M15033">
            <v>0</v>
          </cell>
        </row>
        <row r="15034">
          <cell r="B15034" t="str">
            <v>2012012105000G052012160100115</v>
          </cell>
          <cell r="C15034"/>
          <cell r="D15034" t="str">
            <v>2</v>
          </cell>
          <cell r="E15034" t="str">
            <v>MATERIALES Y ARTÍCULOS DE LIMPIEZA</v>
          </cell>
          <cell r="F15034">
            <v>12000</v>
          </cell>
          <cell r="G15034">
            <v>-12000</v>
          </cell>
          <cell r="H15034">
            <v>0</v>
          </cell>
          <cell r="I15034">
            <v>0</v>
          </cell>
          <cell r="J15034">
            <v>0</v>
          </cell>
          <cell r="K15034">
            <v>0</v>
          </cell>
          <cell r="L15034">
            <v>0</v>
          </cell>
          <cell r="M15034">
            <v>0</v>
          </cell>
        </row>
        <row r="15035">
          <cell r="B15035" t="str">
            <v>2012161502000M031012160100115</v>
          </cell>
          <cell r="C15035"/>
          <cell r="D15035" t="str">
            <v>2</v>
          </cell>
          <cell r="E15035" t="str">
            <v>MATERIALES Y ARTÍCULOS DE LIMPIEZA</v>
          </cell>
          <cell r="F15035">
            <v>5000</v>
          </cell>
          <cell r="G15035">
            <v>-5000</v>
          </cell>
          <cell r="H15035">
            <v>0</v>
          </cell>
          <cell r="I15035">
            <v>0</v>
          </cell>
          <cell r="J15035">
            <v>0</v>
          </cell>
          <cell r="K15035">
            <v>0</v>
          </cell>
          <cell r="L15035">
            <v>0</v>
          </cell>
          <cell r="M15035">
            <v>0</v>
          </cell>
        </row>
        <row r="15036">
          <cell r="B15036" t="str">
            <v>2013011501000M030012160100115</v>
          </cell>
          <cell r="C15036"/>
          <cell r="D15036" t="str">
            <v>2</v>
          </cell>
          <cell r="E15036" t="str">
            <v>MATERIALES Y ARTÍCULOS DE LIMPIEZA</v>
          </cell>
          <cell r="F15036">
            <v>350</v>
          </cell>
          <cell r="G15036">
            <v>-350</v>
          </cell>
          <cell r="H15036">
            <v>0</v>
          </cell>
          <cell r="I15036">
            <v>0</v>
          </cell>
          <cell r="J15036">
            <v>0</v>
          </cell>
          <cell r="K15036">
            <v>0</v>
          </cell>
          <cell r="L15036">
            <v>0</v>
          </cell>
          <cell r="M15036">
            <v>0</v>
          </cell>
        </row>
        <row r="15037">
          <cell r="B15037" t="str">
            <v>2013012608000S09408216010022515010000000000000000</v>
          </cell>
          <cell r="C15037" t="str">
            <v>00</v>
          </cell>
          <cell r="D15037" t="str">
            <v>2</v>
          </cell>
          <cell r="E15037" t="str">
            <v>SIN OBRA</v>
          </cell>
          <cell r="F15037">
            <v>993250</v>
          </cell>
          <cell r="G15037">
            <v>-993250</v>
          </cell>
          <cell r="H15037">
            <v>0</v>
          </cell>
          <cell r="I15037">
            <v>0</v>
          </cell>
          <cell r="J15037">
            <v>0</v>
          </cell>
          <cell r="K15037">
            <v>0</v>
          </cell>
          <cell r="L15037">
            <v>0</v>
          </cell>
          <cell r="M15037">
            <v>0</v>
          </cell>
        </row>
        <row r="15038">
          <cell r="B15038" t="str">
            <v>2013012608000S09408216010022515010000999999340068</v>
          </cell>
          <cell r="C15038" t="str">
            <v>34</v>
          </cell>
          <cell r="D15038" t="str">
            <v>2</v>
          </cell>
          <cell r="E15038" t="str">
            <v>PROGRAMA DE SEGURO ALIMENTARIO</v>
          </cell>
          <cell r="F15038">
            <v>0</v>
          </cell>
          <cell r="G15038">
            <v>12404383.550000001</v>
          </cell>
          <cell r="H15038">
            <v>0</v>
          </cell>
          <cell r="I15038">
            <v>0</v>
          </cell>
          <cell r="J15038">
            <v>12404383.550000001</v>
          </cell>
          <cell r="K15038">
            <v>12404383.550000001</v>
          </cell>
          <cell r="L15038">
            <v>12404383.550000001</v>
          </cell>
          <cell r="M15038">
            <v>12404383.550000001</v>
          </cell>
        </row>
        <row r="15039">
          <cell r="B15039" t="str">
            <v>2013041501000M030012160100115</v>
          </cell>
          <cell r="C15039"/>
          <cell r="D15039" t="str">
            <v>2</v>
          </cell>
          <cell r="E15039" t="str">
            <v>MATERIALES Y ARTÍCULOS DE LIMPIEZA</v>
          </cell>
          <cell r="F15039">
            <v>50</v>
          </cell>
          <cell r="G15039">
            <v>-50</v>
          </cell>
          <cell r="H15039">
            <v>0</v>
          </cell>
          <cell r="I15039">
            <v>0</v>
          </cell>
          <cell r="J15039">
            <v>0</v>
          </cell>
          <cell r="K15039">
            <v>0</v>
          </cell>
          <cell r="L15039">
            <v>0</v>
          </cell>
          <cell r="M15039">
            <v>0</v>
          </cell>
        </row>
        <row r="15040">
          <cell r="B15040" t="str">
            <v>2013051501000M030012160100115</v>
          </cell>
          <cell r="C15040"/>
          <cell r="D15040" t="str">
            <v>2</v>
          </cell>
          <cell r="E15040" t="str">
            <v>MATERIALES Y ARTÍCULOS DE LIMPIEZA</v>
          </cell>
          <cell r="F15040">
            <v>1000</v>
          </cell>
          <cell r="G15040">
            <v>-1000</v>
          </cell>
          <cell r="H15040">
            <v>0</v>
          </cell>
          <cell r="I15040">
            <v>0</v>
          </cell>
          <cell r="J15040">
            <v>0</v>
          </cell>
          <cell r="K15040">
            <v>0</v>
          </cell>
          <cell r="L15040">
            <v>0</v>
          </cell>
          <cell r="M15040">
            <v>0</v>
          </cell>
        </row>
        <row r="15041">
          <cell r="B15041" t="str">
            <v>2013062608000S094012160100115</v>
          </cell>
          <cell r="C15041"/>
          <cell r="D15041" t="str">
            <v>2</v>
          </cell>
          <cell r="E15041" t="str">
            <v>MATERIALES Y ARTÍCULOS DE LIMPIEZA</v>
          </cell>
          <cell r="F15041">
            <v>10000</v>
          </cell>
          <cell r="G15041">
            <v>-10000</v>
          </cell>
          <cell r="H15041">
            <v>0</v>
          </cell>
          <cell r="I15041">
            <v>0</v>
          </cell>
          <cell r="J15041">
            <v>0</v>
          </cell>
          <cell r="K15041">
            <v>0</v>
          </cell>
          <cell r="L15041">
            <v>0</v>
          </cell>
          <cell r="M15041">
            <v>0</v>
          </cell>
        </row>
        <row r="15042">
          <cell r="B15042" t="str">
            <v>2013072608000S094012160100115</v>
          </cell>
          <cell r="C15042"/>
          <cell r="D15042" t="str">
            <v>2</v>
          </cell>
          <cell r="E15042" t="str">
            <v>MATERIALES Y ARTÍCULOS DE LIMPIEZA</v>
          </cell>
          <cell r="F15042">
            <v>50</v>
          </cell>
          <cell r="G15042">
            <v>-50</v>
          </cell>
          <cell r="H15042">
            <v>0</v>
          </cell>
          <cell r="I15042">
            <v>0</v>
          </cell>
          <cell r="J15042">
            <v>0</v>
          </cell>
          <cell r="K15042">
            <v>0</v>
          </cell>
          <cell r="L15042">
            <v>0</v>
          </cell>
          <cell r="M15042">
            <v>0</v>
          </cell>
        </row>
        <row r="15043">
          <cell r="B15043" t="str">
            <v>2013102608000S094012160100115</v>
          </cell>
          <cell r="C15043"/>
          <cell r="D15043" t="str">
            <v>2</v>
          </cell>
          <cell r="E15043" t="str">
            <v>MATERIALES Y ARTÍCULOS DE LIMPIEZA</v>
          </cell>
          <cell r="F15043">
            <v>5000</v>
          </cell>
          <cell r="G15043">
            <v>707.2</v>
          </cell>
          <cell r="H15043">
            <v>5707.2</v>
          </cell>
          <cell r="I15043">
            <v>0</v>
          </cell>
          <cell r="J15043">
            <v>5707.2</v>
          </cell>
          <cell r="K15043">
            <v>5707.2</v>
          </cell>
          <cell r="L15043">
            <v>5707.2</v>
          </cell>
          <cell r="M15043">
            <v>5707.2</v>
          </cell>
        </row>
        <row r="15044">
          <cell r="B15044" t="str">
            <v>2013132608000S094012160100115</v>
          </cell>
          <cell r="C15044"/>
          <cell r="D15044" t="str">
            <v>2</v>
          </cell>
          <cell r="E15044" t="str">
            <v>MATERIALES Y ARTÍCULOS DE LIMPIEZA</v>
          </cell>
          <cell r="F15044">
            <v>5000</v>
          </cell>
          <cell r="G15044">
            <v>1466</v>
          </cell>
          <cell r="H15044">
            <v>6466</v>
          </cell>
          <cell r="I15044">
            <v>0</v>
          </cell>
          <cell r="J15044">
            <v>6466</v>
          </cell>
          <cell r="K15044">
            <v>6466</v>
          </cell>
          <cell r="L15044">
            <v>6466</v>
          </cell>
          <cell r="M15044">
            <v>6466</v>
          </cell>
        </row>
        <row r="15045">
          <cell r="B15045" t="str">
            <v>2013161501000M030012160100115</v>
          </cell>
          <cell r="C15045"/>
          <cell r="D15045" t="str">
            <v>2</v>
          </cell>
          <cell r="E15045" t="str">
            <v>MATERIALES Y ARTÍCULOS DE LIMPIEZA</v>
          </cell>
          <cell r="F15045">
            <v>50</v>
          </cell>
          <cell r="G15045">
            <v>-50</v>
          </cell>
          <cell r="H15045">
            <v>0</v>
          </cell>
          <cell r="I15045">
            <v>0</v>
          </cell>
          <cell r="J15045">
            <v>0</v>
          </cell>
          <cell r="K15045">
            <v>0</v>
          </cell>
          <cell r="L15045">
            <v>0</v>
          </cell>
          <cell r="M15045">
            <v>0</v>
          </cell>
        </row>
        <row r="15046">
          <cell r="B15046" t="str">
            <v>2013171501000M030012160100115</v>
          </cell>
          <cell r="C15046"/>
          <cell r="D15046" t="str">
            <v>2</v>
          </cell>
          <cell r="E15046" t="str">
            <v>MATERIALES Y ARTÍCULOS DE LIMPIEZA</v>
          </cell>
          <cell r="F15046">
            <v>3000</v>
          </cell>
          <cell r="G15046">
            <v>-3000</v>
          </cell>
          <cell r="H15046">
            <v>0</v>
          </cell>
          <cell r="I15046">
            <v>0</v>
          </cell>
          <cell r="J15046">
            <v>0</v>
          </cell>
          <cell r="K15046">
            <v>0</v>
          </cell>
          <cell r="L15046">
            <v>0</v>
          </cell>
          <cell r="M15046">
            <v>0</v>
          </cell>
        </row>
        <row r="15047">
          <cell r="B15047" t="str">
            <v>2013202202000S059012160100115</v>
          </cell>
          <cell r="C15047"/>
          <cell r="D15047" t="str">
            <v>2</v>
          </cell>
          <cell r="E15047" t="str">
            <v>MATERIALES Y ARTÍCULOS DE LIMPIEZA</v>
          </cell>
          <cell r="F15047">
            <v>50</v>
          </cell>
          <cell r="G15047">
            <v>3731.6</v>
          </cell>
          <cell r="H15047">
            <v>3781.6</v>
          </cell>
          <cell r="I15047">
            <v>0</v>
          </cell>
          <cell r="J15047">
            <v>3781.6</v>
          </cell>
          <cell r="K15047">
            <v>3781.6</v>
          </cell>
          <cell r="L15047">
            <v>3781.6</v>
          </cell>
          <cell r="M15047">
            <v>3781.6</v>
          </cell>
        </row>
        <row r="15048">
          <cell r="B15048" t="str">
            <v>2013241501000M030012160100115</v>
          </cell>
          <cell r="C15048"/>
          <cell r="D15048" t="str">
            <v>2</v>
          </cell>
          <cell r="E15048" t="str">
            <v>MATERIALES Y ARTÍCULOS DE LIMPIEZA</v>
          </cell>
          <cell r="F15048">
            <v>3000</v>
          </cell>
          <cell r="G15048">
            <v>-2208</v>
          </cell>
          <cell r="H15048">
            <v>792</v>
          </cell>
          <cell r="I15048">
            <v>0</v>
          </cell>
          <cell r="J15048">
            <v>792</v>
          </cell>
          <cell r="K15048">
            <v>792</v>
          </cell>
          <cell r="L15048">
            <v>792</v>
          </cell>
          <cell r="M15048">
            <v>792</v>
          </cell>
        </row>
        <row r="15049">
          <cell r="B15049" t="str">
            <v>2014011701000E037012160100115</v>
          </cell>
          <cell r="C15049"/>
          <cell r="D15049" t="str">
            <v>2</v>
          </cell>
          <cell r="E15049" t="str">
            <v>MATERIALES Y ARTÍCULOS DE LIMPIEZA</v>
          </cell>
          <cell r="F15049">
            <v>500</v>
          </cell>
          <cell r="G15049">
            <v>-500</v>
          </cell>
          <cell r="H15049">
            <v>0</v>
          </cell>
          <cell r="I15049">
            <v>0</v>
          </cell>
          <cell r="J15049">
            <v>0</v>
          </cell>
          <cell r="K15049">
            <v>0</v>
          </cell>
          <cell r="L15049">
            <v>0</v>
          </cell>
          <cell r="M15049">
            <v>0</v>
          </cell>
        </row>
        <row r="15050">
          <cell r="B15050" t="str">
            <v>2014051701000E037012160100115</v>
          </cell>
          <cell r="C15050"/>
          <cell r="D15050" t="str">
            <v>2</v>
          </cell>
          <cell r="E15050" t="str">
            <v>MATERIALES Y ARTÍCULOS DE LIMPIEZA</v>
          </cell>
          <cell r="F15050">
            <v>10000</v>
          </cell>
          <cell r="G15050">
            <v>-10000</v>
          </cell>
          <cell r="H15050">
            <v>0</v>
          </cell>
          <cell r="I15050">
            <v>0</v>
          </cell>
          <cell r="J15050">
            <v>0</v>
          </cell>
          <cell r="K15050">
            <v>0</v>
          </cell>
          <cell r="L15050">
            <v>0</v>
          </cell>
          <cell r="M15050">
            <v>0</v>
          </cell>
        </row>
        <row r="15051">
          <cell r="B15051" t="str">
            <v>2014121701000E038012160100115</v>
          </cell>
          <cell r="C15051"/>
          <cell r="D15051" t="str">
            <v>2</v>
          </cell>
          <cell r="E15051" t="str">
            <v>MATERIALES Y ARTÍCULOS DE LIMPIEZA</v>
          </cell>
          <cell r="F15051">
            <v>8000</v>
          </cell>
          <cell r="G15051">
            <v>-7780</v>
          </cell>
          <cell r="H15051">
            <v>220</v>
          </cell>
          <cell r="I15051">
            <v>0</v>
          </cell>
          <cell r="J15051">
            <v>220</v>
          </cell>
          <cell r="K15051">
            <v>220</v>
          </cell>
          <cell r="L15051">
            <v>220</v>
          </cell>
          <cell r="M15051">
            <v>220</v>
          </cell>
        </row>
        <row r="15052">
          <cell r="B15052" t="str">
            <v>2014201203000E008012160100115</v>
          </cell>
          <cell r="C15052"/>
          <cell r="D15052" t="str">
            <v>2</v>
          </cell>
          <cell r="E15052" t="str">
            <v>MATERIALES Y ARTÍCULOS DE LIMPIEZA</v>
          </cell>
          <cell r="F15052">
            <v>8000</v>
          </cell>
          <cell r="G15052">
            <v>-8000</v>
          </cell>
          <cell r="H15052">
            <v>0</v>
          </cell>
          <cell r="I15052">
            <v>0</v>
          </cell>
          <cell r="J15052">
            <v>0</v>
          </cell>
          <cell r="K15052">
            <v>0</v>
          </cell>
          <cell r="L15052">
            <v>0</v>
          </cell>
          <cell r="M15052">
            <v>0</v>
          </cell>
        </row>
        <row r="15053">
          <cell r="B15053" t="str">
            <v>2014361701000E037012160100115</v>
          </cell>
          <cell r="C15053"/>
          <cell r="D15053" t="str">
            <v>2</v>
          </cell>
          <cell r="E15053" t="str">
            <v>MATERIALES Y ARTÍCULOS DE LIMPIEZA</v>
          </cell>
          <cell r="F15053">
            <v>450</v>
          </cell>
          <cell r="G15053">
            <v>-450</v>
          </cell>
          <cell r="H15053">
            <v>0</v>
          </cell>
          <cell r="I15053">
            <v>0</v>
          </cell>
          <cell r="J15053">
            <v>0</v>
          </cell>
          <cell r="K15053">
            <v>0</v>
          </cell>
          <cell r="L15053">
            <v>0</v>
          </cell>
          <cell r="M15053">
            <v>0</v>
          </cell>
        </row>
        <row r="15054">
          <cell r="B15054" t="str">
            <v>2014451502000M031012160100115</v>
          </cell>
          <cell r="C15054"/>
          <cell r="D15054" t="str">
            <v>2</v>
          </cell>
          <cell r="E15054" t="str">
            <v>MATERIALES Y ARTÍCULOS DE LIMPIEZA</v>
          </cell>
          <cell r="F15054">
            <v>65000</v>
          </cell>
          <cell r="G15054">
            <v>-38225.919999999998</v>
          </cell>
          <cell r="H15054">
            <v>26774.080000000002</v>
          </cell>
          <cell r="I15054">
            <v>0</v>
          </cell>
          <cell r="J15054">
            <v>26774.080000000002</v>
          </cell>
          <cell r="K15054">
            <v>26774.080000000002</v>
          </cell>
          <cell r="L15054">
            <v>26774.080000000002</v>
          </cell>
          <cell r="M15054">
            <v>26774.080000000002</v>
          </cell>
        </row>
        <row r="15055">
          <cell r="B15055" t="str">
            <v>2015011805000M051012160100115</v>
          </cell>
          <cell r="C15055"/>
          <cell r="D15055" t="str">
            <v>2</v>
          </cell>
          <cell r="E15055" t="str">
            <v>MATERIALES Y ARTÍCULOS DE LIMPIEZA</v>
          </cell>
          <cell r="F15055">
            <v>30000</v>
          </cell>
          <cell r="G15055">
            <v>73637.36</v>
          </cell>
          <cell r="H15055">
            <v>103637.36</v>
          </cell>
          <cell r="I15055">
            <v>0</v>
          </cell>
          <cell r="J15055">
            <v>103637.36</v>
          </cell>
          <cell r="K15055">
            <v>103637.36</v>
          </cell>
          <cell r="L15055">
            <v>103637.36</v>
          </cell>
          <cell r="M15055">
            <v>103637.36</v>
          </cell>
        </row>
        <row r="15056">
          <cell r="B15056" t="str">
            <v>2001011301000E011012160200115</v>
          </cell>
          <cell r="C15056"/>
          <cell r="D15056" t="str">
            <v>2</v>
          </cell>
          <cell r="E15056" t="str">
            <v>PRODUCTOS DE PAPEL PARA LIMPIEZA</v>
          </cell>
          <cell r="F15056">
            <v>400000</v>
          </cell>
          <cell r="G15056">
            <v>582553.27</v>
          </cell>
          <cell r="H15056">
            <v>982553.27</v>
          </cell>
          <cell r="I15056">
            <v>0</v>
          </cell>
          <cell r="J15056">
            <v>982553.27</v>
          </cell>
          <cell r="K15056">
            <v>982553.27</v>
          </cell>
          <cell r="L15056">
            <v>982553.27</v>
          </cell>
          <cell r="M15056">
            <v>982553.27</v>
          </cell>
        </row>
        <row r="15057">
          <cell r="B15057" t="str">
            <v>2001021703000E040012160200115</v>
          </cell>
          <cell r="C15057"/>
          <cell r="D15057" t="str">
            <v>2</v>
          </cell>
          <cell r="E15057" t="str">
            <v>PRODUCTOS DE PAPEL PARA LIMPIEZA</v>
          </cell>
          <cell r="F15057">
            <v>1000</v>
          </cell>
          <cell r="G15057">
            <v>-1000</v>
          </cell>
          <cell r="H15057">
            <v>0</v>
          </cell>
          <cell r="I15057">
            <v>0</v>
          </cell>
          <cell r="J15057">
            <v>0</v>
          </cell>
          <cell r="K15057">
            <v>0</v>
          </cell>
          <cell r="L15057">
            <v>0</v>
          </cell>
          <cell r="M15057">
            <v>0</v>
          </cell>
        </row>
        <row r="15058">
          <cell r="B15058" t="str">
            <v>2001041301000E011012160200115</v>
          </cell>
          <cell r="C15058"/>
          <cell r="D15058" t="str">
            <v>2</v>
          </cell>
          <cell r="E15058" t="str">
            <v>PRODUCTOS DE PAPEL PARA LIMPIEZA</v>
          </cell>
          <cell r="F15058">
            <v>98000</v>
          </cell>
          <cell r="G15058">
            <v>-96588.98</v>
          </cell>
          <cell r="H15058">
            <v>1411.0200000000041</v>
          </cell>
          <cell r="I15058">
            <v>0</v>
          </cell>
          <cell r="J15058">
            <v>1411.02</v>
          </cell>
          <cell r="K15058">
            <v>1411.02</v>
          </cell>
          <cell r="L15058">
            <v>1411.02</v>
          </cell>
          <cell r="M15058">
            <v>1411.02</v>
          </cell>
        </row>
        <row r="15059">
          <cell r="B15059" t="str">
            <v>2001071502000M031012160200115</v>
          </cell>
          <cell r="C15059"/>
          <cell r="D15059" t="str">
            <v>2</v>
          </cell>
          <cell r="E15059" t="str">
            <v>PRODUCTOS DE PAPEL PARA LIMPIEZA</v>
          </cell>
          <cell r="F15059">
            <v>105000</v>
          </cell>
          <cell r="G15059">
            <v>1337552.8999999999</v>
          </cell>
          <cell r="H15059">
            <v>1442552.9</v>
          </cell>
          <cell r="I15059">
            <v>0</v>
          </cell>
          <cell r="J15059">
            <v>1442552.9</v>
          </cell>
          <cell r="K15059">
            <v>1442552.9</v>
          </cell>
          <cell r="L15059">
            <v>1442552.9</v>
          </cell>
          <cell r="M15059">
            <v>1442552.9</v>
          </cell>
        </row>
        <row r="15060">
          <cell r="B15060" t="str">
            <v>2001091301000E011012160200115</v>
          </cell>
          <cell r="C15060"/>
          <cell r="D15060" t="str">
            <v>2</v>
          </cell>
          <cell r="E15060" t="str">
            <v>PRODUCTOS DE PAPEL PARA LIMPIEZA</v>
          </cell>
          <cell r="F15060">
            <v>15000</v>
          </cell>
          <cell r="G15060">
            <v>-15000</v>
          </cell>
          <cell r="H15060">
            <v>0</v>
          </cell>
          <cell r="I15060">
            <v>0</v>
          </cell>
          <cell r="J15060">
            <v>0</v>
          </cell>
          <cell r="K15060">
            <v>0</v>
          </cell>
          <cell r="L15060">
            <v>0</v>
          </cell>
          <cell r="M15060">
            <v>0</v>
          </cell>
        </row>
        <row r="15061">
          <cell r="B15061" t="str">
            <v>2001121301000E011012160200115</v>
          </cell>
          <cell r="C15061"/>
          <cell r="D15061" t="str">
            <v>2</v>
          </cell>
          <cell r="E15061" t="str">
            <v>PRODUCTOS DE PAPEL PARA LIMPIEZA</v>
          </cell>
          <cell r="F15061">
            <v>0</v>
          </cell>
          <cell r="G15061">
            <v>431.02</v>
          </cell>
          <cell r="H15061">
            <v>0</v>
          </cell>
          <cell r="I15061">
            <v>0</v>
          </cell>
          <cell r="J15061">
            <v>431.02</v>
          </cell>
          <cell r="K15061">
            <v>431.02</v>
          </cell>
          <cell r="L15061">
            <v>431.02</v>
          </cell>
          <cell r="M15061">
            <v>431.02</v>
          </cell>
        </row>
        <row r="15062">
          <cell r="B15062" t="str">
            <v>2002011302000E013012160200115</v>
          </cell>
          <cell r="C15062"/>
          <cell r="D15062" t="str">
            <v>2</v>
          </cell>
          <cell r="E15062" t="str">
            <v>PRODUCTOS DE PAPEL PARA LIMPIEZA</v>
          </cell>
          <cell r="F15062">
            <v>115000</v>
          </cell>
          <cell r="G15062">
            <v>-26974.91</v>
          </cell>
          <cell r="H15062">
            <v>88025.09</v>
          </cell>
          <cell r="I15062">
            <v>0</v>
          </cell>
          <cell r="J15062">
            <v>88025.09</v>
          </cell>
          <cell r="K15062">
            <v>88025.09</v>
          </cell>
          <cell r="L15062">
            <v>88025.09</v>
          </cell>
          <cell r="M15062">
            <v>88025.09</v>
          </cell>
        </row>
        <row r="15063">
          <cell r="B15063" t="str">
            <v>2002032607000E092012160200115</v>
          </cell>
          <cell r="C15063"/>
          <cell r="D15063" t="str">
            <v>2</v>
          </cell>
          <cell r="E15063" t="str">
            <v>PRODUCTOS DE PAPEL PARA LIMPIEZA</v>
          </cell>
          <cell r="F15063">
            <v>10000</v>
          </cell>
          <cell r="G15063">
            <v>-10000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  <cell r="L15063">
            <v>0</v>
          </cell>
          <cell r="M15063">
            <v>0</v>
          </cell>
        </row>
        <row r="15064">
          <cell r="B15064" t="str">
            <v>2002041302000E013012160200115</v>
          </cell>
          <cell r="C15064"/>
          <cell r="D15064" t="str">
            <v>2</v>
          </cell>
          <cell r="E15064" t="str">
            <v>PRODUCTOS DE PAPEL PARA LIMPIEZA</v>
          </cell>
          <cell r="F15064">
            <v>5000</v>
          </cell>
          <cell r="G15064">
            <v>-5000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  <cell r="L15064">
            <v>0</v>
          </cell>
          <cell r="M15064">
            <v>0</v>
          </cell>
        </row>
        <row r="15065">
          <cell r="B15065" t="str">
            <v>2002081502000M031012160200115</v>
          </cell>
          <cell r="C15065"/>
          <cell r="D15065" t="str">
            <v>2</v>
          </cell>
          <cell r="E15065" t="str">
            <v>PRODUCTOS DE PAPEL PARA LIMPIEZA</v>
          </cell>
          <cell r="F15065">
            <v>20000</v>
          </cell>
          <cell r="G15065">
            <v>-20000</v>
          </cell>
          <cell r="H15065">
            <v>0</v>
          </cell>
          <cell r="I15065">
            <v>0</v>
          </cell>
          <cell r="J15065">
            <v>0</v>
          </cell>
          <cell r="K15065">
            <v>0</v>
          </cell>
          <cell r="L15065">
            <v>0</v>
          </cell>
          <cell r="M15065">
            <v>0</v>
          </cell>
        </row>
        <row r="15066">
          <cell r="B15066" t="str">
            <v>2002122403000E072012160200115</v>
          </cell>
          <cell r="C15066"/>
          <cell r="D15066" t="str">
            <v>2</v>
          </cell>
          <cell r="E15066" t="str">
            <v>PRODUCTOS DE PAPEL PARA LIMPIEZA</v>
          </cell>
          <cell r="F15066">
            <v>10000</v>
          </cell>
          <cell r="G15066">
            <v>-10000</v>
          </cell>
          <cell r="H15066">
            <v>0</v>
          </cell>
          <cell r="I15066">
            <v>0</v>
          </cell>
          <cell r="J15066">
            <v>0</v>
          </cell>
          <cell r="K15066">
            <v>0</v>
          </cell>
          <cell r="L15066">
            <v>0</v>
          </cell>
          <cell r="M15066">
            <v>0</v>
          </cell>
        </row>
        <row r="15067">
          <cell r="B15067" t="str">
            <v>2002231302000E013012160200115</v>
          </cell>
          <cell r="C15067"/>
          <cell r="D15067" t="str">
            <v>2</v>
          </cell>
          <cell r="E15067" t="str">
            <v>PRODUCTOS DE PAPEL PARA LIMPIEZA</v>
          </cell>
          <cell r="F15067">
            <v>5000</v>
          </cell>
          <cell r="G15067">
            <v>-5000</v>
          </cell>
          <cell r="H15067">
            <v>0</v>
          </cell>
          <cell r="I15067">
            <v>0</v>
          </cell>
          <cell r="J15067">
            <v>0</v>
          </cell>
          <cell r="K15067">
            <v>0</v>
          </cell>
          <cell r="L15067">
            <v>0</v>
          </cell>
          <cell r="M15067">
            <v>0</v>
          </cell>
        </row>
        <row r="15068">
          <cell r="B15068" t="str">
            <v>2002241307000E029012160200115</v>
          </cell>
          <cell r="C15068"/>
          <cell r="D15068" t="str">
            <v>2</v>
          </cell>
          <cell r="E15068" t="str">
            <v>PRODUCTOS DE PAPEL PARA LIMPIEZA</v>
          </cell>
          <cell r="F15068">
            <v>2000</v>
          </cell>
          <cell r="G15068">
            <v>-2000</v>
          </cell>
          <cell r="H15068">
            <v>0</v>
          </cell>
          <cell r="I15068">
            <v>0</v>
          </cell>
          <cell r="J15068">
            <v>0</v>
          </cell>
          <cell r="K15068">
            <v>0</v>
          </cell>
          <cell r="L15068">
            <v>0</v>
          </cell>
          <cell r="M15068">
            <v>0</v>
          </cell>
        </row>
        <row r="15069">
          <cell r="B15069" t="str">
            <v>2002251702000E039012160200115</v>
          </cell>
          <cell r="C15069"/>
          <cell r="D15069" t="str">
            <v>2</v>
          </cell>
          <cell r="E15069" t="str">
            <v>PRODUCTOS DE PAPEL PARA LIMPIEZA</v>
          </cell>
          <cell r="F15069">
            <v>3000</v>
          </cell>
          <cell r="G15069">
            <v>-3000</v>
          </cell>
          <cell r="H15069">
            <v>0</v>
          </cell>
          <cell r="I15069">
            <v>0</v>
          </cell>
          <cell r="J15069">
            <v>0</v>
          </cell>
          <cell r="K15069">
            <v>0</v>
          </cell>
          <cell r="L15069">
            <v>0</v>
          </cell>
          <cell r="M15069">
            <v>0</v>
          </cell>
        </row>
        <row r="15070">
          <cell r="B15070" t="str">
            <v>2002291305000E021012160200115</v>
          </cell>
          <cell r="C15070"/>
          <cell r="D15070" t="str">
            <v>2</v>
          </cell>
          <cell r="E15070" t="str">
            <v>PRODUCTOS DE PAPEL PARA LIMPIEZA</v>
          </cell>
          <cell r="F15070">
            <v>3000</v>
          </cell>
          <cell r="G15070">
            <v>-3000</v>
          </cell>
          <cell r="H15070">
            <v>0</v>
          </cell>
          <cell r="I15070">
            <v>0</v>
          </cell>
          <cell r="J15070">
            <v>0</v>
          </cell>
          <cell r="K15070">
            <v>0</v>
          </cell>
          <cell r="L15070">
            <v>0</v>
          </cell>
          <cell r="M15070">
            <v>0</v>
          </cell>
        </row>
        <row r="15071">
          <cell r="B15071" t="str">
            <v>2002371801000E043012160200115</v>
          </cell>
          <cell r="C15071"/>
          <cell r="D15071" t="str">
            <v>2</v>
          </cell>
          <cell r="E15071" t="str">
            <v>PRODUCTOS DE PAPEL PARA LIMPIEZA</v>
          </cell>
          <cell r="F15071">
            <v>1000</v>
          </cell>
          <cell r="G15071">
            <v>-1000</v>
          </cell>
          <cell r="H15071">
            <v>0</v>
          </cell>
          <cell r="I15071">
            <v>0</v>
          </cell>
          <cell r="J15071">
            <v>0</v>
          </cell>
          <cell r="K15071">
            <v>0</v>
          </cell>
          <cell r="L15071">
            <v>0</v>
          </cell>
          <cell r="M15071">
            <v>0</v>
          </cell>
        </row>
        <row r="15072">
          <cell r="B15072" t="str">
            <v>2003011202000E006012160200115</v>
          </cell>
          <cell r="C15072"/>
          <cell r="D15072" t="str">
            <v>2</v>
          </cell>
          <cell r="E15072" t="str">
            <v>PRODUCTOS DE PAPEL PARA LIMPIEZA</v>
          </cell>
          <cell r="F15072">
            <v>50000</v>
          </cell>
          <cell r="G15072">
            <v>-50000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  <cell r="L15072">
            <v>0</v>
          </cell>
          <cell r="M15072">
            <v>0</v>
          </cell>
        </row>
        <row r="15073">
          <cell r="B15073" t="str">
            <v>2003041502000M031012160200115</v>
          </cell>
          <cell r="C15073"/>
          <cell r="D15073" t="str">
            <v>2</v>
          </cell>
          <cell r="E15073" t="str">
            <v>PRODUCTOS DE PAPEL PARA LIMPIEZA</v>
          </cell>
          <cell r="F15073">
            <v>5000</v>
          </cell>
          <cell r="G15073">
            <v>53111.54</v>
          </cell>
          <cell r="H15073">
            <v>58111.54</v>
          </cell>
          <cell r="I15073">
            <v>0</v>
          </cell>
          <cell r="J15073">
            <v>58111.54</v>
          </cell>
          <cell r="K15073">
            <v>58111.54</v>
          </cell>
          <cell r="L15073">
            <v>58111.54</v>
          </cell>
          <cell r="M15073">
            <v>58111.54</v>
          </cell>
        </row>
        <row r="15074">
          <cell r="B15074" t="str">
            <v>2003141204000E009012160200115</v>
          </cell>
          <cell r="C15074"/>
          <cell r="D15074" t="str">
            <v>2</v>
          </cell>
          <cell r="E15074" t="str">
            <v>PRODUCTOS DE PAPEL PARA LIMPIEZA</v>
          </cell>
          <cell r="F15074">
            <v>100</v>
          </cell>
          <cell r="G15074">
            <v>-100</v>
          </cell>
          <cell r="H15074">
            <v>0</v>
          </cell>
          <cell r="I15074">
            <v>0</v>
          </cell>
          <cell r="J15074">
            <v>0</v>
          </cell>
          <cell r="K15074">
            <v>0</v>
          </cell>
          <cell r="L15074">
            <v>0</v>
          </cell>
          <cell r="M15074">
            <v>0</v>
          </cell>
        </row>
        <row r="15075">
          <cell r="B15075" t="str">
            <v>2003171202000E007012160200115</v>
          </cell>
          <cell r="C15075"/>
          <cell r="D15075" t="str">
            <v>2</v>
          </cell>
          <cell r="E15075" t="str">
            <v>PRODUCTOS DE PAPEL PARA LIMPIEZA</v>
          </cell>
          <cell r="F15075">
            <v>100</v>
          </cell>
          <cell r="G15075">
            <v>-100</v>
          </cell>
          <cell r="H15075">
            <v>0</v>
          </cell>
          <cell r="I15075">
            <v>0</v>
          </cell>
          <cell r="J15075">
            <v>0</v>
          </cell>
          <cell r="K15075">
            <v>0</v>
          </cell>
          <cell r="L15075">
            <v>0</v>
          </cell>
          <cell r="M15075">
            <v>0</v>
          </cell>
        </row>
        <row r="15076">
          <cell r="B15076" t="str">
            <v>2003231202000E006012160200115</v>
          </cell>
          <cell r="C15076"/>
          <cell r="D15076" t="str">
            <v>2</v>
          </cell>
          <cell r="E15076" t="str">
            <v>PRODUCTOS DE PAPEL PARA LIMPIEZA</v>
          </cell>
          <cell r="F15076">
            <v>100</v>
          </cell>
          <cell r="G15076">
            <v>-100</v>
          </cell>
          <cell r="H15076">
            <v>0</v>
          </cell>
          <cell r="I15076">
            <v>0</v>
          </cell>
          <cell r="J15076">
            <v>0</v>
          </cell>
          <cell r="K15076">
            <v>0</v>
          </cell>
          <cell r="L15076">
            <v>0</v>
          </cell>
          <cell r="M15076">
            <v>0</v>
          </cell>
        </row>
        <row r="15077">
          <cell r="B15077" t="str">
            <v>2003261701000E037012160200115</v>
          </cell>
          <cell r="C15077"/>
          <cell r="D15077" t="str">
            <v>2</v>
          </cell>
          <cell r="E15077" t="str">
            <v>PRODUCTOS DE PAPEL PARA LIMPIEZA</v>
          </cell>
          <cell r="F15077">
            <v>100</v>
          </cell>
          <cell r="G15077">
            <v>-100</v>
          </cell>
          <cell r="H15077">
            <v>0</v>
          </cell>
          <cell r="I15077">
            <v>0</v>
          </cell>
          <cell r="J15077">
            <v>0</v>
          </cell>
          <cell r="K15077">
            <v>0</v>
          </cell>
          <cell r="L15077">
            <v>0</v>
          </cell>
          <cell r="M15077">
            <v>0</v>
          </cell>
        </row>
        <row r="15078">
          <cell r="B15078" t="str">
            <v>2004011501000M030012160200115</v>
          </cell>
          <cell r="C15078"/>
          <cell r="D15078" t="str">
            <v>2</v>
          </cell>
          <cell r="E15078" t="str">
            <v>PRODUCTOS DE PAPEL PARA LIMPIEZA</v>
          </cell>
          <cell r="F15078">
            <v>24000</v>
          </cell>
          <cell r="G15078">
            <v>-8000</v>
          </cell>
          <cell r="H15078">
            <v>16000</v>
          </cell>
          <cell r="I15078">
            <v>0</v>
          </cell>
          <cell r="J15078">
            <v>16000</v>
          </cell>
          <cell r="K15078">
            <v>16000</v>
          </cell>
          <cell r="L15078">
            <v>16000</v>
          </cell>
          <cell r="M15078">
            <v>16000</v>
          </cell>
        </row>
        <row r="15079">
          <cell r="B15079" t="str">
            <v>2004021501000M030012160200115</v>
          </cell>
          <cell r="C15079"/>
          <cell r="D15079" t="str">
            <v>2</v>
          </cell>
          <cell r="E15079" t="str">
            <v>PRODUCTOS DE PAPEL PARA LIMPIEZA</v>
          </cell>
          <cell r="F15079">
            <v>93000</v>
          </cell>
          <cell r="G15079">
            <v>-59954.42</v>
          </cell>
          <cell r="H15079">
            <v>33045.58</v>
          </cell>
          <cell r="I15079">
            <v>0</v>
          </cell>
          <cell r="J15079">
            <v>33045.58</v>
          </cell>
          <cell r="K15079">
            <v>33045.58</v>
          </cell>
          <cell r="L15079">
            <v>33045.58</v>
          </cell>
          <cell r="M15079">
            <v>33045.58</v>
          </cell>
        </row>
        <row r="15080">
          <cell r="B15080" t="str">
            <v>2004071305000M022012160200115</v>
          </cell>
          <cell r="C15080"/>
          <cell r="D15080" t="str">
            <v>2</v>
          </cell>
          <cell r="E15080" t="str">
            <v>PRODUCTOS DE PAPEL PARA LIMPIEZA</v>
          </cell>
          <cell r="F15080">
            <v>23000</v>
          </cell>
          <cell r="G15080">
            <v>-8416.48</v>
          </cell>
          <cell r="H15080">
            <v>14583.52</v>
          </cell>
          <cell r="I15080">
            <v>0</v>
          </cell>
          <cell r="J15080">
            <v>14583.52</v>
          </cell>
          <cell r="K15080">
            <v>14583.52</v>
          </cell>
          <cell r="L15080">
            <v>14583.52</v>
          </cell>
          <cell r="M15080">
            <v>14583.52</v>
          </cell>
        </row>
        <row r="15081">
          <cell r="B15081" t="str">
            <v>2004151502000M032012160200115</v>
          </cell>
          <cell r="C15081"/>
          <cell r="D15081" t="str">
            <v>2</v>
          </cell>
          <cell r="E15081" t="str">
            <v>PRODUCTOS DE PAPEL PARA LIMPIEZA</v>
          </cell>
          <cell r="F15081">
            <v>9000</v>
          </cell>
          <cell r="G15081">
            <v>-6860</v>
          </cell>
          <cell r="H15081">
            <v>2140</v>
          </cell>
          <cell r="I15081">
            <v>0</v>
          </cell>
          <cell r="J15081">
            <v>2140</v>
          </cell>
          <cell r="K15081">
            <v>2140</v>
          </cell>
          <cell r="L15081">
            <v>2140</v>
          </cell>
          <cell r="M15081">
            <v>2140</v>
          </cell>
        </row>
        <row r="15082">
          <cell r="B15082" t="str">
            <v>2004211502000M033012160200115</v>
          </cell>
          <cell r="C15082"/>
          <cell r="D15082" t="str">
            <v>2</v>
          </cell>
          <cell r="E15082" t="str">
            <v>PRODUCTOS DE PAPEL PARA LIMPIEZA</v>
          </cell>
          <cell r="F15082">
            <v>13000</v>
          </cell>
          <cell r="G15082">
            <v>-13000</v>
          </cell>
          <cell r="H15082">
            <v>0</v>
          </cell>
          <cell r="I15082">
            <v>0</v>
          </cell>
          <cell r="J15082">
            <v>0</v>
          </cell>
          <cell r="K15082">
            <v>0</v>
          </cell>
          <cell r="L15082">
            <v>0</v>
          </cell>
          <cell r="M15082">
            <v>0</v>
          </cell>
        </row>
        <row r="15083">
          <cell r="B15083" t="str">
            <v>2004221502000M034012160200115</v>
          </cell>
          <cell r="C15083"/>
          <cell r="D15083" t="str">
            <v>2</v>
          </cell>
          <cell r="E15083" t="str">
            <v>PRODUCTOS DE PAPEL PARA LIMPIEZA</v>
          </cell>
          <cell r="F15083">
            <v>35000</v>
          </cell>
          <cell r="G15083">
            <v>-20000</v>
          </cell>
          <cell r="H15083">
            <v>15000</v>
          </cell>
          <cell r="I15083">
            <v>0</v>
          </cell>
          <cell r="J15083">
            <v>15000</v>
          </cell>
          <cell r="K15083">
            <v>15000</v>
          </cell>
          <cell r="L15083">
            <v>15000</v>
          </cell>
          <cell r="M15083">
            <v>15000</v>
          </cell>
        </row>
        <row r="15084">
          <cell r="B15084" t="str">
            <v>2004271502000M033012160200115</v>
          </cell>
          <cell r="C15084"/>
          <cell r="D15084" t="str">
            <v>2</v>
          </cell>
          <cell r="E15084" t="str">
            <v>PRODUCTOS DE PAPEL PARA LIMPIEZA</v>
          </cell>
          <cell r="F15084">
            <v>137000</v>
          </cell>
          <cell r="G15084">
            <v>-64168</v>
          </cell>
          <cell r="H15084">
            <v>72832</v>
          </cell>
          <cell r="I15084">
            <v>0</v>
          </cell>
          <cell r="J15084">
            <v>72832</v>
          </cell>
          <cell r="K15084">
            <v>72832</v>
          </cell>
          <cell r="L15084">
            <v>72832</v>
          </cell>
          <cell r="M15084">
            <v>72832</v>
          </cell>
        </row>
        <row r="15085">
          <cell r="B15085" t="str">
            <v>2004361801000E045012160200115</v>
          </cell>
          <cell r="C15085"/>
          <cell r="D15085" t="str">
            <v>2</v>
          </cell>
          <cell r="E15085" t="str">
            <v>PRODUCTOS DE PAPEL PARA LIMPIEZA</v>
          </cell>
          <cell r="F15085">
            <v>10000</v>
          </cell>
          <cell r="G15085">
            <v>-7500</v>
          </cell>
          <cell r="H15085">
            <v>2500</v>
          </cell>
          <cell r="I15085">
            <v>0</v>
          </cell>
          <cell r="J15085">
            <v>2500</v>
          </cell>
          <cell r="K15085">
            <v>2500</v>
          </cell>
          <cell r="L15085">
            <v>2500</v>
          </cell>
          <cell r="M15085">
            <v>2500</v>
          </cell>
        </row>
        <row r="15086">
          <cell r="B15086" t="str">
            <v>2004401801000E044012160200115</v>
          </cell>
          <cell r="C15086"/>
          <cell r="D15086" t="str">
            <v>2</v>
          </cell>
          <cell r="E15086" t="str">
            <v>PRODUCTOS DE PAPEL PARA LIMPIEZA</v>
          </cell>
          <cell r="F15086">
            <v>17700</v>
          </cell>
          <cell r="G15086">
            <v>-13460</v>
          </cell>
          <cell r="H15086">
            <v>4240</v>
          </cell>
          <cell r="I15086">
            <v>0</v>
          </cell>
          <cell r="J15086">
            <v>4240</v>
          </cell>
          <cell r="K15086">
            <v>4240</v>
          </cell>
          <cell r="L15086">
            <v>4240</v>
          </cell>
          <cell r="M15086">
            <v>4240</v>
          </cell>
        </row>
        <row r="15087">
          <cell r="B15087" t="str">
            <v>2004501502000M033012160200115</v>
          </cell>
          <cell r="C15087"/>
          <cell r="D15087" t="str">
            <v>2</v>
          </cell>
          <cell r="E15087" t="str">
            <v>PRODUCTOS DE PAPEL PARA LIMPIEZA</v>
          </cell>
          <cell r="F15087">
            <v>8600</v>
          </cell>
          <cell r="G15087">
            <v>-6450</v>
          </cell>
          <cell r="H15087">
            <v>2150</v>
          </cell>
          <cell r="I15087">
            <v>0</v>
          </cell>
          <cell r="J15087">
            <v>2150</v>
          </cell>
          <cell r="K15087">
            <v>2150</v>
          </cell>
          <cell r="L15087">
            <v>2150</v>
          </cell>
          <cell r="M15087">
            <v>2150</v>
          </cell>
        </row>
        <row r="15088">
          <cell r="B15088" t="str">
            <v>2004551501000M030012160200115</v>
          </cell>
          <cell r="C15088"/>
          <cell r="D15088" t="str">
            <v>2</v>
          </cell>
          <cell r="E15088" t="str">
            <v>PRODUCTOS DE PAPEL PARA LIMPIEZA</v>
          </cell>
          <cell r="F15088">
            <v>13000</v>
          </cell>
          <cell r="G15088">
            <v>-9750</v>
          </cell>
          <cell r="H15088">
            <v>3250</v>
          </cell>
          <cell r="I15088">
            <v>0</v>
          </cell>
          <cell r="J15088">
            <v>3250</v>
          </cell>
          <cell r="K15088">
            <v>3250</v>
          </cell>
          <cell r="L15088">
            <v>3250</v>
          </cell>
          <cell r="M15088">
            <v>3250</v>
          </cell>
        </row>
        <row r="15089">
          <cell r="B15089" t="str">
            <v>2004561502000M035012160200115</v>
          </cell>
          <cell r="C15089"/>
          <cell r="D15089" t="str">
            <v>2</v>
          </cell>
          <cell r="E15089" t="str">
            <v>PRODUCTOS DE PAPEL PARA LIMPIEZA</v>
          </cell>
          <cell r="F15089">
            <v>20000</v>
          </cell>
          <cell r="G15089">
            <v>-7673.82</v>
          </cell>
          <cell r="H15089">
            <v>12326.18</v>
          </cell>
          <cell r="I15089">
            <v>0</v>
          </cell>
          <cell r="J15089">
            <v>12326.18</v>
          </cell>
          <cell r="K15089">
            <v>12326.18</v>
          </cell>
          <cell r="L15089">
            <v>12326.18</v>
          </cell>
          <cell r="M15089">
            <v>12326.18</v>
          </cell>
        </row>
        <row r="15090">
          <cell r="B15090" t="str">
            <v>2004661502000M031012160200115</v>
          </cell>
          <cell r="C15090"/>
          <cell r="D15090" t="str">
            <v>2</v>
          </cell>
          <cell r="E15090" t="str">
            <v>PRODUCTOS DE PAPEL PARA LIMPIEZA</v>
          </cell>
          <cell r="F15090">
            <v>207000</v>
          </cell>
          <cell r="G15090">
            <v>-155250</v>
          </cell>
          <cell r="H15090">
            <v>51750</v>
          </cell>
          <cell r="I15090">
            <v>0</v>
          </cell>
          <cell r="J15090">
            <v>51750</v>
          </cell>
          <cell r="K15090">
            <v>51750</v>
          </cell>
          <cell r="L15090">
            <v>51750</v>
          </cell>
          <cell r="M15090">
            <v>51750</v>
          </cell>
        </row>
        <row r="15091">
          <cell r="B15091" t="str">
            <v>2004671502000M031012160200115</v>
          </cell>
          <cell r="C15091"/>
          <cell r="D15091" t="str">
            <v>2</v>
          </cell>
          <cell r="E15091" t="str">
            <v>PRODUCTOS DE PAPEL PARA LIMPIEZA</v>
          </cell>
          <cell r="F15091">
            <v>54700</v>
          </cell>
          <cell r="G15091">
            <v>-41025</v>
          </cell>
          <cell r="H15091">
            <v>13675</v>
          </cell>
          <cell r="I15091">
            <v>0</v>
          </cell>
          <cell r="J15091">
            <v>13675</v>
          </cell>
          <cell r="K15091">
            <v>13675</v>
          </cell>
          <cell r="L15091">
            <v>13675</v>
          </cell>
          <cell r="M15091">
            <v>13675</v>
          </cell>
        </row>
        <row r="15092">
          <cell r="B15092" t="str">
            <v>2004762603000E090012160200115</v>
          </cell>
          <cell r="C15092"/>
          <cell r="D15092" t="str">
            <v>2</v>
          </cell>
          <cell r="E15092" t="str">
            <v>PRODUCTOS DE PAPEL PARA LIMPIEZA</v>
          </cell>
          <cell r="F15092">
            <v>26000</v>
          </cell>
          <cell r="G15092">
            <v>-26000</v>
          </cell>
          <cell r="H15092">
            <v>0</v>
          </cell>
          <cell r="I15092">
            <v>0</v>
          </cell>
          <cell r="J15092">
            <v>0</v>
          </cell>
          <cell r="K15092">
            <v>0</v>
          </cell>
          <cell r="L15092">
            <v>0</v>
          </cell>
          <cell r="M15092">
            <v>0</v>
          </cell>
        </row>
        <row r="15093">
          <cell r="B15093" t="str">
            <v>2004772603000E090012160200115</v>
          </cell>
          <cell r="C15093"/>
          <cell r="D15093" t="str">
            <v>2</v>
          </cell>
          <cell r="E15093" t="str">
            <v>PRODUCTOS DE PAPEL PARA LIMPIEZA</v>
          </cell>
          <cell r="F15093">
            <v>31000</v>
          </cell>
          <cell r="G15093">
            <v>-28193</v>
          </cell>
          <cell r="H15093">
            <v>2807</v>
          </cell>
          <cell r="I15093">
            <v>0</v>
          </cell>
          <cell r="J15093">
            <v>2807</v>
          </cell>
          <cell r="K15093">
            <v>2807</v>
          </cell>
          <cell r="L15093">
            <v>2807</v>
          </cell>
          <cell r="M15093">
            <v>2807</v>
          </cell>
        </row>
        <row r="15094">
          <cell r="B15094" t="str">
            <v>2004781502000M035012160200115</v>
          </cell>
          <cell r="C15094"/>
          <cell r="D15094" t="str">
            <v>2</v>
          </cell>
          <cell r="E15094" t="str">
            <v>PRODUCTOS DE PAPEL PARA LIMPIEZA</v>
          </cell>
          <cell r="F15094">
            <v>10000</v>
          </cell>
          <cell r="G15094">
            <v>-5499.66</v>
          </cell>
          <cell r="H15094">
            <v>4500.34</v>
          </cell>
          <cell r="I15094">
            <v>0</v>
          </cell>
          <cell r="J15094">
            <v>4500.34</v>
          </cell>
          <cell r="K15094">
            <v>4500.34</v>
          </cell>
          <cell r="L15094">
            <v>4500.34</v>
          </cell>
          <cell r="M15094">
            <v>4500.34</v>
          </cell>
        </row>
        <row r="15095">
          <cell r="B15095" t="str">
            <v>2005011302000P015012160200115</v>
          </cell>
          <cell r="C15095"/>
          <cell r="D15095" t="str">
            <v>2</v>
          </cell>
          <cell r="E15095" t="str">
            <v>PRODUCTOS DE PAPEL PARA LIMPIEZA</v>
          </cell>
          <cell r="F15095">
            <v>15200</v>
          </cell>
          <cell r="G15095">
            <v>-9193.52</v>
          </cell>
          <cell r="H15095">
            <v>6006.48</v>
          </cell>
          <cell r="I15095">
            <v>0</v>
          </cell>
          <cell r="J15095">
            <v>6006.48</v>
          </cell>
          <cell r="K15095">
            <v>6006.48</v>
          </cell>
          <cell r="L15095">
            <v>6006.48</v>
          </cell>
          <cell r="M15095">
            <v>6006.48</v>
          </cell>
        </row>
        <row r="15096">
          <cell r="B15096" t="str">
            <v>2005021502000M031012160200115</v>
          </cell>
          <cell r="C15096"/>
          <cell r="D15096" t="str">
            <v>2</v>
          </cell>
          <cell r="E15096" t="str">
            <v>PRODUCTOS DE PAPEL PARA LIMPIEZA</v>
          </cell>
          <cell r="F15096">
            <v>22800</v>
          </cell>
          <cell r="G15096">
            <v>-22800</v>
          </cell>
          <cell r="H15096">
            <v>0</v>
          </cell>
          <cell r="I15096">
            <v>0</v>
          </cell>
          <cell r="J15096">
            <v>0</v>
          </cell>
          <cell r="K15096">
            <v>0</v>
          </cell>
          <cell r="L15096">
            <v>0</v>
          </cell>
          <cell r="M15096">
            <v>0</v>
          </cell>
        </row>
        <row r="15097">
          <cell r="B15097" t="str">
            <v>2006012506000E086012160200115</v>
          </cell>
          <cell r="C15097"/>
          <cell r="D15097" t="str">
            <v>2</v>
          </cell>
          <cell r="E15097" t="str">
            <v>PRODUCTOS DE PAPEL PARA LIMPIEZA</v>
          </cell>
          <cell r="F15097">
            <v>1240</v>
          </cell>
          <cell r="G15097">
            <v>-1240</v>
          </cell>
          <cell r="H15097">
            <v>0</v>
          </cell>
          <cell r="I15097">
            <v>0</v>
          </cell>
          <cell r="J15097">
            <v>0</v>
          </cell>
          <cell r="K15097">
            <v>0</v>
          </cell>
          <cell r="L15097">
            <v>0</v>
          </cell>
          <cell r="M15097">
            <v>0</v>
          </cell>
        </row>
        <row r="15098">
          <cell r="B15098" t="str">
            <v>2006012608000S09405216020022515010000999999250124</v>
          </cell>
          <cell r="C15098" t="str">
            <v>25</v>
          </cell>
          <cell r="D15098" t="str">
            <v>2</v>
          </cell>
          <cell r="E15098" t="str">
            <v>RUMBO A LA EDUCACIÓN</v>
          </cell>
          <cell r="F15098">
            <v>0</v>
          </cell>
          <cell r="G15098">
            <v>0</v>
          </cell>
          <cell r="H15098">
            <v>0</v>
          </cell>
          <cell r="I15098">
            <v>0</v>
          </cell>
          <cell r="J15098">
            <v>0</v>
          </cell>
          <cell r="K15098">
            <v>0</v>
          </cell>
          <cell r="L15098">
            <v>0</v>
          </cell>
          <cell r="M15098">
            <v>0</v>
          </cell>
        </row>
        <row r="15099">
          <cell r="B15099" t="str">
            <v>2006032506000E086012160200115</v>
          </cell>
          <cell r="C15099"/>
          <cell r="D15099" t="str">
            <v>2</v>
          </cell>
          <cell r="E15099" t="str">
            <v>PRODUCTOS DE PAPEL PARA LIMPIEZA</v>
          </cell>
          <cell r="F15099">
            <v>1000</v>
          </cell>
          <cell r="G15099">
            <v>-1000</v>
          </cell>
          <cell r="H15099">
            <v>0</v>
          </cell>
          <cell r="I15099">
            <v>0</v>
          </cell>
          <cell r="J15099">
            <v>0</v>
          </cell>
          <cell r="K15099">
            <v>0</v>
          </cell>
          <cell r="L15099">
            <v>0</v>
          </cell>
          <cell r="M15099">
            <v>0</v>
          </cell>
        </row>
        <row r="15100">
          <cell r="B15100" t="str">
            <v>2006051305000E024012160200115</v>
          </cell>
          <cell r="C15100"/>
          <cell r="D15100" t="str">
            <v>2</v>
          </cell>
          <cell r="E15100" t="str">
            <v>PRODUCTOS DE PAPEL PARA LIMPIEZA</v>
          </cell>
          <cell r="F15100">
            <v>500</v>
          </cell>
          <cell r="G15100">
            <v>-500</v>
          </cell>
          <cell r="H15100">
            <v>0</v>
          </cell>
          <cell r="I15100">
            <v>0</v>
          </cell>
          <cell r="J15100">
            <v>0</v>
          </cell>
          <cell r="K15100">
            <v>0</v>
          </cell>
          <cell r="L15100">
            <v>0</v>
          </cell>
          <cell r="M15100">
            <v>0</v>
          </cell>
        </row>
        <row r="15101">
          <cell r="B15101" t="str">
            <v>2006071502000M031012160200115</v>
          </cell>
          <cell r="C15101"/>
          <cell r="D15101" t="str">
            <v>2</v>
          </cell>
          <cell r="E15101" t="str">
            <v>PRODUCTOS DE PAPEL PARA LIMPIEZA</v>
          </cell>
          <cell r="F15101">
            <v>5000</v>
          </cell>
          <cell r="G15101">
            <v>-5000</v>
          </cell>
          <cell r="H15101">
            <v>0</v>
          </cell>
          <cell r="I15101">
            <v>0</v>
          </cell>
          <cell r="J15101">
            <v>0</v>
          </cell>
          <cell r="K15101">
            <v>0</v>
          </cell>
          <cell r="L15101">
            <v>0</v>
          </cell>
          <cell r="M15101">
            <v>0</v>
          </cell>
        </row>
        <row r="15102">
          <cell r="B15102" t="str">
            <v>2006122506000P087012160200115</v>
          </cell>
          <cell r="C15102"/>
          <cell r="D15102" t="str">
            <v>2</v>
          </cell>
          <cell r="E15102" t="str">
            <v>PRODUCTOS DE PAPEL PARA LIMPIEZA</v>
          </cell>
          <cell r="F15102">
            <v>500</v>
          </cell>
          <cell r="G15102">
            <v>-500</v>
          </cell>
          <cell r="H15102">
            <v>0</v>
          </cell>
          <cell r="I15102">
            <v>0</v>
          </cell>
          <cell r="J15102">
            <v>0</v>
          </cell>
          <cell r="K15102">
            <v>0</v>
          </cell>
          <cell r="L15102">
            <v>0</v>
          </cell>
          <cell r="M15102">
            <v>0</v>
          </cell>
        </row>
        <row r="15103">
          <cell r="B15103" t="str">
            <v>2006172501000E074012160200115</v>
          </cell>
          <cell r="C15103"/>
          <cell r="D15103" t="str">
            <v>2</v>
          </cell>
          <cell r="E15103" t="str">
            <v>PRODUCTOS DE PAPEL PARA LIMPIEZA</v>
          </cell>
          <cell r="F15103">
            <v>2250</v>
          </cell>
          <cell r="G15103">
            <v>-2250</v>
          </cell>
          <cell r="H15103">
            <v>0</v>
          </cell>
          <cell r="I15103">
            <v>0</v>
          </cell>
          <cell r="J15103">
            <v>0</v>
          </cell>
          <cell r="K15103">
            <v>0</v>
          </cell>
          <cell r="L15103">
            <v>0</v>
          </cell>
          <cell r="M15103">
            <v>0</v>
          </cell>
        </row>
        <row r="15104">
          <cell r="B15104" t="str">
            <v>2006262502000E080012160200115</v>
          </cell>
          <cell r="C15104"/>
          <cell r="D15104" t="str">
            <v>2</v>
          </cell>
          <cell r="E15104" t="str">
            <v>PRODUCTOS DE PAPEL PARA LIMPIEZA</v>
          </cell>
          <cell r="F15104">
            <v>2000</v>
          </cell>
          <cell r="G15104">
            <v>-2000</v>
          </cell>
          <cell r="H15104">
            <v>0</v>
          </cell>
          <cell r="I15104">
            <v>0</v>
          </cell>
          <cell r="J15104">
            <v>0</v>
          </cell>
          <cell r="K15104">
            <v>0</v>
          </cell>
          <cell r="L15104">
            <v>0</v>
          </cell>
          <cell r="M15104">
            <v>0</v>
          </cell>
        </row>
        <row r="15105">
          <cell r="B15105" t="str">
            <v>2006272503000E083012160200115</v>
          </cell>
          <cell r="C15105"/>
          <cell r="D15105" t="str">
            <v>2</v>
          </cell>
          <cell r="E15105" t="str">
            <v>PRODUCTOS DE PAPEL PARA LIMPIEZA</v>
          </cell>
          <cell r="F15105">
            <v>700</v>
          </cell>
          <cell r="G15105">
            <v>-700</v>
          </cell>
          <cell r="H15105">
            <v>0</v>
          </cell>
          <cell r="I15105">
            <v>0</v>
          </cell>
          <cell r="J15105">
            <v>0</v>
          </cell>
          <cell r="K15105">
            <v>0</v>
          </cell>
          <cell r="L15105">
            <v>0</v>
          </cell>
          <cell r="M15105">
            <v>0</v>
          </cell>
        </row>
        <row r="15106">
          <cell r="B15106" t="str">
            <v>2007031501000M030012160200115</v>
          </cell>
          <cell r="C15106"/>
          <cell r="D15106" t="str">
            <v>2</v>
          </cell>
          <cell r="E15106" t="str">
            <v>PRODUCTOS DE PAPEL PARA LIMPIEZA</v>
          </cell>
          <cell r="F15106">
            <v>27400</v>
          </cell>
          <cell r="G15106">
            <v>-23447</v>
          </cell>
          <cell r="H15106">
            <v>3953</v>
          </cell>
          <cell r="I15106">
            <v>0</v>
          </cell>
          <cell r="J15106">
            <v>3953</v>
          </cell>
          <cell r="K15106">
            <v>3953</v>
          </cell>
          <cell r="L15106">
            <v>3953</v>
          </cell>
          <cell r="M15106">
            <v>3953</v>
          </cell>
        </row>
        <row r="15107">
          <cell r="B15107" t="str">
            <v>2007231304000O020012160200115</v>
          </cell>
          <cell r="C15107"/>
          <cell r="D15107" t="str">
            <v>2</v>
          </cell>
          <cell r="E15107" t="str">
            <v>PRODUCTOS DE PAPEL PARA LIMPIEZA</v>
          </cell>
          <cell r="F15107">
            <v>2200</v>
          </cell>
          <cell r="G15107">
            <v>-1760</v>
          </cell>
          <cell r="H15107">
            <v>440</v>
          </cell>
          <cell r="I15107">
            <v>0</v>
          </cell>
          <cell r="J15107">
            <v>440</v>
          </cell>
          <cell r="K15107">
            <v>440</v>
          </cell>
          <cell r="L15107">
            <v>440</v>
          </cell>
          <cell r="M15107">
            <v>440</v>
          </cell>
        </row>
        <row r="15108">
          <cell r="B15108" t="str">
            <v>2007261304000O018012160200115</v>
          </cell>
          <cell r="C15108"/>
          <cell r="D15108" t="str">
            <v>2</v>
          </cell>
          <cell r="E15108" t="str">
            <v>PRODUCTOS DE PAPEL PARA LIMPIEZA</v>
          </cell>
          <cell r="F15108">
            <v>2700</v>
          </cell>
          <cell r="G15108">
            <v>-2250</v>
          </cell>
          <cell r="H15108">
            <v>450</v>
          </cell>
          <cell r="I15108">
            <v>0</v>
          </cell>
          <cell r="J15108">
            <v>450</v>
          </cell>
          <cell r="K15108">
            <v>450</v>
          </cell>
          <cell r="L15108">
            <v>450</v>
          </cell>
          <cell r="M15108">
            <v>450</v>
          </cell>
        </row>
        <row r="15109">
          <cell r="B15109" t="str">
            <v>2008013701000F117012160200115</v>
          </cell>
          <cell r="C15109"/>
          <cell r="D15109" t="str">
            <v>2</v>
          </cell>
          <cell r="E15109" t="str">
            <v>PRODUCTOS DE PAPEL PARA LIMPIEZA</v>
          </cell>
          <cell r="F15109">
            <v>5000</v>
          </cell>
          <cell r="G15109">
            <v>-3316</v>
          </cell>
          <cell r="H15109">
            <v>1684</v>
          </cell>
          <cell r="I15109">
            <v>0</v>
          </cell>
          <cell r="J15109">
            <v>1684</v>
          </cell>
          <cell r="K15109">
            <v>1684</v>
          </cell>
          <cell r="L15109">
            <v>1684</v>
          </cell>
          <cell r="M15109">
            <v>1684</v>
          </cell>
        </row>
        <row r="15110">
          <cell r="B15110" t="str">
            <v>2008013701000F12004216020022515010000000000000000</v>
          </cell>
          <cell r="C15110" t="str">
            <v>00</v>
          </cell>
          <cell r="D15110" t="str">
            <v>2</v>
          </cell>
          <cell r="E15110" t="str">
            <v>SIN OBRA</v>
          </cell>
          <cell r="F15110">
            <v>700</v>
          </cell>
          <cell r="G15110">
            <v>-700</v>
          </cell>
          <cell r="H15110">
            <v>0</v>
          </cell>
          <cell r="I15110">
            <v>0</v>
          </cell>
          <cell r="J15110">
            <v>0</v>
          </cell>
          <cell r="K15110">
            <v>0</v>
          </cell>
          <cell r="L15110">
            <v>0</v>
          </cell>
          <cell r="M15110">
            <v>0</v>
          </cell>
        </row>
        <row r="15111">
          <cell r="B15111" t="str">
            <v>2008013701000F12004216020022515010000999999270026</v>
          </cell>
          <cell r="C15111" t="str">
            <v>27</v>
          </cell>
          <cell r="D15111" t="str">
            <v>2</v>
          </cell>
          <cell r="E15111" t="str">
            <v>PROGRAMA ALAS DE LA GENTE</v>
          </cell>
          <cell r="F15111">
            <v>0</v>
          </cell>
          <cell r="G15111">
            <v>696</v>
          </cell>
          <cell r="H15111">
            <v>0</v>
          </cell>
          <cell r="I15111">
            <v>0</v>
          </cell>
          <cell r="J15111">
            <v>696</v>
          </cell>
          <cell r="K15111">
            <v>696</v>
          </cell>
          <cell r="L15111">
            <v>696</v>
          </cell>
          <cell r="M15111">
            <v>696</v>
          </cell>
        </row>
        <row r="15112">
          <cell r="B15112" t="str">
            <v>2008043701000F118012160200115</v>
          </cell>
          <cell r="C15112"/>
          <cell r="D15112" t="str">
            <v>2</v>
          </cell>
          <cell r="E15112" t="str">
            <v>PRODUCTOS DE PAPEL PARA LIMPIEZA</v>
          </cell>
          <cell r="F15112">
            <v>1500</v>
          </cell>
          <cell r="G15112">
            <v>-659</v>
          </cell>
          <cell r="H15112">
            <v>841</v>
          </cell>
          <cell r="I15112">
            <v>0</v>
          </cell>
          <cell r="J15112">
            <v>841</v>
          </cell>
          <cell r="K15112">
            <v>841</v>
          </cell>
          <cell r="L15112">
            <v>841</v>
          </cell>
          <cell r="M15112">
            <v>841</v>
          </cell>
        </row>
        <row r="15113">
          <cell r="B15113" t="str">
            <v>2008103701000F119012160200115</v>
          </cell>
          <cell r="C15113"/>
          <cell r="D15113" t="str">
            <v>2</v>
          </cell>
          <cell r="E15113" t="str">
            <v>PRODUCTOS DE PAPEL PARA LIMPIEZA</v>
          </cell>
          <cell r="F15113">
            <v>3500</v>
          </cell>
          <cell r="G15113">
            <v>-3020.6</v>
          </cell>
          <cell r="H15113">
            <v>479.40000000000009</v>
          </cell>
          <cell r="I15113">
            <v>0</v>
          </cell>
          <cell r="J15113">
            <v>479.4</v>
          </cell>
          <cell r="K15113">
            <v>479.4</v>
          </cell>
          <cell r="L15113">
            <v>479.4</v>
          </cell>
          <cell r="M15113">
            <v>479.4</v>
          </cell>
        </row>
        <row r="15114">
          <cell r="B15114" t="str">
            <v>2008133701000F120012160200115</v>
          </cell>
          <cell r="C15114"/>
          <cell r="D15114" t="str">
            <v>2</v>
          </cell>
          <cell r="E15114" t="str">
            <v>PRODUCTOS DE PAPEL PARA LIMPIEZA</v>
          </cell>
          <cell r="F15114">
            <v>2000</v>
          </cell>
          <cell r="G15114">
            <v>-2000</v>
          </cell>
          <cell r="H15114">
            <v>0</v>
          </cell>
          <cell r="I15114">
            <v>0</v>
          </cell>
          <cell r="J15114">
            <v>0</v>
          </cell>
          <cell r="K15114">
            <v>0</v>
          </cell>
          <cell r="L15114">
            <v>0</v>
          </cell>
          <cell r="M15114">
            <v>0</v>
          </cell>
        </row>
        <row r="15115">
          <cell r="B15115" t="str">
            <v>2008181502000M031012160200115</v>
          </cell>
          <cell r="C15115"/>
          <cell r="D15115" t="str">
            <v>2</v>
          </cell>
          <cell r="E15115" t="str">
            <v>PRODUCTOS DE PAPEL PARA LIMPIEZA</v>
          </cell>
          <cell r="F15115">
            <v>2000</v>
          </cell>
          <cell r="G15115">
            <v>-2000</v>
          </cell>
          <cell r="H15115">
            <v>0</v>
          </cell>
          <cell r="I15115">
            <v>0</v>
          </cell>
          <cell r="J15115">
            <v>0</v>
          </cell>
          <cell r="K15115">
            <v>0</v>
          </cell>
          <cell r="L15115">
            <v>0</v>
          </cell>
          <cell r="M15115">
            <v>0</v>
          </cell>
        </row>
        <row r="15116">
          <cell r="B15116" t="str">
            <v>2009013102000F10902216020022515010000999999350070</v>
          </cell>
          <cell r="C15116" t="str">
            <v>35</v>
          </cell>
          <cell r="D15116" t="str">
            <v>2</v>
          </cell>
          <cell r="E15116" t="str">
            <v>PROGRAMA DE CAPACITACION 2015</v>
          </cell>
          <cell r="F15116">
            <v>0</v>
          </cell>
          <cell r="G15116">
            <v>0</v>
          </cell>
          <cell r="H15116">
            <v>0</v>
          </cell>
          <cell r="I15116">
            <v>0</v>
          </cell>
          <cell r="J15116">
            <v>0</v>
          </cell>
          <cell r="K15116">
            <v>0</v>
          </cell>
          <cell r="L15116">
            <v>0</v>
          </cell>
          <cell r="M15116">
            <v>0</v>
          </cell>
        </row>
        <row r="15117">
          <cell r="B15117" t="str">
            <v>2009063102000M106012160200115</v>
          </cell>
          <cell r="C15117"/>
          <cell r="D15117" t="str">
            <v>2</v>
          </cell>
          <cell r="E15117" t="str">
            <v>PRODUCTOS DE PAPEL PARA LIMPIEZA</v>
          </cell>
          <cell r="F15117">
            <v>31209</v>
          </cell>
          <cell r="G15117">
            <v>-31209</v>
          </cell>
          <cell r="H15117">
            <v>0</v>
          </cell>
          <cell r="I15117">
            <v>0</v>
          </cell>
          <cell r="J15117">
            <v>0</v>
          </cell>
          <cell r="K15117">
            <v>0</v>
          </cell>
          <cell r="L15117">
            <v>0</v>
          </cell>
          <cell r="M15117">
            <v>0</v>
          </cell>
        </row>
        <row r="15118">
          <cell r="B15118" t="str">
            <v>2010013201000F110012160200115</v>
          </cell>
          <cell r="C15118"/>
          <cell r="D15118" t="str">
            <v>2</v>
          </cell>
          <cell r="E15118" t="str">
            <v>PRODUCTOS DE PAPEL PARA LIMPIEZA</v>
          </cell>
          <cell r="F15118">
            <v>15000</v>
          </cell>
          <cell r="G15118">
            <v>1142535.04</v>
          </cell>
          <cell r="H15118">
            <v>1157535.04</v>
          </cell>
          <cell r="I15118">
            <v>0</v>
          </cell>
          <cell r="J15118">
            <v>1157535.04</v>
          </cell>
          <cell r="K15118">
            <v>1157535.04</v>
          </cell>
          <cell r="L15118">
            <v>1157535.04</v>
          </cell>
          <cell r="M15118">
            <v>1157535.04</v>
          </cell>
        </row>
        <row r="15119">
          <cell r="B15119" t="str">
            <v>2010013201000F11102216020022515010000000000000000</v>
          </cell>
          <cell r="C15119" t="str">
            <v>00</v>
          </cell>
          <cell r="D15119" t="str">
            <v>2</v>
          </cell>
          <cell r="E15119" t="str">
            <v>SIN OBRA</v>
          </cell>
          <cell r="F15119">
            <v>1000</v>
          </cell>
          <cell r="G15119">
            <v>-1000</v>
          </cell>
          <cell r="H15119">
            <v>0</v>
          </cell>
          <cell r="I15119">
            <v>0</v>
          </cell>
          <cell r="J15119">
            <v>0</v>
          </cell>
          <cell r="K15119">
            <v>0</v>
          </cell>
          <cell r="L15119">
            <v>0</v>
          </cell>
          <cell r="M15119">
            <v>0</v>
          </cell>
        </row>
        <row r="15120">
          <cell r="B15120" t="str">
            <v>2010013201000F11102216020022515010000999999290065</v>
          </cell>
          <cell r="C15120" t="str">
            <v>29</v>
          </cell>
          <cell r="D15120" t="str">
            <v>2</v>
          </cell>
          <cell r="E15120" t="str">
            <v>PROGRAMA CERTIFICACION DE CAFÉ</v>
          </cell>
          <cell r="F15120">
            <v>0</v>
          </cell>
          <cell r="G15120">
            <v>0</v>
          </cell>
          <cell r="H15120">
            <v>0</v>
          </cell>
          <cell r="I15120">
            <v>0</v>
          </cell>
          <cell r="J15120">
            <v>0</v>
          </cell>
          <cell r="K15120">
            <v>0</v>
          </cell>
          <cell r="L15120">
            <v>0</v>
          </cell>
          <cell r="M15120">
            <v>0</v>
          </cell>
        </row>
        <row r="15121">
          <cell r="B15121" t="str">
            <v>2010013201000F11103216020022515010000000000000000</v>
          </cell>
          <cell r="C15121" t="str">
            <v>00</v>
          </cell>
          <cell r="D15121" t="str">
            <v>2</v>
          </cell>
          <cell r="E15121" t="str">
            <v>SIN OBRA</v>
          </cell>
          <cell r="F15121">
            <v>8000</v>
          </cell>
          <cell r="G15121">
            <v>-8000</v>
          </cell>
          <cell r="H15121">
            <v>0</v>
          </cell>
          <cell r="I15121">
            <v>0</v>
          </cell>
          <cell r="J15121">
            <v>0</v>
          </cell>
          <cell r="K15121">
            <v>0</v>
          </cell>
          <cell r="L15121">
            <v>0</v>
          </cell>
          <cell r="M15121">
            <v>0</v>
          </cell>
        </row>
        <row r="15122">
          <cell r="B15122" t="str">
            <v>2010013201000F11103216020022515010000999999290047</v>
          </cell>
          <cell r="C15122" t="str">
            <v>29</v>
          </cell>
          <cell r="D15122" t="str">
            <v>2</v>
          </cell>
          <cell r="E15122" t="str">
            <v>APOYO A LA COMPETITIVIDAD DE GRANOS BASICOS Y CULTIVOS HORTOFRUTICOLAS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0</v>
          </cell>
          <cell r="K15122">
            <v>0</v>
          </cell>
          <cell r="L15122">
            <v>0</v>
          </cell>
          <cell r="M15122">
            <v>0</v>
          </cell>
        </row>
        <row r="15123">
          <cell r="B15123" t="str">
            <v>2010013201000F11104216020022515010000000000000000</v>
          </cell>
          <cell r="C15123" t="str">
            <v>00</v>
          </cell>
          <cell r="D15123" t="str">
            <v>2</v>
          </cell>
          <cell r="E15123" t="str">
            <v>SIN OBRA</v>
          </cell>
          <cell r="F15123">
            <v>2500</v>
          </cell>
          <cell r="G15123">
            <v>-2500</v>
          </cell>
          <cell r="H15123">
            <v>0</v>
          </cell>
          <cell r="I15123">
            <v>0</v>
          </cell>
          <cell r="J15123">
            <v>0</v>
          </cell>
          <cell r="K15123">
            <v>0</v>
          </cell>
          <cell r="L15123">
            <v>0</v>
          </cell>
          <cell r="M15123">
            <v>0</v>
          </cell>
        </row>
        <row r="15124">
          <cell r="B15124" t="str">
            <v>2010013201000F11104216020022515010000999999290033</v>
          </cell>
          <cell r="C15124" t="str">
            <v>29</v>
          </cell>
          <cell r="D15124" t="str">
            <v>2</v>
          </cell>
          <cell r="E15124" t="str">
            <v>PROGRAMA CONTINGENCIAS CATASTROFICAS AGROPECUARIAS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0</v>
          </cell>
          <cell r="K15124">
            <v>0</v>
          </cell>
          <cell r="L15124">
            <v>0</v>
          </cell>
          <cell r="M15124">
            <v>0</v>
          </cell>
        </row>
        <row r="15125">
          <cell r="B15125" t="str">
            <v>2010013201000F11202216020022515010000000000000000</v>
          </cell>
          <cell r="C15125" t="str">
            <v>00</v>
          </cell>
          <cell r="D15125" t="str">
            <v>2</v>
          </cell>
          <cell r="E15125" t="str">
            <v>SIN OBRA</v>
          </cell>
          <cell r="F15125">
            <v>3000</v>
          </cell>
          <cell r="G15125">
            <v>-3000</v>
          </cell>
          <cell r="H15125">
            <v>0</v>
          </cell>
          <cell r="I15125">
            <v>0</v>
          </cell>
          <cell r="J15125">
            <v>0</v>
          </cell>
          <cell r="K15125">
            <v>0</v>
          </cell>
          <cell r="L15125">
            <v>0</v>
          </cell>
          <cell r="M15125">
            <v>0</v>
          </cell>
        </row>
        <row r="15126">
          <cell r="B15126" t="str">
            <v>2010013201000F11202216020022515010000999999290049</v>
          </cell>
          <cell r="C15126" t="str">
            <v>29</v>
          </cell>
          <cell r="D15126" t="str">
            <v>2</v>
          </cell>
          <cell r="E15126" t="str">
            <v>FORTALECIMIENTO A LA PRODUCCION PECUARIA 2015</v>
          </cell>
          <cell r="F15126">
            <v>0</v>
          </cell>
          <cell r="G15126">
            <v>6426.4</v>
          </cell>
          <cell r="H15126">
            <v>0</v>
          </cell>
          <cell r="I15126">
            <v>0</v>
          </cell>
          <cell r="J15126">
            <v>6426.4</v>
          </cell>
          <cell r="K15126">
            <v>6426.4</v>
          </cell>
          <cell r="L15126">
            <v>6426.4</v>
          </cell>
          <cell r="M15126">
            <v>6426.4</v>
          </cell>
        </row>
        <row r="15127">
          <cell r="B15127" t="str">
            <v>2010013203000F11303216020022515010000000000000000</v>
          </cell>
          <cell r="C15127" t="str">
            <v>00</v>
          </cell>
          <cell r="D15127" t="str">
            <v>2</v>
          </cell>
          <cell r="E15127" t="str">
            <v>SIN OBRA</v>
          </cell>
          <cell r="F15127">
            <v>3944</v>
          </cell>
          <cell r="G15127">
            <v>-3944</v>
          </cell>
          <cell r="H15127">
            <v>0</v>
          </cell>
          <cell r="I15127">
            <v>0</v>
          </cell>
          <cell r="J15127">
            <v>0</v>
          </cell>
          <cell r="K15127">
            <v>0</v>
          </cell>
          <cell r="L15127">
            <v>0</v>
          </cell>
          <cell r="M15127">
            <v>0</v>
          </cell>
        </row>
        <row r="15128">
          <cell r="B15128" t="str">
            <v>2010013203000F11303216020022515010000999999290029</v>
          </cell>
          <cell r="C15128" t="str">
            <v>29</v>
          </cell>
          <cell r="D15128" t="str">
            <v>2</v>
          </cell>
          <cell r="E15128" t="str">
            <v>PROGRAMA DE LA PESCA Y MARICULTIVOS</v>
          </cell>
          <cell r="F15128">
            <v>0</v>
          </cell>
          <cell r="G15128">
            <v>0</v>
          </cell>
          <cell r="H15128">
            <v>0</v>
          </cell>
          <cell r="I15128">
            <v>0</v>
          </cell>
          <cell r="J15128">
            <v>0</v>
          </cell>
          <cell r="K15128">
            <v>0</v>
          </cell>
          <cell r="L15128">
            <v>0</v>
          </cell>
          <cell r="M15128">
            <v>0</v>
          </cell>
        </row>
        <row r="15129">
          <cell r="B15129" t="str">
            <v>2010013204000F11405216020022515010000000000000000</v>
          </cell>
          <cell r="C15129" t="str">
            <v>00</v>
          </cell>
          <cell r="D15129" t="str">
            <v>2</v>
          </cell>
          <cell r="E15129" t="str">
            <v>SIN OBRA</v>
          </cell>
          <cell r="F15129">
            <v>2000</v>
          </cell>
          <cell r="G15129">
            <v>-2000</v>
          </cell>
          <cell r="H15129">
            <v>0</v>
          </cell>
          <cell r="I15129">
            <v>0</v>
          </cell>
          <cell r="J15129">
            <v>0</v>
          </cell>
          <cell r="K15129">
            <v>0</v>
          </cell>
          <cell r="L15129">
            <v>0</v>
          </cell>
          <cell r="M15129">
            <v>0</v>
          </cell>
        </row>
        <row r="15130">
          <cell r="B15130" t="str">
            <v>2010013204000F11405216020022515010000999999290022</v>
          </cell>
          <cell r="C15130" t="str">
            <v>29</v>
          </cell>
          <cell r="D15130" t="str">
            <v>2</v>
          </cell>
          <cell r="E15130" t="str">
            <v>PROGRAMA DE CAPACITACION Y ASISTENCIA TECNICA</v>
          </cell>
          <cell r="F15130">
            <v>0</v>
          </cell>
          <cell r="G15130">
            <v>0</v>
          </cell>
          <cell r="H15130">
            <v>0</v>
          </cell>
          <cell r="I15130">
            <v>0</v>
          </cell>
          <cell r="J15130">
            <v>0</v>
          </cell>
          <cell r="K15130">
            <v>0</v>
          </cell>
          <cell r="L15130">
            <v>0</v>
          </cell>
          <cell r="M15130">
            <v>0</v>
          </cell>
        </row>
        <row r="15131">
          <cell r="B15131" t="str">
            <v>2010013204000F11406216020022515010000000000000000</v>
          </cell>
          <cell r="C15131" t="str">
            <v>00</v>
          </cell>
          <cell r="D15131" t="str">
            <v>2</v>
          </cell>
          <cell r="E15131" t="str">
            <v>SIN OBRA</v>
          </cell>
          <cell r="F15131">
            <v>1500</v>
          </cell>
          <cell r="G15131">
            <v>-1500</v>
          </cell>
          <cell r="H15131">
            <v>0</v>
          </cell>
          <cell r="I15131">
            <v>0</v>
          </cell>
          <cell r="J15131">
            <v>0</v>
          </cell>
          <cell r="K15131">
            <v>0</v>
          </cell>
          <cell r="L15131">
            <v>0</v>
          </cell>
          <cell r="M15131">
            <v>0</v>
          </cell>
        </row>
        <row r="15132">
          <cell r="B15132" t="str">
            <v>2010013204000F11406216020022515010000999999290021</v>
          </cell>
          <cell r="C15132" t="str">
            <v>29</v>
          </cell>
          <cell r="D15132" t="str">
            <v>2</v>
          </cell>
          <cell r="E15132" t="str">
            <v>PROGRAMA DE APOYO AL DESARROLLO RURAL Y EL EMPLEO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0</v>
          </cell>
          <cell r="K15132">
            <v>0</v>
          </cell>
          <cell r="L15132">
            <v>0</v>
          </cell>
          <cell r="M15132">
            <v>0</v>
          </cell>
        </row>
        <row r="15133">
          <cell r="B15133" t="str">
            <v>2010013204000F11502216020022515010000000000000000</v>
          </cell>
          <cell r="C15133" t="str">
            <v>00</v>
          </cell>
          <cell r="D15133" t="str">
            <v>2</v>
          </cell>
          <cell r="E15133" t="str">
            <v>SIN OBRA</v>
          </cell>
          <cell r="F15133">
            <v>1000</v>
          </cell>
          <cell r="G15133">
            <v>-1000</v>
          </cell>
          <cell r="H15133">
            <v>0</v>
          </cell>
          <cell r="I15133">
            <v>0</v>
          </cell>
          <cell r="J15133">
            <v>0</v>
          </cell>
          <cell r="K15133">
            <v>0</v>
          </cell>
          <cell r="L15133">
            <v>0</v>
          </cell>
          <cell r="M15133">
            <v>0</v>
          </cell>
        </row>
        <row r="15134">
          <cell r="B15134" t="str">
            <v>2010013204000F11502216020022515010000999999290023</v>
          </cell>
          <cell r="C15134" t="str">
            <v>29</v>
          </cell>
          <cell r="D15134" t="str">
            <v>2</v>
          </cell>
          <cell r="E15134" t="str">
            <v>FEDERALIZACION</v>
          </cell>
          <cell r="F15134">
            <v>0</v>
          </cell>
          <cell r="G15134">
            <v>0</v>
          </cell>
          <cell r="H15134">
            <v>0</v>
          </cell>
          <cell r="I15134">
            <v>0</v>
          </cell>
          <cell r="J15134">
            <v>0</v>
          </cell>
          <cell r="K15134">
            <v>0</v>
          </cell>
          <cell r="L15134">
            <v>0</v>
          </cell>
          <cell r="M15134">
            <v>0</v>
          </cell>
        </row>
        <row r="15135">
          <cell r="B15135" t="str">
            <v>2010091501000M030012160200115</v>
          </cell>
          <cell r="C15135"/>
          <cell r="D15135" t="str">
            <v>2</v>
          </cell>
          <cell r="E15135" t="str">
            <v>PRODUCTOS DE PAPEL PARA LIMPIEZA</v>
          </cell>
          <cell r="F15135">
            <v>75000</v>
          </cell>
          <cell r="G15135">
            <v>-75000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  <cell r="L15135">
            <v>0</v>
          </cell>
          <cell r="M15135">
            <v>0</v>
          </cell>
        </row>
        <row r="15136">
          <cell r="B15136" t="str">
            <v>2010163201000F111012160200115</v>
          </cell>
          <cell r="C15136"/>
          <cell r="D15136" t="str">
            <v>2</v>
          </cell>
          <cell r="E15136" t="str">
            <v>PRODUCTOS DE PAPEL PARA LIMPIEZA</v>
          </cell>
          <cell r="F15136">
            <v>1500</v>
          </cell>
          <cell r="G15136">
            <v>-1500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  <cell r="L15136">
            <v>0</v>
          </cell>
          <cell r="M15136">
            <v>0</v>
          </cell>
        </row>
        <row r="15137">
          <cell r="B15137" t="str">
            <v>2010253204000F114012160200115</v>
          </cell>
          <cell r="C15137"/>
          <cell r="D15137" t="str">
            <v>2</v>
          </cell>
          <cell r="E15137" t="str">
            <v>PRODUCTOS DE PAPEL PARA LIMPIEZA</v>
          </cell>
          <cell r="F15137">
            <v>1500</v>
          </cell>
          <cell r="G15137">
            <v>-1500</v>
          </cell>
          <cell r="H15137">
            <v>0</v>
          </cell>
          <cell r="I15137">
            <v>0</v>
          </cell>
          <cell r="J15137">
            <v>0</v>
          </cell>
          <cell r="K15137">
            <v>0</v>
          </cell>
          <cell r="L15137">
            <v>0</v>
          </cell>
          <cell r="M15137">
            <v>0</v>
          </cell>
        </row>
        <row r="15138">
          <cell r="B15138" t="str">
            <v>2011012207000M062012160200115</v>
          </cell>
          <cell r="C15138"/>
          <cell r="D15138" t="str">
            <v>2</v>
          </cell>
          <cell r="E15138" t="str">
            <v>PRODUCTOS DE PAPEL PARA LIMPIEZA</v>
          </cell>
          <cell r="F15138">
            <v>85000</v>
          </cell>
          <cell r="G15138">
            <v>-80208.039999999994</v>
          </cell>
          <cell r="H15138">
            <v>4791.9600000000064</v>
          </cell>
          <cell r="I15138">
            <v>0</v>
          </cell>
          <cell r="J15138">
            <v>4791.96</v>
          </cell>
          <cell r="K15138">
            <v>4791.96</v>
          </cell>
          <cell r="L15138">
            <v>4791.96</v>
          </cell>
          <cell r="M15138">
            <v>4791.96</v>
          </cell>
        </row>
        <row r="15139">
          <cell r="B15139" t="str">
            <v>2011032201000B057012160200115</v>
          </cell>
          <cell r="C15139"/>
          <cell r="D15139" t="str">
            <v>2</v>
          </cell>
          <cell r="E15139" t="str">
            <v>PRODUCTOS DE PAPEL PARA LIMPIEZA</v>
          </cell>
          <cell r="F15139">
            <v>2000</v>
          </cell>
          <cell r="G15139">
            <v>-2000</v>
          </cell>
          <cell r="H15139">
            <v>0</v>
          </cell>
          <cell r="I15139">
            <v>0</v>
          </cell>
          <cell r="J15139">
            <v>0</v>
          </cell>
          <cell r="K15139">
            <v>0</v>
          </cell>
          <cell r="L15139">
            <v>0</v>
          </cell>
          <cell r="M15139">
            <v>0</v>
          </cell>
        </row>
        <row r="15140">
          <cell r="B15140" t="str">
            <v>2011301803000E046012160200115</v>
          </cell>
          <cell r="C15140"/>
          <cell r="D15140" t="str">
            <v>2</v>
          </cell>
          <cell r="E15140" t="str">
            <v>PRODUCTOS DE PAPEL PARA LIMPIEZA</v>
          </cell>
          <cell r="F15140">
            <v>5000</v>
          </cell>
          <cell r="G15140">
            <v>-5000</v>
          </cell>
          <cell r="H15140">
            <v>0</v>
          </cell>
          <cell r="I15140">
            <v>0</v>
          </cell>
          <cell r="J15140">
            <v>0</v>
          </cell>
          <cell r="K15140">
            <v>0</v>
          </cell>
          <cell r="L15140">
            <v>0</v>
          </cell>
          <cell r="M15140">
            <v>0</v>
          </cell>
        </row>
        <row r="15141">
          <cell r="B15141" t="str">
            <v>2012012105000G052012160200115</v>
          </cell>
          <cell r="C15141"/>
          <cell r="D15141" t="str">
            <v>2</v>
          </cell>
          <cell r="E15141" t="str">
            <v>PRODUCTOS DE PAPEL PARA LIMPIEZA</v>
          </cell>
          <cell r="F15141">
            <v>7000</v>
          </cell>
          <cell r="G15141">
            <v>-7000</v>
          </cell>
          <cell r="H15141">
            <v>0</v>
          </cell>
          <cell r="I15141">
            <v>0</v>
          </cell>
          <cell r="J15141">
            <v>0</v>
          </cell>
          <cell r="K15141">
            <v>0</v>
          </cell>
          <cell r="L15141">
            <v>0</v>
          </cell>
          <cell r="M15141">
            <v>0</v>
          </cell>
        </row>
        <row r="15142">
          <cell r="B15142" t="str">
            <v>2012161502000M031012160200115</v>
          </cell>
          <cell r="C15142"/>
          <cell r="D15142" t="str">
            <v>2</v>
          </cell>
          <cell r="E15142" t="str">
            <v>PRODUCTOS DE PAPEL PARA LIMPIEZA</v>
          </cell>
          <cell r="F15142">
            <v>2000</v>
          </cell>
          <cell r="G15142">
            <v>-2000</v>
          </cell>
          <cell r="H15142">
            <v>0</v>
          </cell>
          <cell r="I15142">
            <v>0</v>
          </cell>
          <cell r="J15142">
            <v>0</v>
          </cell>
          <cell r="K15142">
            <v>0</v>
          </cell>
          <cell r="L15142">
            <v>0</v>
          </cell>
          <cell r="M15142">
            <v>0</v>
          </cell>
        </row>
        <row r="15143">
          <cell r="B15143" t="str">
            <v>2013011501000M030012160200115</v>
          </cell>
          <cell r="C15143"/>
          <cell r="D15143" t="str">
            <v>2</v>
          </cell>
          <cell r="E15143" t="str">
            <v>PRODUCTOS DE PAPEL PARA LIMPIEZA</v>
          </cell>
          <cell r="F15143">
            <v>2000</v>
          </cell>
          <cell r="G15143">
            <v>11316.8</v>
          </cell>
          <cell r="H15143">
            <v>13316.8</v>
          </cell>
          <cell r="I15143">
            <v>0</v>
          </cell>
          <cell r="J15143">
            <v>13316.8</v>
          </cell>
          <cell r="K15143">
            <v>13316.8</v>
          </cell>
          <cell r="L15143">
            <v>13316.8</v>
          </cell>
          <cell r="M15143">
            <v>13316.8</v>
          </cell>
        </row>
        <row r="15144">
          <cell r="B15144" t="str">
            <v>2013012608000S09408216020022515010000000000000000</v>
          </cell>
          <cell r="C15144" t="str">
            <v>00</v>
          </cell>
          <cell r="D15144" t="str">
            <v>2</v>
          </cell>
          <cell r="E15144" t="str">
            <v>SIN OBRA</v>
          </cell>
          <cell r="F15144">
            <v>212975</v>
          </cell>
          <cell r="G15144">
            <v>-212975</v>
          </cell>
          <cell r="H15144">
            <v>0</v>
          </cell>
          <cell r="I15144">
            <v>0</v>
          </cell>
          <cell r="J15144">
            <v>0</v>
          </cell>
          <cell r="K15144">
            <v>0</v>
          </cell>
          <cell r="L15144">
            <v>0</v>
          </cell>
          <cell r="M15144">
            <v>0</v>
          </cell>
        </row>
        <row r="15145">
          <cell r="B15145" t="str">
            <v>2013012608000S09408216020022515010000999999340068</v>
          </cell>
          <cell r="C15145" t="str">
            <v>34</v>
          </cell>
          <cell r="D15145" t="str">
            <v>2</v>
          </cell>
          <cell r="E15145" t="str">
            <v>PROGRAMA DE SEGURO ALIMENTARIO</v>
          </cell>
          <cell r="F15145">
            <v>0</v>
          </cell>
          <cell r="G15145">
            <v>2431999.33</v>
          </cell>
          <cell r="H15145">
            <v>0</v>
          </cell>
          <cell r="I15145">
            <v>0</v>
          </cell>
          <cell r="J15145">
            <v>2431999.33</v>
          </cell>
          <cell r="K15145">
            <v>2431999.33</v>
          </cell>
          <cell r="L15145">
            <v>2431999.33</v>
          </cell>
          <cell r="M15145">
            <v>2431999.33</v>
          </cell>
        </row>
        <row r="15146">
          <cell r="B15146" t="str">
            <v>2013241501000M030012160200115</v>
          </cell>
          <cell r="C15146"/>
          <cell r="D15146" t="str">
            <v>2</v>
          </cell>
          <cell r="E15146" t="str">
            <v>PRODUCTOS DE PAPEL PARA LIMPIEZA</v>
          </cell>
          <cell r="F15146">
            <v>5000</v>
          </cell>
          <cell r="G15146">
            <v>-5000</v>
          </cell>
          <cell r="H15146">
            <v>0</v>
          </cell>
          <cell r="I15146">
            <v>0</v>
          </cell>
          <cell r="J15146">
            <v>0</v>
          </cell>
          <cell r="K15146">
            <v>0</v>
          </cell>
          <cell r="L15146">
            <v>0</v>
          </cell>
          <cell r="M15146">
            <v>0</v>
          </cell>
        </row>
        <row r="15147">
          <cell r="B15147" t="str">
            <v>2014011701000E037012160200115</v>
          </cell>
          <cell r="C15147"/>
          <cell r="D15147" t="str">
            <v>2</v>
          </cell>
          <cell r="E15147" t="str">
            <v>PRODUCTOS DE PAPEL PARA LIMPIEZA</v>
          </cell>
          <cell r="F15147">
            <v>500</v>
          </cell>
          <cell r="G15147">
            <v>-500</v>
          </cell>
          <cell r="H15147">
            <v>0</v>
          </cell>
          <cell r="I15147">
            <v>0</v>
          </cell>
          <cell r="J15147">
            <v>0</v>
          </cell>
          <cell r="K15147">
            <v>0</v>
          </cell>
          <cell r="L15147">
            <v>0</v>
          </cell>
          <cell r="M15147">
            <v>0</v>
          </cell>
        </row>
        <row r="15148">
          <cell r="B15148" t="str">
            <v>2014051701000E037012160200115</v>
          </cell>
          <cell r="C15148"/>
          <cell r="D15148" t="str">
            <v>2</v>
          </cell>
          <cell r="E15148" t="str">
            <v>PRODUCTOS DE PAPEL PARA LIMPIEZA</v>
          </cell>
          <cell r="F15148">
            <v>1000</v>
          </cell>
          <cell r="G15148">
            <v>-1000</v>
          </cell>
          <cell r="H15148">
            <v>0</v>
          </cell>
          <cell r="I15148">
            <v>0</v>
          </cell>
          <cell r="J15148">
            <v>0</v>
          </cell>
          <cell r="K15148">
            <v>0</v>
          </cell>
          <cell r="L15148">
            <v>0</v>
          </cell>
          <cell r="M15148">
            <v>0</v>
          </cell>
        </row>
        <row r="15149">
          <cell r="B15149" t="str">
            <v>2014121701000E038012160200115</v>
          </cell>
          <cell r="C15149"/>
          <cell r="D15149" t="str">
            <v>2</v>
          </cell>
          <cell r="E15149" t="str">
            <v>PRODUCTOS DE PAPEL PARA LIMPIEZA</v>
          </cell>
          <cell r="F15149">
            <v>6500</v>
          </cell>
          <cell r="G15149">
            <v>-6059.2</v>
          </cell>
          <cell r="H15149">
            <v>440.80000000000018</v>
          </cell>
          <cell r="I15149">
            <v>0</v>
          </cell>
          <cell r="J15149">
            <v>440.8</v>
          </cell>
          <cell r="K15149">
            <v>440.8</v>
          </cell>
          <cell r="L15149">
            <v>440.8</v>
          </cell>
          <cell r="M15149">
            <v>440.8</v>
          </cell>
        </row>
        <row r="15150">
          <cell r="B15150" t="str">
            <v>2014201203000E008012160200115</v>
          </cell>
          <cell r="C15150"/>
          <cell r="D15150" t="str">
            <v>2</v>
          </cell>
          <cell r="E15150" t="str">
            <v>PRODUCTOS DE PAPEL PARA LIMPIEZA</v>
          </cell>
          <cell r="F15150">
            <v>7000</v>
          </cell>
          <cell r="G15150">
            <v>-7000</v>
          </cell>
          <cell r="H15150">
            <v>0</v>
          </cell>
          <cell r="I15150">
            <v>0</v>
          </cell>
          <cell r="J15150">
            <v>0</v>
          </cell>
          <cell r="K15150">
            <v>0</v>
          </cell>
          <cell r="L15150">
            <v>0</v>
          </cell>
          <cell r="M15150">
            <v>0</v>
          </cell>
        </row>
        <row r="15151">
          <cell r="B15151" t="str">
            <v>2014361701000E037012160200115</v>
          </cell>
          <cell r="C15151"/>
          <cell r="D15151" t="str">
            <v>2</v>
          </cell>
          <cell r="E15151" t="str">
            <v>PRODUCTOS DE PAPEL PARA LIMPIEZA</v>
          </cell>
          <cell r="F15151">
            <v>350</v>
          </cell>
          <cell r="G15151">
            <v>-350</v>
          </cell>
          <cell r="H15151">
            <v>0</v>
          </cell>
          <cell r="I15151">
            <v>0</v>
          </cell>
          <cell r="J15151">
            <v>0</v>
          </cell>
          <cell r="K15151">
            <v>0</v>
          </cell>
          <cell r="L15151">
            <v>0</v>
          </cell>
          <cell r="M15151">
            <v>0</v>
          </cell>
        </row>
        <row r="15152">
          <cell r="B15152" t="str">
            <v>2015011805000M051012160200115</v>
          </cell>
          <cell r="C15152"/>
          <cell r="D15152" t="str">
            <v>2</v>
          </cell>
          <cell r="E15152" t="str">
            <v>PRODUCTOS DE PAPEL PARA LIMPIEZA</v>
          </cell>
          <cell r="F15152">
            <v>35000</v>
          </cell>
          <cell r="G15152">
            <v>3401.02</v>
          </cell>
          <cell r="H15152">
            <v>38401.019999999997</v>
          </cell>
          <cell r="I15152">
            <v>0</v>
          </cell>
          <cell r="J15152">
            <v>38401.019999999997</v>
          </cell>
          <cell r="K15152">
            <v>38401.019999999997</v>
          </cell>
          <cell r="L15152">
            <v>38401.019999999997</v>
          </cell>
          <cell r="M15152">
            <v>38401.019999999997</v>
          </cell>
        </row>
        <row r="15153">
          <cell r="B15153" t="str">
            <v>2001011301000E011012160300115</v>
          </cell>
          <cell r="C15153"/>
          <cell r="D15153" t="str">
            <v>2</v>
          </cell>
          <cell r="E15153" t="str">
            <v>PRODUCTOS TEXTILES PARA LIMPIEZA</v>
          </cell>
          <cell r="F15153">
            <v>70000</v>
          </cell>
          <cell r="G15153">
            <v>-53912.54</v>
          </cell>
          <cell r="H15153">
            <v>16087.46</v>
          </cell>
          <cell r="I15153">
            <v>0</v>
          </cell>
          <cell r="J15153">
            <v>16087.46</v>
          </cell>
          <cell r="K15153">
            <v>16087.46</v>
          </cell>
          <cell r="L15153">
            <v>16087.46</v>
          </cell>
          <cell r="M15153">
            <v>16087.46</v>
          </cell>
        </row>
        <row r="15154">
          <cell r="B15154" t="str">
            <v>2001021703000E040012160300115</v>
          </cell>
          <cell r="C15154"/>
          <cell r="D15154" t="str">
            <v>2</v>
          </cell>
          <cell r="E15154" t="str">
            <v>PRODUCTOS TEXTILES PARA LIMPIEZA</v>
          </cell>
          <cell r="F15154">
            <v>500</v>
          </cell>
          <cell r="G15154">
            <v>-500</v>
          </cell>
          <cell r="H15154">
            <v>0</v>
          </cell>
          <cell r="I15154">
            <v>0</v>
          </cell>
          <cell r="J15154">
            <v>0</v>
          </cell>
          <cell r="K15154">
            <v>0</v>
          </cell>
          <cell r="L15154">
            <v>0</v>
          </cell>
          <cell r="M15154">
            <v>0</v>
          </cell>
        </row>
        <row r="15155">
          <cell r="B15155" t="str">
            <v>2001031301000E011012160300115</v>
          </cell>
          <cell r="C15155"/>
          <cell r="D15155" t="str">
            <v>2</v>
          </cell>
          <cell r="E15155" t="str">
            <v>PRODUCTOS TEXTILES PARA LIMPIEZA</v>
          </cell>
          <cell r="F15155">
            <v>500</v>
          </cell>
          <cell r="G15155">
            <v>-500</v>
          </cell>
          <cell r="H15155">
            <v>0</v>
          </cell>
          <cell r="I15155">
            <v>0</v>
          </cell>
          <cell r="J15155">
            <v>0</v>
          </cell>
          <cell r="K15155">
            <v>0</v>
          </cell>
          <cell r="L15155">
            <v>0</v>
          </cell>
          <cell r="M15155">
            <v>0</v>
          </cell>
        </row>
        <row r="15156">
          <cell r="B15156" t="str">
            <v>2001041301000E011012160300115</v>
          </cell>
          <cell r="C15156"/>
          <cell r="D15156" t="str">
            <v>2</v>
          </cell>
          <cell r="E15156" t="str">
            <v>PRODUCTOS TEXTILES PARA LIMPIEZA</v>
          </cell>
          <cell r="F15156">
            <v>30000</v>
          </cell>
          <cell r="G15156">
            <v>-30000</v>
          </cell>
          <cell r="H15156">
            <v>0</v>
          </cell>
          <cell r="I15156">
            <v>0</v>
          </cell>
          <cell r="J15156">
            <v>0</v>
          </cell>
          <cell r="K15156">
            <v>0</v>
          </cell>
          <cell r="L15156">
            <v>0</v>
          </cell>
          <cell r="M15156">
            <v>0</v>
          </cell>
        </row>
        <row r="15157">
          <cell r="B15157" t="str">
            <v>2001051301000E011012160300115</v>
          </cell>
          <cell r="C15157"/>
          <cell r="D15157" t="str">
            <v>2</v>
          </cell>
          <cell r="E15157" t="str">
            <v>PRODUCTOS TEXTILES PARA LIMPIEZA</v>
          </cell>
          <cell r="F15157">
            <v>300</v>
          </cell>
          <cell r="G15157">
            <v>-300</v>
          </cell>
          <cell r="H15157">
            <v>0</v>
          </cell>
          <cell r="I15157">
            <v>0</v>
          </cell>
          <cell r="J15157">
            <v>0</v>
          </cell>
          <cell r="K15157">
            <v>0</v>
          </cell>
          <cell r="L15157">
            <v>0</v>
          </cell>
          <cell r="M15157">
            <v>0</v>
          </cell>
        </row>
        <row r="15158">
          <cell r="B15158" t="str">
            <v>2001071502000M031012160300115</v>
          </cell>
          <cell r="C15158"/>
          <cell r="D15158" t="str">
            <v>2</v>
          </cell>
          <cell r="E15158" t="str">
            <v>PRODUCTOS TEXTILES PARA LIMPIEZA</v>
          </cell>
          <cell r="F15158">
            <v>10000</v>
          </cell>
          <cell r="G15158">
            <v>15572.2</v>
          </cell>
          <cell r="H15158">
            <v>25572.2</v>
          </cell>
          <cell r="I15158">
            <v>0</v>
          </cell>
          <cell r="J15158">
            <v>25572.2</v>
          </cell>
          <cell r="K15158">
            <v>25572.2</v>
          </cell>
          <cell r="L15158">
            <v>25572.2</v>
          </cell>
          <cell r="M15158">
            <v>25572.2</v>
          </cell>
        </row>
        <row r="15159">
          <cell r="B15159" t="str">
            <v>2001091301000E011012160300115</v>
          </cell>
          <cell r="C15159"/>
          <cell r="D15159" t="str">
            <v>2</v>
          </cell>
          <cell r="E15159" t="str">
            <v>PRODUCTOS TEXTILES PARA LIMPIEZA</v>
          </cell>
          <cell r="F15159">
            <v>3000</v>
          </cell>
          <cell r="G15159">
            <v>-3000</v>
          </cell>
          <cell r="H15159">
            <v>0</v>
          </cell>
          <cell r="I15159">
            <v>0</v>
          </cell>
          <cell r="J15159">
            <v>0</v>
          </cell>
          <cell r="K15159">
            <v>0</v>
          </cell>
          <cell r="L15159">
            <v>0</v>
          </cell>
          <cell r="M15159">
            <v>0</v>
          </cell>
        </row>
        <row r="15160">
          <cell r="B15160" t="str">
            <v>2001121301000E011012160300115</v>
          </cell>
          <cell r="C15160"/>
          <cell r="D15160" t="str">
            <v>2</v>
          </cell>
          <cell r="E15160" t="str">
            <v>PRODUCTOS TEXTILES PARA LIMPIEZA</v>
          </cell>
          <cell r="F15160">
            <v>0</v>
          </cell>
          <cell r="G15160">
            <v>99.99</v>
          </cell>
          <cell r="H15160">
            <v>0</v>
          </cell>
          <cell r="I15160">
            <v>0</v>
          </cell>
          <cell r="J15160">
            <v>99.99</v>
          </cell>
          <cell r="K15160">
            <v>99.99</v>
          </cell>
          <cell r="L15160">
            <v>99.99</v>
          </cell>
          <cell r="M15160">
            <v>99.99</v>
          </cell>
        </row>
        <row r="15161">
          <cell r="B15161" t="str">
            <v>2002011302000E013012160300115</v>
          </cell>
          <cell r="C15161"/>
          <cell r="D15161" t="str">
            <v>2</v>
          </cell>
          <cell r="E15161" t="str">
            <v>PRODUCTOS TEXTILES PARA LIMPIEZA</v>
          </cell>
          <cell r="F15161">
            <v>21000</v>
          </cell>
          <cell r="G15161">
            <v>-10556.55</v>
          </cell>
          <cell r="H15161">
            <v>10443.450000000001</v>
          </cell>
          <cell r="I15161">
            <v>0</v>
          </cell>
          <cell r="J15161">
            <v>10443.450000000001</v>
          </cell>
          <cell r="K15161">
            <v>10443.450000000001</v>
          </cell>
          <cell r="L15161">
            <v>10443.450000000001</v>
          </cell>
          <cell r="M15161">
            <v>10443.450000000001</v>
          </cell>
        </row>
        <row r="15162">
          <cell r="B15162" t="str">
            <v>2002032607000E092012160300115</v>
          </cell>
          <cell r="C15162"/>
          <cell r="D15162" t="str">
            <v>2</v>
          </cell>
          <cell r="E15162" t="str">
            <v>PRODUCTOS TEXTILES PARA LIMPIEZA</v>
          </cell>
          <cell r="F15162">
            <v>3000</v>
          </cell>
          <cell r="G15162">
            <v>-3000</v>
          </cell>
          <cell r="H15162">
            <v>0</v>
          </cell>
          <cell r="I15162">
            <v>0</v>
          </cell>
          <cell r="J15162">
            <v>0</v>
          </cell>
          <cell r="K15162">
            <v>0</v>
          </cell>
          <cell r="L15162">
            <v>0</v>
          </cell>
          <cell r="M15162">
            <v>0</v>
          </cell>
        </row>
        <row r="15163">
          <cell r="B15163" t="str">
            <v>2002041302000E013012160300115</v>
          </cell>
          <cell r="C15163"/>
          <cell r="D15163" t="str">
            <v>2</v>
          </cell>
          <cell r="E15163" t="str">
            <v>PRODUCTOS TEXTILES PARA LIMPIEZA</v>
          </cell>
          <cell r="F15163">
            <v>2000</v>
          </cell>
          <cell r="G15163">
            <v>-2000</v>
          </cell>
          <cell r="H15163">
            <v>0</v>
          </cell>
          <cell r="I15163">
            <v>0</v>
          </cell>
          <cell r="J15163">
            <v>0</v>
          </cell>
          <cell r="K15163">
            <v>0</v>
          </cell>
          <cell r="L15163">
            <v>0</v>
          </cell>
          <cell r="M15163">
            <v>0</v>
          </cell>
        </row>
        <row r="15164">
          <cell r="B15164" t="str">
            <v>2002081502000M031012160300115</v>
          </cell>
          <cell r="C15164"/>
          <cell r="D15164" t="str">
            <v>2</v>
          </cell>
          <cell r="E15164" t="str">
            <v>PRODUCTOS TEXTILES PARA LIMPIEZA</v>
          </cell>
          <cell r="F15164">
            <v>5000</v>
          </cell>
          <cell r="G15164">
            <v>-5000</v>
          </cell>
          <cell r="H15164">
            <v>0</v>
          </cell>
          <cell r="I15164">
            <v>0</v>
          </cell>
          <cell r="J15164">
            <v>0</v>
          </cell>
          <cell r="K15164">
            <v>0</v>
          </cell>
          <cell r="L15164">
            <v>0</v>
          </cell>
          <cell r="M15164">
            <v>0</v>
          </cell>
        </row>
        <row r="15165">
          <cell r="B15165" t="str">
            <v>2002122403000E072012160300115</v>
          </cell>
          <cell r="C15165"/>
          <cell r="D15165" t="str">
            <v>2</v>
          </cell>
          <cell r="E15165" t="str">
            <v>PRODUCTOS TEXTILES PARA LIMPIEZA</v>
          </cell>
          <cell r="F15165">
            <v>1000</v>
          </cell>
          <cell r="G15165">
            <v>-1000</v>
          </cell>
          <cell r="H15165">
            <v>0</v>
          </cell>
          <cell r="I15165">
            <v>0</v>
          </cell>
          <cell r="J15165">
            <v>0</v>
          </cell>
          <cell r="K15165">
            <v>0</v>
          </cell>
          <cell r="L15165">
            <v>0</v>
          </cell>
          <cell r="M15165">
            <v>0</v>
          </cell>
        </row>
        <row r="15166">
          <cell r="B15166" t="str">
            <v>2003011202000E006012160300115</v>
          </cell>
          <cell r="C15166"/>
          <cell r="D15166" t="str">
            <v>2</v>
          </cell>
          <cell r="E15166" t="str">
            <v>PRODUCTOS TEXTILES PARA LIMPIEZA</v>
          </cell>
          <cell r="F15166">
            <v>7000</v>
          </cell>
          <cell r="G15166">
            <v>-7000</v>
          </cell>
          <cell r="H15166">
            <v>0</v>
          </cell>
          <cell r="I15166">
            <v>0</v>
          </cell>
          <cell r="J15166">
            <v>0</v>
          </cell>
          <cell r="K15166">
            <v>0</v>
          </cell>
          <cell r="L15166">
            <v>0</v>
          </cell>
          <cell r="M15166">
            <v>0</v>
          </cell>
        </row>
        <row r="15167">
          <cell r="B15167" t="str">
            <v>2003041502000M031012160300115</v>
          </cell>
          <cell r="C15167"/>
          <cell r="D15167" t="str">
            <v>2</v>
          </cell>
          <cell r="E15167" t="str">
            <v>PRODUCTOS TEXTILES PARA LIMPIEZA</v>
          </cell>
          <cell r="F15167">
            <v>5000</v>
          </cell>
          <cell r="G15167">
            <v>-2255.44</v>
          </cell>
          <cell r="H15167">
            <v>2744.56</v>
          </cell>
          <cell r="I15167">
            <v>0</v>
          </cell>
          <cell r="J15167">
            <v>2744.56</v>
          </cell>
          <cell r="K15167">
            <v>2744.56</v>
          </cell>
          <cell r="L15167">
            <v>2744.56</v>
          </cell>
          <cell r="M15167">
            <v>2744.56</v>
          </cell>
        </row>
        <row r="15168">
          <cell r="B15168" t="str">
            <v>2003141204000E009012160300115</v>
          </cell>
          <cell r="C15168"/>
          <cell r="D15168" t="str">
            <v>2</v>
          </cell>
          <cell r="E15168" t="str">
            <v>PRODUCTOS TEXTILES PARA LIMPIEZA</v>
          </cell>
          <cell r="F15168">
            <v>100</v>
          </cell>
          <cell r="G15168">
            <v>-100</v>
          </cell>
          <cell r="H15168">
            <v>0</v>
          </cell>
          <cell r="I15168">
            <v>0</v>
          </cell>
          <cell r="J15168">
            <v>0</v>
          </cell>
          <cell r="K15168">
            <v>0</v>
          </cell>
          <cell r="L15168">
            <v>0</v>
          </cell>
          <cell r="M15168">
            <v>0</v>
          </cell>
        </row>
        <row r="15169">
          <cell r="B15169" t="str">
            <v>2003171202000E007012160300115</v>
          </cell>
          <cell r="C15169"/>
          <cell r="D15169" t="str">
            <v>2</v>
          </cell>
          <cell r="E15169" t="str">
            <v>PRODUCTOS TEXTILES PARA LIMPIEZA</v>
          </cell>
          <cell r="F15169">
            <v>100</v>
          </cell>
          <cell r="G15169">
            <v>-100</v>
          </cell>
          <cell r="H15169">
            <v>0</v>
          </cell>
          <cell r="I15169">
            <v>0</v>
          </cell>
          <cell r="J15169">
            <v>0</v>
          </cell>
          <cell r="K15169">
            <v>0</v>
          </cell>
          <cell r="L15169">
            <v>0</v>
          </cell>
          <cell r="M15169">
            <v>0</v>
          </cell>
        </row>
        <row r="15170">
          <cell r="B15170" t="str">
            <v>2003231202000E006012160300115</v>
          </cell>
          <cell r="C15170"/>
          <cell r="D15170" t="str">
            <v>2</v>
          </cell>
          <cell r="E15170" t="str">
            <v>PRODUCTOS TEXTILES PARA LIMPIEZA</v>
          </cell>
          <cell r="F15170">
            <v>100</v>
          </cell>
          <cell r="G15170">
            <v>-100</v>
          </cell>
          <cell r="H15170">
            <v>0</v>
          </cell>
          <cell r="I15170">
            <v>0</v>
          </cell>
          <cell r="J15170">
            <v>0</v>
          </cell>
          <cell r="K15170">
            <v>0</v>
          </cell>
          <cell r="L15170">
            <v>0</v>
          </cell>
          <cell r="M15170">
            <v>0</v>
          </cell>
        </row>
        <row r="15171">
          <cell r="B15171" t="str">
            <v>2003261701000E037012160300115</v>
          </cell>
          <cell r="C15171"/>
          <cell r="D15171" t="str">
            <v>2</v>
          </cell>
          <cell r="E15171" t="str">
            <v>PRODUCTOS TEXTILES PARA LIMPIEZA</v>
          </cell>
          <cell r="F15171">
            <v>100</v>
          </cell>
          <cell r="G15171">
            <v>-100</v>
          </cell>
          <cell r="H15171">
            <v>0</v>
          </cell>
          <cell r="I15171">
            <v>0</v>
          </cell>
          <cell r="J15171">
            <v>0</v>
          </cell>
          <cell r="K15171">
            <v>0</v>
          </cell>
          <cell r="L15171">
            <v>0</v>
          </cell>
          <cell r="M15171">
            <v>0</v>
          </cell>
        </row>
        <row r="15172">
          <cell r="B15172" t="str">
            <v>2004021501000M030012160300115</v>
          </cell>
          <cell r="C15172"/>
          <cell r="D15172" t="str">
            <v>2</v>
          </cell>
          <cell r="E15172" t="str">
            <v>PRODUCTOS TEXTILES PARA LIMPIEZA</v>
          </cell>
          <cell r="F15172">
            <v>10000</v>
          </cell>
          <cell r="G15172">
            <v>-10000</v>
          </cell>
          <cell r="H15172">
            <v>0</v>
          </cell>
          <cell r="I15172">
            <v>0</v>
          </cell>
          <cell r="J15172">
            <v>0</v>
          </cell>
          <cell r="K15172">
            <v>0</v>
          </cell>
          <cell r="L15172">
            <v>0</v>
          </cell>
          <cell r="M15172">
            <v>0</v>
          </cell>
        </row>
        <row r="15173">
          <cell r="B15173" t="str">
            <v>2004361801000E045012160300115</v>
          </cell>
          <cell r="C15173"/>
          <cell r="D15173" t="str">
            <v>2</v>
          </cell>
          <cell r="E15173" t="str">
            <v>PRODUCTOS TEXTILES PARA LIMPIEZA</v>
          </cell>
          <cell r="F15173">
            <v>200</v>
          </cell>
          <cell r="G15173">
            <v>-200</v>
          </cell>
          <cell r="H15173">
            <v>0</v>
          </cell>
          <cell r="I15173">
            <v>0</v>
          </cell>
          <cell r="J15173">
            <v>0</v>
          </cell>
          <cell r="K15173">
            <v>0</v>
          </cell>
          <cell r="L15173">
            <v>0</v>
          </cell>
          <cell r="M15173">
            <v>0</v>
          </cell>
        </row>
        <row r="15174">
          <cell r="B15174" t="str">
            <v>2004561502000M035012160300115</v>
          </cell>
          <cell r="C15174"/>
          <cell r="D15174" t="str">
            <v>2</v>
          </cell>
          <cell r="E15174" t="str">
            <v>PRODUCTOS TEXTILES PARA LIMPIEZA</v>
          </cell>
          <cell r="F15174">
            <v>1500</v>
          </cell>
          <cell r="G15174">
            <v>-1500</v>
          </cell>
          <cell r="H15174">
            <v>0</v>
          </cell>
          <cell r="I15174">
            <v>0</v>
          </cell>
          <cell r="J15174">
            <v>0</v>
          </cell>
          <cell r="K15174">
            <v>0</v>
          </cell>
          <cell r="L15174">
            <v>0</v>
          </cell>
          <cell r="M15174">
            <v>0</v>
          </cell>
        </row>
        <row r="15175">
          <cell r="B15175" t="str">
            <v>2004661502000M031012160300115</v>
          </cell>
          <cell r="C15175"/>
          <cell r="D15175" t="str">
            <v>2</v>
          </cell>
          <cell r="E15175" t="str">
            <v>PRODUCTOS TEXTILES PARA LIMPIEZA</v>
          </cell>
          <cell r="F15175">
            <v>1500</v>
          </cell>
          <cell r="G15175">
            <v>-1500</v>
          </cell>
          <cell r="H15175">
            <v>0</v>
          </cell>
          <cell r="I15175">
            <v>0</v>
          </cell>
          <cell r="J15175">
            <v>0</v>
          </cell>
          <cell r="K15175">
            <v>0</v>
          </cell>
          <cell r="L15175">
            <v>0</v>
          </cell>
          <cell r="M15175">
            <v>0</v>
          </cell>
        </row>
        <row r="15176">
          <cell r="B15176" t="str">
            <v>2004671502000M031012160300115</v>
          </cell>
          <cell r="C15176"/>
          <cell r="D15176" t="str">
            <v>2</v>
          </cell>
          <cell r="E15176" t="str">
            <v>PRODUCTOS TEXTILES PARA LIMPIEZA</v>
          </cell>
          <cell r="F15176">
            <v>300</v>
          </cell>
          <cell r="G15176">
            <v>-300</v>
          </cell>
          <cell r="H15176">
            <v>0</v>
          </cell>
          <cell r="I15176">
            <v>0</v>
          </cell>
          <cell r="J15176">
            <v>0</v>
          </cell>
          <cell r="K15176">
            <v>0</v>
          </cell>
          <cell r="L15176">
            <v>0</v>
          </cell>
          <cell r="M15176">
            <v>0</v>
          </cell>
        </row>
        <row r="15177">
          <cell r="B15177" t="str">
            <v>2004762603000E090012160300115</v>
          </cell>
          <cell r="C15177"/>
          <cell r="D15177" t="str">
            <v>2</v>
          </cell>
          <cell r="E15177" t="str">
            <v>PRODUCTOS TEXTILES PARA LIMPIEZA</v>
          </cell>
          <cell r="F15177">
            <v>1000</v>
          </cell>
          <cell r="G15177">
            <v>-900.1</v>
          </cell>
          <cell r="H15177">
            <v>99.899999999999977</v>
          </cell>
          <cell r="I15177">
            <v>0</v>
          </cell>
          <cell r="J15177">
            <v>99.9</v>
          </cell>
          <cell r="K15177">
            <v>99.9</v>
          </cell>
          <cell r="L15177">
            <v>99.9</v>
          </cell>
          <cell r="M15177">
            <v>99.9</v>
          </cell>
        </row>
        <row r="15178">
          <cell r="B15178" t="str">
            <v>2004772603000E090012160300115</v>
          </cell>
          <cell r="C15178"/>
          <cell r="D15178" t="str">
            <v>2</v>
          </cell>
          <cell r="E15178" t="str">
            <v>PRODUCTOS TEXTILES PARA LIMPIEZA</v>
          </cell>
          <cell r="F15178">
            <v>3000</v>
          </cell>
          <cell r="G15178">
            <v>-2800.7</v>
          </cell>
          <cell r="H15178">
            <v>199.30000000000018</v>
          </cell>
          <cell r="I15178">
            <v>0</v>
          </cell>
          <cell r="J15178">
            <v>199.3</v>
          </cell>
          <cell r="K15178">
            <v>199.3</v>
          </cell>
          <cell r="L15178">
            <v>199.3</v>
          </cell>
          <cell r="M15178">
            <v>199.3</v>
          </cell>
        </row>
        <row r="15179">
          <cell r="B15179" t="str">
            <v>2004781502000M035012160300115</v>
          </cell>
          <cell r="C15179"/>
          <cell r="D15179" t="str">
            <v>2</v>
          </cell>
          <cell r="E15179" t="str">
            <v>PRODUCTOS TEXTILES PARA LIMPIEZA</v>
          </cell>
          <cell r="F15179">
            <v>200</v>
          </cell>
          <cell r="G15179">
            <v>-200</v>
          </cell>
          <cell r="H15179">
            <v>0</v>
          </cell>
          <cell r="I15179">
            <v>0</v>
          </cell>
          <cell r="J15179">
            <v>0</v>
          </cell>
          <cell r="K15179">
            <v>0</v>
          </cell>
          <cell r="L15179">
            <v>0</v>
          </cell>
          <cell r="M15179">
            <v>0</v>
          </cell>
        </row>
        <row r="15180">
          <cell r="B15180" t="str">
            <v>2005011302000P01502216030022515010000000000000000</v>
          </cell>
          <cell r="C15180" t="str">
            <v>00</v>
          </cell>
          <cell r="D15180" t="str">
            <v>2</v>
          </cell>
          <cell r="E15180" t="str">
            <v>SIN OBRA</v>
          </cell>
          <cell r="F15180">
            <v>650</v>
          </cell>
          <cell r="G15180">
            <v>-650</v>
          </cell>
          <cell r="H15180">
            <v>0</v>
          </cell>
          <cell r="I15180">
            <v>0</v>
          </cell>
          <cell r="J15180">
            <v>0</v>
          </cell>
          <cell r="K15180">
            <v>0</v>
          </cell>
          <cell r="L15180">
            <v>0</v>
          </cell>
          <cell r="M15180">
            <v>0</v>
          </cell>
        </row>
        <row r="15181">
          <cell r="B15181" t="str">
            <v>2005011302000P01502216030022515010000170001240106</v>
          </cell>
          <cell r="C15181" t="str">
            <v>24</v>
          </cell>
          <cell r="D15181" t="str">
            <v>2</v>
          </cell>
          <cell r="E15181" t="str">
            <v>EQUIPAMIENTO PARA EL SISTEMA ESTATAL DE INFORMACION</v>
          </cell>
          <cell r="F15181">
            <v>0</v>
          </cell>
          <cell r="G15181">
            <v>0</v>
          </cell>
          <cell r="H15181">
            <v>0</v>
          </cell>
          <cell r="I15181">
            <v>0</v>
          </cell>
          <cell r="J15181">
            <v>0</v>
          </cell>
          <cell r="K15181">
            <v>0</v>
          </cell>
          <cell r="L15181">
            <v>0</v>
          </cell>
          <cell r="M15181">
            <v>0</v>
          </cell>
        </row>
        <row r="15182">
          <cell r="B15182" t="str">
            <v>2005021502000M031012160300115</v>
          </cell>
          <cell r="C15182"/>
          <cell r="D15182" t="str">
            <v>2</v>
          </cell>
          <cell r="E15182" t="str">
            <v>PRODUCTOS TEXTILES PARA LIMPIEZA</v>
          </cell>
          <cell r="F15182">
            <v>2500</v>
          </cell>
          <cell r="G15182">
            <v>-1150.55</v>
          </cell>
          <cell r="H15182">
            <v>1349.45</v>
          </cell>
          <cell r="I15182">
            <v>0</v>
          </cell>
          <cell r="J15182">
            <v>1349.45</v>
          </cell>
          <cell r="K15182">
            <v>1349.45</v>
          </cell>
          <cell r="L15182">
            <v>1349.45</v>
          </cell>
          <cell r="M15182">
            <v>1349.45</v>
          </cell>
        </row>
        <row r="15183">
          <cell r="B15183" t="str">
            <v>2006012506000E086012160300115</v>
          </cell>
          <cell r="C15183"/>
          <cell r="D15183" t="str">
            <v>2</v>
          </cell>
          <cell r="E15183" t="str">
            <v>PRODUCTOS TEXTILES PARA LIMPIEZA</v>
          </cell>
          <cell r="F15183">
            <v>500</v>
          </cell>
          <cell r="G15183">
            <v>-500</v>
          </cell>
          <cell r="H15183">
            <v>0</v>
          </cell>
          <cell r="I15183">
            <v>0</v>
          </cell>
          <cell r="J15183">
            <v>0</v>
          </cell>
          <cell r="K15183">
            <v>0</v>
          </cell>
          <cell r="L15183">
            <v>0</v>
          </cell>
          <cell r="M15183">
            <v>0</v>
          </cell>
        </row>
        <row r="15184">
          <cell r="B15184" t="str">
            <v>2006012608000S09405216030022515010000999999250124</v>
          </cell>
          <cell r="C15184" t="str">
            <v>25</v>
          </cell>
          <cell r="D15184" t="str">
            <v>2</v>
          </cell>
          <cell r="E15184" t="str">
            <v>RUMBO A LA EDUCACIÓN</v>
          </cell>
          <cell r="F15184">
            <v>0</v>
          </cell>
          <cell r="G15184">
            <v>0</v>
          </cell>
          <cell r="H15184">
            <v>0</v>
          </cell>
          <cell r="I15184">
            <v>0</v>
          </cell>
          <cell r="J15184">
            <v>0</v>
          </cell>
          <cell r="K15184">
            <v>0</v>
          </cell>
          <cell r="L15184">
            <v>0</v>
          </cell>
          <cell r="M15184">
            <v>0</v>
          </cell>
        </row>
        <row r="15185">
          <cell r="B15185" t="str">
            <v>2006032506000E086012160300115</v>
          </cell>
          <cell r="C15185"/>
          <cell r="D15185" t="str">
            <v>2</v>
          </cell>
          <cell r="E15185" t="str">
            <v>PRODUCTOS TEXTILES PARA LIMPIEZA</v>
          </cell>
          <cell r="F15185">
            <v>500</v>
          </cell>
          <cell r="G15185">
            <v>-500</v>
          </cell>
          <cell r="H15185">
            <v>0</v>
          </cell>
          <cell r="I15185">
            <v>0</v>
          </cell>
          <cell r="J15185">
            <v>0</v>
          </cell>
          <cell r="K15185">
            <v>0</v>
          </cell>
          <cell r="L15185">
            <v>0</v>
          </cell>
          <cell r="M15185">
            <v>0</v>
          </cell>
        </row>
        <row r="15186">
          <cell r="B15186" t="str">
            <v>2006051305000E024012160300115</v>
          </cell>
          <cell r="C15186"/>
          <cell r="D15186" t="str">
            <v>2</v>
          </cell>
          <cell r="E15186" t="str">
            <v>PRODUCTOS TEXTILES PARA LIMPIEZA</v>
          </cell>
          <cell r="F15186">
            <v>500</v>
          </cell>
          <cell r="G15186">
            <v>-500</v>
          </cell>
          <cell r="H15186">
            <v>0</v>
          </cell>
          <cell r="I15186">
            <v>0</v>
          </cell>
          <cell r="J15186">
            <v>0</v>
          </cell>
          <cell r="K15186">
            <v>0</v>
          </cell>
          <cell r="L15186">
            <v>0</v>
          </cell>
          <cell r="M15186">
            <v>0</v>
          </cell>
        </row>
        <row r="15187">
          <cell r="B15187" t="str">
            <v>2006071502000M031012160300115</v>
          </cell>
          <cell r="C15187"/>
          <cell r="D15187" t="str">
            <v>2</v>
          </cell>
          <cell r="E15187" t="str">
            <v>PRODUCTOS TEXTILES PARA LIMPIEZA</v>
          </cell>
          <cell r="F15187">
            <v>5000</v>
          </cell>
          <cell r="G15187">
            <v>-5000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  <cell r="L15187">
            <v>0</v>
          </cell>
          <cell r="M15187">
            <v>0</v>
          </cell>
        </row>
        <row r="15188">
          <cell r="B15188" t="str">
            <v>2006122506000P087012160300115</v>
          </cell>
          <cell r="C15188"/>
          <cell r="D15188" t="str">
            <v>2</v>
          </cell>
          <cell r="E15188" t="str">
            <v>PRODUCTOS TEXTILES PARA LIMPIEZA</v>
          </cell>
          <cell r="F15188">
            <v>500</v>
          </cell>
          <cell r="G15188">
            <v>-500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  <cell r="L15188">
            <v>0</v>
          </cell>
          <cell r="M15188">
            <v>0</v>
          </cell>
        </row>
        <row r="15189">
          <cell r="B15189" t="str">
            <v>2006172501000E074012160300115</v>
          </cell>
          <cell r="C15189"/>
          <cell r="D15189" t="str">
            <v>2</v>
          </cell>
          <cell r="E15189" t="str">
            <v>PRODUCTOS TEXTILES PARA LIMPIEZA</v>
          </cell>
          <cell r="F15189">
            <v>1500</v>
          </cell>
          <cell r="G15189">
            <v>-1500</v>
          </cell>
          <cell r="H15189">
            <v>0</v>
          </cell>
          <cell r="I15189">
            <v>0</v>
          </cell>
          <cell r="J15189">
            <v>0</v>
          </cell>
          <cell r="K15189">
            <v>0</v>
          </cell>
          <cell r="L15189">
            <v>0</v>
          </cell>
          <cell r="M15189">
            <v>0</v>
          </cell>
        </row>
        <row r="15190">
          <cell r="B15190" t="str">
            <v>2006262502000E080012160300115</v>
          </cell>
          <cell r="C15190"/>
          <cell r="D15190" t="str">
            <v>2</v>
          </cell>
          <cell r="E15190" t="str">
            <v>PRODUCTOS TEXTILES PARA LIMPIEZA</v>
          </cell>
          <cell r="F15190">
            <v>1300</v>
          </cell>
          <cell r="G15190">
            <v>-1300</v>
          </cell>
          <cell r="H15190">
            <v>0</v>
          </cell>
          <cell r="I15190">
            <v>0</v>
          </cell>
          <cell r="J15190">
            <v>0</v>
          </cell>
          <cell r="K15190">
            <v>0</v>
          </cell>
          <cell r="L15190">
            <v>0</v>
          </cell>
          <cell r="M15190">
            <v>0</v>
          </cell>
        </row>
        <row r="15191">
          <cell r="B15191" t="str">
            <v>2006272503000E083012160300115</v>
          </cell>
          <cell r="C15191"/>
          <cell r="D15191" t="str">
            <v>2</v>
          </cell>
          <cell r="E15191" t="str">
            <v>PRODUCTOS TEXTILES PARA LIMPIEZA</v>
          </cell>
          <cell r="F15191">
            <v>500</v>
          </cell>
          <cell r="G15191">
            <v>-500</v>
          </cell>
          <cell r="H15191">
            <v>0</v>
          </cell>
          <cell r="I15191">
            <v>0</v>
          </cell>
          <cell r="J15191">
            <v>0</v>
          </cell>
          <cell r="K15191">
            <v>0</v>
          </cell>
          <cell r="L15191">
            <v>0</v>
          </cell>
          <cell r="M15191">
            <v>0</v>
          </cell>
        </row>
        <row r="15192">
          <cell r="B15192" t="str">
            <v>2007031501000M030012160300115</v>
          </cell>
          <cell r="C15192"/>
          <cell r="D15192" t="str">
            <v>2</v>
          </cell>
          <cell r="E15192" t="str">
            <v>PRODUCTOS TEXTILES PARA LIMPIEZA</v>
          </cell>
          <cell r="F15192">
            <v>14000</v>
          </cell>
          <cell r="G15192">
            <v>-14000</v>
          </cell>
          <cell r="H15192">
            <v>0</v>
          </cell>
          <cell r="I15192">
            <v>0</v>
          </cell>
          <cell r="J15192">
            <v>0</v>
          </cell>
          <cell r="K15192">
            <v>0</v>
          </cell>
          <cell r="L15192">
            <v>0</v>
          </cell>
          <cell r="M15192">
            <v>0</v>
          </cell>
        </row>
        <row r="15193">
          <cell r="B15193" t="str">
            <v>2007231304000O020012160300115</v>
          </cell>
          <cell r="C15193"/>
          <cell r="D15193" t="str">
            <v>2</v>
          </cell>
          <cell r="E15193" t="str">
            <v>PRODUCTOS TEXTILES PARA LIMPIEZA</v>
          </cell>
          <cell r="F15193">
            <v>2100</v>
          </cell>
          <cell r="G15193">
            <v>-2100</v>
          </cell>
          <cell r="H15193">
            <v>0</v>
          </cell>
          <cell r="I15193">
            <v>0</v>
          </cell>
          <cell r="J15193">
            <v>0</v>
          </cell>
          <cell r="K15193">
            <v>0</v>
          </cell>
          <cell r="L15193">
            <v>0</v>
          </cell>
          <cell r="M15193">
            <v>0</v>
          </cell>
        </row>
        <row r="15194">
          <cell r="B15194" t="str">
            <v>2007261304000O018012160300115</v>
          </cell>
          <cell r="C15194"/>
          <cell r="D15194" t="str">
            <v>2</v>
          </cell>
          <cell r="E15194" t="str">
            <v>PRODUCTOS TEXTILES PARA LIMPIEZA</v>
          </cell>
          <cell r="F15194">
            <v>2600</v>
          </cell>
          <cell r="G15194">
            <v>-2600</v>
          </cell>
          <cell r="H15194">
            <v>0</v>
          </cell>
          <cell r="I15194">
            <v>0</v>
          </cell>
          <cell r="J15194">
            <v>0</v>
          </cell>
          <cell r="K15194">
            <v>0</v>
          </cell>
          <cell r="L15194">
            <v>0</v>
          </cell>
          <cell r="M15194">
            <v>0</v>
          </cell>
        </row>
        <row r="15195">
          <cell r="B15195" t="str">
            <v>2008013701000F117012160300115</v>
          </cell>
          <cell r="C15195"/>
          <cell r="D15195" t="str">
            <v>2</v>
          </cell>
          <cell r="E15195" t="str">
            <v>PRODUCTOS TEXTILES PARA LIMPIEZA</v>
          </cell>
          <cell r="F15195">
            <v>1300</v>
          </cell>
          <cell r="G15195">
            <v>-1300</v>
          </cell>
          <cell r="H15195">
            <v>0</v>
          </cell>
          <cell r="I15195">
            <v>0</v>
          </cell>
          <cell r="J15195">
            <v>0</v>
          </cell>
          <cell r="K15195">
            <v>0</v>
          </cell>
          <cell r="L15195">
            <v>0</v>
          </cell>
          <cell r="M15195">
            <v>0</v>
          </cell>
        </row>
        <row r="15196">
          <cell r="B15196" t="str">
            <v>2008013701000F12004216030022515010000000000000000</v>
          </cell>
          <cell r="C15196" t="str">
            <v>00</v>
          </cell>
          <cell r="D15196" t="str">
            <v>2</v>
          </cell>
          <cell r="E15196" t="str">
            <v>SIN OBRA</v>
          </cell>
          <cell r="F15196">
            <v>1000</v>
          </cell>
          <cell r="G15196">
            <v>-1000</v>
          </cell>
          <cell r="H15196">
            <v>0</v>
          </cell>
          <cell r="I15196">
            <v>0</v>
          </cell>
          <cell r="J15196">
            <v>0</v>
          </cell>
          <cell r="K15196">
            <v>0</v>
          </cell>
          <cell r="L15196">
            <v>0</v>
          </cell>
          <cell r="M15196">
            <v>0</v>
          </cell>
        </row>
        <row r="15197">
          <cell r="B15197" t="str">
            <v>2008013701000F12004216030022515010000999999270026</v>
          </cell>
          <cell r="C15197" t="str">
            <v>27</v>
          </cell>
          <cell r="D15197" t="str">
            <v>2</v>
          </cell>
          <cell r="E15197" t="str">
            <v>PROGRAMA ALAS DE LA GENTE</v>
          </cell>
          <cell r="F15197">
            <v>0</v>
          </cell>
          <cell r="G15197">
            <v>997.37</v>
          </cell>
          <cell r="H15197">
            <v>0</v>
          </cell>
          <cell r="I15197">
            <v>0</v>
          </cell>
          <cell r="J15197">
            <v>997.37</v>
          </cell>
          <cell r="K15197">
            <v>997.37</v>
          </cell>
          <cell r="L15197">
            <v>997.37</v>
          </cell>
          <cell r="M15197">
            <v>997.37</v>
          </cell>
        </row>
        <row r="15198">
          <cell r="B15198" t="str">
            <v>2008043701000F118012160300115</v>
          </cell>
          <cell r="C15198"/>
          <cell r="D15198" t="str">
            <v>2</v>
          </cell>
          <cell r="E15198" t="str">
            <v>PRODUCTOS TEXTILES PARA LIMPIEZA</v>
          </cell>
          <cell r="F15198">
            <v>300</v>
          </cell>
          <cell r="G15198">
            <v>-300</v>
          </cell>
          <cell r="H15198">
            <v>0</v>
          </cell>
          <cell r="I15198">
            <v>0</v>
          </cell>
          <cell r="J15198">
            <v>0</v>
          </cell>
          <cell r="K15198">
            <v>0</v>
          </cell>
          <cell r="L15198">
            <v>0</v>
          </cell>
          <cell r="M15198">
            <v>0</v>
          </cell>
        </row>
        <row r="15199">
          <cell r="B15199" t="str">
            <v>2008103701000F119012160300115</v>
          </cell>
          <cell r="C15199"/>
          <cell r="D15199" t="str">
            <v>2</v>
          </cell>
          <cell r="E15199" t="str">
            <v>PRODUCTOS TEXTILES PARA LIMPIEZA</v>
          </cell>
          <cell r="F15199">
            <v>200</v>
          </cell>
          <cell r="G15199">
            <v>-200</v>
          </cell>
          <cell r="H15199">
            <v>0</v>
          </cell>
          <cell r="I15199">
            <v>0</v>
          </cell>
          <cell r="J15199">
            <v>0</v>
          </cell>
          <cell r="K15199">
            <v>0</v>
          </cell>
          <cell r="L15199">
            <v>0</v>
          </cell>
          <cell r="M15199">
            <v>0</v>
          </cell>
        </row>
        <row r="15200">
          <cell r="B15200" t="str">
            <v>2009013102000F10902216030022515010000999999350070</v>
          </cell>
          <cell r="C15200" t="str">
            <v>35</v>
          </cell>
          <cell r="D15200" t="str">
            <v>2</v>
          </cell>
          <cell r="E15200" t="str">
            <v>PROGRAMA DE CAPACITACION 2015</v>
          </cell>
          <cell r="F15200">
            <v>0</v>
          </cell>
          <cell r="G15200">
            <v>0</v>
          </cell>
          <cell r="H15200">
            <v>0</v>
          </cell>
          <cell r="I15200">
            <v>0</v>
          </cell>
          <cell r="J15200">
            <v>0</v>
          </cell>
          <cell r="K15200">
            <v>0</v>
          </cell>
          <cell r="L15200">
            <v>0</v>
          </cell>
          <cell r="M15200">
            <v>0</v>
          </cell>
        </row>
        <row r="15201">
          <cell r="B15201" t="str">
            <v>2009063102000M106012160300115</v>
          </cell>
          <cell r="C15201"/>
          <cell r="D15201" t="str">
            <v>2</v>
          </cell>
          <cell r="E15201" t="str">
            <v>PRODUCTOS TEXTILES PARA LIMPIEZA</v>
          </cell>
          <cell r="F15201">
            <v>3337.2</v>
          </cell>
          <cell r="G15201">
            <v>-3047.2</v>
          </cell>
          <cell r="H15201">
            <v>290</v>
          </cell>
          <cell r="I15201">
            <v>0</v>
          </cell>
          <cell r="J15201">
            <v>290</v>
          </cell>
          <cell r="K15201">
            <v>290</v>
          </cell>
          <cell r="L15201">
            <v>290</v>
          </cell>
          <cell r="M15201">
            <v>290</v>
          </cell>
        </row>
        <row r="15202">
          <cell r="B15202" t="str">
            <v>2010013201000F110012160300115</v>
          </cell>
          <cell r="C15202"/>
          <cell r="D15202" t="str">
            <v>2</v>
          </cell>
          <cell r="E15202" t="str">
            <v>PRODUCTOS TEXTILES PARA LIMPIEZA</v>
          </cell>
          <cell r="F15202">
            <v>15000</v>
          </cell>
          <cell r="G15202">
            <v>-14132.32</v>
          </cell>
          <cell r="H15202">
            <v>867.68000000000029</v>
          </cell>
          <cell r="I15202">
            <v>0</v>
          </cell>
          <cell r="J15202">
            <v>867.68</v>
          </cell>
          <cell r="K15202">
            <v>867.68</v>
          </cell>
          <cell r="L15202">
            <v>867.68</v>
          </cell>
          <cell r="M15202">
            <v>867.68</v>
          </cell>
        </row>
        <row r="15203">
          <cell r="B15203" t="str">
            <v>2010091501000M030012160300115</v>
          </cell>
          <cell r="C15203"/>
          <cell r="D15203" t="str">
            <v>2</v>
          </cell>
          <cell r="E15203" t="str">
            <v>PRODUCTOS TEXTILES PARA LIMPIEZA</v>
          </cell>
          <cell r="F15203">
            <v>80000</v>
          </cell>
          <cell r="G15203">
            <v>-80000</v>
          </cell>
          <cell r="H15203">
            <v>0</v>
          </cell>
          <cell r="I15203">
            <v>0</v>
          </cell>
          <cell r="J15203">
            <v>0</v>
          </cell>
          <cell r="K15203">
            <v>0</v>
          </cell>
          <cell r="L15203">
            <v>0</v>
          </cell>
          <cell r="M15203">
            <v>0</v>
          </cell>
        </row>
        <row r="15204">
          <cell r="B15204" t="str">
            <v>2010163201000F111012160300115</v>
          </cell>
          <cell r="C15204"/>
          <cell r="D15204" t="str">
            <v>2</v>
          </cell>
          <cell r="E15204" t="str">
            <v>PRODUCTOS TEXTILES PARA LIMPIEZA</v>
          </cell>
          <cell r="F15204">
            <v>1500</v>
          </cell>
          <cell r="G15204">
            <v>-1500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  <cell r="L15204">
            <v>0</v>
          </cell>
          <cell r="M15204">
            <v>0</v>
          </cell>
        </row>
        <row r="15205">
          <cell r="B15205" t="str">
            <v>2010253204000F114012160300115</v>
          </cell>
          <cell r="C15205"/>
          <cell r="D15205" t="str">
            <v>2</v>
          </cell>
          <cell r="E15205" t="str">
            <v>PRODUCTOS TEXTILES PARA LIMPIEZA</v>
          </cell>
          <cell r="F15205">
            <v>1500</v>
          </cell>
          <cell r="G15205">
            <v>-1500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  <cell r="L15205">
            <v>0</v>
          </cell>
          <cell r="M15205">
            <v>0</v>
          </cell>
        </row>
        <row r="15206">
          <cell r="B15206" t="str">
            <v>2011012207000M062012160300115</v>
          </cell>
          <cell r="C15206"/>
          <cell r="D15206" t="str">
            <v>2</v>
          </cell>
          <cell r="E15206" t="str">
            <v>PRODUCTOS TEXTILES PARA LIMPIEZA</v>
          </cell>
          <cell r="F15206">
            <v>10000</v>
          </cell>
          <cell r="G15206">
            <v>-10000</v>
          </cell>
          <cell r="H15206">
            <v>0</v>
          </cell>
          <cell r="I15206">
            <v>0</v>
          </cell>
          <cell r="J15206">
            <v>0</v>
          </cell>
          <cell r="K15206">
            <v>0</v>
          </cell>
          <cell r="L15206">
            <v>0</v>
          </cell>
          <cell r="M15206">
            <v>0</v>
          </cell>
        </row>
        <row r="15207">
          <cell r="B15207" t="str">
            <v>2011032201000B057012160300115</v>
          </cell>
          <cell r="C15207"/>
          <cell r="D15207" t="str">
            <v>2</v>
          </cell>
          <cell r="E15207" t="str">
            <v>PRODUCTOS TEXTILES PARA LIMPIEZA</v>
          </cell>
          <cell r="F15207">
            <v>1000</v>
          </cell>
          <cell r="G15207">
            <v>-1000</v>
          </cell>
          <cell r="H15207">
            <v>0</v>
          </cell>
          <cell r="I15207">
            <v>0</v>
          </cell>
          <cell r="J15207">
            <v>0</v>
          </cell>
          <cell r="K15207">
            <v>0</v>
          </cell>
          <cell r="L15207">
            <v>0</v>
          </cell>
          <cell r="M15207">
            <v>0</v>
          </cell>
        </row>
        <row r="15208">
          <cell r="B15208" t="str">
            <v>2012012105000G052012160300115</v>
          </cell>
          <cell r="C15208"/>
          <cell r="D15208" t="str">
            <v>2</v>
          </cell>
          <cell r="E15208" t="str">
            <v>PRODUCTOS TEXTILES PARA LIMPIEZA</v>
          </cell>
          <cell r="F15208">
            <v>6000</v>
          </cell>
          <cell r="G15208">
            <v>-6000</v>
          </cell>
          <cell r="H15208">
            <v>0</v>
          </cell>
          <cell r="I15208">
            <v>0</v>
          </cell>
          <cell r="J15208">
            <v>0</v>
          </cell>
          <cell r="K15208">
            <v>0</v>
          </cell>
          <cell r="L15208">
            <v>0</v>
          </cell>
          <cell r="M15208">
            <v>0</v>
          </cell>
        </row>
        <row r="15209">
          <cell r="B15209" t="str">
            <v>2012161502000M031012160300115</v>
          </cell>
          <cell r="C15209"/>
          <cell r="D15209" t="str">
            <v>2</v>
          </cell>
          <cell r="E15209" t="str">
            <v>PRODUCTOS TEXTILES PARA LIMPIEZA</v>
          </cell>
          <cell r="F15209">
            <v>1000</v>
          </cell>
          <cell r="G15209">
            <v>-1000</v>
          </cell>
          <cell r="H15209">
            <v>0</v>
          </cell>
          <cell r="I15209">
            <v>0</v>
          </cell>
          <cell r="J15209">
            <v>0</v>
          </cell>
          <cell r="K15209">
            <v>0</v>
          </cell>
          <cell r="L15209">
            <v>0</v>
          </cell>
          <cell r="M15209">
            <v>0</v>
          </cell>
        </row>
        <row r="15210">
          <cell r="B15210" t="str">
            <v>2013011501000M030012160300115</v>
          </cell>
          <cell r="C15210"/>
          <cell r="D15210" t="str">
            <v>2</v>
          </cell>
          <cell r="E15210" t="str">
            <v>PRODUCTOS TEXTILES PARA LIMPIEZA</v>
          </cell>
          <cell r="F15210">
            <v>1000</v>
          </cell>
          <cell r="G15210">
            <v>-1000</v>
          </cell>
          <cell r="H15210">
            <v>0</v>
          </cell>
          <cell r="I15210">
            <v>0</v>
          </cell>
          <cell r="J15210">
            <v>0</v>
          </cell>
          <cell r="K15210">
            <v>0</v>
          </cell>
          <cell r="L15210">
            <v>0</v>
          </cell>
          <cell r="M15210">
            <v>0</v>
          </cell>
        </row>
        <row r="15211">
          <cell r="B15211" t="str">
            <v>2013241501000M030012160300115</v>
          </cell>
          <cell r="C15211"/>
          <cell r="D15211" t="str">
            <v>2</v>
          </cell>
          <cell r="E15211" t="str">
            <v>PRODUCTOS TEXTILES PARA LIMPIEZA</v>
          </cell>
          <cell r="F15211">
            <v>4000</v>
          </cell>
          <cell r="G15211">
            <v>-4000</v>
          </cell>
          <cell r="H15211">
            <v>0</v>
          </cell>
          <cell r="I15211">
            <v>0</v>
          </cell>
          <cell r="J15211">
            <v>0</v>
          </cell>
          <cell r="K15211">
            <v>0</v>
          </cell>
          <cell r="L15211">
            <v>0</v>
          </cell>
          <cell r="M15211">
            <v>0</v>
          </cell>
        </row>
        <row r="15212">
          <cell r="B15212" t="str">
            <v>2014011701000E037012160300115</v>
          </cell>
          <cell r="C15212"/>
          <cell r="D15212" t="str">
            <v>2</v>
          </cell>
          <cell r="E15212" t="str">
            <v>PRODUCTOS TEXTILES PARA LIMPIEZA</v>
          </cell>
          <cell r="F15212">
            <v>500</v>
          </cell>
          <cell r="G15212">
            <v>-500</v>
          </cell>
          <cell r="H15212">
            <v>0</v>
          </cell>
          <cell r="I15212">
            <v>0</v>
          </cell>
          <cell r="J15212">
            <v>0</v>
          </cell>
          <cell r="K15212">
            <v>0</v>
          </cell>
          <cell r="L15212">
            <v>0</v>
          </cell>
          <cell r="M15212">
            <v>0</v>
          </cell>
        </row>
        <row r="15213">
          <cell r="B15213" t="str">
            <v>2014051701000E037012160300115</v>
          </cell>
          <cell r="C15213"/>
          <cell r="D15213" t="str">
            <v>2</v>
          </cell>
          <cell r="E15213" t="str">
            <v>PRODUCTOS TEXTILES PARA LIMPIEZA</v>
          </cell>
          <cell r="F15213">
            <v>1000</v>
          </cell>
          <cell r="G15213">
            <v>-1000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  <cell r="L15213">
            <v>0</v>
          </cell>
          <cell r="M15213">
            <v>0</v>
          </cell>
        </row>
        <row r="15214">
          <cell r="B15214" t="str">
            <v>2014121701000E038012160300115</v>
          </cell>
          <cell r="C15214"/>
          <cell r="D15214" t="str">
            <v>2</v>
          </cell>
          <cell r="E15214" t="str">
            <v>PRODUCTOS TEXTILES PARA LIMPIEZA</v>
          </cell>
          <cell r="F15214">
            <v>2500</v>
          </cell>
          <cell r="G15214">
            <v>3612.34</v>
          </cell>
          <cell r="H15214">
            <v>6112.34</v>
          </cell>
          <cell r="I15214">
            <v>0</v>
          </cell>
          <cell r="J15214">
            <v>6112.34</v>
          </cell>
          <cell r="K15214">
            <v>6112.34</v>
          </cell>
          <cell r="L15214">
            <v>6112.34</v>
          </cell>
          <cell r="M15214">
            <v>6112.34</v>
          </cell>
        </row>
        <row r="15215">
          <cell r="B15215" t="str">
            <v>2014201203000E008012160300115</v>
          </cell>
          <cell r="C15215"/>
          <cell r="D15215" t="str">
            <v>2</v>
          </cell>
          <cell r="E15215" t="str">
            <v>PRODUCTOS TEXTILES PARA LIMPIEZA</v>
          </cell>
          <cell r="F15215">
            <v>2000</v>
          </cell>
          <cell r="G15215">
            <v>-2000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  <cell r="L15215">
            <v>0</v>
          </cell>
          <cell r="M15215">
            <v>0</v>
          </cell>
        </row>
        <row r="15216">
          <cell r="B15216" t="str">
            <v>2014361701000E037012160300115</v>
          </cell>
          <cell r="C15216"/>
          <cell r="D15216" t="str">
            <v>2</v>
          </cell>
          <cell r="E15216" t="str">
            <v>PRODUCTOS TEXTILES PARA LIMPIEZA</v>
          </cell>
          <cell r="F15216">
            <v>100</v>
          </cell>
          <cell r="G15216">
            <v>-100</v>
          </cell>
          <cell r="H15216">
            <v>0</v>
          </cell>
          <cell r="I15216">
            <v>0</v>
          </cell>
          <cell r="J15216">
            <v>0</v>
          </cell>
          <cell r="K15216">
            <v>0</v>
          </cell>
          <cell r="L15216">
            <v>0</v>
          </cell>
          <cell r="M15216">
            <v>0</v>
          </cell>
        </row>
        <row r="15217">
          <cell r="B15217" t="str">
            <v>2015011805000M051012160300115</v>
          </cell>
          <cell r="C15217"/>
          <cell r="D15217" t="str">
            <v>2</v>
          </cell>
          <cell r="E15217" t="str">
            <v>PRODUCTOS TEXTILES PARA LIMPIEZA</v>
          </cell>
          <cell r="F15217">
            <v>5000</v>
          </cell>
          <cell r="G15217">
            <v>-2712.2</v>
          </cell>
          <cell r="H15217">
            <v>2287.8000000000002</v>
          </cell>
          <cell r="I15217">
            <v>0</v>
          </cell>
          <cell r="J15217">
            <v>2287.8000000000002</v>
          </cell>
          <cell r="K15217">
            <v>2287.8000000000002</v>
          </cell>
          <cell r="L15217">
            <v>2287.8000000000002</v>
          </cell>
          <cell r="M15217">
            <v>2287.8000000000002</v>
          </cell>
        </row>
        <row r="15218">
          <cell r="B15218" t="str">
            <v>2004671502000M031012170100115</v>
          </cell>
          <cell r="C15218"/>
          <cell r="D15218" t="str">
            <v>2</v>
          </cell>
          <cell r="E15218" t="str">
            <v>MATERIALES PARA ENSEÑANZA</v>
          </cell>
          <cell r="F15218">
            <v>10000</v>
          </cell>
          <cell r="G15218">
            <v>-5773.2</v>
          </cell>
          <cell r="H15218">
            <v>4226.8</v>
          </cell>
          <cell r="I15218">
            <v>0</v>
          </cell>
          <cell r="J15218">
            <v>4226.8</v>
          </cell>
          <cell r="K15218">
            <v>4226.8</v>
          </cell>
          <cell r="L15218">
            <v>4226.8</v>
          </cell>
          <cell r="M15218">
            <v>4226.8</v>
          </cell>
        </row>
        <row r="15219">
          <cell r="B15219" t="str">
            <v>2004762603000E090012170100115</v>
          </cell>
          <cell r="C15219"/>
          <cell r="D15219" t="str">
            <v>2</v>
          </cell>
          <cell r="E15219" t="str">
            <v>MATERIALES PARA ENSEÑANZA</v>
          </cell>
          <cell r="F15219">
            <v>42400</v>
          </cell>
          <cell r="G15219">
            <v>-36037.97</v>
          </cell>
          <cell r="H15219">
            <v>6362.0299999999988</v>
          </cell>
          <cell r="I15219">
            <v>0</v>
          </cell>
          <cell r="J15219">
            <v>6362.03</v>
          </cell>
          <cell r="K15219">
            <v>6362.03</v>
          </cell>
          <cell r="L15219">
            <v>6362.03</v>
          </cell>
          <cell r="M15219">
            <v>6362.03</v>
          </cell>
        </row>
        <row r="15220">
          <cell r="B15220" t="str">
            <v>2004772603000E090012170100115</v>
          </cell>
          <cell r="C15220"/>
          <cell r="D15220" t="str">
            <v>2</v>
          </cell>
          <cell r="E15220" t="str">
            <v>MATERIALES PARA ENSEÑANZA</v>
          </cell>
          <cell r="F15220">
            <v>20000</v>
          </cell>
          <cell r="G15220">
            <v>-10212.799999999999</v>
          </cell>
          <cell r="H15220">
            <v>9787.2000000000007</v>
          </cell>
          <cell r="I15220">
            <v>0</v>
          </cell>
          <cell r="J15220">
            <v>9787.2000000000007</v>
          </cell>
          <cell r="K15220">
            <v>9787.2000000000007</v>
          </cell>
          <cell r="L15220">
            <v>9787.2000000000007</v>
          </cell>
          <cell r="M15220">
            <v>9787.2000000000007</v>
          </cell>
        </row>
        <row r="15221">
          <cell r="B15221" t="str">
            <v>2005021502000M031012170100115</v>
          </cell>
          <cell r="C15221"/>
          <cell r="D15221" t="str">
            <v>2</v>
          </cell>
          <cell r="E15221" t="str">
            <v>MATERIALES PARA ENSEÑANZA</v>
          </cell>
          <cell r="F15221">
            <v>100</v>
          </cell>
          <cell r="G15221">
            <v>-100</v>
          </cell>
          <cell r="H15221">
            <v>0</v>
          </cell>
          <cell r="I15221">
            <v>0</v>
          </cell>
          <cell r="J15221">
            <v>0</v>
          </cell>
          <cell r="K15221">
            <v>0</v>
          </cell>
          <cell r="L15221">
            <v>0</v>
          </cell>
          <cell r="M15221">
            <v>0</v>
          </cell>
        </row>
        <row r="15222">
          <cell r="B15222" t="str">
            <v>2006012506000E086012170100115</v>
          </cell>
          <cell r="C15222"/>
          <cell r="D15222" t="str">
            <v>2</v>
          </cell>
          <cell r="E15222" t="str">
            <v>MATERIALES PARA ENSEÑANZA</v>
          </cell>
          <cell r="F15222">
            <v>500</v>
          </cell>
          <cell r="G15222">
            <v>-500</v>
          </cell>
          <cell r="H15222">
            <v>0</v>
          </cell>
          <cell r="I15222">
            <v>0</v>
          </cell>
          <cell r="J15222">
            <v>0</v>
          </cell>
          <cell r="K15222">
            <v>0</v>
          </cell>
          <cell r="L15222">
            <v>0</v>
          </cell>
          <cell r="M15222">
            <v>0</v>
          </cell>
        </row>
        <row r="15223">
          <cell r="B15223" t="str">
            <v>2006172501000E074012170100115</v>
          </cell>
          <cell r="C15223"/>
          <cell r="D15223" t="str">
            <v>2</v>
          </cell>
          <cell r="E15223" t="str">
            <v>MATERIALES PARA ENSEÑANZA</v>
          </cell>
          <cell r="F15223">
            <v>100</v>
          </cell>
          <cell r="G15223">
            <v>-100</v>
          </cell>
          <cell r="H15223">
            <v>0</v>
          </cell>
          <cell r="I15223">
            <v>0</v>
          </cell>
          <cell r="J15223">
            <v>0</v>
          </cell>
          <cell r="K15223">
            <v>0</v>
          </cell>
          <cell r="L15223">
            <v>0</v>
          </cell>
          <cell r="M15223">
            <v>0</v>
          </cell>
        </row>
        <row r="15224">
          <cell r="B15224" t="str">
            <v>2006272503000E083012170100115</v>
          </cell>
          <cell r="C15224"/>
          <cell r="D15224" t="str">
            <v>2</v>
          </cell>
          <cell r="E15224" t="str">
            <v>MATERIALES PARA ENSEÑANZA</v>
          </cell>
          <cell r="F15224">
            <v>1500</v>
          </cell>
          <cell r="G15224">
            <v>-1500</v>
          </cell>
          <cell r="H15224">
            <v>0</v>
          </cell>
          <cell r="I15224">
            <v>0</v>
          </cell>
          <cell r="J15224">
            <v>0</v>
          </cell>
          <cell r="K15224">
            <v>0</v>
          </cell>
          <cell r="L15224">
            <v>0</v>
          </cell>
          <cell r="M15224">
            <v>0</v>
          </cell>
        </row>
        <row r="15225">
          <cell r="B15225" t="str">
            <v>2013011501000M030012170100115</v>
          </cell>
          <cell r="C15225"/>
          <cell r="D15225" t="str">
            <v>2</v>
          </cell>
          <cell r="E15225" t="str">
            <v>MATERIALES PARA ENSEÑANZA</v>
          </cell>
          <cell r="F15225">
            <v>50</v>
          </cell>
          <cell r="G15225">
            <v>-50</v>
          </cell>
          <cell r="H15225">
            <v>0</v>
          </cell>
          <cell r="I15225">
            <v>0</v>
          </cell>
          <cell r="J15225">
            <v>0</v>
          </cell>
          <cell r="K15225">
            <v>0</v>
          </cell>
          <cell r="L15225">
            <v>0</v>
          </cell>
          <cell r="M15225">
            <v>0</v>
          </cell>
        </row>
        <row r="15226">
          <cell r="B15226" t="str">
            <v>2013041501000M030012170100115</v>
          </cell>
          <cell r="C15226"/>
          <cell r="D15226" t="str">
            <v>2</v>
          </cell>
          <cell r="E15226" t="str">
            <v>MATERIALES PARA ENSEÑANZA</v>
          </cell>
          <cell r="F15226">
            <v>50</v>
          </cell>
          <cell r="G15226">
            <v>-50</v>
          </cell>
          <cell r="H15226">
            <v>0</v>
          </cell>
          <cell r="I15226">
            <v>0</v>
          </cell>
          <cell r="J15226">
            <v>0</v>
          </cell>
          <cell r="K15226">
            <v>0</v>
          </cell>
          <cell r="L15226">
            <v>0</v>
          </cell>
          <cell r="M15226">
            <v>0</v>
          </cell>
        </row>
        <row r="15227">
          <cell r="B15227" t="str">
            <v>2013051501000M030012170100115</v>
          </cell>
          <cell r="C15227"/>
          <cell r="D15227" t="str">
            <v>2</v>
          </cell>
          <cell r="E15227" t="str">
            <v>MATERIALES PARA ENSEÑANZA</v>
          </cell>
          <cell r="F15227">
            <v>50</v>
          </cell>
          <cell r="G15227">
            <v>-50</v>
          </cell>
          <cell r="H15227">
            <v>0</v>
          </cell>
          <cell r="I15227">
            <v>0</v>
          </cell>
          <cell r="J15227">
            <v>0</v>
          </cell>
          <cell r="K15227">
            <v>0</v>
          </cell>
          <cell r="L15227">
            <v>0</v>
          </cell>
          <cell r="M15227">
            <v>0</v>
          </cell>
        </row>
        <row r="15228">
          <cell r="B15228" t="str">
            <v>2013062608000S094012170100115</v>
          </cell>
          <cell r="C15228"/>
          <cell r="D15228" t="str">
            <v>2</v>
          </cell>
          <cell r="E15228" t="str">
            <v>MATERIALES PARA ENSEÑANZA</v>
          </cell>
          <cell r="F15228">
            <v>50</v>
          </cell>
          <cell r="G15228">
            <v>-50</v>
          </cell>
          <cell r="H15228">
            <v>0</v>
          </cell>
          <cell r="I15228">
            <v>0</v>
          </cell>
          <cell r="J15228">
            <v>0</v>
          </cell>
          <cell r="K15228">
            <v>0</v>
          </cell>
          <cell r="L15228">
            <v>0</v>
          </cell>
          <cell r="M15228">
            <v>0</v>
          </cell>
        </row>
        <row r="15229">
          <cell r="B15229" t="str">
            <v>2013072608000S094012170100115</v>
          </cell>
          <cell r="C15229"/>
          <cell r="D15229" t="str">
            <v>2</v>
          </cell>
          <cell r="E15229" t="str">
            <v>MATERIALES PARA ENSEÑANZA</v>
          </cell>
          <cell r="F15229">
            <v>50</v>
          </cell>
          <cell r="G15229">
            <v>-50</v>
          </cell>
          <cell r="H15229">
            <v>0</v>
          </cell>
          <cell r="I15229">
            <v>0</v>
          </cell>
          <cell r="J15229">
            <v>0</v>
          </cell>
          <cell r="K15229">
            <v>0</v>
          </cell>
          <cell r="L15229">
            <v>0</v>
          </cell>
          <cell r="M15229">
            <v>0</v>
          </cell>
        </row>
        <row r="15230">
          <cell r="B15230" t="str">
            <v>2013102608000S094012170100115</v>
          </cell>
          <cell r="C15230"/>
          <cell r="D15230" t="str">
            <v>2</v>
          </cell>
          <cell r="E15230" t="str">
            <v>MATERIALES PARA ENSEÑANZA</v>
          </cell>
          <cell r="F15230">
            <v>50</v>
          </cell>
          <cell r="G15230">
            <v>-50</v>
          </cell>
          <cell r="H15230">
            <v>0</v>
          </cell>
          <cell r="I15230">
            <v>0</v>
          </cell>
          <cell r="J15230">
            <v>0</v>
          </cell>
          <cell r="K15230">
            <v>0</v>
          </cell>
          <cell r="L15230">
            <v>0</v>
          </cell>
          <cell r="M15230">
            <v>0</v>
          </cell>
        </row>
        <row r="15231">
          <cell r="B15231" t="str">
            <v>2013132608000S094012170100115</v>
          </cell>
          <cell r="C15231"/>
          <cell r="D15231" t="str">
            <v>2</v>
          </cell>
          <cell r="E15231" t="str">
            <v>MATERIALES PARA ENSEÑANZA</v>
          </cell>
          <cell r="F15231">
            <v>50</v>
          </cell>
          <cell r="G15231">
            <v>-50</v>
          </cell>
          <cell r="H15231">
            <v>0</v>
          </cell>
          <cell r="I15231">
            <v>0</v>
          </cell>
          <cell r="J15231">
            <v>0</v>
          </cell>
          <cell r="K15231">
            <v>0</v>
          </cell>
          <cell r="L15231">
            <v>0</v>
          </cell>
          <cell r="M15231">
            <v>0</v>
          </cell>
        </row>
        <row r="15232">
          <cell r="B15232" t="str">
            <v>2013161501000M030012170100115</v>
          </cell>
          <cell r="C15232"/>
          <cell r="D15232" t="str">
            <v>2</v>
          </cell>
          <cell r="E15232" t="str">
            <v>MATERIALES PARA ENSEÑANZA</v>
          </cell>
          <cell r="F15232">
            <v>50</v>
          </cell>
          <cell r="G15232">
            <v>-50</v>
          </cell>
          <cell r="H15232">
            <v>0</v>
          </cell>
          <cell r="I15232">
            <v>0</v>
          </cell>
          <cell r="J15232">
            <v>0</v>
          </cell>
          <cell r="K15232">
            <v>0</v>
          </cell>
          <cell r="L15232">
            <v>0</v>
          </cell>
          <cell r="M15232">
            <v>0</v>
          </cell>
        </row>
        <row r="15233">
          <cell r="B15233" t="str">
            <v>2013171501000M030012170100115</v>
          </cell>
          <cell r="C15233"/>
          <cell r="D15233" t="str">
            <v>2</v>
          </cell>
          <cell r="E15233" t="str">
            <v>MATERIALES PARA ENSEÑANZA</v>
          </cell>
          <cell r="F15233">
            <v>50</v>
          </cell>
          <cell r="G15233">
            <v>-50</v>
          </cell>
          <cell r="H15233">
            <v>0</v>
          </cell>
          <cell r="I15233">
            <v>0</v>
          </cell>
          <cell r="J15233">
            <v>0</v>
          </cell>
          <cell r="K15233">
            <v>0</v>
          </cell>
          <cell r="L15233">
            <v>0</v>
          </cell>
          <cell r="M15233">
            <v>0</v>
          </cell>
        </row>
        <row r="15234">
          <cell r="B15234" t="str">
            <v>2013202202000S059012170100115</v>
          </cell>
          <cell r="C15234"/>
          <cell r="D15234" t="str">
            <v>2</v>
          </cell>
          <cell r="E15234" t="str">
            <v>MATERIALES PARA ENSEÑANZA</v>
          </cell>
          <cell r="F15234">
            <v>50</v>
          </cell>
          <cell r="G15234">
            <v>-50</v>
          </cell>
          <cell r="H15234">
            <v>0</v>
          </cell>
          <cell r="I15234">
            <v>0</v>
          </cell>
          <cell r="J15234">
            <v>0</v>
          </cell>
          <cell r="K15234">
            <v>0</v>
          </cell>
          <cell r="L15234">
            <v>0</v>
          </cell>
          <cell r="M15234">
            <v>0</v>
          </cell>
        </row>
        <row r="15235">
          <cell r="B15235" t="str">
            <v>2013241501000M030012170100115</v>
          </cell>
          <cell r="C15235"/>
          <cell r="D15235" t="str">
            <v>2</v>
          </cell>
          <cell r="E15235" t="str">
            <v>MATERIALES PARA ENSEÑANZA</v>
          </cell>
          <cell r="F15235">
            <v>50</v>
          </cell>
          <cell r="G15235">
            <v>-50</v>
          </cell>
          <cell r="H15235">
            <v>0</v>
          </cell>
          <cell r="I15235">
            <v>0</v>
          </cell>
          <cell r="J15235">
            <v>0</v>
          </cell>
          <cell r="K15235">
            <v>0</v>
          </cell>
          <cell r="L15235">
            <v>0</v>
          </cell>
          <cell r="M15235">
            <v>0</v>
          </cell>
        </row>
        <row r="15236">
          <cell r="B15236" t="str">
            <v>2014451502000M031012170100115</v>
          </cell>
          <cell r="C15236"/>
          <cell r="D15236" t="str">
            <v>2</v>
          </cell>
          <cell r="E15236" t="str">
            <v>MATERIALES PARA ENSEÑANZA</v>
          </cell>
          <cell r="F15236">
            <v>500</v>
          </cell>
          <cell r="G15236">
            <v>10189.74</v>
          </cell>
          <cell r="H15236">
            <v>10689.74</v>
          </cell>
          <cell r="I15236">
            <v>0</v>
          </cell>
          <cell r="J15236">
            <v>10689.74</v>
          </cell>
          <cell r="K15236">
            <v>10689.74</v>
          </cell>
          <cell r="L15236">
            <v>10689.74</v>
          </cell>
          <cell r="M15236">
            <v>10689.74</v>
          </cell>
        </row>
        <row r="15237">
          <cell r="B15237" t="str">
            <v>2001071502000M031012170200115</v>
          </cell>
          <cell r="C15237"/>
          <cell r="D15237" t="str">
            <v>2</v>
          </cell>
          <cell r="E15237" t="str">
            <v>ARTÍCULOS DIDÁCTICOS</v>
          </cell>
          <cell r="F15237">
            <v>50</v>
          </cell>
          <cell r="G15237">
            <v>-50</v>
          </cell>
          <cell r="H15237">
            <v>0</v>
          </cell>
          <cell r="I15237">
            <v>0</v>
          </cell>
          <cell r="J15237">
            <v>0</v>
          </cell>
          <cell r="K15237">
            <v>0</v>
          </cell>
          <cell r="L15237">
            <v>0</v>
          </cell>
          <cell r="M15237">
            <v>0</v>
          </cell>
        </row>
        <row r="15238">
          <cell r="B15238" t="str">
            <v>2002081502000M031012170200115</v>
          </cell>
          <cell r="C15238"/>
          <cell r="D15238" t="str">
            <v>2</v>
          </cell>
          <cell r="E15238" t="str">
            <v>ARTÍCULOS DIDÁCTICOS</v>
          </cell>
          <cell r="F15238">
            <v>500</v>
          </cell>
          <cell r="G15238">
            <v>-500</v>
          </cell>
          <cell r="H15238">
            <v>0</v>
          </cell>
          <cell r="I15238">
            <v>0</v>
          </cell>
          <cell r="J15238">
            <v>0</v>
          </cell>
          <cell r="K15238">
            <v>0</v>
          </cell>
          <cell r="L15238">
            <v>0</v>
          </cell>
          <cell r="M15238">
            <v>0</v>
          </cell>
        </row>
        <row r="15239">
          <cell r="B15239" t="str">
            <v>2004661502000M031012170200115</v>
          </cell>
          <cell r="C15239"/>
          <cell r="D15239" t="str">
            <v>2</v>
          </cell>
          <cell r="E15239" t="str">
            <v>ARTÍCULOS DIDÁCTICOS</v>
          </cell>
          <cell r="F15239">
            <v>10000</v>
          </cell>
          <cell r="G15239">
            <v>-10000</v>
          </cell>
          <cell r="H15239">
            <v>0</v>
          </cell>
          <cell r="I15239">
            <v>0</v>
          </cell>
          <cell r="J15239">
            <v>0</v>
          </cell>
          <cell r="K15239">
            <v>0</v>
          </cell>
          <cell r="L15239">
            <v>0</v>
          </cell>
          <cell r="M15239">
            <v>0</v>
          </cell>
        </row>
        <row r="15240">
          <cell r="B15240" t="str">
            <v>2004671502000M031012170200115</v>
          </cell>
          <cell r="C15240"/>
          <cell r="D15240" t="str">
            <v>2</v>
          </cell>
          <cell r="E15240" t="str">
            <v>ARTÍCULOS DIDÁCTICOS</v>
          </cell>
          <cell r="F15240">
            <v>3000</v>
          </cell>
          <cell r="G15240">
            <v>-3000</v>
          </cell>
          <cell r="H15240">
            <v>0</v>
          </cell>
          <cell r="I15240">
            <v>0</v>
          </cell>
          <cell r="J15240">
            <v>0</v>
          </cell>
          <cell r="K15240">
            <v>0</v>
          </cell>
          <cell r="L15240">
            <v>0</v>
          </cell>
          <cell r="M15240">
            <v>0</v>
          </cell>
        </row>
        <row r="15241">
          <cell r="B15241" t="str">
            <v>2004762603000E090012170200115</v>
          </cell>
          <cell r="C15241"/>
          <cell r="D15241" t="str">
            <v>2</v>
          </cell>
          <cell r="E15241" t="str">
            <v>ARTÍCULOS DIDÁCTICOS</v>
          </cell>
          <cell r="F15241">
            <v>10000</v>
          </cell>
          <cell r="G15241">
            <v>-10000</v>
          </cell>
          <cell r="H15241">
            <v>0</v>
          </cell>
          <cell r="I15241">
            <v>0</v>
          </cell>
          <cell r="J15241">
            <v>0</v>
          </cell>
          <cell r="K15241">
            <v>0</v>
          </cell>
          <cell r="L15241">
            <v>0</v>
          </cell>
          <cell r="M15241">
            <v>0</v>
          </cell>
        </row>
        <row r="15242">
          <cell r="B15242" t="str">
            <v>2004772603000E090012170200115</v>
          </cell>
          <cell r="C15242"/>
          <cell r="D15242" t="str">
            <v>2</v>
          </cell>
          <cell r="E15242" t="str">
            <v>ARTÍCULOS DIDÁCTICOS</v>
          </cell>
          <cell r="F15242">
            <v>1200</v>
          </cell>
          <cell r="G15242">
            <v>-1200</v>
          </cell>
          <cell r="H15242">
            <v>0</v>
          </cell>
          <cell r="I15242">
            <v>0</v>
          </cell>
          <cell r="J15242">
            <v>0</v>
          </cell>
          <cell r="K15242">
            <v>0</v>
          </cell>
          <cell r="L15242">
            <v>0</v>
          </cell>
          <cell r="M15242">
            <v>0</v>
          </cell>
        </row>
        <row r="15243">
          <cell r="B15243" t="str">
            <v>2006012506000E086012170200115</v>
          </cell>
          <cell r="C15243"/>
          <cell r="D15243" t="str">
            <v>2</v>
          </cell>
          <cell r="E15243" t="str">
            <v>ARTÍCULOS DIDÁCTICOS</v>
          </cell>
          <cell r="F15243">
            <v>1000</v>
          </cell>
          <cell r="G15243">
            <v>-1000</v>
          </cell>
          <cell r="H15243">
            <v>0</v>
          </cell>
          <cell r="I15243">
            <v>0</v>
          </cell>
          <cell r="J15243">
            <v>0</v>
          </cell>
          <cell r="K15243">
            <v>0</v>
          </cell>
          <cell r="L15243">
            <v>0</v>
          </cell>
          <cell r="M15243">
            <v>0</v>
          </cell>
        </row>
        <row r="15244">
          <cell r="B15244" t="str">
            <v>2006071502000M031012170200115</v>
          </cell>
          <cell r="C15244"/>
          <cell r="D15244" t="str">
            <v>2</v>
          </cell>
          <cell r="E15244" t="str">
            <v>ARTÍCULOS DIDÁCTICOS</v>
          </cell>
          <cell r="F15244">
            <v>500</v>
          </cell>
          <cell r="G15244">
            <v>-500</v>
          </cell>
          <cell r="H15244">
            <v>0</v>
          </cell>
          <cell r="I15244">
            <v>0</v>
          </cell>
          <cell r="J15244">
            <v>0</v>
          </cell>
          <cell r="K15244">
            <v>0</v>
          </cell>
          <cell r="L15244">
            <v>0</v>
          </cell>
          <cell r="M15244">
            <v>0</v>
          </cell>
        </row>
        <row r="15245">
          <cell r="B15245" t="str">
            <v>2006172501000E074012170200115</v>
          </cell>
          <cell r="C15245"/>
          <cell r="D15245" t="str">
            <v>2</v>
          </cell>
          <cell r="E15245" t="str">
            <v>ARTÍCULOS DIDÁCTICOS</v>
          </cell>
          <cell r="F15245">
            <v>100</v>
          </cell>
          <cell r="G15245">
            <v>-100</v>
          </cell>
          <cell r="H15245">
            <v>0</v>
          </cell>
          <cell r="I15245">
            <v>0</v>
          </cell>
          <cell r="J15245">
            <v>0</v>
          </cell>
          <cell r="K15245">
            <v>0</v>
          </cell>
          <cell r="L15245">
            <v>0</v>
          </cell>
          <cell r="M15245">
            <v>0</v>
          </cell>
        </row>
        <row r="15246">
          <cell r="B15246" t="str">
            <v>2013241501000M030012170200115</v>
          </cell>
          <cell r="C15246"/>
          <cell r="D15246" t="str">
            <v>2</v>
          </cell>
          <cell r="E15246" t="str">
            <v>ARTÍCULOS DIDÁCTICOS</v>
          </cell>
          <cell r="F15246">
            <v>50</v>
          </cell>
          <cell r="G15246">
            <v>-50</v>
          </cell>
          <cell r="H15246">
            <v>0</v>
          </cell>
          <cell r="I15246">
            <v>0</v>
          </cell>
          <cell r="J15246">
            <v>0</v>
          </cell>
          <cell r="K15246">
            <v>0</v>
          </cell>
          <cell r="L15246">
            <v>0</v>
          </cell>
          <cell r="M15246">
            <v>0</v>
          </cell>
        </row>
        <row r="15247">
          <cell r="B15247" t="str">
            <v>2015011805000M051012170200115</v>
          </cell>
          <cell r="C15247"/>
          <cell r="D15247" t="str">
            <v>2</v>
          </cell>
          <cell r="E15247" t="str">
            <v>ARTÍCULOS DIDÁCTICOS</v>
          </cell>
          <cell r="F15247">
            <v>200</v>
          </cell>
          <cell r="G15247">
            <v>-200</v>
          </cell>
          <cell r="H15247">
            <v>0</v>
          </cell>
          <cell r="I15247">
            <v>0</v>
          </cell>
          <cell r="J15247">
            <v>0</v>
          </cell>
          <cell r="K15247">
            <v>0</v>
          </cell>
          <cell r="L15247">
            <v>0</v>
          </cell>
          <cell r="M15247">
            <v>0</v>
          </cell>
        </row>
        <row r="15248">
          <cell r="B15248" t="str">
            <v>2004271502000M033012180100115</v>
          </cell>
          <cell r="C15248"/>
          <cell r="D15248" t="str">
            <v>2</v>
          </cell>
          <cell r="E15248" t="str">
            <v>ELABORACIÓN DE PLACAS Y CALCOMANÍAS</v>
          </cell>
          <cell r="F15248">
            <v>15000</v>
          </cell>
          <cell r="G15248">
            <v>-15000</v>
          </cell>
          <cell r="H15248">
            <v>0</v>
          </cell>
          <cell r="I15248">
            <v>0</v>
          </cell>
          <cell r="J15248">
            <v>0</v>
          </cell>
          <cell r="K15248">
            <v>0</v>
          </cell>
          <cell r="L15248">
            <v>0</v>
          </cell>
          <cell r="M15248">
            <v>0</v>
          </cell>
        </row>
        <row r="15249">
          <cell r="B15249" t="str">
            <v>2005021502000M031012180100115</v>
          </cell>
          <cell r="C15249"/>
          <cell r="D15249" t="str">
            <v>2</v>
          </cell>
          <cell r="E15249" t="str">
            <v>ELABORACIÓN DE PLACAS Y CALCOMANÍAS</v>
          </cell>
          <cell r="F15249">
            <v>100</v>
          </cell>
          <cell r="G15249">
            <v>-100</v>
          </cell>
          <cell r="H15249">
            <v>0</v>
          </cell>
          <cell r="I15249">
            <v>0</v>
          </cell>
          <cell r="J15249">
            <v>0</v>
          </cell>
          <cell r="K15249">
            <v>0</v>
          </cell>
          <cell r="L15249">
            <v>0</v>
          </cell>
          <cell r="M15249">
            <v>0</v>
          </cell>
        </row>
        <row r="15250">
          <cell r="B15250" t="str">
            <v>2006172501000E074012180100115</v>
          </cell>
          <cell r="C15250"/>
          <cell r="D15250" t="str">
            <v>2</v>
          </cell>
          <cell r="E15250" t="str">
            <v>ELABORACIÓN DE PLACAS Y CALCOMANÍAS</v>
          </cell>
          <cell r="F15250">
            <v>100</v>
          </cell>
          <cell r="G15250">
            <v>-100</v>
          </cell>
          <cell r="H15250">
            <v>0</v>
          </cell>
          <cell r="I15250">
            <v>0</v>
          </cell>
          <cell r="J15250">
            <v>0</v>
          </cell>
          <cell r="K15250">
            <v>0</v>
          </cell>
          <cell r="L15250">
            <v>0</v>
          </cell>
          <cell r="M15250">
            <v>0</v>
          </cell>
        </row>
        <row r="15251">
          <cell r="B15251" t="str">
            <v>2009063102000M106012180100115</v>
          </cell>
          <cell r="C15251"/>
          <cell r="D15251" t="str">
            <v>2</v>
          </cell>
          <cell r="E15251" t="str">
            <v>ELABORACIÓN DE PLACAS Y CALCOMANÍAS</v>
          </cell>
          <cell r="F15251">
            <v>3267.57</v>
          </cell>
          <cell r="G15251">
            <v>-3267.57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  <cell r="L15251">
            <v>0</v>
          </cell>
          <cell r="M15251">
            <v>0</v>
          </cell>
        </row>
        <row r="15252">
          <cell r="B15252" t="str">
            <v>2011012207000M062012180100115</v>
          </cell>
          <cell r="C15252"/>
          <cell r="D15252" t="str">
            <v>2</v>
          </cell>
          <cell r="E15252" t="str">
            <v>ELABORACIÓN DE PLACAS Y CALCOMANÍAS</v>
          </cell>
          <cell r="F15252">
            <v>500</v>
          </cell>
          <cell r="G15252">
            <v>-500</v>
          </cell>
          <cell r="H15252">
            <v>0</v>
          </cell>
          <cell r="I15252">
            <v>0</v>
          </cell>
          <cell r="J15252">
            <v>0</v>
          </cell>
          <cell r="K15252">
            <v>0</v>
          </cell>
          <cell r="L15252">
            <v>0</v>
          </cell>
          <cell r="M15252">
            <v>0</v>
          </cell>
        </row>
        <row r="15253">
          <cell r="B15253" t="str">
            <v>2015011805000M051012180100115</v>
          </cell>
          <cell r="C15253"/>
          <cell r="D15253" t="str">
            <v>2</v>
          </cell>
          <cell r="E15253" t="str">
            <v>ELABORACIÓN DE PLACAS Y CALCOMANÍAS</v>
          </cell>
          <cell r="F15253">
            <v>16421131</v>
          </cell>
          <cell r="G15253">
            <v>-16421131</v>
          </cell>
          <cell r="H15253">
            <v>0</v>
          </cell>
          <cell r="I15253">
            <v>0</v>
          </cell>
          <cell r="J15253">
            <v>0</v>
          </cell>
          <cell r="K15253">
            <v>0</v>
          </cell>
          <cell r="L15253">
            <v>0</v>
          </cell>
          <cell r="M15253">
            <v>0</v>
          </cell>
        </row>
        <row r="15254">
          <cell r="B15254" t="str">
            <v>2002011302000E013012180200115</v>
          </cell>
          <cell r="C15254"/>
          <cell r="D15254" t="str">
            <v>2</v>
          </cell>
          <cell r="E15254" t="str">
            <v>MATERIAL DE FOTOCREDENCIALIZACIÓN</v>
          </cell>
          <cell r="F15254">
            <v>500</v>
          </cell>
          <cell r="G15254">
            <v>-500</v>
          </cell>
          <cell r="H15254">
            <v>0</v>
          </cell>
          <cell r="I15254">
            <v>0</v>
          </cell>
          <cell r="J15254">
            <v>0</v>
          </cell>
          <cell r="K15254">
            <v>0</v>
          </cell>
          <cell r="L15254">
            <v>0</v>
          </cell>
          <cell r="M15254">
            <v>0</v>
          </cell>
        </row>
        <row r="15255">
          <cell r="B15255" t="str">
            <v>2004221502000M034012180200115</v>
          </cell>
          <cell r="C15255"/>
          <cell r="D15255" t="str">
            <v>2</v>
          </cell>
          <cell r="E15255" t="str">
            <v>MATERIAL DE FOTOCREDENCIALIZACIÓN</v>
          </cell>
          <cell r="F15255">
            <v>10600</v>
          </cell>
          <cell r="G15255">
            <v>-10600</v>
          </cell>
          <cell r="H15255">
            <v>0</v>
          </cell>
          <cell r="I15255">
            <v>0</v>
          </cell>
          <cell r="J15255">
            <v>0</v>
          </cell>
          <cell r="K15255">
            <v>0</v>
          </cell>
          <cell r="L15255">
            <v>0</v>
          </cell>
          <cell r="M15255">
            <v>0</v>
          </cell>
        </row>
        <row r="15256">
          <cell r="B15256" t="str">
            <v>2004271502000M033012180200115</v>
          </cell>
          <cell r="C15256"/>
          <cell r="D15256" t="str">
            <v>2</v>
          </cell>
          <cell r="E15256" t="str">
            <v>MATERIAL DE FOTOCREDENCIALIZACIÓN</v>
          </cell>
          <cell r="F15256">
            <v>27000</v>
          </cell>
          <cell r="G15256">
            <v>320130</v>
          </cell>
          <cell r="H15256">
            <v>347130</v>
          </cell>
          <cell r="I15256">
            <v>0</v>
          </cell>
          <cell r="J15256">
            <v>347130</v>
          </cell>
          <cell r="K15256">
            <v>347130</v>
          </cell>
          <cell r="L15256">
            <v>347130</v>
          </cell>
          <cell r="M15256">
            <v>347130</v>
          </cell>
        </row>
        <row r="15257">
          <cell r="B15257" t="str">
            <v>2004361801000E045012180200115</v>
          </cell>
          <cell r="C15257"/>
          <cell r="D15257" t="str">
            <v>2</v>
          </cell>
          <cell r="E15257" t="str">
            <v>MATERIAL DE FOTOCREDENCIALIZACIÓN</v>
          </cell>
          <cell r="F15257">
            <v>6000</v>
          </cell>
          <cell r="G15257">
            <v>-6000</v>
          </cell>
          <cell r="H15257">
            <v>0</v>
          </cell>
          <cell r="I15257">
            <v>0</v>
          </cell>
          <cell r="J15257">
            <v>0</v>
          </cell>
          <cell r="K15257">
            <v>0</v>
          </cell>
          <cell r="L15257">
            <v>0</v>
          </cell>
          <cell r="M15257">
            <v>0</v>
          </cell>
        </row>
        <row r="15258">
          <cell r="B15258" t="str">
            <v>2004671502000M031012180200115</v>
          </cell>
          <cell r="C15258"/>
          <cell r="D15258" t="str">
            <v>2</v>
          </cell>
          <cell r="E15258" t="str">
            <v>MATERIAL DE FOTOCREDENCIALIZACIÓN</v>
          </cell>
          <cell r="F15258">
            <v>5000</v>
          </cell>
          <cell r="G15258">
            <v>-5000</v>
          </cell>
          <cell r="H15258">
            <v>0</v>
          </cell>
          <cell r="I15258">
            <v>0</v>
          </cell>
          <cell r="J15258">
            <v>0</v>
          </cell>
          <cell r="K15258">
            <v>0</v>
          </cell>
          <cell r="L15258">
            <v>0</v>
          </cell>
          <cell r="M15258">
            <v>0</v>
          </cell>
        </row>
        <row r="15259">
          <cell r="B15259" t="str">
            <v>2004762603000E090012180200115</v>
          </cell>
          <cell r="C15259"/>
          <cell r="D15259" t="str">
            <v>2</v>
          </cell>
          <cell r="E15259" t="str">
            <v>MATERIAL DE FOTOCREDENCIALIZACIÓN</v>
          </cell>
          <cell r="F15259">
            <v>1600</v>
          </cell>
          <cell r="G15259">
            <v>-1600</v>
          </cell>
          <cell r="H15259">
            <v>0</v>
          </cell>
          <cell r="I15259">
            <v>0</v>
          </cell>
          <cell r="J15259">
            <v>0</v>
          </cell>
          <cell r="K15259">
            <v>0</v>
          </cell>
          <cell r="L15259">
            <v>0</v>
          </cell>
          <cell r="M15259">
            <v>0</v>
          </cell>
        </row>
        <row r="15260">
          <cell r="B15260" t="str">
            <v>2005021502000M031012180200115</v>
          </cell>
          <cell r="C15260"/>
          <cell r="D15260" t="str">
            <v>2</v>
          </cell>
          <cell r="E15260" t="str">
            <v>MATERIAL DE FOTOCREDENCIALIZACIÓN</v>
          </cell>
          <cell r="F15260">
            <v>100</v>
          </cell>
          <cell r="G15260">
            <v>-100</v>
          </cell>
          <cell r="H15260">
            <v>0</v>
          </cell>
          <cell r="I15260">
            <v>0</v>
          </cell>
          <cell r="J15260">
            <v>0</v>
          </cell>
          <cell r="K15260">
            <v>0</v>
          </cell>
          <cell r="L15260">
            <v>0</v>
          </cell>
          <cell r="M15260">
            <v>0</v>
          </cell>
        </row>
        <row r="15261">
          <cell r="B15261" t="str">
            <v>2006071502000M031012180200115</v>
          </cell>
          <cell r="C15261"/>
          <cell r="D15261" t="str">
            <v>2</v>
          </cell>
          <cell r="E15261" t="str">
            <v>MATERIAL DE FOTOCREDENCIALIZACIÓN</v>
          </cell>
          <cell r="F15261">
            <v>3000</v>
          </cell>
          <cell r="G15261">
            <v>-3000</v>
          </cell>
          <cell r="H15261">
            <v>0</v>
          </cell>
          <cell r="I15261">
            <v>0</v>
          </cell>
          <cell r="J15261">
            <v>0</v>
          </cell>
          <cell r="K15261">
            <v>0</v>
          </cell>
          <cell r="L15261">
            <v>0</v>
          </cell>
          <cell r="M15261">
            <v>0</v>
          </cell>
        </row>
        <row r="15262">
          <cell r="B15262" t="str">
            <v>2009063102000M106012180200115</v>
          </cell>
          <cell r="C15262"/>
          <cell r="D15262" t="str">
            <v>2</v>
          </cell>
          <cell r="E15262" t="str">
            <v>MATERIAL DE FOTOCREDENCIALIZACIÓN</v>
          </cell>
          <cell r="F15262">
            <v>1060.9000000000001</v>
          </cell>
          <cell r="G15262">
            <v>-1060.9000000000001</v>
          </cell>
          <cell r="H15262">
            <v>0</v>
          </cell>
          <cell r="I15262">
            <v>0</v>
          </cell>
          <cell r="J15262">
            <v>0</v>
          </cell>
          <cell r="K15262">
            <v>0</v>
          </cell>
          <cell r="L15262">
            <v>0</v>
          </cell>
          <cell r="M15262">
            <v>0</v>
          </cell>
        </row>
        <row r="15263">
          <cell r="B15263" t="str">
            <v>2011012207000M062012180200115</v>
          </cell>
          <cell r="C15263"/>
          <cell r="D15263" t="str">
            <v>2</v>
          </cell>
          <cell r="E15263" t="str">
            <v>MATERIAL DE FOTOCREDENCIALIZACIÓN</v>
          </cell>
          <cell r="F15263">
            <v>500</v>
          </cell>
          <cell r="G15263">
            <v>-500</v>
          </cell>
          <cell r="H15263">
            <v>0</v>
          </cell>
          <cell r="I15263">
            <v>0</v>
          </cell>
          <cell r="J15263">
            <v>0</v>
          </cell>
          <cell r="K15263">
            <v>0</v>
          </cell>
          <cell r="L15263">
            <v>0</v>
          </cell>
          <cell r="M15263">
            <v>0</v>
          </cell>
        </row>
        <row r="15264">
          <cell r="B15264" t="str">
            <v>2013011501000M030012180200115</v>
          </cell>
          <cell r="C15264"/>
          <cell r="D15264" t="str">
            <v>2</v>
          </cell>
          <cell r="E15264" t="str">
            <v>MATERIAL DE FOTOCREDENCIALIZACIÓN</v>
          </cell>
          <cell r="F15264">
            <v>50</v>
          </cell>
          <cell r="G15264">
            <v>-50</v>
          </cell>
          <cell r="H15264">
            <v>0</v>
          </cell>
          <cell r="I15264">
            <v>0</v>
          </cell>
          <cell r="J15264">
            <v>0</v>
          </cell>
          <cell r="K15264">
            <v>0</v>
          </cell>
          <cell r="L15264">
            <v>0</v>
          </cell>
          <cell r="M15264">
            <v>0</v>
          </cell>
        </row>
        <row r="15265">
          <cell r="B15265" t="str">
            <v>2013041501000M030012180200115</v>
          </cell>
          <cell r="C15265"/>
          <cell r="D15265" t="str">
            <v>2</v>
          </cell>
          <cell r="E15265" t="str">
            <v>MATERIAL DE FOTOCREDENCIALIZACIÓN</v>
          </cell>
          <cell r="F15265">
            <v>50</v>
          </cell>
          <cell r="G15265">
            <v>-50</v>
          </cell>
          <cell r="H15265">
            <v>0</v>
          </cell>
          <cell r="I15265">
            <v>0</v>
          </cell>
          <cell r="J15265">
            <v>0</v>
          </cell>
          <cell r="K15265">
            <v>0</v>
          </cell>
          <cell r="L15265">
            <v>0</v>
          </cell>
          <cell r="M15265">
            <v>0</v>
          </cell>
        </row>
        <row r="15266">
          <cell r="B15266" t="str">
            <v>2013051501000M030012180200115</v>
          </cell>
          <cell r="C15266"/>
          <cell r="D15266" t="str">
            <v>2</v>
          </cell>
          <cell r="E15266" t="str">
            <v>MATERIAL DE FOTOCREDENCIALIZACIÓN</v>
          </cell>
          <cell r="F15266">
            <v>50</v>
          </cell>
          <cell r="G15266">
            <v>-50</v>
          </cell>
          <cell r="H15266">
            <v>0</v>
          </cell>
          <cell r="I15266">
            <v>0</v>
          </cell>
          <cell r="J15266">
            <v>0</v>
          </cell>
          <cell r="K15266">
            <v>0</v>
          </cell>
          <cell r="L15266">
            <v>0</v>
          </cell>
          <cell r="M15266">
            <v>0</v>
          </cell>
        </row>
        <row r="15267">
          <cell r="B15267" t="str">
            <v>2013062608000S094012180200115</v>
          </cell>
          <cell r="C15267"/>
          <cell r="D15267" t="str">
            <v>2</v>
          </cell>
          <cell r="E15267" t="str">
            <v>MATERIAL DE FOTOCREDENCIALIZACIÓN</v>
          </cell>
          <cell r="F15267">
            <v>50</v>
          </cell>
          <cell r="G15267">
            <v>-50</v>
          </cell>
          <cell r="H15267">
            <v>0</v>
          </cell>
          <cell r="I15267">
            <v>0</v>
          </cell>
          <cell r="J15267">
            <v>0</v>
          </cell>
          <cell r="K15267">
            <v>0</v>
          </cell>
          <cell r="L15267">
            <v>0</v>
          </cell>
          <cell r="M15267">
            <v>0</v>
          </cell>
        </row>
        <row r="15268">
          <cell r="B15268" t="str">
            <v>2013072608000S094012180200115</v>
          </cell>
          <cell r="C15268"/>
          <cell r="D15268" t="str">
            <v>2</v>
          </cell>
          <cell r="E15268" t="str">
            <v>MATERIAL DE FOTOCREDENCIALIZACIÓN</v>
          </cell>
          <cell r="F15268">
            <v>50</v>
          </cell>
          <cell r="G15268">
            <v>-50</v>
          </cell>
          <cell r="H15268">
            <v>0</v>
          </cell>
          <cell r="I15268">
            <v>0</v>
          </cell>
          <cell r="J15268">
            <v>0</v>
          </cell>
          <cell r="K15268">
            <v>0</v>
          </cell>
          <cell r="L15268">
            <v>0</v>
          </cell>
          <cell r="M15268">
            <v>0</v>
          </cell>
        </row>
        <row r="15269">
          <cell r="B15269" t="str">
            <v>2013102608000S094012180200115</v>
          </cell>
          <cell r="C15269"/>
          <cell r="D15269" t="str">
            <v>2</v>
          </cell>
          <cell r="E15269" t="str">
            <v>MATERIAL DE FOTOCREDENCIALIZACIÓN</v>
          </cell>
          <cell r="F15269">
            <v>50</v>
          </cell>
          <cell r="G15269">
            <v>-50</v>
          </cell>
          <cell r="H15269">
            <v>0</v>
          </cell>
          <cell r="I15269">
            <v>0</v>
          </cell>
          <cell r="J15269">
            <v>0</v>
          </cell>
          <cell r="K15269">
            <v>0</v>
          </cell>
          <cell r="L15269">
            <v>0</v>
          </cell>
          <cell r="M15269">
            <v>0</v>
          </cell>
        </row>
        <row r="15270">
          <cell r="B15270" t="str">
            <v>2013132608000S094012180200115</v>
          </cell>
          <cell r="C15270"/>
          <cell r="D15270" t="str">
            <v>2</v>
          </cell>
          <cell r="E15270" t="str">
            <v>MATERIAL DE FOTOCREDENCIALIZACIÓN</v>
          </cell>
          <cell r="F15270">
            <v>50</v>
          </cell>
          <cell r="G15270">
            <v>-50</v>
          </cell>
          <cell r="H15270">
            <v>0</v>
          </cell>
          <cell r="I15270">
            <v>0</v>
          </cell>
          <cell r="J15270">
            <v>0</v>
          </cell>
          <cell r="K15270">
            <v>0</v>
          </cell>
          <cell r="L15270">
            <v>0</v>
          </cell>
          <cell r="M15270">
            <v>0</v>
          </cell>
        </row>
        <row r="15271">
          <cell r="B15271" t="str">
            <v>2013161501000M030012180200115</v>
          </cell>
          <cell r="C15271"/>
          <cell r="D15271" t="str">
            <v>2</v>
          </cell>
          <cell r="E15271" t="str">
            <v>MATERIAL DE FOTOCREDENCIALIZACIÓN</v>
          </cell>
          <cell r="F15271">
            <v>50</v>
          </cell>
          <cell r="G15271">
            <v>-50</v>
          </cell>
          <cell r="H15271">
            <v>0</v>
          </cell>
          <cell r="I15271">
            <v>0</v>
          </cell>
          <cell r="J15271">
            <v>0</v>
          </cell>
          <cell r="K15271">
            <v>0</v>
          </cell>
          <cell r="L15271">
            <v>0</v>
          </cell>
          <cell r="M15271">
            <v>0</v>
          </cell>
        </row>
        <row r="15272">
          <cell r="B15272" t="str">
            <v>2013171501000M030012180200115</v>
          </cell>
          <cell r="C15272"/>
          <cell r="D15272" t="str">
            <v>2</v>
          </cell>
          <cell r="E15272" t="str">
            <v>MATERIAL DE FOTOCREDENCIALIZACIÓN</v>
          </cell>
          <cell r="F15272">
            <v>50</v>
          </cell>
          <cell r="G15272">
            <v>-50</v>
          </cell>
          <cell r="H15272">
            <v>0</v>
          </cell>
          <cell r="I15272">
            <v>0</v>
          </cell>
          <cell r="J15272">
            <v>0</v>
          </cell>
          <cell r="K15272">
            <v>0</v>
          </cell>
          <cell r="L15272">
            <v>0</v>
          </cell>
          <cell r="M15272">
            <v>0</v>
          </cell>
        </row>
        <row r="15273">
          <cell r="B15273" t="str">
            <v>2013202202000S059012180200115</v>
          </cell>
          <cell r="C15273"/>
          <cell r="D15273" t="str">
            <v>2</v>
          </cell>
          <cell r="E15273" t="str">
            <v>MATERIAL DE FOTOCREDENCIALIZACIÓN</v>
          </cell>
          <cell r="F15273">
            <v>50</v>
          </cell>
          <cell r="G15273">
            <v>-50</v>
          </cell>
          <cell r="H15273">
            <v>0</v>
          </cell>
          <cell r="I15273">
            <v>0</v>
          </cell>
          <cell r="J15273">
            <v>0</v>
          </cell>
          <cell r="K15273">
            <v>0</v>
          </cell>
          <cell r="L15273">
            <v>0</v>
          </cell>
          <cell r="M15273">
            <v>0</v>
          </cell>
        </row>
        <row r="15274">
          <cell r="B15274" t="str">
            <v>2013241501000M030012180200115</v>
          </cell>
          <cell r="C15274"/>
          <cell r="D15274" t="str">
            <v>2</v>
          </cell>
          <cell r="E15274" t="str">
            <v>MATERIAL DE FOTOCREDENCIALIZACIÓN</v>
          </cell>
          <cell r="F15274">
            <v>50</v>
          </cell>
          <cell r="G15274">
            <v>-50</v>
          </cell>
          <cell r="H15274">
            <v>0</v>
          </cell>
          <cell r="I15274">
            <v>0</v>
          </cell>
          <cell r="J15274">
            <v>0</v>
          </cell>
          <cell r="K15274">
            <v>0</v>
          </cell>
          <cell r="L15274">
            <v>0</v>
          </cell>
          <cell r="M15274">
            <v>0</v>
          </cell>
        </row>
        <row r="15275">
          <cell r="B15275" t="str">
            <v>2014121701000E038012180200115</v>
          </cell>
          <cell r="C15275"/>
          <cell r="D15275" t="str">
            <v>2</v>
          </cell>
          <cell r="E15275" t="str">
            <v>MATERIAL DE FOTOCREDENCIALIZACIÓN</v>
          </cell>
          <cell r="F15275">
            <v>0</v>
          </cell>
          <cell r="G15275">
            <v>312040.02</v>
          </cell>
          <cell r="H15275">
            <v>0</v>
          </cell>
          <cell r="I15275">
            <v>0</v>
          </cell>
          <cell r="J15275">
            <v>312040.02</v>
          </cell>
          <cell r="K15275">
            <v>312040.02</v>
          </cell>
          <cell r="L15275">
            <v>312040.02</v>
          </cell>
          <cell r="M15275">
            <v>312040.02</v>
          </cell>
        </row>
        <row r="15276">
          <cell r="B15276" t="str">
            <v>2014381701000E037012180200115</v>
          </cell>
          <cell r="C15276"/>
          <cell r="D15276" t="str">
            <v>2</v>
          </cell>
          <cell r="E15276" t="str">
            <v>MATERIAL DE FOTOCREDENCIALIZACIÓN</v>
          </cell>
          <cell r="F15276">
            <v>50000</v>
          </cell>
          <cell r="G15276">
            <v>-50000</v>
          </cell>
          <cell r="H15276">
            <v>0</v>
          </cell>
          <cell r="I15276">
            <v>0</v>
          </cell>
          <cell r="J15276">
            <v>0</v>
          </cell>
          <cell r="K15276">
            <v>0</v>
          </cell>
          <cell r="L15276">
            <v>0</v>
          </cell>
          <cell r="M15276">
            <v>0</v>
          </cell>
        </row>
        <row r="15277">
          <cell r="B15277" t="str">
            <v>2015011805000M051012180200115</v>
          </cell>
          <cell r="C15277"/>
          <cell r="D15277" t="str">
            <v>2</v>
          </cell>
          <cell r="E15277" t="str">
            <v>MATERIAL DE FOTOCREDENCIALIZACIÓN</v>
          </cell>
          <cell r="F15277">
            <v>1200000</v>
          </cell>
          <cell r="G15277">
            <v>8206440</v>
          </cell>
          <cell r="H15277">
            <v>9406440</v>
          </cell>
          <cell r="I15277">
            <v>0</v>
          </cell>
          <cell r="J15277">
            <v>9406440</v>
          </cell>
          <cell r="K15277">
            <v>9406440</v>
          </cell>
          <cell r="L15277">
            <v>9406440</v>
          </cell>
          <cell r="M15277">
            <v>9406440</v>
          </cell>
        </row>
        <row r="15278">
          <cell r="B15278" t="str">
            <v>2003011202000E006012210400115</v>
          </cell>
          <cell r="C15278"/>
          <cell r="D15278" t="str">
            <v>2</v>
          </cell>
          <cell r="E15278" t="str">
            <v>PRODUCTOS AGRÍCOLAS PARA ALIMENTACIÓN DE PERSONAS</v>
          </cell>
          <cell r="F15278">
            <v>500</v>
          </cell>
          <cell r="G15278">
            <v>-500</v>
          </cell>
          <cell r="H15278">
            <v>0</v>
          </cell>
          <cell r="I15278">
            <v>0</v>
          </cell>
          <cell r="J15278">
            <v>0</v>
          </cell>
          <cell r="K15278">
            <v>0</v>
          </cell>
          <cell r="L15278">
            <v>0</v>
          </cell>
          <cell r="M15278">
            <v>0</v>
          </cell>
        </row>
        <row r="15279">
          <cell r="B15279" t="str">
            <v>2003041502000M031012210400115</v>
          </cell>
          <cell r="C15279"/>
          <cell r="D15279" t="str">
            <v>2</v>
          </cell>
          <cell r="E15279" t="str">
            <v>PRODUCTOS AGRÍCOLAS PARA ALIMENTACIÓN DE PERSONAS</v>
          </cell>
          <cell r="F15279">
            <v>5000</v>
          </cell>
          <cell r="G15279">
            <v>-5000</v>
          </cell>
          <cell r="H15279">
            <v>0</v>
          </cell>
          <cell r="I15279">
            <v>0</v>
          </cell>
          <cell r="J15279">
            <v>0</v>
          </cell>
          <cell r="K15279">
            <v>0</v>
          </cell>
          <cell r="L15279">
            <v>0</v>
          </cell>
          <cell r="M15279">
            <v>0</v>
          </cell>
        </row>
        <row r="15280">
          <cell r="B15280" t="str">
            <v>2003121202000E006012210400115</v>
          </cell>
          <cell r="C15280"/>
          <cell r="D15280" t="str">
            <v>2</v>
          </cell>
          <cell r="E15280" t="str">
            <v>PRODUCTOS AGRÍCOLAS PARA ALIMENTACIÓN DE PERSONAS</v>
          </cell>
          <cell r="F15280">
            <v>100</v>
          </cell>
          <cell r="G15280">
            <v>-100</v>
          </cell>
          <cell r="H15280">
            <v>0</v>
          </cell>
          <cell r="I15280">
            <v>0</v>
          </cell>
          <cell r="J15280">
            <v>0</v>
          </cell>
          <cell r="K15280">
            <v>0</v>
          </cell>
          <cell r="L15280">
            <v>0</v>
          </cell>
          <cell r="M15280">
            <v>0</v>
          </cell>
        </row>
        <row r="15281">
          <cell r="B15281" t="str">
            <v>2003141204000E009012210400115</v>
          </cell>
          <cell r="C15281"/>
          <cell r="D15281" t="str">
            <v>2</v>
          </cell>
          <cell r="E15281" t="str">
            <v>PRODUCTOS AGRÍCOLAS PARA ALIMENTACIÓN DE PERSONAS</v>
          </cell>
          <cell r="F15281">
            <v>100</v>
          </cell>
          <cell r="G15281">
            <v>-100</v>
          </cell>
          <cell r="H15281">
            <v>0</v>
          </cell>
          <cell r="I15281">
            <v>0</v>
          </cell>
          <cell r="J15281">
            <v>0</v>
          </cell>
          <cell r="K15281">
            <v>0</v>
          </cell>
          <cell r="L15281">
            <v>0</v>
          </cell>
          <cell r="M15281">
            <v>0</v>
          </cell>
        </row>
        <row r="15282">
          <cell r="B15282" t="str">
            <v>2003171202000E007012210400115</v>
          </cell>
          <cell r="C15282"/>
          <cell r="D15282" t="str">
            <v>2</v>
          </cell>
          <cell r="E15282" t="str">
            <v>PRODUCTOS AGRÍCOLAS PARA ALIMENTACIÓN DE PERSONAS</v>
          </cell>
          <cell r="F15282">
            <v>100</v>
          </cell>
          <cell r="G15282">
            <v>-100</v>
          </cell>
          <cell r="H15282">
            <v>0</v>
          </cell>
          <cell r="I15282">
            <v>0</v>
          </cell>
          <cell r="J15282">
            <v>0</v>
          </cell>
          <cell r="K15282">
            <v>0</v>
          </cell>
          <cell r="L15282">
            <v>0</v>
          </cell>
          <cell r="M15282">
            <v>0</v>
          </cell>
        </row>
        <row r="15283">
          <cell r="B15283" t="str">
            <v>2003231202000E006012210400115</v>
          </cell>
          <cell r="C15283"/>
          <cell r="D15283" t="str">
            <v>2</v>
          </cell>
          <cell r="E15283" t="str">
            <v>PRODUCTOS AGRÍCOLAS PARA ALIMENTACIÓN DE PERSONAS</v>
          </cell>
          <cell r="F15283">
            <v>100</v>
          </cell>
          <cell r="G15283">
            <v>-100</v>
          </cell>
          <cell r="H15283">
            <v>0</v>
          </cell>
          <cell r="I15283">
            <v>0</v>
          </cell>
          <cell r="J15283">
            <v>0</v>
          </cell>
          <cell r="K15283">
            <v>0</v>
          </cell>
          <cell r="L15283">
            <v>0</v>
          </cell>
          <cell r="M15283">
            <v>0</v>
          </cell>
        </row>
        <row r="15284">
          <cell r="B15284" t="str">
            <v>2003261701000E037012210400115</v>
          </cell>
          <cell r="C15284"/>
          <cell r="D15284" t="str">
            <v>2</v>
          </cell>
          <cell r="E15284" t="str">
            <v>PRODUCTOS AGRÍCOLAS PARA ALIMENTACIÓN DE PERSONAS</v>
          </cell>
          <cell r="F15284">
            <v>100</v>
          </cell>
          <cell r="G15284">
            <v>-100</v>
          </cell>
          <cell r="H15284">
            <v>0</v>
          </cell>
          <cell r="I15284">
            <v>0</v>
          </cell>
          <cell r="J15284">
            <v>0</v>
          </cell>
          <cell r="K15284">
            <v>0</v>
          </cell>
          <cell r="L15284">
            <v>0</v>
          </cell>
          <cell r="M15284">
            <v>0</v>
          </cell>
        </row>
        <row r="15285">
          <cell r="B15285" t="str">
            <v>6000012202000S05901221040121515081000170001218084</v>
          </cell>
          <cell r="C15285" t="str">
            <v>21</v>
          </cell>
          <cell r="D15285" t="str">
            <v>2</v>
          </cell>
          <cell r="E15285" t="str">
            <v>PROGRAMA NACIONAL DE PREVENCIÓN AL DELITO 2015 (POLIGONO 01)</v>
          </cell>
          <cell r="F15285">
            <v>0</v>
          </cell>
          <cell r="G15285">
            <v>8782.4500000000007</v>
          </cell>
          <cell r="H15285">
            <v>0</v>
          </cell>
          <cell r="I15285">
            <v>0</v>
          </cell>
          <cell r="J15285">
            <v>8782.4500000000007</v>
          </cell>
          <cell r="K15285">
            <v>8782.4500000000007</v>
          </cell>
          <cell r="L15285">
            <v>8782.4500000000007</v>
          </cell>
          <cell r="M15285">
            <v>8782.4500000000007</v>
          </cell>
        </row>
        <row r="15286">
          <cell r="B15286" t="str">
            <v>6000012202000S05901221040121515081000170001218085</v>
          </cell>
          <cell r="C15286" t="str">
            <v>21</v>
          </cell>
          <cell r="D15286" t="str">
            <v>2</v>
          </cell>
          <cell r="E15286" t="str">
            <v>PROGRAMA NACIONAL DE PREVENCIÓN AL DELITO 2015 (POLIGONO 02)</v>
          </cell>
          <cell r="F15286">
            <v>0</v>
          </cell>
          <cell r="G15286">
            <v>8782.4500000000007</v>
          </cell>
          <cell r="H15286">
            <v>0</v>
          </cell>
          <cell r="I15286">
            <v>0</v>
          </cell>
          <cell r="J15286">
            <v>8782.4500000000007</v>
          </cell>
          <cell r="K15286">
            <v>8782.4500000000007</v>
          </cell>
          <cell r="L15286">
            <v>8782.4500000000007</v>
          </cell>
          <cell r="M15286">
            <v>8782.4500000000007</v>
          </cell>
        </row>
        <row r="15287">
          <cell r="B15287" t="str">
            <v>6000012202000S05901221040121515081000170001218086</v>
          </cell>
          <cell r="C15287" t="str">
            <v>21</v>
          </cell>
          <cell r="D15287" t="str">
            <v>2</v>
          </cell>
          <cell r="E15287" t="str">
            <v>PROGRAMA NACIONAL DE PREVENCIÓN AL DELITO 2015 (POLIGONO 03)</v>
          </cell>
          <cell r="F15287">
            <v>0</v>
          </cell>
          <cell r="G15287">
            <v>8782.4500000000007</v>
          </cell>
          <cell r="H15287">
            <v>0</v>
          </cell>
          <cell r="I15287">
            <v>0</v>
          </cell>
          <cell r="J15287">
            <v>8782.4500000000007</v>
          </cell>
          <cell r="K15287">
            <v>8782.4500000000007</v>
          </cell>
          <cell r="L15287">
            <v>8782.4500000000007</v>
          </cell>
          <cell r="M15287">
            <v>8782.4500000000007</v>
          </cell>
        </row>
        <row r="15288">
          <cell r="B15288" t="str">
            <v>2008013701000F12004221050022515010000000000000000</v>
          </cell>
          <cell r="C15288" t="str">
            <v>00</v>
          </cell>
          <cell r="D15288" t="str">
            <v>2</v>
          </cell>
          <cell r="E15288" t="str">
            <v>SIN OBRA</v>
          </cell>
          <cell r="F15288">
            <v>2500</v>
          </cell>
          <cell r="G15288">
            <v>-2500</v>
          </cell>
          <cell r="H15288">
            <v>0</v>
          </cell>
          <cell r="I15288">
            <v>0</v>
          </cell>
          <cell r="J15288">
            <v>0</v>
          </cell>
          <cell r="K15288">
            <v>0</v>
          </cell>
          <cell r="L15288">
            <v>0</v>
          </cell>
          <cell r="M15288">
            <v>0</v>
          </cell>
        </row>
        <row r="15289">
          <cell r="B15289" t="str">
            <v>2008013701000F12004221050022515010000999999270026</v>
          </cell>
          <cell r="C15289" t="str">
            <v>27</v>
          </cell>
          <cell r="D15289" t="str">
            <v>2</v>
          </cell>
          <cell r="E15289" t="str">
            <v>PROGRAMA ALAS DE LA GENTE</v>
          </cell>
          <cell r="F15289">
            <v>0</v>
          </cell>
          <cell r="G15289">
            <v>2464</v>
          </cell>
          <cell r="H15289">
            <v>0</v>
          </cell>
          <cell r="I15289">
            <v>0</v>
          </cell>
          <cell r="J15289">
            <v>2464</v>
          </cell>
          <cell r="K15289">
            <v>2464</v>
          </cell>
          <cell r="L15289">
            <v>2464</v>
          </cell>
          <cell r="M15289">
            <v>2464</v>
          </cell>
        </row>
        <row r="15290">
          <cell r="B15290" t="str">
            <v>2009013101000F10104221050022515010000000000000000</v>
          </cell>
          <cell r="C15290" t="str">
            <v>00</v>
          </cell>
          <cell r="D15290" t="str">
            <v>2</v>
          </cell>
          <cell r="E15290" t="str">
            <v>SIN OBRA</v>
          </cell>
          <cell r="F15290">
            <v>20160.34</v>
          </cell>
          <cell r="G15290">
            <v>-20160.34</v>
          </cell>
          <cell r="H15290">
            <v>0</v>
          </cell>
          <cell r="I15290">
            <v>0</v>
          </cell>
          <cell r="J15290">
            <v>0</v>
          </cell>
          <cell r="K15290">
            <v>0</v>
          </cell>
          <cell r="L15290">
            <v>0</v>
          </cell>
          <cell r="M15290">
            <v>0</v>
          </cell>
        </row>
        <row r="15291">
          <cell r="B15291" t="str">
            <v>2009013101000F10105221050022515010000000000000000</v>
          </cell>
          <cell r="C15291" t="str">
            <v>00</v>
          </cell>
          <cell r="D15291" t="str">
            <v>2</v>
          </cell>
          <cell r="E15291" t="str">
            <v>SIN OBRA</v>
          </cell>
          <cell r="F15291">
            <v>7544.14</v>
          </cell>
          <cell r="G15291">
            <v>-7544.14</v>
          </cell>
          <cell r="H15291">
            <v>0</v>
          </cell>
          <cell r="I15291">
            <v>0</v>
          </cell>
          <cell r="J15291">
            <v>0</v>
          </cell>
          <cell r="K15291">
            <v>0</v>
          </cell>
          <cell r="L15291">
            <v>0</v>
          </cell>
          <cell r="M15291">
            <v>0</v>
          </cell>
        </row>
        <row r="15292">
          <cell r="B15292" t="str">
            <v>2010013201000F11102221050022515010000000000000000</v>
          </cell>
          <cell r="C15292" t="str">
            <v>00</v>
          </cell>
          <cell r="D15292" t="str">
            <v>2</v>
          </cell>
          <cell r="E15292" t="str">
            <v>SIN OBRA</v>
          </cell>
          <cell r="F15292">
            <v>2112</v>
          </cell>
          <cell r="G15292">
            <v>-2112</v>
          </cell>
          <cell r="H15292">
            <v>0</v>
          </cell>
          <cell r="I15292">
            <v>0</v>
          </cell>
          <cell r="J15292">
            <v>0</v>
          </cell>
          <cell r="K15292">
            <v>0</v>
          </cell>
          <cell r="L15292">
            <v>0</v>
          </cell>
          <cell r="M15292">
            <v>0</v>
          </cell>
        </row>
        <row r="15293">
          <cell r="B15293" t="str">
            <v>2012012105000G052012210500115</v>
          </cell>
          <cell r="C15293"/>
          <cell r="D15293" t="str">
            <v>2</v>
          </cell>
          <cell r="E15293" t="str">
            <v>PRODUCTOS DIVERSOS PARA ALIMENTACIÓN DE PERSONAS</v>
          </cell>
          <cell r="F15293">
            <v>5000</v>
          </cell>
          <cell r="G15293">
            <v>-3700</v>
          </cell>
          <cell r="H15293">
            <v>1300</v>
          </cell>
          <cell r="I15293">
            <v>0</v>
          </cell>
          <cell r="J15293">
            <v>1300</v>
          </cell>
          <cell r="K15293">
            <v>1300</v>
          </cell>
          <cell r="L15293">
            <v>1300</v>
          </cell>
          <cell r="M15293">
            <v>1300</v>
          </cell>
        </row>
        <row r="15294">
          <cell r="B15294" t="str">
            <v>6006012501000I07901221050011514030900170001258117</v>
          </cell>
          <cell r="C15294" t="str">
            <v>25</v>
          </cell>
          <cell r="D15294" t="str">
            <v>2</v>
          </cell>
          <cell r="E15294" t="str">
            <v>FONDO DE APORTACIONES PARA LA EDUCACIÓN BÁSICA Y NORMAL</v>
          </cell>
          <cell r="F15294">
            <v>0</v>
          </cell>
          <cell r="G15294">
            <v>3787.83</v>
          </cell>
          <cell r="H15294">
            <v>0</v>
          </cell>
          <cell r="I15294">
            <v>0</v>
          </cell>
          <cell r="J15294">
            <v>3787.83</v>
          </cell>
          <cell r="K15294">
            <v>3787.83</v>
          </cell>
          <cell r="L15294">
            <v>3787.83</v>
          </cell>
          <cell r="M15294">
            <v>3787.83</v>
          </cell>
        </row>
        <row r="15295">
          <cell r="B15295" t="str">
            <v>2001011301000E011012210501115</v>
          </cell>
          <cell r="C15295"/>
          <cell r="D15295" t="str">
            <v>2</v>
          </cell>
          <cell r="E15295" t="str">
            <v>ALIMENTOS DE TRABAJO</v>
          </cell>
          <cell r="F15295">
            <v>300000</v>
          </cell>
          <cell r="G15295">
            <v>-266653</v>
          </cell>
          <cell r="H15295">
            <v>33347</v>
          </cell>
          <cell r="I15295">
            <v>0</v>
          </cell>
          <cell r="J15295">
            <v>33347</v>
          </cell>
          <cell r="K15295">
            <v>33347</v>
          </cell>
          <cell r="L15295">
            <v>33347</v>
          </cell>
          <cell r="M15295">
            <v>33347</v>
          </cell>
        </row>
        <row r="15296">
          <cell r="B15296" t="str">
            <v>2001021703000E040012210501115</v>
          </cell>
          <cell r="C15296"/>
          <cell r="D15296" t="str">
            <v>2</v>
          </cell>
          <cell r="E15296" t="str">
            <v>ALIMENTOS DE TRABAJO</v>
          </cell>
          <cell r="F15296">
            <v>2000</v>
          </cell>
          <cell r="G15296">
            <v>-2000</v>
          </cell>
          <cell r="H15296">
            <v>0</v>
          </cell>
          <cell r="I15296">
            <v>0</v>
          </cell>
          <cell r="J15296">
            <v>0</v>
          </cell>
          <cell r="K15296">
            <v>0</v>
          </cell>
          <cell r="L15296">
            <v>0</v>
          </cell>
          <cell r="M15296">
            <v>0</v>
          </cell>
        </row>
        <row r="15297">
          <cell r="B15297" t="str">
            <v>2001031301000E011012210501115</v>
          </cell>
          <cell r="C15297"/>
          <cell r="D15297" t="str">
            <v>2</v>
          </cell>
          <cell r="E15297" t="str">
            <v>ALIMENTOS DE TRABAJO</v>
          </cell>
          <cell r="F15297">
            <v>1000</v>
          </cell>
          <cell r="G15297">
            <v>-1000</v>
          </cell>
          <cell r="H15297">
            <v>0</v>
          </cell>
          <cell r="I15297">
            <v>0</v>
          </cell>
          <cell r="J15297">
            <v>0</v>
          </cell>
          <cell r="K15297">
            <v>0</v>
          </cell>
          <cell r="L15297">
            <v>0</v>
          </cell>
          <cell r="M15297">
            <v>0</v>
          </cell>
        </row>
        <row r="15298">
          <cell r="B15298" t="str">
            <v>2001041301000E011012210501115</v>
          </cell>
          <cell r="C15298"/>
          <cell r="D15298" t="str">
            <v>2</v>
          </cell>
          <cell r="E15298" t="str">
            <v>ALIMENTOS DE TRABAJO</v>
          </cell>
          <cell r="F15298">
            <v>5000</v>
          </cell>
          <cell r="G15298">
            <v>1178</v>
          </cell>
          <cell r="H15298">
            <v>6178</v>
          </cell>
          <cell r="I15298">
            <v>0</v>
          </cell>
          <cell r="J15298">
            <v>6178</v>
          </cell>
          <cell r="K15298">
            <v>6178</v>
          </cell>
          <cell r="L15298">
            <v>6178</v>
          </cell>
          <cell r="M15298">
            <v>6178</v>
          </cell>
        </row>
        <row r="15299">
          <cell r="B15299" t="str">
            <v>2001051301000E011012210501115</v>
          </cell>
          <cell r="C15299"/>
          <cell r="D15299" t="str">
            <v>2</v>
          </cell>
          <cell r="E15299" t="str">
            <v>ALIMENTOS DE TRABAJO</v>
          </cell>
          <cell r="F15299">
            <v>60000</v>
          </cell>
          <cell r="G15299">
            <v>-58572</v>
          </cell>
          <cell r="H15299">
            <v>1428</v>
          </cell>
          <cell r="I15299">
            <v>0</v>
          </cell>
          <cell r="J15299">
            <v>1428</v>
          </cell>
          <cell r="K15299">
            <v>1428</v>
          </cell>
          <cell r="L15299">
            <v>1428</v>
          </cell>
          <cell r="M15299">
            <v>1428</v>
          </cell>
        </row>
        <row r="15300">
          <cell r="B15300" t="str">
            <v>2001061301000E011012210501115</v>
          </cell>
          <cell r="C15300"/>
          <cell r="D15300" t="str">
            <v>2</v>
          </cell>
          <cell r="E15300" t="str">
            <v>ALIMENTOS DE TRABAJO</v>
          </cell>
          <cell r="F15300">
            <v>7100</v>
          </cell>
          <cell r="G15300">
            <v>-7100</v>
          </cell>
          <cell r="H15300">
            <v>0</v>
          </cell>
          <cell r="I15300">
            <v>0</v>
          </cell>
          <cell r="J15300">
            <v>0</v>
          </cell>
          <cell r="K15300">
            <v>0</v>
          </cell>
          <cell r="L15300">
            <v>0</v>
          </cell>
          <cell r="M15300">
            <v>0</v>
          </cell>
        </row>
        <row r="15301">
          <cell r="B15301" t="str">
            <v>2001071502000M031012210501115</v>
          </cell>
          <cell r="C15301"/>
          <cell r="D15301" t="str">
            <v>2</v>
          </cell>
          <cell r="E15301" t="str">
            <v>ALIMENTOS DE TRABAJO</v>
          </cell>
          <cell r="F15301">
            <v>5500</v>
          </cell>
          <cell r="G15301">
            <v>-4973</v>
          </cell>
          <cell r="H15301">
            <v>527</v>
          </cell>
          <cell r="I15301">
            <v>0</v>
          </cell>
          <cell r="J15301">
            <v>527</v>
          </cell>
          <cell r="K15301">
            <v>527</v>
          </cell>
          <cell r="L15301">
            <v>527</v>
          </cell>
          <cell r="M15301">
            <v>527</v>
          </cell>
        </row>
        <row r="15302">
          <cell r="B15302" t="str">
            <v>2001091301000E011012210501115</v>
          </cell>
          <cell r="C15302"/>
          <cell r="D15302" t="str">
            <v>2</v>
          </cell>
          <cell r="E15302" t="str">
            <v>ALIMENTOS DE TRABAJO</v>
          </cell>
          <cell r="F15302">
            <v>75000</v>
          </cell>
          <cell r="G15302">
            <v>-75000</v>
          </cell>
          <cell r="H15302">
            <v>0</v>
          </cell>
          <cell r="I15302">
            <v>0</v>
          </cell>
          <cell r="J15302">
            <v>0</v>
          </cell>
          <cell r="K15302">
            <v>0</v>
          </cell>
          <cell r="L15302">
            <v>0</v>
          </cell>
          <cell r="M15302">
            <v>0</v>
          </cell>
        </row>
        <row r="15303">
          <cell r="B15303" t="str">
            <v>2001101301000E011012210501115</v>
          </cell>
          <cell r="C15303"/>
          <cell r="D15303" t="str">
            <v>2</v>
          </cell>
          <cell r="E15303" t="str">
            <v>ALIMENTOS DE TRABAJO</v>
          </cell>
          <cell r="F15303">
            <v>5000</v>
          </cell>
          <cell r="G15303">
            <v>-4614.1099999999997</v>
          </cell>
          <cell r="H15303">
            <v>385.89000000000033</v>
          </cell>
          <cell r="I15303">
            <v>0</v>
          </cell>
          <cell r="J15303">
            <v>385.89</v>
          </cell>
          <cell r="K15303">
            <v>385.89</v>
          </cell>
          <cell r="L15303">
            <v>385.89</v>
          </cell>
          <cell r="M15303">
            <v>385.89</v>
          </cell>
        </row>
        <row r="15304">
          <cell r="B15304" t="str">
            <v>2001121301000E011012210501115</v>
          </cell>
          <cell r="C15304"/>
          <cell r="D15304" t="str">
            <v>2</v>
          </cell>
          <cell r="E15304" t="str">
            <v>ALIMENTOS DE TRABAJO</v>
          </cell>
          <cell r="F15304">
            <v>5000</v>
          </cell>
          <cell r="G15304">
            <v>12070.92</v>
          </cell>
          <cell r="H15304">
            <v>17070.919999999998</v>
          </cell>
          <cell r="I15304">
            <v>0</v>
          </cell>
          <cell r="J15304">
            <v>17070.919999999998</v>
          </cell>
          <cell r="K15304">
            <v>17070.919999999998</v>
          </cell>
          <cell r="L15304">
            <v>17070.919999999998</v>
          </cell>
          <cell r="M15304">
            <v>17070.919999999998</v>
          </cell>
        </row>
        <row r="15305">
          <cell r="B15305" t="str">
            <v>2002011302000E013012210501115</v>
          </cell>
          <cell r="C15305"/>
          <cell r="D15305" t="str">
            <v>2</v>
          </cell>
          <cell r="E15305" t="str">
            <v>ALIMENTOS DE TRABAJO</v>
          </cell>
          <cell r="F15305">
            <v>930000</v>
          </cell>
          <cell r="G15305">
            <v>-756624.18</v>
          </cell>
          <cell r="H15305">
            <v>173375.81999999995</v>
          </cell>
          <cell r="I15305">
            <v>0</v>
          </cell>
          <cell r="J15305">
            <v>173375.82</v>
          </cell>
          <cell r="K15305">
            <v>173375.82</v>
          </cell>
          <cell r="L15305">
            <v>173375.82</v>
          </cell>
          <cell r="M15305">
            <v>173375.82</v>
          </cell>
        </row>
        <row r="15306">
          <cell r="B15306" t="str">
            <v>2002032607000E092012210501115</v>
          </cell>
          <cell r="C15306"/>
          <cell r="D15306" t="str">
            <v>2</v>
          </cell>
          <cell r="E15306" t="str">
            <v>ALIMENTOS DE TRABAJO</v>
          </cell>
          <cell r="F15306">
            <v>10000</v>
          </cell>
          <cell r="G15306">
            <v>-9813</v>
          </cell>
          <cell r="H15306">
            <v>187</v>
          </cell>
          <cell r="I15306">
            <v>0</v>
          </cell>
          <cell r="J15306">
            <v>187</v>
          </cell>
          <cell r="K15306">
            <v>187</v>
          </cell>
          <cell r="L15306">
            <v>187</v>
          </cell>
          <cell r="M15306">
            <v>187</v>
          </cell>
        </row>
        <row r="15307">
          <cell r="B15307" t="str">
            <v>2002041302000E013012210501115</v>
          </cell>
          <cell r="C15307"/>
          <cell r="D15307" t="str">
            <v>2</v>
          </cell>
          <cell r="E15307" t="str">
            <v>ALIMENTOS DE TRABAJO</v>
          </cell>
          <cell r="F15307">
            <v>5000</v>
          </cell>
          <cell r="G15307">
            <v>-5000</v>
          </cell>
          <cell r="H15307">
            <v>0</v>
          </cell>
          <cell r="I15307">
            <v>0</v>
          </cell>
          <cell r="J15307">
            <v>0</v>
          </cell>
          <cell r="K15307">
            <v>0</v>
          </cell>
          <cell r="L15307">
            <v>0</v>
          </cell>
          <cell r="M15307">
            <v>0</v>
          </cell>
        </row>
        <row r="15308">
          <cell r="B15308" t="str">
            <v>2002081502000M031012210501115</v>
          </cell>
          <cell r="C15308"/>
          <cell r="D15308" t="str">
            <v>2</v>
          </cell>
          <cell r="E15308" t="str">
            <v>ALIMENTOS DE TRABAJO</v>
          </cell>
          <cell r="F15308">
            <v>100000</v>
          </cell>
          <cell r="G15308">
            <v>-79941</v>
          </cell>
          <cell r="H15308">
            <v>20059</v>
          </cell>
          <cell r="I15308">
            <v>0</v>
          </cell>
          <cell r="J15308">
            <v>20059</v>
          </cell>
          <cell r="K15308">
            <v>20059</v>
          </cell>
          <cell r="L15308">
            <v>20059</v>
          </cell>
          <cell r="M15308">
            <v>20059</v>
          </cell>
        </row>
        <row r="15309">
          <cell r="B15309" t="str">
            <v>2002122403000E072012210501115</v>
          </cell>
          <cell r="C15309"/>
          <cell r="D15309" t="str">
            <v>2</v>
          </cell>
          <cell r="E15309" t="str">
            <v>ALIMENTOS DE TRABAJO</v>
          </cell>
          <cell r="F15309">
            <v>10000</v>
          </cell>
          <cell r="G15309">
            <v>-4095</v>
          </cell>
          <cell r="H15309">
            <v>5905</v>
          </cell>
          <cell r="I15309">
            <v>0</v>
          </cell>
          <cell r="J15309">
            <v>5905</v>
          </cell>
          <cell r="K15309">
            <v>5905</v>
          </cell>
          <cell r="L15309">
            <v>5905</v>
          </cell>
          <cell r="M15309">
            <v>5905</v>
          </cell>
        </row>
        <row r="15310">
          <cell r="B15310" t="str">
            <v>2002142403000F073012210501115</v>
          </cell>
          <cell r="C15310"/>
          <cell r="D15310" t="str">
            <v>2</v>
          </cell>
          <cell r="E15310" t="str">
            <v>ALIMENTOS DE TRABAJO</v>
          </cell>
          <cell r="F15310">
            <v>50000</v>
          </cell>
          <cell r="G15310">
            <v>-41984</v>
          </cell>
          <cell r="H15310">
            <v>8016</v>
          </cell>
          <cell r="I15310">
            <v>0</v>
          </cell>
          <cell r="J15310">
            <v>8016</v>
          </cell>
          <cell r="K15310">
            <v>8016</v>
          </cell>
          <cell r="L15310">
            <v>8016</v>
          </cell>
          <cell r="M15310">
            <v>8016</v>
          </cell>
        </row>
        <row r="15311">
          <cell r="B15311" t="str">
            <v>2002231302000E013012210501115</v>
          </cell>
          <cell r="C15311"/>
          <cell r="D15311" t="str">
            <v>2</v>
          </cell>
          <cell r="E15311" t="str">
            <v>ALIMENTOS DE TRABAJO</v>
          </cell>
          <cell r="F15311">
            <v>5000</v>
          </cell>
          <cell r="G15311">
            <v>10355</v>
          </cell>
          <cell r="H15311">
            <v>15355</v>
          </cell>
          <cell r="I15311">
            <v>0</v>
          </cell>
          <cell r="J15311">
            <v>15355</v>
          </cell>
          <cell r="K15311">
            <v>15355</v>
          </cell>
          <cell r="L15311">
            <v>15355</v>
          </cell>
          <cell r="M15311">
            <v>15355</v>
          </cell>
        </row>
        <row r="15312">
          <cell r="B15312" t="str">
            <v>2002241307000E029012210501115</v>
          </cell>
          <cell r="C15312"/>
          <cell r="D15312" t="str">
            <v>2</v>
          </cell>
          <cell r="E15312" t="str">
            <v>ALIMENTOS DE TRABAJO</v>
          </cell>
          <cell r="F15312">
            <v>1000</v>
          </cell>
          <cell r="G15312">
            <v>-1000</v>
          </cell>
          <cell r="H15312">
            <v>0</v>
          </cell>
          <cell r="I15312">
            <v>0</v>
          </cell>
          <cell r="J15312">
            <v>0</v>
          </cell>
          <cell r="K15312">
            <v>0</v>
          </cell>
          <cell r="L15312">
            <v>0</v>
          </cell>
          <cell r="M15312">
            <v>0</v>
          </cell>
        </row>
        <row r="15313">
          <cell r="B15313" t="str">
            <v>2002251702000E039012210501115</v>
          </cell>
          <cell r="C15313"/>
          <cell r="D15313" t="str">
            <v>2</v>
          </cell>
          <cell r="E15313" t="str">
            <v>ALIMENTOS DE TRABAJO</v>
          </cell>
          <cell r="F15313">
            <v>66000</v>
          </cell>
          <cell r="G15313">
            <v>35734.400000000001</v>
          </cell>
          <cell r="H15313">
            <v>101734.39999999999</v>
          </cell>
          <cell r="I15313">
            <v>0</v>
          </cell>
          <cell r="J15313">
            <v>101734.39999999999</v>
          </cell>
          <cell r="K15313">
            <v>101734.39999999999</v>
          </cell>
          <cell r="L15313">
            <v>101734.39999999999</v>
          </cell>
          <cell r="M15313">
            <v>101734.39999999999</v>
          </cell>
        </row>
        <row r="15314">
          <cell r="B15314" t="str">
            <v>2002291305000E021012210501115</v>
          </cell>
          <cell r="C15314"/>
          <cell r="D15314" t="str">
            <v>2</v>
          </cell>
          <cell r="E15314" t="str">
            <v>ALIMENTOS DE TRABAJO</v>
          </cell>
          <cell r="F15314">
            <v>1500</v>
          </cell>
          <cell r="G15314">
            <v>4360.5</v>
          </cell>
          <cell r="H15314">
            <v>5860.5</v>
          </cell>
          <cell r="I15314">
            <v>0</v>
          </cell>
          <cell r="J15314">
            <v>5860.5</v>
          </cell>
          <cell r="K15314">
            <v>5860.5</v>
          </cell>
          <cell r="L15314">
            <v>5860.5</v>
          </cell>
          <cell r="M15314">
            <v>5860.5</v>
          </cell>
        </row>
        <row r="15315">
          <cell r="B15315" t="str">
            <v>2002371801000E043012210501115</v>
          </cell>
          <cell r="C15315"/>
          <cell r="D15315" t="str">
            <v>2</v>
          </cell>
          <cell r="E15315" t="str">
            <v>ALIMENTOS DE TRABAJO</v>
          </cell>
          <cell r="F15315">
            <v>2000</v>
          </cell>
          <cell r="G15315">
            <v>2189.5</v>
          </cell>
          <cell r="H15315">
            <v>4189.5</v>
          </cell>
          <cell r="I15315">
            <v>0</v>
          </cell>
          <cell r="J15315">
            <v>4189.5</v>
          </cell>
          <cell r="K15315">
            <v>4189.5</v>
          </cell>
          <cell r="L15315">
            <v>4189.5</v>
          </cell>
          <cell r="M15315">
            <v>4189.5</v>
          </cell>
        </row>
        <row r="15316">
          <cell r="B15316" t="str">
            <v>2003011202000E006012210501115</v>
          </cell>
          <cell r="C15316"/>
          <cell r="D15316" t="str">
            <v>2</v>
          </cell>
          <cell r="E15316" t="str">
            <v>ALIMENTOS DE TRABAJO</v>
          </cell>
          <cell r="F15316">
            <v>30000</v>
          </cell>
          <cell r="G15316">
            <v>-30000</v>
          </cell>
          <cell r="H15316">
            <v>0</v>
          </cell>
          <cell r="I15316">
            <v>0</v>
          </cell>
          <cell r="J15316">
            <v>0</v>
          </cell>
          <cell r="K15316">
            <v>0</v>
          </cell>
          <cell r="L15316">
            <v>0</v>
          </cell>
          <cell r="M15316">
            <v>0</v>
          </cell>
        </row>
        <row r="15317">
          <cell r="B15317" t="str">
            <v>2003041502000M031012210501115</v>
          </cell>
          <cell r="C15317"/>
          <cell r="D15317" t="str">
            <v>2</v>
          </cell>
          <cell r="E15317" t="str">
            <v>ALIMENTOS DE TRABAJO</v>
          </cell>
          <cell r="F15317">
            <v>85000</v>
          </cell>
          <cell r="G15317">
            <v>-55343</v>
          </cell>
          <cell r="H15317">
            <v>29657</v>
          </cell>
          <cell r="I15317">
            <v>0</v>
          </cell>
          <cell r="J15317">
            <v>29657</v>
          </cell>
          <cell r="K15317">
            <v>29657</v>
          </cell>
          <cell r="L15317">
            <v>29657</v>
          </cell>
          <cell r="M15317">
            <v>29657</v>
          </cell>
        </row>
        <row r="15318">
          <cell r="B15318" t="str">
            <v>2003121202000E006012210501115</v>
          </cell>
          <cell r="C15318"/>
          <cell r="D15318" t="str">
            <v>2</v>
          </cell>
          <cell r="E15318" t="str">
            <v>ALIMENTOS DE TRABAJO</v>
          </cell>
          <cell r="F15318">
            <v>100</v>
          </cell>
          <cell r="G15318">
            <v>-100</v>
          </cell>
          <cell r="H15318">
            <v>0</v>
          </cell>
          <cell r="I15318">
            <v>0</v>
          </cell>
          <cell r="J15318">
            <v>0</v>
          </cell>
          <cell r="K15318">
            <v>0</v>
          </cell>
          <cell r="L15318">
            <v>0</v>
          </cell>
          <cell r="M15318">
            <v>0</v>
          </cell>
        </row>
        <row r="15319">
          <cell r="B15319" t="str">
            <v>2003141204000E009012210501115</v>
          </cell>
          <cell r="C15319"/>
          <cell r="D15319" t="str">
            <v>2</v>
          </cell>
          <cell r="E15319" t="str">
            <v>ALIMENTOS DE TRABAJO</v>
          </cell>
          <cell r="F15319">
            <v>100</v>
          </cell>
          <cell r="G15319">
            <v>-100</v>
          </cell>
          <cell r="H15319">
            <v>0</v>
          </cell>
          <cell r="I15319">
            <v>0</v>
          </cell>
          <cell r="J15319">
            <v>0</v>
          </cell>
          <cell r="K15319">
            <v>0</v>
          </cell>
          <cell r="L15319">
            <v>0</v>
          </cell>
          <cell r="M15319">
            <v>0</v>
          </cell>
        </row>
        <row r="15320">
          <cell r="B15320" t="str">
            <v>2003171202000E007012210501115</v>
          </cell>
          <cell r="C15320"/>
          <cell r="D15320" t="str">
            <v>2</v>
          </cell>
          <cell r="E15320" t="str">
            <v>ALIMENTOS DE TRABAJO</v>
          </cell>
          <cell r="F15320">
            <v>100</v>
          </cell>
          <cell r="G15320">
            <v>-100</v>
          </cell>
          <cell r="H15320">
            <v>0</v>
          </cell>
          <cell r="I15320">
            <v>0</v>
          </cell>
          <cell r="J15320">
            <v>0</v>
          </cell>
          <cell r="K15320">
            <v>0</v>
          </cell>
          <cell r="L15320">
            <v>0</v>
          </cell>
          <cell r="M15320">
            <v>0</v>
          </cell>
        </row>
        <row r="15321">
          <cell r="B15321" t="str">
            <v>2003231202000E006012210501115</v>
          </cell>
          <cell r="C15321"/>
          <cell r="D15321" t="str">
            <v>2</v>
          </cell>
          <cell r="E15321" t="str">
            <v>ALIMENTOS DE TRABAJO</v>
          </cell>
          <cell r="F15321">
            <v>100</v>
          </cell>
          <cell r="G15321">
            <v>-100</v>
          </cell>
          <cell r="H15321">
            <v>0</v>
          </cell>
          <cell r="I15321">
            <v>0</v>
          </cell>
          <cell r="J15321">
            <v>0</v>
          </cell>
          <cell r="K15321">
            <v>0</v>
          </cell>
          <cell r="L15321">
            <v>0</v>
          </cell>
          <cell r="M15321">
            <v>0</v>
          </cell>
        </row>
        <row r="15322">
          <cell r="B15322" t="str">
            <v>2003261701000E037012210501115</v>
          </cell>
          <cell r="C15322"/>
          <cell r="D15322" t="str">
            <v>2</v>
          </cell>
          <cell r="E15322" t="str">
            <v>ALIMENTOS DE TRABAJO</v>
          </cell>
          <cell r="F15322">
            <v>300</v>
          </cell>
          <cell r="G15322">
            <v>158940.32999999999</v>
          </cell>
          <cell r="H15322">
            <v>159240.32999999999</v>
          </cell>
          <cell r="I15322">
            <v>0</v>
          </cell>
          <cell r="J15322">
            <v>159240.32999999999</v>
          </cell>
          <cell r="K15322">
            <v>159240.32999999999</v>
          </cell>
          <cell r="L15322">
            <v>159240.32999999999</v>
          </cell>
          <cell r="M15322">
            <v>159240.32999999999</v>
          </cell>
        </row>
        <row r="15323">
          <cell r="B15323" t="str">
            <v>2004011501000M030012210501115</v>
          </cell>
          <cell r="C15323"/>
          <cell r="D15323" t="str">
            <v>2</v>
          </cell>
          <cell r="E15323" t="str">
            <v>ALIMENTOS DE TRABAJO</v>
          </cell>
          <cell r="F15323">
            <v>39700</v>
          </cell>
          <cell r="G15323">
            <v>13826.99</v>
          </cell>
          <cell r="H15323">
            <v>53526.99</v>
          </cell>
          <cell r="I15323">
            <v>0</v>
          </cell>
          <cell r="J15323">
            <v>53526.99</v>
          </cell>
          <cell r="K15323">
            <v>53526.99</v>
          </cell>
          <cell r="L15323">
            <v>53526.99</v>
          </cell>
          <cell r="M15323">
            <v>53526.99</v>
          </cell>
        </row>
        <row r="15324">
          <cell r="B15324" t="str">
            <v>2004021501000M030012210501115</v>
          </cell>
          <cell r="C15324"/>
          <cell r="D15324" t="str">
            <v>2</v>
          </cell>
          <cell r="E15324" t="str">
            <v>ALIMENTOS DE TRABAJO</v>
          </cell>
          <cell r="F15324">
            <v>11500</v>
          </cell>
          <cell r="G15324">
            <v>-3461.2</v>
          </cell>
          <cell r="H15324">
            <v>8038.8</v>
          </cell>
          <cell r="I15324">
            <v>0</v>
          </cell>
          <cell r="J15324">
            <v>8038.8</v>
          </cell>
          <cell r="K15324">
            <v>8038.8</v>
          </cell>
          <cell r="L15324">
            <v>8038.8</v>
          </cell>
          <cell r="M15324">
            <v>8038.8</v>
          </cell>
        </row>
        <row r="15325">
          <cell r="B15325" t="str">
            <v>2004071305000M022012210501115</v>
          </cell>
          <cell r="C15325"/>
          <cell r="D15325" t="str">
            <v>2</v>
          </cell>
          <cell r="E15325" t="str">
            <v>ALIMENTOS DE TRABAJO</v>
          </cell>
          <cell r="F15325">
            <v>15500</v>
          </cell>
          <cell r="G15325">
            <v>-9708.5</v>
          </cell>
          <cell r="H15325">
            <v>5791.5</v>
          </cell>
          <cell r="I15325">
            <v>0</v>
          </cell>
          <cell r="J15325">
            <v>5791.5</v>
          </cell>
          <cell r="K15325">
            <v>5791.5</v>
          </cell>
          <cell r="L15325">
            <v>5791.5</v>
          </cell>
          <cell r="M15325">
            <v>5791.5</v>
          </cell>
        </row>
        <row r="15326">
          <cell r="B15326" t="str">
            <v>2004151502000M032012210501115</v>
          </cell>
          <cell r="C15326"/>
          <cell r="D15326" t="str">
            <v>2</v>
          </cell>
          <cell r="E15326" t="str">
            <v>ALIMENTOS DE TRABAJO</v>
          </cell>
          <cell r="F15326">
            <v>14800</v>
          </cell>
          <cell r="G15326">
            <v>-14800</v>
          </cell>
          <cell r="H15326">
            <v>0</v>
          </cell>
          <cell r="I15326">
            <v>0</v>
          </cell>
          <cell r="J15326">
            <v>0</v>
          </cell>
          <cell r="K15326">
            <v>0</v>
          </cell>
          <cell r="L15326">
            <v>0</v>
          </cell>
          <cell r="M15326">
            <v>0</v>
          </cell>
        </row>
        <row r="15327">
          <cell r="B15327" t="str">
            <v>2004211502000M033012210501115</v>
          </cell>
          <cell r="C15327"/>
          <cell r="D15327" t="str">
            <v>2</v>
          </cell>
          <cell r="E15327" t="str">
            <v>ALIMENTOS DE TRABAJO</v>
          </cell>
          <cell r="F15327">
            <v>10000</v>
          </cell>
          <cell r="G15327">
            <v>-7770</v>
          </cell>
          <cell r="H15327">
            <v>2230</v>
          </cell>
          <cell r="I15327">
            <v>0</v>
          </cell>
          <cell r="J15327">
            <v>2230</v>
          </cell>
          <cell r="K15327">
            <v>2230</v>
          </cell>
          <cell r="L15327">
            <v>2230</v>
          </cell>
          <cell r="M15327">
            <v>2230</v>
          </cell>
        </row>
        <row r="15328">
          <cell r="B15328" t="str">
            <v>2004221502000M034012210501115</v>
          </cell>
          <cell r="C15328"/>
          <cell r="D15328" t="str">
            <v>2</v>
          </cell>
          <cell r="E15328" t="str">
            <v>ALIMENTOS DE TRABAJO</v>
          </cell>
          <cell r="F15328">
            <v>20000</v>
          </cell>
          <cell r="G15328">
            <v>-10090.709999999999</v>
          </cell>
          <cell r="H15328">
            <v>9909.2900000000009</v>
          </cell>
          <cell r="I15328">
            <v>0</v>
          </cell>
          <cell r="J15328">
            <v>9909.2900000000009</v>
          </cell>
          <cell r="K15328">
            <v>9909.2900000000009</v>
          </cell>
          <cell r="L15328">
            <v>9909.2900000000009</v>
          </cell>
          <cell r="M15328">
            <v>9909.2900000000009</v>
          </cell>
        </row>
        <row r="15329">
          <cell r="B15329" t="str">
            <v>2004271502000M033012210501115</v>
          </cell>
          <cell r="C15329"/>
          <cell r="D15329" t="str">
            <v>2</v>
          </cell>
          <cell r="E15329" t="str">
            <v>ALIMENTOS DE TRABAJO</v>
          </cell>
          <cell r="F15329">
            <v>70000</v>
          </cell>
          <cell r="G15329">
            <v>-24512.35</v>
          </cell>
          <cell r="H15329">
            <v>45487.65</v>
          </cell>
          <cell r="I15329">
            <v>0</v>
          </cell>
          <cell r="J15329">
            <v>45487.65</v>
          </cell>
          <cell r="K15329">
            <v>45487.65</v>
          </cell>
          <cell r="L15329">
            <v>45487.65</v>
          </cell>
          <cell r="M15329">
            <v>45487.65</v>
          </cell>
        </row>
        <row r="15330">
          <cell r="B15330" t="str">
            <v>2004361801000E045012210501115</v>
          </cell>
          <cell r="C15330"/>
          <cell r="D15330" t="str">
            <v>2</v>
          </cell>
          <cell r="E15330" t="str">
            <v>ALIMENTOS DE TRABAJO</v>
          </cell>
          <cell r="F15330">
            <v>3000</v>
          </cell>
          <cell r="G15330">
            <v>-3000</v>
          </cell>
          <cell r="H15330">
            <v>0</v>
          </cell>
          <cell r="I15330">
            <v>0</v>
          </cell>
          <cell r="J15330">
            <v>0</v>
          </cell>
          <cell r="K15330">
            <v>0</v>
          </cell>
          <cell r="L15330">
            <v>0</v>
          </cell>
          <cell r="M15330">
            <v>0</v>
          </cell>
        </row>
        <row r="15331">
          <cell r="B15331" t="str">
            <v>2004401801000E044012210501115</v>
          </cell>
          <cell r="C15331"/>
          <cell r="D15331" t="str">
            <v>2</v>
          </cell>
          <cell r="E15331" t="str">
            <v>ALIMENTOS DE TRABAJO</v>
          </cell>
          <cell r="F15331">
            <v>500</v>
          </cell>
          <cell r="G15331">
            <v>-500</v>
          </cell>
          <cell r="H15331">
            <v>0</v>
          </cell>
          <cell r="I15331">
            <v>0</v>
          </cell>
          <cell r="J15331">
            <v>0</v>
          </cell>
          <cell r="K15331">
            <v>0</v>
          </cell>
          <cell r="L15331">
            <v>0</v>
          </cell>
          <cell r="M15331">
            <v>0</v>
          </cell>
        </row>
        <row r="15332">
          <cell r="B15332" t="str">
            <v>2004501502000M033012210501115</v>
          </cell>
          <cell r="C15332"/>
          <cell r="D15332" t="str">
            <v>2</v>
          </cell>
          <cell r="E15332" t="str">
            <v>ALIMENTOS DE TRABAJO</v>
          </cell>
          <cell r="F15332">
            <v>6500</v>
          </cell>
          <cell r="G15332">
            <v>-1772</v>
          </cell>
          <cell r="H15332">
            <v>4728</v>
          </cell>
          <cell r="I15332">
            <v>0</v>
          </cell>
          <cell r="J15332">
            <v>4728</v>
          </cell>
          <cell r="K15332">
            <v>4728</v>
          </cell>
          <cell r="L15332">
            <v>4728</v>
          </cell>
          <cell r="M15332">
            <v>4728</v>
          </cell>
        </row>
        <row r="15333">
          <cell r="B15333" t="str">
            <v>2004551501000M030012210501115</v>
          </cell>
          <cell r="C15333"/>
          <cell r="D15333" t="str">
            <v>2</v>
          </cell>
          <cell r="E15333" t="str">
            <v>ALIMENTOS DE TRABAJO</v>
          </cell>
          <cell r="F15333">
            <v>120000</v>
          </cell>
          <cell r="G15333">
            <v>-119473</v>
          </cell>
          <cell r="H15333">
            <v>527</v>
          </cell>
          <cell r="I15333">
            <v>0</v>
          </cell>
          <cell r="J15333">
            <v>527</v>
          </cell>
          <cell r="K15333">
            <v>527</v>
          </cell>
          <cell r="L15333">
            <v>527</v>
          </cell>
          <cell r="M15333">
            <v>527</v>
          </cell>
        </row>
        <row r="15334">
          <cell r="B15334" t="str">
            <v>2004561502000M035012210501115</v>
          </cell>
          <cell r="C15334"/>
          <cell r="D15334" t="str">
            <v>2</v>
          </cell>
          <cell r="E15334" t="str">
            <v>ALIMENTOS DE TRABAJO</v>
          </cell>
          <cell r="F15334">
            <v>70000</v>
          </cell>
          <cell r="G15334">
            <v>-40963.78</v>
          </cell>
          <cell r="H15334">
            <v>29036.22</v>
          </cell>
          <cell r="I15334">
            <v>0</v>
          </cell>
          <cell r="J15334">
            <v>29036.22</v>
          </cell>
          <cell r="K15334">
            <v>29036.22</v>
          </cell>
          <cell r="L15334">
            <v>29036.22</v>
          </cell>
          <cell r="M15334">
            <v>29036.22</v>
          </cell>
        </row>
        <row r="15335">
          <cell r="B15335" t="str">
            <v>2004661502000M031012210501115</v>
          </cell>
          <cell r="C15335"/>
          <cell r="D15335" t="str">
            <v>2</v>
          </cell>
          <cell r="E15335" t="str">
            <v>ALIMENTOS DE TRABAJO</v>
          </cell>
          <cell r="F15335">
            <v>120000</v>
          </cell>
          <cell r="G15335">
            <v>-94503.11</v>
          </cell>
          <cell r="H15335">
            <v>25496.89</v>
          </cell>
          <cell r="I15335">
            <v>0</v>
          </cell>
          <cell r="J15335">
            <v>25496.89</v>
          </cell>
          <cell r="K15335">
            <v>25496.89</v>
          </cell>
          <cell r="L15335">
            <v>25496.89</v>
          </cell>
          <cell r="M15335">
            <v>25496.89</v>
          </cell>
        </row>
        <row r="15336">
          <cell r="B15336" t="str">
            <v>2004671502000M031012210501115</v>
          </cell>
          <cell r="C15336"/>
          <cell r="D15336" t="str">
            <v>2</v>
          </cell>
          <cell r="E15336" t="str">
            <v>ALIMENTOS DE TRABAJO</v>
          </cell>
          <cell r="F15336">
            <v>25000</v>
          </cell>
          <cell r="G15336">
            <v>-20834.259999999998</v>
          </cell>
          <cell r="H15336">
            <v>4165.7400000000016</v>
          </cell>
          <cell r="I15336">
            <v>0</v>
          </cell>
          <cell r="J15336">
            <v>4165.74</v>
          </cell>
          <cell r="K15336">
            <v>4165.74</v>
          </cell>
          <cell r="L15336">
            <v>4165.74</v>
          </cell>
          <cell r="M15336">
            <v>4165.74</v>
          </cell>
        </row>
        <row r="15337">
          <cell r="B15337" t="str">
            <v>2004762603000E090012210501115</v>
          </cell>
          <cell r="C15337"/>
          <cell r="D15337" t="str">
            <v>2</v>
          </cell>
          <cell r="E15337" t="str">
            <v>ALIMENTOS DE TRABAJO</v>
          </cell>
          <cell r="F15337">
            <v>21200</v>
          </cell>
          <cell r="G15337">
            <v>-12131.39</v>
          </cell>
          <cell r="H15337">
            <v>9068.61</v>
          </cell>
          <cell r="I15337">
            <v>0</v>
          </cell>
          <cell r="J15337">
            <v>9068.61</v>
          </cell>
          <cell r="K15337">
            <v>9068.61</v>
          </cell>
          <cell r="L15337">
            <v>9068.61</v>
          </cell>
          <cell r="M15337">
            <v>9068.61</v>
          </cell>
        </row>
        <row r="15338">
          <cell r="B15338" t="str">
            <v>2004772603000E090012210501115</v>
          </cell>
          <cell r="C15338"/>
          <cell r="D15338" t="str">
            <v>2</v>
          </cell>
          <cell r="E15338" t="str">
            <v>ALIMENTOS DE TRABAJO</v>
          </cell>
          <cell r="F15338">
            <v>20000</v>
          </cell>
          <cell r="G15338">
            <v>-9560</v>
          </cell>
          <cell r="H15338">
            <v>10440</v>
          </cell>
          <cell r="I15338">
            <v>0</v>
          </cell>
          <cell r="J15338">
            <v>10440</v>
          </cell>
          <cell r="K15338">
            <v>10440</v>
          </cell>
          <cell r="L15338">
            <v>10440</v>
          </cell>
          <cell r="M15338">
            <v>10440</v>
          </cell>
        </row>
        <row r="15339">
          <cell r="B15339" t="str">
            <v>2004781502000M035012210501115</v>
          </cell>
          <cell r="C15339"/>
          <cell r="D15339" t="str">
            <v>2</v>
          </cell>
          <cell r="E15339" t="str">
            <v>ALIMENTOS DE TRABAJO</v>
          </cell>
          <cell r="F15339">
            <v>90000</v>
          </cell>
          <cell r="G15339">
            <v>-60079.199999999997</v>
          </cell>
          <cell r="H15339">
            <v>29920.800000000003</v>
          </cell>
          <cell r="I15339">
            <v>0</v>
          </cell>
          <cell r="J15339">
            <v>29920.799999999999</v>
          </cell>
          <cell r="K15339">
            <v>29920.799999999999</v>
          </cell>
          <cell r="L15339">
            <v>29920.799999999999</v>
          </cell>
          <cell r="M15339">
            <v>29920.799999999999</v>
          </cell>
        </row>
        <row r="15340">
          <cell r="B15340" t="str">
            <v>2005011302000P015012210501115</v>
          </cell>
          <cell r="C15340"/>
          <cell r="D15340" t="str">
            <v>2</v>
          </cell>
          <cell r="E15340" t="str">
            <v>ALIMENTOS DE TRABAJO</v>
          </cell>
          <cell r="F15340">
            <v>25800</v>
          </cell>
          <cell r="G15340">
            <v>-14080</v>
          </cell>
          <cell r="H15340">
            <v>11720</v>
          </cell>
          <cell r="I15340">
            <v>0</v>
          </cell>
          <cell r="J15340">
            <v>11720</v>
          </cell>
          <cell r="K15340">
            <v>11720</v>
          </cell>
          <cell r="L15340">
            <v>11720</v>
          </cell>
          <cell r="M15340">
            <v>11720</v>
          </cell>
        </row>
        <row r="15341">
          <cell r="B15341" t="str">
            <v>2005021502000M031012210501115</v>
          </cell>
          <cell r="C15341"/>
          <cell r="D15341" t="str">
            <v>2</v>
          </cell>
          <cell r="E15341" t="str">
            <v>ALIMENTOS DE TRABAJO</v>
          </cell>
          <cell r="F15341">
            <v>17200</v>
          </cell>
          <cell r="G15341">
            <v>1064.3</v>
          </cell>
          <cell r="H15341">
            <v>18264.3</v>
          </cell>
          <cell r="I15341">
            <v>0</v>
          </cell>
          <cell r="J15341">
            <v>18264.3</v>
          </cell>
          <cell r="K15341">
            <v>18264.3</v>
          </cell>
          <cell r="L15341">
            <v>18264.3</v>
          </cell>
          <cell r="M15341">
            <v>18264.3</v>
          </cell>
        </row>
        <row r="15342">
          <cell r="B15342" t="str">
            <v>2006012506000E086012210501115</v>
          </cell>
          <cell r="C15342"/>
          <cell r="D15342" t="str">
            <v>2</v>
          </cell>
          <cell r="E15342" t="str">
            <v>ALIMENTOS DE TRABAJO</v>
          </cell>
          <cell r="F15342">
            <v>40000</v>
          </cell>
          <cell r="G15342">
            <v>-40000</v>
          </cell>
          <cell r="H15342">
            <v>0</v>
          </cell>
          <cell r="I15342">
            <v>0</v>
          </cell>
          <cell r="J15342">
            <v>0</v>
          </cell>
          <cell r="K15342">
            <v>0</v>
          </cell>
          <cell r="L15342">
            <v>0</v>
          </cell>
          <cell r="M15342">
            <v>0</v>
          </cell>
        </row>
        <row r="15343">
          <cell r="B15343" t="str">
            <v>2006012608000S09405221050122515010000999999250124</v>
          </cell>
          <cell r="C15343" t="str">
            <v>25</v>
          </cell>
          <cell r="D15343" t="str">
            <v>2</v>
          </cell>
          <cell r="E15343" t="str">
            <v>RUMBO A LA EDUCACIÓN</v>
          </cell>
          <cell r="F15343">
            <v>0</v>
          </cell>
          <cell r="G15343">
            <v>0</v>
          </cell>
          <cell r="H15343">
            <v>0</v>
          </cell>
          <cell r="I15343">
            <v>0</v>
          </cell>
          <cell r="J15343">
            <v>0</v>
          </cell>
          <cell r="K15343">
            <v>0</v>
          </cell>
          <cell r="L15343">
            <v>0</v>
          </cell>
          <cell r="M15343">
            <v>0</v>
          </cell>
        </row>
        <row r="15344">
          <cell r="B15344" t="str">
            <v>2006032506000E086012210501115</v>
          </cell>
          <cell r="C15344"/>
          <cell r="D15344" t="str">
            <v>2</v>
          </cell>
          <cell r="E15344" t="str">
            <v>ALIMENTOS DE TRABAJO</v>
          </cell>
          <cell r="F15344">
            <v>40000</v>
          </cell>
          <cell r="G15344">
            <v>-38509</v>
          </cell>
          <cell r="H15344">
            <v>1491</v>
          </cell>
          <cell r="I15344">
            <v>0</v>
          </cell>
          <cell r="J15344">
            <v>1491</v>
          </cell>
          <cell r="K15344">
            <v>1491</v>
          </cell>
          <cell r="L15344">
            <v>1491</v>
          </cell>
          <cell r="M15344">
            <v>1491</v>
          </cell>
        </row>
        <row r="15345">
          <cell r="B15345" t="str">
            <v>2006051305000E024012210501115</v>
          </cell>
          <cell r="C15345"/>
          <cell r="D15345" t="str">
            <v>2</v>
          </cell>
          <cell r="E15345" t="str">
            <v>ALIMENTOS DE TRABAJO</v>
          </cell>
          <cell r="F15345">
            <v>13500</v>
          </cell>
          <cell r="G15345">
            <v>-12282</v>
          </cell>
          <cell r="H15345">
            <v>1218</v>
          </cell>
          <cell r="I15345">
            <v>0</v>
          </cell>
          <cell r="J15345">
            <v>1218</v>
          </cell>
          <cell r="K15345">
            <v>1218</v>
          </cell>
          <cell r="L15345">
            <v>1218</v>
          </cell>
          <cell r="M15345">
            <v>1218</v>
          </cell>
        </row>
        <row r="15346">
          <cell r="B15346" t="str">
            <v>2006071502000M031012210501115</v>
          </cell>
          <cell r="C15346"/>
          <cell r="D15346" t="str">
            <v>2</v>
          </cell>
          <cell r="E15346" t="str">
            <v>ALIMENTOS DE TRABAJO</v>
          </cell>
          <cell r="F15346">
            <v>35000</v>
          </cell>
          <cell r="G15346">
            <v>-23698</v>
          </cell>
          <cell r="H15346">
            <v>11302</v>
          </cell>
          <cell r="I15346">
            <v>0</v>
          </cell>
          <cell r="J15346">
            <v>11302</v>
          </cell>
          <cell r="K15346">
            <v>11302</v>
          </cell>
          <cell r="L15346">
            <v>11302</v>
          </cell>
          <cell r="M15346">
            <v>11302</v>
          </cell>
        </row>
        <row r="15347">
          <cell r="B15347" t="str">
            <v>2006122506000P087012210501115</v>
          </cell>
          <cell r="C15347"/>
          <cell r="D15347" t="str">
            <v>2</v>
          </cell>
          <cell r="E15347" t="str">
            <v>ALIMENTOS DE TRABAJO</v>
          </cell>
          <cell r="F15347">
            <v>25000</v>
          </cell>
          <cell r="G15347">
            <v>-23803</v>
          </cell>
          <cell r="H15347">
            <v>1197</v>
          </cell>
          <cell r="I15347">
            <v>0</v>
          </cell>
          <cell r="J15347">
            <v>1197</v>
          </cell>
          <cell r="K15347">
            <v>1197</v>
          </cell>
          <cell r="L15347">
            <v>1197</v>
          </cell>
          <cell r="M15347">
            <v>1197</v>
          </cell>
        </row>
        <row r="15348">
          <cell r="B15348" t="str">
            <v>2006172501000E074012210501115</v>
          </cell>
          <cell r="C15348"/>
          <cell r="D15348" t="str">
            <v>2</v>
          </cell>
          <cell r="E15348" t="str">
            <v>ALIMENTOS DE TRABAJO</v>
          </cell>
          <cell r="F15348">
            <v>25000</v>
          </cell>
          <cell r="G15348">
            <v>-25000</v>
          </cell>
          <cell r="H15348">
            <v>0</v>
          </cell>
          <cell r="I15348">
            <v>0</v>
          </cell>
          <cell r="J15348">
            <v>0</v>
          </cell>
          <cell r="K15348">
            <v>0</v>
          </cell>
          <cell r="L15348">
            <v>0</v>
          </cell>
          <cell r="M15348">
            <v>0</v>
          </cell>
        </row>
        <row r="15349">
          <cell r="B15349" t="str">
            <v>2006262502000E080012210501115</v>
          </cell>
          <cell r="C15349"/>
          <cell r="D15349" t="str">
            <v>2</v>
          </cell>
          <cell r="E15349" t="str">
            <v>ALIMENTOS DE TRABAJO</v>
          </cell>
          <cell r="F15349">
            <v>40000</v>
          </cell>
          <cell r="G15349">
            <v>-40000</v>
          </cell>
          <cell r="H15349">
            <v>0</v>
          </cell>
          <cell r="I15349">
            <v>0</v>
          </cell>
          <cell r="J15349">
            <v>0</v>
          </cell>
          <cell r="K15349">
            <v>0</v>
          </cell>
          <cell r="L15349">
            <v>0</v>
          </cell>
          <cell r="M15349">
            <v>0</v>
          </cell>
        </row>
        <row r="15350">
          <cell r="B15350" t="str">
            <v>2006272503000E083012210501115</v>
          </cell>
          <cell r="C15350"/>
          <cell r="D15350" t="str">
            <v>2</v>
          </cell>
          <cell r="E15350" t="str">
            <v>ALIMENTOS DE TRABAJO</v>
          </cell>
          <cell r="F15350">
            <v>5000</v>
          </cell>
          <cell r="G15350">
            <v>-2039</v>
          </cell>
          <cell r="H15350">
            <v>2961</v>
          </cell>
          <cell r="I15350">
            <v>0</v>
          </cell>
          <cell r="J15350">
            <v>2961</v>
          </cell>
          <cell r="K15350">
            <v>2961</v>
          </cell>
          <cell r="L15350">
            <v>2961</v>
          </cell>
          <cell r="M15350">
            <v>2961</v>
          </cell>
        </row>
        <row r="15351">
          <cell r="B15351" t="str">
            <v>2007011501000M030012210501115</v>
          </cell>
          <cell r="C15351"/>
          <cell r="D15351" t="str">
            <v>2</v>
          </cell>
          <cell r="E15351" t="str">
            <v>ALIMENTOS DE TRABAJO</v>
          </cell>
          <cell r="F15351">
            <v>12600</v>
          </cell>
          <cell r="G15351">
            <v>-12600</v>
          </cell>
          <cell r="H15351">
            <v>0</v>
          </cell>
          <cell r="I15351">
            <v>0</v>
          </cell>
          <cell r="J15351">
            <v>0</v>
          </cell>
          <cell r="K15351">
            <v>0</v>
          </cell>
          <cell r="L15351">
            <v>0</v>
          </cell>
          <cell r="M15351">
            <v>0</v>
          </cell>
        </row>
        <row r="15352">
          <cell r="B15352" t="str">
            <v>2007031501000M030012210501115</v>
          </cell>
          <cell r="C15352"/>
          <cell r="D15352" t="str">
            <v>2</v>
          </cell>
          <cell r="E15352" t="str">
            <v>ALIMENTOS DE TRABAJO</v>
          </cell>
          <cell r="F15352">
            <v>5400</v>
          </cell>
          <cell r="G15352">
            <v>9969.5</v>
          </cell>
          <cell r="H15352">
            <v>15369.5</v>
          </cell>
          <cell r="I15352">
            <v>0</v>
          </cell>
          <cell r="J15352">
            <v>15369.5</v>
          </cell>
          <cell r="K15352">
            <v>15369.5</v>
          </cell>
          <cell r="L15352">
            <v>15369.5</v>
          </cell>
          <cell r="M15352">
            <v>15369.5</v>
          </cell>
        </row>
        <row r="15353">
          <cell r="B15353" t="str">
            <v>2007061304000O018012210501115</v>
          </cell>
          <cell r="C15353"/>
          <cell r="D15353" t="str">
            <v>2</v>
          </cell>
          <cell r="E15353" t="str">
            <v>ALIMENTOS DE TRABAJO</v>
          </cell>
          <cell r="F15353">
            <v>2000</v>
          </cell>
          <cell r="G15353">
            <v>-2000</v>
          </cell>
          <cell r="H15353">
            <v>0</v>
          </cell>
          <cell r="I15353">
            <v>0</v>
          </cell>
          <cell r="J15353">
            <v>0</v>
          </cell>
          <cell r="K15353">
            <v>0</v>
          </cell>
          <cell r="L15353">
            <v>0</v>
          </cell>
          <cell r="M15353">
            <v>0</v>
          </cell>
        </row>
        <row r="15354">
          <cell r="B15354" t="str">
            <v>2007161304000O019012210501115</v>
          </cell>
          <cell r="C15354"/>
          <cell r="D15354" t="str">
            <v>2</v>
          </cell>
          <cell r="E15354" t="str">
            <v>ALIMENTOS DE TRABAJO</v>
          </cell>
          <cell r="F15354">
            <v>1300</v>
          </cell>
          <cell r="G15354">
            <v>-1300</v>
          </cell>
          <cell r="H15354">
            <v>0</v>
          </cell>
          <cell r="I15354">
            <v>0</v>
          </cell>
          <cell r="J15354">
            <v>0</v>
          </cell>
          <cell r="K15354">
            <v>0</v>
          </cell>
          <cell r="L15354">
            <v>0</v>
          </cell>
          <cell r="M15354">
            <v>0</v>
          </cell>
        </row>
        <row r="15355">
          <cell r="B15355" t="str">
            <v>2007191304000O018012210501115</v>
          </cell>
          <cell r="C15355"/>
          <cell r="D15355" t="str">
            <v>2</v>
          </cell>
          <cell r="E15355" t="str">
            <v>ALIMENTOS DE TRABAJO</v>
          </cell>
          <cell r="F15355">
            <v>5000</v>
          </cell>
          <cell r="G15355">
            <v>-4327</v>
          </cell>
          <cell r="H15355">
            <v>673</v>
          </cell>
          <cell r="I15355">
            <v>0</v>
          </cell>
          <cell r="J15355">
            <v>673</v>
          </cell>
          <cell r="K15355">
            <v>673</v>
          </cell>
          <cell r="L15355">
            <v>673</v>
          </cell>
          <cell r="M15355">
            <v>673</v>
          </cell>
        </row>
        <row r="15356">
          <cell r="B15356" t="str">
            <v>2007231304000O020012210501115</v>
          </cell>
          <cell r="C15356"/>
          <cell r="D15356" t="str">
            <v>2</v>
          </cell>
          <cell r="E15356" t="str">
            <v>ALIMENTOS DE TRABAJO</v>
          </cell>
          <cell r="F15356">
            <v>3000</v>
          </cell>
          <cell r="G15356">
            <v>-3000</v>
          </cell>
          <cell r="H15356">
            <v>0</v>
          </cell>
          <cell r="I15356">
            <v>0</v>
          </cell>
          <cell r="J15356">
            <v>0</v>
          </cell>
          <cell r="K15356">
            <v>0</v>
          </cell>
          <cell r="L15356">
            <v>0</v>
          </cell>
          <cell r="M15356">
            <v>0</v>
          </cell>
        </row>
        <row r="15357">
          <cell r="B15357" t="str">
            <v>2007261304000O018012210501115</v>
          </cell>
          <cell r="C15357"/>
          <cell r="D15357" t="str">
            <v>2</v>
          </cell>
          <cell r="E15357" t="str">
            <v>ALIMENTOS DE TRABAJO</v>
          </cell>
          <cell r="F15357">
            <v>3000</v>
          </cell>
          <cell r="G15357">
            <v>-3000</v>
          </cell>
          <cell r="H15357">
            <v>0</v>
          </cell>
          <cell r="I15357">
            <v>0</v>
          </cell>
          <cell r="J15357">
            <v>0</v>
          </cell>
          <cell r="K15357">
            <v>0</v>
          </cell>
          <cell r="L15357">
            <v>0</v>
          </cell>
          <cell r="M15357">
            <v>0</v>
          </cell>
        </row>
        <row r="15358">
          <cell r="B15358" t="str">
            <v>2008013701000F117012210501115</v>
          </cell>
          <cell r="C15358"/>
          <cell r="D15358" t="str">
            <v>2</v>
          </cell>
          <cell r="E15358" t="str">
            <v>ALIMENTOS DE TRABAJO</v>
          </cell>
          <cell r="F15358">
            <v>500</v>
          </cell>
          <cell r="G15358">
            <v>-500</v>
          </cell>
          <cell r="H15358">
            <v>0</v>
          </cell>
          <cell r="I15358">
            <v>0</v>
          </cell>
          <cell r="J15358">
            <v>0</v>
          </cell>
          <cell r="K15358">
            <v>0</v>
          </cell>
          <cell r="L15358">
            <v>0</v>
          </cell>
          <cell r="M15358">
            <v>0</v>
          </cell>
        </row>
        <row r="15359">
          <cell r="B15359" t="str">
            <v>2008013701000F12002221050122515010000999999270015</v>
          </cell>
          <cell r="C15359" t="str">
            <v>27</v>
          </cell>
          <cell r="D15359" t="str">
            <v>2</v>
          </cell>
          <cell r="E15359" t="str">
            <v>PROGRAMA DE PROMOCION TURISTICA</v>
          </cell>
          <cell r="F15359">
            <v>0</v>
          </cell>
          <cell r="G15359">
            <v>2750</v>
          </cell>
          <cell r="H15359">
            <v>0</v>
          </cell>
          <cell r="I15359">
            <v>0</v>
          </cell>
          <cell r="J15359">
            <v>2750</v>
          </cell>
          <cell r="K15359">
            <v>2750</v>
          </cell>
          <cell r="L15359">
            <v>2750</v>
          </cell>
          <cell r="M15359">
            <v>2750</v>
          </cell>
        </row>
        <row r="15360">
          <cell r="B15360" t="str">
            <v>2008043701000F118012210501115</v>
          </cell>
          <cell r="C15360"/>
          <cell r="D15360" t="str">
            <v>2</v>
          </cell>
          <cell r="E15360" t="str">
            <v>ALIMENTOS DE TRABAJO</v>
          </cell>
          <cell r="F15360">
            <v>500</v>
          </cell>
          <cell r="G15360">
            <v>-500</v>
          </cell>
          <cell r="H15360">
            <v>0</v>
          </cell>
          <cell r="I15360">
            <v>0</v>
          </cell>
          <cell r="J15360">
            <v>0</v>
          </cell>
          <cell r="K15360">
            <v>0</v>
          </cell>
          <cell r="L15360">
            <v>0</v>
          </cell>
          <cell r="M15360">
            <v>0</v>
          </cell>
        </row>
        <row r="15361">
          <cell r="B15361" t="str">
            <v>2008103701000F119012210501115</v>
          </cell>
          <cell r="C15361"/>
          <cell r="D15361" t="str">
            <v>2</v>
          </cell>
          <cell r="E15361" t="str">
            <v>ALIMENTOS DE TRABAJO</v>
          </cell>
          <cell r="F15361">
            <v>500</v>
          </cell>
          <cell r="G15361">
            <v>-500</v>
          </cell>
          <cell r="H15361">
            <v>0</v>
          </cell>
          <cell r="I15361">
            <v>0</v>
          </cell>
          <cell r="J15361">
            <v>0</v>
          </cell>
          <cell r="K15361">
            <v>0</v>
          </cell>
          <cell r="L15361">
            <v>0</v>
          </cell>
          <cell r="M15361">
            <v>0</v>
          </cell>
        </row>
        <row r="15362">
          <cell r="B15362" t="str">
            <v>2008133701000F120012210501115</v>
          </cell>
          <cell r="C15362"/>
          <cell r="D15362" t="str">
            <v>2</v>
          </cell>
          <cell r="E15362" t="str">
            <v>ALIMENTOS DE TRABAJO</v>
          </cell>
          <cell r="F15362">
            <v>500</v>
          </cell>
          <cell r="G15362">
            <v>-500</v>
          </cell>
          <cell r="H15362">
            <v>0</v>
          </cell>
          <cell r="I15362">
            <v>0</v>
          </cell>
          <cell r="J15362">
            <v>0</v>
          </cell>
          <cell r="K15362">
            <v>0</v>
          </cell>
          <cell r="L15362">
            <v>0</v>
          </cell>
          <cell r="M15362">
            <v>0</v>
          </cell>
        </row>
        <row r="15363">
          <cell r="B15363" t="str">
            <v>2009013101000F10104221050122515010000999999350058</v>
          </cell>
          <cell r="C15363" t="str">
            <v>35</v>
          </cell>
          <cell r="D15363" t="str">
            <v>2</v>
          </cell>
          <cell r="E15363" t="str">
            <v>PROMOCION ECONOMICA Y COMERCIO EXTERIOR</v>
          </cell>
          <cell r="F15363">
            <v>0</v>
          </cell>
          <cell r="G15363">
            <v>0</v>
          </cell>
          <cell r="H15363">
            <v>0</v>
          </cell>
          <cell r="I15363">
            <v>0</v>
          </cell>
          <cell r="J15363">
            <v>0</v>
          </cell>
          <cell r="K15363">
            <v>0</v>
          </cell>
          <cell r="L15363">
            <v>0</v>
          </cell>
          <cell r="M15363">
            <v>0</v>
          </cell>
        </row>
        <row r="15364">
          <cell r="B15364" t="str">
            <v>2009013101000F10105221050122515010000000000000000</v>
          </cell>
          <cell r="C15364" t="str">
            <v>00</v>
          </cell>
          <cell r="D15364" t="str">
            <v>2</v>
          </cell>
          <cell r="E15364" t="str">
            <v>SIN OBRA</v>
          </cell>
          <cell r="F15364">
            <v>12455.86</v>
          </cell>
          <cell r="G15364">
            <v>-12455.86</v>
          </cell>
          <cell r="H15364">
            <v>0</v>
          </cell>
          <cell r="I15364">
            <v>0</v>
          </cell>
          <cell r="J15364">
            <v>0</v>
          </cell>
          <cell r="K15364">
            <v>0</v>
          </cell>
          <cell r="L15364">
            <v>0</v>
          </cell>
          <cell r="M15364">
            <v>0</v>
          </cell>
        </row>
        <row r="15365">
          <cell r="B15365" t="str">
            <v>2009013101000F10105221050122515010000999999350066</v>
          </cell>
          <cell r="C15365" t="str">
            <v>35</v>
          </cell>
          <cell r="D15365" t="str">
            <v>2</v>
          </cell>
          <cell r="E15365" t="str">
            <v>MEJORA REGULATORIA</v>
          </cell>
          <cell r="F15365">
            <v>0</v>
          </cell>
          <cell r="G15365">
            <v>0</v>
          </cell>
          <cell r="H15365">
            <v>0</v>
          </cell>
          <cell r="I15365">
            <v>0</v>
          </cell>
          <cell r="J15365">
            <v>0</v>
          </cell>
          <cell r="K15365">
            <v>0</v>
          </cell>
          <cell r="L15365">
            <v>0</v>
          </cell>
          <cell r="M15365">
            <v>0</v>
          </cell>
        </row>
        <row r="15366">
          <cell r="B15366" t="str">
            <v>2009013102000F109012210501115</v>
          </cell>
          <cell r="C15366"/>
          <cell r="D15366" t="str">
            <v>2</v>
          </cell>
          <cell r="E15366" t="str">
            <v>ALIMENTOS DE TRABAJO</v>
          </cell>
          <cell r="F15366">
            <v>12830.71</v>
          </cell>
          <cell r="G15366">
            <v>-2686.71</v>
          </cell>
          <cell r="H15366">
            <v>10144</v>
          </cell>
          <cell r="I15366">
            <v>0</v>
          </cell>
          <cell r="J15366">
            <v>10144</v>
          </cell>
          <cell r="K15366">
            <v>10144</v>
          </cell>
          <cell r="L15366">
            <v>10144</v>
          </cell>
          <cell r="M15366">
            <v>10144</v>
          </cell>
        </row>
        <row r="15367">
          <cell r="B15367" t="str">
            <v>2009063102000M106012210501115</v>
          </cell>
          <cell r="C15367"/>
          <cell r="D15367" t="str">
            <v>2</v>
          </cell>
          <cell r="E15367" t="str">
            <v>ALIMENTOS DE TRABAJO</v>
          </cell>
          <cell r="F15367">
            <v>7210</v>
          </cell>
          <cell r="G15367">
            <v>-5114</v>
          </cell>
          <cell r="H15367">
            <v>2096</v>
          </cell>
          <cell r="I15367">
            <v>0</v>
          </cell>
          <cell r="J15367">
            <v>2096</v>
          </cell>
          <cell r="K15367">
            <v>2096</v>
          </cell>
          <cell r="L15367">
            <v>2096</v>
          </cell>
          <cell r="M15367">
            <v>2096</v>
          </cell>
        </row>
        <row r="15368">
          <cell r="B15368" t="str">
            <v>2010013201000F110012210501115</v>
          </cell>
          <cell r="C15368"/>
          <cell r="D15368" t="str">
            <v>2</v>
          </cell>
          <cell r="E15368" t="str">
            <v>ALIMENTOS DE TRABAJO</v>
          </cell>
          <cell r="F15368">
            <v>35000</v>
          </cell>
          <cell r="G15368">
            <v>-35000</v>
          </cell>
          <cell r="H15368">
            <v>0</v>
          </cell>
          <cell r="I15368">
            <v>0</v>
          </cell>
          <cell r="J15368">
            <v>0</v>
          </cell>
          <cell r="K15368">
            <v>0</v>
          </cell>
          <cell r="L15368">
            <v>0</v>
          </cell>
          <cell r="M15368">
            <v>0</v>
          </cell>
        </row>
        <row r="15369">
          <cell r="B15369" t="str">
            <v>2010013201000F11102221050122515010000999999290065</v>
          </cell>
          <cell r="C15369" t="str">
            <v>29</v>
          </cell>
          <cell r="D15369" t="str">
            <v>2</v>
          </cell>
          <cell r="E15369" t="str">
            <v>PROGRAMA CERTIFICACION DE CAFÉ</v>
          </cell>
          <cell r="F15369">
            <v>0</v>
          </cell>
          <cell r="G15369">
            <v>0</v>
          </cell>
          <cell r="H15369">
            <v>0</v>
          </cell>
          <cell r="I15369">
            <v>0</v>
          </cell>
          <cell r="J15369">
            <v>0</v>
          </cell>
          <cell r="K15369">
            <v>0</v>
          </cell>
          <cell r="L15369">
            <v>0</v>
          </cell>
          <cell r="M15369">
            <v>0</v>
          </cell>
        </row>
        <row r="15370">
          <cell r="B15370" t="str">
            <v>2010013201000F11103221050122515010000000000000000</v>
          </cell>
          <cell r="C15370" t="str">
            <v>00</v>
          </cell>
          <cell r="D15370" t="str">
            <v>2</v>
          </cell>
          <cell r="E15370" t="str">
            <v>SIN OBRA</v>
          </cell>
          <cell r="F15370">
            <v>20000</v>
          </cell>
          <cell r="G15370">
            <v>-20000</v>
          </cell>
          <cell r="H15370">
            <v>0</v>
          </cell>
          <cell r="I15370">
            <v>0</v>
          </cell>
          <cell r="J15370">
            <v>0</v>
          </cell>
          <cell r="K15370">
            <v>0</v>
          </cell>
          <cell r="L15370">
            <v>0</v>
          </cell>
          <cell r="M15370">
            <v>0</v>
          </cell>
        </row>
        <row r="15371">
          <cell r="B15371" t="str">
            <v>2010013201000F11103221050122515010000999999290047</v>
          </cell>
          <cell r="C15371" t="str">
            <v>29</v>
          </cell>
          <cell r="D15371" t="str">
            <v>2</v>
          </cell>
          <cell r="E15371" t="str">
            <v>APOYO A LA COMPETITIVIDAD DE GRANOS BASICOS Y CULTIVOS HORTOFRUTICOLAS</v>
          </cell>
          <cell r="F15371">
            <v>0</v>
          </cell>
          <cell r="G15371">
            <v>0</v>
          </cell>
          <cell r="H15371">
            <v>0</v>
          </cell>
          <cell r="I15371">
            <v>0</v>
          </cell>
          <cell r="J15371">
            <v>0</v>
          </cell>
          <cell r="K15371">
            <v>0</v>
          </cell>
          <cell r="L15371">
            <v>0</v>
          </cell>
          <cell r="M15371">
            <v>0</v>
          </cell>
        </row>
        <row r="15372">
          <cell r="B15372" t="str">
            <v>2010013201000F11202221050122515010000000000000000</v>
          </cell>
          <cell r="C15372" t="str">
            <v>00</v>
          </cell>
          <cell r="D15372" t="str">
            <v>2</v>
          </cell>
          <cell r="E15372" t="str">
            <v>SIN OBRA</v>
          </cell>
          <cell r="F15372">
            <v>45000</v>
          </cell>
          <cell r="G15372">
            <v>-45000</v>
          </cell>
          <cell r="H15372">
            <v>0</v>
          </cell>
          <cell r="I15372">
            <v>0</v>
          </cell>
          <cell r="J15372">
            <v>0</v>
          </cell>
          <cell r="K15372">
            <v>0</v>
          </cell>
          <cell r="L15372">
            <v>0</v>
          </cell>
          <cell r="M15372">
            <v>0</v>
          </cell>
        </row>
        <row r="15373">
          <cell r="B15373" t="str">
            <v>2010013201000F11202221050122515010000999999290049</v>
          </cell>
          <cell r="C15373" t="str">
            <v>29</v>
          </cell>
          <cell r="D15373" t="str">
            <v>2</v>
          </cell>
          <cell r="E15373" t="str">
            <v>FORTALECIMIENTO A LA PRODUCCION PECUARIA 2015</v>
          </cell>
          <cell r="F15373">
            <v>0</v>
          </cell>
          <cell r="G15373">
            <v>0</v>
          </cell>
          <cell r="H15373">
            <v>0</v>
          </cell>
          <cell r="I15373">
            <v>0</v>
          </cell>
          <cell r="J15373">
            <v>0</v>
          </cell>
          <cell r="K15373">
            <v>0</v>
          </cell>
          <cell r="L15373">
            <v>0</v>
          </cell>
          <cell r="M15373">
            <v>0</v>
          </cell>
        </row>
        <row r="15374">
          <cell r="B15374" t="str">
            <v>2010013204000F11402221050121515010000000000000000</v>
          </cell>
          <cell r="C15374" t="str">
            <v>00</v>
          </cell>
          <cell r="D15374" t="str">
            <v>2</v>
          </cell>
          <cell r="E15374" t="str">
            <v>SIN OBRA</v>
          </cell>
          <cell r="F15374">
            <v>2500</v>
          </cell>
          <cell r="G15374">
            <v>-2500</v>
          </cell>
          <cell r="H15374">
            <v>0</v>
          </cell>
          <cell r="I15374">
            <v>0</v>
          </cell>
          <cell r="J15374">
            <v>0</v>
          </cell>
          <cell r="K15374">
            <v>0</v>
          </cell>
          <cell r="L15374">
            <v>0</v>
          </cell>
          <cell r="M15374">
            <v>0</v>
          </cell>
        </row>
        <row r="15375">
          <cell r="B15375" t="str">
            <v>2010013204000F11402221050122515010000999999290020</v>
          </cell>
          <cell r="C15375" t="str">
            <v>29</v>
          </cell>
          <cell r="D15375" t="str">
            <v>2</v>
          </cell>
          <cell r="E15375" t="str">
            <v>PROGRAMA DE RECONVERSION AGROPECUARIA</v>
          </cell>
          <cell r="F15375">
            <v>0</v>
          </cell>
          <cell r="G15375">
            <v>0</v>
          </cell>
          <cell r="H15375">
            <v>0</v>
          </cell>
          <cell r="I15375">
            <v>0</v>
          </cell>
          <cell r="J15375">
            <v>0</v>
          </cell>
          <cell r="K15375">
            <v>0</v>
          </cell>
          <cell r="L15375">
            <v>0</v>
          </cell>
          <cell r="M15375">
            <v>0</v>
          </cell>
        </row>
        <row r="15376">
          <cell r="B15376" t="str">
            <v>2010013204000F11405221050122515010000000000000000</v>
          </cell>
          <cell r="C15376" t="str">
            <v>00</v>
          </cell>
          <cell r="D15376" t="str">
            <v>2</v>
          </cell>
          <cell r="E15376" t="str">
            <v>SIN OBRA</v>
          </cell>
          <cell r="F15376">
            <v>1200</v>
          </cell>
          <cell r="G15376">
            <v>-1200</v>
          </cell>
          <cell r="H15376">
            <v>0</v>
          </cell>
          <cell r="I15376">
            <v>0</v>
          </cell>
          <cell r="J15376">
            <v>0</v>
          </cell>
          <cell r="K15376">
            <v>0</v>
          </cell>
          <cell r="L15376">
            <v>0</v>
          </cell>
          <cell r="M15376">
            <v>0</v>
          </cell>
        </row>
        <row r="15377">
          <cell r="B15377" t="str">
            <v>2010013204000F11405221050122515010000999999290022</v>
          </cell>
          <cell r="C15377" t="str">
            <v>29</v>
          </cell>
          <cell r="D15377" t="str">
            <v>2</v>
          </cell>
          <cell r="E15377" t="str">
            <v>PROGRAMA DE CAPACITACION Y ASISTENCIA TECNICA</v>
          </cell>
          <cell r="F15377">
            <v>0</v>
          </cell>
          <cell r="G15377">
            <v>0</v>
          </cell>
          <cell r="H15377">
            <v>0</v>
          </cell>
          <cell r="I15377">
            <v>0</v>
          </cell>
          <cell r="J15377">
            <v>0</v>
          </cell>
          <cell r="K15377">
            <v>0</v>
          </cell>
          <cell r="L15377">
            <v>0</v>
          </cell>
          <cell r="M15377">
            <v>0</v>
          </cell>
        </row>
        <row r="15378">
          <cell r="B15378" t="str">
            <v>2010013204000F11406221050122515010000000000000000</v>
          </cell>
          <cell r="C15378" t="str">
            <v>00</v>
          </cell>
          <cell r="D15378" t="str">
            <v>2</v>
          </cell>
          <cell r="E15378" t="str">
            <v>SIN OBRA</v>
          </cell>
          <cell r="F15378">
            <v>1000</v>
          </cell>
          <cell r="G15378">
            <v>-1000</v>
          </cell>
          <cell r="H15378">
            <v>0</v>
          </cell>
          <cell r="I15378">
            <v>0</v>
          </cell>
          <cell r="J15378">
            <v>0</v>
          </cell>
          <cell r="K15378">
            <v>0</v>
          </cell>
          <cell r="L15378">
            <v>0</v>
          </cell>
          <cell r="M15378">
            <v>0</v>
          </cell>
        </row>
        <row r="15379">
          <cell r="B15379" t="str">
            <v>2010013204000F11406221050122515010000999999290021</v>
          </cell>
          <cell r="C15379" t="str">
            <v>29</v>
          </cell>
          <cell r="D15379" t="str">
            <v>2</v>
          </cell>
          <cell r="E15379" t="str">
            <v>PROGRAMA DE APOYO AL DESARROLLO RURAL Y EL EMPLEO</v>
          </cell>
          <cell r="F15379">
            <v>0</v>
          </cell>
          <cell r="G15379">
            <v>0</v>
          </cell>
          <cell r="H15379">
            <v>0</v>
          </cell>
          <cell r="I15379">
            <v>0</v>
          </cell>
          <cell r="J15379">
            <v>0</v>
          </cell>
          <cell r="K15379">
            <v>0</v>
          </cell>
          <cell r="L15379">
            <v>0</v>
          </cell>
          <cell r="M15379">
            <v>0</v>
          </cell>
        </row>
        <row r="15380">
          <cell r="B15380" t="str">
            <v>2010013204000F11502221050122515010000000000000000</v>
          </cell>
          <cell r="C15380" t="str">
            <v>00</v>
          </cell>
          <cell r="D15380" t="str">
            <v>2</v>
          </cell>
          <cell r="E15380" t="str">
            <v>SIN OBRA</v>
          </cell>
          <cell r="F15380">
            <v>2068.9299999999998</v>
          </cell>
          <cell r="G15380">
            <v>-2068.9299999999998</v>
          </cell>
          <cell r="H15380">
            <v>0</v>
          </cell>
          <cell r="I15380">
            <v>0</v>
          </cell>
          <cell r="J15380">
            <v>0</v>
          </cell>
          <cell r="K15380">
            <v>0</v>
          </cell>
          <cell r="L15380">
            <v>0</v>
          </cell>
          <cell r="M15380">
            <v>0</v>
          </cell>
        </row>
        <row r="15381">
          <cell r="B15381" t="str">
            <v>2010013204000F11502221050122515010000999999290023</v>
          </cell>
          <cell r="C15381" t="str">
            <v>29</v>
          </cell>
          <cell r="D15381" t="str">
            <v>2</v>
          </cell>
          <cell r="E15381" t="str">
            <v>FEDERALIZACION</v>
          </cell>
          <cell r="F15381">
            <v>0</v>
          </cell>
          <cell r="G15381">
            <v>0</v>
          </cell>
          <cell r="H15381">
            <v>0</v>
          </cell>
          <cell r="I15381">
            <v>0</v>
          </cell>
          <cell r="J15381">
            <v>0</v>
          </cell>
          <cell r="K15381">
            <v>0</v>
          </cell>
          <cell r="L15381">
            <v>0</v>
          </cell>
          <cell r="M15381">
            <v>0</v>
          </cell>
        </row>
        <row r="15382">
          <cell r="B15382" t="str">
            <v>2010091501000M030012210501115</v>
          </cell>
          <cell r="C15382"/>
          <cell r="D15382" t="str">
            <v>2</v>
          </cell>
          <cell r="E15382" t="str">
            <v>ALIMENTOS DE TRABAJO</v>
          </cell>
          <cell r="F15382">
            <v>45000</v>
          </cell>
          <cell r="G15382">
            <v>-45000</v>
          </cell>
          <cell r="H15382">
            <v>0</v>
          </cell>
          <cell r="I15382">
            <v>0</v>
          </cell>
          <cell r="J15382">
            <v>0</v>
          </cell>
          <cell r="K15382">
            <v>0</v>
          </cell>
          <cell r="L15382">
            <v>0</v>
          </cell>
          <cell r="M15382">
            <v>0</v>
          </cell>
        </row>
        <row r="15383">
          <cell r="B15383" t="str">
            <v>2010163201000F111012210501115</v>
          </cell>
          <cell r="C15383"/>
          <cell r="D15383" t="str">
            <v>2</v>
          </cell>
          <cell r="E15383" t="str">
            <v>ALIMENTOS DE TRABAJO</v>
          </cell>
          <cell r="F15383">
            <v>15000</v>
          </cell>
          <cell r="G15383">
            <v>-15000</v>
          </cell>
          <cell r="H15383">
            <v>0</v>
          </cell>
          <cell r="I15383">
            <v>0</v>
          </cell>
          <cell r="J15383">
            <v>0</v>
          </cell>
          <cell r="K15383">
            <v>0</v>
          </cell>
          <cell r="L15383">
            <v>0</v>
          </cell>
          <cell r="M15383">
            <v>0</v>
          </cell>
        </row>
        <row r="15384">
          <cell r="B15384" t="str">
            <v>2010253204000F114012210501115</v>
          </cell>
          <cell r="C15384"/>
          <cell r="D15384" t="str">
            <v>2</v>
          </cell>
          <cell r="E15384" t="str">
            <v>ALIMENTOS DE TRABAJO</v>
          </cell>
          <cell r="F15384">
            <v>15000</v>
          </cell>
          <cell r="G15384">
            <v>-15000</v>
          </cell>
          <cell r="H15384">
            <v>0</v>
          </cell>
          <cell r="I15384">
            <v>0</v>
          </cell>
          <cell r="J15384">
            <v>0</v>
          </cell>
          <cell r="K15384">
            <v>0</v>
          </cell>
          <cell r="L15384">
            <v>0</v>
          </cell>
          <cell r="M15384">
            <v>0</v>
          </cell>
        </row>
        <row r="15385">
          <cell r="B15385" t="str">
            <v>2011012207000M062012210501115</v>
          </cell>
          <cell r="C15385"/>
          <cell r="D15385" t="str">
            <v>2</v>
          </cell>
          <cell r="E15385" t="str">
            <v>ALIMENTOS DE TRABAJO</v>
          </cell>
          <cell r="F15385">
            <v>220000</v>
          </cell>
          <cell r="G15385">
            <v>-109847</v>
          </cell>
          <cell r="H15385">
            <v>110153</v>
          </cell>
          <cell r="I15385">
            <v>0</v>
          </cell>
          <cell r="J15385">
            <v>110153</v>
          </cell>
          <cell r="K15385">
            <v>110153</v>
          </cell>
          <cell r="L15385">
            <v>110153</v>
          </cell>
          <cell r="M15385">
            <v>110153</v>
          </cell>
        </row>
        <row r="15386">
          <cell r="B15386" t="str">
            <v>2012012106000G05302221050122515010000000000000000</v>
          </cell>
          <cell r="C15386" t="str">
            <v>00</v>
          </cell>
          <cell r="D15386" t="str">
            <v>2</v>
          </cell>
          <cell r="E15386" t="str">
            <v>SIN OBRA</v>
          </cell>
          <cell r="F15386">
            <v>10000</v>
          </cell>
          <cell r="G15386">
            <v>-10000</v>
          </cell>
          <cell r="H15386">
            <v>0</v>
          </cell>
          <cell r="I15386">
            <v>0</v>
          </cell>
          <cell r="J15386">
            <v>0</v>
          </cell>
          <cell r="K15386">
            <v>0</v>
          </cell>
          <cell r="L15386">
            <v>0</v>
          </cell>
          <cell r="M15386">
            <v>0</v>
          </cell>
        </row>
        <row r="15387">
          <cell r="B15387" t="str">
            <v>2012012106000G05302221050122515010000999999310208</v>
          </cell>
          <cell r="C15387" t="str">
            <v>31</v>
          </cell>
          <cell r="D15387" t="str">
            <v>2</v>
          </cell>
          <cell r="E15387" t="str">
            <v>RECURSOS NATURALES</v>
          </cell>
          <cell r="F15387">
            <v>0</v>
          </cell>
          <cell r="G15387">
            <v>0</v>
          </cell>
          <cell r="H15387">
            <v>0</v>
          </cell>
          <cell r="I15387">
            <v>0</v>
          </cell>
          <cell r="J15387">
            <v>0</v>
          </cell>
          <cell r="K15387">
            <v>0</v>
          </cell>
          <cell r="L15387">
            <v>0</v>
          </cell>
          <cell r="M15387">
            <v>0</v>
          </cell>
        </row>
        <row r="15388">
          <cell r="B15388" t="str">
            <v>2012012106000G05304221050122515010000000000000000</v>
          </cell>
          <cell r="C15388" t="str">
            <v>00</v>
          </cell>
          <cell r="D15388" t="str">
            <v>2</v>
          </cell>
          <cell r="E15388" t="str">
            <v>SIN OBRA</v>
          </cell>
          <cell r="F15388">
            <v>21624</v>
          </cell>
          <cell r="G15388">
            <v>-21624</v>
          </cell>
          <cell r="H15388">
            <v>0</v>
          </cell>
          <cell r="I15388">
            <v>0</v>
          </cell>
          <cell r="J15388">
            <v>0</v>
          </cell>
          <cell r="K15388">
            <v>0</v>
          </cell>
          <cell r="L15388">
            <v>0</v>
          </cell>
          <cell r="M15388">
            <v>0</v>
          </cell>
        </row>
        <row r="15389">
          <cell r="B15389" t="str">
            <v>2012012106000G05304221050122515010000999999310195</v>
          </cell>
          <cell r="C15389" t="str">
            <v>31</v>
          </cell>
          <cell r="D15389" t="str">
            <v>2</v>
          </cell>
          <cell r="E15389" t="str">
            <v>AREAS NATURALES PROTEGIDAS 2015</v>
          </cell>
          <cell r="F15389">
            <v>0</v>
          </cell>
          <cell r="G15389">
            <v>0</v>
          </cell>
          <cell r="H15389">
            <v>0</v>
          </cell>
          <cell r="I15389">
            <v>0</v>
          </cell>
          <cell r="J15389">
            <v>0</v>
          </cell>
          <cell r="K15389">
            <v>0</v>
          </cell>
          <cell r="L15389">
            <v>0</v>
          </cell>
          <cell r="M15389">
            <v>0</v>
          </cell>
        </row>
        <row r="15390">
          <cell r="B15390" t="str">
            <v>2012012106000G05305221050122515010000000000000000</v>
          </cell>
          <cell r="C15390" t="str">
            <v>00</v>
          </cell>
          <cell r="D15390" t="str">
            <v>2</v>
          </cell>
          <cell r="E15390" t="str">
            <v>SIN OBRA</v>
          </cell>
          <cell r="F15390">
            <v>15000</v>
          </cell>
          <cell r="G15390">
            <v>-15000</v>
          </cell>
          <cell r="H15390">
            <v>0</v>
          </cell>
          <cell r="I15390">
            <v>0</v>
          </cell>
          <cell r="J15390">
            <v>0</v>
          </cell>
          <cell r="K15390">
            <v>0</v>
          </cell>
          <cell r="L15390">
            <v>0</v>
          </cell>
          <cell r="M15390">
            <v>0</v>
          </cell>
        </row>
        <row r="15391">
          <cell r="B15391" t="str">
            <v>2012012106000G05305221050122515010000999999310154</v>
          </cell>
          <cell r="C15391" t="str">
            <v>31</v>
          </cell>
          <cell r="D15391" t="str">
            <v>2</v>
          </cell>
          <cell r="E15391" t="str">
            <v>EDUCACION Y DIFUSION  AMBIENTAL</v>
          </cell>
          <cell r="F15391">
            <v>0</v>
          </cell>
          <cell r="G15391">
            <v>0</v>
          </cell>
          <cell r="H15391">
            <v>0</v>
          </cell>
          <cell r="I15391">
            <v>0</v>
          </cell>
          <cell r="J15391">
            <v>0</v>
          </cell>
          <cell r="K15391">
            <v>0</v>
          </cell>
          <cell r="L15391">
            <v>0</v>
          </cell>
          <cell r="M15391">
            <v>0</v>
          </cell>
        </row>
        <row r="15392">
          <cell r="B15392" t="str">
            <v>2012012106000G05306221050122515010000000000000000</v>
          </cell>
          <cell r="C15392" t="str">
            <v>00</v>
          </cell>
          <cell r="D15392" t="str">
            <v>2</v>
          </cell>
          <cell r="E15392" t="str">
            <v>SIN OBRA</v>
          </cell>
          <cell r="F15392">
            <v>15000</v>
          </cell>
          <cell r="G15392">
            <v>-15000</v>
          </cell>
          <cell r="H15392">
            <v>0</v>
          </cell>
          <cell r="I15392">
            <v>0</v>
          </cell>
          <cell r="J15392">
            <v>0</v>
          </cell>
          <cell r="K15392">
            <v>0</v>
          </cell>
          <cell r="L15392">
            <v>0</v>
          </cell>
          <cell r="M15392">
            <v>0</v>
          </cell>
        </row>
        <row r="15393">
          <cell r="B15393" t="str">
            <v>2012012106000G05306221050122515010000999999310145</v>
          </cell>
          <cell r="C15393" t="str">
            <v>31</v>
          </cell>
          <cell r="D15393" t="str">
            <v>2</v>
          </cell>
          <cell r="E15393" t="str">
            <v>PROGRAMA  DE ORDENAMIENTO ECOLOGICO</v>
          </cell>
          <cell r="F15393">
            <v>0</v>
          </cell>
          <cell r="G15393">
            <v>0</v>
          </cell>
          <cell r="H15393">
            <v>0</v>
          </cell>
          <cell r="I15393">
            <v>0</v>
          </cell>
          <cell r="J15393">
            <v>0</v>
          </cell>
          <cell r="K15393">
            <v>0</v>
          </cell>
          <cell r="L15393">
            <v>0</v>
          </cell>
          <cell r="M15393">
            <v>0</v>
          </cell>
        </row>
        <row r="15394">
          <cell r="B15394" t="str">
            <v>2012161502000M031012210501115</v>
          </cell>
          <cell r="C15394"/>
          <cell r="D15394" t="str">
            <v>2</v>
          </cell>
          <cell r="E15394" t="str">
            <v>ALIMENTOS DE TRABAJO</v>
          </cell>
          <cell r="F15394">
            <v>10000</v>
          </cell>
          <cell r="G15394">
            <v>-6170.41</v>
          </cell>
          <cell r="H15394">
            <v>3829.59</v>
          </cell>
          <cell r="I15394">
            <v>0</v>
          </cell>
          <cell r="J15394">
            <v>3829.59</v>
          </cell>
          <cell r="K15394">
            <v>3829.59</v>
          </cell>
          <cell r="L15394">
            <v>3829.59</v>
          </cell>
          <cell r="M15394">
            <v>3829.59</v>
          </cell>
        </row>
        <row r="15395">
          <cell r="B15395" t="str">
            <v>2012212106000G055012210501115</v>
          </cell>
          <cell r="C15395"/>
          <cell r="D15395" t="str">
            <v>2</v>
          </cell>
          <cell r="E15395" t="str">
            <v>ALIMENTOS DE TRABAJO</v>
          </cell>
          <cell r="F15395">
            <v>1000</v>
          </cell>
          <cell r="G15395">
            <v>-1000</v>
          </cell>
          <cell r="H15395">
            <v>0</v>
          </cell>
          <cell r="I15395">
            <v>0</v>
          </cell>
          <cell r="J15395">
            <v>0</v>
          </cell>
          <cell r="K15395">
            <v>0</v>
          </cell>
          <cell r="L15395">
            <v>0</v>
          </cell>
          <cell r="M15395">
            <v>0</v>
          </cell>
        </row>
        <row r="15396">
          <cell r="B15396" t="str">
            <v>2013011501000M030012210501115</v>
          </cell>
          <cell r="C15396"/>
          <cell r="D15396" t="str">
            <v>2</v>
          </cell>
          <cell r="E15396" t="str">
            <v>ALIMENTOS DE TRABAJO</v>
          </cell>
          <cell r="F15396">
            <v>15000</v>
          </cell>
          <cell r="G15396">
            <v>-14206.3</v>
          </cell>
          <cell r="H15396">
            <v>793.70000000000073</v>
          </cell>
          <cell r="I15396">
            <v>0</v>
          </cell>
          <cell r="J15396">
            <v>793.7</v>
          </cell>
          <cell r="K15396">
            <v>793.7</v>
          </cell>
          <cell r="L15396">
            <v>793.7</v>
          </cell>
          <cell r="M15396">
            <v>793.7</v>
          </cell>
        </row>
        <row r="15397">
          <cell r="B15397" t="str">
            <v>2013041501000M030012210501115</v>
          </cell>
          <cell r="C15397"/>
          <cell r="D15397" t="str">
            <v>2</v>
          </cell>
          <cell r="E15397" t="str">
            <v>ALIMENTOS DE TRABAJO</v>
          </cell>
          <cell r="F15397">
            <v>500</v>
          </cell>
          <cell r="G15397">
            <v>-500</v>
          </cell>
          <cell r="H15397">
            <v>0</v>
          </cell>
          <cell r="I15397">
            <v>0</v>
          </cell>
          <cell r="J15397">
            <v>0</v>
          </cell>
          <cell r="K15397">
            <v>0</v>
          </cell>
          <cell r="L15397">
            <v>0</v>
          </cell>
          <cell r="M15397">
            <v>0</v>
          </cell>
        </row>
        <row r="15398">
          <cell r="B15398" t="str">
            <v>2013051501000M030012210501115</v>
          </cell>
          <cell r="C15398"/>
          <cell r="D15398" t="str">
            <v>2</v>
          </cell>
          <cell r="E15398" t="str">
            <v>ALIMENTOS DE TRABAJO</v>
          </cell>
          <cell r="F15398">
            <v>1000</v>
          </cell>
          <cell r="G15398">
            <v>-1000</v>
          </cell>
          <cell r="H15398">
            <v>0</v>
          </cell>
          <cell r="I15398">
            <v>0</v>
          </cell>
          <cell r="J15398">
            <v>0</v>
          </cell>
          <cell r="K15398">
            <v>0</v>
          </cell>
          <cell r="L15398">
            <v>0</v>
          </cell>
          <cell r="M15398">
            <v>0</v>
          </cell>
        </row>
        <row r="15399">
          <cell r="B15399" t="str">
            <v>2013062608000S094012210501115</v>
          </cell>
          <cell r="C15399"/>
          <cell r="D15399" t="str">
            <v>2</v>
          </cell>
          <cell r="E15399" t="str">
            <v>ALIMENTOS DE TRABAJO</v>
          </cell>
          <cell r="F15399">
            <v>500</v>
          </cell>
          <cell r="G15399">
            <v>-500</v>
          </cell>
          <cell r="H15399">
            <v>0</v>
          </cell>
          <cell r="I15399">
            <v>0</v>
          </cell>
          <cell r="J15399">
            <v>0</v>
          </cell>
          <cell r="K15399">
            <v>0</v>
          </cell>
          <cell r="L15399">
            <v>0</v>
          </cell>
          <cell r="M15399">
            <v>0</v>
          </cell>
        </row>
        <row r="15400">
          <cell r="B15400" t="str">
            <v>2013072608000S094012210501115</v>
          </cell>
          <cell r="C15400"/>
          <cell r="D15400" t="str">
            <v>2</v>
          </cell>
          <cell r="E15400" t="str">
            <v>ALIMENTOS DE TRABAJO</v>
          </cell>
          <cell r="F15400">
            <v>2000</v>
          </cell>
          <cell r="G15400">
            <v>-2000</v>
          </cell>
          <cell r="H15400">
            <v>0</v>
          </cell>
          <cell r="I15400">
            <v>0</v>
          </cell>
          <cell r="J15400">
            <v>0</v>
          </cell>
          <cell r="K15400">
            <v>0</v>
          </cell>
          <cell r="L15400">
            <v>0</v>
          </cell>
          <cell r="M15400">
            <v>0</v>
          </cell>
        </row>
        <row r="15401">
          <cell r="B15401" t="str">
            <v>2013102608000S094012210501115</v>
          </cell>
          <cell r="C15401"/>
          <cell r="D15401" t="str">
            <v>2</v>
          </cell>
          <cell r="E15401" t="str">
            <v>ALIMENTOS DE TRABAJO</v>
          </cell>
          <cell r="F15401">
            <v>6500</v>
          </cell>
          <cell r="G15401">
            <v>-3770</v>
          </cell>
          <cell r="H15401">
            <v>2730</v>
          </cell>
          <cell r="I15401">
            <v>0</v>
          </cell>
          <cell r="J15401">
            <v>2730</v>
          </cell>
          <cell r="K15401">
            <v>2730</v>
          </cell>
          <cell r="L15401">
            <v>2730</v>
          </cell>
          <cell r="M15401">
            <v>2730</v>
          </cell>
        </row>
        <row r="15402">
          <cell r="B15402" t="str">
            <v>2013132608000S094012210501115</v>
          </cell>
          <cell r="C15402"/>
          <cell r="D15402" t="str">
            <v>2</v>
          </cell>
          <cell r="E15402" t="str">
            <v>ALIMENTOS DE TRABAJO</v>
          </cell>
          <cell r="F15402">
            <v>4000</v>
          </cell>
          <cell r="G15402">
            <v>7495.64</v>
          </cell>
          <cell r="H15402">
            <v>11495.64</v>
          </cell>
          <cell r="I15402">
            <v>0</v>
          </cell>
          <cell r="J15402">
            <v>11495.64</v>
          </cell>
          <cell r="K15402">
            <v>11495.64</v>
          </cell>
          <cell r="L15402">
            <v>11495.64</v>
          </cell>
          <cell r="M15402">
            <v>11495.64</v>
          </cell>
        </row>
        <row r="15403">
          <cell r="B15403" t="str">
            <v>2013161501000M030012210501115</v>
          </cell>
          <cell r="C15403"/>
          <cell r="D15403" t="str">
            <v>2</v>
          </cell>
          <cell r="E15403" t="str">
            <v>ALIMENTOS DE TRABAJO</v>
          </cell>
          <cell r="F15403">
            <v>500</v>
          </cell>
          <cell r="G15403">
            <v>-500</v>
          </cell>
          <cell r="H15403">
            <v>0</v>
          </cell>
          <cell r="I15403">
            <v>0</v>
          </cell>
          <cell r="J15403">
            <v>0</v>
          </cell>
          <cell r="K15403">
            <v>0</v>
          </cell>
          <cell r="L15403">
            <v>0</v>
          </cell>
          <cell r="M15403">
            <v>0</v>
          </cell>
        </row>
        <row r="15404">
          <cell r="B15404" t="str">
            <v>2013171501000M030012210501115</v>
          </cell>
          <cell r="C15404"/>
          <cell r="D15404" t="str">
            <v>2</v>
          </cell>
          <cell r="E15404" t="str">
            <v>ALIMENTOS DE TRABAJO</v>
          </cell>
          <cell r="F15404">
            <v>500</v>
          </cell>
          <cell r="G15404">
            <v>-500</v>
          </cell>
          <cell r="H15404">
            <v>0</v>
          </cell>
          <cell r="I15404">
            <v>0</v>
          </cell>
          <cell r="J15404">
            <v>0</v>
          </cell>
          <cell r="K15404">
            <v>0</v>
          </cell>
          <cell r="L15404">
            <v>0</v>
          </cell>
          <cell r="M15404">
            <v>0</v>
          </cell>
        </row>
        <row r="15405">
          <cell r="B15405" t="str">
            <v>2013202202000S059012210501115</v>
          </cell>
          <cell r="C15405"/>
          <cell r="D15405" t="str">
            <v>2</v>
          </cell>
          <cell r="E15405" t="str">
            <v>ALIMENTOS DE TRABAJO</v>
          </cell>
          <cell r="F15405">
            <v>1000</v>
          </cell>
          <cell r="G15405">
            <v>-1000</v>
          </cell>
          <cell r="H15405">
            <v>0</v>
          </cell>
          <cell r="I15405">
            <v>0</v>
          </cell>
          <cell r="J15405">
            <v>0</v>
          </cell>
          <cell r="K15405">
            <v>0</v>
          </cell>
          <cell r="L15405">
            <v>0</v>
          </cell>
          <cell r="M15405">
            <v>0</v>
          </cell>
        </row>
        <row r="15406">
          <cell r="B15406" t="str">
            <v>2013241501000M030012210501115</v>
          </cell>
          <cell r="C15406"/>
          <cell r="D15406" t="str">
            <v>2</v>
          </cell>
          <cell r="E15406" t="str">
            <v>ALIMENTOS DE TRABAJO</v>
          </cell>
          <cell r="F15406">
            <v>7000</v>
          </cell>
          <cell r="G15406">
            <v>2415.42</v>
          </cell>
          <cell r="H15406">
            <v>9415.42</v>
          </cell>
          <cell r="I15406">
            <v>0</v>
          </cell>
          <cell r="J15406">
            <v>9415.42</v>
          </cell>
          <cell r="K15406">
            <v>9415.42</v>
          </cell>
          <cell r="L15406">
            <v>9415.42</v>
          </cell>
          <cell r="M15406">
            <v>9415.42</v>
          </cell>
        </row>
        <row r="15407">
          <cell r="B15407" t="str">
            <v>2014011701000E037012210501115</v>
          </cell>
          <cell r="C15407"/>
          <cell r="D15407" t="str">
            <v>2</v>
          </cell>
          <cell r="E15407" t="str">
            <v>ALIMENTOS DE TRABAJO</v>
          </cell>
          <cell r="F15407">
            <v>20000</v>
          </cell>
          <cell r="G15407">
            <v>-6562</v>
          </cell>
          <cell r="H15407">
            <v>13438</v>
          </cell>
          <cell r="I15407">
            <v>0</v>
          </cell>
          <cell r="J15407">
            <v>13438</v>
          </cell>
          <cell r="K15407">
            <v>13438</v>
          </cell>
          <cell r="L15407">
            <v>13438</v>
          </cell>
          <cell r="M15407">
            <v>13438</v>
          </cell>
        </row>
        <row r="15408">
          <cell r="B15408" t="str">
            <v>2014051701000E037012210501115</v>
          </cell>
          <cell r="C15408"/>
          <cell r="D15408" t="str">
            <v>2</v>
          </cell>
          <cell r="E15408" t="str">
            <v>ALIMENTOS DE TRABAJO</v>
          </cell>
          <cell r="F15408">
            <v>25000</v>
          </cell>
          <cell r="G15408">
            <v>550743.24</v>
          </cell>
          <cell r="H15408">
            <v>575743.24</v>
          </cell>
          <cell r="I15408">
            <v>0</v>
          </cell>
          <cell r="J15408">
            <v>575743.24</v>
          </cell>
          <cell r="K15408">
            <v>575743.24</v>
          </cell>
          <cell r="L15408">
            <v>575743.24</v>
          </cell>
          <cell r="M15408">
            <v>575743.24</v>
          </cell>
        </row>
        <row r="15409">
          <cell r="B15409" t="str">
            <v>2014121701000E038012210501115</v>
          </cell>
          <cell r="C15409"/>
          <cell r="D15409" t="str">
            <v>2</v>
          </cell>
          <cell r="E15409" t="str">
            <v>ALIMENTOS DE TRABAJO</v>
          </cell>
          <cell r="F15409">
            <v>15000</v>
          </cell>
          <cell r="G15409">
            <v>-2096</v>
          </cell>
          <cell r="H15409">
            <v>12904</v>
          </cell>
          <cell r="I15409">
            <v>0</v>
          </cell>
          <cell r="J15409">
            <v>12904</v>
          </cell>
          <cell r="K15409">
            <v>12904</v>
          </cell>
          <cell r="L15409">
            <v>12904</v>
          </cell>
          <cell r="M15409">
            <v>12904</v>
          </cell>
        </row>
        <row r="15410">
          <cell r="B15410" t="str">
            <v>2014201203000E008012210501115</v>
          </cell>
          <cell r="C15410"/>
          <cell r="D15410" t="str">
            <v>2</v>
          </cell>
          <cell r="E15410" t="str">
            <v>ALIMENTOS DE TRABAJO</v>
          </cell>
          <cell r="F15410">
            <v>5000</v>
          </cell>
          <cell r="G15410">
            <v>-5000</v>
          </cell>
          <cell r="H15410">
            <v>0</v>
          </cell>
          <cell r="I15410">
            <v>0</v>
          </cell>
          <cell r="J15410">
            <v>0</v>
          </cell>
          <cell r="K15410">
            <v>0</v>
          </cell>
          <cell r="L15410">
            <v>0</v>
          </cell>
          <cell r="M15410">
            <v>0</v>
          </cell>
        </row>
        <row r="15411">
          <cell r="B15411" t="str">
            <v>2014361701000E037012210501115</v>
          </cell>
          <cell r="C15411"/>
          <cell r="D15411" t="str">
            <v>2</v>
          </cell>
          <cell r="E15411" t="str">
            <v>ALIMENTOS DE TRABAJO</v>
          </cell>
          <cell r="F15411">
            <v>200</v>
          </cell>
          <cell r="G15411">
            <v>-200</v>
          </cell>
          <cell r="H15411">
            <v>0</v>
          </cell>
          <cell r="I15411">
            <v>0</v>
          </cell>
          <cell r="J15411">
            <v>0</v>
          </cell>
          <cell r="K15411">
            <v>0</v>
          </cell>
          <cell r="L15411">
            <v>0</v>
          </cell>
          <cell r="M15411">
            <v>0</v>
          </cell>
        </row>
        <row r="15412">
          <cell r="B15412" t="str">
            <v>2014381701000E037012210501115</v>
          </cell>
          <cell r="C15412"/>
          <cell r="D15412" t="str">
            <v>2</v>
          </cell>
          <cell r="E15412" t="str">
            <v>ALIMENTOS DE TRABAJO</v>
          </cell>
          <cell r="F15412">
            <v>5000</v>
          </cell>
          <cell r="G15412">
            <v>-5000</v>
          </cell>
          <cell r="H15412">
            <v>0</v>
          </cell>
          <cell r="I15412">
            <v>0</v>
          </cell>
          <cell r="J15412">
            <v>0</v>
          </cell>
          <cell r="K15412">
            <v>0</v>
          </cell>
          <cell r="L15412">
            <v>0</v>
          </cell>
          <cell r="M15412">
            <v>0</v>
          </cell>
        </row>
        <row r="15413">
          <cell r="B15413" t="str">
            <v>2014451502000M031012210501115</v>
          </cell>
          <cell r="C15413"/>
          <cell r="D15413" t="str">
            <v>2</v>
          </cell>
          <cell r="E15413" t="str">
            <v>ALIMENTOS DE TRABAJO</v>
          </cell>
          <cell r="F15413">
            <v>25000</v>
          </cell>
          <cell r="G15413">
            <v>-11660</v>
          </cell>
          <cell r="H15413">
            <v>13340</v>
          </cell>
          <cell r="I15413">
            <v>0</v>
          </cell>
          <cell r="J15413">
            <v>13340</v>
          </cell>
          <cell r="K15413">
            <v>13340</v>
          </cell>
          <cell r="L15413">
            <v>13340</v>
          </cell>
          <cell r="M15413">
            <v>13340</v>
          </cell>
        </row>
        <row r="15414">
          <cell r="B15414" t="str">
            <v>2015011805000M051012210501115</v>
          </cell>
          <cell r="C15414"/>
          <cell r="D15414" t="str">
            <v>2</v>
          </cell>
          <cell r="E15414" t="str">
            <v>ALIMENTOS DE TRABAJO</v>
          </cell>
          <cell r="F15414">
            <v>2000</v>
          </cell>
          <cell r="G15414">
            <v>-533.35</v>
          </cell>
          <cell r="H15414">
            <v>1466.65</v>
          </cell>
          <cell r="I15414">
            <v>0</v>
          </cell>
          <cell r="J15414">
            <v>1466.65</v>
          </cell>
          <cell r="K15414">
            <v>1466.65</v>
          </cell>
          <cell r="L15414">
            <v>1466.65</v>
          </cell>
          <cell r="M15414">
            <v>1466.65</v>
          </cell>
        </row>
        <row r="15415">
          <cell r="B15415" t="str">
            <v>2014201203000E008012210502115</v>
          </cell>
          <cell r="C15415"/>
          <cell r="D15415" t="str">
            <v>2</v>
          </cell>
          <cell r="E15415" t="str">
            <v>ALIMENTOS PARA INTERNOS CERESO</v>
          </cell>
          <cell r="F15415">
            <v>13500000</v>
          </cell>
          <cell r="G15415">
            <v>-424476</v>
          </cell>
          <cell r="H15415">
            <v>13075524</v>
          </cell>
          <cell r="I15415">
            <v>0</v>
          </cell>
          <cell r="J15415">
            <v>13075524</v>
          </cell>
          <cell r="K15415">
            <v>13075524</v>
          </cell>
          <cell r="L15415">
            <v>13075524</v>
          </cell>
          <cell r="M15415">
            <v>13075524</v>
          </cell>
        </row>
        <row r="15416">
          <cell r="B15416" t="str">
            <v>2014201203000E008012210503115</v>
          </cell>
          <cell r="C15416"/>
          <cell r="D15416" t="str">
            <v>2</v>
          </cell>
          <cell r="E15416" t="str">
            <v>ALIMENTOS PARA CELADORES</v>
          </cell>
          <cell r="F15416">
            <v>861538.1</v>
          </cell>
          <cell r="G15416">
            <v>-241663.1</v>
          </cell>
          <cell r="H15416">
            <v>619875</v>
          </cell>
          <cell r="I15416">
            <v>0</v>
          </cell>
          <cell r="J15416">
            <v>619875</v>
          </cell>
          <cell r="K15416">
            <v>619875</v>
          </cell>
          <cell r="L15416">
            <v>619875</v>
          </cell>
          <cell r="M15416">
            <v>619875</v>
          </cell>
        </row>
        <row r="15417">
          <cell r="B15417" t="str">
            <v>2014201203000E008012210504115</v>
          </cell>
          <cell r="C15417"/>
          <cell r="D15417" t="str">
            <v>2</v>
          </cell>
          <cell r="E15417" t="str">
            <v>ALIMENTOS PARA MENORES INFRACTORES</v>
          </cell>
          <cell r="F15417">
            <v>750000</v>
          </cell>
          <cell r="G15417">
            <v>591221</v>
          </cell>
          <cell r="H15417">
            <v>1341221</v>
          </cell>
          <cell r="I15417">
            <v>0</v>
          </cell>
          <cell r="J15417">
            <v>1341221</v>
          </cell>
          <cell r="K15417">
            <v>1341221</v>
          </cell>
          <cell r="L15417">
            <v>1341221</v>
          </cell>
          <cell r="M15417">
            <v>1341221</v>
          </cell>
        </row>
        <row r="15418">
          <cell r="B15418" t="str">
            <v>2004762603000E090012210506115</v>
          </cell>
          <cell r="C15418"/>
          <cell r="D15418" t="str">
            <v>2</v>
          </cell>
          <cell r="E15418" t="str">
            <v>ALIMENTOS PARA CENDIS</v>
          </cell>
          <cell r="F15418">
            <v>406300</v>
          </cell>
          <cell r="G15418">
            <v>74656.91</v>
          </cell>
          <cell r="H15418">
            <v>480956.91000000003</v>
          </cell>
          <cell r="I15418">
            <v>0</v>
          </cell>
          <cell r="J15418">
            <v>480956.91</v>
          </cell>
          <cell r="K15418">
            <v>480956.91</v>
          </cell>
          <cell r="L15418">
            <v>480956.91</v>
          </cell>
          <cell r="M15418">
            <v>480956.91</v>
          </cell>
        </row>
        <row r="15419">
          <cell r="B15419" t="str">
            <v>2004772603000E090012210506115</v>
          </cell>
          <cell r="C15419"/>
          <cell r="D15419" t="str">
            <v>2</v>
          </cell>
          <cell r="E15419" t="str">
            <v>ALIMENTOS PARA CENDIS</v>
          </cell>
          <cell r="F15419">
            <v>466800</v>
          </cell>
          <cell r="G15419">
            <v>-8434.73</v>
          </cell>
          <cell r="H15419">
            <v>458365.27</v>
          </cell>
          <cell r="I15419">
            <v>0.01</v>
          </cell>
          <cell r="J15419">
            <v>458365.26</v>
          </cell>
          <cell r="K15419">
            <v>458365.26</v>
          </cell>
          <cell r="L15419">
            <v>458365.26</v>
          </cell>
          <cell r="M15419">
            <v>458365.26</v>
          </cell>
        </row>
        <row r="15420">
          <cell r="B15420" t="str">
            <v>2008013701000F12002221050822515010000000000000000</v>
          </cell>
          <cell r="C15420" t="str">
            <v>00</v>
          </cell>
          <cell r="D15420" t="str">
            <v>2</v>
          </cell>
          <cell r="E15420" t="str">
            <v>SIN OBRA</v>
          </cell>
          <cell r="F15420">
            <v>6000</v>
          </cell>
          <cell r="G15420">
            <v>-6000</v>
          </cell>
          <cell r="H15420">
            <v>0</v>
          </cell>
          <cell r="I15420">
            <v>0</v>
          </cell>
          <cell r="J15420">
            <v>0</v>
          </cell>
          <cell r="K15420">
            <v>0</v>
          </cell>
          <cell r="L15420">
            <v>0</v>
          </cell>
          <cell r="M15420">
            <v>0</v>
          </cell>
        </row>
        <row r="15421">
          <cell r="B15421" t="str">
            <v>2014201203000E008012210508115</v>
          </cell>
          <cell r="C15421"/>
          <cell r="D15421" t="str">
            <v>2</v>
          </cell>
          <cell r="E15421" t="str">
            <v>ALIMENTOS PARA CUSTODIOS</v>
          </cell>
          <cell r="F15421">
            <v>93190.73</v>
          </cell>
          <cell r="G15421">
            <v>-30144.73</v>
          </cell>
          <cell r="H15421">
            <v>63046</v>
          </cell>
          <cell r="I15421">
            <v>0</v>
          </cell>
          <cell r="J15421">
            <v>63046</v>
          </cell>
          <cell r="K15421">
            <v>63046</v>
          </cell>
          <cell r="L15421">
            <v>63046</v>
          </cell>
          <cell r="M15421">
            <v>63046</v>
          </cell>
        </row>
        <row r="15422">
          <cell r="B15422" t="str">
            <v>2013012608000S09408221051022515010000000000000000</v>
          </cell>
          <cell r="C15422" t="str">
            <v>00</v>
          </cell>
          <cell r="D15422" t="str">
            <v>2</v>
          </cell>
          <cell r="E15422" t="str">
            <v>SIN OBRA</v>
          </cell>
          <cell r="F15422">
            <v>35756684</v>
          </cell>
          <cell r="G15422">
            <v>-35756684</v>
          </cell>
          <cell r="H15422">
            <v>0</v>
          </cell>
          <cell r="I15422">
            <v>0</v>
          </cell>
          <cell r="J15422">
            <v>0</v>
          </cell>
          <cell r="K15422">
            <v>0</v>
          </cell>
          <cell r="L15422">
            <v>0</v>
          </cell>
          <cell r="M15422">
            <v>0</v>
          </cell>
        </row>
        <row r="15423">
          <cell r="B15423" t="str">
            <v>2013012608000S09408221051022515010000999999340068</v>
          </cell>
          <cell r="C15423" t="str">
            <v>34</v>
          </cell>
          <cell r="D15423" t="str">
            <v>2</v>
          </cell>
          <cell r="E15423" t="str">
            <v>PROGRAMA DE SEGURO ALIMENTARIO</v>
          </cell>
          <cell r="F15423">
            <v>0</v>
          </cell>
          <cell r="G15423">
            <v>52317881.640000001</v>
          </cell>
          <cell r="H15423">
            <v>0</v>
          </cell>
          <cell r="I15423">
            <v>0</v>
          </cell>
          <cell r="J15423">
            <v>52317881.640000001</v>
          </cell>
          <cell r="K15423">
            <v>52317881.640000001</v>
          </cell>
          <cell r="L15423">
            <v>52317881.640000001</v>
          </cell>
          <cell r="M15423">
            <v>52317881.640000001</v>
          </cell>
        </row>
        <row r="15424">
          <cell r="B15424" t="str">
            <v>2013012608000S09406221051122515010000000000000000</v>
          </cell>
          <cell r="C15424" t="str">
            <v>00</v>
          </cell>
          <cell r="D15424" t="str">
            <v>2</v>
          </cell>
          <cell r="E15424" t="str">
            <v>SIN OBRA</v>
          </cell>
          <cell r="F15424">
            <v>68000</v>
          </cell>
          <cell r="G15424">
            <v>-68000</v>
          </cell>
          <cell r="H15424">
            <v>0</v>
          </cell>
          <cell r="I15424">
            <v>0</v>
          </cell>
          <cell r="J15424">
            <v>0</v>
          </cell>
          <cell r="K15424">
            <v>0</v>
          </cell>
          <cell r="L15424">
            <v>0</v>
          </cell>
          <cell r="M15424">
            <v>0</v>
          </cell>
        </row>
        <row r="15425">
          <cell r="B15425" t="str">
            <v>2013012608000S09406221051122515010000999999340082</v>
          </cell>
          <cell r="C15425" t="str">
            <v>34</v>
          </cell>
          <cell r="D15425" t="str">
            <v>2</v>
          </cell>
          <cell r="E15425" t="str">
            <v>UNIDOS POR TU SUEÑO</v>
          </cell>
          <cell r="F15425">
            <v>0</v>
          </cell>
          <cell r="G15425">
            <v>64618.3</v>
          </cell>
          <cell r="H15425">
            <v>0</v>
          </cell>
          <cell r="I15425">
            <v>0</v>
          </cell>
          <cell r="J15425">
            <v>64618.3</v>
          </cell>
          <cell r="K15425">
            <v>64618.3</v>
          </cell>
          <cell r="L15425">
            <v>64618.3</v>
          </cell>
          <cell r="M15425">
            <v>64618.3</v>
          </cell>
        </row>
        <row r="15426">
          <cell r="B15426" t="str">
            <v>2013012608000S09408221051122515010000999999340068</v>
          </cell>
          <cell r="C15426" t="str">
            <v>34</v>
          </cell>
          <cell r="D15426" t="str">
            <v>2</v>
          </cell>
          <cell r="E15426" t="str">
            <v>PROGRAMA DE SEGURO ALIMENTARIO</v>
          </cell>
          <cell r="F15426">
            <v>0</v>
          </cell>
          <cell r="G15426">
            <v>0</v>
          </cell>
          <cell r="H15426">
            <v>0</v>
          </cell>
          <cell r="I15426">
            <v>0</v>
          </cell>
          <cell r="J15426">
            <v>0</v>
          </cell>
          <cell r="K15426">
            <v>0</v>
          </cell>
          <cell r="L15426">
            <v>0</v>
          </cell>
          <cell r="M15426">
            <v>0</v>
          </cell>
        </row>
        <row r="15427">
          <cell r="B15427" t="str">
            <v>6000012202000S05901221051121515081000170001218084</v>
          </cell>
          <cell r="C15427" t="str">
            <v>21</v>
          </cell>
          <cell r="D15427" t="str">
            <v>2</v>
          </cell>
          <cell r="E15427" t="str">
            <v>PROGRAMA NACIONAL DE PREVENCIÓN AL DELITO 2015 (POLIGONO 01)</v>
          </cell>
          <cell r="F15427">
            <v>0</v>
          </cell>
          <cell r="G15427">
            <v>919463.45</v>
          </cell>
          <cell r="H15427">
            <v>0</v>
          </cell>
          <cell r="I15427">
            <v>0</v>
          </cell>
          <cell r="J15427">
            <v>919463.45</v>
          </cell>
          <cell r="K15427">
            <v>919463.45</v>
          </cell>
          <cell r="L15427">
            <v>919463.45</v>
          </cell>
          <cell r="M15427">
            <v>919463.45</v>
          </cell>
        </row>
        <row r="15428">
          <cell r="B15428" t="str">
            <v>6000012202000S05901221051121515081000170001218085</v>
          </cell>
          <cell r="C15428" t="str">
            <v>21</v>
          </cell>
          <cell r="D15428" t="str">
            <v>2</v>
          </cell>
          <cell r="E15428" t="str">
            <v>PROGRAMA NACIONAL DE PREVENCIÓN AL DELITO 2015 (POLIGONO 02)</v>
          </cell>
          <cell r="F15428">
            <v>0</v>
          </cell>
          <cell r="G15428">
            <v>621063.44999999995</v>
          </cell>
          <cell r="H15428">
            <v>0</v>
          </cell>
          <cell r="I15428">
            <v>0</v>
          </cell>
          <cell r="J15428">
            <v>621063.44999999995</v>
          </cell>
          <cell r="K15428">
            <v>621063.44999999995</v>
          </cell>
          <cell r="L15428">
            <v>621063.44999999995</v>
          </cell>
          <cell r="M15428">
            <v>621063.44999999995</v>
          </cell>
        </row>
        <row r="15429">
          <cell r="B15429" t="str">
            <v>6000012202000S05901221051121515081000170001218086</v>
          </cell>
          <cell r="C15429" t="str">
            <v>21</v>
          </cell>
          <cell r="D15429" t="str">
            <v>2</v>
          </cell>
          <cell r="E15429" t="str">
            <v>PROGRAMA NACIONAL DE PREVENCIÓN AL DELITO 2015 (POLIGONO 03)</v>
          </cell>
          <cell r="F15429">
            <v>0</v>
          </cell>
          <cell r="G15429">
            <v>113783.45</v>
          </cell>
          <cell r="H15429">
            <v>0</v>
          </cell>
          <cell r="I15429">
            <v>0</v>
          </cell>
          <cell r="J15429">
            <v>113783.45</v>
          </cell>
          <cell r="K15429">
            <v>113783.45</v>
          </cell>
          <cell r="L15429">
            <v>113783.45</v>
          </cell>
          <cell r="M15429">
            <v>113783.45</v>
          </cell>
        </row>
        <row r="15430">
          <cell r="B15430" t="str">
            <v>6000012202000S05901221060121515081000170001218084</v>
          </cell>
          <cell r="C15430" t="str">
            <v>21</v>
          </cell>
          <cell r="D15430" t="str">
            <v>2</v>
          </cell>
          <cell r="E15430" t="str">
            <v>PROGRAMA NACIONAL DE PREVENCIÓN AL DELITO 2015 (POLIGONO 01)</v>
          </cell>
          <cell r="F15430">
            <v>0</v>
          </cell>
          <cell r="G15430">
            <v>4200</v>
          </cell>
          <cell r="H15430">
            <v>0</v>
          </cell>
          <cell r="I15430">
            <v>0</v>
          </cell>
          <cell r="J15430">
            <v>4200</v>
          </cell>
          <cell r="K15430">
            <v>4200</v>
          </cell>
          <cell r="L15430">
            <v>4200</v>
          </cell>
          <cell r="M15430">
            <v>4200</v>
          </cell>
        </row>
        <row r="15431">
          <cell r="B15431" t="str">
            <v>6000012202000S05901221060121515081000170001218085</v>
          </cell>
          <cell r="C15431" t="str">
            <v>21</v>
          </cell>
          <cell r="D15431" t="str">
            <v>2</v>
          </cell>
          <cell r="E15431" t="str">
            <v>PROGRAMA NACIONAL DE PREVENCIÓN AL DELITO 2015 (POLIGONO 02)</v>
          </cell>
          <cell r="F15431">
            <v>0</v>
          </cell>
          <cell r="G15431">
            <v>4200</v>
          </cell>
          <cell r="H15431">
            <v>0</v>
          </cell>
          <cell r="I15431">
            <v>0</v>
          </cell>
          <cell r="J15431">
            <v>4200</v>
          </cell>
          <cell r="K15431">
            <v>4200</v>
          </cell>
          <cell r="L15431">
            <v>4200</v>
          </cell>
          <cell r="M15431">
            <v>4200</v>
          </cell>
        </row>
        <row r="15432">
          <cell r="B15432" t="str">
            <v>6000012202000S05901221060121515081000170001218086</v>
          </cell>
          <cell r="C15432" t="str">
            <v>21</v>
          </cell>
          <cell r="D15432" t="str">
            <v>2</v>
          </cell>
          <cell r="E15432" t="str">
            <v>PROGRAMA NACIONAL DE PREVENCIÓN AL DELITO 2015 (POLIGONO 03)</v>
          </cell>
          <cell r="F15432">
            <v>0</v>
          </cell>
          <cell r="G15432">
            <v>4200</v>
          </cell>
          <cell r="H15432">
            <v>0</v>
          </cell>
          <cell r="I15432">
            <v>0</v>
          </cell>
          <cell r="J15432">
            <v>4200</v>
          </cell>
          <cell r="K15432">
            <v>4200</v>
          </cell>
          <cell r="L15432">
            <v>4200</v>
          </cell>
          <cell r="M15432">
            <v>4200</v>
          </cell>
        </row>
        <row r="15433">
          <cell r="B15433" t="str">
            <v>2003261701000E037012220400115</v>
          </cell>
          <cell r="C15433"/>
          <cell r="D15433" t="str">
            <v>2</v>
          </cell>
          <cell r="E15433" t="str">
            <v>PRODUCTOS DIVERSOS PARA ALIMENTACIÓN DE ANIMALES</v>
          </cell>
          <cell r="F15433">
            <v>100</v>
          </cell>
          <cell r="G15433">
            <v>2063.29</v>
          </cell>
          <cell r="H15433">
            <v>2163.29</v>
          </cell>
          <cell r="I15433">
            <v>0</v>
          </cell>
          <cell r="J15433">
            <v>2163.29</v>
          </cell>
          <cell r="K15433">
            <v>2163.29</v>
          </cell>
          <cell r="L15433">
            <v>2163.29</v>
          </cell>
          <cell r="M15433">
            <v>2163.29</v>
          </cell>
        </row>
        <row r="15434">
          <cell r="B15434" t="str">
            <v>2010013203000F11304222040022515010000000000000000</v>
          </cell>
          <cell r="C15434" t="str">
            <v>00</v>
          </cell>
          <cell r="D15434" t="str">
            <v>2</v>
          </cell>
          <cell r="E15434" t="str">
            <v>SIN OBRA</v>
          </cell>
          <cell r="F15434">
            <v>274050</v>
          </cell>
          <cell r="G15434">
            <v>-274050</v>
          </cell>
          <cell r="H15434">
            <v>0</v>
          </cell>
          <cell r="I15434">
            <v>0</v>
          </cell>
          <cell r="J15434">
            <v>0</v>
          </cell>
          <cell r="K15434">
            <v>0</v>
          </cell>
          <cell r="L15434">
            <v>0</v>
          </cell>
          <cell r="M15434">
            <v>0</v>
          </cell>
        </row>
        <row r="15435">
          <cell r="B15435" t="str">
            <v>2010013203000F11304222040022515010000999999290041</v>
          </cell>
          <cell r="C15435" t="str">
            <v>29</v>
          </cell>
          <cell r="D15435" t="str">
            <v>2</v>
          </cell>
          <cell r="E15435" t="str">
            <v>PROGRAMA DE DESARROLLO DE LA ACUACULTURA EN AGUAS INTERIORES</v>
          </cell>
          <cell r="F15435">
            <v>0</v>
          </cell>
          <cell r="G15435">
            <v>0</v>
          </cell>
          <cell r="H15435">
            <v>0</v>
          </cell>
          <cell r="I15435">
            <v>0</v>
          </cell>
          <cell r="J15435">
            <v>0</v>
          </cell>
          <cell r="K15435">
            <v>0</v>
          </cell>
          <cell r="L15435">
            <v>0</v>
          </cell>
          <cell r="M15435">
            <v>0</v>
          </cell>
        </row>
        <row r="15436">
          <cell r="B15436" t="str">
            <v>2014051701000E037012220400115</v>
          </cell>
          <cell r="C15436"/>
          <cell r="D15436" t="str">
            <v>2</v>
          </cell>
          <cell r="E15436" t="str">
            <v>PRODUCTOS DIVERSOS PARA ALIMENTACIÓN DE ANIMALES</v>
          </cell>
          <cell r="F15436">
            <v>50000</v>
          </cell>
          <cell r="G15436">
            <v>427997.98</v>
          </cell>
          <cell r="H15436">
            <v>477997.98</v>
          </cell>
          <cell r="I15436">
            <v>0</v>
          </cell>
          <cell r="J15436">
            <v>477997.98</v>
          </cell>
          <cell r="K15436">
            <v>477997.98</v>
          </cell>
          <cell r="L15436">
            <v>477997.98</v>
          </cell>
          <cell r="M15436">
            <v>477997.98</v>
          </cell>
        </row>
        <row r="15437">
          <cell r="B15437" t="str">
            <v>2001051301000E011012230100115</v>
          </cell>
          <cell r="C15437"/>
          <cell r="D15437" t="str">
            <v>2</v>
          </cell>
          <cell r="E15437" t="str">
            <v>UTENSILIOS DIVERSOS DE CARÁCTER COMERCIAL</v>
          </cell>
          <cell r="F15437">
            <v>2500</v>
          </cell>
          <cell r="G15437">
            <v>-1961</v>
          </cell>
          <cell r="H15437">
            <v>539</v>
          </cell>
          <cell r="I15437">
            <v>0</v>
          </cell>
          <cell r="J15437">
            <v>539</v>
          </cell>
          <cell r="K15437">
            <v>539</v>
          </cell>
          <cell r="L15437">
            <v>539</v>
          </cell>
          <cell r="M15437">
            <v>539</v>
          </cell>
        </row>
        <row r="15438">
          <cell r="B15438" t="str">
            <v>2001071502000M031012230100115</v>
          </cell>
          <cell r="C15438"/>
          <cell r="D15438" t="str">
            <v>2</v>
          </cell>
          <cell r="E15438" t="str">
            <v>UTENSILIOS DIVERSOS DE CARÁCTER COMERCIAL</v>
          </cell>
          <cell r="F15438">
            <v>20</v>
          </cell>
          <cell r="G15438">
            <v>101480</v>
          </cell>
          <cell r="H15438">
            <v>101500</v>
          </cell>
          <cell r="I15438">
            <v>0</v>
          </cell>
          <cell r="J15438">
            <v>101500</v>
          </cell>
          <cell r="K15438">
            <v>101500</v>
          </cell>
          <cell r="L15438">
            <v>101500</v>
          </cell>
          <cell r="M15438">
            <v>101500</v>
          </cell>
        </row>
        <row r="15439">
          <cell r="B15439" t="str">
            <v>2001091301000E011012230100115</v>
          </cell>
          <cell r="C15439"/>
          <cell r="D15439" t="str">
            <v>2</v>
          </cell>
          <cell r="E15439" t="str">
            <v>UTENSILIOS DIVERSOS DE CARÁCTER COMERCIAL</v>
          </cell>
          <cell r="F15439">
            <v>1000</v>
          </cell>
          <cell r="G15439">
            <v>-1000</v>
          </cell>
          <cell r="H15439">
            <v>0</v>
          </cell>
          <cell r="I15439">
            <v>0</v>
          </cell>
          <cell r="J15439">
            <v>0</v>
          </cell>
          <cell r="K15439">
            <v>0</v>
          </cell>
          <cell r="L15439">
            <v>0</v>
          </cell>
          <cell r="M15439">
            <v>0</v>
          </cell>
        </row>
        <row r="15440">
          <cell r="B15440" t="str">
            <v>2002011302000E013012230100115</v>
          </cell>
          <cell r="C15440"/>
          <cell r="D15440" t="str">
            <v>2</v>
          </cell>
          <cell r="E15440" t="str">
            <v>UTENSILIOS DIVERSOS DE CARÁCTER COMERCIAL</v>
          </cell>
          <cell r="F15440">
            <v>1000</v>
          </cell>
          <cell r="G15440">
            <v>-1000</v>
          </cell>
          <cell r="H15440">
            <v>0</v>
          </cell>
          <cell r="I15440">
            <v>0</v>
          </cell>
          <cell r="J15440">
            <v>0</v>
          </cell>
          <cell r="K15440">
            <v>0</v>
          </cell>
          <cell r="L15440">
            <v>0</v>
          </cell>
          <cell r="M15440">
            <v>0</v>
          </cell>
        </row>
        <row r="15441">
          <cell r="B15441" t="str">
            <v>2002032607000E092012230100115</v>
          </cell>
          <cell r="C15441"/>
          <cell r="D15441" t="str">
            <v>2</v>
          </cell>
          <cell r="E15441" t="str">
            <v>UTENSILIOS DIVERSOS DE CARÁCTER COMERCIAL</v>
          </cell>
          <cell r="F15441">
            <v>100</v>
          </cell>
          <cell r="G15441">
            <v>-100</v>
          </cell>
          <cell r="H15441">
            <v>0</v>
          </cell>
          <cell r="I15441">
            <v>0</v>
          </cell>
          <cell r="J15441">
            <v>0</v>
          </cell>
          <cell r="K15441">
            <v>0</v>
          </cell>
          <cell r="L15441">
            <v>0</v>
          </cell>
          <cell r="M15441">
            <v>0</v>
          </cell>
        </row>
        <row r="15442">
          <cell r="B15442" t="str">
            <v>2002081502000M031012230100115</v>
          </cell>
          <cell r="C15442"/>
          <cell r="D15442" t="str">
            <v>2</v>
          </cell>
          <cell r="E15442" t="str">
            <v>UTENSILIOS DIVERSOS DE CARÁCTER COMERCIAL</v>
          </cell>
          <cell r="F15442">
            <v>500</v>
          </cell>
          <cell r="G15442">
            <v>-500</v>
          </cell>
          <cell r="H15442">
            <v>0</v>
          </cell>
          <cell r="I15442">
            <v>0</v>
          </cell>
          <cell r="J15442">
            <v>0</v>
          </cell>
          <cell r="K15442">
            <v>0</v>
          </cell>
          <cell r="L15442">
            <v>0</v>
          </cell>
          <cell r="M15442">
            <v>0</v>
          </cell>
        </row>
        <row r="15443">
          <cell r="B15443" t="str">
            <v>2004762603000E090012230100115</v>
          </cell>
          <cell r="C15443"/>
          <cell r="D15443" t="str">
            <v>2</v>
          </cell>
          <cell r="E15443" t="str">
            <v>UTENSILIOS DIVERSOS DE CARÁCTER COMERCIAL</v>
          </cell>
          <cell r="F15443">
            <v>4200</v>
          </cell>
          <cell r="G15443">
            <v>-4200</v>
          </cell>
          <cell r="H15443">
            <v>0</v>
          </cell>
          <cell r="I15443">
            <v>0</v>
          </cell>
          <cell r="J15443">
            <v>0</v>
          </cell>
          <cell r="K15443">
            <v>0</v>
          </cell>
          <cell r="L15443">
            <v>0</v>
          </cell>
          <cell r="M15443">
            <v>0</v>
          </cell>
        </row>
        <row r="15444">
          <cell r="B15444" t="str">
            <v>2004772603000E090012230100115</v>
          </cell>
          <cell r="C15444"/>
          <cell r="D15444" t="str">
            <v>2</v>
          </cell>
          <cell r="E15444" t="str">
            <v>UTENSILIOS DIVERSOS DE CARÁCTER COMERCIAL</v>
          </cell>
          <cell r="F15444">
            <v>5000</v>
          </cell>
          <cell r="G15444">
            <v>-5000</v>
          </cell>
          <cell r="H15444">
            <v>0</v>
          </cell>
          <cell r="I15444">
            <v>0</v>
          </cell>
          <cell r="J15444">
            <v>0</v>
          </cell>
          <cell r="K15444">
            <v>0</v>
          </cell>
          <cell r="L15444">
            <v>0</v>
          </cell>
          <cell r="M15444">
            <v>0</v>
          </cell>
        </row>
        <row r="15445">
          <cell r="B15445" t="str">
            <v>2005021502000M031012230100115</v>
          </cell>
          <cell r="C15445"/>
          <cell r="D15445" t="str">
            <v>2</v>
          </cell>
          <cell r="E15445" t="str">
            <v>UTENSILIOS DIVERSOS DE CARÁCTER COMERCIAL</v>
          </cell>
          <cell r="F15445">
            <v>100</v>
          </cell>
          <cell r="G15445">
            <v>-100</v>
          </cell>
          <cell r="H15445">
            <v>0</v>
          </cell>
          <cell r="I15445">
            <v>0</v>
          </cell>
          <cell r="J15445">
            <v>0</v>
          </cell>
          <cell r="K15445">
            <v>0</v>
          </cell>
          <cell r="L15445">
            <v>0</v>
          </cell>
          <cell r="M15445">
            <v>0</v>
          </cell>
        </row>
        <row r="15446">
          <cell r="B15446" t="str">
            <v>2010013203000F11304223010022515010000000000000000</v>
          </cell>
          <cell r="C15446" t="str">
            <v>00</v>
          </cell>
          <cell r="D15446" t="str">
            <v>2</v>
          </cell>
          <cell r="E15446" t="str">
            <v>SIN OBRA</v>
          </cell>
          <cell r="F15446">
            <v>5550</v>
          </cell>
          <cell r="G15446">
            <v>-5550</v>
          </cell>
          <cell r="H15446">
            <v>0</v>
          </cell>
          <cell r="I15446">
            <v>0</v>
          </cell>
          <cell r="J15446">
            <v>0</v>
          </cell>
          <cell r="K15446">
            <v>0</v>
          </cell>
          <cell r="L15446">
            <v>0</v>
          </cell>
          <cell r="M15446">
            <v>0</v>
          </cell>
        </row>
        <row r="15447">
          <cell r="B15447" t="str">
            <v>2010013203000F11304223010022515010000999999290041</v>
          </cell>
          <cell r="C15447" t="str">
            <v>29</v>
          </cell>
          <cell r="D15447" t="str">
            <v>2</v>
          </cell>
          <cell r="E15447" t="str">
            <v>PROGRAMA DE DESARROLLO DE LA ACUACULTURA EN AGUAS INTERIORES</v>
          </cell>
          <cell r="F15447">
            <v>0</v>
          </cell>
          <cell r="G15447">
            <v>0</v>
          </cell>
          <cell r="H15447">
            <v>0</v>
          </cell>
          <cell r="I15447">
            <v>0</v>
          </cell>
          <cell r="J15447">
            <v>0</v>
          </cell>
          <cell r="K15447">
            <v>0</v>
          </cell>
          <cell r="L15447">
            <v>0</v>
          </cell>
          <cell r="M15447">
            <v>0</v>
          </cell>
        </row>
        <row r="15448">
          <cell r="B15448" t="str">
            <v>2010091501000M030012230100115</v>
          </cell>
          <cell r="C15448"/>
          <cell r="D15448" t="str">
            <v>2</v>
          </cell>
          <cell r="E15448" t="str">
            <v>UTENSILIOS DIVERSOS DE CARÁCTER COMERCIAL</v>
          </cell>
          <cell r="F15448">
            <v>500</v>
          </cell>
          <cell r="G15448">
            <v>-500</v>
          </cell>
          <cell r="H15448">
            <v>0</v>
          </cell>
          <cell r="I15448">
            <v>0</v>
          </cell>
          <cell r="J15448">
            <v>0</v>
          </cell>
          <cell r="K15448">
            <v>0</v>
          </cell>
          <cell r="L15448">
            <v>0</v>
          </cell>
          <cell r="M15448">
            <v>0</v>
          </cell>
        </row>
        <row r="15449">
          <cell r="B15449" t="str">
            <v>2011012207000M062012230100115</v>
          </cell>
          <cell r="C15449"/>
          <cell r="D15449" t="str">
            <v>2</v>
          </cell>
          <cell r="E15449" t="str">
            <v>UTENSILIOS DIVERSOS DE CARÁCTER COMERCIAL</v>
          </cell>
          <cell r="F15449">
            <v>500</v>
          </cell>
          <cell r="G15449">
            <v>-500</v>
          </cell>
          <cell r="H15449">
            <v>0</v>
          </cell>
          <cell r="I15449">
            <v>0</v>
          </cell>
          <cell r="J15449">
            <v>0</v>
          </cell>
          <cell r="K15449">
            <v>0</v>
          </cell>
          <cell r="L15449">
            <v>0</v>
          </cell>
          <cell r="M15449">
            <v>0</v>
          </cell>
        </row>
        <row r="15450">
          <cell r="B15450" t="str">
            <v>2013011501000M030012230100115</v>
          </cell>
          <cell r="C15450"/>
          <cell r="D15450" t="str">
            <v>2</v>
          </cell>
          <cell r="E15450" t="str">
            <v>UTENSILIOS DIVERSOS DE CARÁCTER COMERCIAL</v>
          </cell>
          <cell r="F15450">
            <v>50</v>
          </cell>
          <cell r="G15450">
            <v>-50</v>
          </cell>
          <cell r="H15450">
            <v>0</v>
          </cell>
          <cell r="I15450">
            <v>0</v>
          </cell>
          <cell r="J15450">
            <v>0</v>
          </cell>
          <cell r="K15450">
            <v>0</v>
          </cell>
          <cell r="L15450">
            <v>0</v>
          </cell>
          <cell r="M15450">
            <v>0</v>
          </cell>
        </row>
        <row r="15451">
          <cell r="B15451" t="str">
            <v>6000012202000S05901223010121515081000170001218084</v>
          </cell>
          <cell r="C15451" t="str">
            <v>21</v>
          </cell>
          <cell r="D15451" t="str">
            <v>2</v>
          </cell>
          <cell r="E15451" t="str">
            <v>PROGRAMA NACIONAL DE PREVENCIÓN AL DELITO 2015 (POLIGONO 01)</v>
          </cell>
          <cell r="F15451">
            <v>0</v>
          </cell>
          <cell r="G15451">
            <v>1504.1</v>
          </cell>
          <cell r="H15451">
            <v>0</v>
          </cell>
          <cell r="I15451">
            <v>0</v>
          </cell>
          <cell r="J15451">
            <v>1504.1</v>
          </cell>
          <cell r="K15451">
            <v>1504.1</v>
          </cell>
          <cell r="L15451">
            <v>1504.1</v>
          </cell>
          <cell r="M15451">
            <v>1504.1</v>
          </cell>
        </row>
        <row r="15452">
          <cell r="B15452" t="str">
            <v>6000012202000S05901223010121515081000170001218085</v>
          </cell>
          <cell r="C15452" t="str">
            <v>21</v>
          </cell>
          <cell r="D15452" t="str">
            <v>2</v>
          </cell>
          <cell r="E15452" t="str">
            <v>PROGRAMA NACIONAL DE PREVENCIÓN AL DELITO 2015 (POLIGONO 02)</v>
          </cell>
          <cell r="F15452">
            <v>0</v>
          </cell>
          <cell r="G15452">
            <v>1504.1</v>
          </cell>
          <cell r="H15452">
            <v>0</v>
          </cell>
          <cell r="I15452">
            <v>0</v>
          </cell>
          <cell r="J15452">
            <v>1504.1</v>
          </cell>
          <cell r="K15452">
            <v>1504.1</v>
          </cell>
          <cell r="L15452">
            <v>1504.1</v>
          </cell>
          <cell r="M15452">
            <v>1504.1</v>
          </cell>
        </row>
        <row r="15453">
          <cell r="B15453" t="str">
            <v>6000012202000S05901223010121515081000170001218086</v>
          </cell>
          <cell r="C15453" t="str">
            <v>21</v>
          </cell>
          <cell r="D15453" t="str">
            <v>2</v>
          </cell>
          <cell r="E15453" t="str">
            <v>PROGRAMA NACIONAL DE PREVENCIÓN AL DELITO 2015 (POLIGONO 03)</v>
          </cell>
          <cell r="F15453">
            <v>0</v>
          </cell>
          <cell r="G15453">
            <v>1504.1</v>
          </cell>
          <cell r="H15453">
            <v>0</v>
          </cell>
          <cell r="I15453">
            <v>0</v>
          </cell>
          <cell r="J15453">
            <v>1504.1</v>
          </cell>
          <cell r="K15453">
            <v>1504.1</v>
          </cell>
          <cell r="L15453">
            <v>1504.1</v>
          </cell>
          <cell r="M15453">
            <v>1504.1</v>
          </cell>
        </row>
        <row r="15454">
          <cell r="B15454" t="str">
            <v>2001011301000E011012230200115</v>
          </cell>
          <cell r="C15454"/>
          <cell r="D15454" t="str">
            <v>2</v>
          </cell>
          <cell r="E15454" t="str">
            <v>ARTÍCULOS PARA EL SERVICIO DE ALIMENTACIÓN</v>
          </cell>
          <cell r="F15454">
            <v>500</v>
          </cell>
          <cell r="G15454">
            <v>-500</v>
          </cell>
          <cell r="H15454">
            <v>0</v>
          </cell>
          <cell r="I15454">
            <v>0</v>
          </cell>
          <cell r="J15454">
            <v>0</v>
          </cell>
          <cell r="K15454">
            <v>0</v>
          </cell>
          <cell r="L15454">
            <v>0</v>
          </cell>
          <cell r="M15454">
            <v>0</v>
          </cell>
        </row>
        <row r="15455">
          <cell r="B15455" t="str">
            <v>2001031301000E011012230200115</v>
          </cell>
          <cell r="C15455"/>
          <cell r="D15455" t="str">
            <v>2</v>
          </cell>
          <cell r="E15455" t="str">
            <v>ARTÍCULOS PARA EL SERVICIO DE ALIMENTACIÓN</v>
          </cell>
          <cell r="F15455">
            <v>500</v>
          </cell>
          <cell r="G15455">
            <v>-500</v>
          </cell>
          <cell r="H15455">
            <v>0</v>
          </cell>
          <cell r="I15455">
            <v>0</v>
          </cell>
          <cell r="J15455">
            <v>0</v>
          </cell>
          <cell r="K15455">
            <v>0</v>
          </cell>
          <cell r="L15455">
            <v>0</v>
          </cell>
          <cell r="M15455">
            <v>0</v>
          </cell>
        </row>
        <row r="15456">
          <cell r="B15456" t="str">
            <v>2001071502000M031012230200115</v>
          </cell>
          <cell r="C15456"/>
          <cell r="D15456" t="str">
            <v>2</v>
          </cell>
          <cell r="E15456" t="str">
            <v>ARTÍCULOS PARA EL SERVICIO DE ALIMENTACIÓN</v>
          </cell>
          <cell r="F15456">
            <v>20</v>
          </cell>
          <cell r="G15456">
            <v>-20</v>
          </cell>
          <cell r="H15456">
            <v>0</v>
          </cell>
          <cell r="I15456">
            <v>0</v>
          </cell>
          <cell r="J15456">
            <v>0</v>
          </cell>
          <cell r="K15456">
            <v>0</v>
          </cell>
          <cell r="L15456">
            <v>0</v>
          </cell>
          <cell r="M15456">
            <v>0</v>
          </cell>
        </row>
        <row r="15457">
          <cell r="B15457" t="str">
            <v>2001091301000E011012230200115</v>
          </cell>
          <cell r="C15457"/>
          <cell r="D15457" t="str">
            <v>2</v>
          </cell>
          <cell r="E15457" t="str">
            <v>ARTÍCULOS PARA EL SERVICIO DE ALIMENTACIÓN</v>
          </cell>
          <cell r="F15457">
            <v>2100</v>
          </cell>
          <cell r="G15457">
            <v>-2100</v>
          </cell>
          <cell r="H15457">
            <v>0</v>
          </cell>
          <cell r="I15457">
            <v>0</v>
          </cell>
          <cell r="J15457">
            <v>0</v>
          </cell>
          <cell r="K15457">
            <v>0</v>
          </cell>
          <cell r="L15457">
            <v>0</v>
          </cell>
          <cell r="M15457">
            <v>0</v>
          </cell>
        </row>
        <row r="15458">
          <cell r="B15458" t="str">
            <v>2001121301000E011012230200115</v>
          </cell>
          <cell r="C15458"/>
          <cell r="D15458" t="str">
            <v>2</v>
          </cell>
          <cell r="E15458" t="str">
            <v>ARTÍCULOS PARA EL SERVICIO DE ALIMENTACIÓN</v>
          </cell>
          <cell r="F15458">
            <v>0</v>
          </cell>
          <cell r="G15458">
            <v>188.99</v>
          </cell>
          <cell r="H15458">
            <v>0</v>
          </cell>
          <cell r="I15458">
            <v>0</v>
          </cell>
          <cell r="J15458">
            <v>188.99</v>
          </cell>
          <cell r="K15458">
            <v>188.99</v>
          </cell>
          <cell r="L15458">
            <v>188.99</v>
          </cell>
          <cell r="M15458">
            <v>188.99</v>
          </cell>
        </row>
        <row r="15459">
          <cell r="B15459" t="str">
            <v>2002011302000E013012230200115</v>
          </cell>
          <cell r="C15459"/>
          <cell r="D15459" t="str">
            <v>2</v>
          </cell>
          <cell r="E15459" t="str">
            <v>ARTÍCULOS PARA EL SERVICIO DE ALIMENTACIÓN</v>
          </cell>
          <cell r="F15459">
            <v>5000</v>
          </cell>
          <cell r="G15459">
            <v>-4570</v>
          </cell>
          <cell r="H15459">
            <v>430</v>
          </cell>
          <cell r="I15459">
            <v>0</v>
          </cell>
          <cell r="J15459">
            <v>430</v>
          </cell>
          <cell r="K15459">
            <v>430</v>
          </cell>
          <cell r="L15459">
            <v>430</v>
          </cell>
          <cell r="M15459">
            <v>430</v>
          </cell>
        </row>
        <row r="15460">
          <cell r="B15460" t="str">
            <v>2002032607000E092012230200115</v>
          </cell>
          <cell r="C15460"/>
          <cell r="D15460" t="str">
            <v>2</v>
          </cell>
          <cell r="E15460" t="str">
            <v>ARTÍCULOS PARA EL SERVICIO DE ALIMENTACIÓN</v>
          </cell>
          <cell r="F15460">
            <v>100</v>
          </cell>
          <cell r="G15460">
            <v>-100</v>
          </cell>
          <cell r="H15460">
            <v>0</v>
          </cell>
          <cell r="I15460">
            <v>0</v>
          </cell>
          <cell r="J15460">
            <v>0</v>
          </cell>
          <cell r="K15460">
            <v>0</v>
          </cell>
          <cell r="L15460">
            <v>0</v>
          </cell>
          <cell r="M15460">
            <v>0</v>
          </cell>
        </row>
        <row r="15461">
          <cell r="B15461" t="str">
            <v>2002041302000E013012230200115</v>
          </cell>
          <cell r="C15461"/>
          <cell r="D15461" t="str">
            <v>2</v>
          </cell>
          <cell r="E15461" t="str">
            <v>ARTÍCULOS PARA EL SERVICIO DE ALIMENTACIÓN</v>
          </cell>
          <cell r="F15461">
            <v>1000</v>
          </cell>
          <cell r="G15461">
            <v>-1000</v>
          </cell>
          <cell r="H15461">
            <v>0</v>
          </cell>
          <cell r="I15461">
            <v>0</v>
          </cell>
          <cell r="J15461">
            <v>0</v>
          </cell>
          <cell r="K15461">
            <v>0</v>
          </cell>
          <cell r="L15461">
            <v>0</v>
          </cell>
          <cell r="M15461">
            <v>0</v>
          </cell>
        </row>
        <row r="15462">
          <cell r="B15462" t="str">
            <v>2002081502000M031012230200115</v>
          </cell>
          <cell r="C15462"/>
          <cell r="D15462" t="str">
            <v>2</v>
          </cell>
          <cell r="E15462" t="str">
            <v>ARTÍCULOS PARA EL SERVICIO DE ALIMENTACIÓN</v>
          </cell>
          <cell r="F15462">
            <v>20000</v>
          </cell>
          <cell r="G15462">
            <v>-20000</v>
          </cell>
          <cell r="H15462">
            <v>0</v>
          </cell>
          <cell r="I15462">
            <v>0</v>
          </cell>
          <cell r="J15462">
            <v>0</v>
          </cell>
          <cell r="K15462">
            <v>0</v>
          </cell>
          <cell r="L15462">
            <v>0</v>
          </cell>
          <cell r="M15462">
            <v>0</v>
          </cell>
        </row>
        <row r="15463">
          <cell r="B15463" t="str">
            <v>2002251702000E039012230200115</v>
          </cell>
          <cell r="C15463"/>
          <cell r="D15463" t="str">
            <v>2</v>
          </cell>
          <cell r="E15463" t="str">
            <v>ARTÍCULOS PARA EL SERVICIO DE ALIMENTACIÓN</v>
          </cell>
          <cell r="F15463">
            <v>2500</v>
          </cell>
          <cell r="G15463">
            <v>-2500</v>
          </cell>
          <cell r="H15463">
            <v>0</v>
          </cell>
          <cell r="I15463">
            <v>0</v>
          </cell>
          <cell r="J15463">
            <v>0</v>
          </cell>
          <cell r="K15463">
            <v>0</v>
          </cell>
          <cell r="L15463">
            <v>0</v>
          </cell>
          <cell r="M15463">
            <v>0</v>
          </cell>
        </row>
        <row r="15464">
          <cell r="B15464" t="str">
            <v>2003041502000M031012230200115</v>
          </cell>
          <cell r="C15464"/>
          <cell r="D15464" t="str">
            <v>2</v>
          </cell>
          <cell r="E15464" t="str">
            <v>ARTÍCULOS PARA EL SERVICIO DE ALIMENTACIÓN</v>
          </cell>
          <cell r="F15464">
            <v>100</v>
          </cell>
          <cell r="G15464">
            <v>-75.3</v>
          </cell>
          <cell r="H15464">
            <v>24.700000000000003</v>
          </cell>
          <cell r="I15464">
            <v>0</v>
          </cell>
          <cell r="J15464">
            <v>24.7</v>
          </cell>
          <cell r="K15464">
            <v>24.7</v>
          </cell>
          <cell r="L15464">
            <v>24.7</v>
          </cell>
          <cell r="M15464">
            <v>24.7</v>
          </cell>
        </row>
        <row r="15465">
          <cell r="B15465" t="str">
            <v>2004011501000M030012230200115</v>
          </cell>
          <cell r="C15465"/>
          <cell r="D15465" t="str">
            <v>2</v>
          </cell>
          <cell r="E15465" t="str">
            <v>ARTÍCULOS PARA EL SERVICIO DE ALIMENTACIÓN</v>
          </cell>
          <cell r="F15465">
            <v>3500</v>
          </cell>
          <cell r="G15465">
            <v>-3480</v>
          </cell>
          <cell r="H15465">
            <v>20</v>
          </cell>
          <cell r="I15465">
            <v>0</v>
          </cell>
          <cell r="J15465">
            <v>20</v>
          </cell>
          <cell r="K15465">
            <v>20</v>
          </cell>
          <cell r="L15465">
            <v>20</v>
          </cell>
          <cell r="M15465">
            <v>20</v>
          </cell>
        </row>
        <row r="15466">
          <cell r="B15466" t="str">
            <v>2004021501000M030012230200115</v>
          </cell>
          <cell r="C15466"/>
          <cell r="D15466" t="str">
            <v>2</v>
          </cell>
          <cell r="E15466" t="str">
            <v>ARTÍCULOS PARA EL SERVICIO DE ALIMENTACIÓN</v>
          </cell>
          <cell r="F15466">
            <v>1000</v>
          </cell>
          <cell r="G15466">
            <v>-1000</v>
          </cell>
          <cell r="H15466">
            <v>0</v>
          </cell>
          <cell r="I15466">
            <v>0</v>
          </cell>
          <cell r="J15466">
            <v>0</v>
          </cell>
          <cell r="K15466">
            <v>0</v>
          </cell>
          <cell r="L15466">
            <v>0</v>
          </cell>
          <cell r="M15466">
            <v>0</v>
          </cell>
        </row>
        <row r="15467">
          <cell r="B15467" t="str">
            <v>2004071305000M022012230200115</v>
          </cell>
          <cell r="C15467"/>
          <cell r="D15467" t="str">
            <v>2</v>
          </cell>
          <cell r="E15467" t="str">
            <v>ARTÍCULOS PARA EL SERVICIO DE ALIMENTACIÓN</v>
          </cell>
          <cell r="F15467">
            <v>200</v>
          </cell>
          <cell r="G15467">
            <v>-200</v>
          </cell>
          <cell r="H15467">
            <v>0</v>
          </cell>
          <cell r="I15467">
            <v>0</v>
          </cell>
          <cell r="J15467">
            <v>0</v>
          </cell>
          <cell r="K15467">
            <v>0</v>
          </cell>
          <cell r="L15467">
            <v>0</v>
          </cell>
          <cell r="M15467">
            <v>0</v>
          </cell>
        </row>
        <row r="15468">
          <cell r="B15468" t="str">
            <v>2004151502000M032012230200115</v>
          </cell>
          <cell r="C15468"/>
          <cell r="D15468" t="str">
            <v>2</v>
          </cell>
          <cell r="E15468" t="str">
            <v>ARTÍCULOS PARA EL SERVICIO DE ALIMENTACIÓN</v>
          </cell>
          <cell r="F15468">
            <v>200</v>
          </cell>
          <cell r="G15468">
            <v>-200</v>
          </cell>
          <cell r="H15468">
            <v>0</v>
          </cell>
          <cell r="I15468">
            <v>0</v>
          </cell>
          <cell r="J15468">
            <v>0</v>
          </cell>
          <cell r="K15468">
            <v>0</v>
          </cell>
          <cell r="L15468">
            <v>0</v>
          </cell>
          <cell r="M15468">
            <v>0</v>
          </cell>
        </row>
        <row r="15469">
          <cell r="B15469" t="str">
            <v>2004211502000M033012230200115</v>
          </cell>
          <cell r="C15469"/>
          <cell r="D15469" t="str">
            <v>2</v>
          </cell>
          <cell r="E15469" t="str">
            <v>ARTÍCULOS PARA EL SERVICIO DE ALIMENTACIÓN</v>
          </cell>
          <cell r="F15469">
            <v>100</v>
          </cell>
          <cell r="G15469">
            <v>-100</v>
          </cell>
          <cell r="H15469">
            <v>0</v>
          </cell>
          <cell r="I15469">
            <v>0</v>
          </cell>
          <cell r="J15469">
            <v>0</v>
          </cell>
          <cell r="K15469">
            <v>0</v>
          </cell>
          <cell r="L15469">
            <v>0</v>
          </cell>
          <cell r="M15469">
            <v>0</v>
          </cell>
        </row>
        <row r="15470">
          <cell r="B15470" t="str">
            <v>2004271502000M033012230200115</v>
          </cell>
          <cell r="C15470"/>
          <cell r="D15470" t="str">
            <v>2</v>
          </cell>
          <cell r="E15470" t="str">
            <v>ARTÍCULOS PARA EL SERVICIO DE ALIMENTACIÓN</v>
          </cell>
          <cell r="F15470">
            <v>100</v>
          </cell>
          <cell r="G15470">
            <v>-100</v>
          </cell>
          <cell r="H15470">
            <v>0</v>
          </cell>
          <cell r="I15470">
            <v>0</v>
          </cell>
          <cell r="J15470">
            <v>0</v>
          </cell>
          <cell r="K15470">
            <v>0</v>
          </cell>
          <cell r="L15470">
            <v>0</v>
          </cell>
          <cell r="M15470">
            <v>0</v>
          </cell>
        </row>
        <row r="15471">
          <cell r="B15471" t="str">
            <v>2004361801000E045012230200115</v>
          </cell>
          <cell r="C15471"/>
          <cell r="D15471" t="str">
            <v>2</v>
          </cell>
          <cell r="E15471" t="str">
            <v>ARTÍCULOS PARA EL SERVICIO DE ALIMENTACIÓN</v>
          </cell>
          <cell r="F15471">
            <v>100</v>
          </cell>
          <cell r="G15471">
            <v>-100</v>
          </cell>
          <cell r="H15471">
            <v>0</v>
          </cell>
          <cell r="I15471">
            <v>0</v>
          </cell>
          <cell r="J15471">
            <v>0</v>
          </cell>
          <cell r="K15471">
            <v>0</v>
          </cell>
          <cell r="L15471">
            <v>0</v>
          </cell>
          <cell r="M15471">
            <v>0</v>
          </cell>
        </row>
        <row r="15472">
          <cell r="B15472" t="str">
            <v>2004401801000E044012230200115</v>
          </cell>
          <cell r="C15472"/>
          <cell r="D15472" t="str">
            <v>2</v>
          </cell>
          <cell r="E15472" t="str">
            <v>ARTÍCULOS PARA EL SERVICIO DE ALIMENTACIÓN</v>
          </cell>
          <cell r="F15472">
            <v>1000</v>
          </cell>
          <cell r="G15472">
            <v>-1000</v>
          </cell>
          <cell r="H15472">
            <v>0</v>
          </cell>
          <cell r="I15472">
            <v>0</v>
          </cell>
          <cell r="J15472">
            <v>0</v>
          </cell>
          <cell r="K15472">
            <v>0</v>
          </cell>
          <cell r="L15472">
            <v>0</v>
          </cell>
          <cell r="M15472">
            <v>0</v>
          </cell>
        </row>
        <row r="15473">
          <cell r="B15473" t="str">
            <v>2004501502000M033012230200115</v>
          </cell>
          <cell r="C15473"/>
          <cell r="D15473" t="str">
            <v>2</v>
          </cell>
          <cell r="E15473" t="str">
            <v>ARTÍCULOS PARA EL SERVICIO DE ALIMENTACIÓN</v>
          </cell>
          <cell r="F15473">
            <v>200</v>
          </cell>
          <cell r="G15473">
            <v>-200</v>
          </cell>
          <cell r="H15473">
            <v>0</v>
          </cell>
          <cell r="I15473">
            <v>0</v>
          </cell>
          <cell r="J15473">
            <v>0</v>
          </cell>
          <cell r="K15473">
            <v>0</v>
          </cell>
          <cell r="L15473">
            <v>0</v>
          </cell>
          <cell r="M15473">
            <v>0</v>
          </cell>
        </row>
        <row r="15474">
          <cell r="B15474" t="str">
            <v>2004551501000M030012230200115</v>
          </cell>
          <cell r="C15474"/>
          <cell r="D15474" t="str">
            <v>2</v>
          </cell>
          <cell r="E15474" t="str">
            <v>ARTÍCULOS PARA EL SERVICIO DE ALIMENTACIÓN</v>
          </cell>
          <cell r="F15474">
            <v>1000</v>
          </cell>
          <cell r="G15474">
            <v>-1000</v>
          </cell>
          <cell r="H15474">
            <v>0</v>
          </cell>
          <cell r="I15474">
            <v>0</v>
          </cell>
          <cell r="J15474">
            <v>0</v>
          </cell>
          <cell r="K15474">
            <v>0</v>
          </cell>
          <cell r="L15474">
            <v>0</v>
          </cell>
          <cell r="M15474">
            <v>0</v>
          </cell>
        </row>
        <row r="15475">
          <cell r="B15475" t="str">
            <v>2004561502000M035012230200115</v>
          </cell>
          <cell r="C15475"/>
          <cell r="D15475" t="str">
            <v>2</v>
          </cell>
          <cell r="E15475" t="str">
            <v>ARTÍCULOS PARA EL SERVICIO DE ALIMENTACIÓN</v>
          </cell>
          <cell r="F15475">
            <v>300</v>
          </cell>
          <cell r="G15475">
            <v>-300</v>
          </cell>
          <cell r="H15475">
            <v>0</v>
          </cell>
          <cell r="I15475">
            <v>0</v>
          </cell>
          <cell r="J15475">
            <v>0</v>
          </cell>
          <cell r="K15475">
            <v>0</v>
          </cell>
          <cell r="L15475">
            <v>0</v>
          </cell>
          <cell r="M15475">
            <v>0</v>
          </cell>
        </row>
        <row r="15476">
          <cell r="B15476" t="str">
            <v>2004661502000M031012230200115</v>
          </cell>
          <cell r="C15476"/>
          <cell r="D15476" t="str">
            <v>2</v>
          </cell>
          <cell r="E15476" t="str">
            <v>ARTÍCULOS PARA EL SERVICIO DE ALIMENTACIÓN</v>
          </cell>
          <cell r="F15476">
            <v>200</v>
          </cell>
          <cell r="G15476">
            <v>-200</v>
          </cell>
          <cell r="H15476">
            <v>0</v>
          </cell>
          <cell r="I15476">
            <v>0</v>
          </cell>
          <cell r="J15476">
            <v>0</v>
          </cell>
          <cell r="K15476">
            <v>0</v>
          </cell>
          <cell r="L15476">
            <v>0</v>
          </cell>
          <cell r="M15476">
            <v>0</v>
          </cell>
        </row>
        <row r="15477">
          <cell r="B15477" t="str">
            <v>2004671502000M031012230200115</v>
          </cell>
          <cell r="C15477"/>
          <cell r="D15477" t="str">
            <v>2</v>
          </cell>
          <cell r="E15477" t="str">
            <v>ARTÍCULOS PARA EL SERVICIO DE ALIMENTACIÓN</v>
          </cell>
          <cell r="F15477">
            <v>100</v>
          </cell>
          <cell r="G15477">
            <v>-100</v>
          </cell>
          <cell r="H15477">
            <v>0</v>
          </cell>
          <cell r="I15477">
            <v>0</v>
          </cell>
          <cell r="J15477">
            <v>0</v>
          </cell>
          <cell r="K15477">
            <v>0</v>
          </cell>
          <cell r="L15477">
            <v>0</v>
          </cell>
          <cell r="M15477">
            <v>0</v>
          </cell>
        </row>
        <row r="15478">
          <cell r="B15478" t="str">
            <v>2004762603000E090012230200115</v>
          </cell>
          <cell r="C15478"/>
          <cell r="D15478" t="str">
            <v>2</v>
          </cell>
          <cell r="E15478" t="str">
            <v>ARTÍCULOS PARA EL SERVICIO DE ALIMENTACIÓN</v>
          </cell>
          <cell r="F15478">
            <v>4200</v>
          </cell>
          <cell r="G15478">
            <v>-3568.47</v>
          </cell>
          <cell r="H15478">
            <v>631.5300000000002</v>
          </cell>
          <cell r="I15478">
            <v>0</v>
          </cell>
          <cell r="J15478">
            <v>631.53</v>
          </cell>
          <cell r="K15478">
            <v>631.53</v>
          </cell>
          <cell r="L15478">
            <v>631.53</v>
          </cell>
          <cell r="M15478">
            <v>631.53</v>
          </cell>
        </row>
        <row r="15479">
          <cell r="B15479" t="str">
            <v>2004772603000E090012230200115</v>
          </cell>
          <cell r="C15479"/>
          <cell r="D15479" t="str">
            <v>2</v>
          </cell>
          <cell r="E15479" t="str">
            <v>ARTÍCULOS PARA EL SERVICIO DE ALIMENTACIÓN</v>
          </cell>
          <cell r="F15479">
            <v>5000</v>
          </cell>
          <cell r="G15479">
            <v>9149</v>
          </cell>
          <cell r="H15479">
            <v>14149</v>
          </cell>
          <cell r="I15479">
            <v>0</v>
          </cell>
          <cell r="J15479">
            <v>14149</v>
          </cell>
          <cell r="K15479">
            <v>14149</v>
          </cell>
          <cell r="L15479">
            <v>14149</v>
          </cell>
          <cell r="M15479">
            <v>14149</v>
          </cell>
        </row>
        <row r="15480">
          <cell r="B15480" t="str">
            <v>2004781502000M035012230200115</v>
          </cell>
          <cell r="C15480"/>
          <cell r="D15480" t="str">
            <v>2</v>
          </cell>
          <cell r="E15480" t="str">
            <v>ARTÍCULOS PARA EL SERVICIO DE ALIMENTACIÓN</v>
          </cell>
          <cell r="F15480">
            <v>500</v>
          </cell>
          <cell r="G15480">
            <v>-500</v>
          </cell>
          <cell r="H15480">
            <v>0</v>
          </cell>
          <cell r="I15480">
            <v>0</v>
          </cell>
          <cell r="J15480">
            <v>0</v>
          </cell>
          <cell r="K15480">
            <v>0</v>
          </cell>
          <cell r="L15480">
            <v>0</v>
          </cell>
          <cell r="M15480">
            <v>0</v>
          </cell>
        </row>
        <row r="15481">
          <cell r="B15481" t="str">
            <v>2005021502000M031012230200115</v>
          </cell>
          <cell r="C15481"/>
          <cell r="D15481" t="str">
            <v>2</v>
          </cell>
          <cell r="E15481" t="str">
            <v>ARTÍCULOS PARA EL SERVICIO DE ALIMENTACIÓN</v>
          </cell>
          <cell r="F15481">
            <v>100</v>
          </cell>
          <cell r="G15481">
            <v>536</v>
          </cell>
          <cell r="H15481">
            <v>636</v>
          </cell>
          <cell r="I15481">
            <v>0</v>
          </cell>
          <cell r="J15481">
            <v>636</v>
          </cell>
          <cell r="K15481">
            <v>636</v>
          </cell>
          <cell r="L15481">
            <v>636</v>
          </cell>
          <cell r="M15481">
            <v>636</v>
          </cell>
        </row>
        <row r="15482">
          <cell r="B15482" t="str">
            <v>2006012506000E086012230200115</v>
          </cell>
          <cell r="C15482"/>
          <cell r="D15482" t="str">
            <v>2</v>
          </cell>
          <cell r="E15482" t="str">
            <v>ARTÍCULOS PARA EL SERVICIO DE ALIMENTACIÓN</v>
          </cell>
          <cell r="F15482">
            <v>5000</v>
          </cell>
          <cell r="G15482">
            <v>-5000</v>
          </cell>
          <cell r="H15482">
            <v>0</v>
          </cell>
          <cell r="I15482">
            <v>0</v>
          </cell>
          <cell r="J15482">
            <v>0</v>
          </cell>
          <cell r="K15482">
            <v>0</v>
          </cell>
          <cell r="L15482">
            <v>0</v>
          </cell>
          <cell r="M15482">
            <v>0</v>
          </cell>
        </row>
        <row r="15483">
          <cell r="B15483" t="str">
            <v>2006032506000E086012230200115</v>
          </cell>
          <cell r="C15483"/>
          <cell r="D15483" t="str">
            <v>2</v>
          </cell>
          <cell r="E15483" t="str">
            <v>ARTÍCULOS PARA EL SERVICIO DE ALIMENTACIÓN</v>
          </cell>
          <cell r="F15483">
            <v>600</v>
          </cell>
          <cell r="G15483">
            <v>-600</v>
          </cell>
          <cell r="H15483">
            <v>0</v>
          </cell>
          <cell r="I15483">
            <v>0</v>
          </cell>
          <cell r="J15483">
            <v>0</v>
          </cell>
          <cell r="K15483">
            <v>0</v>
          </cell>
          <cell r="L15483">
            <v>0</v>
          </cell>
          <cell r="M15483">
            <v>0</v>
          </cell>
        </row>
        <row r="15484">
          <cell r="B15484" t="str">
            <v>2006051305000E024012230200115</v>
          </cell>
          <cell r="C15484"/>
          <cell r="D15484" t="str">
            <v>2</v>
          </cell>
          <cell r="E15484" t="str">
            <v>ARTÍCULOS PARA EL SERVICIO DE ALIMENTACIÓN</v>
          </cell>
          <cell r="F15484">
            <v>700</v>
          </cell>
          <cell r="G15484">
            <v>-700</v>
          </cell>
          <cell r="H15484">
            <v>0</v>
          </cell>
          <cell r="I15484">
            <v>0</v>
          </cell>
          <cell r="J15484">
            <v>0</v>
          </cell>
          <cell r="K15484">
            <v>0</v>
          </cell>
          <cell r="L15484">
            <v>0</v>
          </cell>
          <cell r="M15484">
            <v>0</v>
          </cell>
        </row>
        <row r="15485">
          <cell r="B15485" t="str">
            <v>2006071502000M031012230200115</v>
          </cell>
          <cell r="C15485"/>
          <cell r="D15485" t="str">
            <v>2</v>
          </cell>
          <cell r="E15485" t="str">
            <v>ARTÍCULOS PARA EL SERVICIO DE ALIMENTACIÓN</v>
          </cell>
          <cell r="F15485">
            <v>1500</v>
          </cell>
          <cell r="G15485">
            <v>-1500</v>
          </cell>
          <cell r="H15485">
            <v>0</v>
          </cell>
          <cell r="I15485">
            <v>0</v>
          </cell>
          <cell r="J15485">
            <v>0</v>
          </cell>
          <cell r="K15485">
            <v>0</v>
          </cell>
          <cell r="L15485">
            <v>0</v>
          </cell>
          <cell r="M15485">
            <v>0</v>
          </cell>
        </row>
        <row r="15486">
          <cell r="B15486" t="str">
            <v>2006122506000P087012230200115</v>
          </cell>
          <cell r="C15486"/>
          <cell r="D15486" t="str">
            <v>2</v>
          </cell>
          <cell r="E15486" t="str">
            <v>ARTÍCULOS PARA EL SERVICIO DE ALIMENTACIÓN</v>
          </cell>
          <cell r="F15486">
            <v>1500</v>
          </cell>
          <cell r="G15486">
            <v>-1500</v>
          </cell>
          <cell r="H15486">
            <v>0</v>
          </cell>
          <cell r="I15486">
            <v>0</v>
          </cell>
          <cell r="J15486">
            <v>0</v>
          </cell>
          <cell r="K15486">
            <v>0</v>
          </cell>
          <cell r="L15486">
            <v>0</v>
          </cell>
          <cell r="M15486">
            <v>0</v>
          </cell>
        </row>
        <row r="15487">
          <cell r="B15487" t="str">
            <v>2006172501000E074012230200115</v>
          </cell>
          <cell r="C15487"/>
          <cell r="D15487" t="str">
            <v>2</v>
          </cell>
          <cell r="E15487" t="str">
            <v>ARTÍCULOS PARA EL SERVICIO DE ALIMENTACIÓN</v>
          </cell>
          <cell r="F15487">
            <v>500</v>
          </cell>
          <cell r="G15487">
            <v>-500</v>
          </cell>
          <cell r="H15487">
            <v>0</v>
          </cell>
          <cell r="I15487">
            <v>0</v>
          </cell>
          <cell r="J15487">
            <v>0</v>
          </cell>
          <cell r="K15487">
            <v>0</v>
          </cell>
          <cell r="L15487">
            <v>0</v>
          </cell>
          <cell r="M15487">
            <v>0</v>
          </cell>
        </row>
        <row r="15488">
          <cell r="B15488" t="str">
            <v>2007031501000M030012230200115</v>
          </cell>
          <cell r="C15488"/>
          <cell r="D15488" t="str">
            <v>2</v>
          </cell>
          <cell r="E15488" t="str">
            <v>ARTÍCULOS PARA EL SERVICIO DE ALIMENTACIÓN</v>
          </cell>
          <cell r="F15488">
            <v>3000</v>
          </cell>
          <cell r="G15488">
            <v>-3000</v>
          </cell>
          <cell r="H15488">
            <v>0</v>
          </cell>
          <cell r="I15488">
            <v>0</v>
          </cell>
          <cell r="J15488">
            <v>0</v>
          </cell>
          <cell r="K15488">
            <v>0</v>
          </cell>
          <cell r="L15488">
            <v>0</v>
          </cell>
          <cell r="M15488">
            <v>0</v>
          </cell>
        </row>
        <row r="15489">
          <cell r="B15489" t="str">
            <v>2008013701000F117012230200115</v>
          </cell>
          <cell r="C15489"/>
          <cell r="D15489" t="str">
            <v>2</v>
          </cell>
          <cell r="E15489" t="str">
            <v>ARTÍCULOS PARA EL SERVICIO DE ALIMENTACIÓN</v>
          </cell>
          <cell r="F15489">
            <v>500</v>
          </cell>
          <cell r="G15489">
            <v>-500</v>
          </cell>
          <cell r="H15489">
            <v>0</v>
          </cell>
          <cell r="I15489">
            <v>0</v>
          </cell>
          <cell r="J15489">
            <v>0</v>
          </cell>
          <cell r="K15489">
            <v>0</v>
          </cell>
          <cell r="L15489">
            <v>0</v>
          </cell>
          <cell r="M15489">
            <v>0</v>
          </cell>
        </row>
        <row r="15490">
          <cell r="B15490" t="str">
            <v>2008013701000F12004223020022515010000000000000000</v>
          </cell>
          <cell r="C15490" t="str">
            <v>00</v>
          </cell>
          <cell r="D15490" t="str">
            <v>2</v>
          </cell>
          <cell r="E15490" t="str">
            <v>SIN OBRA</v>
          </cell>
          <cell r="F15490">
            <v>4500</v>
          </cell>
          <cell r="G15490">
            <v>-4500</v>
          </cell>
          <cell r="H15490">
            <v>0</v>
          </cell>
          <cell r="I15490">
            <v>0</v>
          </cell>
          <cell r="J15490">
            <v>0</v>
          </cell>
          <cell r="K15490">
            <v>0</v>
          </cell>
          <cell r="L15490">
            <v>0</v>
          </cell>
          <cell r="M15490">
            <v>0</v>
          </cell>
        </row>
        <row r="15491">
          <cell r="B15491" t="str">
            <v>2008043701000F118012230200115</v>
          </cell>
          <cell r="C15491"/>
          <cell r="D15491" t="str">
            <v>2</v>
          </cell>
          <cell r="E15491" t="str">
            <v>ARTÍCULOS PARA EL SERVICIO DE ALIMENTACIÓN</v>
          </cell>
          <cell r="F15491">
            <v>500</v>
          </cell>
          <cell r="G15491">
            <v>-500</v>
          </cell>
          <cell r="H15491">
            <v>0</v>
          </cell>
          <cell r="I15491">
            <v>0</v>
          </cell>
          <cell r="J15491">
            <v>0</v>
          </cell>
          <cell r="K15491">
            <v>0</v>
          </cell>
          <cell r="L15491">
            <v>0</v>
          </cell>
          <cell r="M15491">
            <v>0</v>
          </cell>
        </row>
        <row r="15492">
          <cell r="B15492" t="str">
            <v>2008103701000F119012230200115</v>
          </cell>
          <cell r="C15492"/>
          <cell r="D15492" t="str">
            <v>2</v>
          </cell>
          <cell r="E15492" t="str">
            <v>ARTÍCULOS PARA EL SERVICIO DE ALIMENTACIÓN</v>
          </cell>
          <cell r="F15492">
            <v>500</v>
          </cell>
          <cell r="G15492">
            <v>-500</v>
          </cell>
          <cell r="H15492">
            <v>0</v>
          </cell>
          <cell r="I15492">
            <v>0</v>
          </cell>
          <cell r="J15492">
            <v>0</v>
          </cell>
          <cell r="K15492">
            <v>0</v>
          </cell>
          <cell r="L15492">
            <v>0</v>
          </cell>
          <cell r="M15492">
            <v>0</v>
          </cell>
        </row>
        <row r="15493">
          <cell r="B15493" t="str">
            <v>2008133701000F120012230200115</v>
          </cell>
          <cell r="C15493"/>
          <cell r="D15493" t="str">
            <v>2</v>
          </cell>
          <cell r="E15493" t="str">
            <v>ARTÍCULOS PARA EL SERVICIO DE ALIMENTACIÓN</v>
          </cell>
          <cell r="F15493">
            <v>500</v>
          </cell>
          <cell r="G15493">
            <v>-500</v>
          </cell>
          <cell r="H15493">
            <v>0</v>
          </cell>
          <cell r="I15493">
            <v>0</v>
          </cell>
          <cell r="J15493">
            <v>0</v>
          </cell>
          <cell r="K15493">
            <v>0</v>
          </cell>
          <cell r="L15493">
            <v>0</v>
          </cell>
          <cell r="M15493">
            <v>0</v>
          </cell>
        </row>
        <row r="15494">
          <cell r="B15494" t="str">
            <v>2009063102000M106012230200115</v>
          </cell>
          <cell r="C15494"/>
          <cell r="D15494" t="str">
            <v>2</v>
          </cell>
          <cell r="E15494" t="str">
            <v>ARTÍCULOS PARA EL SERVICIO DE ALIMENTACIÓN</v>
          </cell>
          <cell r="F15494">
            <v>8695.26</v>
          </cell>
          <cell r="G15494">
            <v>-8623.26</v>
          </cell>
          <cell r="H15494">
            <v>72</v>
          </cell>
          <cell r="I15494">
            <v>0</v>
          </cell>
          <cell r="J15494">
            <v>72</v>
          </cell>
          <cell r="K15494">
            <v>72</v>
          </cell>
          <cell r="L15494">
            <v>72</v>
          </cell>
          <cell r="M15494">
            <v>72</v>
          </cell>
        </row>
        <row r="15495">
          <cell r="B15495" t="str">
            <v>2010091501000M030012230200115</v>
          </cell>
          <cell r="C15495"/>
          <cell r="D15495" t="str">
            <v>2</v>
          </cell>
          <cell r="E15495" t="str">
            <v>ARTÍCULOS PARA EL SERVICIO DE ALIMENTACIÓN</v>
          </cell>
          <cell r="F15495">
            <v>500</v>
          </cell>
          <cell r="G15495">
            <v>42448.78</v>
          </cell>
          <cell r="H15495">
            <v>42948.78</v>
          </cell>
          <cell r="I15495">
            <v>0</v>
          </cell>
          <cell r="J15495">
            <v>42948.78</v>
          </cell>
          <cell r="K15495">
            <v>42948.78</v>
          </cell>
          <cell r="L15495">
            <v>42948.78</v>
          </cell>
          <cell r="M15495">
            <v>42948.78</v>
          </cell>
        </row>
        <row r="15496">
          <cell r="B15496" t="str">
            <v>2011012207000M062012230200115</v>
          </cell>
          <cell r="C15496"/>
          <cell r="D15496" t="str">
            <v>2</v>
          </cell>
          <cell r="E15496" t="str">
            <v>ARTÍCULOS PARA EL SERVICIO DE ALIMENTACIÓN</v>
          </cell>
          <cell r="F15496">
            <v>500</v>
          </cell>
          <cell r="G15496">
            <v>-500</v>
          </cell>
          <cell r="H15496">
            <v>0</v>
          </cell>
          <cell r="I15496">
            <v>0</v>
          </cell>
          <cell r="J15496">
            <v>0</v>
          </cell>
          <cell r="K15496">
            <v>0</v>
          </cell>
          <cell r="L15496">
            <v>0</v>
          </cell>
          <cell r="M15496">
            <v>0</v>
          </cell>
        </row>
        <row r="15497">
          <cell r="B15497" t="str">
            <v>2013011501000M030012230200115</v>
          </cell>
          <cell r="C15497"/>
          <cell r="D15497" t="str">
            <v>2</v>
          </cell>
          <cell r="E15497" t="str">
            <v>ARTÍCULOS PARA EL SERVICIO DE ALIMENTACIÓN</v>
          </cell>
          <cell r="F15497">
            <v>50</v>
          </cell>
          <cell r="G15497">
            <v>-50</v>
          </cell>
          <cell r="H15497">
            <v>0</v>
          </cell>
          <cell r="I15497">
            <v>0</v>
          </cell>
          <cell r="J15497">
            <v>0</v>
          </cell>
          <cell r="K15497">
            <v>0</v>
          </cell>
          <cell r="L15497">
            <v>0</v>
          </cell>
          <cell r="M15497">
            <v>0</v>
          </cell>
        </row>
        <row r="15498">
          <cell r="B15498" t="str">
            <v>2013041501000M030012230200115</v>
          </cell>
          <cell r="C15498"/>
          <cell r="D15498" t="str">
            <v>2</v>
          </cell>
          <cell r="E15498" t="str">
            <v>ARTÍCULOS PARA EL SERVICIO DE ALIMENTACIÓN</v>
          </cell>
          <cell r="F15498">
            <v>50</v>
          </cell>
          <cell r="G15498">
            <v>-50</v>
          </cell>
          <cell r="H15498">
            <v>0</v>
          </cell>
          <cell r="I15498">
            <v>0</v>
          </cell>
          <cell r="J15498">
            <v>0</v>
          </cell>
          <cell r="K15498">
            <v>0</v>
          </cell>
          <cell r="L15498">
            <v>0</v>
          </cell>
          <cell r="M15498">
            <v>0</v>
          </cell>
        </row>
        <row r="15499">
          <cell r="B15499" t="str">
            <v>2013051501000M030012230200115</v>
          </cell>
          <cell r="C15499"/>
          <cell r="D15499" t="str">
            <v>2</v>
          </cell>
          <cell r="E15499" t="str">
            <v>ARTÍCULOS PARA EL SERVICIO DE ALIMENTACIÓN</v>
          </cell>
          <cell r="F15499">
            <v>50</v>
          </cell>
          <cell r="G15499">
            <v>-50</v>
          </cell>
          <cell r="H15499">
            <v>0</v>
          </cell>
          <cell r="I15499">
            <v>0</v>
          </cell>
          <cell r="J15499">
            <v>0</v>
          </cell>
          <cell r="K15499">
            <v>0</v>
          </cell>
          <cell r="L15499">
            <v>0</v>
          </cell>
          <cell r="M15499">
            <v>0</v>
          </cell>
        </row>
        <row r="15500">
          <cell r="B15500" t="str">
            <v>2013062608000S094012230200115</v>
          </cell>
          <cell r="C15500"/>
          <cell r="D15500" t="str">
            <v>2</v>
          </cell>
          <cell r="E15500" t="str">
            <v>ARTÍCULOS PARA EL SERVICIO DE ALIMENTACIÓN</v>
          </cell>
          <cell r="F15500">
            <v>50</v>
          </cell>
          <cell r="G15500">
            <v>-50</v>
          </cell>
          <cell r="H15500">
            <v>0</v>
          </cell>
          <cell r="I15500">
            <v>0</v>
          </cell>
          <cell r="J15500">
            <v>0</v>
          </cell>
          <cell r="K15500">
            <v>0</v>
          </cell>
          <cell r="L15500">
            <v>0</v>
          </cell>
          <cell r="M15500">
            <v>0</v>
          </cell>
        </row>
        <row r="15501">
          <cell r="B15501" t="str">
            <v>2013072608000S094012230200115</v>
          </cell>
          <cell r="C15501"/>
          <cell r="D15501" t="str">
            <v>2</v>
          </cell>
          <cell r="E15501" t="str">
            <v>ARTÍCULOS PARA EL SERVICIO DE ALIMENTACIÓN</v>
          </cell>
          <cell r="F15501">
            <v>50</v>
          </cell>
          <cell r="G15501">
            <v>-50</v>
          </cell>
          <cell r="H15501">
            <v>0</v>
          </cell>
          <cell r="I15501">
            <v>0</v>
          </cell>
          <cell r="J15501">
            <v>0</v>
          </cell>
          <cell r="K15501">
            <v>0</v>
          </cell>
          <cell r="L15501">
            <v>0</v>
          </cell>
          <cell r="M15501">
            <v>0</v>
          </cell>
        </row>
        <row r="15502">
          <cell r="B15502" t="str">
            <v>2013102608000S094012230200115</v>
          </cell>
          <cell r="C15502"/>
          <cell r="D15502" t="str">
            <v>2</v>
          </cell>
          <cell r="E15502" t="str">
            <v>ARTÍCULOS PARA EL SERVICIO DE ALIMENTACIÓN</v>
          </cell>
          <cell r="F15502">
            <v>50</v>
          </cell>
          <cell r="G15502">
            <v>-50</v>
          </cell>
          <cell r="H15502">
            <v>0</v>
          </cell>
          <cell r="I15502">
            <v>0</v>
          </cell>
          <cell r="J15502">
            <v>0</v>
          </cell>
          <cell r="K15502">
            <v>0</v>
          </cell>
          <cell r="L15502">
            <v>0</v>
          </cell>
          <cell r="M15502">
            <v>0</v>
          </cell>
        </row>
        <row r="15503">
          <cell r="B15503" t="str">
            <v>2013132608000S094012230200115</v>
          </cell>
          <cell r="C15503"/>
          <cell r="D15503" t="str">
            <v>2</v>
          </cell>
          <cell r="E15503" t="str">
            <v>ARTÍCULOS PARA EL SERVICIO DE ALIMENTACIÓN</v>
          </cell>
          <cell r="F15503">
            <v>50</v>
          </cell>
          <cell r="G15503">
            <v>-50</v>
          </cell>
          <cell r="H15503">
            <v>0</v>
          </cell>
          <cell r="I15503">
            <v>0</v>
          </cell>
          <cell r="J15503">
            <v>0</v>
          </cell>
          <cell r="K15503">
            <v>0</v>
          </cell>
          <cell r="L15503">
            <v>0</v>
          </cell>
          <cell r="M15503">
            <v>0</v>
          </cell>
        </row>
        <row r="15504">
          <cell r="B15504" t="str">
            <v>2013161501000M030012230200115</v>
          </cell>
          <cell r="C15504"/>
          <cell r="D15504" t="str">
            <v>2</v>
          </cell>
          <cell r="E15504" t="str">
            <v>ARTÍCULOS PARA EL SERVICIO DE ALIMENTACIÓN</v>
          </cell>
          <cell r="F15504">
            <v>50</v>
          </cell>
          <cell r="G15504">
            <v>-50</v>
          </cell>
          <cell r="H15504">
            <v>0</v>
          </cell>
          <cell r="I15504">
            <v>0</v>
          </cell>
          <cell r="J15504">
            <v>0</v>
          </cell>
          <cell r="K15504">
            <v>0</v>
          </cell>
          <cell r="L15504">
            <v>0</v>
          </cell>
          <cell r="M15504">
            <v>0</v>
          </cell>
        </row>
        <row r="15505">
          <cell r="B15505" t="str">
            <v>2013171501000M030012230200115</v>
          </cell>
          <cell r="C15505"/>
          <cell r="D15505" t="str">
            <v>2</v>
          </cell>
          <cell r="E15505" t="str">
            <v>ARTÍCULOS PARA EL SERVICIO DE ALIMENTACIÓN</v>
          </cell>
          <cell r="F15505">
            <v>50</v>
          </cell>
          <cell r="G15505">
            <v>-50</v>
          </cell>
          <cell r="H15505">
            <v>0</v>
          </cell>
          <cell r="I15505">
            <v>0</v>
          </cell>
          <cell r="J15505">
            <v>0</v>
          </cell>
          <cell r="K15505">
            <v>0</v>
          </cell>
          <cell r="L15505">
            <v>0</v>
          </cell>
          <cell r="M15505">
            <v>0</v>
          </cell>
        </row>
        <row r="15506">
          <cell r="B15506" t="str">
            <v>2013202202000S059012230200115</v>
          </cell>
          <cell r="C15506"/>
          <cell r="D15506" t="str">
            <v>2</v>
          </cell>
          <cell r="E15506" t="str">
            <v>ARTÍCULOS PARA EL SERVICIO DE ALIMENTACIÓN</v>
          </cell>
          <cell r="F15506">
            <v>50</v>
          </cell>
          <cell r="G15506">
            <v>-50</v>
          </cell>
          <cell r="H15506">
            <v>0</v>
          </cell>
          <cell r="I15506">
            <v>0</v>
          </cell>
          <cell r="J15506">
            <v>0</v>
          </cell>
          <cell r="K15506">
            <v>0</v>
          </cell>
          <cell r="L15506">
            <v>0</v>
          </cell>
          <cell r="M15506">
            <v>0</v>
          </cell>
        </row>
        <row r="15507">
          <cell r="B15507" t="str">
            <v>2013241501000M030012230200115</v>
          </cell>
          <cell r="C15507"/>
          <cell r="D15507" t="str">
            <v>2</v>
          </cell>
          <cell r="E15507" t="str">
            <v>ARTÍCULOS PARA EL SERVICIO DE ALIMENTACIÓN</v>
          </cell>
          <cell r="F15507">
            <v>50</v>
          </cell>
          <cell r="G15507">
            <v>-50</v>
          </cell>
          <cell r="H15507">
            <v>0</v>
          </cell>
          <cell r="I15507">
            <v>0</v>
          </cell>
          <cell r="J15507">
            <v>0</v>
          </cell>
          <cell r="K15507">
            <v>0</v>
          </cell>
          <cell r="L15507">
            <v>0</v>
          </cell>
          <cell r="M15507">
            <v>0</v>
          </cell>
        </row>
        <row r="15508">
          <cell r="B15508" t="str">
            <v>2014011701000E037012230200115</v>
          </cell>
          <cell r="C15508"/>
          <cell r="D15508" t="str">
            <v>2</v>
          </cell>
          <cell r="E15508" t="str">
            <v>ARTÍCULOS PARA EL SERVICIO DE ALIMENTACIÓN</v>
          </cell>
          <cell r="F15508">
            <v>5000</v>
          </cell>
          <cell r="G15508">
            <v>-5000</v>
          </cell>
          <cell r="H15508">
            <v>0</v>
          </cell>
          <cell r="I15508">
            <v>0</v>
          </cell>
          <cell r="J15508">
            <v>0</v>
          </cell>
          <cell r="K15508">
            <v>0</v>
          </cell>
          <cell r="L15508">
            <v>0</v>
          </cell>
          <cell r="M15508">
            <v>0</v>
          </cell>
        </row>
        <row r="15509">
          <cell r="B15509" t="str">
            <v>2014051701000E037012230200115</v>
          </cell>
          <cell r="C15509"/>
          <cell r="D15509" t="str">
            <v>2</v>
          </cell>
          <cell r="E15509" t="str">
            <v>ARTÍCULOS PARA EL SERVICIO DE ALIMENTACIÓN</v>
          </cell>
          <cell r="F15509">
            <v>1000</v>
          </cell>
          <cell r="G15509">
            <v>-1000</v>
          </cell>
          <cell r="H15509">
            <v>0</v>
          </cell>
          <cell r="I15509">
            <v>0</v>
          </cell>
          <cell r="J15509">
            <v>0</v>
          </cell>
          <cell r="K15509">
            <v>0</v>
          </cell>
          <cell r="L15509">
            <v>0</v>
          </cell>
          <cell r="M15509">
            <v>0</v>
          </cell>
        </row>
        <row r="15510">
          <cell r="B15510" t="str">
            <v>2014121701000E038012230200115</v>
          </cell>
          <cell r="C15510"/>
          <cell r="D15510" t="str">
            <v>2</v>
          </cell>
          <cell r="E15510" t="str">
            <v>ARTÍCULOS PARA EL SERVICIO DE ALIMENTACIÓN</v>
          </cell>
          <cell r="F15510">
            <v>500</v>
          </cell>
          <cell r="G15510">
            <v>-500</v>
          </cell>
          <cell r="H15510">
            <v>0</v>
          </cell>
          <cell r="I15510">
            <v>0</v>
          </cell>
          <cell r="J15510">
            <v>0</v>
          </cell>
          <cell r="K15510">
            <v>0</v>
          </cell>
          <cell r="L15510">
            <v>0</v>
          </cell>
          <cell r="M15510">
            <v>0</v>
          </cell>
        </row>
        <row r="15511">
          <cell r="B15511" t="str">
            <v>2014201203000E008012230200115</v>
          </cell>
          <cell r="C15511"/>
          <cell r="D15511" t="str">
            <v>2</v>
          </cell>
          <cell r="E15511" t="str">
            <v>ARTÍCULOS PARA EL SERVICIO DE ALIMENTACIÓN</v>
          </cell>
          <cell r="F15511">
            <v>1100</v>
          </cell>
          <cell r="G15511">
            <v>-1100</v>
          </cell>
          <cell r="H15511">
            <v>0</v>
          </cell>
          <cell r="I15511">
            <v>0</v>
          </cell>
          <cell r="J15511">
            <v>0</v>
          </cell>
          <cell r="K15511">
            <v>0</v>
          </cell>
          <cell r="L15511">
            <v>0</v>
          </cell>
          <cell r="M15511">
            <v>0</v>
          </cell>
        </row>
        <row r="15512">
          <cell r="B15512" t="str">
            <v>2015011805000M051012230200115</v>
          </cell>
          <cell r="C15512"/>
          <cell r="D15512" t="str">
            <v>2</v>
          </cell>
          <cell r="E15512" t="str">
            <v>ARTÍCULOS PARA EL SERVICIO DE ALIMENTACIÓN</v>
          </cell>
          <cell r="F15512">
            <v>200</v>
          </cell>
          <cell r="G15512">
            <v>-200</v>
          </cell>
          <cell r="H15512">
            <v>0</v>
          </cell>
          <cell r="I15512">
            <v>0</v>
          </cell>
          <cell r="J15512">
            <v>0</v>
          </cell>
          <cell r="K15512">
            <v>0</v>
          </cell>
          <cell r="L15512">
            <v>0</v>
          </cell>
          <cell r="M15512">
            <v>0</v>
          </cell>
        </row>
        <row r="15513">
          <cell r="B15513" t="str">
            <v>2001071502000M031012230300115</v>
          </cell>
          <cell r="C15513"/>
          <cell r="D15513" t="str">
            <v>2</v>
          </cell>
          <cell r="E15513" t="str">
            <v>MATERIAL DE FERRETERÍA PARA SERVICIO DE ALIMENTACIÓN</v>
          </cell>
          <cell r="F15513">
            <v>20</v>
          </cell>
          <cell r="G15513">
            <v>-20</v>
          </cell>
          <cell r="H15513">
            <v>0</v>
          </cell>
          <cell r="I15513">
            <v>0</v>
          </cell>
          <cell r="J15513">
            <v>0</v>
          </cell>
          <cell r="K15513">
            <v>0</v>
          </cell>
          <cell r="L15513">
            <v>0</v>
          </cell>
          <cell r="M15513">
            <v>0</v>
          </cell>
        </row>
        <row r="15514">
          <cell r="B15514" t="str">
            <v>2002011302000E013012230300115</v>
          </cell>
          <cell r="C15514"/>
          <cell r="D15514" t="str">
            <v>2</v>
          </cell>
          <cell r="E15514" t="str">
            <v>MATERIAL DE FERRETERÍA PARA SERVICIO DE ALIMENTACIÓN</v>
          </cell>
          <cell r="F15514">
            <v>500</v>
          </cell>
          <cell r="G15514">
            <v>-410.31</v>
          </cell>
          <cell r="H15514">
            <v>89.69</v>
          </cell>
          <cell r="I15514">
            <v>0</v>
          </cell>
          <cell r="J15514">
            <v>89.69</v>
          </cell>
          <cell r="K15514">
            <v>89.69</v>
          </cell>
          <cell r="L15514">
            <v>89.69</v>
          </cell>
          <cell r="M15514">
            <v>89.69</v>
          </cell>
        </row>
        <row r="15515">
          <cell r="B15515" t="str">
            <v>2002081502000M031012230300115</v>
          </cell>
          <cell r="C15515"/>
          <cell r="D15515" t="str">
            <v>2</v>
          </cell>
          <cell r="E15515" t="str">
            <v>MATERIAL DE FERRETERÍA PARA SERVICIO DE ALIMENTACIÓN</v>
          </cell>
          <cell r="F15515">
            <v>500</v>
          </cell>
          <cell r="G15515">
            <v>-500</v>
          </cell>
          <cell r="H15515">
            <v>0</v>
          </cell>
          <cell r="I15515">
            <v>0</v>
          </cell>
          <cell r="J15515">
            <v>0</v>
          </cell>
          <cell r="K15515">
            <v>0</v>
          </cell>
          <cell r="L15515">
            <v>0</v>
          </cell>
          <cell r="M15515">
            <v>0</v>
          </cell>
        </row>
        <row r="15516">
          <cell r="B15516" t="str">
            <v>2003041502000M031012230300115</v>
          </cell>
          <cell r="C15516"/>
          <cell r="D15516" t="str">
            <v>2</v>
          </cell>
          <cell r="E15516" t="str">
            <v>MATERIAL DE FERRETERÍA PARA SERVICIO DE ALIMENTACIÓN</v>
          </cell>
          <cell r="F15516">
            <v>25</v>
          </cell>
          <cell r="G15516">
            <v>-25</v>
          </cell>
          <cell r="H15516">
            <v>0</v>
          </cell>
          <cell r="I15516">
            <v>0</v>
          </cell>
          <cell r="J15516">
            <v>0</v>
          </cell>
          <cell r="K15516">
            <v>0</v>
          </cell>
          <cell r="L15516">
            <v>0</v>
          </cell>
          <cell r="M15516">
            <v>0</v>
          </cell>
        </row>
        <row r="15517">
          <cell r="B15517" t="str">
            <v>2004762603000E090012230300115</v>
          </cell>
          <cell r="C15517"/>
          <cell r="D15517" t="str">
            <v>2</v>
          </cell>
          <cell r="E15517" t="str">
            <v>MATERIAL DE FERRETERÍA PARA SERVICIO DE ALIMENTACIÓN</v>
          </cell>
          <cell r="F15517">
            <v>4200</v>
          </cell>
          <cell r="G15517">
            <v>-3062</v>
          </cell>
          <cell r="H15517">
            <v>1138</v>
          </cell>
          <cell r="I15517">
            <v>0</v>
          </cell>
          <cell r="J15517">
            <v>1138</v>
          </cell>
          <cell r="K15517">
            <v>1138</v>
          </cell>
          <cell r="L15517">
            <v>1138</v>
          </cell>
          <cell r="M15517">
            <v>1138</v>
          </cell>
        </row>
        <row r="15518">
          <cell r="B15518" t="str">
            <v>2004772603000E090012230300115</v>
          </cell>
          <cell r="C15518"/>
          <cell r="D15518" t="str">
            <v>2</v>
          </cell>
          <cell r="E15518" t="str">
            <v>MATERIAL DE FERRETERÍA PARA SERVICIO DE ALIMENTACIÓN</v>
          </cell>
          <cell r="F15518">
            <v>5000</v>
          </cell>
          <cell r="G15518">
            <v>-5000</v>
          </cell>
          <cell r="H15518">
            <v>0</v>
          </cell>
          <cell r="I15518">
            <v>0</v>
          </cell>
          <cell r="J15518">
            <v>0</v>
          </cell>
          <cell r="K15518">
            <v>0</v>
          </cell>
          <cell r="L15518">
            <v>0</v>
          </cell>
          <cell r="M15518">
            <v>0</v>
          </cell>
        </row>
        <row r="15519">
          <cell r="B15519" t="str">
            <v>2005021502000M031012230300115</v>
          </cell>
          <cell r="C15519"/>
          <cell r="D15519" t="str">
            <v>2</v>
          </cell>
          <cell r="E15519" t="str">
            <v>MATERIAL DE FERRETERÍA PARA SERVICIO DE ALIMENTACIÓN</v>
          </cell>
          <cell r="F15519">
            <v>100</v>
          </cell>
          <cell r="G15519">
            <v>-100</v>
          </cell>
          <cell r="H15519">
            <v>0</v>
          </cell>
          <cell r="I15519">
            <v>0</v>
          </cell>
          <cell r="J15519">
            <v>0</v>
          </cell>
          <cell r="K15519">
            <v>0</v>
          </cell>
          <cell r="L15519">
            <v>0</v>
          </cell>
          <cell r="M15519">
            <v>0</v>
          </cell>
        </row>
        <row r="15520">
          <cell r="B15520" t="str">
            <v>2007011501000M030012230300115</v>
          </cell>
          <cell r="C15520"/>
          <cell r="D15520" t="str">
            <v>2</v>
          </cell>
          <cell r="E15520" t="str">
            <v>MATERIAL DE FERRETERÍA PARA SERVICIO DE ALIMENTACIÓN</v>
          </cell>
          <cell r="F15520">
            <v>1000</v>
          </cell>
          <cell r="G15520">
            <v>-1000</v>
          </cell>
          <cell r="H15520">
            <v>0</v>
          </cell>
          <cell r="I15520">
            <v>0</v>
          </cell>
          <cell r="J15520">
            <v>0</v>
          </cell>
          <cell r="K15520">
            <v>0</v>
          </cell>
          <cell r="L15520">
            <v>0</v>
          </cell>
          <cell r="M15520">
            <v>0</v>
          </cell>
        </row>
        <row r="15521">
          <cell r="B15521" t="str">
            <v>2007031501000M030012230300115</v>
          </cell>
          <cell r="C15521"/>
          <cell r="D15521" t="str">
            <v>2</v>
          </cell>
          <cell r="E15521" t="str">
            <v>MATERIAL DE FERRETERÍA PARA SERVICIO DE ALIMENTACIÓN</v>
          </cell>
          <cell r="F15521">
            <v>300</v>
          </cell>
          <cell r="G15521">
            <v>-300</v>
          </cell>
          <cell r="H15521">
            <v>0</v>
          </cell>
          <cell r="I15521">
            <v>0</v>
          </cell>
          <cell r="J15521">
            <v>0</v>
          </cell>
          <cell r="K15521">
            <v>0</v>
          </cell>
          <cell r="L15521">
            <v>0</v>
          </cell>
          <cell r="M15521">
            <v>0</v>
          </cell>
        </row>
        <row r="15522">
          <cell r="B15522" t="str">
            <v>2010091501000M030012230300115</v>
          </cell>
          <cell r="C15522"/>
          <cell r="D15522" t="str">
            <v>2</v>
          </cell>
          <cell r="E15522" t="str">
            <v>MATERIAL DE FERRETERÍA PARA SERVICIO DE ALIMENTACIÓN</v>
          </cell>
          <cell r="F15522">
            <v>500</v>
          </cell>
          <cell r="G15522">
            <v>-500</v>
          </cell>
          <cell r="H15522">
            <v>0</v>
          </cell>
          <cell r="I15522">
            <v>0</v>
          </cell>
          <cell r="J15522">
            <v>0</v>
          </cell>
          <cell r="K15522">
            <v>0</v>
          </cell>
          <cell r="L15522">
            <v>0</v>
          </cell>
          <cell r="M15522">
            <v>0</v>
          </cell>
        </row>
        <row r="15523">
          <cell r="B15523" t="str">
            <v>2011012207000M062012230300115</v>
          </cell>
          <cell r="C15523"/>
          <cell r="D15523" t="str">
            <v>2</v>
          </cell>
          <cell r="E15523" t="str">
            <v>MATERIAL DE FERRETERÍA PARA SERVICIO DE ALIMENTACIÓN</v>
          </cell>
          <cell r="F15523">
            <v>500</v>
          </cell>
          <cell r="G15523">
            <v>-500</v>
          </cell>
          <cell r="H15523">
            <v>0</v>
          </cell>
          <cell r="I15523">
            <v>0</v>
          </cell>
          <cell r="J15523">
            <v>0</v>
          </cell>
          <cell r="K15523">
            <v>0</v>
          </cell>
          <cell r="L15523">
            <v>0</v>
          </cell>
          <cell r="M15523">
            <v>0</v>
          </cell>
        </row>
        <row r="15524">
          <cell r="B15524" t="str">
            <v>2013011501000M030012230300115</v>
          </cell>
          <cell r="C15524"/>
          <cell r="D15524" t="str">
            <v>2</v>
          </cell>
          <cell r="E15524" t="str">
            <v>MATERIAL DE FERRETERÍA PARA SERVICIO DE ALIMENTACIÓN</v>
          </cell>
          <cell r="F15524">
            <v>50</v>
          </cell>
          <cell r="G15524">
            <v>-50</v>
          </cell>
          <cell r="H15524">
            <v>0</v>
          </cell>
          <cell r="I15524">
            <v>0</v>
          </cell>
          <cell r="J15524">
            <v>0</v>
          </cell>
          <cell r="K15524">
            <v>0</v>
          </cell>
          <cell r="L15524">
            <v>0</v>
          </cell>
          <cell r="M15524">
            <v>0</v>
          </cell>
        </row>
        <row r="15525">
          <cell r="B15525" t="str">
            <v>2011012207000M062012310100115</v>
          </cell>
          <cell r="C15525"/>
          <cell r="D15525" t="str">
            <v>2</v>
          </cell>
          <cell r="E15525" t="str">
            <v>PRODUCTOS AGRÍCOLAS ADQUIRIDOS COMO MATERIA PRIMA</v>
          </cell>
          <cell r="F15525">
            <v>500</v>
          </cell>
          <cell r="G15525">
            <v>-500</v>
          </cell>
          <cell r="H15525">
            <v>0</v>
          </cell>
          <cell r="I15525">
            <v>0</v>
          </cell>
          <cell r="J15525">
            <v>0</v>
          </cell>
          <cell r="K15525">
            <v>0</v>
          </cell>
          <cell r="L15525">
            <v>0</v>
          </cell>
          <cell r="M15525">
            <v>0</v>
          </cell>
        </row>
        <row r="15526">
          <cell r="B15526" t="str">
            <v>2011012207000M062012310200115</v>
          </cell>
          <cell r="C15526"/>
          <cell r="D15526" t="str">
            <v>2</v>
          </cell>
          <cell r="E15526" t="str">
            <v>PRODUCTOS FORESTALES ADQUIRIDOS COMO MATERIA PRIMA</v>
          </cell>
          <cell r="F15526">
            <v>500</v>
          </cell>
          <cell r="G15526">
            <v>-500</v>
          </cell>
          <cell r="H15526">
            <v>0</v>
          </cell>
          <cell r="I15526">
            <v>0</v>
          </cell>
          <cell r="J15526">
            <v>0</v>
          </cell>
          <cell r="K15526">
            <v>0</v>
          </cell>
          <cell r="L15526">
            <v>0</v>
          </cell>
          <cell r="M15526">
            <v>0</v>
          </cell>
        </row>
        <row r="15527">
          <cell r="B15527" t="str">
            <v>2012212106000G055012310200115</v>
          </cell>
          <cell r="C15527"/>
          <cell r="D15527" t="str">
            <v>2</v>
          </cell>
          <cell r="E15527" t="str">
            <v>PRODUCTOS FORESTALES ADQUIRIDOS COMO MATERIA PRIMA</v>
          </cell>
          <cell r="F15527">
            <v>50</v>
          </cell>
          <cell r="G15527">
            <v>-50</v>
          </cell>
          <cell r="H15527">
            <v>0</v>
          </cell>
          <cell r="I15527">
            <v>0</v>
          </cell>
          <cell r="J15527">
            <v>0</v>
          </cell>
          <cell r="K15527">
            <v>0</v>
          </cell>
          <cell r="L15527">
            <v>0</v>
          </cell>
          <cell r="M15527">
            <v>0</v>
          </cell>
        </row>
        <row r="15528">
          <cell r="B15528" t="str">
            <v>2012161502000M031012320100115</v>
          </cell>
          <cell r="C15528"/>
          <cell r="D15528" t="str">
            <v>2</v>
          </cell>
          <cell r="E15528" t="str">
            <v>PRODUCTOS AGRÍCOLAS DE CARÁCTER TEXTIL ADQUIRIDOS COMO MATERIA PRIMA</v>
          </cell>
          <cell r="F15528">
            <v>50</v>
          </cell>
          <cell r="G15528">
            <v>-50</v>
          </cell>
          <cell r="H15528">
            <v>0</v>
          </cell>
          <cell r="I15528">
            <v>0</v>
          </cell>
          <cell r="J15528">
            <v>0</v>
          </cell>
          <cell r="K15528">
            <v>0</v>
          </cell>
          <cell r="L15528">
            <v>0</v>
          </cell>
          <cell r="M15528">
            <v>0</v>
          </cell>
        </row>
        <row r="15529">
          <cell r="B15529" t="str">
            <v>2004021501000M030012340100115</v>
          </cell>
          <cell r="C15529"/>
          <cell r="D15529" t="str">
            <v>2</v>
          </cell>
          <cell r="E15529" t="str">
            <v>PRODUCTOS FORESTALES DE CARÁCTER COMBUSTIBLE ADQUIRIDOS COMO MATERIA PRIMA</v>
          </cell>
          <cell r="F15529">
            <v>2000</v>
          </cell>
          <cell r="G15529">
            <v>-2000</v>
          </cell>
          <cell r="H15529">
            <v>0</v>
          </cell>
          <cell r="I15529">
            <v>0</v>
          </cell>
          <cell r="J15529">
            <v>0</v>
          </cell>
          <cell r="K15529">
            <v>0</v>
          </cell>
          <cell r="L15529">
            <v>0</v>
          </cell>
          <cell r="M15529">
            <v>0</v>
          </cell>
        </row>
        <row r="15530">
          <cell r="B15530" t="str">
            <v>2003121202000E006012350100115</v>
          </cell>
          <cell r="C15530"/>
          <cell r="D15530" t="str">
            <v>2</v>
          </cell>
          <cell r="E15530" t="str">
            <v>PRODUCTOS QUÍMICOS ADQUIRIDOS COMO MATERIA PRIMA PARA USO QUIRÚRGICO Y DE LABORATORIO</v>
          </cell>
          <cell r="F15530">
            <v>300000</v>
          </cell>
          <cell r="G15530">
            <v>-300000</v>
          </cell>
          <cell r="H15530">
            <v>0</v>
          </cell>
          <cell r="I15530">
            <v>0</v>
          </cell>
          <cell r="J15530">
            <v>0</v>
          </cell>
          <cell r="K15530">
            <v>0</v>
          </cell>
          <cell r="L15530">
            <v>0</v>
          </cell>
          <cell r="M15530">
            <v>0</v>
          </cell>
        </row>
        <row r="15531">
          <cell r="B15531" t="str">
            <v>2004021501000M030012350100115</v>
          </cell>
          <cell r="C15531"/>
          <cell r="D15531" t="str">
            <v>2</v>
          </cell>
          <cell r="E15531" t="str">
            <v>PRODUCTOS QUÍMICOS ADQUIRIDOS COMO MATERIA PRIMA PARA USO QUIRÚRGICO Y DE LABORATORIO</v>
          </cell>
          <cell r="F15531">
            <v>1500</v>
          </cell>
          <cell r="G15531">
            <v>-1500</v>
          </cell>
          <cell r="H15531">
            <v>0</v>
          </cell>
          <cell r="I15531">
            <v>0</v>
          </cell>
          <cell r="J15531">
            <v>0</v>
          </cell>
          <cell r="K15531">
            <v>0</v>
          </cell>
          <cell r="L15531">
            <v>0</v>
          </cell>
          <cell r="M15531">
            <v>0</v>
          </cell>
        </row>
        <row r="15532">
          <cell r="B15532" t="str">
            <v>2011012207000M062012360100115</v>
          </cell>
          <cell r="C15532"/>
          <cell r="D15532" t="str">
            <v>2</v>
          </cell>
          <cell r="E15532" t="str">
            <v>ARTÍCULOS PARA SERVICIOS GENERALES ADQUIRIDOS COMO MATERIA PRIMA</v>
          </cell>
          <cell r="F15532">
            <v>500</v>
          </cell>
          <cell r="G15532">
            <v>-500</v>
          </cell>
          <cell r="H15532">
            <v>0</v>
          </cell>
          <cell r="I15532">
            <v>0</v>
          </cell>
          <cell r="J15532">
            <v>0</v>
          </cell>
          <cell r="K15532">
            <v>0</v>
          </cell>
          <cell r="L15532">
            <v>0</v>
          </cell>
          <cell r="M15532">
            <v>0</v>
          </cell>
        </row>
        <row r="15533">
          <cell r="B15533" t="str">
            <v>2012012106000G05403237010022515010000000000000000</v>
          </cell>
          <cell r="C15533" t="str">
            <v>00</v>
          </cell>
          <cell r="D15533" t="str">
            <v>2</v>
          </cell>
          <cell r="E15533" t="str">
            <v>SIN OBRA</v>
          </cell>
          <cell r="F15533">
            <v>15000</v>
          </cell>
          <cell r="G15533">
            <v>-15000</v>
          </cell>
          <cell r="H15533">
            <v>0</v>
          </cell>
          <cell r="I15533">
            <v>0</v>
          </cell>
          <cell r="J15533">
            <v>0</v>
          </cell>
          <cell r="K15533">
            <v>0</v>
          </cell>
          <cell r="L15533">
            <v>0</v>
          </cell>
          <cell r="M15533">
            <v>0</v>
          </cell>
        </row>
        <row r="15534">
          <cell r="B15534" t="str">
            <v>2012012106000G05404237010022515010000000000000000</v>
          </cell>
          <cell r="C15534" t="str">
            <v>00</v>
          </cell>
          <cell r="D15534" t="str">
            <v>2</v>
          </cell>
          <cell r="E15534" t="str">
            <v>SIN OBRA</v>
          </cell>
          <cell r="F15534">
            <v>38886</v>
          </cell>
          <cell r="G15534">
            <v>-38886</v>
          </cell>
          <cell r="H15534">
            <v>0</v>
          </cell>
          <cell r="I15534">
            <v>0</v>
          </cell>
          <cell r="J15534">
            <v>0</v>
          </cell>
          <cell r="K15534">
            <v>0</v>
          </cell>
          <cell r="L15534">
            <v>0</v>
          </cell>
          <cell r="M15534">
            <v>0</v>
          </cell>
        </row>
        <row r="15535">
          <cell r="B15535" t="str">
            <v>2012012106000G05404237010022515010000999999310057</v>
          </cell>
          <cell r="C15535" t="str">
            <v>31</v>
          </cell>
          <cell r="D15535" t="str">
            <v>2</v>
          </cell>
          <cell r="E15535" t="str">
            <v>PROGRAMA DE RESIDUOS  SOLIDOS 2015</v>
          </cell>
          <cell r="F15535">
            <v>0</v>
          </cell>
          <cell r="G15535">
            <v>23317.66</v>
          </cell>
          <cell r="H15535">
            <v>0</v>
          </cell>
          <cell r="I15535">
            <v>0</v>
          </cell>
          <cell r="J15535">
            <v>23317.66</v>
          </cell>
          <cell r="K15535">
            <v>23317.66</v>
          </cell>
          <cell r="L15535">
            <v>23317.66</v>
          </cell>
          <cell r="M15535">
            <v>23317.66</v>
          </cell>
        </row>
        <row r="15536">
          <cell r="B15536" t="str">
            <v>2010013203000F11304239010022515010000000000000000</v>
          </cell>
          <cell r="C15536" t="str">
            <v>00</v>
          </cell>
          <cell r="D15536" t="str">
            <v>2</v>
          </cell>
          <cell r="E15536" t="str">
            <v>SIN OBRA</v>
          </cell>
          <cell r="F15536">
            <v>71300</v>
          </cell>
          <cell r="G15536">
            <v>-71300</v>
          </cell>
          <cell r="H15536">
            <v>0</v>
          </cell>
          <cell r="I15536">
            <v>0</v>
          </cell>
          <cell r="J15536">
            <v>0</v>
          </cell>
          <cell r="K15536">
            <v>0</v>
          </cell>
          <cell r="L15536">
            <v>0</v>
          </cell>
          <cell r="M15536">
            <v>0</v>
          </cell>
        </row>
        <row r="15537">
          <cell r="B15537" t="str">
            <v>2010013203000F11304239010022515010000999999290041</v>
          </cell>
          <cell r="C15537" t="str">
            <v>29</v>
          </cell>
          <cell r="D15537" t="str">
            <v>2</v>
          </cell>
          <cell r="E15537" t="str">
            <v>PROGRAMA DE DESARROLLO DE LA ACUACULTURA EN AGUAS INTERIORES</v>
          </cell>
          <cell r="F15537">
            <v>0</v>
          </cell>
          <cell r="G15537">
            <v>0</v>
          </cell>
          <cell r="H15537">
            <v>0</v>
          </cell>
          <cell r="I15537">
            <v>0</v>
          </cell>
          <cell r="J15537">
            <v>0</v>
          </cell>
          <cell r="K15537">
            <v>0</v>
          </cell>
          <cell r="L15537">
            <v>0</v>
          </cell>
          <cell r="M15537">
            <v>0</v>
          </cell>
        </row>
        <row r="15538">
          <cell r="B15538" t="str">
            <v>2011012207000M062012390100115</v>
          </cell>
          <cell r="C15538"/>
          <cell r="D15538" t="str">
            <v>2</v>
          </cell>
          <cell r="E15538" t="str">
            <v>OTROS ARTÍCULOS DE CARÁCTER COMERCIAL ADQUIRIDOS COMO MATERIA PRIMA</v>
          </cell>
          <cell r="F15538">
            <v>500</v>
          </cell>
          <cell r="G15538">
            <v>-500</v>
          </cell>
          <cell r="H15538">
            <v>0</v>
          </cell>
          <cell r="I15538">
            <v>0</v>
          </cell>
          <cell r="J15538">
            <v>0</v>
          </cell>
          <cell r="K15538">
            <v>0</v>
          </cell>
          <cell r="L15538">
            <v>0</v>
          </cell>
          <cell r="M15538">
            <v>0</v>
          </cell>
        </row>
        <row r="15539">
          <cell r="B15539" t="str">
            <v>2011012207000M062012390200115</v>
          </cell>
          <cell r="C15539"/>
          <cell r="D15539" t="str">
            <v>2</v>
          </cell>
          <cell r="E15539" t="str">
            <v>OTROS ARTÍCULOS PARA SERVICIOS GENERALES ADQUIRIDOS COMO MATERIA PRIMA</v>
          </cell>
          <cell r="F15539">
            <v>500</v>
          </cell>
          <cell r="G15539">
            <v>-500</v>
          </cell>
          <cell r="H15539">
            <v>0</v>
          </cell>
          <cell r="I15539">
            <v>0</v>
          </cell>
          <cell r="J15539">
            <v>0</v>
          </cell>
          <cell r="K15539">
            <v>0</v>
          </cell>
          <cell r="L15539">
            <v>0</v>
          </cell>
          <cell r="M15539">
            <v>0</v>
          </cell>
        </row>
        <row r="15540">
          <cell r="B15540" t="str">
            <v>2013012608000S09406239020022515010000999999340082</v>
          </cell>
          <cell r="C15540" t="str">
            <v>34</v>
          </cell>
          <cell r="D15540" t="str">
            <v>2</v>
          </cell>
          <cell r="E15540" t="str">
            <v>UNIDOS POR TU SUEÑO</v>
          </cell>
          <cell r="F15540">
            <v>0</v>
          </cell>
          <cell r="G15540">
            <v>70051.48</v>
          </cell>
          <cell r="H15540">
            <v>0</v>
          </cell>
          <cell r="I15540">
            <v>0</v>
          </cell>
          <cell r="J15540">
            <v>70051.48</v>
          </cell>
          <cell r="K15540">
            <v>70051.48</v>
          </cell>
          <cell r="L15540">
            <v>70051.48</v>
          </cell>
          <cell r="M15540">
            <v>70051.48</v>
          </cell>
        </row>
        <row r="15541">
          <cell r="B15541" t="str">
            <v>2011012207000M062012390300115</v>
          </cell>
          <cell r="C15541"/>
          <cell r="D15541" t="str">
            <v>2</v>
          </cell>
          <cell r="E15541" t="str">
            <v>MINERALES ADQUIRIDOS COMO MATERIA PRIMA</v>
          </cell>
          <cell r="F15541">
            <v>500</v>
          </cell>
          <cell r="G15541">
            <v>-500</v>
          </cell>
          <cell r="H15541">
            <v>0</v>
          </cell>
          <cell r="I15541">
            <v>0</v>
          </cell>
          <cell r="J15541">
            <v>0</v>
          </cell>
          <cell r="K15541">
            <v>0</v>
          </cell>
          <cell r="L15541">
            <v>0</v>
          </cell>
          <cell r="M15541">
            <v>0</v>
          </cell>
        </row>
        <row r="15542">
          <cell r="B15542" t="str">
            <v>2011012207000M062012390400115</v>
          </cell>
          <cell r="C15542"/>
          <cell r="D15542" t="str">
            <v>2</v>
          </cell>
          <cell r="E15542" t="str">
            <v>OTROS PRODUCTOS DE ANIMALES INDUSTRIALIZABLES ADQUIRIDOS COMO MATERIA PRIMA</v>
          </cell>
          <cell r="F15542">
            <v>500</v>
          </cell>
          <cell r="G15542">
            <v>-500</v>
          </cell>
          <cell r="H15542">
            <v>0</v>
          </cell>
          <cell r="I15542">
            <v>0</v>
          </cell>
          <cell r="J15542">
            <v>0</v>
          </cell>
          <cell r="K15542">
            <v>0</v>
          </cell>
          <cell r="L15542">
            <v>0</v>
          </cell>
          <cell r="M15542">
            <v>0</v>
          </cell>
        </row>
        <row r="15543">
          <cell r="B15543" t="str">
            <v>2011012207000M062012390500115</v>
          </cell>
          <cell r="C15543"/>
          <cell r="D15543" t="str">
            <v>2</v>
          </cell>
          <cell r="E15543" t="str">
            <v>OTROS PRODUCTOS FORESTALES ADQUIRIDOS COMO MATERIA PRIMA</v>
          </cell>
          <cell r="F15543">
            <v>500</v>
          </cell>
          <cell r="G15543">
            <v>-500</v>
          </cell>
          <cell r="H15543">
            <v>0</v>
          </cell>
          <cell r="I15543">
            <v>0</v>
          </cell>
          <cell r="J15543">
            <v>0</v>
          </cell>
          <cell r="K15543">
            <v>0</v>
          </cell>
          <cell r="L15543">
            <v>0</v>
          </cell>
          <cell r="M15543">
            <v>0</v>
          </cell>
        </row>
        <row r="15544">
          <cell r="B15544" t="str">
            <v>2001071502000M031012410100115</v>
          </cell>
          <cell r="C15544"/>
          <cell r="D15544" t="str">
            <v>2</v>
          </cell>
          <cell r="E15544" t="str">
            <v>MATERIAL DE FERRETERÍA PARA CONSTRUCCIÓN Y REPARACIÓN</v>
          </cell>
          <cell r="F15544">
            <v>50</v>
          </cell>
          <cell r="G15544">
            <v>-50</v>
          </cell>
          <cell r="H15544">
            <v>0</v>
          </cell>
          <cell r="I15544">
            <v>0</v>
          </cell>
          <cell r="J15544">
            <v>0</v>
          </cell>
          <cell r="K15544">
            <v>0</v>
          </cell>
          <cell r="L15544">
            <v>0</v>
          </cell>
          <cell r="M15544">
            <v>0</v>
          </cell>
        </row>
        <row r="15545">
          <cell r="B15545" t="str">
            <v>2002011302000E013012410100115</v>
          </cell>
          <cell r="C15545"/>
          <cell r="D15545" t="str">
            <v>2</v>
          </cell>
          <cell r="E15545" t="str">
            <v>MATERIAL DE FERRETERÍA PARA CONSTRUCCIÓN Y REPARACIÓN</v>
          </cell>
          <cell r="F15545">
            <v>500</v>
          </cell>
          <cell r="G15545">
            <v>491.27</v>
          </cell>
          <cell r="H15545">
            <v>991.27</v>
          </cell>
          <cell r="I15545">
            <v>0</v>
          </cell>
          <cell r="J15545">
            <v>991.27</v>
          </cell>
          <cell r="K15545">
            <v>991.27</v>
          </cell>
          <cell r="L15545">
            <v>991.27</v>
          </cell>
          <cell r="M15545">
            <v>991.27</v>
          </cell>
        </row>
        <row r="15546">
          <cell r="B15546" t="str">
            <v>2002032607000E092012410100115</v>
          </cell>
          <cell r="C15546"/>
          <cell r="D15546" t="str">
            <v>2</v>
          </cell>
          <cell r="E15546" t="str">
            <v>MATERIAL DE FERRETERÍA PARA CONSTRUCCIÓN Y REPARACIÓN</v>
          </cell>
          <cell r="F15546">
            <v>100</v>
          </cell>
          <cell r="G15546">
            <v>-100</v>
          </cell>
          <cell r="H15546">
            <v>0</v>
          </cell>
          <cell r="I15546">
            <v>0</v>
          </cell>
          <cell r="J15546">
            <v>0</v>
          </cell>
          <cell r="K15546">
            <v>0</v>
          </cell>
          <cell r="L15546">
            <v>0</v>
          </cell>
          <cell r="M15546">
            <v>0</v>
          </cell>
        </row>
        <row r="15547">
          <cell r="B15547" t="str">
            <v>2002081502000M031012410100115</v>
          </cell>
          <cell r="C15547"/>
          <cell r="D15547" t="str">
            <v>2</v>
          </cell>
          <cell r="E15547" t="str">
            <v>MATERIAL DE FERRETERÍA PARA CONSTRUCCIÓN Y REPARACIÓN</v>
          </cell>
          <cell r="F15547">
            <v>1000</v>
          </cell>
          <cell r="G15547">
            <v>-1000</v>
          </cell>
          <cell r="H15547">
            <v>0</v>
          </cell>
          <cell r="I15547">
            <v>0</v>
          </cell>
          <cell r="J15547">
            <v>0</v>
          </cell>
          <cell r="K15547">
            <v>0</v>
          </cell>
          <cell r="L15547">
            <v>0</v>
          </cell>
          <cell r="M15547">
            <v>0</v>
          </cell>
        </row>
        <row r="15548">
          <cell r="B15548" t="str">
            <v>2002371801000E043012410100115</v>
          </cell>
          <cell r="C15548"/>
          <cell r="D15548" t="str">
            <v>2</v>
          </cell>
          <cell r="E15548" t="str">
            <v>MATERIAL DE FERRETERÍA PARA CONSTRUCCIÓN Y REPARACIÓN</v>
          </cell>
          <cell r="F15548">
            <v>1000</v>
          </cell>
          <cell r="G15548">
            <v>-1000</v>
          </cell>
          <cell r="H15548">
            <v>0</v>
          </cell>
          <cell r="I15548">
            <v>0</v>
          </cell>
          <cell r="J15548">
            <v>0</v>
          </cell>
          <cell r="K15548">
            <v>0</v>
          </cell>
          <cell r="L15548">
            <v>0</v>
          </cell>
          <cell r="M15548">
            <v>0</v>
          </cell>
        </row>
        <row r="15549">
          <cell r="B15549" t="str">
            <v>2003011202000E006012410100115</v>
          </cell>
          <cell r="C15549"/>
          <cell r="D15549" t="str">
            <v>2</v>
          </cell>
          <cell r="E15549" t="str">
            <v>MATERIAL DE FERRETERÍA PARA CONSTRUCCIÓN Y REPARACIÓN</v>
          </cell>
          <cell r="F15549">
            <v>100</v>
          </cell>
          <cell r="G15549">
            <v>-100</v>
          </cell>
          <cell r="H15549">
            <v>0</v>
          </cell>
          <cell r="I15549">
            <v>0</v>
          </cell>
          <cell r="J15549">
            <v>0</v>
          </cell>
          <cell r="K15549">
            <v>0</v>
          </cell>
          <cell r="L15549">
            <v>0</v>
          </cell>
          <cell r="M15549">
            <v>0</v>
          </cell>
        </row>
        <row r="15550">
          <cell r="B15550" t="str">
            <v>2003041502000M031012410100115</v>
          </cell>
          <cell r="C15550"/>
          <cell r="D15550" t="str">
            <v>2</v>
          </cell>
          <cell r="E15550" t="str">
            <v>MATERIAL DE FERRETERÍA PARA CONSTRUCCIÓN Y REPARACIÓN</v>
          </cell>
          <cell r="F15550">
            <v>1000</v>
          </cell>
          <cell r="G15550">
            <v>-311.89999999999998</v>
          </cell>
          <cell r="H15550">
            <v>688.1</v>
          </cell>
          <cell r="I15550">
            <v>0</v>
          </cell>
          <cell r="J15550">
            <v>688.1</v>
          </cell>
          <cell r="K15550">
            <v>688.1</v>
          </cell>
          <cell r="L15550">
            <v>688.1</v>
          </cell>
          <cell r="M15550">
            <v>688.1</v>
          </cell>
        </row>
        <row r="15551">
          <cell r="B15551" t="str">
            <v>2004011501000M030012410100115</v>
          </cell>
          <cell r="C15551"/>
          <cell r="D15551" t="str">
            <v>2</v>
          </cell>
          <cell r="E15551" t="str">
            <v>MATERIAL DE FERRETERÍA PARA CONSTRUCCIÓN Y REPARACIÓN</v>
          </cell>
          <cell r="F15551">
            <v>2200</v>
          </cell>
          <cell r="G15551">
            <v>-2200</v>
          </cell>
          <cell r="H15551">
            <v>0</v>
          </cell>
          <cell r="I15551">
            <v>0</v>
          </cell>
          <cell r="J15551">
            <v>0</v>
          </cell>
          <cell r="K15551">
            <v>0</v>
          </cell>
          <cell r="L15551">
            <v>0</v>
          </cell>
          <cell r="M15551">
            <v>0</v>
          </cell>
        </row>
        <row r="15552">
          <cell r="B15552" t="str">
            <v>2004021501000M030012410100115</v>
          </cell>
          <cell r="C15552"/>
          <cell r="D15552" t="str">
            <v>2</v>
          </cell>
          <cell r="E15552" t="str">
            <v>MATERIAL DE FERRETERÍA PARA CONSTRUCCIÓN Y REPARACIÓN</v>
          </cell>
          <cell r="F15552">
            <v>600</v>
          </cell>
          <cell r="G15552">
            <v>-600</v>
          </cell>
          <cell r="H15552">
            <v>0</v>
          </cell>
          <cell r="I15552">
            <v>0</v>
          </cell>
          <cell r="J15552">
            <v>0</v>
          </cell>
          <cell r="K15552">
            <v>0</v>
          </cell>
          <cell r="L15552">
            <v>0</v>
          </cell>
          <cell r="M15552">
            <v>0</v>
          </cell>
        </row>
        <row r="15553">
          <cell r="B15553" t="str">
            <v>2004071305000M022012410100115</v>
          </cell>
          <cell r="C15553"/>
          <cell r="D15553" t="str">
            <v>2</v>
          </cell>
          <cell r="E15553" t="str">
            <v>MATERIAL DE FERRETERÍA PARA CONSTRUCCIÓN Y REPARACIÓN</v>
          </cell>
          <cell r="F15553">
            <v>200</v>
          </cell>
          <cell r="G15553">
            <v>-200</v>
          </cell>
          <cell r="H15553">
            <v>0</v>
          </cell>
          <cell r="I15553">
            <v>0</v>
          </cell>
          <cell r="J15553">
            <v>0</v>
          </cell>
          <cell r="K15553">
            <v>0</v>
          </cell>
          <cell r="L15553">
            <v>0</v>
          </cell>
          <cell r="M15553">
            <v>0</v>
          </cell>
        </row>
        <row r="15554">
          <cell r="B15554" t="str">
            <v>2004401801000E044012410100115</v>
          </cell>
          <cell r="C15554"/>
          <cell r="D15554" t="str">
            <v>2</v>
          </cell>
          <cell r="E15554" t="str">
            <v>MATERIAL DE FERRETERÍA PARA CONSTRUCCIÓN Y REPARACIÓN</v>
          </cell>
          <cell r="F15554">
            <v>100</v>
          </cell>
          <cell r="G15554">
            <v>-100</v>
          </cell>
          <cell r="H15554">
            <v>0</v>
          </cell>
          <cell r="I15554">
            <v>0</v>
          </cell>
          <cell r="J15554">
            <v>0</v>
          </cell>
          <cell r="K15554">
            <v>0</v>
          </cell>
          <cell r="L15554">
            <v>0</v>
          </cell>
          <cell r="M15554">
            <v>0</v>
          </cell>
        </row>
        <row r="15555">
          <cell r="B15555" t="str">
            <v>2004661502000M031012410100115</v>
          </cell>
          <cell r="C15555"/>
          <cell r="D15555" t="str">
            <v>2</v>
          </cell>
          <cell r="E15555" t="str">
            <v>MATERIAL DE FERRETERÍA PARA CONSTRUCCIÓN Y REPARACIÓN</v>
          </cell>
          <cell r="F15555">
            <v>100</v>
          </cell>
          <cell r="G15555">
            <v>-100</v>
          </cell>
          <cell r="H15555">
            <v>0</v>
          </cell>
          <cell r="I15555">
            <v>0</v>
          </cell>
          <cell r="J15555">
            <v>0</v>
          </cell>
          <cell r="K15555">
            <v>0</v>
          </cell>
          <cell r="L15555">
            <v>0</v>
          </cell>
          <cell r="M15555">
            <v>0</v>
          </cell>
        </row>
        <row r="15556">
          <cell r="B15556" t="str">
            <v>2004762603000E090012410100115</v>
          </cell>
          <cell r="C15556"/>
          <cell r="D15556" t="str">
            <v>2</v>
          </cell>
          <cell r="E15556" t="str">
            <v>MATERIAL DE FERRETERÍA PARA CONSTRUCCIÓN Y REPARACIÓN</v>
          </cell>
          <cell r="F15556">
            <v>7000</v>
          </cell>
          <cell r="G15556">
            <v>-7000</v>
          </cell>
          <cell r="H15556">
            <v>0</v>
          </cell>
          <cell r="I15556">
            <v>0</v>
          </cell>
          <cell r="J15556">
            <v>0</v>
          </cell>
          <cell r="K15556">
            <v>0</v>
          </cell>
          <cell r="L15556">
            <v>0</v>
          </cell>
          <cell r="M15556">
            <v>0</v>
          </cell>
        </row>
        <row r="15557">
          <cell r="B15557" t="str">
            <v>2004772603000E090012410100115</v>
          </cell>
          <cell r="C15557"/>
          <cell r="D15557" t="str">
            <v>2</v>
          </cell>
          <cell r="E15557" t="str">
            <v>MATERIAL DE FERRETERÍA PARA CONSTRUCCIÓN Y REPARACIÓN</v>
          </cell>
          <cell r="F15557">
            <v>1500</v>
          </cell>
          <cell r="G15557">
            <v>-1439.6</v>
          </cell>
          <cell r="H15557">
            <v>60.400000000000091</v>
          </cell>
          <cell r="I15557">
            <v>0</v>
          </cell>
          <cell r="J15557">
            <v>60.4</v>
          </cell>
          <cell r="K15557">
            <v>60.4</v>
          </cell>
          <cell r="L15557">
            <v>60.4</v>
          </cell>
          <cell r="M15557">
            <v>60.4</v>
          </cell>
        </row>
        <row r="15558">
          <cell r="B15558" t="str">
            <v>2005021502000M031012410100115</v>
          </cell>
          <cell r="C15558"/>
          <cell r="D15558" t="str">
            <v>2</v>
          </cell>
          <cell r="E15558" t="str">
            <v>MATERIAL DE FERRETERÍA PARA CONSTRUCCIÓN Y REPARACIÓN</v>
          </cell>
          <cell r="F15558">
            <v>100</v>
          </cell>
          <cell r="G15558">
            <v>-100</v>
          </cell>
          <cell r="H15558">
            <v>0</v>
          </cell>
          <cell r="I15558">
            <v>0</v>
          </cell>
          <cell r="J15558">
            <v>0</v>
          </cell>
          <cell r="K15558">
            <v>0</v>
          </cell>
          <cell r="L15558">
            <v>0</v>
          </cell>
          <cell r="M15558">
            <v>0</v>
          </cell>
        </row>
        <row r="15559">
          <cell r="B15559" t="str">
            <v>2009063102000M106012410100115</v>
          </cell>
          <cell r="C15559"/>
          <cell r="D15559" t="str">
            <v>2</v>
          </cell>
          <cell r="E15559" t="str">
            <v>MATERIAL DE FERRETERÍA PARA CONSTRUCCIÓN Y REPARACIÓN</v>
          </cell>
          <cell r="F15559">
            <v>3120.9</v>
          </cell>
          <cell r="G15559">
            <v>-3120.9</v>
          </cell>
          <cell r="H15559">
            <v>0</v>
          </cell>
          <cell r="I15559">
            <v>0</v>
          </cell>
          <cell r="J15559">
            <v>0</v>
          </cell>
          <cell r="K15559">
            <v>0</v>
          </cell>
          <cell r="L15559">
            <v>0</v>
          </cell>
          <cell r="M15559">
            <v>0</v>
          </cell>
        </row>
        <row r="15560">
          <cell r="B15560" t="str">
            <v>2011011303000B01702241010022515010000000000000000</v>
          </cell>
          <cell r="C15560" t="str">
            <v>00</v>
          </cell>
          <cell r="D15560" t="str">
            <v>2</v>
          </cell>
          <cell r="E15560" t="str">
            <v>SIN OBRA</v>
          </cell>
          <cell r="F15560">
            <v>303758</v>
          </cell>
          <cell r="G15560">
            <v>-303758</v>
          </cell>
          <cell r="H15560">
            <v>0</v>
          </cell>
          <cell r="I15560">
            <v>0</v>
          </cell>
          <cell r="J15560">
            <v>0</v>
          </cell>
          <cell r="K15560">
            <v>0</v>
          </cell>
          <cell r="L15560">
            <v>0</v>
          </cell>
          <cell r="M15560">
            <v>0</v>
          </cell>
        </row>
        <row r="15561">
          <cell r="B15561" t="str">
            <v>2011011303000B01702241010022515010000999999300081</v>
          </cell>
          <cell r="C15561" t="str">
            <v>30</v>
          </cell>
          <cell r="D15561" t="str">
            <v>2</v>
          </cell>
          <cell r="E15561" t="str">
            <v>PROGRAMA DE MANTENIMIENTO DE EDIFICIOS PUBLICOS 2015</v>
          </cell>
          <cell r="F15561">
            <v>0</v>
          </cell>
          <cell r="G15561">
            <v>0</v>
          </cell>
          <cell r="H15561">
            <v>0</v>
          </cell>
          <cell r="I15561">
            <v>0</v>
          </cell>
          <cell r="J15561">
            <v>0</v>
          </cell>
          <cell r="K15561">
            <v>0</v>
          </cell>
          <cell r="L15561">
            <v>0</v>
          </cell>
          <cell r="M15561">
            <v>0</v>
          </cell>
        </row>
        <row r="15562">
          <cell r="B15562" t="str">
            <v>2011012207000M062012410100115</v>
          </cell>
          <cell r="C15562"/>
          <cell r="D15562" t="str">
            <v>2</v>
          </cell>
          <cell r="E15562" t="str">
            <v>MATERIAL DE FERRETERÍA PARA CONSTRUCCIÓN Y REPARACIÓN</v>
          </cell>
          <cell r="F15562">
            <v>500</v>
          </cell>
          <cell r="G15562">
            <v>-500</v>
          </cell>
          <cell r="H15562">
            <v>0</v>
          </cell>
          <cell r="I15562">
            <v>0</v>
          </cell>
          <cell r="J15562">
            <v>0</v>
          </cell>
          <cell r="K15562">
            <v>0</v>
          </cell>
          <cell r="L15562">
            <v>0</v>
          </cell>
          <cell r="M15562">
            <v>0</v>
          </cell>
        </row>
        <row r="15563">
          <cell r="B15563" t="str">
            <v>2011191303000B017012410100115</v>
          </cell>
          <cell r="C15563"/>
          <cell r="D15563" t="str">
            <v>2</v>
          </cell>
          <cell r="E15563" t="str">
            <v>MATERIAL DE FERRETERÍA PARA CONSTRUCCIÓN Y REPARACIÓN</v>
          </cell>
          <cell r="F15563">
            <v>10000</v>
          </cell>
          <cell r="G15563">
            <v>-10000</v>
          </cell>
          <cell r="H15563">
            <v>0</v>
          </cell>
          <cell r="I15563">
            <v>0</v>
          </cell>
          <cell r="J15563">
            <v>0</v>
          </cell>
          <cell r="K15563">
            <v>0</v>
          </cell>
          <cell r="L15563">
            <v>0</v>
          </cell>
          <cell r="M15563">
            <v>0</v>
          </cell>
        </row>
        <row r="15564">
          <cell r="B15564" t="str">
            <v>2012012105000G052012410100115</v>
          </cell>
          <cell r="C15564"/>
          <cell r="D15564" t="str">
            <v>2</v>
          </cell>
          <cell r="E15564" t="str">
            <v>MATERIAL DE FERRETERÍA PARA CONSTRUCCIÓN Y REPARACIÓN</v>
          </cell>
          <cell r="F15564">
            <v>5000</v>
          </cell>
          <cell r="G15564">
            <v>-5000</v>
          </cell>
          <cell r="H15564">
            <v>0</v>
          </cell>
          <cell r="I15564">
            <v>0</v>
          </cell>
          <cell r="J15564">
            <v>0</v>
          </cell>
          <cell r="K15564">
            <v>0</v>
          </cell>
          <cell r="L15564">
            <v>0</v>
          </cell>
          <cell r="M15564">
            <v>0</v>
          </cell>
        </row>
        <row r="15565">
          <cell r="B15565" t="str">
            <v>2013241501000M030012410100115</v>
          </cell>
          <cell r="C15565"/>
          <cell r="D15565" t="str">
            <v>2</v>
          </cell>
          <cell r="E15565" t="str">
            <v>MATERIAL DE FERRETERÍA PARA CONSTRUCCIÓN Y REPARACIÓN</v>
          </cell>
          <cell r="F15565">
            <v>50</v>
          </cell>
          <cell r="G15565">
            <v>839.74</v>
          </cell>
          <cell r="H15565">
            <v>889.74</v>
          </cell>
          <cell r="I15565">
            <v>0</v>
          </cell>
          <cell r="J15565">
            <v>889.74</v>
          </cell>
          <cell r="K15565">
            <v>889.74</v>
          </cell>
          <cell r="L15565">
            <v>889.74</v>
          </cell>
          <cell r="M15565">
            <v>889.74</v>
          </cell>
        </row>
        <row r="15566">
          <cell r="B15566" t="str">
            <v>2015011805000M051012410100115</v>
          </cell>
          <cell r="C15566"/>
          <cell r="D15566" t="str">
            <v>2</v>
          </cell>
          <cell r="E15566" t="str">
            <v>MATERIAL DE FERRETERÍA PARA CONSTRUCCIÓN Y REPARACIÓN</v>
          </cell>
          <cell r="F15566">
            <v>200</v>
          </cell>
          <cell r="G15566">
            <v>1607.15</v>
          </cell>
          <cell r="H15566">
            <v>1807.15</v>
          </cell>
          <cell r="I15566">
            <v>0</v>
          </cell>
          <cell r="J15566">
            <v>1807.15</v>
          </cell>
          <cell r="K15566">
            <v>1807.15</v>
          </cell>
          <cell r="L15566">
            <v>1807.15</v>
          </cell>
          <cell r="M15566">
            <v>1807.15</v>
          </cell>
        </row>
        <row r="15567">
          <cell r="B15567" t="str">
            <v>2001071502000M031012410200115</v>
          </cell>
          <cell r="C15567"/>
          <cell r="D15567" t="str">
            <v>2</v>
          </cell>
          <cell r="E15567" t="str">
            <v>MINERALES PARA CONSTRUCCIÓN Y REPARACIÓN</v>
          </cell>
          <cell r="F15567">
            <v>50</v>
          </cell>
          <cell r="G15567">
            <v>-50</v>
          </cell>
          <cell r="H15567">
            <v>0</v>
          </cell>
          <cell r="I15567">
            <v>0</v>
          </cell>
          <cell r="J15567">
            <v>0</v>
          </cell>
          <cell r="K15567">
            <v>0</v>
          </cell>
          <cell r="L15567">
            <v>0</v>
          </cell>
          <cell r="M15567">
            <v>0</v>
          </cell>
        </row>
        <row r="15568">
          <cell r="B15568" t="str">
            <v>2001091301000E011012410200115</v>
          </cell>
          <cell r="C15568"/>
          <cell r="D15568" t="str">
            <v>2</v>
          </cell>
          <cell r="E15568" t="str">
            <v>MINERALES PARA CONSTRUCCIÓN Y REPARACIÓN</v>
          </cell>
          <cell r="F15568">
            <v>20</v>
          </cell>
          <cell r="G15568">
            <v>-20</v>
          </cell>
          <cell r="H15568">
            <v>0</v>
          </cell>
          <cell r="I15568">
            <v>0</v>
          </cell>
          <cell r="J15568">
            <v>0</v>
          </cell>
          <cell r="K15568">
            <v>0</v>
          </cell>
          <cell r="L15568">
            <v>0</v>
          </cell>
          <cell r="M15568">
            <v>0</v>
          </cell>
        </row>
        <row r="15569">
          <cell r="B15569" t="str">
            <v>2003011202000E006012410200115</v>
          </cell>
          <cell r="C15569"/>
          <cell r="D15569" t="str">
            <v>2</v>
          </cell>
          <cell r="E15569" t="str">
            <v>MINERALES PARA CONSTRUCCIÓN Y REPARACIÓN</v>
          </cell>
          <cell r="F15569">
            <v>100</v>
          </cell>
          <cell r="G15569">
            <v>-100</v>
          </cell>
          <cell r="H15569">
            <v>0</v>
          </cell>
          <cell r="I15569">
            <v>0</v>
          </cell>
          <cell r="J15569">
            <v>0</v>
          </cell>
          <cell r="K15569">
            <v>0</v>
          </cell>
          <cell r="L15569">
            <v>0</v>
          </cell>
          <cell r="M15569">
            <v>0</v>
          </cell>
        </row>
        <row r="15570">
          <cell r="B15570" t="str">
            <v>2003041502000M031012410200115</v>
          </cell>
          <cell r="C15570"/>
          <cell r="D15570" t="str">
            <v>2</v>
          </cell>
          <cell r="E15570" t="str">
            <v>MINERALES PARA CONSTRUCCIÓN Y REPARACIÓN</v>
          </cell>
          <cell r="F15570">
            <v>500</v>
          </cell>
          <cell r="G15570">
            <v>-500</v>
          </cell>
          <cell r="H15570">
            <v>0</v>
          </cell>
          <cell r="I15570">
            <v>0</v>
          </cell>
          <cell r="J15570">
            <v>0</v>
          </cell>
          <cell r="K15570">
            <v>0</v>
          </cell>
          <cell r="L15570">
            <v>0</v>
          </cell>
          <cell r="M15570">
            <v>0</v>
          </cell>
        </row>
        <row r="15571">
          <cell r="B15571" t="str">
            <v>2003121202000E006012410200115</v>
          </cell>
          <cell r="C15571"/>
          <cell r="D15571" t="str">
            <v>2</v>
          </cell>
          <cell r="E15571" t="str">
            <v>MINERALES PARA CONSTRUCCIÓN Y REPARACIÓN</v>
          </cell>
          <cell r="F15571">
            <v>100</v>
          </cell>
          <cell r="G15571">
            <v>-100</v>
          </cell>
          <cell r="H15571">
            <v>0</v>
          </cell>
          <cell r="I15571">
            <v>0</v>
          </cell>
          <cell r="J15571">
            <v>0</v>
          </cell>
          <cell r="K15571">
            <v>0</v>
          </cell>
          <cell r="L15571">
            <v>0</v>
          </cell>
          <cell r="M15571">
            <v>0</v>
          </cell>
        </row>
        <row r="15572">
          <cell r="B15572" t="str">
            <v>2003141204000E009012410200115</v>
          </cell>
          <cell r="C15572"/>
          <cell r="D15572" t="str">
            <v>2</v>
          </cell>
          <cell r="E15572" t="str">
            <v>MINERALES PARA CONSTRUCCIÓN Y REPARACIÓN</v>
          </cell>
          <cell r="F15572">
            <v>100</v>
          </cell>
          <cell r="G15572">
            <v>-100</v>
          </cell>
          <cell r="H15572">
            <v>0</v>
          </cell>
          <cell r="I15572">
            <v>0</v>
          </cell>
          <cell r="J15572">
            <v>0</v>
          </cell>
          <cell r="K15572">
            <v>0</v>
          </cell>
          <cell r="L15572">
            <v>0</v>
          </cell>
          <cell r="M15572">
            <v>0</v>
          </cell>
        </row>
        <row r="15573">
          <cell r="B15573" t="str">
            <v>2003171202000E007012410200115</v>
          </cell>
          <cell r="C15573"/>
          <cell r="D15573" t="str">
            <v>2</v>
          </cell>
          <cell r="E15573" t="str">
            <v>MINERALES PARA CONSTRUCCIÓN Y REPARACIÓN</v>
          </cell>
          <cell r="F15573">
            <v>100</v>
          </cell>
          <cell r="G15573">
            <v>-100</v>
          </cell>
          <cell r="H15573">
            <v>0</v>
          </cell>
          <cell r="I15573">
            <v>0</v>
          </cell>
          <cell r="J15573">
            <v>0</v>
          </cell>
          <cell r="K15573">
            <v>0</v>
          </cell>
          <cell r="L15573">
            <v>0</v>
          </cell>
          <cell r="M15573">
            <v>0</v>
          </cell>
        </row>
        <row r="15574">
          <cell r="B15574" t="str">
            <v>2003231202000E006012410200115</v>
          </cell>
          <cell r="C15574"/>
          <cell r="D15574" t="str">
            <v>2</v>
          </cell>
          <cell r="E15574" t="str">
            <v>MINERALES PARA CONSTRUCCIÓN Y REPARACIÓN</v>
          </cell>
          <cell r="F15574">
            <v>100</v>
          </cell>
          <cell r="G15574">
            <v>-100</v>
          </cell>
          <cell r="H15574">
            <v>0</v>
          </cell>
          <cell r="I15574">
            <v>0</v>
          </cell>
          <cell r="J15574">
            <v>0</v>
          </cell>
          <cell r="K15574">
            <v>0</v>
          </cell>
          <cell r="L15574">
            <v>0</v>
          </cell>
          <cell r="M15574">
            <v>0</v>
          </cell>
        </row>
        <row r="15575">
          <cell r="B15575" t="str">
            <v>2003261701000E037012410200115</v>
          </cell>
          <cell r="C15575"/>
          <cell r="D15575" t="str">
            <v>2</v>
          </cell>
          <cell r="E15575" t="str">
            <v>MINERALES PARA CONSTRUCCIÓN Y REPARACIÓN</v>
          </cell>
          <cell r="F15575">
            <v>100</v>
          </cell>
          <cell r="G15575">
            <v>-100</v>
          </cell>
          <cell r="H15575">
            <v>0</v>
          </cell>
          <cell r="I15575">
            <v>0</v>
          </cell>
          <cell r="J15575">
            <v>0</v>
          </cell>
          <cell r="K15575">
            <v>0</v>
          </cell>
          <cell r="L15575">
            <v>0</v>
          </cell>
          <cell r="M15575">
            <v>0</v>
          </cell>
        </row>
        <row r="15576">
          <cell r="B15576" t="str">
            <v>2004011501000M030012410200115</v>
          </cell>
          <cell r="C15576"/>
          <cell r="D15576" t="str">
            <v>2</v>
          </cell>
          <cell r="E15576" t="str">
            <v>MINERALES PARA CONSTRUCCIÓN Y REPARACIÓN</v>
          </cell>
          <cell r="F15576">
            <v>2000</v>
          </cell>
          <cell r="G15576">
            <v>-2000</v>
          </cell>
          <cell r="H15576">
            <v>0</v>
          </cell>
          <cell r="I15576">
            <v>0</v>
          </cell>
          <cell r="J15576">
            <v>0</v>
          </cell>
          <cell r="K15576">
            <v>0</v>
          </cell>
          <cell r="L15576">
            <v>0</v>
          </cell>
          <cell r="M15576">
            <v>0</v>
          </cell>
        </row>
        <row r="15577">
          <cell r="B15577" t="str">
            <v>2004021501000M030012410200115</v>
          </cell>
          <cell r="C15577"/>
          <cell r="D15577" t="str">
            <v>2</v>
          </cell>
          <cell r="E15577" t="str">
            <v>MINERALES PARA CONSTRUCCIÓN Y REPARACIÓN</v>
          </cell>
          <cell r="F15577">
            <v>100</v>
          </cell>
          <cell r="G15577">
            <v>-100</v>
          </cell>
          <cell r="H15577">
            <v>0</v>
          </cell>
          <cell r="I15577">
            <v>0</v>
          </cell>
          <cell r="J15577">
            <v>0</v>
          </cell>
          <cell r="K15577">
            <v>0</v>
          </cell>
          <cell r="L15577">
            <v>0</v>
          </cell>
          <cell r="M15577">
            <v>0</v>
          </cell>
        </row>
        <row r="15578">
          <cell r="B15578" t="str">
            <v>2004401801000E044012410200115</v>
          </cell>
          <cell r="C15578"/>
          <cell r="D15578" t="str">
            <v>2</v>
          </cell>
          <cell r="E15578" t="str">
            <v>MINERALES PARA CONSTRUCCIÓN Y REPARACIÓN</v>
          </cell>
          <cell r="F15578">
            <v>100</v>
          </cell>
          <cell r="G15578">
            <v>-100</v>
          </cell>
          <cell r="H15578">
            <v>0</v>
          </cell>
          <cell r="I15578">
            <v>0</v>
          </cell>
          <cell r="J15578">
            <v>0</v>
          </cell>
          <cell r="K15578">
            <v>0</v>
          </cell>
          <cell r="L15578">
            <v>0</v>
          </cell>
          <cell r="M15578">
            <v>0</v>
          </cell>
        </row>
        <row r="15579">
          <cell r="B15579" t="str">
            <v>2004661502000M031012410200115</v>
          </cell>
          <cell r="C15579"/>
          <cell r="D15579" t="str">
            <v>2</v>
          </cell>
          <cell r="E15579" t="str">
            <v>MINERALES PARA CONSTRUCCIÓN Y REPARACIÓN</v>
          </cell>
          <cell r="F15579">
            <v>100</v>
          </cell>
          <cell r="G15579">
            <v>2897</v>
          </cell>
          <cell r="H15579">
            <v>2997</v>
          </cell>
          <cell r="I15579">
            <v>0</v>
          </cell>
          <cell r="J15579">
            <v>2997</v>
          </cell>
          <cell r="K15579">
            <v>2997</v>
          </cell>
          <cell r="L15579">
            <v>2997</v>
          </cell>
          <cell r="M15579">
            <v>2997</v>
          </cell>
        </row>
        <row r="15580">
          <cell r="B15580" t="str">
            <v>2004762603000E090012410200115</v>
          </cell>
          <cell r="C15580"/>
          <cell r="D15580" t="str">
            <v>2</v>
          </cell>
          <cell r="E15580" t="str">
            <v>MINERALES PARA CONSTRUCCIÓN Y REPARACIÓN</v>
          </cell>
          <cell r="F15580">
            <v>7000</v>
          </cell>
          <cell r="G15580">
            <v>-7000</v>
          </cell>
          <cell r="H15580">
            <v>0</v>
          </cell>
          <cell r="I15580">
            <v>0</v>
          </cell>
          <cell r="J15580">
            <v>0</v>
          </cell>
          <cell r="K15580">
            <v>0</v>
          </cell>
          <cell r="L15580">
            <v>0</v>
          </cell>
          <cell r="M15580">
            <v>0</v>
          </cell>
        </row>
        <row r="15581">
          <cell r="B15581" t="str">
            <v>2004772603000E090012410200115</v>
          </cell>
          <cell r="C15581"/>
          <cell r="D15581" t="str">
            <v>2</v>
          </cell>
          <cell r="E15581" t="str">
            <v>MINERALES PARA CONSTRUCCIÓN Y REPARACIÓN</v>
          </cell>
          <cell r="F15581">
            <v>2000</v>
          </cell>
          <cell r="G15581">
            <v>-2000</v>
          </cell>
          <cell r="H15581">
            <v>0</v>
          </cell>
          <cell r="I15581">
            <v>0</v>
          </cell>
          <cell r="J15581">
            <v>0</v>
          </cell>
          <cell r="K15581">
            <v>0</v>
          </cell>
          <cell r="L15581">
            <v>0</v>
          </cell>
          <cell r="M15581">
            <v>0</v>
          </cell>
        </row>
        <row r="15582">
          <cell r="B15582" t="str">
            <v>2005021502000M031012410200115</v>
          </cell>
          <cell r="C15582"/>
          <cell r="D15582" t="str">
            <v>2</v>
          </cell>
          <cell r="E15582" t="str">
            <v>MINERALES PARA CONSTRUCCIÓN Y REPARACIÓN</v>
          </cell>
          <cell r="F15582">
            <v>30000</v>
          </cell>
          <cell r="G15582">
            <v>-30000</v>
          </cell>
          <cell r="H15582">
            <v>0</v>
          </cell>
          <cell r="I15582">
            <v>0</v>
          </cell>
          <cell r="J15582">
            <v>0</v>
          </cell>
          <cell r="K15582">
            <v>0</v>
          </cell>
          <cell r="L15582">
            <v>0</v>
          </cell>
          <cell r="M15582">
            <v>0</v>
          </cell>
        </row>
        <row r="15583">
          <cell r="B15583" t="str">
            <v>2009063102000M106012410200115</v>
          </cell>
          <cell r="C15583"/>
          <cell r="D15583" t="str">
            <v>2</v>
          </cell>
          <cell r="E15583" t="str">
            <v>MINERALES PARA CONSTRUCCIÓN Y REPARACIÓN</v>
          </cell>
          <cell r="F15583">
            <v>1060.9000000000001</v>
          </cell>
          <cell r="G15583">
            <v>-1060.9000000000001</v>
          </cell>
          <cell r="H15583">
            <v>0</v>
          </cell>
          <cell r="I15583">
            <v>0</v>
          </cell>
          <cell r="J15583">
            <v>0</v>
          </cell>
          <cell r="K15583">
            <v>0</v>
          </cell>
          <cell r="L15583">
            <v>0</v>
          </cell>
          <cell r="M15583">
            <v>0</v>
          </cell>
        </row>
        <row r="15584">
          <cell r="B15584" t="str">
            <v>2011011303000B01702241020022515010000000000000000</v>
          </cell>
          <cell r="C15584" t="str">
            <v>00</v>
          </cell>
          <cell r="D15584" t="str">
            <v>2</v>
          </cell>
          <cell r="E15584" t="str">
            <v>SIN OBRA</v>
          </cell>
          <cell r="F15584">
            <v>5804</v>
          </cell>
          <cell r="G15584">
            <v>-5804</v>
          </cell>
          <cell r="H15584">
            <v>0</v>
          </cell>
          <cell r="I15584">
            <v>0</v>
          </cell>
          <cell r="J15584">
            <v>0</v>
          </cell>
          <cell r="K15584">
            <v>0</v>
          </cell>
          <cell r="L15584">
            <v>0</v>
          </cell>
          <cell r="M15584">
            <v>0</v>
          </cell>
        </row>
        <row r="15585">
          <cell r="B15585" t="str">
            <v>2011011303000B01702241020022515010000999999300081</v>
          </cell>
          <cell r="C15585" t="str">
            <v>30</v>
          </cell>
          <cell r="D15585" t="str">
            <v>2</v>
          </cell>
          <cell r="E15585" t="str">
            <v>PROGRAMA DE MANTENIMIENTO DE EDIFICIOS PUBLICOS 2015</v>
          </cell>
          <cell r="F15585">
            <v>0</v>
          </cell>
          <cell r="G15585">
            <v>560</v>
          </cell>
          <cell r="H15585">
            <v>0</v>
          </cell>
          <cell r="I15585">
            <v>0</v>
          </cell>
          <cell r="J15585">
            <v>560</v>
          </cell>
          <cell r="K15585">
            <v>560</v>
          </cell>
          <cell r="L15585">
            <v>560</v>
          </cell>
          <cell r="M15585">
            <v>560</v>
          </cell>
        </row>
        <row r="15586">
          <cell r="B15586" t="str">
            <v>2011012207000M062012410200115</v>
          </cell>
          <cell r="C15586"/>
          <cell r="D15586" t="str">
            <v>2</v>
          </cell>
          <cell r="E15586" t="str">
            <v>MINERALES PARA CONSTRUCCIÓN Y REPARACIÓN</v>
          </cell>
          <cell r="F15586">
            <v>500</v>
          </cell>
          <cell r="G15586">
            <v>1000</v>
          </cell>
          <cell r="H15586">
            <v>1500</v>
          </cell>
          <cell r="I15586">
            <v>0</v>
          </cell>
          <cell r="J15586">
            <v>1500</v>
          </cell>
          <cell r="K15586">
            <v>1500</v>
          </cell>
          <cell r="L15586">
            <v>1500</v>
          </cell>
          <cell r="M15586">
            <v>1500</v>
          </cell>
        </row>
        <row r="15587">
          <cell r="B15587" t="str">
            <v>2011012207000P12903241020022515010000999999300191</v>
          </cell>
          <cell r="C15587" t="str">
            <v>30</v>
          </cell>
          <cell r="D15587" t="str">
            <v>2</v>
          </cell>
          <cell r="E15587" t="str">
            <v>GASTOS DE OPERACION PARA EL SEGUIMIENTO DE OBRAS Y ACCIONES DEL DESPACHO DE LA SECRETARIA DE OBRAS P</v>
          </cell>
          <cell r="F15587">
            <v>0</v>
          </cell>
          <cell r="G15587">
            <v>0</v>
          </cell>
          <cell r="H15587">
            <v>0</v>
          </cell>
          <cell r="I15587">
            <v>0</v>
          </cell>
          <cell r="J15587">
            <v>0</v>
          </cell>
          <cell r="K15587">
            <v>0</v>
          </cell>
          <cell r="L15587">
            <v>0</v>
          </cell>
          <cell r="M15587">
            <v>0</v>
          </cell>
        </row>
        <row r="15588">
          <cell r="B15588" t="str">
            <v>2011013501000B11603241020022515010000000000000000</v>
          </cell>
          <cell r="C15588" t="str">
            <v>00</v>
          </cell>
          <cell r="D15588" t="str">
            <v>2</v>
          </cell>
          <cell r="E15588" t="str">
            <v>SIN OBRA</v>
          </cell>
          <cell r="F15588">
            <v>1020397</v>
          </cell>
          <cell r="G15588">
            <v>-1020397</v>
          </cell>
          <cell r="H15588">
            <v>0</v>
          </cell>
          <cell r="I15588">
            <v>0</v>
          </cell>
          <cell r="J15588">
            <v>0</v>
          </cell>
          <cell r="K15588">
            <v>0</v>
          </cell>
          <cell r="L15588">
            <v>0</v>
          </cell>
          <cell r="M15588">
            <v>0</v>
          </cell>
        </row>
        <row r="15589">
          <cell r="B15589" t="str">
            <v>2011013501000B11603241020022515010000999999300083</v>
          </cell>
          <cell r="C15589" t="str">
            <v>30</v>
          </cell>
          <cell r="D15589" t="str">
            <v>2</v>
          </cell>
          <cell r="E15589" t="str">
            <v>CONVENIOS PROCOP 2015</v>
          </cell>
          <cell r="F15589">
            <v>0</v>
          </cell>
          <cell r="G15589">
            <v>0</v>
          </cell>
          <cell r="H15589">
            <v>0</v>
          </cell>
          <cell r="I15589">
            <v>0</v>
          </cell>
          <cell r="J15589">
            <v>0</v>
          </cell>
          <cell r="K15589">
            <v>0</v>
          </cell>
          <cell r="L15589">
            <v>0</v>
          </cell>
          <cell r="M15589">
            <v>0</v>
          </cell>
        </row>
        <row r="15590">
          <cell r="B15590" t="str">
            <v>2011013501000B11605241020022515010000000000000000</v>
          </cell>
          <cell r="C15590" t="str">
            <v>00</v>
          </cell>
          <cell r="D15590" t="str">
            <v>2</v>
          </cell>
          <cell r="E15590" t="str">
            <v>SIN OBRA</v>
          </cell>
          <cell r="F15590">
            <v>181128</v>
          </cell>
          <cell r="G15590">
            <v>-181128</v>
          </cell>
          <cell r="H15590">
            <v>0</v>
          </cell>
          <cell r="I15590">
            <v>0</v>
          </cell>
          <cell r="J15590">
            <v>0</v>
          </cell>
          <cell r="K15590">
            <v>0</v>
          </cell>
          <cell r="L15590">
            <v>0</v>
          </cell>
          <cell r="M15590">
            <v>0</v>
          </cell>
        </row>
        <row r="15591">
          <cell r="B15591" t="str">
            <v>2012012105000G052012410200115</v>
          </cell>
          <cell r="C15591"/>
          <cell r="D15591" t="str">
            <v>2</v>
          </cell>
          <cell r="E15591" t="str">
            <v>MINERALES PARA CONSTRUCCIÓN Y REPARACIÓN</v>
          </cell>
          <cell r="F15591">
            <v>5000</v>
          </cell>
          <cell r="G15591">
            <v>-4835</v>
          </cell>
          <cell r="H15591">
            <v>165</v>
          </cell>
          <cell r="I15591">
            <v>0</v>
          </cell>
          <cell r="J15591">
            <v>165</v>
          </cell>
          <cell r="K15591">
            <v>165</v>
          </cell>
          <cell r="L15591">
            <v>165</v>
          </cell>
          <cell r="M15591">
            <v>165</v>
          </cell>
        </row>
        <row r="15592">
          <cell r="B15592" t="str">
            <v>2012012106000G05302241020022515010000000000000000</v>
          </cell>
          <cell r="C15592" t="str">
            <v>00</v>
          </cell>
          <cell r="D15592" t="str">
            <v>2</v>
          </cell>
          <cell r="E15592" t="str">
            <v>SIN OBRA</v>
          </cell>
          <cell r="F15592">
            <v>1532</v>
          </cell>
          <cell r="G15592">
            <v>-1531</v>
          </cell>
          <cell r="H15592">
            <v>1</v>
          </cell>
          <cell r="I15592">
            <v>1</v>
          </cell>
          <cell r="J15592">
            <v>0</v>
          </cell>
          <cell r="K15592">
            <v>0</v>
          </cell>
          <cell r="L15592">
            <v>0</v>
          </cell>
          <cell r="M15592">
            <v>0</v>
          </cell>
        </row>
        <row r="15593">
          <cell r="B15593" t="str">
            <v>2012012106000G05302241020022515010000999999310208</v>
          </cell>
          <cell r="C15593" t="str">
            <v>31</v>
          </cell>
          <cell r="D15593" t="str">
            <v>2</v>
          </cell>
          <cell r="E15593" t="str">
            <v>RECURSOS NATURALES</v>
          </cell>
          <cell r="F15593">
            <v>0</v>
          </cell>
          <cell r="G15593">
            <v>0</v>
          </cell>
          <cell r="H15593">
            <v>0</v>
          </cell>
          <cell r="I15593">
            <v>0</v>
          </cell>
          <cell r="J15593">
            <v>0</v>
          </cell>
          <cell r="K15593">
            <v>0</v>
          </cell>
          <cell r="L15593">
            <v>0</v>
          </cell>
          <cell r="M15593">
            <v>0</v>
          </cell>
        </row>
        <row r="15594">
          <cell r="B15594" t="str">
            <v>2012012106000G05305241020022515010000000000000000</v>
          </cell>
          <cell r="C15594" t="str">
            <v>00</v>
          </cell>
          <cell r="D15594" t="str">
            <v>2</v>
          </cell>
          <cell r="E15594" t="str">
            <v>SIN OBRA</v>
          </cell>
          <cell r="F15594">
            <v>61500</v>
          </cell>
          <cell r="G15594">
            <v>-61501</v>
          </cell>
          <cell r="H15594">
            <v>-1</v>
          </cell>
          <cell r="I15594">
            <v>-1</v>
          </cell>
          <cell r="J15594">
            <v>0</v>
          </cell>
          <cell r="K15594">
            <v>0</v>
          </cell>
          <cell r="L15594">
            <v>0</v>
          </cell>
          <cell r="M15594">
            <v>0</v>
          </cell>
        </row>
        <row r="15595">
          <cell r="B15595" t="str">
            <v>2012012106000G05305241020022515010000999999310154</v>
          </cell>
          <cell r="C15595" t="str">
            <v>31</v>
          </cell>
          <cell r="D15595" t="str">
            <v>2</v>
          </cell>
          <cell r="E15595" t="str">
            <v>EDUCACION Y DIFUSION  AMBIENTAL</v>
          </cell>
          <cell r="F15595">
            <v>0</v>
          </cell>
          <cell r="G15595">
            <v>0</v>
          </cell>
          <cell r="H15595">
            <v>0</v>
          </cell>
          <cell r="I15595">
            <v>0</v>
          </cell>
          <cell r="J15595">
            <v>0</v>
          </cell>
          <cell r="K15595">
            <v>0</v>
          </cell>
          <cell r="L15595">
            <v>0</v>
          </cell>
          <cell r="M15595">
            <v>0</v>
          </cell>
        </row>
        <row r="15596">
          <cell r="B15596" t="str">
            <v>2001071502000M031012410300115</v>
          </cell>
          <cell r="C15596"/>
          <cell r="D15596" t="str">
            <v>2</v>
          </cell>
          <cell r="E15596" t="str">
            <v>PRODUCTOS MINERALES PARA CONSTRUCCIÓN Y REPARACIÓN</v>
          </cell>
          <cell r="F15596">
            <v>50</v>
          </cell>
          <cell r="G15596">
            <v>-50</v>
          </cell>
          <cell r="H15596">
            <v>0</v>
          </cell>
          <cell r="I15596">
            <v>0</v>
          </cell>
          <cell r="J15596">
            <v>0</v>
          </cell>
          <cell r="K15596">
            <v>0</v>
          </cell>
          <cell r="L15596">
            <v>0</v>
          </cell>
          <cell r="M15596">
            <v>0</v>
          </cell>
        </row>
        <row r="15597">
          <cell r="B15597" t="str">
            <v>2003011202000E006012410300115</v>
          </cell>
          <cell r="C15597"/>
          <cell r="D15597" t="str">
            <v>2</v>
          </cell>
          <cell r="E15597" t="str">
            <v>PRODUCTOS MINERALES PARA CONSTRUCCIÓN Y REPARACIÓN</v>
          </cell>
          <cell r="F15597">
            <v>100</v>
          </cell>
          <cell r="G15597">
            <v>-100</v>
          </cell>
          <cell r="H15597">
            <v>0</v>
          </cell>
          <cell r="I15597">
            <v>0</v>
          </cell>
          <cell r="J15597">
            <v>0</v>
          </cell>
          <cell r="K15597">
            <v>0</v>
          </cell>
          <cell r="L15597">
            <v>0</v>
          </cell>
          <cell r="M15597">
            <v>0</v>
          </cell>
        </row>
        <row r="15598">
          <cell r="B15598" t="str">
            <v>2003041502000M031012410300115</v>
          </cell>
          <cell r="C15598"/>
          <cell r="D15598" t="str">
            <v>2</v>
          </cell>
          <cell r="E15598" t="str">
            <v>PRODUCTOS MINERALES PARA CONSTRUCCIÓN Y REPARACIÓN</v>
          </cell>
          <cell r="F15598">
            <v>500</v>
          </cell>
          <cell r="G15598">
            <v>-500</v>
          </cell>
          <cell r="H15598">
            <v>0</v>
          </cell>
          <cell r="I15598">
            <v>0</v>
          </cell>
          <cell r="J15598">
            <v>0</v>
          </cell>
          <cell r="K15598">
            <v>0</v>
          </cell>
          <cell r="L15598">
            <v>0</v>
          </cell>
          <cell r="M15598">
            <v>0</v>
          </cell>
        </row>
        <row r="15599">
          <cell r="B15599" t="str">
            <v>2003121202000E006012410300115</v>
          </cell>
          <cell r="C15599"/>
          <cell r="D15599" t="str">
            <v>2</v>
          </cell>
          <cell r="E15599" t="str">
            <v>PRODUCTOS MINERALES PARA CONSTRUCCIÓN Y REPARACIÓN</v>
          </cell>
          <cell r="F15599">
            <v>100</v>
          </cell>
          <cell r="G15599">
            <v>-100</v>
          </cell>
          <cell r="H15599">
            <v>0</v>
          </cell>
          <cell r="I15599">
            <v>0</v>
          </cell>
          <cell r="J15599">
            <v>0</v>
          </cell>
          <cell r="K15599">
            <v>0</v>
          </cell>
          <cell r="L15599">
            <v>0</v>
          </cell>
          <cell r="M15599">
            <v>0</v>
          </cell>
        </row>
        <row r="15600">
          <cell r="B15600" t="str">
            <v>2003141204000E009012410300115</v>
          </cell>
          <cell r="C15600"/>
          <cell r="D15600" t="str">
            <v>2</v>
          </cell>
          <cell r="E15600" t="str">
            <v>PRODUCTOS MINERALES PARA CONSTRUCCIÓN Y REPARACIÓN</v>
          </cell>
          <cell r="F15600">
            <v>100</v>
          </cell>
          <cell r="G15600">
            <v>-100</v>
          </cell>
          <cell r="H15600">
            <v>0</v>
          </cell>
          <cell r="I15600">
            <v>0</v>
          </cell>
          <cell r="J15600">
            <v>0</v>
          </cell>
          <cell r="K15600">
            <v>0</v>
          </cell>
          <cell r="L15600">
            <v>0</v>
          </cell>
          <cell r="M15600">
            <v>0</v>
          </cell>
        </row>
        <row r="15601">
          <cell r="B15601" t="str">
            <v>2003171202000E007012410300115</v>
          </cell>
          <cell r="C15601"/>
          <cell r="D15601" t="str">
            <v>2</v>
          </cell>
          <cell r="E15601" t="str">
            <v>PRODUCTOS MINERALES PARA CONSTRUCCIÓN Y REPARACIÓN</v>
          </cell>
          <cell r="F15601">
            <v>100</v>
          </cell>
          <cell r="G15601">
            <v>-100</v>
          </cell>
          <cell r="H15601">
            <v>0</v>
          </cell>
          <cell r="I15601">
            <v>0</v>
          </cell>
          <cell r="J15601">
            <v>0</v>
          </cell>
          <cell r="K15601">
            <v>0</v>
          </cell>
          <cell r="L15601">
            <v>0</v>
          </cell>
          <cell r="M15601">
            <v>0</v>
          </cell>
        </row>
        <row r="15602">
          <cell r="B15602" t="str">
            <v>2003231202000E006012410300115</v>
          </cell>
          <cell r="C15602"/>
          <cell r="D15602" t="str">
            <v>2</v>
          </cell>
          <cell r="E15602" t="str">
            <v>PRODUCTOS MINERALES PARA CONSTRUCCIÓN Y REPARACIÓN</v>
          </cell>
          <cell r="F15602">
            <v>100</v>
          </cell>
          <cell r="G15602">
            <v>-100</v>
          </cell>
          <cell r="H15602">
            <v>0</v>
          </cell>
          <cell r="I15602">
            <v>0</v>
          </cell>
          <cell r="J15602">
            <v>0</v>
          </cell>
          <cell r="K15602">
            <v>0</v>
          </cell>
          <cell r="L15602">
            <v>0</v>
          </cell>
          <cell r="M15602">
            <v>0</v>
          </cell>
        </row>
        <row r="15603">
          <cell r="B15603" t="str">
            <v>2003261701000E037012410300115</v>
          </cell>
          <cell r="C15603"/>
          <cell r="D15603" t="str">
            <v>2</v>
          </cell>
          <cell r="E15603" t="str">
            <v>PRODUCTOS MINERALES PARA CONSTRUCCIÓN Y REPARACIÓN</v>
          </cell>
          <cell r="F15603">
            <v>100</v>
          </cell>
          <cell r="G15603">
            <v>-100</v>
          </cell>
          <cell r="H15603">
            <v>0</v>
          </cell>
          <cell r="I15603">
            <v>0</v>
          </cell>
          <cell r="J15603">
            <v>0</v>
          </cell>
          <cell r="K15603">
            <v>0</v>
          </cell>
          <cell r="L15603">
            <v>0</v>
          </cell>
          <cell r="M15603">
            <v>0</v>
          </cell>
        </row>
        <row r="15604">
          <cell r="B15604" t="str">
            <v>2004011501000M030012410300115</v>
          </cell>
          <cell r="C15604"/>
          <cell r="D15604" t="str">
            <v>2</v>
          </cell>
          <cell r="E15604" t="str">
            <v>PRODUCTOS MINERALES PARA CONSTRUCCIÓN Y REPARACIÓN</v>
          </cell>
          <cell r="F15604">
            <v>1500</v>
          </cell>
          <cell r="G15604">
            <v>-1500</v>
          </cell>
          <cell r="H15604">
            <v>0</v>
          </cell>
          <cell r="I15604">
            <v>0</v>
          </cell>
          <cell r="J15604">
            <v>0</v>
          </cell>
          <cell r="K15604">
            <v>0</v>
          </cell>
          <cell r="L15604">
            <v>0</v>
          </cell>
          <cell r="M15604">
            <v>0</v>
          </cell>
        </row>
        <row r="15605">
          <cell r="B15605" t="str">
            <v>2004021501000M030012410300115</v>
          </cell>
          <cell r="C15605"/>
          <cell r="D15605" t="str">
            <v>2</v>
          </cell>
          <cell r="E15605" t="str">
            <v>PRODUCTOS MINERALES PARA CONSTRUCCIÓN Y REPARACIÓN</v>
          </cell>
          <cell r="F15605">
            <v>100</v>
          </cell>
          <cell r="G15605">
            <v>-100</v>
          </cell>
          <cell r="H15605">
            <v>0</v>
          </cell>
          <cell r="I15605">
            <v>0</v>
          </cell>
          <cell r="J15605">
            <v>0</v>
          </cell>
          <cell r="K15605">
            <v>0</v>
          </cell>
          <cell r="L15605">
            <v>0</v>
          </cell>
          <cell r="M15605">
            <v>0</v>
          </cell>
        </row>
        <row r="15606">
          <cell r="B15606" t="str">
            <v>2004401801000E044012410300115</v>
          </cell>
          <cell r="C15606"/>
          <cell r="D15606" t="str">
            <v>2</v>
          </cell>
          <cell r="E15606" t="str">
            <v>PRODUCTOS MINERALES PARA CONSTRUCCIÓN Y REPARACIÓN</v>
          </cell>
          <cell r="F15606">
            <v>100</v>
          </cell>
          <cell r="G15606">
            <v>-100</v>
          </cell>
          <cell r="H15606">
            <v>0</v>
          </cell>
          <cell r="I15606">
            <v>0</v>
          </cell>
          <cell r="J15606">
            <v>0</v>
          </cell>
          <cell r="K15606">
            <v>0</v>
          </cell>
          <cell r="L15606">
            <v>0</v>
          </cell>
          <cell r="M15606">
            <v>0</v>
          </cell>
        </row>
        <row r="15607">
          <cell r="B15607" t="str">
            <v>2004661502000M031012410300115</v>
          </cell>
          <cell r="C15607"/>
          <cell r="D15607" t="str">
            <v>2</v>
          </cell>
          <cell r="E15607" t="str">
            <v>PRODUCTOS MINERALES PARA CONSTRUCCIÓN Y REPARACIÓN</v>
          </cell>
          <cell r="F15607">
            <v>100</v>
          </cell>
          <cell r="G15607">
            <v>-100</v>
          </cell>
          <cell r="H15607">
            <v>0</v>
          </cell>
          <cell r="I15607">
            <v>0</v>
          </cell>
          <cell r="J15607">
            <v>0</v>
          </cell>
          <cell r="K15607">
            <v>0</v>
          </cell>
          <cell r="L15607">
            <v>0</v>
          </cell>
          <cell r="M15607">
            <v>0</v>
          </cell>
        </row>
        <row r="15608">
          <cell r="B15608" t="str">
            <v>2004762603000E090012410300115</v>
          </cell>
          <cell r="C15608"/>
          <cell r="D15608" t="str">
            <v>2</v>
          </cell>
          <cell r="E15608" t="str">
            <v>PRODUCTOS MINERALES PARA CONSTRUCCIÓN Y REPARACIÓN</v>
          </cell>
          <cell r="F15608">
            <v>7000</v>
          </cell>
          <cell r="G15608">
            <v>-7000</v>
          </cell>
          <cell r="H15608">
            <v>0</v>
          </cell>
          <cell r="I15608">
            <v>0</v>
          </cell>
          <cell r="J15608">
            <v>0</v>
          </cell>
          <cell r="K15608">
            <v>0</v>
          </cell>
          <cell r="L15608">
            <v>0</v>
          </cell>
          <cell r="M15608">
            <v>0</v>
          </cell>
        </row>
        <row r="15609">
          <cell r="B15609" t="str">
            <v>2004772603000E090012410300115</v>
          </cell>
          <cell r="C15609"/>
          <cell r="D15609" t="str">
            <v>2</v>
          </cell>
          <cell r="E15609" t="str">
            <v>PRODUCTOS MINERALES PARA CONSTRUCCIÓN Y REPARACIÓN</v>
          </cell>
          <cell r="F15609">
            <v>1000</v>
          </cell>
          <cell r="G15609">
            <v>-1000</v>
          </cell>
          <cell r="H15609">
            <v>0</v>
          </cell>
          <cell r="I15609">
            <v>0</v>
          </cell>
          <cell r="J15609">
            <v>0</v>
          </cell>
          <cell r="K15609">
            <v>0</v>
          </cell>
          <cell r="L15609">
            <v>0</v>
          </cell>
          <cell r="M15609">
            <v>0</v>
          </cell>
        </row>
        <row r="15610">
          <cell r="B15610" t="str">
            <v>2005021502000M031012410300115</v>
          </cell>
          <cell r="C15610"/>
          <cell r="D15610" t="str">
            <v>2</v>
          </cell>
          <cell r="E15610" t="str">
            <v>PRODUCTOS MINERALES PARA CONSTRUCCIÓN Y REPARACIÓN</v>
          </cell>
          <cell r="F15610">
            <v>100</v>
          </cell>
          <cell r="G15610">
            <v>-100</v>
          </cell>
          <cell r="H15610">
            <v>0</v>
          </cell>
          <cell r="I15610">
            <v>0</v>
          </cell>
          <cell r="J15610">
            <v>0</v>
          </cell>
          <cell r="K15610">
            <v>0</v>
          </cell>
          <cell r="L15610">
            <v>0</v>
          </cell>
          <cell r="M15610">
            <v>0</v>
          </cell>
        </row>
        <row r="15611">
          <cell r="B15611" t="str">
            <v>2007011501000M030012410300115</v>
          </cell>
          <cell r="C15611"/>
          <cell r="D15611" t="str">
            <v>2</v>
          </cell>
          <cell r="E15611" t="str">
            <v>PRODUCTOS MINERALES PARA CONSTRUCCIÓN Y REPARACIÓN</v>
          </cell>
          <cell r="F15611">
            <v>1200</v>
          </cell>
          <cell r="G15611">
            <v>-1200</v>
          </cell>
          <cell r="H15611">
            <v>0</v>
          </cell>
          <cell r="I15611">
            <v>0</v>
          </cell>
          <cell r="J15611">
            <v>0</v>
          </cell>
          <cell r="K15611">
            <v>0</v>
          </cell>
          <cell r="L15611">
            <v>0</v>
          </cell>
          <cell r="M15611">
            <v>0</v>
          </cell>
        </row>
        <row r="15612">
          <cell r="B15612" t="str">
            <v>2007031501000M030012410300115</v>
          </cell>
          <cell r="C15612"/>
          <cell r="D15612" t="str">
            <v>2</v>
          </cell>
          <cell r="E15612" t="str">
            <v>PRODUCTOS MINERALES PARA CONSTRUCCIÓN Y REPARACIÓN</v>
          </cell>
          <cell r="F15612">
            <v>1270</v>
          </cell>
          <cell r="G15612">
            <v>-1270</v>
          </cell>
          <cell r="H15612">
            <v>0</v>
          </cell>
          <cell r="I15612">
            <v>0</v>
          </cell>
          <cell r="J15612">
            <v>0</v>
          </cell>
          <cell r="K15612">
            <v>0</v>
          </cell>
          <cell r="L15612">
            <v>0</v>
          </cell>
          <cell r="M15612">
            <v>0</v>
          </cell>
        </row>
        <row r="15613">
          <cell r="B15613" t="str">
            <v>2007061304000O018012410300115</v>
          </cell>
          <cell r="C15613"/>
          <cell r="D15613" t="str">
            <v>2</v>
          </cell>
          <cell r="E15613" t="str">
            <v>PRODUCTOS MINERALES PARA CONSTRUCCIÓN Y REPARACIÓN</v>
          </cell>
          <cell r="F15613">
            <v>1000</v>
          </cell>
          <cell r="G15613">
            <v>-1000</v>
          </cell>
          <cell r="H15613">
            <v>0</v>
          </cell>
          <cell r="I15613">
            <v>0</v>
          </cell>
          <cell r="J15613">
            <v>0</v>
          </cell>
          <cell r="K15613">
            <v>0</v>
          </cell>
          <cell r="L15613">
            <v>0</v>
          </cell>
          <cell r="M15613">
            <v>0</v>
          </cell>
        </row>
        <row r="15614">
          <cell r="B15614" t="str">
            <v>2007191304000O018012410300115</v>
          </cell>
          <cell r="C15614"/>
          <cell r="D15614" t="str">
            <v>2</v>
          </cell>
          <cell r="E15614" t="str">
            <v>PRODUCTOS MINERALES PARA CONSTRUCCIÓN Y REPARACIÓN</v>
          </cell>
          <cell r="F15614">
            <v>1000</v>
          </cell>
          <cell r="G15614">
            <v>-1000</v>
          </cell>
          <cell r="H15614">
            <v>0</v>
          </cell>
          <cell r="I15614">
            <v>0</v>
          </cell>
          <cell r="J15614">
            <v>0</v>
          </cell>
          <cell r="K15614">
            <v>0</v>
          </cell>
          <cell r="L15614">
            <v>0</v>
          </cell>
          <cell r="M15614">
            <v>0</v>
          </cell>
        </row>
        <row r="15615">
          <cell r="B15615" t="str">
            <v>2007231304000O020012410300115</v>
          </cell>
          <cell r="C15615"/>
          <cell r="D15615" t="str">
            <v>2</v>
          </cell>
          <cell r="E15615" t="str">
            <v>PRODUCTOS MINERALES PARA CONSTRUCCIÓN Y REPARACIÓN</v>
          </cell>
          <cell r="F15615">
            <v>3000</v>
          </cell>
          <cell r="G15615">
            <v>-3000</v>
          </cell>
          <cell r="H15615">
            <v>0</v>
          </cell>
          <cell r="I15615">
            <v>0</v>
          </cell>
          <cell r="J15615">
            <v>0</v>
          </cell>
          <cell r="K15615">
            <v>0</v>
          </cell>
          <cell r="L15615">
            <v>0</v>
          </cell>
          <cell r="M15615">
            <v>0</v>
          </cell>
        </row>
        <row r="15616">
          <cell r="B15616" t="str">
            <v>2007261304000O018012410300115</v>
          </cell>
          <cell r="C15616"/>
          <cell r="D15616" t="str">
            <v>2</v>
          </cell>
          <cell r="E15616" t="str">
            <v>PRODUCTOS MINERALES PARA CONSTRUCCIÓN Y REPARACIÓN</v>
          </cell>
          <cell r="F15616">
            <v>3000</v>
          </cell>
          <cell r="G15616">
            <v>-3000</v>
          </cell>
          <cell r="H15616">
            <v>0</v>
          </cell>
          <cell r="I15616">
            <v>0</v>
          </cell>
          <cell r="J15616">
            <v>0</v>
          </cell>
          <cell r="K15616">
            <v>0</v>
          </cell>
          <cell r="L15616">
            <v>0</v>
          </cell>
          <cell r="M15616">
            <v>0</v>
          </cell>
        </row>
        <row r="15617">
          <cell r="B15617" t="str">
            <v>2009063102000M106012410300115</v>
          </cell>
          <cell r="C15617"/>
          <cell r="D15617" t="str">
            <v>2</v>
          </cell>
          <cell r="E15617" t="str">
            <v>PRODUCTOS MINERALES PARA CONSTRUCCIÓN Y REPARACIÓN</v>
          </cell>
          <cell r="F15617">
            <v>1060.9000000000001</v>
          </cell>
          <cell r="G15617">
            <v>33005.79</v>
          </cell>
          <cell r="H15617">
            <v>34066.69</v>
          </cell>
          <cell r="I15617">
            <v>0</v>
          </cell>
          <cell r="J15617">
            <v>34066.69</v>
          </cell>
          <cell r="K15617">
            <v>34066.69</v>
          </cell>
          <cell r="L15617">
            <v>34066.69</v>
          </cell>
          <cell r="M15617">
            <v>34066.69</v>
          </cell>
        </row>
        <row r="15618">
          <cell r="B15618" t="str">
            <v>2011011303000B01702241030022515010000000000000000</v>
          </cell>
          <cell r="C15618" t="str">
            <v>00</v>
          </cell>
          <cell r="D15618" t="str">
            <v>2</v>
          </cell>
          <cell r="E15618" t="str">
            <v>SIN OBRA</v>
          </cell>
          <cell r="F15618">
            <v>12064</v>
          </cell>
          <cell r="G15618">
            <v>-12064</v>
          </cell>
          <cell r="H15618">
            <v>0</v>
          </cell>
          <cell r="I15618">
            <v>0</v>
          </cell>
          <cell r="J15618">
            <v>0</v>
          </cell>
          <cell r="K15618">
            <v>0</v>
          </cell>
          <cell r="L15618">
            <v>0</v>
          </cell>
          <cell r="M15618">
            <v>0</v>
          </cell>
        </row>
        <row r="15619">
          <cell r="B15619" t="str">
            <v>2011012207000M062012410300115</v>
          </cell>
          <cell r="C15619"/>
          <cell r="D15619" t="str">
            <v>2</v>
          </cell>
          <cell r="E15619" t="str">
            <v>PRODUCTOS MINERALES PARA CONSTRUCCIÓN Y REPARACIÓN</v>
          </cell>
          <cell r="F15619">
            <v>500</v>
          </cell>
          <cell r="G15619">
            <v>-500</v>
          </cell>
          <cell r="H15619">
            <v>0</v>
          </cell>
          <cell r="I15619">
            <v>0</v>
          </cell>
          <cell r="J15619">
            <v>0</v>
          </cell>
          <cell r="K15619">
            <v>0</v>
          </cell>
          <cell r="L15619">
            <v>0</v>
          </cell>
          <cell r="M15619">
            <v>0</v>
          </cell>
        </row>
        <row r="15620">
          <cell r="B15620" t="str">
            <v>2015011805000M051012410300115</v>
          </cell>
          <cell r="C15620"/>
          <cell r="D15620" t="str">
            <v>2</v>
          </cell>
          <cell r="E15620" t="str">
            <v>PRODUCTOS MINERALES PARA CONSTRUCCIÓN Y REPARACIÓN</v>
          </cell>
          <cell r="F15620">
            <v>200</v>
          </cell>
          <cell r="G15620">
            <v>403.2</v>
          </cell>
          <cell r="H15620">
            <v>603.20000000000005</v>
          </cell>
          <cell r="I15620">
            <v>0</v>
          </cell>
          <cell r="J15620">
            <v>603.20000000000005</v>
          </cell>
          <cell r="K15620">
            <v>603.20000000000005</v>
          </cell>
          <cell r="L15620">
            <v>603.20000000000005</v>
          </cell>
          <cell r="M15620">
            <v>603.20000000000005</v>
          </cell>
        </row>
        <row r="15621">
          <cell r="B15621" t="str">
            <v>2001071502000M031012420100115</v>
          </cell>
          <cell r="C15621"/>
          <cell r="D15621" t="str">
            <v>2</v>
          </cell>
          <cell r="E15621" t="str">
            <v>CEMENTO Y PRODUCTOS DE CONCRETO</v>
          </cell>
          <cell r="F15621">
            <v>50</v>
          </cell>
          <cell r="G15621">
            <v>-50</v>
          </cell>
          <cell r="H15621">
            <v>0</v>
          </cell>
          <cell r="I15621">
            <v>0</v>
          </cell>
          <cell r="J15621">
            <v>0</v>
          </cell>
          <cell r="K15621">
            <v>0</v>
          </cell>
          <cell r="L15621">
            <v>0</v>
          </cell>
          <cell r="M15621">
            <v>0</v>
          </cell>
        </row>
        <row r="15622">
          <cell r="B15622" t="str">
            <v>2001091301000E011012420100115</v>
          </cell>
          <cell r="C15622"/>
          <cell r="D15622" t="str">
            <v>2</v>
          </cell>
          <cell r="E15622" t="str">
            <v>CEMENTO Y PRODUCTOS DE CONCRETO</v>
          </cell>
          <cell r="F15622">
            <v>20</v>
          </cell>
          <cell r="G15622">
            <v>-20</v>
          </cell>
          <cell r="H15622">
            <v>0</v>
          </cell>
          <cell r="I15622">
            <v>0</v>
          </cell>
          <cell r="J15622">
            <v>0</v>
          </cell>
          <cell r="K15622">
            <v>0</v>
          </cell>
          <cell r="L15622">
            <v>0</v>
          </cell>
          <cell r="M15622">
            <v>0</v>
          </cell>
        </row>
        <row r="15623">
          <cell r="B15623" t="str">
            <v>2002011302000E013012420100115</v>
          </cell>
          <cell r="C15623"/>
          <cell r="D15623" t="str">
            <v>2</v>
          </cell>
          <cell r="E15623" t="str">
            <v>CEMENTO Y PRODUCTOS DE CONCRETO</v>
          </cell>
          <cell r="F15623">
            <v>500</v>
          </cell>
          <cell r="G15623">
            <v>-376</v>
          </cell>
          <cell r="H15623">
            <v>124</v>
          </cell>
          <cell r="I15623">
            <v>0</v>
          </cell>
          <cell r="J15623">
            <v>124</v>
          </cell>
          <cell r="K15623">
            <v>124</v>
          </cell>
          <cell r="L15623">
            <v>124</v>
          </cell>
          <cell r="M15623">
            <v>124</v>
          </cell>
        </row>
        <row r="15624">
          <cell r="B15624" t="str">
            <v>2002081502000M031012420100115</v>
          </cell>
          <cell r="C15624"/>
          <cell r="D15624" t="str">
            <v>2</v>
          </cell>
          <cell r="E15624" t="str">
            <v>CEMENTO Y PRODUCTOS DE CONCRETO</v>
          </cell>
          <cell r="F15624">
            <v>1000</v>
          </cell>
          <cell r="G15624">
            <v>-1000</v>
          </cell>
          <cell r="H15624">
            <v>0</v>
          </cell>
          <cell r="I15624">
            <v>0</v>
          </cell>
          <cell r="J15624">
            <v>0</v>
          </cell>
          <cell r="K15624">
            <v>0</v>
          </cell>
          <cell r="L15624">
            <v>0</v>
          </cell>
          <cell r="M15624">
            <v>0</v>
          </cell>
        </row>
        <row r="15625">
          <cell r="B15625" t="str">
            <v>2002231302000E013012420100115</v>
          </cell>
          <cell r="C15625"/>
          <cell r="D15625" t="str">
            <v>2</v>
          </cell>
          <cell r="E15625" t="str">
            <v>CEMENTO Y PRODUCTOS DE CONCRETO</v>
          </cell>
          <cell r="F15625">
            <v>0</v>
          </cell>
          <cell r="G15625">
            <v>0</v>
          </cell>
          <cell r="H15625">
            <v>0</v>
          </cell>
          <cell r="I15625">
            <v>0</v>
          </cell>
          <cell r="J15625">
            <v>0</v>
          </cell>
          <cell r="K15625">
            <v>0</v>
          </cell>
          <cell r="L15625">
            <v>0</v>
          </cell>
          <cell r="M15625">
            <v>0</v>
          </cell>
        </row>
        <row r="15626">
          <cell r="B15626" t="str">
            <v>2003041502000M031012420100115</v>
          </cell>
          <cell r="C15626"/>
          <cell r="D15626" t="str">
            <v>2</v>
          </cell>
          <cell r="E15626" t="str">
            <v>CEMENTO Y PRODUCTOS DE CONCRETO</v>
          </cell>
          <cell r="F15626">
            <v>100</v>
          </cell>
          <cell r="G15626">
            <v>-100</v>
          </cell>
          <cell r="H15626">
            <v>0</v>
          </cell>
          <cell r="I15626">
            <v>0</v>
          </cell>
          <cell r="J15626">
            <v>0</v>
          </cell>
          <cell r="K15626">
            <v>0</v>
          </cell>
          <cell r="L15626">
            <v>0</v>
          </cell>
          <cell r="M15626">
            <v>0</v>
          </cell>
        </row>
        <row r="15627">
          <cell r="B15627" t="str">
            <v>2004021501000M030012420100115</v>
          </cell>
          <cell r="C15627"/>
          <cell r="D15627" t="str">
            <v>2</v>
          </cell>
          <cell r="E15627" t="str">
            <v>CEMENTO Y PRODUCTOS DE CONCRETO</v>
          </cell>
          <cell r="F15627">
            <v>1700</v>
          </cell>
          <cell r="G15627">
            <v>-1700</v>
          </cell>
          <cell r="H15627">
            <v>0</v>
          </cell>
          <cell r="I15627">
            <v>0</v>
          </cell>
          <cell r="J15627">
            <v>0</v>
          </cell>
          <cell r="K15627">
            <v>0</v>
          </cell>
          <cell r="L15627">
            <v>0</v>
          </cell>
          <cell r="M15627">
            <v>0</v>
          </cell>
        </row>
        <row r="15628">
          <cell r="B15628" t="str">
            <v>2004151502000M032012420100115</v>
          </cell>
          <cell r="C15628"/>
          <cell r="D15628" t="str">
            <v>2</v>
          </cell>
          <cell r="E15628" t="str">
            <v>CEMENTO Y PRODUCTOS DE CONCRETO</v>
          </cell>
          <cell r="F15628">
            <v>100</v>
          </cell>
          <cell r="G15628">
            <v>-100</v>
          </cell>
          <cell r="H15628">
            <v>0</v>
          </cell>
          <cell r="I15628">
            <v>0</v>
          </cell>
          <cell r="J15628">
            <v>0</v>
          </cell>
          <cell r="K15628">
            <v>0</v>
          </cell>
          <cell r="L15628">
            <v>0</v>
          </cell>
          <cell r="M15628">
            <v>0</v>
          </cell>
        </row>
        <row r="15629">
          <cell r="B15629" t="str">
            <v>2004361801000E045012420100115</v>
          </cell>
          <cell r="C15629"/>
          <cell r="D15629" t="str">
            <v>2</v>
          </cell>
          <cell r="E15629" t="str">
            <v>CEMENTO Y PRODUCTOS DE CONCRETO</v>
          </cell>
          <cell r="F15629">
            <v>1500</v>
          </cell>
          <cell r="G15629">
            <v>-1500</v>
          </cell>
          <cell r="H15629">
            <v>0</v>
          </cell>
          <cell r="I15629">
            <v>0</v>
          </cell>
          <cell r="J15629">
            <v>0</v>
          </cell>
          <cell r="K15629">
            <v>0</v>
          </cell>
          <cell r="L15629">
            <v>0</v>
          </cell>
          <cell r="M15629">
            <v>0</v>
          </cell>
        </row>
        <row r="15630">
          <cell r="B15630" t="str">
            <v>2004401801000E044012420100115</v>
          </cell>
          <cell r="C15630"/>
          <cell r="D15630" t="str">
            <v>2</v>
          </cell>
          <cell r="E15630" t="str">
            <v>CEMENTO Y PRODUCTOS DE CONCRETO</v>
          </cell>
          <cell r="F15630">
            <v>100</v>
          </cell>
          <cell r="G15630">
            <v>-100</v>
          </cell>
          <cell r="H15630">
            <v>0</v>
          </cell>
          <cell r="I15630">
            <v>0</v>
          </cell>
          <cell r="J15630">
            <v>0</v>
          </cell>
          <cell r="K15630">
            <v>0</v>
          </cell>
          <cell r="L15630">
            <v>0</v>
          </cell>
          <cell r="M15630">
            <v>0</v>
          </cell>
        </row>
        <row r="15631">
          <cell r="B15631" t="str">
            <v>2004551501000M030012420100115</v>
          </cell>
          <cell r="C15631"/>
          <cell r="D15631" t="str">
            <v>2</v>
          </cell>
          <cell r="E15631" t="str">
            <v>CEMENTO Y PRODUCTOS DE CONCRETO</v>
          </cell>
          <cell r="F15631">
            <v>200</v>
          </cell>
          <cell r="G15631">
            <v>-200</v>
          </cell>
          <cell r="H15631">
            <v>0</v>
          </cell>
          <cell r="I15631">
            <v>0</v>
          </cell>
          <cell r="J15631">
            <v>0</v>
          </cell>
          <cell r="K15631">
            <v>0</v>
          </cell>
          <cell r="L15631">
            <v>0</v>
          </cell>
          <cell r="M15631">
            <v>0</v>
          </cell>
        </row>
        <row r="15632">
          <cell r="B15632" t="str">
            <v>2004661502000M031012420100115</v>
          </cell>
          <cell r="C15632"/>
          <cell r="D15632" t="str">
            <v>2</v>
          </cell>
          <cell r="E15632" t="str">
            <v>CEMENTO Y PRODUCTOS DE CONCRETO</v>
          </cell>
          <cell r="F15632">
            <v>400</v>
          </cell>
          <cell r="G15632">
            <v>-197.26</v>
          </cell>
          <cell r="H15632">
            <v>202.74</v>
          </cell>
          <cell r="I15632">
            <v>0</v>
          </cell>
          <cell r="J15632">
            <v>202.74</v>
          </cell>
          <cell r="K15632">
            <v>202.74</v>
          </cell>
          <cell r="L15632">
            <v>202.74</v>
          </cell>
          <cell r="M15632">
            <v>202.74</v>
          </cell>
        </row>
        <row r="15633">
          <cell r="B15633" t="str">
            <v>2004671502000M031012420100115</v>
          </cell>
          <cell r="C15633"/>
          <cell r="D15633" t="str">
            <v>2</v>
          </cell>
          <cell r="E15633" t="str">
            <v>CEMENTO Y PRODUCTOS DE CONCRETO</v>
          </cell>
          <cell r="F15633">
            <v>800</v>
          </cell>
          <cell r="G15633">
            <v>-800</v>
          </cell>
          <cell r="H15633">
            <v>0</v>
          </cell>
          <cell r="I15633">
            <v>0</v>
          </cell>
          <cell r="J15633">
            <v>0</v>
          </cell>
          <cell r="K15633">
            <v>0</v>
          </cell>
          <cell r="L15633">
            <v>0</v>
          </cell>
          <cell r="M15633">
            <v>0</v>
          </cell>
        </row>
        <row r="15634">
          <cell r="B15634" t="str">
            <v>2004762603000E090012420100115</v>
          </cell>
          <cell r="C15634"/>
          <cell r="D15634" t="str">
            <v>2</v>
          </cell>
          <cell r="E15634" t="str">
            <v>CEMENTO Y PRODUCTOS DE CONCRETO</v>
          </cell>
          <cell r="F15634">
            <v>19300</v>
          </cell>
          <cell r="G15634">
            <v>-19291.79</v>
          </cell>
          <cell r="H15634">
            <v>8.2099999999991269</v>
          </cell>
          <cell r="I15634">
            <v>0</v>
          </cell>
          <cell r="J15634">
            <v>8.2100000000000009</v>
          </cell>
          <cell r="K15634">
            <v>8.2100000000000009</v>
          </cell>
          <cell r="L15634">
            <v>8.2100000000000009</v>
          </cell>
          <cell r="M15634">
            <v>8.2100000000000009</v>
          </cell>
        </row>
        <row r="15635">
          <cell r="B15635" t="str">
            <v>2004772603000E090012420100115</v>
          </cell>
          <cell r="C15635"/>
          <cell r="D15635" t="str">
            <v>2</v>
          </cell>
          <cell r="E15635" t="str">
            <v>CEMENTO Y PRODUCTOS DE CONCRETO</v>
          </cell>
          <cell r="F15635">
            <v>2400</v>
          </cell>
          <cell r="G15635">
            <v>-1905</v>
          </cell>
          <cell r="H15635">
            <v>495</v>
          </cell>
          <cell r="I15635">
            <v>0</v>
          </cell>
          <cell r="J15635">
            <v>495</v>
          </cell>
          <cell r="K15635">
            <v>495</v>
          </cell>
          <cell r="L15635">
            <v>495</v>
          </cell>
          <cell r="M15635">
            <v>495</v>
          </cell>
        </row>
        <row r="15636">
          <cell r="B15636" t="str">
            <v>2005021502000M031012420100115</v>
          </cell>
          <cell r="C15636"/>
          <cell r="D15636" t="str">
            <v>2</v>
          </cell>
          <cell r="E15636" t="str">
            <v>CEMENTO Y PRODUCTOS DE CONCRETO</v>
          </cell>
          <cell r="F15636">
            <v>200</v>
          </cell>
          <cell r="G15636">
            <v>-200</v>
          </cell>
          <cell r="H15636">
            <v>0</v>
          </cell>
          <cell r="I15636">
            <v>0</v>
          </cell>
          <cell r="J15636">
            <v>0</v>
          </cell>
          <cell r="K15636">
            <v>0</v>
          </cell>
          <cell r="L15636">
            <v>0</v>
          </cell>
          <cell r="M15636">
            <v>0</v>
          </cell>
        </row>
        <row r="15637">
          <cell r="B15637" t="str">
            <v>2006071502000M031012420100115</v>
          </cell>
          <cell r="C15637"/>
          <cell r="D15637" t="str">
            <v>2</v>
          </cell>
          <cell r="E15637" t="str">
            <v>CEMENTO Y PRODUCTOS DE CONCRETO</v>
          </cell>
          <cell r="F15637">
            <v>9000</v>
          </cell>
          <cell r="G15637">
            <v>-9000</v>
          </cell>
          <cell r="H15637">
            <v>0</v>
          </cell>
          <cell r="I15637">
            <v>0</v>
          </cell>
          <cell r="J15637">
            <v>0</v>
          </cell>
          <cell r="K15637">
            <v>0</v>
          </cell>
          <cell r="L15637">
            <v>0</v>
          </cell>
          <cell r="M15637">
            <v>0</v>
          </cell>
        </row>
        <row r="15638">
          <cell r="B15638" t="str">
            <v>2006172501000E074012420100115</v>
          </cell>
          <cell r="C15638"/>
          <cell r="D15638" t="str">
            <v>2</v>
          </cell>
          <cell r="E15638" t="str">
            <v>CEMENTO Y PRODUCTOS DE CONCRETO</v>
          </cell>
          <cell r="F15638">
            <v>5000</v>
          </cell>
          <cell r="G15638">
            <v>-5000</v>
          </cell>
          <cell r="H15638">
            <v>0</v>
          </cell>
          <cell r="I15638">
            <v>0</v>
          </cell>
          <cell r="J15638">
            <v>0</v>
          </cell>
          <cell r="K15638">
            <v>0</v>
          </cell>
          <cell r="L15638">
            <v>0</v>
          </cell>
          <cell r="M15638">
            <v>0</v>
          </cell>
        </row>
        <row r="15639">
          <cell r="B15639" t="str">
            <v>2007011501000M030012420100115</v>
          </cell>
          <cell r="C15639"/>
          <cell r="D15639" t="str">
            <v>2</v>
          </cell>
          <cell r="E15639" t="str">
            <v>CEMENTO Y PRODUCTOS DE CONCRETO</v>
          </cell>
          <cell r="F15639">
            <v>2000</v>
          </cell>
          <cell r="G15639">
            <v>-2000</v>
          </cell>
          <cell r="H15639">
            <v>0</v>
          </cell>
          <cell r="I15639">
            <v>0</v>
          </cell>
          <cell r="J15639">
            <v>0</v>
          </cell>
          <cell r="K15639">
            <v>0</v>
          </cell>
          <cell r="L15639">
            <v>0</v>
          </cell>
          <cell r="M15639">
            <v>0</v>
          </cell>
        </row>
        <row r="15640">
          <cell r="B15640" t="str">
            <v>2007031501000M030012420100115</v>
          </cell>
          <cell r="C15640"/>
          <cell r="D15640" t="str">
            <v>2</v>
          </cell>
          <cell r="E15640" t="str">
            <v>CEMENTO Y PRODUCTOS DE CONCRETO</v>
          </cell>
          <cell r="F15640">
            <v>7000</v>
          </cell>
          <cell r="G15640">
            <v>-7000</v>
          </cell>
          <cell r="H15640">
            <v>0</v>
          </cell>
          <cell r="I15640">
            <v>0</v>
          </cell>
          <cell r="J15640">
            <v>0</v>
          </cell>
          <cell r="K15640">
            <v>0</v>
          </cell>
          <cell r="L15640">
            <v>0</v>
          </cell>
          <cell r="M15640">
            <v>0</v>
          </cell>
        </row>
        <row r="15641">
          <cell r="B15641" t="str">
            <v>2007061304000O018012420100115</v>
          </cell>
          <cell r="C15641"/>
          <cell r="D15641" t="str">
            <v>2</v>
          </cell>
          <cell r="E15641" t="str">
            <v>CEMENTO Y PRODUCTOS DE CONCRETO</v>
          </cell>
          <cell r="F15641">
            <v>2000</v>
          </cell>
          <cell r="G15641">
            <v>-2000</v>
          </cell>
          <cell r="H15641">
            <v>0</v>
          </cell>
          <cell r="I15641">
            <v>0</v>
          </cell>
          <cell r="J15641">
            <v>0</v>
          </cell>
          <cell r="K15641">
            <v>0</v>
          </cell>
          <cell r="L15641">
            <v>0</v>
          </cell>
          <cell r="M15641">
            <v>0</v>
          </cell>
        </row>
        <row r="15642">
          <cell r="B15642" t="str">
            <v>2007161304000O019012420100115</v>
          </cell>
          <cell r="C15642"/>
          <cell r="D15642" t="str">
            <v>2</v>
          </cell>
          <cell r="E15642" t="str">
            <v>CEMENTO Y PRODUCTOS DE CONCRETO</v>
          </cell>
          <cell r="F15642">
            <v>1300</v>
          </cell>
          <cell r="G15642">
            <v>-1300</v>
          </cell>
          <cell r="H15642">
            <v>0</v>
          </cell>
          <cell r="I15642">
            <v>0</v>
          </cell>
          <cell r="J15642">
            <v>0</v>
          </cell>
          <cell r="K15642">
            <v>0</v>
          </cell>
          <cell r="L15642">
            <v>0</v>
          </cell>
          <cell r="M15642">
            <v>0</v>
          </cell>
        </row>
        <row r="15643">
          <cell r="B15643" t="str">
            <v>2007191304000O018012420100115</v>
          </cell>
          <cell r="C15643"/>
          <cell r="D15643" t="str">
            <v>2</v>
          </cell>
          <cell r="E15643" t="str">
            <v>CEMENTO Y PRODUCTOS DE CONCRETO</v>
          </cell>
          <cell r="F15643">
            <v>2500</v>
          </cell>
          <cell r="G15643">
            <v>-2500</v>
          </cell>
          <cell r="H15643">
            <v>0</v>
          </cell>
          <cell r="I15643">
            <v>0</v>
          </cell>
          <cell r="J15643">
            <v>0</v>
          </cell>
          <cell r="K15643">
            <v>0</v>
          </cell>
          <cell r="L15643">
            <v>0</v>
          </cell>
          <cell r="M15643">
            <v>0</v>
          </cell>
        </row>
        <row r="15644">
          <cell r="B15644" t="str">
            <v>2007231304000O020012420100115</v>
          </cell>
          <cell r="C15644"/>
          <cell r="D15644" t="str">
            <v>2</v>
          </cell>
          <cell r="E15644" t="str">
            <v>CEMENTO Y PRODUCTOS DE CONCRETO</v>
          </cell>
          <cell r="F15644">
            <v>4000</v>
          </cell>
          <cell r="G15644">
            <v>-4000</v>
          </cell>
          <cell r="H15644">
            <v>0</v>
          </cell>
          <cell r="I15644">
            <v>0</v>
          </cell>
          <cell r="J15644">
            <v>0</v>
          </cell>
          <cell r="K15644">
            <v>0</v>
          </cell>
          <cell r="L15644">
            <v>0</v>
          </cell>
          <cell r="M15644">
            <v>0</v>
          </cell>
        </row>
        <row r="15645">
          <cell r="B15645" t="str">
            <v>2007261304000O018012420100115</v>
          </cell>
          <cell r="C15645"/>
          <cell r="D15645" t="str">
            <v>2</v>
          </cell>
          <cell r="E15645" t="str">
            <v>CEMENTO Y PRODUCTOS DE CONCRETO</v>
          </cell>
          <cell r="F15645">
            <v>6000</v>
          </cell>
          <cell r="G15645">
            <v>-6000</v>
          </cell>
          <cell r="H15645">
            <v>0</v>
          </cell>
          <cell r="I15645">
            <v>0</v>
          </cell>
          <cell r="J15645">
            <v>0</v>
          </cell>
          <cell r="K15645">
            <v>0</v>
          </cell>
          <cell r="L15645">
            <v>0</v>
          </cell>
          <cell r="M15645">
            <v>0</v>
          </cell>
        </row>
        <row r="15646">
          <cell r="B15646" t="str">
            <v>2008013701000F117012420100115</v>
          </cell>
          <cell r="C15646"/>
          <cell r="D15646" t="str">
            <v>2</v>
          </cell>
          <cell r="E15646" t="str">
            <v>CEMENTO Y PRODUCTOS DE CONCRETO</v>
          </cell>
          <cell r="F15646">
            <v>2000</v>
          </cell>
          <cell r="G15646">
            <v>-1936.01</v>
          </cell>
          <cell r="H15646">
            <v>63.990000000000009</v>
          </cell>
          <cell r="I15646">
            <v>0</v>
          </cell>
          <cell r="J15646">
            <v>63.99</v>
          </cell>
          <cell r="K15646">
            <v>63.99</v>
          </cell>
          <cell r="L15646">
            <v>63.99</v>
          </cell>
          <cell r="M15646">
            <v>63.99</v>
          </cell>
        </row>
        <row r="15647">
          <cell r="B15647" t="str">
            <v>2009063102000M106012420100115</v>
          </cell>
          <cell r="C15647"/>
          <cell r="D15647" t="str">
            <v>2</v>
          </cell>
          <cell r="E15647" t="str">
            <v>CEMENTO Y PRODUCTOS DE CONCRETO</v>
          </cell>
          <cell r="F15647">
            <v>2312.35</v>
          </cell>
          <cell r="G15647">
            <v>25861.09</v>
          </cell>
          <cell r="H15647">
            <v>28173.439999999999</v>
          </cell>
          <cell r="I15647">
            <v>0</v>
          </cell>
          <cell r="J15647">
            <v>28173.439999999999</v>
          </cell>
          <cell r="K15647">
            <v>28173.439999999999</v>
          </cell>
          <cell r="L15647">
            <v>28173.439999999999</v>
          </cell>
          <cell r="M15647">
            <v>28173.439999999999</v>
          </cell>
        </row>
        <row r="15648">
          <cell r="B15648" t="str">
            <v>2010013203000F11304242010022515010000000000000000</v>
          </cell>
          <cell r="C15648" t="str">
            <v>00</v>
          </cell>
          <cell r="D15648" t="str">
            <v>2</v>
          </cell>
          <cell r="E15648" t="str">
            <v>SIN OBRA</v>
          </cell>
          <cell r="F15648">
            <v>9199.99</v>
          </cell>
          <cell r="G15648">
            <v>-9199.99</v>
          </cell>
          <cell r="H15648">
            <v>0</v>
          </cell>
          <cell r="I15648">
            <v>0</v>
          </cell>
          <cell r="J15648">
            <v>0</v>
          </cell>
          <cell r="K15648">
            <v>0</v>
          </cell>
          <cell r="L15648">
            <v>0</v>
          </cell>
          <cell r="M15648">
            <v>0</v>
          </cell>
        </row>
        <row r="15649">
          <cell r="B15649" t="str">
            <v>2010013203000F11304242010022515010000999999290041</v>
          </cell>
          <cell r="C15649" t="str">
            <v>29</v>
          </cell>
          <cell r="D15649" t="str">
            <v>2</v>
          </cell>
          <cell r="E15649" t="str">
            <v>PROGRAMA DE DESARROLLO DE LA ACUACULTURA EN AGUAS INTERIORES</v>
          </cell>
          <cell r="F15649">
            <v>0</v>
          </cell>
          <cell r="G15649">
            <v>0</v>
          </cell>
          <cell r="H15649">
            <v>0</v>
          </cell>
          <cell r="I15649">
            <v>0</v>
          </cell>
          <cell r="J15649">
            <v>0</v>
          </cell>
          <cell r="K15649">
            <v>0</v>
          </cell>
          <cell r="L15649">
            <v>0</v>
          </cell>
          <cell r="M15649">
            <v>0</v>
          </cell>
        </row>
        <row r="15650">
          <cell r="B15650" t="str">
            <v>2011011303000B01702242010022515010000000000000000</v>
          </cell>
          <cell r="C15650" t="str">
            <v>00</v>
          </cell>
          <cell r="D15650" t="str">
            <v>2</v>
          </cell>
          <cell r="E15650" t="str">
            <v>SIN OBRA</v>
          </cell>
          <cell r="F15650">
            <v>175822</v>
          </cell>
          <cell r="G15650">
            <v>-175822</v>
          </cell>
          <cell r="H15650">
            <v>0</v>
          </cell>
          <cell r="I15650">
            <v>0</v>
          </cell>
          <cell r="J15650">
            <v>0</v>
          </cell>
          <cell r="K15650">
            <v>0</v>
          </cell>
          <cell r="L15650">
            <v>0</v>
          </cell>
          <cell r="M15650">
            <v>0</v>
          </cell>
        </row>
        <row r="15651">
          <cell r="B15651" t="str">
            <v>2011011303000B01702242010022515010000999999300081</v>
          </cell>
          <cell r="C15651" t="str">
            <v>30</v>
          </cell>
          <cell r="D15651" t="str">
            <v>2</v>
          </cell>
          <cell r="E15651" t="str">
            <v>PROGRAMA DE MANTENIMIENTO DE EDIFICIOS PUBLICOS 2015</v>
          </cell>
          <cell r="F15651">
            <v>0</v>
          </cell>
          <cell r="G15651">
            <v>162613.57999999999</v>
          </cell>
          <cell r="H15651">
            <v>0</v>
          </cell>
          <cell r="I15651">
            <v>0</v>
          </cell>
          <cell r="J15651">
            <v>162613.57999999999</v>
          </cell>
          <cell r="K15651">
            <v>162613.57999999999</v>
          </cell>
          <cell r="L15651">
            <v>162613.57999999999</v>
          </cell>
          <cell r="M15651">
            <v>162613.57999999999</v>
          </cell>
        </row>
        <row r="15652">
          <cell r="B15652" t="str">
            <v>2011012207000M062012420100115</v>
          </cell>
          <cell r="C15652"/>
          <cell r="D15652" t="str">
            <v>2</v>
          </cell>
          <cell r="E15652" t="str">
            <v>CEMENTO Y PRODUCTOS DE CONCRETO</v>
          </cell>
          <cell r="F15652">
            <v>20000</v>
          </cell>
          <cell r="G15652">
            <v>-12733.47</v>
          </cell>
          <cell r="H15652">
            <v>7266.5300000000007</v>
          </cell>
          <cell r="I15652">
            <v>0</v>
          </cell>
          <cell r="J15652">
            <v>7266.53</v>
          </cell>
          <cell r="K15652">
            <v>7266.53</v>
          </cell>
          <cell r="L15652">
            <v>7266.53</v>
          </cell>
          <cell r="M15652">
            <v>7266.53</v>
          </cell>
        </row>
        <row r="15653">
          <cell r="B15653" t="str">
            <v>2011013501000B11603242010022515010000000000000000</v>
          </cell>
          <cell r="C15653" t="str">
            <v>00</v>
          </cell>
          <cell r="D15653" t="str">
            <v>2</v>
          </cell>
          <cell r="E15653" t="str">
            <v>SIN OBRA</v>
          </cell>
          <cell r="F15653">
            <v>52800</v>
          </cell>
          <cell r="G15653">
            <v>-52800</v>
          </cell>
          <cell r="H15653">
            <v>0</v>
          </cell>
          <cell r="I15653">
            <v>0</v>
          </cell>
          <cell r="J15653">
            <v>0</v>
          </cell>
          <cell r="K15653">
            <v>0</v>
          </cell>
          <cell r="L15653">
            <v>0</v>
          </cell>
          <cell r="M15653">
            <v>0</v>
          </cell>
        </row>
        <row r="15654">
          <cell r="B15654" t="str">
            <v>2011013501000B11603242010022515010000999999300083</v>
          </cell>
          <cell r="C15654" t="str">
            <v>30</v>
          </cell>
          <cell r="D15654" t="str">
            <v>2</v>
          </cell>
          <cell r="E15654" t="str">
            <v>CONVENIOS PROCOP 2015</v>
          </cell>
          <cell r="F15654">
            <v>0</v>
          </cell>
          <cell r="G15654">
            <v>0</v>
          </cell>
          <cell r="H15654">
            <v>0</v>
          </cell>
          <cell r="I15654">
            <v>0</v>
          </cell>
          <cell r="J15654">
            <v>0</v>
          </cell>
          <cell r="K15654">
            <v>0</v>
          </cell>
          <cell r="L15654">
            <v>0</v>
          </cell>
          <cell r="M15654">
            <v>0</v>
          </cell>
        </row>
        <row r="15655">
          <cell r="B15655" t="str">
            <v>2011013501000B11605242010022515010000000000000000</v>
          </cell>
          <cell r="C15655" t="str">
            <v>00</v>
          </cell>
          <cell r="D15655" t="str">
            <v>2</v>
          </cell>
          <cell r="E15655" t="str">
            <v>SIN OBRA</v>
          </cell>
          <cell r="F15655">
            <v>696</v>
          </cell>
          <cell r="G15655">
            <v>-696</v>
          </cell>
          <cell r="H15655">
            <v>0</v>
          </cell>
          <cell r="I15655">
            <v>0</v>
          </cell>
          <cell r="J15655">
            <v>0</v>
          </cell>
          <cell r="K15655">
            <v>0</v>
          </cell>
          <cell r="L15655">
            <v>0</v>
          </cell>
          <cell r="M15655">
            <v>0</v>
          </cell>
        </row>
        <row r="15656">
          <cell r="B15656" t="str">
            <v>2012012105000G052012420100115</v>
          </cell>
          <cell r="C15656"/>
          <cell r="D15656" t="str">
            <v>2</v>
          </cell>
          <cell r="E15656" t="str">
            <v>CEMENTO Y PRODUCTOS DE CONCRETO</v>
          </cell>
          <cell r="F15656">
            <v>3000</v>
          </cell>
          <cell r="G15656">
            <v>-2556</v>
          </cell>
          <cell r="H15656">
            <v>444</v>
          </cell>
          <cell r="I15656">
            <v>0</v>
          </cell>
          <cell r="J15656">
            <v>444</v>
          </cell>
          <cell r="K15656">
            <v>444</v>
          </cell>
          <cell r="L15656">
            <v>444</v>
          </cell>
          <cell r="M15656">
            <v>444</v>
          </cell>
        </row>
        <row r="15657">
          <cell r="B15657" t="str">
            <v>2012012106000G05302242010022515010000000000000000</v>
          </cell>
          <cell r="C15657" t="str">
            <v>00</v>
          </cell>
          <cell r="D15657" t="str">
            <v>2</v>
          </cell>
          <cell r="E15657" t="str">
            <v>SIN OBRA</v>
          </cell>
          <cell r="F15657">
            <v>6960</v>
          </cell>
          <cell r="G15657">
            <v>-6960</v>
          </cell>
          <cell r="H15657">
            <v>0</v>
          </cell>
          <cell r="I15657">
            <v>0</v>
          </cell>
          <cell r="J15657">
            <v>0</v>
          </cell>
          <cell r="K15657">
            <v>0</v>
          </cell>
          <cell r="L15657">
            <v>0</v>
          </cell>
          <cell r="M15657">
            <v>0</v>
          </cell>
        </row>
        <row r="15658">
          <cell r="B15658" t="str">
            <v>2012012106000G05302242010022515010000999999310208</v>
          </cell>
          <cell r="C15658" t="str">
            <v>31</v>
          </cell>
          <cell r="D15658" t="str">
            <v>2</v>
          </cell>
          <cell r="E15658" t="str">
            <v>RECURSOS NATURALES</v>
          </cell>
          <cell r="F15658">
            <v>0</v>
          </cell>
          <cell r="G15658">
            <v>0</v>
          </cell>
          <cell r="H15658">
            <v>0</v>
          </cell>
          <cell r="I15658">
            <v>0</v>
          </cell>
          <cell r="J15658">
            <v>0</v>
          </cell>
          <cell r="K15658">
            <v>0</v>
          </cell>
          <cell r="L15658">
            <v>0</v>
          </cell>
          <cell r="M15658">
            <v>0</v>
          </cell>
        </row>
        <row r="15659">
          <cell r="B15659" t="str">
            <v>2013241501000M030012420100115</v>
          </cell>
          <cell r="C15659"/>
          <cell r="D15659" t="str">
            <v>2</v>
          </cell>
          <cell r="E15659" t="str">
            <v>CEMENTO Y PRODUCTOS DE CONCRETO</v>
          </cell>
          <cell r="F15659">
            <v>260.58999999999997</v>
          </cell>
          <cell r="G15659">
            <v>-130.59</v>
          </cell>
          <cell r="H15659">
            <v>129.99999999999997</v>
          </cell>
          <cell r="I15659">
            <v>0</v>
          </cell>
          <cell r="J15659">
            <v>130</v>
          </cell>
          <cell r="K15659">
            <v>130</v>
          </cell>
          <cell r="L15659">
            <v>130</v>
          </cell>
          <cell r="M15659">
            <v>130</v>
          </cell>
        </row>
        <row r="15660">
          <cell r="B15660" t="str">
            <v>2014451502000M031012420100115</v>
          </cell>
          <cell r="C15660"/>
          <cell r="D15660" t="str">
            <v>2</v>
          </cell>
          <cell r="E15660" t="str">
            <v>CEMENTO Y PRODUCTOS DE CONCRETO</v>
          </cell>
          <cell r="F15660">
            <v>1100</v>
          </cell>
          <cell r="G15660">
            <v>50.99</v>
          </cell>
          <cell r="H15660">
            <v>1150.99</v>
          </cell>
          <cell r="I15660">
            <v>0</v>
          </cell>
          <cell r="J15660">
            <v>1150.99</v>
          </cell>
          <cell r="K15660">
            <v>1150.99</v>
          </cell>
          <cell r="L15660">
            <v>1150.99</v>
          </cell>
          <cell r="M15660">
            <v>1150.99</v>
          </cell>
        </row>
        <row r="15661">
          <cell r="B15661" t="str">
            <v>2015011805000M051012420100115</v>
          </cell>
          <cell r="C15661"/>
          <cell r="D15661" t="str">
            <v>2</v>
          </cell>
          <cell r="E15661" t="str">
            <v>CEMENTO Y PRODUCTOS DE CONCRETO</v>
          </cell>
          <cell r="F15661">
            <v>5000</v>
          </cell>
          <cell r="G15661">
            <v>-945.87</v>
          </cell>
          <cell r="H15661">
            <v>4054.13</v>
          </cell>
          <cell r="I15661">
            <v>0</v>
          </cell>
          <cell r="J15661">
            <v>4054.13</v>
          </cell>
          <cell r="K15661">
            <v>4054.13</v>
          </cell>
          <cell r="L15661">
            <v>4054.13</v>
          </cell>
          <cell r="M15661">
            <v>4054.13</v>
          </cell>
        </row>
        <row r="15662">
          <cell r="B15662" t="str">
            <v>2001071502000M031012430100115</v>
          </cell>
          <cell r="C15662"/>
          <cell r="D15662" t="str">
            <v>2</v>
          </cell>
          <cell r="E15662" t="str">
            <v>CAL, YESO Y PRODUCTOS DE YESO</v>
          </cell>
          <cell r="F15662">
            <v>50</v>
          </cell>
          <cell r="G15662">
            <v>-50</v>
          </cell>
          <cell r="H15662">
            <v>0</v>
          </cell>
          <cell r="I15662">
            <v>0</v>
          </cell>
          <cell r="J15662">
            <v>0</v>
          </cell>
          <cell r="K15662">
            <v>0</v>
          </cell>
          <cell r="L15662">
            <v>0</v>
          </cell>
          <cell r="M15662">
            <v>0</v>
          </cell>
        </row>
        <row r="15663">
          <cell r="B15663" t="str">
            <v>2001091301000E011012430100115</v>
          </cell>
          <cell r="C15663"/>
          <cell r="D15663" t="str">
            <v>2</v>
          </cell>
          <cell r="E15663" t="str">
            <v>CAL, YESO Y PRODUCTOS DE YESO</v>
          </cell>
          <cell r="F15663">
            <v>20</v>
          </cell>
          <cell r="G15663">
            <v>-20</v>
          </cell>
          <cell r="H15663">
            <v>0</v>
          </cell>
          <cell r="I15663">
            <v>0</v>
          </cell>
          <cell r="J15663">
            <v>0</v>
          </cell>
          <cell r="K15663">
            <v>0</v>
          </cell>
          <cell r="L15663">
            <v>0</v>
          </cell>
          <cell r="M15663">
            <v>0</v>
          </cell>
        </row>
        <row r="15664">
          <cell r="B15664" t="str">
            <v>2002011302000E013012430100115</v>
          </cell>
          <cell r="C15664"/>
          <cell r="D15664" t="str">
            <v>2</v>
          </cell>
          <cell r="E15664" t="str">
            <v>CAL, YESO Y PRODUCTOS DE YESO</v>
          </cell>
          <cell r="F15664">
            <v>25000</v>
          </cell>
          <cell r="G15664">
            <v>-4120</v>
          </cell>
          <cell r="H15664">
            <v>20880</v>
          </cell>
          <cell r="I15664">
            <v>0</v>
          </cell>
          <cell r="J15664">
            <v>20880</v>
          </cell>
          <cell r="K15664">
            <v>20880</v>
          </cell>
          <cell r="L15664">
            <v>20880</v>
          </cell>
          <cell r="M15664">
            <v>20880</v>
          </cell>
        </row>
        <row r="15665">
          <cell r="B15665" t="str">
            <v>2002032607000E092012430100115</v>
          </cell>
          <cell r="C15665"/>
          <cell r="D15665" t="str">
            <v>2</v>
          </cell>
          <cell r="E15665" t="str">
            <v>CAL, YESO Y PRODUCTOS DE YESO</v>
          </cell>
          <cell r="F15665">
            <v>100</v>
          </cell>
          <cell r="G15665">
            <v>-100</v>
          </cell>
          <cell r="H15665">
            <v>0</v>
          </cell>
          <cell r="I15665">
            <v>0</v>
          </cell>
          <cell r="J15665">
            <v>0</v>
          </cell>
          <cell r="K15665">
            <v>0</v>
          </cell>
          <cell r="L15665">
            <v>0</v>
          </cell>
          <cell r="M15665">
            <v>0</v>
          </cell>
        </row>
        <row r="15666">
          <cell r="B15666" t="str">
            <v>2002081502000M031012430100115</v>
          </cell>
          <cell r="C15666"/>
          <cell r="D15666" t="str">
            <v>2</v>
          </cell>
          <cell r="E15666" t="str">
            <v>CAL, YESO Y PRODUCTOS DE YESO</v>
          </cell>
          <cell r="F15666">
            <v>1000</v>
          </cell>
          <cell r="G15666">
            <v>-1000</v>
          </cell>
          <cell r="H15666">
            <v>0</v>
          </cell>
          <cell r="I15666">
            <v>0</v>
          </cell>
          <cell r="J15666">
            <v>0</v>
          </cell>
          <cell r="K15666">
            <v>0</v>
          </cell>
          <cell r="L15666">
            <v>0</v>
          </cell>
          <cell r="M15666">
            <v>0</v>
          </cell>
        </row>
        <row r="15667">
          <cell r="B15667" t="str">
            <v>2002231302000E013012430100115</v>
          </cell>
          <cell r="C15667"/>
          <cell r="D15667" t="str">
            <v>2</v>
          </cell>
          <cell r="E15667" t="str">
            <v>CAL, YESO Y PRODUCTOS DE YESO</v>
          </cell>
          <cell r="F15667">
            <v>0</v>
          </cell>
          <cell r="G15667">
            <v>0</v>
          </cell>
          <cell r="H15667">
            <v>0</v>
          </cell>
          <cell r="I15667">
            <v>0</v>
          </cell>
          <cell r="J15667">
            <v>0</v>
          </cell>
          <cell r="K15667">
            <v>0</v>
          </cell>
          <cell r="L15667">
            <v>0</v>
          </cell>
          <cell r="M15667">
            <v>0</v>
          </cell>
        </row>
        <row r="15668">
          <cell r="B15668" t="str">
            <v>2003041502000M031012430100115</v>
          </cell>
          <cell r="C15668"/>
          <cell r="D15668" t="str">
            <v>2</v>
          </cell>
          <cell r="E15668" t="str">
            <v>CAL, YESO Y PRODUCTOS DE YESO</v>
          </cell>
          <cell r="F15668">
            <v>100</v>
          </cell>
          <cell r="G15668">
            <v>232903.77</v>
          </cell>
          <cell r="H15668">
            <v>233003.77</v>
          </cell>
          <cell r="I15668">
            <v>0</v>
          </cell>
          <cell r="J15668">
            <v>233003.77</v>
          </cell>
          <cell r="K15668">
            <v>233003.77</v>
          </cell>
          <cell r="L15668">
            <v>233003.77</v>
          </cell>
          <cell r="M15668">
            <v>233003.77</v>
          </cell>
        </row>
        <row r="15669">
          <cell r="B15669" t="str">
            <v>2004021501000M030012430100115</v>
          </cell>
          <cell r="C15669"/>
          <cell r="D15669" t="str">
            <v>2</v>
          </cell>
          <cell r="E15669" t="str">
            <v>CAL, YESO Y PRODUCTOS DE YESO</v>
          </cell>
          <cell r="F15669">
            <v>200</v>
          </cell>
          <cell r="G15669">
            <v>-200</v>
          </cell>
          <cell r="H15669">
            <v>0</v>
          </cell>
          <cell r="I15669">
            <v>0</v>
          </cell>
          <cell r="J15669">
            <v>0</v>
          </cell>
          <cell r="K15669">
            <v>0</v>
          </cell>
          <cell r="L15669">
            <v>0</v>
          </cell>
          <cell r="M15669">
            <v>0</v>
          </cell>
        </row>
        <row r="15670">
          <cell r="B15670" t="str">
            <v>2004071305000M022012430100115</v>
          </cell>
          <cell r="C15670"/>
          <cell r="D15670" t="str">
            <v>2</v>
          </cell>
          <cell r="E15670" t="str">
            <v>CAL, YESO Y PRODUCTOS DE YESO</v>
          </cell>
          <cell r="F15670">
            <v>20000</v>
          </cell>
          <cell r="G15670">
            <v>-20000</v>
          </cell>
          <cell r="H15670">
            <v>0</v>
          </cell>
          <cell r="I15670">
            <v>0</v>
          </cell>
          <cell r="J15670">
            <v>0</v>
          </cell>
          <cell r="K15670">
            <v>0</v>
          </cell>
          <cell r="L15670">
            <v>0</v>
          </cell>
          <cell r="M15670">
            <v>0</v>
          </cell>
        </row>
        <row r="15671">
          <cell r="B15671" t="str">
            <v>2004271502000M033012430100115</v>
          </cell>
          <cell r="C15671"/>
          <cell r="D15671" t="str">
            <v>2</v>
          </cell>
          <cell r="E15671" t="str">
            <v>CAL, YESO Y PRODUCTOS DE YESO</v>
          </cell>
          <cell r="F15671">
            <v>1000</v>
          </cell>
          <cell r="G15671">
            <v>-639.03</v>
          </cell>
          <cell r="H15671">
            <v>360.97</v>
          </cell>
          <cell r="I15671">
            <v>0</v>
          </cell>
          <cell r="J15671">
            <v>360.97</v>
          </cell>
          <cell r="K15671">
            <v>360.97</v>
          </cell>
          <cell r="L15671">
            <v>360.97</v>
          </cell>
          <cell r="M15671">
            <v>360.97</v>
          </cell>
        </row>
        <row r="15672">
          <cell r="B15672" t="str">
            <v>2004361801000E045012430100115</v>
          </cell>
          <cell r="C15672"/>
          <cell r="D15672" t="str">
            <v>2</v>
          </cell>
          <cell r="E15672" t="str">
            <v>CAL, YESO Y PRODUCTOS DE YESO</v>
          </cell>
          <cell r="F15672">
            <v>1000</v>
          </cell>
          <cell r="G15672">
            <v>-984</v>
          </cell>
          <cell r="H15672">
            <v>16</v>
          </cell>
          <cell r="I15672">
            <v>0</v>
          </cell>
          <cell r="J15672">
            <v>16</v>
          </cell>
          <cell r="K15672">
            <v>16</v>
          </cell>
          <cell r="L15672">
            <v>16</v>
          </cell>
          <cell r="M15672">
            <v>16</v>
          </cell>
        </row>
        <row r="15673">
          <cell r="B15673" t="str">
            <v>2004401801000E044012430100115</v>
          </cell>
          <cell r="C15673"/>
          <cell r="D15673" t="str">
            <v>2</v>
          </cell>
          <cell r="E15673" t="str">
            <v>CAL, YESO Y PRODUCTOS DE YESO</v>
          </cell>
          <cell r="F15673">
            <v>100</v>
          </cell>
          <cell r="G15673">
            <v>-100</v>
          </cell>
          <cell r="H15673">
            <v>0</v>
          </cell>
          <cell r="I15673">
            <v>0</v>
          </cell>
          <cell r="J15673">
            <v>0</v>
          </cell>
          <cell r="K15673">
            <v>0</v>
          </cell>
          <cell r="L15673">
            <v>0</v>
          </cell>
          <cell r="M15673">
            <v>0</v>
          </cell>
        </row>
        <row r="15674">
          <cell r="B15674" t="str">
            <v>2004661502000M031012430100115</v>
          </cell>
          <cell r="C15674"/>
          <cell r="D15674" t="str">
            <v>2</v>
          </cell>
          <cell r="E15674" t="str">
            <v>CAL, YESO Y PRODUCTOS DE YESO</v>
          </cell>
          <cell r="F15674">
            <v>3400</v>
          </cell>
          <cell r="G15674">
            <v>-3326.01</v>
          </cell>
          <cell r="H15674">
            <v>73.989999999999782</v>
          </cell>
          <cell r="I15674">
            <v>0</v>
          </cell>
          <cell r="J15674">
            <v>73.989999999999995</v>
          </cell>
          <cell r="K15674">
            <v>73.989999999999995</v>
          </cell>
          <cell r="L15674">
            <v>73.989999999999995</v>
          </cell>
          <cell r="M15674">
            <v>73.989999999999995</v>
          </cell>
        </row>
        <row r="15675">
          <cell r="B15675" t="str">
            <v>2004762603000E090012430100115</v>
          </cell>
          <cell r="C15675"/>
          <cell r="D15675" t="str">
            <v>2</v>
          </cell>
          <cell r="E15675" t="str">
            <v>CAL, YESO Y PRODUCTOS DE YESO</v>
          </cell>
          <cell r="F15675">
            <v>7000</v>
          </cell>
          <cell r="G15675">
            <v>-6902.61</v>
          </cell>
          <cell r="H15675">
            <v>97.390000000000327</v>
          </cell>
          <cell r="I15675">
            <v>0</v>
          </cell>
          <cell r="J15675">
            <v>97.39</v>
          </cell>
          <cell r="K15675">
            <v>97.39</v>
          </cell>
          <cell r="L15675">
            <v>97.39</v>
          </cell>
          <cell r="M15675">
            <v>97.39</v>
          </cell>
        </row>
        <row r="15676">
          <cell r="B15676" t="str">
            <v>2004772603000E090012430100115</v>
          </cell>
          <cell r="C15676"/>
          <cell r="D15676" t="str">
            <v>2</v>
          </cell>
          <cell r="E15676" t="str">
            <v>CAL, YESO Y PRODUCTOS DE YESO</v>
          </cell>
          <cell r="F15676">
            <v>2400</v>
          </cell>
          <cell r="G15676">
            <v>-2400</v>
          </cell>
          <cell r="H15676">
            <v>0</v>
          </cell>
          <cell r="I15676">
            <v>0</v>
          </cell>
          <cell r="J15676">
            <v>0</v>
          </cell>
          <cell r="K15676">
            <v>0</v>
          </cell>
          <cell r="L15676">
            <v>0</v>
          </cell>
          <cell r="M15676">
            <v>0</v>
          </cell>
        </row>
        <row r="15677">
          <cell r="B15677" t="str">
            <v>2005021502000M031012430100115</v>
          </cell>
          <cell r="C15677"/>
          <cell r="D15677" t="str">
            <v>2</v>
          </cell>
          <cell r="E15677" t="str">
            <v>CAL, YESO Y PRODUCTOS DE YESO</v>
          </cell>
          <cell r="F15677">
            <v>5000</v>
          </cell>
          <cell r="G15677">
            <v>-5000</v>
          </cell>
          <cell r="H15677">
            <v>0</v>
          </cell>
          <cell r="I15677">
            <v>0</v>
          </cell>
          <cell r="J15677">
            <v>0</v>
          </cell>
          <cell r="K15677">
            <v>0</v>
          </cell>
          <cell r="L15677">
            <v>0</v>
          </cell>
          <cell r="M15677">
            <v>0</v>
          </cell>
        </row>
        <row r="15678">
          <cell r="B15678" t="str">
            <v>2006071502000M031012430100115</v>
          </cell>
          <cell r="C15678"/>
          <cell r="D15678" t="str">
            <v>2</v>
          </cell>
          <cell r="E15678" t="str">
            <v>CAL, YESO Y PRODUCTOS DE YESO</v>
          </cell>
          <cell r="F15678">
            <v>4500</v>
          </cell>
          <cell r="G15678">
            <v>-4500</v>
          </cell>
          <cell r="H15678">
            <v>0</v>
          </cell>
          <cell r="I15678">
            <v>0</v>
          </cell>
          <cell r="J15678">
            <v>0</v>
          </cell>
          <cell r="K15678">
            <v>0</v>
          </cell>
          <cell r="L15678">
            <v>0</v>
          </cell>
          <cell r="M15678">
            <v>0</v>
          </cell>
        </row>
        <row r="15679">
          <cell r="B15679" t="str">
            <v>2007011501000M030012430100115</v>
          </cell>
          <cell r="C15679"/>
          <cell r="D15679" t="str">
            <v>2</v>
          </cell>
          <cell r="E15679" t="str">
            <v>CAL, YESO Y PRODUCTOS DE YESO</v>
          </cell>
          <cell r="F15679">
            <v>1000</v>
          </cell>
          <cell r="G15679">
            <v>-1000</v>
          </cell>
          <cell r="H15679">
            <v>0</v>
          </cell>
          <cell r="I15679">
            <v>0</v>
          </cell>
          <cell r="J15679">
            <v>0</v>
          </cell>
          <cell r="K15679">
            <v>0</v>
          </cell>
          <cell r="L15679">
            <v>0</v>
          </cell>
          <cell r="M15679">
            <v>0</v>
          </cell>
        </row>
        <row r="15680">
          <cell r="B15680" t="str">
            <v>2007031501000M030012430100115</v>
          </cell>
          <cell r="C15680"/>
          <cell r="D15680" t="str">
            <v>2</v>
          </cell>
          <cell r="E15680" t="str">
            <v>CAL, YESO Y PRODUCTOS DE YESO</v>
          </cell>
          <cell r="F15680">
            <v>3000</v>
          </cell>
          <cell r="G15680">
            <v>-3000</v>
          </cell>
          <cell r="H15680">
            <v>0</v>
          </cell>
          <cell r="I15680">
            <v>0</v>
          </cell>
          <cell r="J15680">
            <v>0</v>
          </cell>
          <cell r="K15680">
            <v>0</v>
          </cell>
          <cell r="L15680">
            <v>0</v>
          </cell>
          <cell r="M15680">
            <v>0</v>
          </cell>
        </row>
        <row r="15681">
          <cell r="B15681" t="str">
            <v>2007061304000O018012430100115</v>
          </cell>
          <cell r="C15681"/>
          <cell r="D15681" t="str">
            <v>2</v>
          </cell>
          <cell r="E15681" t="str">
            <v>CAL, YESO Y PRODUCTOS DE YESO</v>
          </cell>
          <cell r="F15681">
            <v>1000</v>
          </cell>
          <cell r="G15681">
            <v>-1000</v>
          </cell>
          <cell r="H15681">
            <v>0</v>
          </cell>
          <cell r="I15681">
            <v>0</v>
          </cell>
          <cell r="J15681">
            <v>0</v>
          </cell>
          <cell r="K15681">
            <v>0</v>
          </cell>
          <cell r="L15681">
            <v>0</v>
          </cell>
          <cell r="M15681">
            <v>0</v>
          </cell>
        </row>
        <row r="15682">
          <cell r="B15682" t="str">
            <v>2007161304000O019012430100115</v>
          </cell>
          <cell r="C15682"/>
          <cell r="D15682" t="str">
            <v>2</v>
          </cell>
          <cell r="E15682" t="str">
            <v>CAL, YESO Y PRODUCTOS DE YESO</v>
          </cell>
          <cell r="F15682">
            <v>1300</v>
          </cell>
          <cell r="G15682">
            <v>-1300</v>
          </cell>
          <cell r="H15682">
            <v>0</v>
          </cell>
          <cell r="I15682">
            <v>0</v>
          </cell>
          <cell r="J15682">
            <v>0</v>
          </cell>
          <cell r="K15682">
            <v>0</v>
          </cell>
          <cell r="L15682">
            <v>0</v>
          </cell>
          <cell r="M15682">
            <v>0</v>
          </cell>
        </row>
        <row r="15683">
          <cell r="B15683" t="str">
            <v>2007191304000O018012430100115</v>
          </cell>
          <cell r="C15683"/>
          <cell r="D15683" t="str">
            <v>2</v>
          </cell>
          <cell r="E15683" t="str">
            <v>CAL, YESO Y PRODUCTOS DE YESO</v>
          </cell>
          <cell r="F15683">
            <v>2000</v>
          </cell>
          <cell r="G15683">
            <v>-2000</v>
          </cell>
          <cell r="H15683">
            <v>0</v>
          </cell>
          <cell r="I15683">
            <v>0</v>
          </cell>
          <cell r="J15683">
            <v>0</v>
          </cell>
          <cell r="K15683">
            <v>0</v>
          </cell>
          <cell r="L15683">
            <v>0</v>
          </cell>
          <cell r="M15683">
            <v>0</v>
          </cell>
        </row>
        <row r="15684">
          <cell r="B15684" t="str">
            <v>2007231304000O020012430100115</v>
          </cell>
          <cell r="C15684"/>
          <cell r="D15684" t="str">
            <v>2</v>
          </cell>
          <cell r="E15684" t="str">
            <v>CAL, YESO Y PRODUCTOS DE YESO</v>
          </cell>
          <cell r="F15684">
            <v>2000</v>
          </cell>
          <cell r="G15684">
            <v>-2000</v>
          </cell>
          <cell r="H15684">
            <v>0</v>
          </cell>
          <cell r="I15684">
            <v>0</v>
          </cell>
          <cell r="J15684">
            <v>0</v>
          </cell>
          <cell r="K15684">
            <v>0</v>
          </cell>
          <cell r="L15684">
            <v>0</v>
          </cell>
          <cell r="M15684">
            <v>0</v>
          </cell>
        </row>
        <row r="15685">
          <cell r="B15685" t="str">
            <v>2007261304000O018012430100115</v>
          </cell>
          <cell r="C15685"/>
          <cell r="D15685" t="str">
            <v>2</v>
          </cell>
          <cell r="E15685" t="str">
            <v>CAL, YESO Y PRODUCTOS DE YESO</v>
          </cell>
          <cell r="F15685">
            <v>2500</v>
          </cell>
          <cell r="G15685">
            <v>-2500</v>
          </cell>
          <cell r="H15685">
            <v>0</v>
          </cell>
          <cell r="I15685">
            <v>0</v>
          </cell>
          <cell r="J15685">
            <v>0</v>
          </cell>
          <cell r="K15685">
            <v>0</v>
          </cell>
          <cell r="L15685">
            <v>0</v>
          </cell>
          <cell r="M15685">
            <v>0</v>
          </cell>
        </row>
        <row r="15686">
          <cell r="B15686" t="str">
            <v>2008013701000F117012430100115</v>
          </cell>
          <cell r="C15686"/>
          <cell r="D15686" t="str">
            <v>2</v>
          </cell>
          <cell r="E15686" t="str">
            <v>CAL, YESO Y PRODUCTOS DE YESO</v>
          </cell>
          <cell r="F15686">
            <v>1500</v>
          </cell>
          <cell r="G15686">
            <v>-1488.01</v>
          </cell>
          <cell r="H15686">
            <v>11.990000000000009</v>
          </cell>
          <cell r="I15686">
            <v>0</v>
          </cell>
          <cell r="J15686">
            <v>11.99</v>
          </cell>
          <cell r="K15686">
            <v>11.99</v>
          </cell>
          <cell r="L15686">
            <v>11.99</v>
          </cell>
          <cell r="M15686">
            <v>11.99</v>
          </cell>
        </row>
        <row r="15687">
          <cell r="B15687" t="str">
            <v>2009013102000F10902243010022515010000999999350070</v>
          </cell>
          <cell r="C15687" t="str">
            <v>35</v>
          </cell>
          <cell r="D15687" t="str">
            <v>2</v>
          </cell>
          <cell r="E15687" t="str">
            <v>PROGRAMA DE CAPACITACION 2015</v>
          </cell>
          <cell r="F15687">
            <v>0</v>
          </cell>
          <cell r="G15687">
            <v>0</v>
          </cell>
          <cell r="H15687">
            <v>0</v>
          </cell>
          <cell r="I15687">
            <v>0</v>
          </cell>
          <cell r="J15687">
            <v>0</v>
          </cell>
          <cell r="K15687">
            <v>0</v>
          </cell>
          <cell r="L15687">
            <v>0</v>
          </cell>
          <cell r="M15687">
            <v>0</v>
          </cell>
        </row>
        <row r="15688">
          <cell r="B15688" t="str">
            <v>2009063102000M106012430100115</v>
          </cell>
          <cell r="C15688"/>
          <cell r="D15688" t="str">
            <v>2</v>
          </cell>
          <cell r="E15688" t="str">
            <v>CAL, YESO Y PRODUCTOS DE YESO</v>
          </cell>
          <cell r="F15688">
            <v>1281.32</v>
          </cell>
          <cell r="G15688">
            <v>45165.26</v>
          </cell>
          <cell r="H15688">
            <v>46446.58</v>
          </cell>
          <cell r="I15688">
            <v>0</v>
          </cell>
          <cell r="J15688">
            <v>46446.58</v>
          </cell>
          <cell r="K15688">
            <v>46446.58</v>
          </cell>
          <cell r="L15688">
            <v>46446.58</v>
          </cell>
          <cell r="M15688">
            <v>46446.58</v>
          </cell>
        </row>
        <row r="15689">
          <cell r="B15689" t="str">
            <v>2010013203000F11304243010022515010000000000000000</v>
          </cell>
          <cell r="C15689" t="str">
            <v>00</v>
          </cell>
          <cell r="D15689" t="str">
            <v>2</v>
          </cell>
          <cell r="E15689" t="str">
            <v>SIN OBRA</v>
          </cell>
          <cell r="F15689">
            <v>19499.990000000002</v>
          </cell>
          <cell r="G15689">
            <v>-19499.990000000002</v>
          </cell>
          <cell r="H15689">
            <v>0</v>
          </cell>
          <cell r="I15689">
            <v>0</v>
          </cell>
          <cell r="J15689">
            <v>0</v>
          </cell>
          <cell r="K15689">
            <v>0</v>
          </cell>
          <cell r="L15689">
            <v>0</v>
          </cell>
          <cell r="M15689">
            <v>0</v>
          </cell>
        </row>
        <row r="15690">
          <cell r="B15690" t="str">
            <v>2010013203000F11304243010022515010000999999290041</v>
          </cell>
          <cell r="C15690" t="str">
            <v>29</v>
          </cell>
          <cell r="D15690" t="str">
            <v>2</v>
          </cell>
          <cell r="E15690" t="str">
            <v>PROGRAMA DE DESARROLLO DE LA ACUACULTURA EN AGUAS INTERIORES</v>
          </cell>
          <cell r="F15690">
            <v>0</v>
          </cell>
          <cell r="G15690">
            <v>0</v>
          </cell>
          <cell r="H15690">
            <v>0</v>
          </cell>
          <cell r="I15690">
            <v>0</v>
          </cell>
          <cell r="J15690">
            <v>0</v>
          </cell>
          <cell r="K15690">
            <v>0</v>
          </cell>
          <cell r="L15690">
            <v>0</v>
          </cell>
          <cell r="M15690">
            <v>0</v>
          </cell>
        </row>
        <row r="15691">
          <cell r="B15691" t="str">
            <v>2011011303000B01702243010022515010000000000000000</v>
          </cell>
          <cell r="C15691" t="str">
            <v>00</v>
          </cell>
          <cell r="D15691" t="str">
            <v>2</v>
          </cell>
          <cell r="E15691" t="str">
            <v>SIN OBRA</v>
          </cell>
          <cell r="F15691">
            <v>57084</v>
          </cell>
          <cell r="G15691">
            <v>-57084</v>
          </cell>
          <cell r="H15691">
            <v>0</v>
          </cell>
          <cell r="I15691">
            <v>0</v>
          </cell>
          <cell r="J15691">
            <v>0</v>
          </cell>
          <cell r="K15691">
            <v>0</v>
          </cell>
          <cell r="L15691">
            <v>0</v>
          </cell>
          <cell r="M15691">
            <v>0</v>
          </cell>
        </row>
        <row r="15692">
          <cell r="B15692" t="str">
            <v>2011012207000M062012430100115</v>
          </cell>
          <cell r="C15692"/>
          <cell r="D15692" t="str">
            <v>2</v>
          </cell>
          <cell r="E15692" t="str">
            <v>CAL, YESO Y PRODUCTOS DE YESO</v>
          </cell>
          <cell r="F15692">
            <v>500</v>
          </cell>
          <cell r="G15692">
            <v>14.44</v>
          </cell>
          <cell r="H15692">
            <v>514.44000000000005</v>
          </cell>
          <cell r="I15692">
            <v>0</v>
          </cell>
          <cell r="J15692">
            <v>514.44000000000005</v>
          </cell>
          <cell r="K15692">
            <v>514.44000000000005</v>
          </cell>
          <cell r="L15692">
            <v>514.44000000000005</v>
          </cell>
          <cell r="M15692">
            <v>514.44000000000005</v>
          </cell>
        </row>
        <row r="15693">
          <cell r="B15693" t="str">
            <v>2011012207000P12903243010022515010000000000000000</v>
          </cell>
          <cell r="C15693" t="str">
            <v>00</v>
          </cell>
          <cell r="D15693" t="str">
            <v>2</v>
          </cell>
          <cell r="E15693" t="str">
            <v>SIN OBRA</v>
          </cell>
          <cell r="F15693">
            <v>9674</v>
          </cell>
          <cell r="G15693">
            <v>-9674</v>
          </cell>
          <cell r="H15693">
            <v>0</v>
          </cell>
          <cell r="I15693">
            <v>0</v>
          </cell>
          <cell r="J15693">
            <v>0</v>
          </cell>
          <cell r="K15693">
            <v>0</v>
          </cell>
          <cell r="L15693">
            <v>0</v>
          </cell>
          <cell r="M15693">
            <v>0</v>
          </cell>
        </row>
        <row r="15694">
          <cell r="B15694" t="str">
            <v>2012012105000G052012430100115</v>
          </cell>
          <cell r="C15694"/>
          <cell r="D15694" t="str">
            <v>2</v>
          </cell>
          <cell r="E15694" t="str">
            <v>CAL, YESO Y PRODUCTOS DE YESO</v>
          </cell>
          <cell r="F15694">
            <v>2500</v>
          </cell>
          <cell r="G15694">
            <v>-2500</v>
          </cell>
          <cell r="H15694">
            <v>0</v>
          </cell>
          <cell r="I15694">
            <v>0</v>
          </cell>
          <cell r="J15694">
            <v>0</v>
          </cell>
          <cell r="K15694">
            <v>0</v>
          </cell>
          <cell r="L15694">
            <v>0</v>
          </cell>
          <cell r="M15694">
            <v>0</v>
          </cell>
        </row>
        <row r="15695">
          <cell r="B15695" t="str">
            <v>2013241501000M030012430100115</v>
          </cell>
          <cell r="C15695"/>
          <cell r="D15695" t="str">
            <v>2</v>
          </cell>
          <cell r="E15695" t="str">
            <v>CAL, YESO Y PRODUCTOS DE YESO</v>
          </cell>
          <cell r="F15695">
            <v>11000</v>
          </cell>
          <cell r="G15695">
            <v>-10976</v>
          </cell>
          <cell r="H15695">
            <v>24</v>
          </cell>
          <cell r="I15695">
            <v>0</v>
          </cell>
          <cell r="J15695">
            <v>24</v>
          </cell>
          <cell r="K15695">
            <v>24</v>
          </cell>
          <cell r="L15695">
            <v>24</v>
          </cell>
          <cell r="M15695">
            <v>24</v>
          </cell>
        </row>
        <row r="15696">
          <cell r="B15696" t="str">
            <v>2014451502000M031012430100115</v>
          </cell>
          <cell r="C15696"/>
          <cell r="D15696" t="str">
            <v>2</v>
          </cell>
          <cell r="E15696" t="str">
            <v>CAL, YESO Y PRODUCTOS DE YESO</v>
          </cell>
          <cell r="F15696">
            <v>1000</v>
          </cell>
          <cell r="G15696">
            <v>-1000</v>
          </cell>
          <cell r="H15696">
            <v>0</v>
          </cell>
          <cell r="I15696">
            <v>0</v>
          </cell>
          <cell r="J15696">
            <v>0</v>
          </cell>
          <cell r="K15696">
            <v>0</v>
          </cell>
          <cell r="L15696">
            <v>0</v>
          </cell>
          <cell r="M15696">
            <v>0</v>
          </cell>
        </row>
        <row r="15697">
          <cell r="B15697" t="str">
            <v>2015011805000M051012430100115</v>
          </cell>
          <cell r="C15697"/>
          <cell r="D15697" t="str">
            <v>2</v>
          </cell>
          <cell r="E15697" t="str">
            <v>CAL, YESO Y PRODUCTOS DE YESO</v>
          </cell>
          <cell r="F15697">
            <v>1000</v>
          </cell>
          <cell r="G15697">
            <v>3833.01</v>
          </cell>
          <cell r="H15697">
            <v>4833.01</v>
          </cell>
          <cell r="I15697">
            <v>0</v>
          </cell>
          <cell r="J15697">
            <v>4833.01</v>
          </cell>
          <cell r="K15697">
            <v>4833.01</v>
          </cell>
          <cell r="L15697">
            <v>4833.01</v>
          </cell>
          <cell r="M15697">
            <v>4833.01</v>
          </cell>
        </row>
        <row r="15698">
          <cell r="B15698" t="str">
            <v>2001011301000E011012440100115</v>
          </cell>
          <cell r="C15698"/>
          <cell r="D15698" t="str">
            <v>2</v>
          </cell>
          <cell r="E15698" t="str">
            <v>MADERA Y PRODUCTOS DE MADERA</v>
          </cell>
          <cell r="F15698">
            <v>500</v>
          </cell>
          <cell r="G15698">
            <v>-500</v>
          </cell>
          <cell r="H15698">
            <v>0</v>
          </cell>
          <cell r="I15698">
            <v>0</v>
          </cell>
          <cell r="J15698">
            <v>0</v>
          </cell>
          <cell r="K15698">
            <v>0</v>
          </cell>
          <cell r="L15698">
            <v>0</v>
          </cell>
          <cell r="M15698">
            <v>0</v>
          </cell>
        </row>
        <row r="15699">
          <cell r="B15699" t="str">
            <v>2001071502000M031012440100115</v>
          </cell>
          <cell r="C15699"/>
          <cell r="D15699" t="str">
            <v>2</v>
          </cell>
          <cell r="E15699" t="str">
            <v>MADERA Y PRODUCTOS DE MADERA</v>
          </cell>
          <cell r="F15699">
            <v>50</v>
          </cell>
          <cell r="G15699">
            <v>-50</v>
          </cell>
          <cell r="H15699">
            <v>0</v>
          </cell>
          <cell r="I15699">
            <v>0</v>
          </cell>
          <cell r="J15699">
            <v>0</v>
          </cell>
          <cell r="K15699">
            <v>0</v>
          </cell>
          <cell r="L15699">
            <v>0</v>
          </cell>
          <cell r="M15699">
            <v>0</v>
          </cell>
        </row>
        <row r="15700">
          <cell r="B15700" t="str">
            <v>2001091301000E011012440100115</v>
          </cell>
          <cell r="C15700"/>
          <cell r="D15700" t="str">
            <v>2</v>
          </cell>
          <cell r="E15700" t="str">
            <v>MADERA Y PRODUCTOS DE MADERA</v>
          </cell>
          <cell r="F15700">
            <v>21000</v>
          </cell>
          <cell r="G15700">
            <v>-21000</v>
          </cell>
          <cell r="H15700">
            <v>0</v>
          </cell>
          <cell r="I15700">
            <v>0</v>
          </cell>
          <cell r="J15700">
            <v>0</v>
          </cell>
          <cell r="K15700">
            <v>0</v>
          </cell>
          <cell r="L15700">
            <v>0</v>
          </cell>
          <cell r="M15700">
            <v>0</v>
          </cell>
        </row>
        <row r="15701">
          <cell r="B15701" t="str">
            <v>2002011302000E013012440100115</v>
          </cell>
          <cell r="C15701"/>
          <cell r="D15701" t="str">
            <v>2</v>
          </cell>
          <cell r="E15701" t="str">
            <v>MADERA Y PRODUCTOS DE MADERA</v>
          </cell>
          <cell r="F15701">
            <v>500</v>
          </cell>
          <cell r="G15701">
            <v>5560</v>
          </cell>
          <cell r="H15701">
            <v>6060</v>
          </cell>
          <cell r="I15701">
            <v>0</v>
          </cell>
          <cell r="J15701">
            <v>6060</v>
          </cell>
          <cell r="K15701">
            <v>6060</v>
          </cell>
          <cell r="L15701">
            <v>6060</v>
          </cell>
          <cell r="M15701">
            <v>6060</v>
          </cell>
        </row>
        <row r="15702">
          <cell r="B15702" t="str">
            <v>2002081502000M031012440100115</v>
          </cell>
          <cell r="C15702"/>
          <cell r="D15702" t="str">
            <v>2</v>
          </cell>
          <cell r="E15702" t="str">
            <v>MADERA Y PRODUCTOS DE MADERA</v>
          </cell>
          <cell r="F15702">
            <v>1000</v>
          </cell>
          <cell r="G15702">
            <v>-1000</v>
          </cell>
          <cell r="H15702">
            <v>0</v>
          </cell>
          <cell r="I15702">
            <v>0</v>
          </cell>
          <cell r="J15702">
            <v>0</v>
          </cell>
          <cell r="K15702">
            <v>0</v>
          </cell>
          <cell r="L15702">
            <v>0</v>
          </cell>
          <cell r="M15702">
            <v>0</v>
          </cell>
        </row>
        <row r="15703">
          <cell r="B15703" t="str">
            <v>2002122403000E072012440100115</v>
          </cell>
          <cell r="C15703"/>
          <cell r="D15703" t="str">
            <v>2</v>
          </cell>
          <cell r="E15703" t="str">
            <v>MADERA Y PRODUCTOS DE MADERA</v>
          </cell>
          <cell r="F15703">
            <v>0</v>
          </cell>
          <cell r="G15703">
            <v>2911.6</v>
          </cell>
          <cell r="H15703">
            <v>0</v>
          </cell>
          <cell r="I15703">
            <v>0</v>
          </cell>
          <cell r="J15703">
            <v>2911.6</v>
          </cell>
          <cell r="K15703">
            <v>2911.6</v>
          </cell>
          <cell r="L15703">
            <v>2911.6</v>
          </cell>
          <cell r="M15703">
            <v>2911.6</v>
          </cell>
        </row>
        <row r="15704">
          <cell r="B15704" t="str">
            <v>2002142403000F073012440100115</v>
          </cell>
          <cell r="C15704"/>
          <cell r="D15704" t="str">
            <v>2</v>
          </cell>
          <cell r="E15704" t="str">
            <v>MADERA Y PRODUCTOS DE MADERA</v>
          </cell>
          <cell r="F15704">
            <v>15000</v>
          </cell>
          <cell r="G15704">
            <v>-15000</v>
          </cell>
          <cell r="H15704">
            <v>0</v>
          </cell>
          <cell r="I15704">
            <v>0</v>
          </cell>
          <cell r="J15704">
            <v>0</v>
          </cell>
          <cell r="K15704">
            <v>0</v>
          </cell>
          <cell r="L15704">
            <v>0</v>
          </cell>
          <cell r="M15704">
            <v>0</v>
          </cell>
        </row>
        <row r="15705">
          <cell r="B15705" t="str">
            <v>2002231302000E013012440100115</v>
          </cell>
          <cell r="C15705"/>
          <cell r="D15705" t="str">
            <v>2</v>
          </cell>
          <cell r="E15705" t="str">
            <v>MADERA Y PRODUCTOS DE MADERA</v>
          </cell>
          <cell r="F15705">
            <v>0</v>
          </cell>
          <cell r="G15705">
            <v>0</v>
          </cell>
          <cell r="H15705">
            <v>0</v>
          </cell>
          <cell r="I15705">
            <v>0</v>
          </cell>
          <cell r="J15705">
            <v>0</v>
          </cell>
          <cell r="K15705">
            <v>0</v>
          </cell>
          <cell r="L15705">
            <v>0</v>
          </cell>
          <cell r="M15705">
            <v>0</v>
          </cell>
        </row>
        <row r="15706">
          <cell r="B15706" t="str">
            <v>2002291305000E021012440100115</v>
          </cell>
          <cell r="C15706"/>
          <cell r="D15706" t="str">
            <v>2</v>
          </cell>
          <cell r="E15706" t="str">
            <v>MADERA Y PRODUCTOS DE MADERA</v>
          </cell>
          <cell r="F15706">
            <v>1000</v>
          </cell>
          <cell r="G15706">
            <v>-1000</v>
          </cell>
          <cell r="H15706">
            <v>0</v>
          </cell>
          <cell r="I15706">
            <v>0</v>
          </cell>
          <cell r="J15706">
            <v>0</v>
          </cell>
          <cell r="K15706">
            <v>0</v>
          </cell>
          <cell r="L15706">
            <v>0</v>
          </cell>
          <cell r="M15706">
            <v>0</v>
          </cell>
        </row>
        <row r="15707">
          <cell r="B15707" t="str">
            <v>2003041502000M031012440100115</v>
          </cell>
          <cell r="C15707"/>
          <cell r="D15707" t="str">
            <v>2</v>
          </cell>
          <cell r="E15707" t="str">
            <v>MADERA Y PRODUCTOS DE MADERA</v>
          </cell>
          <cell r="F15707">
            <v>500</v>
          </cell>
          <cell r="G15707">
            <v>-500</v>
          </cell>
          <cell r="H15707">
            <v>0</v>
          </cell>
          <cell r="I15707">
            <v>0</v>
          </cell>
          <cell r="J15707">
            <v>0</v>
          </cell>
          <cell r="K15707">
            <v>0</v>
          </cell>
          <cell r="L15707">
            <v>0</v>
          </cell>
          <cell r="M15707">
            <v>0</v>
          </cell>
        </row>
        <row r="15708">
          <cell r="B15708" t="str">
            <v>2004021501000M030012440100115</v>
          </cell>
          <cell r="C15708"/>
          <cell r="D15708" t="str">
            <v>2</v>
          </cell>
          <cell r="E15708" t="str">
            <v>MADERA Y PRODUCTOS DE MADERA</v>
          </cell>
          <cell r="F15708">
            <v>100</v>
          </cell>
          <cell r="G15708">
            <v>-100</v>
          </cell>
          <cell r="H15708">
            <v>0</v>
          </cell>
          <cell r="I15708">
            <v>0</v>
          </cell>
          <cell r="J15708">
            <v>0</v>
          </cell>
          <cell r="K15708">
            <v>0</v>
          </cell>
          <cell r="L15708">
            <v>0</v>
          </cell>
          <cell r="M15708">
            <v>0</v>
          </cell>
        </row>
        <row r="15709">
          <cell r="B15709" t="str">
            <v>2004151502000M032012440100115</v>
          </cell>
          <cell r="C15709"/>
          <cell r="D15709" t="str">
            <v>2</v>
          </cell>
          <cell r="E15709" t="str">
            <v>MADERA Y PRODUCTOS DE MADERA</v>
          </cell>
          <cell r="F15709">
            <v>0</v>
          </cell>
          <cell r="G15709">
            <v>66.010000000000005</v>
          </cell>
          <cell r="H15709">
            <v>0</v>
          </cell>
          <cell r="I15709">
            <v>0</v>
          </cell>
          <cell r="J15709">
            <v>66.010000000000005</v>
          </cell>
          <cell r="K15709">
            <v>66.010000000000005</v>
          </cell>
          <cell r="L15709">
            <v>66.010000000000005</v>
          </cell>
          <cell r="M15709">
            <v>66.010000000000005</v>
          </cell>
        </row>
        <row r="15710">
          <cell r="B15710" t="str">
            <v>2004361801000E045012440100115</v>
          </cell>
          <cell r="C15710"/>
          <cell r="D15710" t="str">
            <v>2</v>
          </cell>
          <cell r="E15710" t="str">
            <v>MADERA Y PRODUCTOS DE MADERA</v>
          </cell>
          <cell r="F15710">
            <v>1200</v>
          </cell>
          <cell r="G15710">
            <v>-1200</v>
          </cell>
          <cell r="H15710">
            <v>0</v>
          </cell>
          <cell r="I15710">
            <v>0</v>
          </cell>
          <cell r="J15710">
            <v>0</v>
          </cell>
          <cell r="K15710">
            <v>0</v>
          </cell>
          <cell r="L15710">
            <v>0</v>
          </cell>
          <cell r="M15710">
            <v>0</v>
          </cell>
        </row>
        <row r="15711">
          <cell r="B15711" t="str">
            <v>2004401801000E044012440100115</v>
          </cell>
          <cell r="C15711"/>
          <cell r="D15711" t="str">
            <v>2</v>
          </cell>
          <cell r="E15711" t="str">
            <v>MADERA Y PRODUCTOS DE MADERA</v>
          </cell>
          <cell r="F15711">
            <v>100</v>
          </cell>
          <cell r="G15711">
            <v>-100</v>
          </cell>
          <cell r="H15711">
            <v>0</v>
          </cell>
          <cell r="I15711">
            <v>0</v>
          </cell>
          <cell r="J15711">
            <v>0</v>
          </cell>
          <cell r="K15711">
            <v>0</v>
          </cell>
          <cell r="L15711">
            <v>0</v>
          </cell>
          <cell r="M15711">
            <v>0</v>
          </cell>
        </row>
        <row r="15712">
          <cell r="B15712" t="str">
            <v>2004661502000M031012440100115</v>
          </cell>
          <cell r="C15712"/>
          <cell r="D15712" t="str">
            <v>2</v>
          </cell>
          <cell r="E15712" t="str">
            <v>MADERA Y PRODUCTOS DE MADERA</v>
          </cell>
          <cell r="F15712">
            <v>5400</v>
          </cell>
          <cell r="G15712">
            <v>-5400</v>
          </cell>
          <cell r="H15712">
            <v>0</v>
          </cell>
          <cell r="I15712">
            <v>0</v>
          </cell>
          <cell r="J15712">
            <v>0</v>
          </cell>
          <cell r="K15712">
            <v>0</v>
          </cell>
          <cell r="L15712">
            <v>0</v>
          </cell>
          <cell r="M15712">
            <v>0</v>
          </cell>
        </row>
        <row r="15713">
          <cell r="B15713" t="str">
            <v>2004762603000E090012440100115</v>
          </cell>
          <cell r="C15713"/>
          <cell r="D15713" t="str">
            <v>2</v>
          </cell>
          <cell r="E15713" t="str">
            <v>MADERA Y PRODUCTOS DE MADERA</v>
          </cell>
          <cell r="F15713">
            <v>2600</v>
          </cell>
          <cell r="G15713">
            <v>-2600</v>
          </cell>
          <cell r="H15713">
            <v>0</v>
          </cell>
          <cell r="I15713">
            <v>0</v>
          </cell>
          <cell r="J15713">
            <v>0</v>
          </cell>
          <cell r="K15713">
            <v>0</v>
          </cell>
          <cell r="L15713">
            <v>0</v>
          </cell>
          <cell r="M15713">
            <v>0</v>
          </cell>
        </row>
        <row r="15714">
          <cell r="B15714" t="str">
            <v>2004772603000E090012440100115</v>
          </cell>
          <cell r="C15714"/>
          <cell r="D15714" t="str">
            <v>2</v>
          </cell>
          <cell r="E15714" t="str">
            <v>MADERA Y PRODUCTOS DE MADERA</v>
          </cell>
          <cell r="F15714">
            <v>1000</v>
          </cell>
          <cell r="G15714">
            <v>2868.79</v>
          </cell>
          <cell r="H15714">
            <v>3868.79</v>
          </cell>
          <cell r="I15714">
            <v>0</v>
          </cell>
          <cell r="J15714">
            <v>3868.79</v>
          </cell>
          <cell r="K15714">
            <v>3868.79</v>
          </cell>
          <cell r="L15714">
            <v>3868.79</v>
          </cell>
          <cell r="M15714">
            <v>3868.79</v>
          </cell>
        </row>
        <row r="15715">
          <cell r="B15715" t="str">
            <v>2005021502000M031012440100115</v>
          </cell>
          <cell r="C15715"/>
          <cell r="D15715" t="str">
            <v>2</v>
          </cell>
          <cell r="E15715" t="str">
            <v>MADERA Y PRODUCTOS DE MADERA</v>
          </cell>
          <cell r="F15715">
            <v>200</v>
          </cell>
          <cell r="G15715">
            <v>-200</v>
          </cell>
          <cell r="H15715">
            <v>0</v>
          </cell>
          <cell r="I15715">
            <v>0</v>
          </cell>
          <cell r="J15715">
            <v>0</v>
          </cell>
          <cell r="K15715">
            <v>0</v>
          </cell>
          <cell r="L15715">
            <v>0</v>
          </cell>
          <cell r="M15715">
            <v>0</v>
          </cell>
        </row>
        <row r="15716">
          <cell r="B15716" t="str">
            <v>2006071502000M031012440100115</v>
          </cell>
          <cell r="C15716"/>
          <cell r="D15716" t="str">
            <v>2</v>
          </cell>
          <cell r="E15716" t="str">
            <v>MADERA Y PRODUCTOS DE MADERA</v>
          </cell>
          <cell r="F15716">
            <v>300</v>
          </cell>
          <cell r="G15716">
            <v>-300</v>
          </cell>
          <cell r="H15716">
            <v>0</v>
          </cell>
          <cell r="I15716">
            <v>0</v>
          </cell>
          <cell r="J15716">
            <v>0</v>
          </cell>
          <cell r="K15716">
            <v>0</v>
          </cell>
          <cell r="L15716">
            <v>0</v>
          </cell>
          <cell r="M15716">
            <v>0</v>
          </cell>
        </row>
        <row r="15717">
          <cell r="B15717" t="str">
            <v>2007011501000M030012440100115</v>
          </cell>
          <cell r="C15717"/>
          <cell r="D15717" t="str">
            <v>2</v>
          </cell>
          <cell r="E15717" t="str">
            <v>MADERA Y PRODUCTOS DE MADERA</v>
          </cell>
          <cell r="F15717">
            <v>6500</v>
          </cell>
          <cell r="G15717">
            <v>-6500</v>
          </cell>
          <cell r="H15717">
            <v>0</v>
          </cell>
          <cell r="I15717">
            <v>0</v>
          </cell>
          <cell r="J15717">
            <v>0</v>
          </cell>
          <cell r="K15717">
            <v>0</v>
          </cell>
          <cell r="L15717">
            <v>0</v>
          </cell>
          <cell r="M15717">
            <v>0</v>
          </cell>
        </row>
        <row r="15718">
          <cell r="B15718" t="str">
            <v>2007031501000M030012440100115</v>
          </cell>
          <cell r="C15718"/>
          <cell r="D15718" t="str">
            <v>2</v>
          </cell>
          <cell r="E15718" t="str">
            <v>MADERA Y PRODUCTOS DE MADERA</v>
          </cell>
          <cell r="F15718">
            <v>3000</v>
          </cell>
          <cell r="G15718">
            <v>-3000</v>
          </cell>
          <cell r="H15718">
            <v>0</v>
          </cell>
          <cell r="I15718">
            <v>0</v>
          </cell>
          <cell r="J15718">
            <v>0</v>
          </cell>
          <cell r="K15718">
            <v>0</v>
          </cell>
          <cell r="L15718">
            <v>0</v>
          </cell>
          <cell r="M15718">
            <v>0</v>
          </cell>
        </row>
        <row r="15719">
          <cell r="B15719" t="str">
            <v>2007061304000O018012440100115</v>
          </cell>
          <cell r="C15719"/>
          <cell r="D15719" t="str">
            <v>2</v>
          </cell>
          <cell r="E15719" t="str">
            <v>MADERA Y PRODUCTOS DE MADERA</v>
          </cell>
          <cell r="F15719">
            <v>3200</v>
          </cell>
          <cell r="G15719">
            <v>-3200</v>
          </cell>
          <cell r="H15719">
            <v>0</v>
          </cell>
          <cell r="I15719">
            <v>0</v>
          </cell>
          <cell r="J15719">
            <v>0</v>
          </cell>
          <cell r="K15719">
            <v>0</v>
          </cell>
          <cell r="L15719">
            <v>0</v>
          </cell>
          <cell r="M15719">
            <v>0</v>
          </cell>
        </row>
        <row r="15720">
          <cell r="B15720" t="str">
            <v>2007161304000O019012440100115</v>
          </cell>
          <cell r="C15720"/>
          <cell r="D15720" t="str">
            <v>2</v>
          </cell>
          <cell r="E15720" t="str">
            <v>MADERA Y PRODUCTOS DE MADERA</v>
          </cell>
          <cell r="F15720">
            <v>6500</v>
          </cell>
          <cell r="G15720">
            <v>-6500</v>
          </cell>
          <cell r="H15720">
            <v>0</v>
          </cell>
          <cell r="I15720">
            <v>0</v>
          </cell>
          <cell r="J15720">
            <v>0</v>
          </cell>
          <cell r="K15720">
            <v>0</v>
          </cell>
          <cell r="L15720">
            <v>0</v>
          </cell>
          <cell r="M15720">
            <v>0</v>
          </cell>
        </row>
        <row r="15721">
          <cell r="B15721" t="str">
            <v>2007191304000O018012440100115</v>
          </cell>
          <cell r="C15721"/>
          <cell r="D15721" t="str">
            <v>2</v>
          </cell>
          <cell r="E15721" t="str">
            <v>MADERA Y PRODUCTOS DE MADERA</v>
          </cell>
          <cell r="F15721">
            <v>5000</v>
          </cell>
          <cell r="G15721">
            <v>-5000</v>
          </cell>
          <cell r="H15721">
            <v>0</v>
          </cell>
          <cell r="I15721">
            <v>0</v>
          </cell>
          <cell r="J15721">
            <v>0</v>
          </cell>
          <cell r="K15721">
            <v>0</v>
          </cell>
          <cell r="L15721">
            <v>0</v>
          </cell>
          <cell r="M15721">
            <v>0</v>
          </cell>
        </row>
        <row r="15722">
          <cell r="B15722" t="str">
            <v>2007231304000O020012440100115</v>
          </cell>
          <cell r="C15722"/>
          <cell r="D15722" t="str">
            <v>2</v>
          </cell>
          <cell r="E15722" t="str">
            <v>MADERA Y PRODUCTOS DE MADERA</v>
          </cell>
          <cell r="F15722">
            <v>6300</v>
          </cell>
          <cell r="G15722">
            <v>-6300</v>
          </cell>
          <cell r="H15722">
            <v>0</v>
          </cell>
          <cell r="I15722">
            <v>0</v>
          </cell>
          <cell r="J15722">
            <v>0</v>
          </cell>
          <cell r="K15722">
            <v>0</v>
          </cell>
          <cell r="L15722">
            <v>0</v>
          </cell>
          <cell r="M15722">
            <v>0</v>
          </cell>
        </row>
        <row r="15723">
          <cell r="B15723" t="str">
            <v>2007261304000O018012440100115</v>
          </cell>
          <cell r="C15723"/>
          <cell r="D15723" t="str">
            <v>2</v>
          </cell>
          <cell r="E15723" t="str">
            <v>MADERA Y PRODUCTOS DE MADERA</v>
          </cell>
          <cell r="F15723">
            <v>6300</v>
          </cell>
          <cell r="G15723">
            <v>-6300</v>
          </cell>
          <cell r="H15723">
            <v>0</v>
          </cell>
          <cell r="I15723">
            <v>0</v>
          </cell>
          <cell r="J15723">
            <v>0</v>
          </cell>
          <cell r="K15723">
            <v>0</v>
          </cell>
          <cell r="L15723">
            <v>0</v>
          </cell>
          <cell r="M15723">
            <v>0</v>
          </cell>
        </row>
        <row r="15724">
          <cell r="B15724" t="str">
            <v>2009063102000M106012440100115</v>
          </cell>
          <cell r="C15724"/>
          <cell r="D15724" t="str">
            <v>2</v>
          </cell>
          <cell r="E15724" t="str">
            <v>MADERA Y PRODUCTOS DE MADERA</v>
          </cell>
          <cell r="F15724">
            <v>1281.32</v>
          </cell>
          <cell r="G15724">
            <v>-1281.32</v>
          </cell>
          <cell r="H15724">
            <v>0</v>
          </cell>
          <cell r="I15724">
            <v>0</v>
          </cell>
          <cell r="J15724">
            <v>0</v>
          </cell>
          <cell r="K15724">
            <v>0</v>
          </cell>
          <cell r="L15724">
            <v>0</v>
          </cell>
          <cell r="M15724">
            <v>0</v>
          </cell>
        </row>
        <row r="15725">
          <cell r="B15725" t="str">
            <v>2010013203000F11304244010022515010000000000000000</v>
          </cell>
          <cell r="C15725" t="str">
            <v>00</v>
          </cell>
          <cell r="D15725" t="str">
            <v>2</v>
          </cell>
          <cell r="E15725" t="str">
            <v>SIN OBRA</v>
          </cell>
          <cell r="F15725">
            <v>7500</v>
          </cell>
          <cell r="G15725">
            <v>-7500</v>
          </cell>
          <cell r="H15725">
            <v>0</v>
          </cell>
          <cell r="I15725">
            <v>0</v>
          </cell>
          <cell r="J15725">
            <v>0</v>
          </cell>
          <cell r="K15725">
            <v>0</v>
          </cell>
          <cell r="L15725">
            <v>0</v>
          </cell>
          <cell r="M15725">
            <v>0</v>
          </cell>
        </row>
        <row r="15726">
          <cell r="B15726" t="str">
            <v>2010013203000F11304244010022515010000999999290041</v>
          </cell>
          <cell r="C15726" t="str">
            <v>29</v>
          </cell>
          <cell r="D15726" t="str">
            <v>2</v>
          </cell>
          <cell r="E15726" t="str">
            <v>PROGRAMA DE DESARROLLO DE LA ACUACULTURA EN AGUAS INTERIORES</v>
          </cell>
          <cell r="F15726">
            <v>0</v>
          </cell>
          <cell r="G15726">
            <v>0</v>
          </cell>
          <cell r="H15726">
            <v>0</v>
          </cell>
          <cell r="I15726">
            <v>0</v>
          </cell>
          <cell r="J15726">
            <v>0</v>
          </cell>
          <cell r="K15726">
            <v>0</v>
          </cell>
          <cell r="L15726">
            <v>0</v>
          </cell>
          <cell r="M15726">
            <v>0</v>
          </cell>
        </row>
        <row r="15727">
          <cell r="B15727" t="str">
            <v>2011011303000B01702244010022515010000000000000000</v>
          </cell>
          <cell r="C15727" t="str">
            <v>00</v>
          </cell>
          <cell r="D15727" t="str">
            <v>2</v>
          </cell>
          <cell r="E15727" t="str">
            <v>SIN OBRA</v>
          </cell>
          <cell r="F15727">
            <v>293400</v>
          </cell>
          <cell r="G15727">
            <v>-293400</v>
          </cell>
          <cell r="H15727">
            <v>0</v>
          </cell>
          <cell r="I15727">
            <v>0</v>
          </cell>
          <cell r="J15727">
            <v>0</v>
          </cell>
          <cell r="K15727">
            <v>0</v>
          </cell>
          <cell r="L15727">
            <v>0</v>
          </cell>
          <cell r="M15727">
            <v>0</v>
          </cell>
        </row>
        <row r="15728">
          <cell r="B15728" t="str">
            <v>2011011303000B01702244010022515010000999999300081</v>
          </cell>
          <cell r="C15728" t="str">
            <v>30</v>
          </cell>
          <cell r="D15728" t="str">
            <v>2</v>
          </cell>
          <cell r="E15728" t="str">
            <v>PROGRAMA DE MANTENIMIENTO DE EDIFICIOS PUBLICOS 2015</v>
          </cell>
          <cell r="F15728">
            <v>0</v>
          </cell>
          <cell r="G15728">
            <v>252730.8</v>
          </cell>
          <cell r="H15728">
            <v>0</v>
          </cell>
          <cell r="I15728">
            <v>0</v>
          </cell>
          <cell r="J15728">
            <v>252730.8</v>
          </cell>
          <cell r="K15728">
            <v>252730.8</v>
          </cell>
          <cell r="L15728">
            <v>252730.8</v>
          </cell>
          <cell r="M15728">
            <v>252730.8</v>
          </cell>
        </row>
        <row r="15729">
          <cell r="B15729" t="str">
            <v>2011011303000B01703244010022515010000000000000000</v>
          </cell>
          <cell r="C15729" t="str">
            <v>00</v>
          </cell>
          <cell r="D15729" t="str">
            <v>2</v>
          </cell>
          <cell r="E15729" t="str">
            <v>SIN OBRA</v>
          </cell>
          <cell r="F15729">
            <v>1498230</v>
          </cell>
          <cell r="G15729">
            <v>-1498230</v>
          </cell>
          <cell r="H15729">
            <v>0</v>
          </cell>
          <cell r="I15729">
            <v>0</v>
          </cell>
          <cell r="J15729">
            <v>0</v>
          </cell>
          <cell r="K15729">
            <v>0</v>
          </cell>
          <cell r="L15729">
            <v>0</v>
          </cell>
          <cell r="M15729">
            <v>0</v>
          </cell>
        </row>
        <row r="15730">
          <cell r="B15730" t="str">
            <v>2011011303000B01703244010022515010000999999300055</v>
          </cell>
          <cell r="C15730" t="str">
            <v>30</v>
          </cell>
          <cell r="D15730" t="str">
            <v>2</v>
          </cell>
          <cell r="E15730" t="str">
            <v>PROGRAMA DE EVENTOS ESPECIALES 2015</v>
          </cell>
          <cell r="F15730">
            <v>0</v>
          </cell>
          <cell r="G15730">
            <v>0</v>
          </cell>
          <cell r="H15730">
            <v>0</v>
          </cell>
          <cell r="I15730">
            <v>0</v>
          </cell>
          <cell r="J15730">
            <v>0</v>
          </cell>
          <cell r="K15730">
            <v>0</v>
          </cell>
          <cell r="L15730">
            <v>0</v>
          </cell>
          <cell r="M15730">
            <v>0</v>
          </cell>
        </row>
        <row r="15731">
          <cell r="B15731" t="str">
            <v>2011012207000P12903244010022515010000000000000000</v>
          </cell>
          <cell r="C15731" t="str">
            <v>00</v>
          </cell>
          <cell r="D15731" t="str">
            <v>2</v>
          </cell>
          <cell r="E15731" t="str">
            <v>SIN OBRA</v>
          </cell>
          <cell r="F15731">
            <v>68667</v>
          </cell>
          <cell r="G15731">
            <v>-68667</v>
          </cell>
          <cell r="H15731">
            <v>0</v>
          </cell>
          <cell r="I15731">
            <v>0</v>
          </cell>
          <cell r="J15731">
            <v>0</v>
          </cell>
          <cell r="K15731">
            <v>0</v>
          </cell>
          <cell r="L15731">
            <v>0</v>
          </cell>
          <cell r="M15731">
            <v>0</v>
          </cell>
        </row>
        <row r="15732">
          <cell r="B15732" t="str">
            <v>2011012207000P12903244010022515010000999999300094</v>
          </cell>
          <cell r="C15732" t="str">
            <v>30</v>
          </cell>
          <cell r="D15732" t="str">
            <v>2</v>
          </cell>
          <cell r="E15732" t="str">
            <v>GASTOS DE OPERACION PARA EL SEGUIMIENTO DE OBRAS Y ACCIONES DE                              LA DIREC</v>
          </cell>
          <cell r="F15732">
            <v>0</v>
          </cell>
          <cell r="G15732">
            <v>3120.4</v>
          </cell>
          <cell r="H15732">
            <v>0</v>
          </cell>
          <cell r="I15732">
            <v>0</v>
          </cell>
          <cell r="J15732">
            <v>3120.4</v>
          </cell>
          <cell r="K15732">
            <v>3120.4</v>
          </cell>
          <cell r="L15732">
            <v>3120.4</v>
          </cell>
          <cell r="M15732">
            <v>3120.4</v>
          </cell>
        </row>
        <row r="15733">
          <cell r="B15733" t="str">
            <v>2011012207000P12903244010022515010000999999300191</v>
          </cell>
          <cell r="C15733" t="str">
            <v>30</v>
          </cell>
          <cell r="D15733" t="str">
            <v>2</v>
          </cell>
          <cell r="E15733" t="str">
            <v>GASTOS DE OPERACION PARA EL SEGUIMIENTO DE OBRAS Y ACCIONES DEL DESPACHO DE LA SECRETARIA DE OBRAS P</v>
          </cell>
          <cell r="F15733">
            <v>0</v>
          </cell>
          <cell r="G15733">
            <v>0</v>
          </cell>
          <cell r="H15733">
            <v>0</v>
          </cell>
          <cell r="I15733">
            <v>0</v>
          </cell>
          <cell r="J15733">
            <v>0</v>
          </cell>
          <cell r="K15733">
            <v>0</v>
          </cell>
          <cell r="L15733">
            <v>0</v>
          </cell>
          <cell r="M15733">
            <v>0</v>
          </cell>
        </row>
        <row r="15734">
          <cell r="B15734" t="str">
            <v>2011013501000B11603244010022515010000000000000000</v>
          </cell>
          <cell r="C15734" t="str">
            <v>00</v>
          </cell>
          <cell r="D15734" t="str">
            <v>2</v>
          </cell>
          <cell r="E15734" t="str">
            <v>SIN OBRA</v>
          </cell>
          <cell r="F15734">
            <v>15720</v>
          </cell>
          <cell r="G15734">
            <v>-15720</v>
          </cell>
          <cell r="H15734">
            <v>0</v>
          </cell>
          <cell r="I15734">
            <v>0</v>
          </cell>
          <cell r="J15734">
            <v>0</v>
          </cell>
          <cell r="K15734">
            <v>0</v>
          </cell>
          <cell r="L15734">
            <v>0</v>
          </cell>
          <cell r="M15734">
            <v>0</v>
          </cell>
        </row>
        <row r="15735">
          <cell r="B15735" t="str">
            <v>2012012105000G052012440100115</v>
          </cell>
          <cell r="C15735"/>
          <cell r="D15735" t="str">
            <v>2</v>
          </cell>
          <cell r="E15735" t="str">
            <v>MADERA Y PRODUCTOS DE MADERA</v>
          </cell>
          <cell r="F15735">
            <v>2000</v>
          </cell>
          <cell r="G15735">
            <v>-2000</v>
          </cell>
          <cell r="H15735">
            <v>0</v>
          </cell>
          <cell r="I15735">
            <v>0</v>
          </cell>
          <cell r="J15735">
            <v>0</v>
          </cell>
          <cell r="K15735">
            <v>0</v>
          </cell>
          <cell r="L15735">
            <v>0</v>
          </cell>
          <cell r="M15735">
            <v>0</v>
          </cell>
        </row>
        <row r="15736">
          <cell r="B15736" t="str">
            <v>2013241501000M030012440100115</v>
          </cell>
          <cell r="C15736"/>
          <cell r="D15736" t="str">
            <v>2</v>
          </cell>
          <cell r="E15736" t="str">
            <v>MADERA Y PRODUCTOS DE MADERA</v>
          </cell>
          <cell r="F15736">
            <v>6000</v>
          </cell>
          <cell r="G15736">
            <v>-6000</v>
          </cell>
          <cell r="H15736">
            <v>0</v>
          </cell>
          <cell r="I15736">
            <v>0</v>
          </cell>
          <cell r="J15736">
            <v>0</v>
          </cell>
          <cell r="K15736">
            <v>0</v>
          </cell>
          <cell r="L15736">
            <v>0</v>
          </cell>
          <cell r="M15736">
            <v>0</v>
          </cell>
        </row>
        <row r="15737">
          <cell r="B15737" t="str">
            <v>2015011805000M051012440100115</v>
          </cell>
          <cell r="C15737"/>
          <cell r="D15737" t="str">
            <v>2</v>
          </cell>
          <cell r="E15737" t="str">
            <v>MADERA Y PRODUCTOS DE MADERA</v>
          </cell>
          <cell r="F15737">
            <v>1000</v>
          </cell>
          <cell r="G15737">
            <v>-1000</v>
          </cell>
          <cell r="H15737">
            <v>0</v>
          </cell>
          <cell r="I15737">
            <v>0</v>
          </cell>
          <cell r="J15737">
            <v>0</v>
          </cell>
          <cell r="K15737">
            <v>0</v>
          </cell>
          <cell r="L15737">
            <v>0</v>
          </cell>
          <cell r="M15737">
            <v>0</v>
          </cell>
        </row>
        <row r="15738">
          <cell r="B15738" t="str">
            <v>2001071502000M031012440200115</v>
          </cell>
          <cell r="C15738"/>
          <cell r="D15738" t="str">
            <v>2</v>
          </cell>
          <cell r="E15738" t="str">
            <v>PRODUCTOS FORESTALES PARA LA CONSTRUCCIÓN</v>
          </cell>
          <cell r="F15738">
            <v>50</v>
          </cell>
          <cell r="G15738">
            <v>-50</v>
          </cell>
          <cell r="H15738">
            <v>0</v>
          </cell>
          <cell r="I15738">
            <v>0</v>
          </cell>
          <cell r="J15738">
            <v>0</v>
          </cell>
          <cell r="K15738">
            <v>0</v>
          </cell>
          <cell r="L15738">
            <v>0</v>
          </cell>
          <cell r="M15738">
            <v>0</v>
          </cell>
        </row>
        <row r="15739">
          <cell r="B15739" t="str">
            <v>2001091301000E011012440200115</v>
          </cell>
          <cell r="C15739"/>
          <cell r="D15739" t="str">
            <v>2</v>
          </cell>
          <cell r="E15739" t="str">
            <v>PRODUCTOS FORESTALES PARA LA CONSTRUCCIÓN</v>
          </cell>
          <cell r="F15739">
            <v>5000</v>
          </cell>
          <cell r="G15739">
            <v>-5000</v>
          </cell>
          <cell r="H15739">
            <v>0</v>
          </cell>
          <cell r="I15739">
            <v>0</v>
          </cell>
          <cell r="J15739">
            <v>0</v>
          </cell>
          <cell r="K15739">
            <v>0</v>
          </cell>
          <cell r="L15739">
            <v>0</v>
          </cell>
          <cell r="M15739">
            <v>0</v>
          </cell>
        </row>
        <row r="15740">
          <cell r="B15740" t="str">
            <v>2002011302000E013012440200115</v>
          </cell>
          <cell r="C15740"/>
          <cell r="D15740" t="str">
            <v>2</v>
          </cell>
          <cell r="E15740" t="str">
            <v>PRODUCTOS FORESTALES PARA LA CONSTRUCCIÓN</v>
          </cell>
          <cell r="F15740">
            <v>500</v>
          </cell>
          <cell r="G15740">
            <v>-500</v>
          </cell>
          <cell r="H15740">
            <v>0</v>
          </cell>
          <cell r="I15740">
            <v>0</v>
          </cell>
          <cell r="J15740">
            <v>0</v>
          </cell>
          <cell r="K15740">
            <v>0</v>
          </cell>
          <cell r="L15740">
            <v>0</v>
          </cell>
          <cell r="M15740">
            <v>0</v>
          </cell>
        </row>
        <row r="15741">
          <cell r="B15741" t="str">
            <v>2002081502000M031012440200115</v>
          </cell>
          <cell r="C15741"/>
          <cell r="D15741" t="str">
            <v>2</v>
          </cell>
          <cell r="E15741" t="str">
            <v>PRODUCTOS FORESTALES PARA LA CONSTRUCCIÓN</v>
          </cell>
          <cell r="F15741">
            <v>5000</v>
          </cell>
          <cell r="G15741">
            <v>-5000</v>
          </cell>
          <cell r="H15741">
            <v>0</v>
          </cell>
          <cell r="I15741">
            <v>0</v>
          </cell>
          <cell r="J15741">
            <v>0</v>
          </cell>
          <cell r="K15741">
            <v>0</v>
          </cell>
          <cell r="L15741">
            <v>0</v>
          </cell>
          <cell r="M15741">
            <v>0</v>
          </cell>
        </row>
        <row r="15742">
          <cell r="B15742" t="str">
            <v>2004021501000M030012440200115</v>
          </cell>
          <cell r="C15742"/>
          <cell r="D15742" t="str">
            <v>2</v>
          </cell>
          <cell r="E15742" t="str">
            <v>PRODUCTOS FORESTALES PARA LA CONSTRUCCIÓN</v>
          </cell>
          <cell r="F15742">
            <v>1500</v>
          </cell>
          <cell r="G15742">
            <v>-1500</v>
          </cell>
          <cell r="H15742">
            <v>0</v>
          </cell>
          <cell r="I15742">
            <v>0</v>
          </cell>
          <cell r="J15742">
            <v>0</v>
          </cell>
          <cell r="K15742">
            <v>0</v>
          </cell>
          <cell r="L15742">
            <v>0</v>
          </cell>
          <cell r="M15742">
            <v>0</v>
          </cell>
        </row>
        <row r="15743">
          <cell r="B15743" t="str">
            <v>2004271502000M033012440200115</v>
          </cell>
          <cell r="C15743"/>
          <cell r="D15743" t="str">
            <v>2</v>
          </cell>
          <cell r="E15743" t="str">
            <v>PRODUCTOS FORESTALES PARA LA CONSTRUCCIÓN</v>
          </cell>
          <cell r="F15743">
            <v>17000</v>
          </cell>
          <cell r="G15743">
            <v>-17000</v>
          </cell>
          <cell r="H15743">
            <v>0</v>
          </cell>
          <cell r="I15743">
            <v>0</v>
          </cell>
          <cell r="J15743">
            <v>0</v>
          </cell>
          <cell r="K15743">
            <v>0</v>
          </cell>
          <cell r="L15743">
            <v>0</v>
          </cell>
          <cell r="M15743">
            <v>0</v>
          </cell>
        </row>
        <row r="15744">
          <cell r="B15744" t="str">
            <v>2004361801000E045012440200115</v>
          </cell>
          <cell r="C15744"/>
          <cell r="D15744" t="str">
            <v>2</v>
          </cell>
          <cell r="E15744" t="str">
            <v>PRODUCTOS FORESTALES PARA LA CONSTRUCCIÓN</v>
          </cell>
          <cell r="F15744">
            <v>200</v>
          </cell>
          <cell r="G15744">
            <v>-200</v>
          </cell>
          <cell r="H15744">
            <v>0</v>
          </cell>
          <cell r="I15744">
            <v>0</v>
          </cell>
          <cell r="J15744">
            <v>0</v>
          </cell>
          <cell r="K15744">
            <v>0</v>
          </cell>
          <cell r="L15744">
            <v>0</v>
          </cell>
          <cell r="M15744">
            <v>0</v>
          </cell>
        </row>
        <row r="15745">
          <cell r="B15745" t="str">
            <v>2004401801000E044012440200115</v>
          </cell>
          <cell r="C15745"/>
          <cell r="D15745" t="str">
            <v>2</v>
          </cell>
          <cell r="E15745" t="str">
            <v>PRODUCTOS FORESTALES PARA LA CONSTRUCCIÓN</v>
          </cell>
          <cell r="F15745">
            <v>100</v>
          </cell>
          <cell r="G15745">
            <v>-100</v>
          </cell>
          <cell r="H15745">
            <v>0</v>
          </cell>
          <cell r="I15745">
            <v>0</v>
          </cell>
          <cell r="J15745">
            <v>0</v>
          </cell>
          <cell r="K15745">
            <v>0</v>
          </cell>
          <cell r="L15745">
            <v>0</v>
          </cell>
          <cell r="M15745">
            <v>0</v>
          </cell>
        </row>
        <row r="15746">
          <cell r="B15746" t="str">
            <v>2004661502000M031012440200115</v>
          </cell>
          <cell r="C15746"/>
          <cell r="D15746" t="str">
            <v>2</v>
          </cell>
          <cell r="E15746" t="str">
            <v>PRODUCTOS FORESTALES PARA LA CONSTRUCCIÓN</v>
          </cell>
          <cell r="F15746">
            <v>100</v>
          </cell>
          <cell r="G15746">
            <v>-100</v>
          </cell>
          <cell r="H15746">
            <v>0</v>
          </cell>
          <cell r="I15746">
            <v>0</v>
          </cell>
          <cell r="J15746">
            <v>0</v>
          </cell>
          <cell r="K15746">
            <v>0</v>
          </cell>
          <cell r="L15746">
            <v>0</v>
          </cell>
          <cell r="M15746">
            <v>0</v>
          </cell>
        </row>
        <row r="15747">
          <cell r="B15747" t="str">
            <v>2004762603000E090012440200115</v>
          </cell>
          <cell r="C15747"/>
          <cell r="D15747" t="str">
            <v>2</v>
          </cell>
          <cell r="E15747" t="str">
            <v>PRODUCTOS FORESTALES PARA LA CONSTRUCCIÓN</v>
          </cell>
          <cell r="F15747">
            <v>28800</v>
          </cell>
          <cell r="G15747">
            <v>-28800</v>
          </cell>
          <cell r="H15747">
            <v>0</v>
          </cell>
          <cell r="I15747">
            <v>0</v>
          </cell>
          <cell r="J15747">
            <v>0</v>
          </cell>
          <cell r="K15747">
            <v>0</v>
          </cell>
          <cell r="L15747">
            <v>0</v>
          </cell>
          <cell r="M15747">
            <v>0</v>
          </cell>
        </row>
        <row r="15748">
          <cell r="B15748" t="str">
            <v>2004772603000E090012440200115</v>
          </cell>
          <cell r="C15748"/>
          <cell r="D15748" t="str">
            <v>2</v>
          </cell>
          <cell r="E15748" t="str">
            <v>PRODUCTOS FORESTALES PARA LA CONSTRUCCIÓN</v>
          </cell>
          <cell r="F15748">
            <v>300</v>
          </cell>
          <cell r="G15748">
            <v>-300</v>
          </cell>
          <cell r="H15748">
            <v>0</v>
          </cell>
          <cell r="I15748">
            <v>0</v>
          </cell>
          <cell r="J15748">
            <v>0</v>
          </cell>
          <cell r="K15748">
            <v>0</v>
          </cell>
          <cell r="L15748">
            <v>0</v>
          </cell>
          <cell r="M15748">
            <v>0</v>
          </cell>
        </row>
        <row r="15749">
          <cell r="B15749" t="str">
            <v>2005021502000M031012440200115</v>
          </cell>
          <cell r="C15749"/>
          <cell r="D15749" t="str">
            <v>2</v>
          </cell>
          <cell r="E15749" t="str">
            <v>PRODUCTOS FORESTALES PARA LA CONSTRUCCIÓN</v>
          </cell>
          <cell r="F15749">
            <v>100</v>
          </cell>
          <cell r="G15749">
            <v>-100</v>
          </cell>
          <cell r="H15749">
            <v>0</v>
          </cell>
          <cell r="I15749">
            <v>0</v>
          </cell>
          <cell r="J15749">
            <v>0</v>
          </cell>
          <cell r="K15749">
            <v>0</v>
          </cell>
          <cell r="L15749">
            <v>0</v>
          </cell>
          <cell r="M15749">
            <v>0</v>
          </cell>
        </row>
        <row r="15750">
          <cell r="B15750" t="str">
            <v>2008013701000F12004244020022515010000000000000000</v>
          </cell>
          <cell r="C15750" t="str">
            <v>00</v>
          </cell>
          <cell r="D15750" t="str">
            <v>2</v>
          </cell>
          <cell r="E15750" t="str">
            <v>SIN OBRA</v>
          </cell>
          <cell r="F15750">
            <v>2000</v>
          </cell>
          <cell r="G15750">
            <v>-2000</v>
          </cell>
          <cell r="H15750">
            <v>0</v>
          </cell>
          <cell r="I15750">
            <v>0</v>
          </cell>
          <cell r="J15750">
            <v>0</v>
          </cell>
          <cell r="K15750">
            <v>0</v>
          </cell>
          <cell r="L15750">
            <v>0</v>
          </cell>
          <cell r="M15750">
            <v>0</v>
          </cell>
        </row>
        <row r="15751">
          <cell r="B15751" t="str">
            <v>2008013701000F12004244020022515010000999999270026</v>
          </cell>
          <cell r="C15751" t="str">
            <v>27</v>
          </cell>
          <cell r="D15751" t="str">
            <v>2</v>
          </cell>
          <cell r="E15751" t="str">
            <v>PROGRAMA ALAS DE LA GENTE</v>
          </cell>
          <cell r="F15751">
            <v>0</v>
          </cell>
          <cell r="G15751">
            <v>0</v>
          </cell>
          <cell r="H15751">
            <v>0</v>
          </cell>
          <cell r="I15751">
            <v>0</v>
          </cell>
          <cell r="J15751">
            <v>0</v>
          </cell>
          <cell r="K15751">
            <v>0</v>
          </cell>
          <cell r="L15751">
            <v>0</v>
          </cell>
          <cell r="M15751">
            <v>0</v>
          </cell>
        </row>
        <row r="15752">
          <cell r="B15752" t="str">
            <v>2009063102000M106012440200115</v>
          </cell>
          <cell r="C15752"/>
          <cell r="D15752" t="str">
            <v>2</v>
          </cell>
          <cell r="E15752" t="str">
            <v>PRODUCTOS FORESTALES PARA LA CONSTRUCCIÓN</v>
          </cell>
          <cell r="F15752">
            <v>1060.9000000000001</v>
          </cell>
          <cell r="G15752">
            <v>-1060.9000000000001</v>
          </cell>
          <cell r="H15752">
            <v>0</v>
          </cell>
          <cell r="I15752">
            <v>0</v>
          </cell>
          <cell r="J15752">
            <v>0</v>
          </cell>
          <cell r="K15752">
            <v>0</v>
          </cell>
          <cell r="L15752">
            <v>0</v>
          </cell>
          <cell r="M15752">
            <v>0</v>
          </cell>
        </row>
        <row r="15753">
          <cell r="B15753" t="str">
            <v>2013241501000M030012440200115</v>
          </cell>
          <cell r="C15753"/>
          <cell r="D15753" t="str">
            <v>2</v>
          </cell>
          <cell r="E15753" t="str">
            <v>PRODUCTOS FORESTALES PARA LA CONSTRUCCIÓN</v>
          </cell>
          <cell r="F15753">
            <v>2500</v>
          </cell>
          <cell r="G15753">
            <v>-2500</v>
          </cell>
          <cell r="H15753">
            <v>0</v>
          </cell>
          <cell r="I15753">
            <v>0</v>
          </cell>
          <cell r="J15753">
            <v>0</v>
          </cell>
          <cell r="K15753">
            <v>0</v>
          </cell>
          <cell r="L15753">
            <v>0</v>
          </cell>
          <cell r="M15753">
            <v>0</v>
          </cell>
        </row>
        <row r="15754">
          <cell r="B15754" t="str">
            <v>2015011805000M051012440200115</v>
          </cell>
          <cell r="C15754"/>
          <cell r="D15754" t="str">
            <v>2</v>
          </cell>
          <cell r="E15754" t="str">
            <v>PRODUCTOS FORESTALES PARA LA CONSTRUCCIÓN</v>
          </cell>
          <cell r="F15754">
            <v>200</v>
          </cell>
          <cell r="G15754">
            <v>2025.03</v>
          </cell>
          <cell r="H15754">
            <v>2225.0299999999997</v>
          </cell>
          <cell r="I15754">
            <v>0</v>
          </cell>
          <cell r="J15754">
            <v>2225.0300000000002</v>
          </cell>
          <cell r="K15754">
            <v>2225.0300000000002</v>
          </cell>
          <cell r="L15754">
            <v>2225.0300000000002</v>
          </cell>
          <cell r="M15754">
            <v>2225.0300000000002</v>
          </cell>
        </row>
        <row r="15755">
          <cell r="B15755" t="str">
            <v>2001071502000M031012450100115</v>
          </cell>
          <cell r="C15755"/>
          <cell r="D15755" t="str">
            <v>2</v>
          </cell>
          <cell r="E15755" t="str">
            <v>ARTÍCULOS Y MATERIAL DE OFICINA EN VIDRIO</v>
          </cell>
          <cell r="F15755">
            <v>50</v>
          </cell>
          <cell r="G15755">
            <v>-50</v>
          </cell>
          <cell r="H15755">
            <v>0</v>
          </cell>
          <cell r="I15755">
            <v>0</v>
          </cell>
          <cell r="J15755">
            <v>0</v>
          </cell>
          <cell r="K15755">
            <v>0</v>
          </cell>
          <cell r="L15755">
            <v>0</v>
          </cell>
          <cell r="M15755">
            <v>0</v>
          </cell>
        </row>
        <row r="15756">
          <cell r="B15756" t="str">
            <v>2001091301000E011012450100115</v>
          </cell>
          <cell r="C15756"/>
          <cell r="D15756" t="str">
            <v>2</v>
          </cell>
          <cell r="E15756" t="str">
            <v>ARTÍCULOS Y MATERIAL DE OFICINA EN VIDRIO</v>
          </cell>
          <cell r="F15756">
            <v>20</v>
          </cell>
          <cell r="G15756">
            <v>-20</v>
          </cell>
          <cell r="H15756">
            <v>0</v>
          </cell>
          <cell r="I15756">
            <v>0</v>
          </cell>
          <cell r="J15756">
            <v>0</v>
          </cell>
          <cell r="K15756">
            <v>0</v>
          </cell>
          <cell r="L15756">
            <v>0</v>
          </cell>
          <cell r="M15756">
            <v>0</v>
          </cell>
        </row>
        <row r="15757">
          <cell r="B15757" t="str">
            <v>2002081502000M031012450100115</v>
          </cell>
          <cell r="C15757"/>
          <cell r="D15757" t="str">
            <v>2</v>
          </cell>
          <cell r="E15757" t="str">
            <v>ARTÍCULOS Y MATERIAL DE OFICINA EN VIDRIO</v>
          </cell>
          <cell r="F15757">
            <v>1000</v>
          </cell>
          <cell r="G15757">
            <v>-1000</v>
          </cell>
          <cell r="H15757">
            <v>0</v>
          </cell>
          <cell r="I15757">
            <v>0</v>
          </cell>
          <cell r="J15757">
            <v>0</v>
          </cell>
          <cell r="K15757">
            <v>0</v>
          </cell>
          <cell r="L15757">
            <v>0</v>
          </cell>
          <cell r="M15757">
            <v>0</v>
          </cell>
        </row>
        <row r="15758">
          <cell r="B15758" t="str">
            <v>2003041502000M031012450100115</v>
          </cell>
          <cell r="C15758"/>
          <cell r="D15758" t="str">
            <v>2</v>
          </cell>
          <cell r="E15758" t="str">
            <v>ARTÍCULOS Y MATERIAL DE OFICINA EN VIDRIO</v>
          </cell>
          <cell r="F15758">
            <v>100</v>
          </cell>
          <cell r="G15758">
            <v>-100</v>
          </cell>
          <cell r="H15758">
            <v>0</v>
          </cell>
          <cell r="I15758">
            <v>0</v>
          </cell>
          <cell r="J15758">
            <v>0</v>
          </cell>
          <cell r="K15758">
            <v>0</v>
          </cell>
          <cell r="L15758">
            <v>0</v>
          </cell>
          <cell r="M15758">
            <v>0</v>
          </cell>
        </row>
        <row r="15759">
          <cell r="B15759" t="str">
            <v>2004021501000M030012450100115</v>
          </cell>
          <cell r="C15759"/>
          <cell r="D15759" t="str">
            <v>2</v>
          </cell>
          <cell r="E15759" t="str">
            <v>ARTÍCULOS Y MATERIAL DE OFICINA EN VIDRIO</v>
          </cell>
          <cell r="F15759">
            <v>100</v>
          </cell>
          <cell r="G15759">
            <v>-100</v>
          </cell>
          <cell r="H15759">
            <v>0</v>
          </cell>
          <cell r="I15759">
            <v>0</v>
          </cell>
          <cell r="J15759">
            <v>0</v>
          </cell>
          <cell r="K15759">
            <v>0</v>
          </cell>
          <cell r="L15759">
            <v>0</v>
          </cell>
          <cell r="M15759">
            <v>0</v>
          </cell>
        </row>
        <row r="15760">
          <cell r="B15760" t="str">
            <v>2004271502000M033012450100115</v>
          </cell>
          <cell r="C15760"/>
          <cell r="D15760" t="str">
            <v>2</v>
          </cell>
          <cell r="E15760" t="str">
            <v>ARTÍCULOS Y MATERIAL DE OFICINA EN VIDRIO</v>
          </cell>
          <cell r="F15760">
            <v>800</v>
          </cell>
          <cell r="G15760">
            <v>-800</v>
          </cell>
          <cell r="H15760">
            <v>0</v>
          </cell>
          <cell r="I15760">
            <v>0</v>
          </cell>
          <cell r="J15760">
            <v>0</v>
          </cell>
          <cell r="K15760">
            <v>0</v>
          </cell>
          <cell r="L15760">
            <v>0</v>
          </cell>
          <cell r="M15760">
            <v>0</v>
          </cell>
        </row>
        <row r="15761">
          <cell r="B15761" t="str">
            <v>2004401801000E044012450100115</v>
          </cell>
          <cell r="C15761"/>
          <cell r="D15761" t="str">
            <v>2</v>
          </cell>
          <cell r="E15761" t="str">
            <v>ARTÍCULOS Y MATERIAL DE OFICINA EN VIDRIO</v>
          </cell>
          <cell r="F15761">
            <v>100</v>
          </cell>
          <cell r="G15761">
            <v>-100</v>
          </cell>
          <cell r="H15761">
            <v>0</v>
          </cell>
          <cell r="I15761">
            <v>0</v>
          </cell>
          <cell r="J15761">
            <v>0</v>
          </cell>
          <cell r="K15761">
            <v>0</v>
          </cell>
          <cell r="L15761">
            <v>0</v>
          </cell>
          <cell r="M15761">
            <v>0</v>
          </cell>
        </row>
        <row r="15762">
          <cell r="B15762" t="str">
            <v>2004661502000M031012450100115</v>
          </cell>
          <cell r="C15762"/>
          <cell r="D15762" t="str">
            <v>2</v>
          </cell>
          <cell r="E15762" t="str">
            <v>ARTÍCULOS Y MATERIAL DE OFICINA EN VIDRIO</v>
          </cell>
          <cell r="F15762">
            <v>100</v>
          </cell>
          <cell r="G15762">
            <v>-100</v>
          </cell>
          <cell r="H15762">
            <v>0</v>
          </cell>
          <cell r="I15762">
            <v>0</v>
          </cell>
          <cell r="J15762">
            <v>0</v>
          </cell>
          <cell r="K15762">
            <v>0</v>
          </cell>
          <cell r="L15762">
            <v>0</v>
          </cell>
          <cell r="M15762">
            <v>0</v>
          </cell>
        </row>
        <row r="15763">
          <cell r="B15763" t="str">
            <v>2004762603000E090012450100115</v>
          </cell>
          <cell r="C15763"/>
          <cell r="D15763" t="str">
            <v>2</v>
          </cell>
          <cell r="E15763" t="str">
            <v>ARTÍCULOS Y MATERIAL DE OFICINA EN VIDRIO</v>
          </cell>
          <cell r="F15763">
            <v>13000</v>
          </cell>
          <cell r="G15763">
            <v>-13000</v>
          </cell>
          <cell r="H15763">
            <v>0</v>
          </cell>
          <cell r="I15763">
            <v>0</v>
          </cell>
          <cell r="J15763">
            <v>0</v>
          </cell>
          <cell r="K15763">
            <v>0</v>
          </cell>
          <cell r="L15763">
            <v>0</v>
          </cell>
          <cell r="M15763">
            <v>0</v>
          </cell>
        </row>
        <row r="15764">
          <cell r="B15764" t="str">
            <v>2004772603000E090012450100115</v>
          </cell>
          <cell r="C15764"/>
          <cell r="D15764" t="str">
            <v>2</v>
          </cell>
          <cell r="E15764" t="str">
            <v>ARTÍCULOS Y MATERIAL DE OFICINA EN VIDRIO</v>
          </cell>
          <cell r="F15764">
            <v>300</v>
          </cell>
          <cell r="G15764">
            <v>-300</v>
          </cell>
          <cell r="H15764">
            <v>0</v>
          </cell>
          <cell r="I15764">
            <v>0</v>
          </cell>
          <cell r="J15764">
            <v>0</v>
          </cell>
          <cell r="K15764">
            <v>0</v>
          </cell>
          <cell r="L15764">
            <v>0</v>
          </cell>
          <cell r="M15764">
            <v>0</v>
          </cell>
        </row>
        <row r="15765">
          <cell r="B15765" t="str">
            <v>2005021502000M031012450100115</v>
          </cell>
          <cell r="C15765"/>
          <cell r="D15765" t="str">
            <v>2</v>
          </cell>
          <cell r="E15765" t="str">
            <v>ARTÍCULOS Y MATERIAL DE OFICINA EN VIDRIO</v>
          </cell>
          <cell r="F15765">
            <v>9000</v>
          </cell>
          <cell r="G15765">
            <v>-9000</v>
          </cell>
          <cell r="H15765">
            <v>0</v>
          </cell>
          <cell r="I15765">
            <v>0</v>
          </cell>
          <cell r="J15765">
            <v>0</v>
          </cell>
          <cell r="K15765">
            <v>0</v>
          </cell>
          <cell r="L15765">
            <v>0</v>
          </cell>
          <cell r="M15765">
            <v>0</v>
          </cell>
        </row>
        <row r="15766">
          <cell r="B15766" t="str">
            <v>2006071502000M031012450100115</v>
          </cell>
          <cell r="C15766"/>
          <cell r="D15766" t="str">
            <v>2</v>
          </cell>
          <cell r="E15766" t="str">
            <v>ARTÍCULOS Y MATERIAL DE OFICINA EN VIDRIO</v>
          </cell>
          <cell r="F15766">
            <v>1500</v>
          </cell>
          <cell r="G15766">
            <v>-1500</v>
          </cell>
          <cell r="H15766">
            <v>0</v>
          </cell>
          <cell r="I15766">
            <v>0</v>
          </cell>
          <cell r="J15766">
            <v>0</v>
          </cell>
          <cell r="K15766">
            <v>0</v>
          </cell>
          <cell r="L15766">
            <v>0</v>
          </cell>
          <cell r="M15766">
            <v>0</v>
          </cell>
        </row>
        <row r="15767">
          <cell r="B15767" t="str">
            <v>2007011501000M030012450100115</v>
          </cell>
          <cell r="C15767"/>
          <cell r="D15767" t="str">
            <v>2</v>
          </cell>
          <cell r="E15767" t="str">
            <v>ARTÍCULOS Y MATERIAL DE OFICINA EN VIDRIO</v>
          </cell>
          <cell r="F15767">
            <v>1000</v>
          </cell>
          <cell r="G15767">
            <v>-1000</v>
          </cell>
          <cell r="H15767">
            <v>0</v>
          </cell>
          <cell r="I15767">
            <v>0</v>
          </cell>
          <cell r="J15767">
            <v>0</v>
          </cell>
          <cell r="K15767">
            <v>0</v>
          </cell>
          <cell r="L15767">
            <v>0</v>
          </cell>
          <cell r="M15767">
            <v>0</v>
          </cell>
        </row>
        <row r="15768">
          <cell r="B15768" t="str">
            <v>2007031501000M030012450100115</v>
          </cell>
          <cell r="C15768"/>
          <cell r="D15768" t="str">
            <v>2</v>
          </cell>
          <cell r="E15768" t="str">
            <v>ARTÍCULOS Y MATERIAL DE OFICINA EN VIDRIO</v>
          </cell>
          <cell r="F15768">
            <v>3100</v>
          </cell>
          <cell r="G15768">
            <v>-3100</v>
          </cell>
          <cell r="H15768">
            <v>0</v>
          </cell>
          <cell r="I15768">
            <v>0</v>
          </cell>
          <cell r="J15768">
            <v>0</v>
          </cell>
          <cell r="K15768">
            <v>0</v>
          </cell>
          <cell r="L15768">
            <v>0</v>
          </cell>
          <cell r="M15768">
            <v>0</v>
          </cell>
        </row>
        <row r="15769">
          <cell r="B15769" t="str">
            <v>2007061304000O018012450100115</v>
          </cell>
          <cell r="C15769"/>
          <cell r="D15769" t="str">
            <v>2</v>
          </cell>
          <cell r="E15769" t="str">
            <v>ARTÍCULOS Y MATERIAL DE OFICINA EN VIDRIO</v>
          </cell>
          <cell r="F15769">
            <v>1600</v>
          </cell>
          <cell r="G15769">
            <v>-1600</v>
          </cell>
          <cell r="H15769">
            <v>0</v>
          </cell>
          <cell r="I15769">
            <v>0</v>
          </cell>
          <cell r="J15769">
            <v>0</v>
          </cell>
          <cell r="K15769">
            <v>0</v>
          </cell>
          <cell r="L15769">
            <v>0</v>
          </cell>
          <cell r="M15769">
            <v>0</v>
          </cell>
        </row>
        <row r="15770">
          <cell r="B15770" t="str">
            <v>2007161304000O019012450100115</v>
          </cell>
          <cell r="C15770"/>
          <cell r="D15770" t="str">
            <v>2</v>
          </cell>
          <cell r="E15770" t="str">
            <v>ARTÍCULOS Y MATERIAL DE OFICINA EN VIDRIO</v>
          </cell>
          <cell r="F15770">
            <v>1500</v>
          </cell>
          <cell r="G15770">
            <v>-1500</v>
          </cell>
          <cell r="H15770">
            <v>0</v>
          </cell>
          <cell r="I15770">
            <v>0</v>
          </cell>
          <cell r="J15770">
            <v>0</v>
          </cell>
          <cell r="K15770">
            <v>0</v>
          </cell>
          <cell r="L15770">
            <v>0</v>
          </cell>
          <cell r="M15770">
            <v>0</v>
          </cell>
        </row>
        <row r="15771">
          <cell r="B15771" t="str">
            <v>2007191304000O018012450100115</v>
          </cell>
          <cell r="C15771"/>
          <cell r="D15771" t="str">
            <v>2</v>
          </cell>
          <cell r="E15771" t="str">
            <v>ARTÍCULOS Y MATERIAL DE OFICINA EN VIDRIO</v>
          </cell>
          <cell r="F15771">
            <v>1500</v>
          </cell>
          <cell r="G15771">
            <v>-1500</v>
          </cell>
          <cell r="H15771">
            <v>0</v>
          </cell>
          <cell r="I15771">
            <v>0</v>
          </cell>
          <cell r="J15771">
            <v>0</v>
          </cell>
          <cell r="K15771">
            <v>0</v>
          </cell>
          <cell r="L15771">
            <v>0</v>
          </cell>
          <cell r="M15771">
            <v>0</v>
          </cell>
        </row>
        <row r="15772">
          <cell r="B15772" t="str">
            <v>2007231304000O020012450100115</v>
          </cell>
          <cell r="C15772"/>
          <cell r="D15772" t="str">
            <v>2</v>
          </cell>
          <cell r="E15772" t="str">
            <v>ARTÍCULOS Y MATERIAL DE OFICINA EN VIDRIO</v>
          </cell>
          <cell r="F15772">
            <v>2000</v>
          </cell>
          <cell r="G15772">
            <v>-2000</v>
          </cell>
          <cell r="H15772">
            <v>0</v>
          </cell>
          <cell r="I15772">
            <v>0</v>
          </cell>
          <cell r="J15772">
            <v>0</v>
          </cell>
          <cell r="K15772">
            <v>0</v>
          </cell>
          <cell r="L15772">
            <v>0</v>
          </cell>
          <cell r="M15772">
            <v>0</v>
          </cell>
        </row>
        <row r="15773">
          <cell r="B15773" t="str">
            <v>2007261304000O018012450100115</v>
          </cell>
          <cell r="C15773"/>
          <cell r="D15773" t="str">
            <v>2</v>
          </cell>
          <cell r="E15773" t="str">
            <v>ARTÍCULOS Y MATERIAL DE OFICINA EN VIDRIO</v>
          </cell>
          <cell r="F15773">
            <v>3000</v>
          </cell>
          <cell r="G15773">
            <v>-3000</v>
          </cell>
          <cell r="H15773">
            <v>0</v>
          </cell>
          <cell r="I15773">
            <v>0</v>
          </cell>
          <cell r="J15773">
            <v>0</v>
          </cell>
          <cell r="K15773">
            <v>0</v>
          </cell>
          <cell r="L15773">
            <v>0</v>
          </cell>
          <cell r="M15773">
            <v>0</v>
          </cell>
        </row>
        <row r="15774">
          <cell r="B15774" t="str">
            <v>2010013203000F11304245010022515010000000000000000</v>
          </cell>
          <cell r="C15774" t="str">
            <v>00</v>
          </cell>
          <cell r="D15774" t="str">
            <v>2</v>
          </cell>
          <cell r="E15774" t="str">
            <v>SIN OBRA</v>
          </cell>
          <cell r="F15774">
            <v>11140</v>
          </cell>
          <cell r="G15774">
            <v>-11140</v>
          </cell>
          <cell r="H15774">
            <v>0</v>
          </cell>
          <cell r="I15774">
            <v>0</v>
          </cell>
          <cell r="J15774">
            <v>0</v>
          </cell>
          <cell r="K15774">
            <v>0</v>
          </cell>
          <cell r="L15774">
            <v>0</v>
          </cell>
          <cell r="M15774">
            <v>0</v>
          </cell>
        </row>
        <row r="15775">
          <cell r="B15775" t="str">
            <v>2010013203000F11304245010022515010000999999290041</v>
          </cell>
          <cell r="C15775" t="str">
            <v>29</v>
          </cell>
          <cell r="D15775" t="str">
            <v>2</v>
          </cell>
          <cell r="E15775" t="str">
            <v>PROGRAMA DE DESARROLLO DE LA ACUACULTURA EN AGUAS INTERIORES</v>
          </cell>
          <cell r="F15775">
            <v>0</v>
          </cell>
          <cell r="G15775">
            <v>0</v>
          </cell>
          <cell r="H15775">
            <v>0</v>
          </cell>
          <cell r="I15775">
            <v>0</v>
          </cell>
          <cell r="J15775">
            <v>0</v>
          </cell>
          <cell r="K15775">
            <v>0</v>
          </cell>
          <cell r="L15775">
            <v>0</v>
          </cell>
          <cell r="M15775">
            <v>0</v>
          </cell>
        </row>
        <row r="15776">
          <cell r="B15776" t="str">
            <v>2011012207000M062012450100115</v>
          </cell>
          <cell r="C15776"/>
          <cell r="D15776" t="str">
            <v>2</v>
          </cell>
          <cell r="E15776" t="str">
            <v>ARTÍCULOS Y MATERIAL DE OFICINA EN VIDRIO</v>
          </cell>
          <cell r="F15776">
            <v>500</v>
          </cell>
          <cell r="G15776">
            <v>-50</v>
          </cell>
          <cell r="H15776">
            <v>450</v>
          </cell>
          <cell r="I15776">
            <v>0</v>
          </cell>
          <cell r="J15776">
            <v>450</v>
          </cell>
          <cell r="K15776">
            <v>450</v>
          </cell>
          <cell r="L15776">
            <v>450</v>
          </cell>
          <cell r="M15776">
            <v>450</v>
          </cell>
        </row>
        <row r="15777">
          <cell r="B15777" t="str">
            <v>2012161502000M031012450100115</v>
          </cell>
          <cell r="C15777"/>
          <cell r="D15777" t="str">
            <v>2</v>
          </cell>
          <cell r="E15777" t="str">
            <v>ARTÍCULOS Y MATERIAL DE OFICINA EN VIDRIO</v>
          </cell>
          <cell r="F15777">
            <v>1000</v>
          </cell>
          <cell r="G15777">
            <v>-1000</v>
          </cell>
          <cell r="H15777">
            <v>0</v>
          </cell>
          <cell r="I15777">
            <v>0</v>
          </cell>
          <cell r="J15777">
            <v>0</v>
          </cell>
          <cell r="K15777">
            <v>0</v>
          </cell>
          <cell r="L15777">
            <v>0</v>
          </cell>
          <cell r="M15777">
            <v>0</v>
          </cell>
        </row>
        <row r="15778">
          <cell r="B15778" t="str">
            <v>2013241501000M030012450100115</v>
          </cell>
          <cell r="C15778"/>
          <cell r="D15778" t="str">
            <v>2</v>
          </cell>
          <cell r="E15778" t="str">
            <v>ARTÍCULOS Y MATERIAL DE OFICINA EN VIDRIO</v>
          </cell>
          <cell r="F15778">
            <v>5500</v>
          </cell>
          <cell r="G15778">
            <v>1800</v>
          </cell>
          <cell r="H15778">
            <v>7300</v>
          </cell>
          <cell r="I15778">
            <v>0</v>
          </cell>
          <cell r="J15778">
            <v>7300</v>
          </cell>
          <cell r="K15778">
            <v>7300</v>
          </cell>
          <cell r="L15778">
            <v>7300</v>
          </cell>
          <cell r="M15778">
            <v>7300</v>
          </cell>
        </row>
        <row r="15779">
          <cell r="B15779" t="str">
            <v>2015011805000M051012450100115</v>
          </cell>
          <cell r="C15779"/>
          <cell r="D15779" t="str">
            <v>2</v>
          </cell>
          <cell r="E15779" t="str">
            <v>ARTÍCULOS Y MATERIAL DE OFICINA EN VIDRIO</v>
          </cell>
          <cell r="F15779">
            <v>200</v>
          </cell>
          <cell r="G15779">
            <v>-200</v>
          </cell>
          <cell r="H15779">
            <v>0</v>
          </cell>
          <cell r="I15779">
            <v>0</v>
          </cell>
          <cell r="J15779">
            <v>0</v>
          </cell>
          <cell r="K15779">
            <v>0</v>
          </cell>
          <cell r="L15779">
            <v>0</v>
          </cell>
          <cell r="M15779">
            <v>0</v>
          </cell>
        </row>
        <row r="15780">
          <cell r="B15780" t="str">
            <v>2001071502000M031012450200115</v>
          </cell>
          <cell r="C15780"/>
          <cell r="D15780" t="str">
            <v>2</v>
          </cell>
          <cell r="E15780" t="str">
            <v>MATERIALES DE FERRETERÍA EN VIDRIO</v>
          </cell>
          <cell r="F15780">
            <v>50</v>
          </cell>
          <cell r="G15780">
            <v>-50</v>
          </cell>
          <cell r="H15780">
            <v>0</v>
          </cell>
          <cell r="I15780">
            <v>0</v>
          </cell>
          <cell r="J15780">
            <v>0</v>
          </cell>
          <cell r="K15780">
            <v>0</v>
          </cell>
          <cell r="L15780">
            <v>0</v>
          </cell>
          <cell r="M15780">
            <v>0</v>
          </cell>
        </row>
        <row r="15781">
          <cell r="B15781" t="str">
            <v>2003041502000M031012450200115</v>
          </cell>
          <cell r="C15781"/>
          <cell r="D15781" t="str">
            <v>2</v>
          </cell>
          <cell r="E15781" t="str">
            <v>MATERIALES DE FERRETERÍA EN VIDRIO</v>
          </cell>
          <cell r="F15781">
            <v>100</v>
          </cell>
          <cell r="G15781">
            <v>-100</v>
          </cell>
          <cell r="H15781">
            <v>0</v>
          </cell>
          <cell r="I15781">
            <v>0</v>
          </cell>
          <cell r="J15781">
            <v>0</v>
          </cell>
          <cell r="K15781">
            <v>0</v>
          </cell>
          <cell r="L15781">
            <v>0</v>
          </cell>
          <cell r="M15781">
            <v>0</v>
          </cell>
        </row>
        <row r="15782">
          <cell r="B15782" t="str">
            <v>2004021501000M030012450200115</v>
          </cell>
          <cell r="C15782"/>
          <cell r="D15782" t="str">
            <v>2</v>
          </cell>
          <cell r="E15782" t="str">
            <v>MATERIALES DE FERRETERÍA EN VIDRIO</v>
          </cell>
          <cell r="F15782">
            <v>10000</v>
          </cell>
          <cell r="G15782">
            <v>-10000</v>
          </cell>
          <cell r="H15782">
            <v>0</v>
          </cell>
          <cell r="I15782">
            <v>0</v>
          </cell>
          <cell r="J15782">
            <v>0</v>
          </cell>
          <cell r="K15782">
            <v>0</v>
          </cell>
          <cell r="L15782">
            <v>0</v>
          </cell>
          <cell r="M15782">
            <v>0</v>
          </cell>
        </row>
        <row r="15783">
          <cell r="B15783" t="str">
            <v>2004762603000E090012450200115</v>
          </cell>
          <cell r="C15783"/>
          <cell r="D15783" t="str">
            <v>2</v>
          </cell>
          <cell r="E15783" t="str">
            <v>MATERIALES DE FERRETERÍA EN VIDRIO</v>
          </cell>
          <cell r="F15783">
            <v>5000</v>
          </cell>
          <cell r="G15783">
            <v>-5000</v>
          </cell>
          <cell r="H15783">
            <v>0</v>
          </cell>
          <cell r="I15783">
            <v>0</v>
          </cell>
          <cell r="J15783">
            <v>0</v>
          </cell>
          <cell r="K15783">
            <v>0</v>
          </cell>
          <cell r="L15783">
            <v>0</v>
          </cell>
          <cell r="M15783">
            <v>0</v>
          </cell>
        </row>
        <row r="15784">
          <cell r="B15784" t="str">
            <v>2004772603000E090012450200115</v>
          </cell>
          <cell r="C15784"/>
          <cell r="D15784" t="str">
            <v>2</v>
          </cell>
          <cell r="E15784" t="str">
            <v>MATERIALES DE FERRETERÍA EN VIDRIO</v>
          </cell>
          <cell r="F15784">
            <v>300</v>
          </cell>
          <cell r="G15784">
            <v>-300</v>
          </cell>
          <cell r="H15784">
            <v>0</v>
          </cell>
          <cell r="I15784">
            <v>0</v>
          </cell>
          <cell r="J15784">
            <v>0</v>
          </cell>
          <cell r="K15784">
            <v>0</v>
          </cell>
          <cell r="L15784">
            <v>0</v>
          </cell>
          <cell r="M15784">
            <v>0</v>
          </cell>
        </row>
        <row r="15785">
          <cell r="B15785" t="str">
            <v>2005021502000M031012450200115</v>
          </cell>
          <cell r="C15785"/>
          <cell r="D15785" t="str">
            <v>2</v>
          </cell>
          <cell r="E15785" t="str">
            <v>MATERIALES DE FERRETERÍA EN VIDRIO</v>
          </cell>
          <cell r="F15785">
            <v>100</v>
          </cell>
          <cell r="G15785">
            <v>-100</v>
          </cell>
          <cell r="H15785">
            <v>0</v>
          </cell>
          <cell r="I15785">
            <v>0</v>
          </cell>
          <cell r="J15785">
            <v>0</v>
          </cell>
          <cell r="K15785">
            <v>0</v>
          </cell>
          <cell r="L15785">
            <v>0</v>
          </cell>
          <cell r="M15785">
            <v>0</v>
          </cell>
        </row>
        <row r="15786">
          <cell r="B15786" t="str">
            <v>2011011303000B01702245020022515010000000000000000</v>
          </cell>
          <cell r="C15786" t="str">
            <v>00</v>
          </cell>
          <cell r="D15786" t="str">
            <v>2</v>
          </cell>
          <cell r="E15786" t="str">
            <v>SIN OBRA</v>
          </cell>
          <cell r="F15786">
            <v>36540</v>
          </cell>
          <cell r="G15786">
            <v>-36540</v>
          </cell>
          <cell r="H15786">
            <v>0</v>
          </cell>
          <cell r="I15786">
            <v>0</v>
          </cell>
          <cell r="J15786">
            <v>0</v>
          </cell>
          <cell r="K15786">
            <v>0</v>
          </cell>
          <cell r="L15786">
            <v>0</v>
          </cell>
          <cell r="M15786">
            <v>0</v>
          </cell>
        </row>
        <row r="15787">
          <cell r="B15787" t="str">
            <v>2011012207000P12903245020022515010000000000000000</v>
          </cell>
          <cell r="C15787" t="str">
            <v>00</v>
          </cell>
          <cell r="D15787" t="str">
            <v>2</v>
          </cell>
          <cell r="E15787" t="str">
            <v>SIN OBRA</v>
          </cell>
          <cell r="F15787">
            <v>1000</v>
          </cell>
          <cell r="G15787">
            <v>-1000</v>
          </cell>
          <cell r="H15787">
            <v>0</v>
          </cell>
          <cell r="I15787">
            <v>0</v>
          </cell>
          <cell r="J15787">
            <v>0</v>
          </cell>
          <cell r="K15787">
            <v>0</v>
          </cell>
          <cell r="L15787">
            <v>0</v>
          </cell>
          <cell r="M15787">
            <v>0</v>
          </cell>
        </row>
        <row r="15788">
          <cell r="B15788" t="str">
            <v>2011012207000P12903245020022515010000999999300092</v>
          </cell>
          <cell r="C15788" t="str">
            <v>30</v>
          </cell>
          <cell r="D15788" t="str">
            <v>2</v>
          </cell>
          <cell r="E15788" t="str">
            <v>GASTOS DE OPERACION PARA EL SEGUIMIENTO DE OBRAS Y ACCIONES DELA DIRECCION DE AREA( UNIDAD DE PROYEC</v>
          </cell>
          <cell r="F15788">
            <v>0</v>
          </cell>
          <cell r="G15788">
            <v>0</v>
          </cell>
          <cell r="H15788">
            <v>0</v>
          </cell>
          <cell r="I15788">
            <v>0</v>
          </cell>
          <cell r="J15788">
            <v>0</v>
          </cell>
          <cell r="K15788">
            <v>0</v>
          </cell>
          <cell r="L15788">
            <v>0</v>
          </cell>
          <cell r="M15788">
            <v>0</v>
          </cell>
        </row>
        <row r="15789">
          <cell r="B15789" t="str">
            <v>2015011805000M051012450200115</v>
          </cell>
          <cell r="C15789"/>
          <cell r="D15789" t="str">
            <v>2</v>
          </cell>
          <cell r="E15789" t="str">
            <v>MATERIALES DE FERRETERÍA EN VIDRIO</v>
          </cell>
          <cell r="F15789">
            <v>200</v>
          </cell>
          <cell r="G15789">
            <v>-200</v>
          </cell>
          <cell r="H15789">
            <v>0</v>
          </cell>
          <cell r="I15789">
            <v>0</v>
          </cell>
          <cell r="J15789">
            <v>0</v>
          </cell>
          <cell r="K15789">
            <v>0</v>
          </cell>
          <cell r="L15789">
            <v>0</v>
          </cell>
          <cell r="M15789">
            <v>0</v>
          </cell>
        </row>
        <row r="15790">
          <cell r="B15790" t="str">
            <v>2001071502000M031012450300115</v>
          </cell>
          <cell r="C15790"/>
          <cell r="D15790" t="str">
            <v>2</v>
          </cell>
          <cell r="E15790" t="str">
            <v>PRODUCTOS DE VIDRIO Y CRISTAL</v>
          </cell>
          <cell r="F15790">
            <v>50</v>
          </cell>
          <cell r="G15790">
            <v>-50</v>
          </cell>
          <cell r="H15790">
            <v>0</v>
          </cell>
          <cell r="I15790">
            <v>0</v>
          </cell>
          <cell r="J15790">
            <v>0</v>
          </cell>
          <cell r="K15790">
            <v>0</v>
          </cell>
          <cell r="L15790">
            <v>0</v>
          </cell>
          <cell r="M15790">
            <v>0</v>
          </cell>
        </row>
        <row r="15791">
          <cell r="B15791" t="str">
            <v>2002081502000M031012450300115</v>
          </cell>
          <cell r="C15791"/>
          <cell r="D15791" t="str">
            <v>2</v>
          </cell>
          <cell r="E15791" t="str">
            <v>PRODUCTOS DE VIDRIO Y CRISTAL</v>
          </cell>
          <cell r="F15791">
            <v>1000</v>
          </cell>
          <cell r="G15791">
            <v>972</v>
          </cell>
          <cell r="H15791">
            <v>1972</v>
          </cell>
          <cell r="I15791">
            <v>0</v>
          </cell>
          <cell r="J15791">
            <v>1972</v>
          </cell>
          <cell r="K15791">
            <v>1972</v>
          </cell>
          <cell r="L15791">
            <v>1972</v>
          </cell>
          <cell r="M15791">
            <v>1972</v>
          </cell>
        </row>
        <row r="15792">
          <cell r="B15792" t="str">
            <v>2002142403000F073012450300115</v>
          </cell>
          <cell r="C15792"/>
          <cell r="D15792" t="str">
            <v>2</v>
          </cell>
          <cell r="E15792" t="str">
            <v>PRODUCTOS DE VIDRIO Y CRISTAL</v>
          </cell>
          <cell r="F15792">
            <v>20000</v>
          </cell>
          <cell r="G15792">
            <v>-20000</v>
          </cell>
          <cell r="H15792">
            <v>0</v>
          </cell>
          <cell r="I15792">
            <v>0</v>
          </cell>
          <cell r="J15792">
            <v>0</v>
          </cell>
          <cell r="K15792">
            <v>0</v>
          </cell>
          <cell r="L15792">
            <v>0</v>
          </cell>
          <cell r="M15792">
            <v>0</v>
          </cell>
        </row>
        <row r="15793">
          <cell r="B15793" t="str">
            <v>2002251702000E039012450300115</v>
          </cell>
          <cell r="C15793"/>
          <cell r="D15793" t="str">
            <v>2</v>
          </cell>
          <cell r="E15793" t="str">
            <v>PRODUCTOS DE VIDRIO Y CRISTAL</v>
          </cell>
          <cell r="F15793">
            <v>0</v>
          </cell>
          <cell r="G15793">
            <v>0</v>
          </cell>
          <cell r="H15793">
            <v>0</v>
          </cell>
          <cell r="I15793">
            <v>0</v>
          </cell>
          <cell r="J15793">
            <v>0</v>
          </cell>
          <cell r="K15793">
            <v>0</v>
          </cell>
          <cell r="L15793">
            <v>0</v>
          </cell>
          <cell r="M15793">
            <v>0</v>
          </cell>
        </row>
        <row r="15794">
          <cell r="B15794" t="str">
            <v>2003041502000M031012450300115</v>
          </cell>
          <cell r="C15794"/>
          <cell r="D15794" t="str">
            <v>2</v>
          </cell>
          <cell r="E15794" t="str">
            <v>PRODUCTOS DE VIDRIO Y CRISTAL</v>
          </cell>
          <cell r="F15794">
            <v>2500</v>
          </cell>
          <cell r="G15794">
            <v>-585</v>
          </cell>
          <cell r="H15794">
            <v>1915</v>
          </cell>
          <cell r="I15794">
            <v>0</v>
          </cell>
          <cell r="J15794">
            <v>1915</v>
          </cell>
          <cell r="K15794">
            <v>1915</v>
          </cell>
          <cell r="L15794">
            <v>1915</v>
          </cell>
          <cell r="M15794">
            <v>1915</v>
          </cell>
        </row>
        <row r="15795">
          <cell r="B15795" t="str">
            <v>2004021501000M030012450300115</v>
          </cell>
          <cell r="C15795"/>
          <cell r="D15795" t="str">
            <v>2</v>
          </cell>
          <cell r="E15795" t="str">
            <v>PRODUCTOS DE VIDRIO Y CRISTAL</v>
          </cell>
          <cell r="F15795">
            <v>10000</v>
          </cell>
          <cell r="G15795">
            <v>-10000</v>
          </cell>
          <cell r="H15795">
            <v>0</v>
          </cell>
          <cell r="I15795">
            <v>0</v>
          </cell>
          <cell r="J15795">
            <v>0</v>
          </cell>
          <cell r="K15795">
            <v>0</v>
          </cell>
          <cell r="L15795">
            <v>0</v>
          </cell>
          <cell r="M15795">
            <v>0</v>
          </cell>
        </row>
        <row r="15796">
          <cell r="B15796" t="str">
            <v>2004762603000E090012450300115</v>
          </cell>
          <cell r="C15796"/>
          <cell r="D15796" t="str">
            <v>2</v>
          </cell>
          <cell r="E15796" t="str">
            <v>PRODUCTOS DE VIDRIO Y CRISTAL</v>
          </cell>
          <cell r="F15796">
            <v>15000</v>
          </cell>
          <cell r="G15796">
            <v>-15000</v>
          </cell>
          <cell r="H15796">
            <v>0</v>
          </cell>
          <cell r="I15796">
            <v>0</v>
          </cell>
          <cell r="J15796">
            <v>0</v>
          </cell>
          <cell r="K15796">
            <v>0</v>
          </cell>
          <cell r="L15796">
            <v>0</v>
          </cell>
          <cell r="M15796">
            <v>0</v>
          </cell>
        </row>
        <row r="15797">
          <cell r="B15797" t="str">
            <v>2004772603000E090012450300115</v>
          </cell>
          <cell r="C15797"/>
          <cell r="D15797" t="str">
            <v>2</v>
          </cell>
          <cell r="E15797" t="str">
            <v>PRODUCTOS DE VIDRIO Y CRISTAL</v>
          </cell>
          <cell r="F15797">
            <v>300</v>
          </cell>
          <cell r="G15797">
            <v>300</v>
          </cell>
          <cell r="H15797">
            <v>600</v>
          </cell>
          <cell r="I15797">
            <v>0</v>
          </cell>
          <cell r="J15797">
            <v>600</v>
          </cell>
          <cell r="K15797">
            <v>600</v>
          </cell>
          <cell r="L15797">
            <v>600</v>
          </cell>
          <cell r="M15797">
            <v>600</v>
          </cell>
        </row>
        <row r="15798">
          <cell r="B15798" t="str">
            <v>2005021502000M031012450300115</v>
          </cell>
          <cell r="C15798"/>
          <cell r="D15798" t="str">
            <v>2</v>
          </cell>
          <cell r="E15798" t="str">
            <v>PRODUCTOS DE VIDRIO Y CRISTAL</v>
          </cell>
          <cell r="F15798">
            <v>250</v>
          </cell>
          <cell r="G15798">
            <v>-250</v>
          </cell>
          <cell r="H15798">
            <v>0</v>
          </cell>
          <cell r="I15798">
            <v>0</v>
          </cell>
          <cell r="J15798">
            <v>0</v>
          </cell>
          <cell r="K15798">
            <v>0</v>
          </cell>
          <cell r="L15798">
            <v>0</v>
          </cell>
          <cell r="M15798">
            <v>0</v>
          </cell>
        </row>
        <row r="15799">
          <cell r="B15799" t="str">
            <v>2007011501000M030012450300115</v>
          </cell>
          <cell r="C15799"/>
          <cell r="D15799" t="str">
            <v>2</v>
          </cell>
          <cell r="E15799" t="str">
            <v>PRODUCTOS DE VIDRIO Y CRISTAL</v>
          </cell>
          <cell r="F15799">
            <v>1000</v>
          </cell>
          <cell r="G15799">
            <v>-855</v>
          </cell>
          <cell r="H15799">
            <v>145</v>
          </cell>
          <cell r="I15799">
            <v>0</v>
          </cell>
          <cell r="J15799">
            <v>145</v>
          </cell>
          <cell r="K15799">
            <v>145</v>
          </cell>
          <cell r="L15799">
            <v>145</v>
          </cell>
          <cell r="M15799">
            <v>145</v>
          </cell>
        </row>
        <row r="15800">
          <cell r="B15800" t="str">
            <v>2007031501000M030012450300115</v>
          </cell>
          <cell r="C15800"/>
          <cell r="D15800" t="str">
            <v>2</v>
          </cell>
          <cell r="E15800" t="str">
            <v>PRODUCTOS DE VIDRIO Y CRISTAL</v>
          </cell>
          <cell r="F15800">
            <v>3100</v>
          </cell>
          <cell r="G15800">
            <v>-3100</v>
          </cell>
          <cell r="H15800">
            <v>0</v>
          </cell>
          <cell r="I15800">
            <v>0</v>
          </cell>
          <cell r="J15800">
            <v>0</v>
          </cell>
          <cell r="K15800">
            <v>0</v>
          </cell>
          <cell r="L15800">
            <v>0</v>
          </cell>
          <cell r="M15800">
            <v>0</v>
          </cell>
        </row>
        <row r="15801">
          <cell r="B15801" t="str">
            <v>2007061304000O018012450300115</v>
          </cell>
          <cell r="C15801"/>
          <cell r="D15801" t="str">
            <v>2</v>
          </cell>
          <cell r="E15801" t="str">
            <v>PRODUCTOS DE VIDRIO Y CRISTAL</v>
          </cell>
          <cell r="F15801">
            <v>1000</v>
          </cell>
          <cell r="G15801">
            <v>-1000</v>
          </cell>
          <cell r="H15801">
            <v>0</v>
          </cell>
          <cell r="I15801">
            <v>0</v>
          </cell>
          <cell r="J15801">
            <v>0</v>
          </cell>
          <cell r="K15801">
            <v>0</v>
          </cell>
          <cell r="L15801">
            <v>0</v>
          </cell>
          <cell r="M15801">
            <v>0</v>
          </cell>
        </row>
        <row r="15802">
          <cell r="B15802" t="str">
            <v>2007161304000O019012450300115</v>
          </cell>
          <cell r="C15802"/>
          <cell r="D15802" t="str">
            <v>2</v>
          </cell>
          <cell r="E15802" t="str">
            <v>PRODUCTOS DE VIDRIO Y CRISTAL</v>
          </cell>
          <cell r="F15802">
            <v>1500</v>
          </cell>
          <cell r="G15802">
            <v>-1500</v>
          </cell>
          <cell r="H15802">
            <v>0</v>
          </cell>
          <cell r="I15802">
            <v>0</v>
          </cell>
          <cell r="J15802">
            <v>0</v>
          </cell>
          <cell r="K15802">
            <v>0</v>
          </cell>
          <cell r="L15802">
            <v>0</v>
          </cell>
          <cell r="M15802">
            <v>0</v>
          </cell>
        </row>
        <row r="15803">
          <cell r="B15803" t="str">
            <v>2007191304000O018012450300115</v>
          </cell>
          <cell r="C15803"/>
          <cell r="D15803" t="str">
            <v>2</v>
          </cell>
          <cell r="E15803" t="str">
            <v>PRODUCTOS DE VIDRIO Y CRISTAL</v>
          </cell>
          <cell r="F15803">
            <v>1500</v>
          </cell>
          <cell r="G15803">
            <v>-1500</v>
          </cell>
          <cell r="H15803">
            <v>0</v>
          </cell>
          <cell r="I15803">
            <v>0</v>
          </cell>
          <cell r="J15803">
            <v>0</v>
          </cell>
          <cell r="K15803">
            <v>0</v>
          </cell>
          <cell r="L15803">
            <v>0</v>
          </cell>
          <cell r="M15803">
            <v>0</v>
          </cell>
        </row>
        <row r="15804">
          <cell r="B15804" t="str">
            <v>2007231304000O020012450300115</v>
          </cell>
          <cell r="C15804"/>
          <cell r="D15804" t="str">
            <v>2</v>
          </cell>
          <cell r="E15804" t="str">
            <v>PRODUCTOS DE VIDRIO Y CRISTAL</v>
          </cell>
          <cell r="F15804">
            <v>2000</v>
          </cell>
          <cell r="G15804">
            <v>-2000</v>
          </cell>
          <cell r="H15804">
            <v>0</v>
          </cell>
          <cell r="I15804">
            <v>0</v>
          </cell>
          <cell r="J15804">
            <v>0</v>
          </cell>
          <cell r="K15804">
            <v>0</v>
          </cell>
          <cell r="L15804">
            <v>0</v>
          </cell>
          <cell r="M15804">
            <v>0</v>
          </cell>
        </row>
        <row r="15805">
          <cell r="B15805" t="str">
            <v>2007261304000O018012450300115</v>
          </cell>
          <cell r="C15805"/>
          <cell r="D15805" t="str">
            <v>2</v>
          </cell>
          <cell r="E15805" t="str">
            <v>PRODUCTOS DE VIDRIO Y CRISTAL</v>
          </cell>
          <cell r="F15805">
            <v>3000</v>
          </cell>
          <cell r="G15805">
            <v>-3000</v>
          </cell>
          <cell r="H15805">
            <v>0</v>
          </cell>
          <cell r="I15805">
            <v>0</v>
          </cell>
          <cell r="J15805">
            <v>0</v>
          </cell>
          <cell r="K15805">
            <v>0</v>
          </cell>
          <cell r="L15805">
            <v>0</v>
          </cell>
          <cell r="M15805">
            <v>0</v>
          </cell>
        </row>
        <row r="15806">
          <cell r="B15806" t="str">
            <v>2011012207000M062012450300115</v>
          </cell>
          <cell r="C15806"/>
          <cell r="D15806" t="str">
            <v>2</v>
          </cell>
          <cell r="E15806" t="str">
            <v>PRODUCTOS DE VIDRIO Y CRISTAL</v>
          </cell>
          <cell r="F15806">
            <v>500</v>
          </cell>
          <cell r="G15806">
            <v>-500</v>
          </cell>
          <cell r="H15806">
            <v>0</v>
          </cell>
          <cell r="I15806">
            <v>0</v>
          </cell>
          <cell r="J15806">
            <v>0</v>
          </cell>
          <cell r="K15806">
            <v>0</v>
          </cell>
          <cell r="L15806">
            <v>0</v>
          </cell>
          <cell r="M15806">
            <v>0</v>
          </cell>
        </row>
        <row r="15807">
          <cell r="B15807" t="str">
            <v>2011013501000B11602245030022515010000000000000000</v>
          </cell>
          <cell r="C15807" t="str">
            <v>00</v>
          </cell>
          <cell r="D15807" t="str">
            <v>2</v>
          </cell>
          <cell r="E15807" t="str">
            <v>SIN OBRA</v>
          </cell>
          <cell r="F15807">
            <v>187894</v>
          </cell>
          <cell r="G15807">
            <v>-187894</v>
          </cell>
          <cell r="H15807">
            <v>0</v>
          </cell>
          <cell r="I15807">
            <v>0</v>
          </cell>
          <cell r="J15807">
            <v>0</v>
          </cell>
          <cell r="K15807">
            <v>0</v>
          </cell>
          <cell r="L15807">
            <v>0</v>
          </cell>
          <cell r="M15807">
            <v>0</v>
          </cell>
        </row>
        <row r="15808">
          <cell r="B15808" t="str">
            <v>2011013501000B11602245030022515010000999999300074</v>
          </cell>
          <cell r="C15808" t="str">
            <v>30</v>
          </cell>
          <cell r="D15808" t="str">
            <v>2</v>
          </cell>
          <cell r="E15808" t="str">
            <v>PROGRAMA DE SEÑALIZACION</v>
          </cell>
          <cell r="F15808">
            <v>0</v>
          </cell>
          <cell r="G15808">
            <v>44544</v>
          </cell>
          <cell r="H15808">
            <v>0</v>
          </cell>
          <cell r="I15808">
            <v>0</v>
          </cell>
          <cell r="J15808">
            <v>44544</v>
          </cell>
          <cell r="K15808">
            <v>44544</v>
          </cell>
          <cell r="L15808">
            <v>44544</v>
          </cell>
          <cell r="M15808">
            <v>44544</v>
          </cell>
        </row>
        <row r="15809">
          <cell r="B15809" t="str">
            <v>2012161502000M031012450300115</v>
          </cell>
          <cell r="C15809"/>
          <cell r="D15809" t="str">
            <v>2</v>
          </cell>
          <cell r="E15809" t="str">
            <v>PRODUCTOS DE VIDRIO Y CRISTAL</v>
          </cell>
          <cell r="F15809">
            <v>1000</v>
          </cell>
          <cell r="G15809">
            <v>-1000</v>
          </cell>
          <cell r="H15809">
            <v>0</v>
          </cell>
          <cell r="I15809">
            <v>0</v>
          </cell>
          <cell r="J15809">
            <v>0</v>
          </cell>
          <cell r="K15809">
            <v>0</v>
          </cell>
          <cell r="L15809">
            <v>0</v>
          </cell>
          <cell r="M15809">
            <v>0</v>
          </cell>
        </row>
        <row r="15810">
          <cell r="B15810" t="str">
            <v>2015011805000M051012450300115</v>
          </cell>
          <cell r="C15810"/>
          <cell r="D15810" t="str">
            <v>2</v>
          </cell>
          <cell r="E15810" t="str">
            <v>PRODUCTOS DE VIDRIO Y CRISTAL</v>
          </cell>
          <cell r="F15810">
            <v>1000</v>
          </cell>
          <cell r="G15810">
            <v>2735.78</v>
          </cell>
          <cell r="H15810">
            <v>3735.78</v>
          </cell>
          <cell r="I15810">
            <v>0</v>
          </cell>
          <cell r="J15810">
            <v>3735.78</v>
          </cell>
          <cell r="K15810">
            <v>3735.78</v>
          </cell>
          <cell r="L15810">
            <v>3735.78</v>
          </cell>
          <cell r="M15810">
            <v>3735.78</v>
          </cell>
        </row>
        <row r="15811">
          <cell r="B15811" t="str">
            <v>2001051301000E011012460100115</v>
          </cell>
          <cell r="C15811"/>
          <cell r="D15811" t="str">
            <v>2</v>
          </cell>
          <cell r="E15811" t="str">
            <v>ACCESORIOS Y MATERIAL ELÉCTRICO</v>
          </cell>
          <cell r="F15811">
            <v>15000</v>
          </cell>
          <cell r="G15811">
            <v>-14965</v>
          </cell>
          <cell r="H15811">
            <v>35</v>
          </cell>
          <cell r="I15811">
            <v>0</v>
          </cell>
          <cell r="J15811">
            <v>35</v>
          </cell>
          <cell r="K15811">
            <v>35</v>
          </cell>
          <cell r="L15811">
            <v>35</v>
          </cell>
          <cell r="M15811">
            <v>35</v>
          </cell>
        </row>
        <row r="15812">
          <cell r="B15812" t="str">
            <v>2001071502000M031012460100115</v>
          </cell>
          <cell r="C15812"/>
          <cell r="D15812" t="str">
            <v>2</v>
          </cell>
          <cell r="E15812" t="str">
            <v>ACCESORIOS Y MATERIAL ELÉCTRICO</v>
          </cell>
          <cell r="F15812">
            <v>50</v>
          </cell>
          <cell r="G15812">
            <v>833.81</v>
          </cell>
          <cell r="H15812">
            <v>883.81</v>
          </cell>
          <cell r="I15812">
            <v>0</v>
          </cell>
          <cell r="J15812">
            <v>883.81</v>
          </cell>
          <cell r="K15812">
            <v>883.81</v>
          </cell>
          <cell r="L15812">
            <v>883.81</v>
          </cell>
          <cell r="M15812">
            <v>883.81</v>
          </cell>
        </row>
        <row r="15813">
          <cell r="B15813" t="str">
            <v>2001091301000E011012460100115</v>
          </cell>
          <cell r="C15813"/>
          <cell r="D15813" t="str">
            <v>2</v>
          </cell>
          <cell r="E15813" t="str">
            <v>ACCESORIOS Y MATERIAL ELÉCTRICO</v>
          </cell>
          <cell r="F15813">
            <v>3500</v>
          </cell>
          <cell r="G15813">
            <v>-3500</v>
          </cell>
          <cell r="H15813">
            <v>0</v>
          </cell>
          <cell r="I15813">
            <v>0</v>
          </cell>
          <cell r="J15813">
            <v>0</v>
          </cell>
          <cell r="K15813">
            <v>0</v>
          </cell>
          <cell r="L15813">
            <v>0</v>
          </cell>
          <cell r="M15813">
            <v>0</v>
          </cell>
        </row>
        <row r="15814">
          <cell r="B15814" t="str">
            <v>2001121301000E011012460100115</v>
          </cell>
          <cell r="C15814"/>
          <cell r="D15814" t="str">
            <v>2</v>
          </cell>
          <cell r="E15814" t="str">
            <v>ACCESORIOS Y MATERIAL ELÉCTRICO</v>
          </cell>
          <cell r="F15814">
            <v>1500</v>
          </cell>
          <cell r="G15814">
            <v>11986.52</v>
          </cell>
          <cell r="H15814">
            <v>13486.52</v>
          </cell>
          <cell r="I15814">
            <v>0</v>
          </cell>
          <cell r="J15814">
            <v>13486.52</v>
          </cell>
          <cell r="K15814">
            <v>13486.52</v>
          </cell>
          <cell r="L15814">
            <v>13486.52</v>
          </cell>
          <cell r="M15814">
            <v>13486.52</v>
          </cell>
        </row>
        <row r="15815">
          <cell r="B15815" t="str">
            <v>2002011302000E013012460100115</v>
          </cell>
          <cell r="C15815"/>
          <cell r="D15815" t="str">
            <v>2</v>
          </cell>
          <cell r="E15815" t="str">
            <v>ACCESORIOS Y MATERIAL ELÉCTRICO</v>
          </cell>
          <cell r="F15815">
            <v>2500</v>
          </cell>
          <cell r="G15815">
            <v>-1953.29</v>
          </cell>
          <cell r="H15815">
            <v>546.71</v>
          </cell>
          <cell r="I15815">
            <v>0</v>
          </cell>
          <cell r="J15815">
            <v>546.71</v>
          </cell>
          <cell r="K15815">
            <v>546.71</v>
          </cell>
          <cell r="L15815">
            <v>546.71</v>
          </cell>
          <cell r="M15815">
            <v>546.71</v>
          </cell>
        </row>
        <row r="15816">
          <cell r="B15816" t="str">
            <v>2002032607000E092012460100115</v>
          </cell>
          <cell r="C15816"/>
          <cell r="D15816" t="str">
            <v>2</v>
          </cell>
          <cell r="E15816" t="str">
            <v>ACCESORIOS Y MATERIAL ELÉCTRICO</v>
          </cell>
          <cell r="F15816">
            <v>5000</v>
          </cell>
          <cell r="G15816">
            <v>-3305</v>
          </cell>
          <cell r="H15816">
            <v>1695</v>
          </cell>
          <cell r="I15816">
            <v>0</v>
          </cell>
          <cell r="J15816">
            <v>1695</v>
          </cell>
          <cell r="K15816">
            <v>1695</v>
          </cell>
          <cell r="L15816">
            <v>1695</v>
          </cell>
          <cell r="M15816">
            <v>1695</v>
          </cell>
        </row>
        <row r="15817">
          <cell r="B15817" t="str">
            <v>2002041302000E013012460100115</v>
          </cell>
          <cell r="C15817"/>
          <cell r="D15817" t="str">
            <v>2</v>
          </cell>
          <cell r="E15817" t="str">
            <v>ACCESORIOS Y MATERIAL ELÉCTRICO</v>
          </cell>
          <cell r="F15817">
            <v>3000</v>
          </cell>
          <cell r="G15817">
            <v>-3000</v>
          </cell>
          <cell r="H15817">
            <v>0</v>
          </cell>
          <cell r="I15817">
            <v>0</v>
          </cell>
          <cell r="J15817">
            <v>0</v>
          </cell>
          <cell r="K15817">
            <v>0</v>
          </cell>
          <cell r="L15817">
            <v>0</v>
          </cell>
          <cell r="M15817">
            <v>0</v>
          </cell>
        </row>
        <row r="15818">
          <cell r="B15818" t="str">
            <v>2002081502000M031012460100115</v>
          </cell>
          <cell r="C15818"/>
          <cell r="D15818" t="str">
            <v>2</v>
          </cell>
          <cell r="E15818" t="str">
            <v>ACCESORIOS Y MATERIAL ELÉCTRICO</v>
          </cell>
          <cell r="F15818">
            <v>15000</v>
          </cell>
          <cell r="G15818">
            <v>-14860.8</v>
          </cell>
          <cell r="H15818">
            <v>139.20000000000073</v>
          </cell>
          <cell r="I15818">
            <v>0</v>
          </cell>
          <cell r="J15818">
            <v>139.19999999999999</v>
          </cell>
          <cell r="K15818">
            <v>139.19999999999999</v>
          </cell>
          <cell r="L15818">
            <v>139.19999999999999</v>
          </cell>
          <cell r="M15818">
            <v>139.19999999999999</v>
          </cell>
        </row>
        <row r="15819">
          <cell r="B15819" t="str">
            <v>2002122403000E072012460100115</v>
          </cell>
          <cell r="C15819"/>
          <cell r="D15819" t="str">
            <v>2</v>
          </cell>
          <cell r="E15819" t="str">
            <v>ACCESORIOS Y MATERIAL ELÉCTRICO</v>
          </cell>
          <cell r="F15819">
            <v>10000</v>
          </cell>
          <cell r="G15819">
            <v>-3720.98</v>
          </cell>
          <cell r="H15819">
            <v>6279.02</v>
          </cell>
          <cell r="I15819">
            <v>0</v>
          </cell>
          <cell r="J15819">
            <v>6279.02</v>
          </cell>
          <cell r="K15819">
            <v>6279.02</v>
          </cell>
          <cell r="L15819">
            <v>6279.02</v>
          </cell>
          <cell r="M15819">
            <v>6279.02</v>
          </cell>
        </row>
        <row r="15820">
          <cell r="B15820" t="str">
            <v>2002142403000F073012460100115</v>
          </cell>
          <cell r="C15820"/>
          <cell r="D15820" t="str">
            <v>2</v>
          </cell>
          <cell r="E15820" t="str">
            <v>ACCESORIOS Y MATERIAL ELÉCTRICO</v>
          </cell>
          <cell r="F15820">
            <v>100000</v>
          </cell>
          <cell r="G15820">
            <v>-92275.63</v>
          </cell>
          <cell r="H15820">
            <v>7724.3699999999953</v>
          </cell>
          <cell r="I15820">
            <v>0</v>
          </cell>
          <cell r="J15820">
            <v>7724.37</v>
          </cell>
          <cell r="K15820">
            <v>7724.37</v>
          </cell>
          <cell r="L15820">
            <v>7724.37</v>
          </cell>
          <cell r="M15820">
            <v>7724.37</v>
          </cell>
        </row>
        <row r="15821">
          <cell r="B15821" t="str">
            <v>2002231302000E013012460100115</v>
          </cell>
          <cell r="C15821"/>
          <cell r="D15821" t="str">
            <v>2</v>
          </cell>
          <cell r="E15821" t="str">
            <v>ACCESORIOS Y MATERIAL ELÉCTRICO</v>
          </cell>
          <cell r="F15821">
            <v>5000</v>
          </cell>
          <cell r="G15821">
            <v>-5000</v>
          </cell>
          <cell r="H15821">
            <v>0</v>
          </cell>
          <cell r="I15821">
            <v>0</v>
          </cell>
          <cell r="J15821">
            <v>0</v>
          </cell>
          <cell r="K15821">
            <v>0</v>
          </cell>
          <cell r="L15821">
            <v>0</v>
          </cell>
          <cell r="M15821">
            <v>0</v>
          </cell>
        </row>
        <row r="15822">
          <cell r="B15822" t="str">
            <v>2002241307000E029012460100115</v>
          </cell>
          <cell r="C15822"/>
          <cell r="D15822" t="str">
            <v>2</v>
          </cell>
          <cell r="E15822" t="str">
            <v>ACCESORIOS Y MATERIAL ELÉCTRICO</v>
          </cell>
          <cell r="F15822">
            <v>1000</v>
          </cell>
          <cell r="G15822">
            <v>-1000</v>
          </cell>
          <cell r="H15822">
            <v>0</v>
          </cell>
          <cell r="I15822">
            <v>0</v>
          </cell>
          <cell r="J15822">
            <v>0</v>
          </cell>
          <cell r="K15822">
            <v>0</v>
          </cell>
          <cell r="L15822">
            <v>0</v>
          </cell>
          <cell r="M15822">
            <v>0</v>
          </cell>
        </row>
        <row r="15823">
          <cell r="B15823" t="str">
            <v>2002251702000E039012460100115</v>
          </cell>
          <cell r="C15823"/>
          <cell r="D15823" t="str">
            <v>2</v>
          </cell>
          <cell r="E15823" t="str">
            <v>ACCESORIOS Y MATERIAL ELÉCTRICO</v>
          </cell>
          <cell r="F15823">
            <v>5000</v>
          </cell>
          <cell r="G15823">
            <v>-5000</v>
          </cell>
          <cell r="H15823">
            <v>0</v>
          </cell>
          <cell r="I15823">
            <v>0</v>
          </cell>
          <cell r="J15823">
            <v>0</v>
          </cell>
          <cell r="K15823">
            <v>0</v>
          </cell>
          <cell r="L15823">
            <v>0</v>
          </cell>
          <cell r="M15823">
            <v>0</v>
          </cell>
        </row>
        <row r="15824">
          <cell r="B15824" t="str">
            <v>2002291305000E021012460100115</v>
          </cell>
          <cell r="C15824"/>
          <cell r="D15824" t="str">
            <v>2</v>
          </cell>
          <cell r="E15824" t="str">
            <v>ACCESORIOS Y MATERIAL ELÉCTRICO</v>
          </cell>
          <cell r="F15824">
            <v>9500</v>
          </cell>
          <cell r="G15824">
            <v>29115.23</v>
          </cell>
          <cell r="H15824">
            <v>38615.229999999996</v>
          </cell>
          <cell r="I15824">
            <v>0</v>
          </cell>
          <cell r="J15824">
            <v>38615.230000000003</v>
          </cell>
          <cell r="K15824">
            <v>38615.230000000003</v>
          </cell>
          <cell r="L15824">
            <v>38615.230000000003</v>
          </cell>
          <cell r="M15824">
            <v>38615.230000000003</v>
          </cell>
        </row>
        <row r="15825">
          <cell r="B15825" t="str">
            <v>2002371801000E043012460100115</v>
          </cell>
          <cell r="C15825"/>
          <cell r="D15825" t="str">
            <v>2</v>
          </cell>
          <cell r="E15825" t="str">
            <v>ACCESORIOS Y MATERIAL ELÉCTRICO</v>
          </cell>
          <cell r="F15825">
            <v>3500</v>
          </cell>
          <cell r="G15825">
            <v>-3500</v>
          </cell>
          <cell r="H15825">
            <v>0</v>
          </cell>
          <cell r="I15825">
            <v>0</v>
          </cell>
          <cell r="J15825">
            <v>0</v>
          </cell>
          <cell r="K15825">
            <v>0</v>
          </cell>
          <cell r="L15825">
            <v>0</v>
          </cell>
          <cell r="M15825">
            <v>0</v>
          </cell>
        </row>
        <row r="15826">
          <cell r="B15826" t="str">
            <v>2003011202000E006012460100115</v>
          </cell>
          <cell r="C15826"/>
          <cell r="D15826" t="str">
            <v>2</v>
          </cell>
          <cell r="E15826" t="str">
            <v>ACCESORIOS Y MATERIAL ELÉCTRICO</v>
          </cell>
          <cell r="F15826">
            <v>50000</v>
          </cell>
          <cell r="G15826">
            <v>-50000</v>
          </cell>
          <cell r="H15826">
            <v>0</v>
          </cell>
          <cell r="I15826">
            <v>0</v>
          </cell>
          <cell r="J15826">
            <v>0</v>
          </cell>
          <cell r="K15826">
            <v>0</v>
          </cell>
          <cell r="L15826">
            <v>0</v>
          </cell>
          <cell r="M15826">
            <v>0</v>
          </cell>
        </row>
        <row r="15827">
          <cell r="B15827" t="str">
            <v>2003041502000M031012460100115</v>
          </cell>
          <cell r="C15827"/>
          <cell r="D15827" t="str">
            <v>2</v>
          </cell>
          <cell r="E15827" t="str">
            <v>ACCESORIOS Y MATERIAL ELÉCTRICO</v>
          </cell>
          <cell r="F15827">
            <v>25000</v>
          </cell>
          <cell r="G15827">
            <v>-2133.66</v>
          </cell>
          <cell r="H15827">
            <v>22866.34</v>
          </cell>
          <cell r="I15827">
            <v>0</v>
          </cell>
          <cell r="J15827">
            <v>22866.34</v>
          </cell>
          <cell r="K15827">
            <v>22866.34</v>
          </cell>
          <cell r="L15827">
            <v>22866.34</v>
          </cell>
          <cell r="M15827">
            <v>22866.34</v>
          </cell>
        </row>
        <row r="15828">
          <cell r="B15828" t="str">
            <v>2003141204000E009012460100115</v>
          </cell>
          <cell r="C15828"/>
          <cell r="D15828" t="str">
            <v>2</v>
          </cell>
          <cell r="E15828" t="str">
            <v>ACCESORIOS Y MATERIAL ELÉCTRICO</v>
          </cell>
          <cell r="F15828">
            <v>100</v>
          </cell>
          <cell r="G15828">
            <v>-100</v>
          </cell>
          <cell r="H15828">
            <v>0</v>
          </cell>
          <cell r="I15828">
            <v>0</v>
          </cell>
          <cell r="J15828">
            <v>0</v>
          </cell>
          <cell r="K15828">
            <v>0</v>
          </cell>
          <cell r="L15828">
            <v>0</v>
          </cell>
          <cell r="M15828">
            <v>0</v>
          </cell>
        </row>
        <row r="15829">
          <cell r="B15829" t="str">
            <v>2003171202000E007012460100115</v>
          </cell>
          <cell r="C15829"/>
          <cell r="D15829" t="str">
            <v>2</v>
          </cell>
          <cell r="E15829" t="str">
            <v>ACCESORIOS Y MATERIAL ELÉCTRICO</v>
          </cell>
          <cell r="F15829">
            <v>100</v>
          </cell>
          <cell r="G15829">
            <v>-100</v>
          </cell>
          <cell r="H15829">
            <v>0</v>
          </cell>
          <cell r="I15829">
            <v>0</v>
          </cell>
          <cell r="J15829">
            <v>0</v>
          </cell>
          <cell r="K15829">
            <v>0</v>
          </cell>
          <cell r="L15829">
            <v>0</v>
          </cell>
          <cell r="M15829">
            <v>0</v>
          </cell>
        </row>
        <row r="15830">
          <cell r="B15830" t="str">
            <v>2003231202000E006012460100115</v>
          </cell>
          <cell r="C15830"/>
          <cell r="D15830" t="str">
            <v>2</v>
          </cell>
          <cell r="E15830" t="str">
            <v>ACCESORIOS Y MATERIAL ELÉCTRICO</v>
          </cell>
          <cell r="F15830">
            <v>100</v>
          </cell>
          <cell r="G15830">
            <v>-100</v>
          </cell>
          <cell r="H15830">
            <v>0</v>
          </cell>
          <cell r="I15830">
            <v>0</v>
          </cell>
          <cell r="J15830">
            <v>0</v>
          </cell>
          <cell r="K15830">
            <v>0</v>
          </cell>
          <cell r="L15830">
            <v>0</v>
          </cell>
          <cell r="M15830">
            <v>0</v>
          </cell>
        </row>
        <row r="15831">
          <cell r="B15831" t="str">
            <v>2003261701000E037012460100115</v>
          </cell>
          <cell r="C15831"/>
          <cell r="D15831" t="str">
            <v>2</v>
          </cell>
          <cell r="E15831" t="str">
            <v>ACCESORIOS Y MATERIAL ELÉCTRICO</v>
          </cell>
          <cell r="F15831">
            <v>100</v>
          </cell>
          <cell r="G15831">
            <v>-100</v>
          </cell>
          <cell r="H15831">
            <v>0</v>
          </cell>
          <cell r="I15831">
            <v>0</v>
          </cell>
          <cell r="J15831">
            <v>0</v>
          </cell>
          <cell r="K15831">
            <v>0</v>
          </cell>
          <cell r="L15831">
            <v>0</v>
          </cell>
          <cell r="M15831">
            <v>0</v>
          </cell>
        </row>
        <row r="15832">
          <cell r="B15832" t="str">
            <v>2004011501000M030012460100115</v>
          </cell>
          <cell r="C15832"/>
          <cell r="D15832" t="str">
            <v>2</v>
          </cell>
          <cell r="E15832" t="str">
            <v>ACCESORIOS Y MATERIAL ELÉCTRICO</v>
          </cell>
          <cell r="F15832">
            <v>3900</v>
          </cell>
          <cell r="G15832">
            <v>50920.46</v>
          </cell>
          <cell r="H15832">
            <v>54820.46</v>
          </cell>
          <cell r="I15832">
            <v>0</v>
          </cell>
          <cell r="J15832">
            <v>54820.46</v>
          </cell>
          <cell r="K15832">
            <v>54820.46</v>
          </cell>
          <cell r="L15832">
            <v>54820.46</v>
          </cell>
          <cell r="M15832">
            <v>54820.46</v>
          </cell>
        </row>
        <row r="15833">
          <cell r="B15833" t="str">
            <v>2004021501000M030012460100115</v>
          </cell>
          <cell r="C15833"/>
          <cell r="D15833" t="str">
            <v>2</v>
          </cell>
          <cell r="E15833" t="str">
            <v>ACCESORIOS Y MATERIAL ELÉCTRICO</v>
          </cell>
          <cell r="F15833">
            <v>8900</v>
          </cell>
          <cell r="G15833">
            <v>-877.46</v>
          </cell>
          <cell r="H15833">
            <v>8022.54</v>
          </cell>
          <cell r="I15833">
            <v>0</v>
          </cell>
          <cell r="J15833">
            <v>8022.54</v>
          </cell>
          <cell r="K15833">
            <v>8022.54</v>
          </cell>
          <cell r="L15833">
            <v>8022.54</v>
          </cell>
          <cell r="M15833">
            <v>8022.54</v>
          </cell>
        </row>
        <row r="15834">
          <cell r="B15834" t="str">
            <v>2004071305000M022012460100115</v>
          </cell>
          <cell r="C15834"/>
          <cell r="D15834" t="str">
            <v>2</v>
          </cell>
          <cell r="E15834" t="str">
            <v>ACCESORIOS Y MATERIAL ELÉCTRICO</v>
          </cell>
          <cell r="F15834">
            <v>2000</v>
          </cell>
          <cell r="G15834">
            <v>-1461.84</v>
          </cell>
          <cell r="H15834">
            <v>538.16000000000008</v>
          </cell>
          <cell r="I15834">
            <v>0</v>
          </cell>
          <cell r="J15834">
            <v>538.16</v>
          </cell>
          <cell r="K15834">
            <v>538.16</v>
          </cell>
          <cell r="L15834">
            <v>538.16</v>
          </cell>
          <cell r="M15834">
            <v>538.16</v>
          </cell>
        </row>
        <row r="15835">
          <cell r="B15835" t="str">
            <v>2004151502000M032012460100115</v>
          </cell>
          <cell r="C15835"/>
          <cell r="D15835" t="str">
            <v>2</v>
          </cell>
          <cell r="E15835" t="str">
            <v>ACCESORIOS Y MATERIAL ELÉCTRICO</v>
          </cell>
          <cell r="F15835">
            <v>20000</v>
          </cell>
          <cell r="G15835">
            <v>-19763</v>
          </cell>
          <cell r="H15835">
            <v>237</v>
          </cell>
          <cell r="I15835">
            <v>0</v>
          </cell>
          <cell r="J15835">
            <v>237</v>
          </cell>
          <cell r="K15835">
            <v>237</v>
          </cell>
          <cell r="L15835">
            <v>237</v>
          </cell>
          <cell r="M15835">
            <v>237</v>
          </cell>
        </row>
        <row r="15836">
          <cell r="B15836" t="str">
            <v>2004211502000M033012460100115</v>
          </cell>
          <cell r="C15836"/>
          <cell r="D15836" t="str">
            <v>2</v>
          </cell>
          <cell r="E15836" t="str">
            <v>ACCESORIOS Y MATERIAL ELÉCTRICO</v>
          </cell>
          <cell r="F15836">
            <v>2000</v>
          </cell>
          <cell r="G15836">
            <v>-1045</v>
          </cell>
          <cell r="H15836">
            <v>955</v>
          </cell>
          <cell r="I15836">
            <v>0</v>
          </cell>
          <cell r="J15836">
            <v>955</v>
          </cell>
          <cell r="K15836">
            <v>955</v>
          </cell>
          <cell r="L15836">
            <v>955</v>
          </cell>
          <cell r="M15836">
            <v>955</v>
          </cell>
        </row>
        <row r="15837">
          <cell r="B15837" t="str">
            <v>2004221502000M034012460100115</v>
          </cell>
          <cell r="C15837"/>
          <cell r="D15837" t="str">
            <v>2</v>
          </cell>
          <cell r="E15837" t="str">
            <v>ACCESORIOS Y MATERIAL ELÉCTRICO</v>
          </cell>
          <cell r="F15837">
            <v>14500</v>
          </cell>
          <cell r="G15837">
            <v>-10826.09</v>
          </cell>
          <cell r="H15837">
            <v>3673.91</v>
          </cell>
          <cell r="I15837">
            <v>0</v>
          </cell>
          <cell r="J15837">
            <v>3673.91</v>
          </cell>
          <cell r="K15837">
            <v>3673.91</v>
          </cell>
          <cell r="L15837">
            <v>3673.91</v>
          </cell>
          <cell r="M15837">
            <v>3673.91</v>
          </cell>
        </row>
        <row r="15838">
          <cell r="B15838" t="str">
            <v>2004271502000M033012460100115</v>
          </cell>
          <cell r="C15838"/>
          <cell r="D15838" t="str">
            <v>2</v>
          </cell>
          <cell r="E15838" t="str">
            <v>ACCESORIOS Y MATERIAL ELÉCTRICO</v>
          </cell>
          <cell r="F15838">
            <v>20100</v>
          </cell>
          <cell r="G15838">
            <v>14167.84</v>
          </cell>
          <cell r="H15838">
            <v>34267.839999999997</v>
          </cell>
          <cell r="I15838">
            <v>0</v>
          </cell>
          <cell r="J15838">
            <v>34267.839999999997</v>
          </cell>
          <cell r="K15838">
            <v>34267.839999999997</v>
          </cell>
          <cell r="L15838">
            <v>34267.839999999997</v>
          </cell>
          <cell r="M15838">
            <v>34267.839999999997</v>
          </cell>
        </row>
        <row r="15839">
          <cell r="B15839" t="str">
            <v>2004361801000E045012460100115</v>
          </cell>
          <cell r="C15839"/>
          <cell r="D15839" t="str">
            <v>2</v>
          </cell>
          <cell r="E15839" t="str">
            <v>ACCESORIOS Y MATERIAL ELÉCTRICO</v>
          </cell>
          <cell r="F15839">
            <v>6000</v>
          </cell>
          <cell r="G15839">
            <v>-5968.99</v>
          </cell>
          <cell r="H15839">
            <v>31.010000000000218</v>
          </cell>
          <cell r="I15839">
            <v>0</v>
          </cell>
          <cell r="J15839">
            <v>31.01</v>
          </cell>
          <cell r="K15839">
            <v>31.01</v>
          </cell>
          <cell r="L15839">
            <v>31.01</v>
          </cell>
          <cell r="M15839">
            <v>31.01</v>
          </cell>
        </row>
        <row r="15840">
          <cell r="B15840" t="str">
            <v>2004401801000E044012460100115</v>
          </cell>
          <cell r="C15840"/>
          <cell r="D15840" t="str">
            <v>2</v>
          </cell>
          <cell r="E15840" t="str">
            <v>ACCESORIOS Y MATERIAL ELÉCTRICO</v>
          </cell>
          <cell r="F15840">
            <v>10000</v>
          </cell>
          <cell r="G15840">
            <v>-10000</v>
          </cell>
          <cell r="H15840">
            <v>0</v>
          </cell>
          <cell r="I15840">
            <v>0</v>
          </cell>
          <cell r="J15840">
            <v>0</v>
          </cell>
          <cell r="K15840">
            <v>0</v>
          </cell>
          <cell r="L15840">
            <v>0</v>
          </cell>
          <cell r="M15840">
            <v>0</v>
          </cell>
        </row>
        <row r="15841">
          <cell r="B15841" t="str">
            <v>2004501502000M033012460100115</v>
          </cell>
          <cell r="C15841"/>
          <cell r="D15841" t="str">
            <v>2</v>
          </cell>
          <cell r="E15841" t="str">
            <v>ACCESORIOS Y MATERIAL ELÉCTRICO</v>
          </cell>
          <cell r="F15841">
            <v>3000</v>
          </cell>
          <cell r="G15841">
            <v>-2274.9699999999998</v>
          </cell>
          <cell r="H15841">
            <v>725.0300000000002</v>
          </cell>
          <cell r="I15841">
            <v>0</v>
          </cell>
          <cell r="J15841">
            <v>725.03</v>
          </cell>
          <cell r="K15841">
            <v>725.03</v>
          </cell>
          <cell r="L15841">
            <v>725.03</v>
          </cell>
          <cell r="M15841">
            <v>725.03</v>
          </cell>
        </row>
        <row r="15842">
          <cell r="B15842" t="str">
            <v>2004551501000M030012460100115</v>
          </cell>
          <cell r="C15842"/>
          <cell r="D15842" t="str">
            <v>2</v>
          </cell>
          <cell r="E15842" t="str">
            <v>ACCESORIOS Y MATERIAL ELÉCTRICO</v>
          </cell>
          <cell r="F15842">
            <v>9500</v>
          </cell>
          <cell r="G15842">
            <v>-9500</v>
          </cell>
          <cell r="H15842">
            <v>0</v>
          </cell>
          <cell r="I15842">
            <v>0</v>
          </cell>
          <cell r="J15842">
            <v>0</v>
          </cell>
          <cell r="K15842">
            <v>0</v>
          </cell>
          <cell r="L15842">
            <v>0</v>
          </cell>
          <cell r="M15842">
            <v>0</v>
          </cell>
        </row>
        <row r="15843">
          <cell r="B15843" t="str">
            <v>2004561502000M035012460100115</v>
          </cell>
          <cell r="C15843"/>
          <cell r="D15843" t="str">
            <v>2</v>
          </cell>
          <cell r="E15843" t="str">
            <v>ACCESORIOS Y MATERIAL ELÉCTRICO</v>
          </cell>
          <cell r="F15843">
            <v>300</v>
          </cell>
          <cell r="G15843">
            <v>897</v>
          </cell>
          <cell r="H15843">
            <v>1197</v>
          </cell>
          <cell r="I15843">
            <v>0</v>
          </cell>
          <cell r="J15843">
            <v>1197</v>
          </cell>
          <cell r="K15843">
            <v>1197</v>
          </cell>
          <cell r="L15843">
            <v>1197</v>
          </cell>
          <cell r="M15843">
            <v>1197</v>
          </cell>
        </row>
        <row r="15844">
          <cell r="B15844" t="str">
            <v>2004661502000M031012460100115</v>
          </cell>
          <cell r="C15844"/>
          <cell r="D15844" t="str">
            <v>2</v>
          </cell>
          <cell r="E15844" t="str">
            <v>ACCESORIOS Y MATERIAL ELÉCTRICO</v>
          </cell>
          <cell r="F15844">
            <v>10000</v>
          </cell>
          <cell r="G15844">
            <v>-5904.04</v>
          </cell>
          <cell r="H15844">
            <v>4095.96</v>
          </cell>
          <cell r="I15844">
            <v>0</v>
          </cell>
          <cell r="J15844">
            <v>4095.96</v>
          </cell>
          <cell r="K15844">
            <v>4095.96</v>
          </cell>
          <cell r="L15844">
            <v>4095.96</v>
          </cell>
          <cell r="M15844">
            <v>4095.96</v>
          </cell>
        </row>
        <row r="15845">
          <cell r="B15845" t="str">
            <v>2004671502000M031012460100115</v>
          </cell>
          <cell r="C15845"/>
          <cell r="D15845" t="str">
            <v>2</v>
          </cell>
          <cell r="E15845" t="str">
            <v>ACCESORIOS Y MATERIAL ELÉCTRICO</v>
          </cell>
          <cell r="F15845">
            <v>3100</v>
          </cell>
          <cell r="G15845">
            <v>-1463</v>
          </cell>
          <cell r="H15845">
            <v>1637</v>
          </cell>
          <cell r="I15845">
            <v>0</v>
          </cell>
          <cell r="J15845">
            <v>1637</v>
          </cell>
          <cell r="K15845">
            <v>1637</v>
          </cell>
          <cell r="L15845">
            <v>1637</v>
          </cell>
          <cell r="M15845">
            <v>1637</v>
          </cell>
        </row>
        <row r="15846">
          <cell r="B15846" t="str">
            <v>2004762603000E090012460100115</v>
          </cell>
          <cell r="C15846"/>
          <cell r="D15846" t="str">
            <v>2</v>
          </cell>
          <cell r="E15846" t="str">
            <v>ACCESORIOS Y MATERIAL ELÉCTRICO</v>
          </cell>
          <cell r="F15846">
            <v>35000</v>
          </cell>
          <cell r="G15846">
            <v>-32134.41</v>
          </cell>
          <cell r="H15846">
            <v>2865.59</v>
          </cell>
          <cell r="I15846">
            <v>0</v>
          </cell>
          <cell r="J15846">
            <v>2865.59</v>
          </cell>
          <cell r="K15846">
            <v>2865.59</v>
          </cell>
          <cell r="L15846">
            <v>2865.59</v>
          </cell>
          <cell r="M15846">
            <v>2865.59</v>
          </cell>
        </row>
        <row r="15847">
          <cell r="B15847" t="str">
            <v>2004772603000E090012460100115</v>
          </cell>
          <cell r="C15847"/>
          <cell r="D15847" t="str">
            <v>2</v>
          </cell>
          <cell r="E15847" t="str">
            <v>ACCESORIOS Y MATERIAL ELÉCTRICO</v>
          </cell>
          <cell r="F15847">
            <v>1500</v>
          </cell>
          <cell r="G15847">
            <v>2792.5</v>
          </cell>
          <cell r="H15847">
            <v>4292.5</v>
          </cell>
          <cell r="I15847">
            <v>0</v>
          </cell>
          <cell r="J15847">
            <v>4292.5</v>
          </cell>
          <cell r="K15847">
            <v>4292.5</v>
          </cell>
          <cell r="L15847">
            <v>4292.5</v>
          </cell>
          <cell r="M15847">
            <v>4292.5</v>
          </cell>
        </row>
        <row r="15848">
          <cell r="B15848" t="str">
            <v>2004781502000M035012460100115</v>
          </cell>
          <cell r="C15848"/>
          <cell r="D15848" t="str">
            <v>2</v>
          </cell>
          <cell r="E15848" t="str">
            <v>ACCESORIOS Y MATERIAL ELÉCTRICO</v>
          </cell>
          <cell r="F15848">
            <v>800</v>
          </cell>
          <cell r="G15848">
            <v>-538</v>
          </cell>
          <cell r="H15848">
            <v>262</v>
          </cell>
          <cell r="I15848">
            <v>0</v>
          </cell>
          <cell r="J15848">
            <v>262</v>
          </cell>
          <cell r="K15848">
            <v>262</v>
          </cell>
          <cell r="L15848">
            <v>262</v>
          </cell>
          <cell r="M15848">
            <v>262</v>
          </cell>
        </row>
        <row r="15849">
          <cell r="B15849" t="str">
            <v>2005011302000P015012460100115</v>
          </cell>
          <cell r="C15849"/>
          <cell r="D15849" t="str">
            <v>2</v>
          </cell>
          <cell r="E15849" t="str">
            <v>ACCESORIOS Y MATERIAL ELÉCTRICO</v>
          </cell>
          <cell r="F15849">
            <v>2500</v>
          </cell>
          <cell r="G15849">
            <v>43983</v>
          </cell>
          <cell r="H15849">
            <v>46483</v>
          </cell>
          <cell r="I15849">
            <v>0</v>
          </cell>
          <cell r="J15849">
            <v>46483</v>
          </cell>
          <cell r="K15849">
            <v>46483</v>
          </cell>
          <cell r="L15849">
            <v>46483</v>
          </cell>
          <cell r="M15849">
            <v>46483</v>
          </cell>
        </row>
        <row r="15850">
          <cell r="B15850" t="str">
            <v>2005021502000M031012460100115</v>
          </cell>
          <cell r="C15850"/>
          <cell r="D15850" t="str">
            <v>2</v>
          </cell>
          <cell r="E15850" t="str">
            <v>ACCESORIOS Y MATERIAL ELÉCTRICO</v>
          </cell>
          <cell r="F15850">
            <v>2500</v>
          </cell>
          <cell r="G15850">
            <v>-401.77</v>
          </cell>
          <cell r="H15850">
            <v>2098.23</v>
          </cell>
          <cell r="I15850">
            <v>0</v>
          </cell>
          <cell r="J15850">
            <v>2098.23</v>
          </cell>
          <cell r="K15850">
            <v>2098.23</v>
          </cell>
          <cell r="L15850">
            <v>2098.23</v>
          </cell>
          <cell r="M15850">
            <v>2098.23</v>
          </cell>
        </row>
        <row r="15851">
          <cell r="B15851" t="str">
            <v>2006012506000E086012460100115</v>
          </cell>
          <cell r="C15851"/>
          <cell r="D15851" t="str">
            <v>2</v>
          </cell>
          <cell r="E15851" t="str">
            <v>ACCESORIOS Y MATERIAL ELÉCTRICO</v>
          </cell>
          <cell r="F15851">
            <v>600</v>
          </cell>
          <cell r="G15851">
            <v>-600</v>
          </cell>
          <cell r="H15851">
            <v>0</v>
          </cell>
          <cell r="I15851">
            <v>0</v>
          </cell>
          <cell r="J15851">
            <v>0</v>
          </cell>
          <cell r="K15851">
            <v>0</v>
          </cell>
          <cell r="L15851">
            <v>0</v>
          </cell>
          <cell r="M15851">
            <v>0</v>
          </cell>
        </row>
        <row r="15852">
          <cell r="B15852" t="str">
            <v>2006032506000E086012460100115</v>
          </cell>
          <cell r="C15852"/>
          <cell r="D15852" t="str">
            <v>2</v>
          </cell>
          <cell r="E15852" t="str">
            <v>ACCESORIOS Y MATERIAL ELÉCTRICO</v>
          </cell>
          <cell r="F15852">
            <v>600</v>
          </cell>
          <cell r="G15852">
            <v>-600</v>
          </cell>
          <cell r="H15852">
            <v>0</v>
          </cell>
          <cell r="I15852">
            <v>0</v>
          </cell>
          <cell r="J15852">
            <v>0</v>
          </cell>
          <cell r="K15852">
            <v>0</v>
          </cell>
          <cell r="L15852">
            <v>0</v>
          </cell>
          <cell r="M15852">
            <v>0</v>
          </cell>
        </row>
        <row r="15853">
          <cell r="B15853" t="str">
            <v>2006051305000E024012460100115</v>
          </cell>
          <cell r="C15853"/>
          <cell r="D15853" t="str">
            <v>2</v>
          </cell>
          <cell r="E15853" t="str">
            <v>ACCESORIOS Y MATERIAL ELÉCTRICO</v>
          </cell>
          <cell r="F15853">
            <v>2000</v>
          </cell>
          <cell r="G15853">
            <v>-2000</v>
          </cell>
          <cell r="H15853">
            <v>0</v>
          </cell>
          <cell r="I15853">
            <v>0</v>
          </cell>
          <cell r="J15853">
            <v>0</v>
          </cell>
          <cell r="K15853">
            <v>0</v>
          </cell>
          <cell r="L15853">
            <v>0</v>
          </cell>
          <cell r="M15853">
            <v>0</v>
          </cell>
        </row>
        <row r="15854">
          <cell r="B15854" t="str">
            <v>2006071502000M031012460100115</v>
          </cell>
          <cell r="C15854"/>
          <cell r="D15854" t="str">
            <v>2</v>
          </cell>
          <cell r="E15854" t="str">
            <v>ACCESORIOS Y MATERIAL ELÉCTRICO</v>
          </cell>
          <cell r="F15854">
            <v>6000</v>
          </cell>
          <cell r="G15854">
            <v>-3150.05</v>
          </cell>
          <cell r="H15854">
            <v>2849.95</v>
          </cell>
          <cell r="I15854">
            <v>0</v>
          </cell>
          <cell r="J15854">
            <v>2849.95</v>
          </cell>
          <cell r="K15854">
            <v>2849.95</v>
          </cell>
          <cell r="L15854">
            <v>2849.95</v>
          </cell>
          <cell r="M15854">
            <v>2849.95</v>
          </cell>
        </row>
        <row r="15855">
          <cell r="B15855" t="str">
            <v>2006122506000P087012460100115</v>
          </cell>
          <cell r="C15855"/>
          <cell r="D15855" t="str">
            <v>2</v>
          </cell>
          <cell r="E15855" t="str">
            <v>ACCESORIOS Y MATERIAL ELÉCTRICO</v>
          </cell>
          <cell r="F15855">
            <v>2000</v>
          </cell>
          <cell r="G15855">
            <v>-2000</v>
          </cell>
          <cell r="H15855">
            <v>0</v>
          </cell>
          <cell r="I15855">
            <v>0</v>
          </cell>
          <cell r="J15855">
            <v>0</v>
          </cell>
          <cell r="K15855">
            <v>0</v>
          </cell>
          <cell r="L15855">
            <v>0</v>
          </cell>
          <cell r="M15855">
            <v>0</v>
          </cell>
        </row>
        <row r="15856">
          <cell r="B15856" t="str">
            <v>2006172501000E074012460100115</v>
          </cell>
          <cell r="C15856"/>
          <cell r="D15856" t="str">
            <v>2</v>
          </cell>
          <cell r="E15856" t="str">
            <v>ACCESORIOS Y MATERIAL ELÉCTRICO</v>
          </cell>
          <cell r="F15856">
            <v>3000</v>
          </cell>
          <cell r="G15856">
            <v>-3000</v>
          </cell>
          <cell r="H15856">
            <v>0</v>
          </cell>
          <cell r="I15856">
            <v>0</v>
          </cell>
          <cell r="J15856">
            <v>0</v>
          </cell>
          <cell r="K15856">
            <v>0</v>
          </cell>
          <cell r="L15856">
            <v>0</v>
          </cell>
          <cell r="M15856">
            <v>0</v>
          </cell>
        </row>
        <row r="15857">
          <cell r="B15857" t="str">
            <v>2007011501000M030012460100115</v>
          </cell>
          <cell r="C15857"/>
          <cell r="D15857" t="str">
            <v>2</v>
          </cell>
          <cell r="E15857" t="str">
            <v>ACCESORIOS Y MATERIAL ELÉCTRICO</v>
          </cell>
          <cell r="F15857">
            <v>1500</v>
          </cell>
          <cell r="G15857">
            <v>-606.99</v>
          </cell>
          <cell r="H15857">
            <v>893.01</v>
          </cell>
          <cell r="I15857">
            <v>0</v>
          </cell>
          <cell r="J15857">
            <v>893.01</v>
          </cell>
          <cell r="K15857">
            <v>893.01</v>
          </cell>
          <cell r="L15857">
            <v>893.01</v>
          </cell>
          <cell r="M15857">
            <v>893.01</v>
          </cell>
        </row>
        <row r="15858">
          <cell r="B15858" t="str">
            <v>2007031501000M030012460100115</v>
          </cell>
          <cell r="C15858"/>
          <cell r="D15858" t="str">
            <v>2</v>
          </cell>
          <cell r="E15858" t="str">
            <v>ACCESORIOS Y MATERIAL ELÉCTRICO</v>
          </cell>
          <cell r="F15858">
            <v>5000</v>
          </cell>
          <cell r="G15858">
            <v>-5000</v>
          </cell>
          <cell r="H15858">
            <v>0</v>
          </cell>
          <cell r="I15858">
            <v>0</v>
          </cell>
          <cell r="J15858">
            <v>0</v>
          </cell>
          <cell r="K15858">
            <v>0</v>
          </cell>
          <cell r="L15858">
            <v>0</v>
          </cell>
          <cell r="M15858">
            <v>0</v>
          </cell>
        </row>
        <row r="15859">
          <cell r="B15859" t="str">
            <v>2007061304000O018012460100115</v>
          </cell>
          <cell r="C15859"/>
          <cell r="D15859" t="str">
            <v>2</v>
          </cell>
          <cell r="E15859" t="str">
            <v>ACCESORIOS Y MATERIAL ELÉCTRICO</v>
          </cell>
          <cell r="F15859">
            <v>1500</v>
          </cell>
          <cell r="G15859">
            <v>-1500</v>
          </cell>
          <cell r="H15859">
            <v>0</v>
          </cell>
          <cell r="I15859">
            <v>0</v>
          </cell>
          <cell r="J15859">
            <v>0</v>
          </cell>
          <cell r="K15859">
            <v>0</v>
          </cell>
          <cell r="L15859">
            <v>0</v>
          </cell>
          <cell r="M15859">
            <v>0</v>
          </cell>
        </row>
        <row r="15860">
          <cell r="B15860" t="str">
            <v>2007161304000O019012460100115</v>
          </cell>
          <cell r="C15860"/>
          <cell r="D15860" t="str">
            <v>2</v>
          </cell>
          <cell r="E15860" t="str">
            <v>ACCESORIOS Y MATERIAL ELÉCTRICO</v>
          </cell>
          <cell r="F15860">
            <v>1500</v>
          </cell>
          <cell r="G15860">
            <v>-1500</v>
          </cell>
          <cell r="H15860">
            <v>0</v>
          </cell>
          <cell r="I15860">
            <v>0</v>
          </cell>
          <cell r="J15860">
            <v>0</v>
          </cell>
          <cell r="K15860">
            <v>0</v>
          </cell>
          <cell r="L15860">
            <v>0</v>
          </cell>
          <cell r="M15860">
            <v>0</v>
          </cell>
        </row>
        <row r="15861">
          <cell r="B15861" t="str">
            <v>2007191304000O018012460100115</v>
          </cell>
          <cell r="C15861"/>
          <cell r="D15861" t="str">
            <v>2</v>
          </cell>
          <cell r="E15861" t="str">
            <v>ACCESORIOS Y MATERIAL ELÉCTRICO</v>
          </cell>
          <cell r="F15861">
            <v>1000</v>
          </cell>
          <cell r="G15861">
            <v>366.93</v>
          </cell>
          <cell r="H15861">
            <v>1366.93</v>
          </cell>
          <cell r="I15861">
            <v>0</v>
          </cell>
          <cell r="J15861">
            <v>1366.93</v>
          </cell>
          <cell r="K15861">
            <v>1366.93</v>
          </cell>
          <cell r="L15861">
            <v>1366.93</v>
          </cell>
          <cell r="M15861">
            <v>1366.93</v>
          </cell>
        </row>
        <row r="15862">
          <cell r="B15862" t="str">
            <v>2007231304000O020012460100115</v>
          </cell>
          <cell r="C15862"/>
          <cell r="D15862" t="str">
            <v>2</v>
          </cell>
          <cell r="E15862" t="str">
            <v>ACCESORIOS Y MATERIAL ELÉCTRICO</v>
          </cell>
          <cell r="F15862">
            <v>3000</v>
          </cell>
          <cell r="G15862">
            <v>-3000</v>
          </cell>
          <cell r="H15862">
            <v>0</v>
          </cell>
          <cell r="I15862">
            <v>0</v>
          </cell>
          <cell r="J15862">
            <v>0</v>
          </cell>
          <cell r="K15862">
            <v>0</v>
          </cell>
          <cell r="L15862">
            <v>0</v>
          </cell>
          <cell r="M15862">
            <v>0</v>
          </cell>
        </row>
        <row r="15863">
          <cell r="B15863" t="str">
            <v>2007261304000O018012460100115</v>
          </cell>
          <cell r="C15863"/>
          <cell r="D15863" t="str">
            <v>2</v>
          </cell>
          <cell r="E15863" t="str">
            <v>ACCESORIOS Y MATERIAL ELÉCTRICO</v>
          </cell>
          <cell r="F15863">
            <v>3000</v>
          </cell>
          <cell r="G15863">
            <v>-3000</v>
          </cell>
          <cell r="H15863">
            <v>0</v>
          </cell>
          <cell r="I15863">
            <v>0</v>
          </cell>
          <cell r="J15863">
            <v>0</v>
          </cell>
          <cell r="K15863">
            <v>0</v>
          </cell>
          <cell r="L15863">
            <v>0</v>
          </cell>
          <cell r="M15863">
            <v>0</v>
          </cell>
        </row>
        <row r="15864">
          <cell r="B15864" t="str">
            <v>2008013701000F117012460100115</v>
          </cell>
          <cell r="C15864"/>
          <cell r="D15864" t="str">
            <v>2</v>
          </cell>
          <cell r="E15864" t="str">
            <v>ACCESORIOS Y MATERIAL ELÉCTRICO</v>
          </cell>
          <cell r="F15864">
            <v>23500</v>
          </cell>
          <cell r="G15864">
            <v>-19468.080000000002</v>
          </cell>
          <cell r="H15864">
            <v>4031.9199999999983</v>
          </cell>
          <cell r="I15864">
            <v>0</v>
          </cell>
          <cell r="J15864">
            <v>4031.92</v>
          </cell>
          <cell r="K15864">
            <v>4031.92</v>
          </cell>
          <cell r="L15864">
            <v>4031.92</v>
          </cell>
          <cell r="M15864">
            <v>4031.92</v>
          </cell>
        </row>
        <row r="15865">
          <cell r="B15865" t="str">
            <v>2008013701000F12002246010022515010000000000000000</v>
          </cell>
          <cell r="C15865" t="str">
            <v>00</v>
          </cell>
          <cell r="D15865" t="str">
            <v>2</v>
          </cell>
          <cell r="E15865" t="str">
            <v>SIN OBRA</v>
          </cell>
          <cell r="F15865">
            <v>300000</v>
          </cell>
          <cell r="G15865">
            <v>-300000</v>
          </cell>
          <cell r="H15865">
            <v>0</v>
          </cell>
          <cell r="I15865">
            <v>0</v>
          </cell>
          <cell r="J15865">
            <v>0</v>
          </cell>
          <cell r="K15865">
            <v>0</v>
          </cell>
          <cell r="L15865">
            <v>0</v>
          </cell>
          <cell r="M15865">
            <v>0</v>
          </cell>
        </row>
        <row r="15866">
          <cell r="B15866" t="str">
            <v>2008013701000F12002246010022515010000999999270015</v>
          </cell>
          <cell r="C15866" t="str">
            <v>27</v>
          </cell>
          <cell r="D15866" t="str">
            <v>2</v>
          </cell>
          <cell r="E15866" t="str">
            <v>PROGRAMA DE PROMOCION TURISTICA</v>
          </cell>
          <cell r="F15866">
            <v>0</v>
          </cell>
          <cell r="G15866">
            <v>0</v>
          </cell>
          <cell r="H15866">
            <v>0</v>
          </cell>
          <cell r="I15866">
            <v>0</v>
          </cell>
          <cell r="J15866">
            <v>0</v>
          </cell>
          <cell r="K15866">
            <v>0</v>
          </cell>
          <cell r="L15866">
            <v>0</v>
          </cell>
          <cell r="M15866">
            <v>0</v>
          </cell>
        </row>
        <row r="15867">
          <cell r="B15867" t="str">
            <v>2008013701000F12004246010022515010000000000000000</v>
          </cell>
          <cell r="C15867" t="str">
            <v>00</v>
          </cell>
          <cell r="D15867" t="str">
            <v>2</v>
          </cell>
          <cell r="E15867" t="str">
            <v>SIN OBRA</v>
          </cell>
          <cell r="F15867">
            <v>2500</v>
          </cell>
          <cell r="G15867">
            <v>-2500</v>
          </cell>
          <cell r="H15867">
            <v>0</v>
          </cell>
          <cell r="I15867">
            <v>0</v>
          </cell>
          <cell r="J15867">
            <v>0</v>
          </cell>
          <cell r="K15867">
            <v>0</v>
          </cell>
          <cell r="L15867">
            <v>0</v>
          </cell>
          <cell r="M15867">
            <v>0</v>
          </cell>
        </row>
        <row r="15868">
          <cell r="B15868" t="str">
            <v>2008013701000F12004246010022515010000999999270026</v>
          </cell>
          <cell r="C15868" t="str">
            <v>27</v>
          </cell>
          <cell r="D15868" t="str">
            <v>2</v>
          </cell>
          <cell r="E15868" t="str">
            <v>PROGRAMA ALAS DE LA GENTE</v>
          </cell>
          <cell r="F15868">
            <v>0</v>
          </cell>
          <cell r="G15868">
            <v>2498.4499999999998</v>
          </cell>
          <cell r="H15868">
            <v>0</v>
          </cell>
          <cell r="I15868">
            <v>0</v>
          </cell>
          <cell r="J15868">
            <v>2498.4499999999998</v>
          </cell>
          <cell r="K15868">
            <v>2498.4499999999998</v>
          </cell>
          <cell r="L15868">
            <v>2498.4499999999998</v>
          </cell>
          <cell r="M15868">
            <v>2498.4499999999998</v>
          </cell>
        </row>
        <row r="15869">
          <cell r="B15869" t="str">
            <v>2008103701000F119012460100115</v>
          </cell>
          <cell r="C15869"/>
          <cell r="D15869" t="str">
            <v>2</v>
          </cell>
          <cell r="E15869" t="str">
            <v>ACCESORIOS Y MATERIAL ELÉCTRICO</v>
          </cell>
          <cell r="F15869">
            <v>1500</v>
          </cell>
          <cell r="G15869">
            <v>-350</v>
          </cell>
          <cell r="H15869">
            <v>1150</v>
          </cell>
          <cell r="I15869">
            <v>0</v>
          </cell>
          <cell r="J15869">
            <v>1150</v>
          </cell>
          <cell r="K15869">
            <v>1150</v>
          </cell>
          <cell r="L15869">
            <v>1150</v>
          </cell>
          <cell r="M15869">
            <v>1150</v>
          </cell>
        </row>
        <row r="15870">
          <cell r="B15870" t="str">
            <v>2008133701000F120012460100115</v>
          </cell>
          <cell r="C15870"/>
          <cell r="D15870" t="str">
            <v>2</v>
          </cell>
          <cell r="E15870" t="str">
            <v>ACCESORIOS Y MATERIAL ELÉCTRICO</v>
          </cell>
          <cell r="F15870">
            <v>1500</v>
          </cell>
          <cell r="G15870">
            <v>-353.2</v>
          </cell>
          <cell r="H15870">
            <v>1146.8</v>
          </cell>
          <cell r="I15870">
            <v>0</v>
          </cell>
          <cell r="J15870">
            <v>1146.8</v>
          </cell>
          <cell r="K15870">
            <v>1146.8</v>
          </cell>
          <cell r="L15870">
            <v>1146.8</v>
          </cell>
          <cell r="M15870">
            <v>1146.8</v>
          </cell>
        </row>
        <row r="15871">
          <cell r="B15871" t="str">
            <v>2009013102000F10902246010022515010000999999350070</v>
          </cell>
          <cell r="C15871" t="str">
            <v>35</v>
          </cell>
          <cell r="D15871" t="str">
            <v>2</v>
          </cell>
          <cell r="E15871" t="str">
            <v>PROGRAMA DE CAPACITACION 2015</v>
          </cell>
          <cell r="F15871">
            <v>0</v>
          </cell>
          <cell r="G15871">
            <v>0</v>
          </cell>
          <cell r="H15871">
            <v>0</v>
          </cell>
          <cell r="I15871">
            <v>0</v>
          </cell>
          <cell r="J15871">
            <v>0</v>
          </cell>
          <cell r="K15871">
            <v>0</v>
          </cell>
          <cell r="L15871">
            <v>0</v>
          </cell>
          <cell r="M15871">
            <v>0</v>
          </cell>
        </row>
        <row r="15872">
          <cell r="B15872" t="str">
            <v>2009063102000M106012460100115</v>
          </cell>
          <cell r="C15872"/>
          <cell r="D15872" t="str">
            <v>2</v>
          </cell>
          <cell r="E15872" t="str">
            <v>ACCESORIOS Y MATERIAL ELÉCTRICO</v>
          </cell>
          <cell r="F15872">
            <v>30320.11</v>
          </cell>
          <cell r="G15872">
            <v>30742</v>
          </cell>
          <cell r="H15872">
            <v>61062.11</v>
          </cell>
          <cell r="I15872">
            <v>0</v>
          </cell>
          <cell r="J15872">
            <v>61062.11</v>
          </cell>
          <cell r="K15872">
            <v>61062.11</v>
          </cell>
          <cell r="L15872">
            <v>61062.11</v>
          </cell>
          <cell r="M15872">
            <v>61062.11</v>
          </cell>
        </row>
        <row r="15873">
          <cell r="B15873" t="str">
            <v>2010013203000F11304246010022515010000000000000000</v>
          </cell>
          <cell r="C15873" t="str">
            <v>00</v>
          </cell>
          <cell r="D15873" t="str">
            <v>2</v>
          </cell>
          <cell r="E15873" t="str">
            <v>SIN OBRA</v>
          </cell>
          <cell r="F15873">
            <v>7600</v>
          </cell>
          <cell r="G15873">
            <v>-7600</v>
          </cell>
          <cell r="H15873">
            <v>0</v>
          </cell>
          <cell r="I15873">
            <v>0</v>
          </cell>
          <cell r="J15873">
            <v>0</v>
          </cell>
          <cell r="K15873">
            <v>0</v>
          </cell>
          <cell r="L15873">
            <v>0</v>
          </cell>
          <cell r="M15873">
            <v>0</v>
          </cell>
        </row>
        <row r="15874">
          <cell r="B15874" t="str">
            <v>2010013203000F11304246010022515010000999999290041</v>
          </cell>
          <cell r="C15874" t="str">
            <v>29</v>
          </cell>
          <cell r="D15874" t="str">
            <v>2</v>
          </cell>
          <cell r="E15874" t="str">
            <v>PROGRAMA DE DESARROLLO DE LA ACUACULTURA EN AGUAS INTERIORES</v>
          </cell>
          <cell r="F15874">
            <v>0</v>
          </cell>
          <cell r="G15874">
            <v>0</v>
          </cell>
          <cell r="H15874">
            <v>0</v>
          </cell>
          <cell r="I15874">
            <v>0</v>
          </cell>
          <cell r="J15874">
            <v>0</v>
          </cell>
          <cell r="K15874">
            <v>0</v>
          </cell>
          <cell r="L15874">
            <v>0</v>
          </cell>
          <cell r="M15874">
            <v>0</v>
          </cell>
        </row>
        <row r="15875">
          <cell r="B15875" t="str">
            <v>2010091501000M030012460100115</v>
          </cell>
          <cell r="C15875"/>
          <cell r="D15875" t="str">
            <v>2</v>
          </cell>
          <cell r="E15875" t="str">
            <v>ACCESORIOS Y MATERIAL ELÉCTRICO</v>
          </cell>
          <cell r="F15875">
            <v>500</v>
          </cell>
          <cell r="G15875">
            <v>-500</v>
          </cell>
          <cell r="H15875">
            <v>0</v>
          </cell>
          <cell r="I15875">
            <v>0</v>
          </cell>
          <cell r="J15875">
            <v>0</v>
          </cell>
          <cell r="K15875">
            <v>0</v>
          </cell>
          <cell r="L15875">
            <v>0</v>
          </cell>
          <cell r="M15875">
            <v>0</v>
          </cell>
        </row>
        <row r="15876">
          <cell r="B15876" t="str">
            <v>2011011303000B01702246010022515010000000000000000</v>
          </cell>
          <cell r="C15876" t="str">
            <v>00</v>
          </cell>
          <cell r="D15876" t="str">
            <v>2</v>
          </cell>
          <cell r="E15876" t="str">
            <v>SIN OBRA</v>
          </cell>
          <cell r="F15876">
            <v>715545</v>
          </cell>
          <cell r="G15876">
            <v>-715545</v>
          </cell>
          <cell r="H15876">
            <v>0</v>
          </cell>
          <cell r="I15876">
            <v>0</v>
          </cell>
          <cell r="J15876">
            <v>0</v>
          </cell>
          <cell r="K15876">
            <v>0</v>
          </cell>
          <cell r="L15876">
            <v>0</v>
          </cell>
          <cell r="M15876">
            <v>0</v>
          </cell>
        </row>
        <row r="15877">
          <cell r="B15877" t="str">
            <v>2011011303000B01702246010022515010000999999300081</v>
          </cell>
          <cell r="C15877" t="str">
            <v>30</v>
          </cell>
          <cell r="D15877" t="str">
            <v>2</v>
          </cell>
          <cell r="E15877" t="str">
            <v>PROGRAMA DE MANTENIMIENTO DE EDIFICIOS PUBLICOS 2015</v>
          </cell>
          <cell r="F15877">
            <v>0</v>
          </cell>
          <cell r="G15877">
            <v>0</v>
          </cell>
          <cell r="H15877">
            <v>0</v>
          </cell>
          <cell r="I15877">
            <v>0</v>
          </cell>
          <cell r="J15877">
            <v>0</v>
          </cell>
          <cell r="K15877">
            <v>0</v>
          </cell>
          <cell r="L15877">
            <v>0</v>
          </cell>
          <cell r="M15877">
            <v>0</v>
          </cell>
        </row>
        <row r="15878">
          <cell r="B15878" t="str">
            <v>2011011303000B01703246010022515010000000000000000</v>
          </cell>
          <cell r="C15878" t="str">
            <v>00</v>
          </cell>
          <cell r="D15878" t="str">
            <v>2</v>
          </cell>
          <cell r="E15878" t="str">
            <v>SIN OBRA</v>
          </cell>
          <cell r="F15878">
            <v>51056</v>
          </cell>
          <cell r="G15878">
            <v>-51056</v>
          </cell>
          <cell r="H15878">
            <v>0</v>
          </cell>
          <cell r="I15878">
            <v>0</v>
          </cell>
          <cell r="J15878">
            <v>0</v>
          </cell>
          <cell r="K15878">
            <v>0</v>
          </cell>
          <cell r="L15878">
            <v>0</v>
          </cell>
          <cell r="M15878">
            <v>0</v>
          </cell>
        </row>
        <row r="15879">
          <cell r="B15879" t="str">
            <v>2011011303000B01703246010022515010000999999300055</v>
          </cell>
          <cell r="C15879" t="str">
            <v>30</v>
          </cell>
          <cell r="D15879" t="str">
            <v>2</v>
          </cell>
          <cell r="E15879" t="str">
            <v>PROGRAMA DE EVENTOS ESPECIALES 2015</v>
          </cell>
          <cell r="F15879">
            <v>0</v>
          </cell>
          <cell r="G15879">
            <v>0</v>
          </cell>
          <cell r="H15879">
            <v>0</v>
          </cell>
          <cell r="I15879">
            <v>0</v>
          </cell>
          <cell r="J15879">
            <v>0</v>
          </cell>
          <cell r="K15879">
            <v>0</v>
          </cell>
          <cell r="L15879">
            <v>0</v>
          </cell>
          <cell r="M15879">
            <v>0</v>
          </cell>
        </row>
        <row r="15880">
          <cell r="B15880" t="str">
            <v>2011012207000M062012460100115</v>
          </cell>
          <cell r="C15880"/>
          <cell r="D15880" t="str">
            <v>2</v>
          </cell>
          <cell r="E15880" t="str">
            <v>ACCESORIOS Y MATERIAL ELÉCTRICO</v>
          </cell>
          <cell r="F15880">
            <v>105000</v>
          </cell>
          <cell r="G15880">
            <v>10816.23</v>
          </cell>
          <cell r="H15880">
            <v>115816.23</v>
          </cell>
          <cell r="I15880">
            <v>0</v>
          </cell>
          <cell r="J15880">
            <v>115816.23</v>
          </cell>
          <cell r="K15880">
            <v>115816.23</v>
          </cell>
          <cell r="L15880">
            <v>115816.23</v>
          </cell>
          <cell r="M15880">
            <v>115816.23</v>
          </cell>
        </row>
        <row r="15881">
          <cell r="B15881" t="str">
            <v>2011012207000P12903246010022515010000000000000000</v>
          </cell>
          <cell r="C15881" t="str">
            <v>00</v>
          </cell>
          <cell r="D15881" t="str">
            <v>2</v>
          </cell>
          <cell r="E15881" t="str">
            <v>SIN OBRA</v>
          </cell>
          <cell r="F15881">
            <v>4000</v>
          </cell>
          <cell r="G15881">
            <v>-4000</v>
          </cell>
          <cell r="H15881">
            <v>0</v>
          </cell>
          <cell r="I15881">
            <v>0</v>
          </cell>
          <cell r="J15881">
            <v>0</v>
          </cell>
          <cell r="K15881">
            <v>0</v>
          </cell>
          <cell r="L15881">
            <v>0</v>
          </cell>
          <cell r="M15881">
            <v>0</v>
          </cell>
        </row>
        <row r="15882">
          <cell r="B15882" t="str">
            <v>2011012207000P12903246010022515010000999999300036</v>
          </cell>
          <cell r="C15882" t="str">
            <v>30</v>
          </cell>
          <cell r="D15882" t="str">
            <v>2</v>
          </cell>
          <cell r="E15882" t="str">
            <v>GASTOS DE OPERACION PARA EL SEGUIMIENTO DE OBRAS Y ACCIONES DE LA DIRECCION GENERAL DE PLANEACION Y</v>
          </cell>
          <cell r="F15882">
            <v>0</v>
          </cell>
          <cell r="G15882">
            <v>0</v>
          </cell>
          <cell r="H15882">
            <v>0</v>
          </cell>
          <cell r="I15882">
            <v>0</v>
          </cell>
          <cell r="J15882">
            <v>0</v>
          </cell>
          <cell r="K15882">
            <v>0</v>
          </cell>
          <cell r="L15882">
            <v>0</v>
          </cell>
          <cell r="M15882">
            <v>0</v>
          </cell>
        </row>
        <row r="15883">
          <cell r="B15883" t="str">
            <v>2012161502000M031012460100115</v>
          </cell>
          <cell r="C15883"/>
          <cell r="D15883" t="str">
            <v>2</v>
          </cell>
          <cell r="E15883" t="str">
            <v>ACCESORIOS Y MATERIAL ELÉCTRICO</v>
          </cell>
          <cell r="F15883">
            <v>7000</v>
          </cell>
          <cell r="G15883">
            <v>-2054.6999999999998</v>
          </cell>
          <cell r="H15883">
            <v>4945.3</v>
          </cell>
          <cell r="I15883">
            <v>0</v>
          </cell>
          <cell r="J15883">
            <v>4945.3</v>
          </cell>
          <cell r="K15883">
            <v>4945.3</v>
          </cell>
          <cell r="L15883">
            <v>4945.3</v>
          </cell>
          <cell r="M15883">
            <v>4945.3</v>
          </cell>
        </row>
        <row r="15884">
          <cell r="B15884" t="str">
            <v>2013011501000M030012460100115</v>
          </cell>
          <cell r="C15884"/>
          <cell r="D15884" t="str">
            <v>2</v>
          </cell>
          <cell r="E15884" t="str">
            <v>ACCESORIOS Y MATERIAL ELÉCTRICO</v>
          </cell>
          <cell r="F15884">
            <v>2000</v>
          </cell>
          <cell r="G15884">
            <v>-1498.88</v>
          </cell>
          <cell r="H15884">
            <v>501.11999999999989</v>
          </cell>
          <cell r="I15884">
            <v>0</v>
          </cell>
          <cell r="J15884">
            <v>501.12</v>
          </cell>
          <cell r="K15884">
            <v>501.12</v>
          </cell>
          <cell r="L15884">
            <v>501.12</v>
          </cell>
          <cell r="M15884">
            <v>501.12</v>
          </cell>
        </row>
        <row r="15885">
          <cell r="B15885" t="str">
            <v>2013041501000M030012460100115</v>
          </cell>
          <cell r="C15885"/>
          <cell r="D15885" t="str">
            <v>2</v>
          </cell>
          <cell r="E15885" t="str">
            <v>ACCESORIOS Y MATERIAL ELÉCTRICO</v>
          </cell>
          <cell r="F15885">
            <v>2500</v>
          </cell>
          <cell r="G15885">
            <v>-1988.96</v>
          </cell>
          <cell r="H15885">
            <v>511.03999999999996</v>
          </cell>
          <cell r="I15885">
            <v>0</v>
          </cell>
          <cell r="J15885">
            <v>511.04</v>
          </cell>
          <cell r="K15885">
            <v>511.04</v>
          </cell>
          <cell r="L15885">
            <v>511.04</v>
          </cell>
          <cell r="M15885">
            <v>511.04</v>
          </cell>
        </row>
        <row r="15886">
          <cell r="B15886" t="str">
            <v>2013051501000M030012460100115</v>
          </cell>
          <cell r="C15886"/>
          <cell r="D15886" t="str">
            <v>2</v>
          </cell>
          <cell r="E15886" t="str">
            <v>ACCESORIOS Y MATERIAL ELÉCTRICO</v>
          </cell>
          <cell r="F15886">
            <v>2000</v>
          </cell>
          <cell r="G15886">
            <v>2554.16</v>
          </cell>
          <cell r="H15886">
            <v>4554.16</v>
          </cell>
          <cell r="I15886">
            <v>0</v>
          </cell>
          <cell r="J15886">
            <v>4554.16</v>
          </cell>
          <cell r="K15886">
            <v>4554.16</v>
          </cell>
          <cell r="L15886">
            <v>4554.16</v>
          </cell>
          <cell r="M15886">
            <v>4554.16</v>
          </cell>
        </row>
        <row r="15887">
          <cell r="B15887" t="str">
            <v>2013062608000S094012460100115</v>
          </cell>
          <cell r="C15887"/>
          <cell r="D15887" t="str">
            <v>2</v>
          </cell>
          <cell r="E15887" t="str">
            <v>ACCESORIOS Y MATERIAL ELÉCTRICO</v>
          </cell>
          <cell r="F15887">
            <v>50</v>
          </cell>
          <cell r="G15887">
            <v>-50</v>
          </cell>
          <cell r="H15887">
            <v>0</v>
          </cell>
          <cell r="I15887">
            <v>0</v>
          </cell>
          <cell r="J15887">
            <v>0</v>
          </cell>
          <cell r="K15887">
            <v>0</v>
          </cell>
          <cell r="L15887">
            <v>0</v>
          </cell>
          <cell r="M15887">
            <v>0</v>
          </cell>
        </row>
        <row r="15888">
          <cell r="B15888" t="str">
            <v>2013072608000S094012460100115</v>
          </cell>
          <cell r="C15888"/>
          <cell r="D15888" t="str">
            <v>2</v>
          </cell>
          <cell r="E15888" t="str">
            <v>ACCESORIOS Y MATERIAL ELÉCTRICO</v>
          </cell>
          <cell r="F15888">
            <v>500</v>
          </cell>
          <cell r="G15888">
            <v>-500</v>
          </cell>
          <cell r="H15888">
            <v>0</v>
          </cell>
          <cell r="I15888">
            <v>0</v>
          </cell>
          <cell r="J15888">
            <v>0</v>
          </cell>
          <cell r="K15888">
            <v>0</v>
          </cell>
          <cell r="L15888">
            <v>0</v>
          </cell>
          <cell r="M15888">
            <v>0</v>
          </cell>
        </row>
        <row r="15889">
          <cell r="B15889" t="str">
            <v>2013102608000S094012460100115</v>
          </cell>
          <cell r="C15889"/>
          <cell r="D15889" t="str">
            <v>2</v>
          </cell>
          <cell r="E15889" t="str">
            <v>ACCESORIOS Y MATERIAL ELÉCTRICO</v>
          </cell>
          <cell r="F15889">
            <v>250</v>
          </cell>
          <cell r="G15889">
            <v>-250</v>
          </cell>
          <cell r="H15889">
            <v>0</v>
          </cell>
          <cell r="I15889">
            <v>0</v>
          </cell>
          <cell r="J15889">
            <v>0</v>
          </cell>
          <cell r="K15889">
            <v>0</v>
          </cell>
          <cell r="L15889">
            <v>0</v>
          </cell>
          <cell r="M15889">
            <v>0</v>
          </cell>
        </row>
        <row r="15890">
          <cell r="B15890" t="str">
            <v>2013132608000S094012460100115</v>
          </cell>
          <cell r="C15890"/>
          <cell r="D15890" t="str">
            <v>2</v>
          </cell>
          <cell r="E15890" t="str">
            <v>ACCESORIOS Y MATERIAL ELÉCTRICO</v>
          </cell>
          <cell r="F15890">
            <v>3000</v>
          </cell>
          <cell r="G15890">
            <v>7862.47</v>
          </cell>
          <cell r="H15890">
            <v>10862.470000000001</v>
          </cell>
          <cell r="I15890">
            <v>0</v>
          </cell>
          <cell r="J15890">
            <v>10862.47</v>
          </cell>
          <cell r="K15890">
            <v>10862.47</v>
          </cell>
          <cell r="L15890">
            <v>10862.47</v>
          </cell>
          <cell r="M15890">
            <v>10862.47</v>
          </cell>
        </row>
        <row r="15891">
          <cell r="B15891" t="str">
            <v>2013161501000M030012460100115</v>
          </cell>
          <cell r="C15891"/>
          <cell r="D15891" t="str">
            <v>2</v>
          </cell>
          <cell r="E15891" t="str">
            <v>ACCESORIOS Y MATERIAL ELÉCTRICO</v>
          </cell>
          <cell r="F15891">
            <v>50</v>
          </cell>
          <cell r="G15891">
            <v>-50</v>
          </cell>
          <cell r="H15891">
            <v>0</v>
          </cell>
          <cell r="I15891">
            <v>0</v>
          </cell>
          <cell r="J15891">
            <v>0</v>
          </cell>
          <cell r="K15891">
            <v>0</v>
          </cell>
          <cell r="L15891">
            <v>0</v>
          </cell>
          <cell r="M15891">
            <v>0</v>
          </cell>
        </row>
        <row r="15892">
          <cell r="B15892" t="str">
            <v>2013171501000M030012460100115</v>
          </cell>
          <cell r="C15892"/>
          <cell r="D15892" t="str">
            <v>2</v>
          </cell>
          <cell r="E15892" t="str">
            <v>ACCESORIOS Y MATERIAL ELÉCTRICO</v>
          </cell>
          <cell r="F15892">
            <v>50</v>
          </cell>
          <cell r="G15892">
            <v>-50</v>
          </cell>
          <cell r="H15892">
            <v>0</v>
          </cell>
          <cell r="I15892">
            <v>0</v>
          </cell>
          <cell r="J15892">
            <v>0</v>
          </cell>
          <cell r="K15892">
            <v>0</v>
          </cell>
          <cell r="L15892">
            <v>0</v>
          </cell>
          <cell r="M15892">
            <v>0</v>
          </cell>
        </row>
        <row r="15893">
          <cell r="B15893" t="str">
            <v>2013202202000S059012460100115</v>
          </cell>
          <cell r="C15893"/>
          <cell r="D15893" t="str">
            <v>2</v>
          </cell>
          <cell r="E15893" t="str">
            <v>ACCESORIOS Y MATERIAL ELÉCTRICO</v>
          </cell>
          <cell r="F15893">
            <v>50</v>
          </cell>
          <cell r="G15893">
            <v>-50</v>
          </cell>
          <cell r="H15893">
            <v>0</v>
          </cell>
          <cell r="I15893">
            <v>0</v>
          </cell>
          <cell r="J15893">
            <v>0</v>
          </cell>
          <cell r="K15893">
            <v>0</v>
          </cell>
          <cell r="L15893">
            <v>0</v>
          </cell>
          <cell r="M15893">
            <v>0</v>
          </cell>
        </row>
        <row r="15894">
          <cell r="B15894" t="str">
            <v>2013241501000M030012460100115</v>
          </cell>
          <cell r="C15894"/>
          <cell r="D15894" t="str">
            <v>2</v>
          </cell>
          <cell r="E15894" t="str">
            <v>ACCESORIOS Y MATERIAL ELÉCTRICO</v>
          </cell>
          <cell r="F15894">
            <v>10000</v>
          </cell>
          <cell r="G15894">
            <v>4813.9799999999996</v>
          </cell>
          <cell r="H15894">
            <v>14813.98</v>
          </cell>
          <cell r="I15894">
            <v>0</v>
          </cell>
          <cell r="J15894">
            <v>14813.98</v>
          </cell>
          <cell r="K15894">
            <v>14813.98</v>
          </cell>
          <cell r="L15894">
            <v>14813.98</v>
          </cell>
          <cell r="M15894">
            <v>14813.98</v>
          </cell>
        </row>
        <row r="15895">
          <cell r="B15895" t="str">
            <v>2014011701000E037012460100115</v>
          </cell>
          <cell r="C15895"/>
          <cell r="D15895" t="str">
            <v>2</v>
          </cell>
          <cell r="E15895" t="str">
            <v>ACCESORIOS Y MATERIAL ELÉCTRICO</v>
          </cell>
          <cell r="F15895">
            <v>50000</v>
          </cell>
          <cell r="G15895">
            <v>32610.560000000001</v>
          </cell>
          <cell r="H15895">
            <v>82610.559999999998</v>
          </cell>
          <cell r="I15895">
            <v>0</v>
          </cell>
          <cell r="J15895">
            <v>82610.559999999998</v>
          </cell>
          <cell r="K15895">
            <v>82610.559999999998</v>
          </cell>
          <cell r="L15895">
            <v>82610.559999999998</v>
          </cell>
          <cell r="M15895">
            <v>82610.559999999998</v>
          </cell>
        </row>
        <row r="15896">
          <cell r="B15896" t="str">
            <v>2014051701000E037012460100115</v>
          </cell>
          <cell r="C15896"/>
          <cell r="D15896" t="str">
            <v>2</v>
          </cell>
          <cell r="E15896" t="str">
            <v>ACCESORIOS Y MATERIAL ELÉCTRICO</v>
          </cell>
          <cell r="F15896">
            <v>30000</v>
          </cell>
          <cell r="G15896">
            <v>-30000</v>
          </cell>
          <cell r="H15896">
            <v>0</v>
          </cell>
          <cell r="I15896">
            <v>0</v>
          </cell>
          <cell r="J15896">
            <v>0</v>
          </cell>
          <cell r="K15896">
            <v>0</v>
          </cell>
          <cell r="L15896">
            <v>0</v>
          </cell>
          <cell r="M15896">
            <v>0</v>
          </cell>
        </row>
        <row r="15897">
          <cell r="B15897" t="str">
            <v>2014121701000E038012460100115</v>
          </cell>
          <cell r="C15897"/>
          <cell r="D15897" t="str">
            <v>2</v>
          </cell>
          <cell r="E15897" t="str">
            <v>ACCESORIOS Y MATERIAL ELÉCTRICO</v>
          </cell>
          <cell r="F15897">
            <v>10000</v>
          </cell>
          <cell r="G15897">
            <v>1002.99</v>
          </cell>
          <cell r="H15897">
            <v>11002.99</v>
          </cell>
          <cell r="I15897">
            <v>0</v>
          </cell>
          <cell r="J15897">
            <v>11002.99</v>
          </cell>
          <cell r="K15897">
            <v>11002.99</v>
          </cell>
          <cell r="L15897">
            <v>11002.99</v>
          </cell>
          <cell r="M15897">
            <v>11002.99</v>
          </cell>
        </row>
        <row r="15898">
          <cell r="B15898" t="str">
            <v>2014201203000E008012460100115</v>
          </cell>
          <cell r="C15898"/>
          <cell r="D15898" t="str">
            <v>2</v>
          </cell>
          <cell r="E15898" t="str">
            <v>ACCESORIOS Y MATERIAL ELÉCTRICO</v>
          </cell>
          <cell r="F15898">
            <v>12500</v>
          </cell>
          <cell r="G15898">
            <v>-6203.91</v>
          </cell>
          <cell r="H15898">
            <v>6296.09</v>
          </cell>
          <cell r="I15898">
            <v>0</v>
          </cell>
          <cell r="J15898">
            <v>6296.09</v>
          </cell>
          <cell r="K15898">
            <v>6296.09</v>
          </cell>
          <cell r="L15898">
            <v>6296.09</v>
          </cell>
          <cell r="M15898">
            <v>6296.09</v>
          </cell>
        </row>
        <row r="15899">
          <cell r="B15899" t="str">
            <v>2015011805000M051012460100115</v>
          </cell>
          <cell r="C15899"/>
          <cell r="D15899" t="str">
            <v>2</v>
          </cell>
          <cell r="E15899" t="str">
            <v>ACCESORIOS Y MATERIAL ELÉCTRICO</v>
          </cell>
          <cell r="F15899">
            <v>35000</v>
          </cell>
          <cell r="G15899">
            <v>44603.9</v>
          </cell>
          <cell r="H15899">
            <v>79603.899999999994</v>
          </cell>
          <cell r="I15899">
            <v>0</v>
          </cell>
          <cell r="J15899">
            <v>79603.899999999994</v>
          </cell>
          <cell r="K15899">
            <v>79603.899999999994</v>
          </cell>
          <cell r="L15899">
            <v>79603.899999999994</v>
          </cell>
          <cell r="M15899">
            <v>79603.899999999994</v>
          </cell>
        </row>
        <row r="15900">
          <cell r="B15900" t="str">
            <v>2001071502000M031012460200115</v>
          </cell>
          <cell r="C15900"/>
          <cell r="D15900" t="str">
            <v>2</v>
          </cell>
          <cell r="E15900" t="str">
            <v>MATERIAL ELÉCTRICO PARA COMUNICACIÓN</v>
          </cell>
          <cell r="F15900">
            <v>200</v>
          </cell>
          <cell r="G15900">
            <v>-200</v>
          </cell>
          <cell r="H15900">
            <v>0</v>
          </cell>
          <cell r="I15900">
            <v>0</v>
          </cell>
          <cell r="J15900">
            <v>0</v>
          </cell>
          <cell r="K15900">
            <v>0</v>
          </cell>
          <cell r="L15900">
            <v>0</v>
          </cell>
          <cell r="M15900">
            <v>0</v>
          </cell>
        </row>
        <row r="15901">
          <cell r="B15901" t="str">
            <v>2001091301000E011012460200115</v>
          </cell>
          <cell r="C15901"/>
          <cell r="D15901" t="str">
            <v>2</v>
          </cell>
          <cell r="E15901" t="str">
            <v>MATERIAL ELÉCTRICO PARA COMUNICACIÓN</v>
          </cell>
          <cell r="F15901">
            <v>20</v>
          </cell>
          <cell r="G15901">
            <v>-20</v>
          </cell>
          <cell r="H15901">
            <v>0</v>
          </cell>
          <cell r="I15901">
            <v>0</v>
          </cell>
          <cell r="J15901">
            <v>0</v>
          </cell>
          <cell r="K15901">
            <v>0</v>
          </cell>
          <cell r="L15901">
            <v>0</v>
          </cell>
          <cell r="M15901">
            <v>0</v>
          </cell>
        </row>
        <row r="15902">
          <cell r="B15902" t="str">
            <v>2002011302000E013012460200115</v>
          </cell>
          <cell r="C15902"/>
          <cell r="D15902" t="str">
            <v>2</v>
          </cell>
          <cell r="E15902" t="str">
            <v>MATERIAL ELÉCTRICO PARA COMUNICACIÓN</v>
          </cell>
          <cell r="F15902">
            <v>2500</v>
          </cell>
          <cell r="G15902">
            <v>-1711.25</v>
          </cell>
          <cell r="H15902">
            <v>788.75</v>
          </cell>
          <cell r="I15902">
            <v>0</v>
          </cell>
          <cell r="J15902">
            <v>788.75</v>
          </cell>
          <cell r="K15902">
            <v>788.75</v>
          </cell>
          <cell r="L15902">
            <v>788.75</v>
          </cell>
          <cell r="M15902">
            <v>788.75</v>
          </cell>
        </row>
        <row r="15903">
          <cell r="B15903" t="str">
            <v>2002081502000M031012460200115</v>
          </cell>
          <cell r="C15903"/>
          <cell r="D15903" t="str">
            <v>2</v>
          </cell>
          <cell r="E15903" t="str">
            <v>MATERIAL ELÉCTRICO PARA COMUNICACIÓN</v>
          </cell>
          <cell r="F15903">
            <v>1000</v>
          </cell>
          <cell r="G15903">
            <v>-1000</v>
          </cell>
          <cell r="H15903">
            <v>0</v>
          </cell>
          <cell r="I15903">
            <v>0</v>
          </cell>
          <cell r="J15903">
            <v>0</v>
          </cell>
          <cell r="K15903">
            <v>0</v>
          </cell>
          <cell r="L15903">
            <v>0</v>
          </cell>
          <cell r="M15903">
            <v>0</v>
          </cell>
        </row>
        <row r="15904">
          <cell r="B15904" t="str">
            <v>2002122403000E072012460200115</v>
          </cell>
          <cell r="C15904"/>
          <cell r="D15904" t="str">
            <v>2</v>
          </cell>
          <cell r="E15904" t="str">
            <v>MATERIAL ELÉCTRICO PARA COMUNICACIÓN</v>
          </cell>
          <cell r="F15904">
            <v>3000</v>
          </cell>
          <cell r="G15904">
            <v>-3000</v>
          </cell>
          <cell r="H15904">
            <v>0</v>
          </cell>
          <cell r="I15904">
            <v>0</v>
          </cell>
          <cell r="J15904">
            <v>0</v>
          </cell>
          <cell r="K15904">
            <v>0</v>
          </cell>
          <cell r="L15904">
            <v>0</v>
          </cell>
          <cell r="M15904">
            <v>0</v>
          </cell>
        </row>
        <row r="15905">
          <cell r="B15905" t="str">
            <v>2002142403000F073012460200115</v>
          </cell>
          <cell r="C15905"/>
          <cell r="D15905" t="str">
            <v>2</v>
          </cell>
          <cell r="E15905" t="str">
            <v>MATERIAL ELÉCTRICO PARA COMUNICACIÓN</v>
          </cell>
          <cell r="F15905">
            <v>1000</v>
          </cell>
          <cell r="G15905">
            <v>-1000</v>
          </cell>
          <cell r="H15905">
            <v>0</v>
          </cell>
          <cell r="I15905">
            <v>0</v>
          </cell>
          <cell r="J15905">
            <v>0</v>
          </cell>
          <cell r="K15905">
            <v>0</v>
          </cell>
          <cell r="L15905">
            <v>0</v>
          </cell>
          <cell r="M15905">
            <v>0</v>
          </cell>
        </row>
        <row r="15906">
          <cell r="B15906" t="str">
            <v>2003011202000E006012460200115</v>
          </cell>
          <cell r="C15906"/>
          <cell r="D15906" t="str">
            <v>2</v>
          </cell>
          <cell r="E15906" t="str">
            <v>MATERIAL ELÉCTRICO PARA COMUNICACIÓN</v>
          </cell>
          <cell r="F15906">
            <v>100</v>
          </cell>
          <cell r="G15906">
            <v>-100</v>
          </cell>
          <cell r="H15906">
            <v>0</v>
          </cell>
          <cell r="I15906">
            <v>0</v>
          </cell>
          <cell r="J15906">
            <v>0</v>
          </cell>
          <cell r="K15906">
            <v>0</v>
          </cell>
          <cell r="L15906">
            <v>0</v>
          </cell>
          <cell r="M15906">
            <v>0</v>
          </cell>
        </row>
        <row r="15907">
          <cell r="B15907" t="str">
            <v>2003041502000M031012460200115</v>
          </cell>
          <cell r="C15907"/>
          <cell r="D15907" t="str">
            <v>2</v>
          </cell>
          <cell r="E15907" t="str">
            <v>MATERIAL ELÉCTRICO PARA COMUNICACIÓN</v>
          </cell>
          <cell r="F15907">
            <v>7000</v>
          </cell>
          <cell r="G15907">
            <v>-7000</v>
          </cell>
          <cell r="H15907">
            <v>0</v>
          </cell>
          <cell r="I15907">
            <v>0</v>
          </cell>
          <cell r="J15907">
            <v>0</v>
          </cell>
          <cell r="K15907">
            <v>0</v>
          </cell>
          <cell r="L15907">
            <v>0</v>
          </cell>
          <cell r="M15907">
            <v>0</v>
          </cell>
        </row>
        <row r="15908">
          <cell r="B15908" t="str">
            <v>2003141204000E009012460200115</v>
          </cell>
          <cell r="C15908"/>
          <cell r="D15908" t="str">
            <v>2</v>
          </cell>
          <cell r="E15908" t="str">
            <v>MATERIAL ELÉCTRICO PARA COMUNICACIÓN</v>
          </cell>
          <cell r="F15908">
            <v>100</v>
          </cell>
          <cell r="G15908">
            <v>-100</v>
          </cell>
          <cell r="H15908">
            <v>0</v>
          </cell>
          <cell r="I15908">
            <v>0</v>
          </cell>
          <cell r="J15908">
            <v>0</v>
          </cell>
          <cell r="K15908">
            <v>0</v>
          </cell>
          <cell r="L15908">
            <v>0</v>
          </cell>
          <cell r="M15908">
            <v>0</v>
          </cell>
        </row>
        <row r="15909">
          <cell r="B15909" t="str">
            <v>2003171202000E007012460200115</v>
          </cell>
          <cell r="C15909"/>
          <cell r="D15909" t="str">
            <v>2</v>
          </cell>
          <cell r="E15909" t="str">
            <v>MATERIAL ELÉCTRICO PARA COMUNICACIÓN</v>
          </cell>
          <cell r="F15909">
            <v>100</v>
          </cell>
          <cell r="G15909">
            <v>-100</v>
          </cell>
          <cell r="H15909">
            <v>0</v>
          </cell>
          <cell r="I15909">
            <v>0</v>
          </cell>
          <cell r="J15909">
            <v>0</v>
          </cell>
          <cell r="K15909">
            <v>0</v>
          </cell>
          <cell r="L15909">
            <v>0</v>
          </cell>
          <cell r="M15909">
            <v>0</v>
          </cell>
        </row>
        <row r="15910">
          <cell r="B15910" t="str">
            <v>2003231202000E006012460200115</v>
          </cell>
          <cell r="C15910"/>
          <cell r="D15910" t="str">
            <v>2</v>
          </cell>
          <cell r="E15910" t="str">
            <v>MATERIAL ELÉCTRICO PARA COMUNICACIÓN</v>
          </cell>
          <cell r="F15910">
            <v>100</v>
          </cell>
          <cell r="G15910">
            <v>-100</v>
          </cell>
          <cell r="H15910">
            <v>0</v>
          </cell>
          <cell r="I15910">
            <v>0</v>
          </cell>
          <cell r="J15910">
            <v>0</v>
          </cell>
          <cell r="K15910">
            <v>0</v>
          </cell>
          <cell r="L15910">
            <v>0</v>
          </cell>
          <cell r="M15910">
            <v>0</v>
          </cell>
        </row>
        <row r="15911">
          <cell r="B15911" t="str">
            <v>2003261701000E037012460200115</v>
          </cell>
          <cell r="C15911"/>
          <cell r="D15911" t="str">
            <v>2</v>
          </cell>
          <cell r="E15911" t="str">
            <v>MATERIAL ELÉCTRICO PARA COMUNICACIÓN</v>
          </cell>
          <cell r="F15911">
            <v>100</v>
          </cell>
          <cell r="G15911">
            <v>-100</v>
          </cell>
          <cell r="H15911">
            <v>0</v>
          </cell>
          <cell r="I15911">
            <v>0</v>
          </cell>
          <cell r="J15911">
            <v>0</v>
          </cell>
          <cell r="K15911">
            <v>0</v>
          </cell>
          <cell r="L15911">
            <v>0</v>
          </cell>
          <cell r="M15911">
            <v>0</v>
          </cell>
        </row>
        <row r="15912">
          <cell r="B15912" t="str">
            <v>2004021501000M030012460200115</v>
          </cell>
          <cell r="C15912"/>
          <cell r="D15912" t="str">
            <v>2</v>
          </cell>
          <cell r="E15912" t="str">
            <v>MATERIAL ELÉCTRICO PARA COMUNICACIÓN</v>
          </cell>
          <cell r="F15912">
            <v>500</v>
          </cell>
          <cell r="G15912">
            <v>-500</v>
          </cell>
          <cell r="H15912">
            <v>0</v>
          </cell>
          <cell r="I15912">
            <v>0</v>
          </cell>
          <cell r="J15912">
            <v>0</v>
          </cell>
          <cell r="K15912">
            <v>0</v>
          </cell>
          <cell r="L15912">
            <v>0</v>
          </cell>
          <cell r="M15912">
            <v>0</v>
          </cell>
        </row>
        <row r="15913">
          <cell r="B15913" t="str">
            <v>2004071305000M022012460200115</v>
          </cell>
          <cell r="C15913"/>
          <cell r="D15913" t="str">
            <v>2</v>
          </cell>
          <cell r="E15913" t="str">
            <v>MATERIAL ELÉCTRICO PARA COMUNICACIÓN</v>
          </cell>
          <cell r="F15913">
            <v>1300</v>
          </cell>
          <cell r="G15913">
            <v>-1300</v>
          </cell>
          <cell r="H15913">
            <v>0</v>
          </cell>
          <cell r="I15913">
            <v>0</v>
          </cell>
          <cell r="J15913">
            <v>0</v>
          </cell>
          <cell r="K15913">
            <v>0</v>
          </cell>
          <cell r="L15913">
            <v>0</v>
          </cell>
          <cell r="M15913">
            <v>0</v>
          </cell>
        </row>
        <row r="15914">
          <cell r="B15914" t="str">
            <v>2004151502000M032012460200115</v>
          </cell>
          <cell r="C15914"/>
          <cell r="D15914" t="str">
            <v>2</v>
          </cell>
          <cell r="E15914" t="str">
            <v>MATERIAL ELÉCTRICO PARA COMUNICACIÓN</v>
          </cell>
          <cell r="F15914">
            <v>10000</v>
          </cell>
          <cell r="G15914">
            <v>-10000</v>
          </cell>
          <cell r="H15914">
            <v>0</v>
          </cell>
          <cell r="I15914">
            <v>0</v>
          </cell>
          <cell r="J15914">
            <v>0</v>
          </cell>
          <cell r="K15914">
            <v>0</v>
          </cell>
          <cell r="L15914">
            <v>0</v>
          </cell>
          <cell r="M15914">
            <v>0</v>
          </cell>
        </row>
        <row r="15915">
          <cell r="B15915" t="str">
            <v>2004211502000M033012460200115</v>
          </cell>
          <cell r="C15915"/>
          <cell r="D15915" t="str">
            <v>2</v>
          </cell>
          <cell r="E15915" t="str">
            <v>MATERIAL ELÉCTRICO PARA COMUNICACIÓN</v>
          </cell>
          <cell r="F15915">
            <v>1000</v>
          </cell>
          <cell r="G15915">
            <v>-1000</v>
          </cell>
          <cell r="H15915">
            <v>0</v>
          </cell>
          <cell r="I15915">
            <v>0</v>
          </cell>
          <cell r="J15915">
            <v>0</v>
          </cell>
          <cell r="K15915">
            <v>0</v>
          </cell>
          <cell r="L15915">
            <v>0</v>
          </cell>
          <cell r="M15915">
            <v>0</v>
          </cell>
        </row>
        <row r="15916">
          <cell r="B15916" t="str">
            <v>2004221502000M034012460200115</v>
          </cell>
          <cell r="C15916"/>
          <cell r="D15916" t="str">
            <v>2</v>
          </cell>
          <cell r="E15916" t="str">
            <v>MATERIAL ELÉCTRICO PARA COMUNICACIÓN</v>
          </cell>
          <cell r="F15916">
            <v>10000</v>
          </cell>
          <cell r="G15916">
            <v>-10000</v>
          </cell>
          <cell r="H15916">
            <v>0</v>
          </cell>
          <cell r="I15916">
            <v>0</v>
          </cell>
          <cell r="J15916">
            <v>0</v>
          </cell>
          <cell r="K15916">
            <v>0</v>
          </cell>
          <cell r="L15916">
            <v>0</v>
          </cell>
          <cell r="M15916">
            <v>0</v>
          </cell>
        </row>
        <row r="15917">
          <cell r="B15917" t="str">
            <v>2004271502000M033012460200115</v>
          </cell>
          <cell r="C15917"/>
          <cell r="D15917" t="str">
            <v>2</v>
          </cell>
          <cell r="E15917" t="str">
            <v>MATERIAL ELÉCTRICO PARA COMUNICACIÓN</v>
          </cell>
          <cell r="F15917">
            <v>12900</v>
          </cell>
          <cell r="G15917">
            <v>-12900</v>
          </cell>
          <cell r="H15917">
            <v>0</v>
          </cell>
          <cell r="I15917">
            <v>0</v>
          </cell>
          <cell r="J15917">
            <v>0</v>
          </cell>
          <cell r="K15917">
            <v>0</v>
          </cell>
          <cell r="L15917">
            <v>0</v>
          </cell>
          <cell r="M15917">
            <v>0</v>
          </cell>
        </row>
        <row r="15918">
          <cell r="B15918" t="str">
            <v>2004361801000E045012460200115</v>
          </cell>
          <cell r="C15918"/>
          <cell r="D15918" t="str">
            <v>2</v>
          </cell>
          <cell r="E15918" t="str">
            <v>MATERIAL ELÉCTRICO PARA COMUNICACIÓN</v>
          </cell>
          <cell r="F15918">
            <v>500</v>
          </cell>
          <cell r="G15918">
            <v>-500</v>
          </cell>
          <cell r="H15918">
            <v>0</v>
          </cell>
          <cell r="I15918">
            <v>0</v>
          </cell>
          <cell r="J15918">
            <v>0</v>
          </cell>
          <cell r="K15918">
            <v>0</v>
          </cell>
          <cell r="L15918">
            <v>0</v>
          </cell>
          <cell r="M15918">
            <v>0</v>
          </cell>
        </row>
        <row r="15919">
          <cell r="B15919" t="str">
            <v>2004401801000E044012460200115</v>
          </cell>
          <cell r="C15919"/>
          <cell r="D15919" t="str">
            <v>2</v>
          </cell>
          <cell r="E15919" t="str">
            <v>MATERIAL ELÉCTRICO PARA COMUNICACIÓN</v>
          </cell>
          <cell r="F15919">
            <v>1000</v>
          </cell>
          <cell r="G15919">
            <v>-1000</v>
          </cell>
          <cell r="H15919">
            <v>0</v>
          </cell>
          <cell r="I15919">
            <v>0</v>
          </cell>
          <cell r="J15919">
            <v>0</v>
          </cell>
          <cell r="K15919">
            <v>0</v>
          </cell>
          <cell r="L15919">
            <v>0</v>
          </cell>
          <cell r="M15919">
            <v>0</v>
          </cell>
        </row>
        <row r="15920">
          <cell r="B15920" t="str">
            <v>2004561502000M035012460200115</v>
          </cell>
          <cell r="C15920"/>
          <cell r="D15920" t="str">
            <v>2</v>
          </cell>
          <cell r="E15920" t="str">
            <v>MATERIAL ELÉCTRICO PARA COMUNICACIÓN</v>
          </cell>
          <cell r="F15920">
            <v>300</v>
          </cell>
          <cell r="G15920">
            <v>-300</v>
          </cell>
          <cell r="H15920">
            <v>0</v>
          </cell>
          <cell r="I15920">
            <v>0</v>
          </cell>
          <cell r="J15920">
            <v>0</v>
          </cell>
          <cell r="K15920">
            <v>0</v>
          </cell>
          <cell r="L15920">
            <v>0</v>
          </cell>
          <cell r="M15920">
            <v>0</v>
          </cell>
        </row>
        <row r="15921">
          <cell r="B15921" t="str">
            <v>2004661502000M031012460200115</v>
          </cell>
          <cell r="C15921"/>
          <cell r="D15921" t="str">
            <v>2</v>
          </cell>
          <cell r="E15921" t="str">
            <v>MATERIAL ELÉCTRICO PARA COMUNICACIÓN</v>
          </cell>
          <cell r="F15921">
            <v>6300</v>
          </cell>
          <cell r="G15921">
            <v>-6300</v>
          </cell>
          <cell r="H15921">
            <v>0</v>
          </cell>
          <cell r="I15921">
            <v>0</v>
          </cell>
          <cell r="J15921">
            <v>0</v>
          </cell>
          <cell r="K15921">
            <v>0</v>
          </cell>
          <cell r="L15921">
            <v>0</v>
          </cell>
          <cell r="M15921">
            <v>0</v>
          </cell>
        </row>
        <row r="15922">
          <cell r="B15922" t="str">
            <v>2004671502000M031012460200115</v>
          </cell>
          <cell r="C15922"/>
          <cell r="D15922" t="str">
            <v>2</v>
          </cell>
          <cell r="E15922" t="str">
            <v>MATERIAL ELÉCTRICO PARA COMUNICACIÓN</v>
          </cell>
          <cell r="F15922">
            <v>2100</v>
          </cell>
          <cell r="G15922">
            <v>-2100</v>
          </cell>
          <cell r="H15922">
            <v>0</v>
          </cell>
          <cell r="I15922">
            <v>0</v>
          </cell>
          <cell r="J15922">
            <v>0</v>
          </cell>
          <cell r="K15922">
            <v>0</v>
          </cell>
          <cell r="L15922">
            <v>0</v>
          </cell>
          <cell r="M15922">
            <v>0</v>
          </cell>
        </row>
        <row r="15923">
          <cell r="B15923" t="str">
            <v>2004762603000E090012460200115</v>
          </cell>
          <cell r="C15923"/>
          <cell r="D15923" t="str">
            <v>2</v>
          </cell>
          <cell r="E15923" t="str">
            <v>MATERIAL ELÉCTRICO PARA COMUNICACIÓN</v>
          </cell>
          <cell r="F15923">
            <v>15000</v>
          </cell>
          <cell r="G15923">
            <v>-15000</v>
          </cell>
          <cell r="H15923">
            <v>0</v>
          </cell>
          <cell r="I15923">
            <v>0</v>
          </cell>
          <cell r="J15923">
            <v>0</v>
          </cell>
          <cell r="K15923">
            <v>0</v>
          </cell>
          <cell r="L15923">
            <v>0</v>
          </cell>
          <cell r="M15923">
            <v>0</v>
          </cell>
        </row>
        <row r="15924">
          <cell r="B15924" t="str">
            <v>2004772603000E090012460200115</v>
          </cell>
          <cell r="C15924"/>
          <cell r="D15924" t="str">
            <v>2</v>
          </cell>
          <cell r="E15924" t="str">
            <v>MATERIAL ELÉCTRICO PARA COMUNICACIÓN</v>
          </cell>
          <cell r="F15924">
            <v>1500</v>
          </cell>
          <cell r="G15924">
            <v>-1198</v>
          </cell>
          <cell r="H15924">
            <v>302</v>
          </cell>
          <cell r="I15924">
            <v>0</v>
          </cell>
          <cell r="J15924">
            <v>302</v>
          </cell>
          <cell r="K15924">
            <v>302</v>
          </cell>
          <cell r="L15924">
            <v>302</v>
          </cell>
          <cell r="M15924">
            <v>302</v>
          </cell>
        </row>
        <row r="15925">
          <cell r="B15925" t="str">
            <v>2004781502000M035012460200115</v>
          </cell>
          <cell r="C15925"/>
          <cell r="D15925" t="str">
            <v>2</v>
          </cell>
          <cell r="E15925" t="str">
            <v>MATERIAL ELÉCTRICO PARA COMUNICACIÓN</v>
          </cell>
          <cell r="F15925">
            <v>400</v>
          </cell>
          <cell r="G15925">
            <v>-400</v>
          </cell>
          <cell r="H15925">
            <v>0</v>
          </cell>
          <cell r="I15925">
            <v>0</v>
          </cell>
          <cell r="J15925">
            <v>0</v>
          </cell>
          <cell r="K15925">
            <v>0</v>
          </cell>
          <cell r="L15925">
            <v>0</v>
          </cell>
          <cell r="M15925">
            <v>0</v>
          </cell>
        </row>
        <row r="15926">
          <cell r="B15926" t="str">
            <v>2005021502000M031012460200115</v>
          </cell>
          <cell r="C15926"/>
          <cell r="D15926" t="str">
            <v>2</v>
          </cell>
          <cell r="E15926" t="str">
            <v>MATERIAL ELÉCTRICO PARA COMUNICACIÓN</v>
          </cell>
          <cell r="F15926">
            <v>100</v>
          </cell>
          <cell r="G15926">
            <v>-100</v>
          </cell>
          <cell r="H15926">
            <v>0</v>
          </cell>
          <cell r="I15926">
            <v>0</v>
          </cell>
          <cell r="J15926">
            <v>0</v>
          </cell>
          <cell r="K15926">
            <v>0</v>
          </cell>
          <cell r="L15926">
            <v>0</v>
          </cell>
          <cell r="M15926">
            <v>0</v>
          </cell>
        </row>
        <row r="15927">
          <cell r="B15927" t="str">
            <v>2006032506000E086012460200115</v>
          </cell>
          <cell r="C15927"/>
          <cell r="D15927" t="str">
            <v>2</v>
          </cell>
          <cell r="E15927" t="str">
            <v>MATERIAL ELÉCTRICO PARA COMUNICACIÓN</v>
          </cell>
          <cell r="F15927">
            <v>600</v>
          </cell>
          <cell r="G15927">
            <v>-600</v>
          </cell>
          <cell r="H15927">
            <v>0</v>
          </cell>
          <cell r="I15927">
            <v>0</v>
          </cell>
          <cell r="J15927">
            <v>0</v>
          </cell>
          <cell r="K15927">
            <v>0</v>
          </cell>
          <cell r="L15927">
            <v>0</v>
          </cell>
          <cell r="M15927">
            <v>0</v>
          </cell>
        </row>
        <row r="15928">
          <cell r="B15928" t="str">
            <v>2009063102000M106012460200115</v>
          </cell>
          <cell r="C15928"/>
          <cell r="D15928" t="str">
            <v>2</v>
          </cell>
          <cell r="E15928" t="str">
            <v>MATERIAL ELÉCTRICO PARA COMUNICACIÓN</v>
          </cell>
          <cell r="F15928">
            <v>424.36</v>
          </cell>
          <cell r="G15928">
            <v>-424.36</v>
          </cell>
          <cell r="H15928">
            <v>0</v>
          </cell>
          <cell r="I15928">
            <v>0</v>
          </cell>
          <cell r="J15928">
            <v>0</v>
          </cell>
          <cell r="K15928">
            <v>0</v>
          </cell>
          <cell r="L15928">
            <v>0</v>
          </cell>
          <cell r="M15928">
            <v>0</v>
          </cell>
        </row>
        <row r="15929">
          <cell r="B15929" t="str">
            <v>2010091501000M030012460200115</v>
          </cell>
          <cell r="C15929"/>
          <cell r="D15929" t="str">
            <v>2</v>
          </cell>
          <cell r="E15929" t="str">
            <v>MATERIAL ELÉCTRICO PARA COMUNICACIÓN</v>
          </cell>
          <cell r="F15929">
            <v>500</v>
          </cell>
          <cell r="G15929">
            <v>-500</v>
          </cell>
          <cell r="H15929">
            <v>0</v>
          </cell>
          <cell r="I15929">
            <v>0</v>
          </cell>
          <cell r="J15929">
            <v>0</v>
          </cell>
          <cell r="K15929">
            <v>0</v>
          </cell>
          <cell r="L15929">
            <v>0</v>
          </cell>
          <cell r="M15929">
            <v>0</v>
          </cell>
        </row>
        <row r="15930">
          <cell r="B15930" t="str">
            <v>2012161502000M031012460200115</v>
          </cell>
          <cell r="C15930"/>
          <cell r="D15930" t="str">
            <v>2</v>
          </cell>
          <cell r="E15930" t="str">
            <v>MATERIAL ELÉCTRICO PARA COMUNICACIÓN</v>
          </cell>
          <cell r="F15930">
            <v>100</v>
          </cell>
          <cell r="G15930">
            <v>-100</v>
          </cell>
          <cell r="H15930">
            <v>0</v>
          </cell>
          <cell r="I15930">
            <v>0</v>
          </cell>
          <cell r="J15930">
            <v>0</v>
          </cell>
          <cell r="K15930">
            <v>0</v>
          </cell>
          <cell r="L15930">
            <v>0</v>
          </cell>
          <cell r="M15930">
            <v>0</v>
          </cell>
        </row>
        <row r="15931">
          <cell r="B15931" t="str">
            <v>2013011501000M030012460200115</v>
          </cell>
          <cell r="C15931"/>
          <cell r="D15931" t="str">
            <v>2</v>
          </cell>
          <cell r="E15931" t="str">
            <v>MATERIAL ELÉCTRICO PARA COMUNICACIÓN</v>
          </cell>
          <cell r="F15931">
            <v>50</v>
          </cell>
          <cell r="G15931">
            <v>-50</v>
          </cell>
          <cell r="H15931">
            <v>0</v>
          </cell>
          <cell r="I15931">
            <v>0</v>
          </cell>
          <cell r="J15931">
            <v>0</v>
          </cell>
          <cell r="K15931">
            <v>0</v>
          </cell>
          <cell r="L15931">
            <v>0</v>
          </cell>
          <cell r="M15931">
            <v>0</v>
          </cell>
        </row>
        <row r="15932">
          <cell r="B15932" t="str">
            <v>2013241501000M030012460200115</v>
          </cell>
          <cell r="C15932"/>
          <cell r="D15932" t="str">
            <v>2</v>
          </cell>
          <cell r="E15932" t="str">
            <v>MATERIAL ELÉCTRICO PARA COMUNICACIÓN</v>
          </cell>
          <cell r="F15932">
            <v>50</v>
          </cell>
          <cell r="G15932">
            <v>-50</v>
          </cell>
          <cell r="H15932">
            <v>0</v>
          </cell>
          <cell r="I15932">
            <v>0</v>
          </cell>
          <cell r="J15932">
            <v>0</v>
          </cell>
          <cell r="K15932">
            <v>0</v>
          </cell>
          <cell r="L15932">
            <v>0</v>
          </cell>
          <cell r="M15932">
            <v>0</v>
          </cell>
        </row>
        <row r="15933">
          <cell r="B15933" t="str">
            <v>2014011701000E037012460200115</v>
          </cell>
          <cell r="C15933"/>
          <cell r="D15933" t="str">
            <v>2</v>
          </cell>
          <cell r="E15933" t="str">
            <v>MATERIAL ELÉCTRICO PARA COMUNICACIÓN</v>
          </cell>
          <cell r="F15933">
            <v>1000</v>
          </cell>
          <cell r="G15933">
            <v>-1000</v>
          </cell>
          <cell r="H15933">
            <v>0</v>
          </cell>
          <cell r="I15933">
            <v>0</v>
          </cell>
          <cell r="J15933">
            <v>0</v>
          </cell>
          <cell r="K15933">
            <v>0</v>
          </cell>
          <cell r="L15933">
            <v>0</v>
          </cell>
          <cell r="M15933">
            <v>0</v>
          </cell>
        </row>
        <row r="15934">
          <cell r="B15934" t="str">
            <v>2014051701000E037012460200115</v>
          </cell>
          <cell r="C15934"/>
          <cell r="D15934" t="str">
            <v>2</v>
          </cell>
          <cell r="E15934" t="str">
            <v>MATERIAL ELÉCTRICO PARA COMUNICACIÓN</v>
          </cell>
          <cell r="F15934">
            <v>1400</v>
          </cell>
          <cell r="G15934">
            <v>-1400</v>
          </cell>
          <cell r="H15934">
            <v>0</v>
          </cell>
          <cell r="I15934">
            <v>0</v>
          </cell>
          <cell r="J15934">
            <v>0</v>
          </cell>
          <cell r="K15934">
            <v>0</v>
          </cell>
          <cell r="L15934">
            <v>0</v>
          </cell>
          <cell r="M15934">
            <v>0</v>
          </cell>
        </row>
        <row r="15935">
          <cell r="B15935" t="str">
            <v>2014121701000E038012460200115</v>
          </cell>
          <cell r="C15935"/>
          <cell r="D15935" t="str">
            <v>2</v>
          </cell>
          <cell r="E15935" t="str">
            <v>MATERIAL ELÉCTRICO PARA COMUNICACIÓN</v>
          </cell>
          <cell r="F15935">
            <v>1400</v>
          </cell>
          <cell r="G15935">
            <v>-1400</v>
          </cell>
          <cell r="H15935">
            <v>0</v>
          </cell>
          <cell r="I15935">
            <v>0</v>
          </cell>
          <cell r="J15935">
            <v>0</v>
          </cell>
          <cell r="K15935">
            <v>0</v>
          </cell>
          <cell r="L15935">
            <v>0</v>
          </cell>
          <cell r="M15935">
            <v>0</v>
          </cell>
        </row>
        <row r="15936">
          <cell r="B15936" t="str">
            <v>2014201203000E008012460200115</v>
          </cell>
          <cell r="C15936"/>
          <cell r="D15936" t="str">
            <v>2</v>
          </cell>
          <cell r="E15936" t="str">
            <v>MATERIAL ELÉCTRICO PARA COMUNICACIÓN</v>
          </cell>
          <cell r="F15936">
            <v>500</v>
          </cell>
          <cell r="G15936">
            <v>-500</v>
          </cell>
          <cell r="H15936">
            <v>0</v>
          </cell>
          <cell r="I15936">
            <v>0</v>
          </cell>
          <cell r="J15936">
            <v>0</v>
          </cell>
          <cell r="K15936">
            <v>0</v>
          </cell>
          <cell r="L15936">
            <v>0</v>
          </cell>
          <cell r="M15936">
            <v>0</v>
          </cell>
        </row>
        <row r="15937">
          <cell r="B15937" t="str">
            <v>2015011805000M051012460200115</v>
          </cell>
          <cell r="C15937"/>
          <cell r="D15937" t="str">
            <v>2</v>
          </cell>
          <cell r="E15937" t="str">
            <v>MATERIAL ELÉCTRICO PARA COMUNICACIÓN</v>
          </cell>
          <cell r="F15937">
            <v>200</v>
          </cell>
          <cell r="G15937">
            <v>-200</v>
          </cell>
          <cell r="H15937">
            <v>0</v>
          </cell>
          <cell r="I15937">
            <v>0</v>
          </cell>
          <cell r="J15937">
            <v>0</v>
          </cell>
          <cell r="K15937">
            <v>0</v>
          </cell>
          <cell r="L15937">
            <v>0</v>
          </cell>
          <cell r="M15937">
            <v>0</v>
          </cell>
        </row>
        <row r="15938">
          <cell r="B15938" t="str">
            <v>2001071502000M031012460300115</v>
          </cell>
          <cell r="C15938"/>
          <cell r="D15938" t="str">
            <v>2</v>
          </cell>
          <cell r="E15938" t="str">
            <v>MATERIAL DE FERRETERÍA ELÉCTRICO</v>
          </cell>
          <cell r="F15938">
            <v>50</v>
          </cell>
          <cell r="G15938">
            <v>-50</v>
          </cell>
          <cell r="H15938">
            <v>0</v>
          </cell>
          <cell r="I15938">
            <v>0</v>
          </cell>
          <cell r="J15938">
            <v>0</v>
          </cell>
          <cell r="K15938">
            <v>0</v>
          </cell>
          <cell r="L15938">
            <v>0</v>
          </cell>
          <cell r="M15938">
            <v>0</v>
          </cell>
        </row>
        <row r="15939">
          <cell r="B15939" t="str">
            <v>2002011302000E013012460300115</v>
          </cell>
          <cell r="C15939"/>
          <cell r="D15939" t="str">
            <v>2</v>
          </cell>
          <cell r="E15939" t="str">
            <v>MATERIAL DE FERRETERÍA ELÉCTRICO</v>
          </cell>
          <cell r="F15939">
            <v>500</v>
          </cell>
          <cell r="G15939">
            <v>-446.32</v>
          </cell>
          <cell r="H15939">
            <v>53.680000000000007</v>
          </cell>
          <cell r="I15939">
            <v>0</v>
          </cell>
          <cell r="J15939">
            <v>53.68</v>
          </cell>
          <cell r="K15939">
            <v>53.68</v>
          </cell>
          <cell r="L15939">
            <v>53.68</v>
          </cell>
          <cell r="M15939">
            <v>53.68</v>
          </cell>
        </row>
        <row r="15940">
          <cell r="B15940" t="str">
            <v>2002032607000E092012460300115</v>
          </cell>
          <cell r="C15940"/>
          <cell r="D15940" t="str">
            <v>2</v>
          </cell>
          <cell r="E15940" t="str">
            <v>MATERIAL DE FERRETERÍA ELÉCTRICO</v>
          </cell>
          <cell r="F15940">
            <v>2000</v>
          </cell>
          <cell r="G15940">
            <v>-2000</v>
          </cell>
          <cell r="H15940">
            <v>0</v>
          </cell>
          <cell r="I15940">
            <v>0</v>
          </cell>
          <cell r="J15940">
            <v>0</v>
          </cell>
          <cell r="K15940">
            <v>0</v>
          </cell>
          <cell r="L15940">
            <v>0</v>
          </cell>
          <cell r="M15940">
            <v>0</v>
          </cell>
        </row>
        <row r="15941">
          <cell r="B15941" t="str">
            <v>2002081502000M031012460300115</v>
          </cell>
          <cell r="C15941"/>
          <cell r="D15941" t="str">
            <v>2</v>
          </cell>
          <cell r="E15941" t="str">
            <v>MATERIAL DE FERRETERÍA ELÉCTRICO</v>
          </cell>
          <cell r="F15941">
            <v>3000</v>
          </cell>
          <cell r="G15941">
            <v>-2630</v>
          </cell>
          <cell r="H15941">
            <v>370</v>
          </cell>
          <cell r="I15941">
            <v>0</v>
          </cell>
          <cell r="J15941">
            <v>370</v>
          </cell>
          <cell r="K15941">
            <v>370</v>
          </cell>
          <cell r="L15941">
            <v>370</v>
          </cell>
          <cell r="M15941">
            <v>370</v>
          </cell>
        </row>
        <row r="15942">
          <cell r="B15942" t="str">
            <v>2002142403000F073012460300115</v>
          </cell>
          <cell r="C15942"/>
          <cell r="D15942" t="str">
            <v>2</v>
          </cell>
          <cell r="E15942" t="str">
            <v>MATERIAL DE FERRETERÍA ELÉCTRICO</v>
          </cell>
          <cell r="F15942">
            <v>5000</v>
          </cell>
          <cell r="G15942">
            <v>-5000</v>
          </cell>
          <cell r="H15942">
            <v>0</v>
          </cell>
          <cell r="I15942">
            <v>0</v>
          </cell>
          <cell r="J15942">
            <v>0</v>
          </cell>
          <cell r="K15942">
            <v>0</v>
          </cell>
          <cell r="L15942">
            <v>0</v>
          </cell>
          <cell r="M15942">
            <v>0</v>
          </cell>
        </row>
        <row r="15943">
          <cell r="B15943" t="str">
            <v>2002231302000E013012460300115</v>
          </cell>
          <cell r="C15943"/>
          <cell r="D15943" t="str">
            <v>2</v>
          </cell>
          <cell r="E15943" t="str">
            <v>MATERIAL DE FERRETERÍA ELÉCTRICO</v>
          </cell>
          <cell r="F15943">
            <v>2000</v>
          </cell>
          <cell r="G15943">
            <v>-2000</v>
          </cell>
          <cell r="H15943">
            <v>0</v>
          </cell>
          <cell r="I15943">
            <v>0</v>
          </cell>
          <cell r="J15943">
            <v>0</v>
          </cell>
          <cell r="K15943">
            <v>0</v>
          </cell>
          <cell r="L15943">
            <v>0</v>
          </cell>
          <cell r="M15943">
            <v>0</v>
          </cell>
        </row>
        <row r="15944">
          <cell r="B15944" t="str">
            <v>2003011202000E006012460300115</v>
          </cell>
          <cell r="C15944"/>
          <cell r="D15944" t="str">
            <v>2</v>
          </cell>
          <cell r="E15944" t="str">
            <v>MATERIAL DE FERRETERÍA ELÉCTRICO</v>
          </cell>
          <cell r="F15944">
            <v>100</v>
          </cell>
          <cell r="G15944">
            <v>-100</v>
          </cell>
          <cell r="H15944">
            <v>0</v>
          </cell>
          <cell r="I15944">
            <v>0</v>
          </cell>
          <cell r="J15944">
            <v>0</v>
          </cell>
          <cell r="K15944">
            <v>0</v>
          </cell>
          <cell r="L15944">
            <v>0</v>
          </cell>
          <cell r="M15944">
            <v>0</v>
          </cell>
        </row>
        <row r="15945">
          <cell r="B15945" t="str">
            <v>2003041502000M031012460300115</v>
          </cell>
          <cell r="C15945"/>
          <cell r="D15945" t="str">
            <v>2</v>
          </cell>
          <cell r="E15945" t="str">
            <v>MATERIAL DE FERRETERÍA ELÉCTRICO</v>
          </cell>
          <cell r="F15945">
            <v>5000</v>
          </cell>
          <cell r="G15945">
            <v>-4748</v>
          </cell>
          <cell r="H15945">
            <v>252</v>
          </cell>
          <cell r="I15945">
            <v>0</v>
          </cell>
          <cell r="J15945">
            <v>252</v>
          </cell>
          <cell r="K15945">
            <v>252</v>
          </cell>
          <cell r="L15945">
            <v>252</v>
          </cell>
          <cell r="M15945">
            <v>252</v>
          </cell>
        </row>
        <row r="15946">
          <cell r="B15946" t="str">
            <v>2003141204000E009012460300115</v>
          </cell>
          <cell r="C15946"/>
          <cell r="D15946" t="str">
            <v>2</v>
          </cell>
          <cell r="E15946" t="str">
            <v>MATERIAL DE FERRETERÍA ELÉCTRICO</v>
          </cell>
          <cell r="F15946">
            <v>100</v>
          </cell>
          <cell r="G15946">
            <v>-100</v>
          </cell>
          <cell r="H15946">
            <v>0</v>
          </cell>
          <cell r="I15946">
            <v>0</v>
          </cell>
          <cell r="J15946">
            <v>0</v>
          </cell>
          <cell r="K15946">
            <v>0</v>
          </cell>
          <cell r="L15946">
            <v>0</v>
          </cell>
          <cell r="M15946">
            <v>0</v>
          </cell>
        </row>
        <row r="15947">
          <cell r="B15947" t="str">
            <v>2003171202000E007012460300115</v>
          </cell>
          <cell r="C15947"/>
          <cell r="D15947" t="str">
            <v>2</v>
          </cell>
          <cell r="E15947" t="str">
            <v>MATERIAL DE FERRETERÍA ELÉCTRICO</v>
          </cell>
          <cell r="F15947">
            <v>100</v>
          </cell>
          <cell r="G15947">
            <v>-100</v>
          </cell>
          <cell r="H15947">
            <v>0</v>
          </cell>
          <cell r="I15947">
            <v>0</v>
          </cell>
          <cell r="J15947">
            <v>0</v>
          </cell>
          <cell r="K15947">
            <v>0</v>
          </cell>
          <cell r="L15947">
            <v>0</v>
          </cell>
          <cell r="M15947">
            <v>0</v>
          </cell>
        </row>
        <row r="15948">
          <cell r="B15948" t="str">
            <v>2003231202000E006012460300115</v>
          </cell>
          <cell r="C15948"/>
          <cell r="D15948" t="str">
            <v>2</v>
          </cell>
          <cell r="E15948" t="str">
            <v>MATERIAL DE FERRETERÍA ELÉCTRICO</v>
          </cell>
          <cell r="F15948">
            <v>100</v>
          </cell>
          <cell r="G15948">
            <v>-100</v>
          </cell>
          <cell r="H15948">
            <v>0</v>
          </cell>
          <cell r="I15948">
            <v>0</v>
          </cell>
          <cell r="J15948">
            <v>0</v>
          </cell>
          <cell r="K15948">
            <v>0</v>
          </cell>
          <cell r="L15948">
            <v>0</v>
          </cell>
          <cell r="M15948">
            <v>0</v>
          </cell>
        </row>
        <row r="15949">
          <cell r="B15949" t="str">
            <v>2003261701000E037012460300115</v>
          </cell>
          <cell r="C15949"/>
          <cell r="D15949" t="str">
            <v>2</v>
          </cell>
          <cell r="E15949" t="str">
            <v>MATERIAL DE FERRETERÍA ELÉCTRICO</v>
          </cell>
          <cell r="F15949">
            <v>100</v>
          </cell>
          <cell r="G15949">
            <v>-100</v>
          </cell>
          <cell r="H15949">
            <v>0</v>
          </cell>
          <cell r="I15949">
            <v>0</v>
          </cell>
          <cell r="J15949">
            <v>0</v>
          </cell>
          <cell r="K15949">
            <v>0</v>
          </cell>
          <cell r="L15949">
            <v>0</v>
          </cell>
          <cell r="M15949">
            <v>0</v>
          </cell>
        </row>
        <row r="15950">
          <cell r="B15950" t="str">
            <v>2004021501000M030012460300115</v>
          </cell>
          <cell r="C15950"/>
          <cell r="D15950" t="str">
            <v>2</v>
          </cell>
          <cell r="E15950" t="str">
            <v>MATERIAL DE FERRETERÍA ELÉCTRICO</v>
          </cell>
          <cell r="F15950">
            <v>5000</v>
          </cell>
          <cell r="G15950">
            <v>-5000</v>
          </cell>
          <cell r="H15950">
            <v>0</v>
          </cell>
          <cell r="I15950">
            <v>0</v>
          </cell>
          <cell r="J15950">
            <v>0</v>
          </cell>
          <cell r="K15950">
            <v>0</v>
          </cell>
          <cell r="L15950">
            <v>0</v>
          </cell>
          <cell r="M15950">
            <v>0</v>
          </cell>
        </row>
        <row r="15951">
          <cell r="B15951" t="str">
            <v>2004071305000M022012460300115</v>
          </cell>
          <cell r="C15951"/>
          <cell r="D15951" t="str">
            <v>2</v>
          </cell>
          <cell r="E15951" t="str">
            <v>MATERIAL DE FERRETERÍA ELÉCTRICO</v>
          </cell>
          <cell r="F15951">
            <v>1300</v>
          </cell>
          <cell r="G15951">
            <v>-1300</v>
          </cell>
          <cell r="H15951">
            <v>0</v>
          </cell>
          <cell r="I15951">
            <v>0</v>
          </cell>
          <cell r="J15951">
            <v>0</v>
          </cell>
          <cell r="K15951">
            <v>0</v>
          </cell>
          <cell r="L15951">
            <v>0</v>
          </cell>
          <cell r="M15951">
            <v>0</v>
          </cell>
        </row>
        <row r="15952">
          <cell r="B15952" t="str">
            <v>2004151502000M032012460300115</v>
          </cell>
          <cell r="C15952"/>
          <cell r="D15952" t="str">
            <v>2</v>
          </cell>
          <cell r="E15952" t="str">
            <v>MATERIAL DE FERRETERÍA ELÉCTRICO</v>
          </cell>
          <cell r="F15952">
            <v>10000</v>
          </cell>
          <cell r="G15952">
            <v>-10000</v>
          </cell>
          <cell r="H15952">
            <v>0</v>
          </cell>
          <cell r="I15952">
            <v>0</v>
          </cell>
          <cell r="J15952">
            <v>0</v>
          </cell>
          <cell r="K15952">
            <v>0</v>
          </cell>
          <cell r="L15952">
            <v>0</v>
          </cell>
          <cell r="M15952">
            <v>0</v>
          </cell>
        </row>
        <row r="15953">
          <cell r="B15953" t="str">
            <v>2004211502000M033012460300115</v>
          </cell>
          <cell r="C15953"/>
          <cell r="D15953" t="str">
            <v>2</v>
          </cell>
          <cell r="E15953" t="str">
            <v>MATERIAL DE FERRETERÍA ELÉCTRICO</v>
          </cell>
          <cell r="F15953">
            <v>2000</v>
          </cell>
          <cell r="G15953">
            <v>-2000</v>
          </cell>
          <cell r="H15953">
            <v>0</v>
          </cell>
          <cell r="I15953">
            <v>0</v>
          </cell>
          <cell r="J15953">
            <v>0</v>
          </cell>
          <cell r="K15953">
            <v>0</v>
          </cell>
          <cell r="L15953">
            <v>0</v>
          </cell>
          <cell r="M15953">
            <v>0</v>
          </cell>
        </row>
        <row r="15954">
          <cell r="B15954" t="str">
            <v>2004221502000M034012460300115</v>
          </cell>
          <cell r="C15954"/>
          <cell r="D15954" t="str">
            <v>2</v>
          </cell>
          <cell r="E15954" t="str">
            <v>MATERIAL DE FERRETERÍA ELÉCTRICO</v>
          </cell>
          <cell r="F15954">
            <v>3000</v>
          </cell>
          <cell r="G15954">
            <v>-3000</v>
          </cell>
          <cell r="H15954">
            <v>0</v>
          </cell>
          <cell r="I15954">
            <v>0</v>
          </cell>
          <cell r="J15954">
            <v>0</v>
          </cell>
          <cell r="K15954">
            <v>0</v>
          </cell>
          <cell r="L15954">
            <v>0</v>
          </cell>
          <cell r="M15954">
            <v>0</v>
          </cell>
        </row>
        <row r="15955">
          <cell r="B15955" t="str">
            <v>2004271502000M033012460300115</v>
          </cell>
          <cell r="C15955"/>
          <cell r="D15955" t="str">
            <v>2</v>
          </cell>
          <cell r="E15955" t="str">
            <v>MATERIAL DE FERRETERÍA ELÉCTRICO</v>
          </cell>
          <cell r="F15955">
            <v>12900</v>
          </cell>
          <cell r="G15955">
            <v>-12876</v>
          </cell>
          <cell r="H15955">
            <v>24</v>
          </cell>
          <cell r="I15955">
            <v>0</v>
          </cell>
          <cell r="J15955">
            <v>24</v>
          </cell>
          <cell r="K15955">
            <v>24</v>
          </cell>
          <cell r="L15955">
            <v>24</v>
          </cell>
          <cell r="M15955">
            <v>24</v>
          </cell>
        </row>
        <row r="15956">
          <cell r="B15956" t="str">
            <v>2004361801000E045012460300115</v>
          </cell>
          <cell r="C15956"/>
          <cell r="D15956" t="str">
            <v>2</v>
          </cell>
          <cell r="E15956" t="str">
            <v>MATERIAL DE FERRETERÍA ELÉCTRICO</v>
          </cell>
          <cell r="F15956">
            <v>1000</v>
          </cell>
          <cell r="G15956">
            <v>-1000</v>
          </cell>
          <cell r="H15956">
            <v>0</v>
          </cell>
          <cell r="I15956">
            <v>0</v>
          </cell>
          <cell r="J15956">
            <v>0</v>
          </cell>
          <cell r="K15956">
            <v>0</v>
          </cell>
          <cell r="L15956">
            <v>0</v>
          </cell>
          <cell r="M15956">
            <v>0</v>
          </cell>
        </row>
        <row r="15957">
          <cell r="B15957" t="str">
            <v>2004401801000E044012460300115</v>
          </cell>
          <cell r="C15957"/>
          <cell r="D15957" t="str">
            <v>2</v>
          </cell>
          <cell r="E15957" t="str">
            <v>MATERIAL DE FERRETERÍA ELÉCTRICO</v>
          </cell>
          <cell r="F15957">
            <v>5000</v>
          </cell>
          <cell r="G15957">
            <v>-5000</v>
          </cell>
          <cell r="H15957">
            <v>0</v>
          </cell>
          <cell r="I15957">
            <v>0</v>
          </cell>
          <cell r="J15957">
            <v>0</v>
          </cell>
          <cell r="K15957">
            <v>0</v>
          </cell>
          <cell r="L15957">
            <v>0</v>
          </cell>
          <cell r="M15957">
            <v>0</v>
          </cell>
        </row>
        <row r="15958">
          <cell r="B15958" t="str">
            <v>2004501502000M033012460300115</v>
          </cell>
          <cell r="C15958"/>
          <cell r="D15958" t="str">
            <v>2</v>
          </cell>
          <cell r="E15958" t="str">
            <v>MATERIAL DE FERRETERÍA ELÉCTRICO</v>
          </cell>
          <cell r="F15958">
            <v>200</v>
          </cell>
          <cell r="G15958">
            <v>-200</v>
          </cell>
          <cell r="H15958">
            <v>0</v>
          </cell>
          <cell r="I15958">
            <v>0</v>
          </cell>
          <cell r="J15958">
            <v>0</v>
          </cell>
          <cell r="K15958">
            <v>0</v>
          </cell>
          <cell r="L15958">
            <v>0</v>
          </cell>
          <cell r="M15958">
            <v>0</v>
          </cell>
        </row>
        <row r="15959">
          <cell r="B15959" t="str">
            <v>2004551501000M030012460300115</v>
          </cell>
          <cell r="C15959"/>
          <cell r="D15959" t="str">
            <v>2</v>
          </cell>
          <cell r="E15959" t="str">
            <v>MATERIAL DE FERRETERÍA ELÉCTRICO</v>
          </cell>
          <cell r="F15959">
            <v>100</v>
          </cell>
          <cell r="G15959">
            <v>-100</v>
          </cell>
          <cell r="H15959">
            <v>0</v>
          </cell>
          <cell r="I15959">
            <v>0</v>
          </cell>
          <cell r="J15959">
            <v>0</v>
          </cell>
          <cell r="K15959">
            <v>0</v>
          </cell>
          <cell r="L15959">
            <v>0</v>
          </cell>
          <cell r="M15959">
            <v>0</v>
          </cell>
        </row>
        <row r="15960">
          <cell r="B15960" t="str">
            <v>2004561502000M035012460300115</v>
          </cell>
          <cell r="C15960"/>
          <cell r="D15960" t="str">
            <v>2</v>
          </cell>
          <cell r="E15960" t="str">
            <v>MATERIAL DE FERRETERÍA ELÉCTRICO</v>
          </cell>
          <cell r="F15960">
            <v>300</v>
          </cell>
          <cell r="G15960">
            <v>-300</v>
          </cell>
          <cell r="H15960">
            <v>0</v>
          </cell>
          <cell r="I15960">
            <v>0</v>
          </cell>
          <cell r="J15960">
            <v>0</v>
          </cell>
          <cell r="K15960">
            <v>0</v>
          </cell>
          <cell r="L15960">
            <v>0</v>
          </cell>
          <cell r="M15960">
            <v>0</v>
          </cell>
        </row>
        <row r="15961">
          <cell r="B15961" t="str">
            <v>2004661502000M031012460300115</v>
          </cell>
          <cell r="C15961"/>
          <cell r="D15961" t="str">
            <v>2</v>
          </cell>
          <cell r="E15961" t="str">
            <v>MATERIAL DE FERRETERÍA ELÉCTRICO</v>
          </cell>
          <cell r="F15961">
            <v>1000</v>
          </cell>
          <cell r="G15961">
            <v>300</v>
          </cell>
          <cell r="H15961">
            <v>1300</v>
          </cell>
          <cell r="I15961">
            <v>0</v>
          </cell>
          <cell r="J15961">
            <v>1300</v>
          </cell>
          <cell r="K15961">
            <v>1300</v>
          </cell>
          <cell r="L15961">
            <v>1300</v>
          </cell>
          <cell r="M15961">
            <v>1300</v>
          </cell>
        </row>
        <row r="15962">
          <cell r="B15962" t="str">
            <v>2004671502000M031012460300115</v>
          </cell>
          <cell r="C15962"/>
          <cell r="D15962" t="str">
            <v>2</v>
          </cell>
          <cell r="E15962" t="str">
            <v>MATERIAL DE FERRETERÍA ELÉCTRICO</v>
          </cell>
          <cell r="F15962">
            <v>2100</v>
          </cell>
          <cell r="G15962">
            <v>-2100</v>
          </cell>
          <cell r="H15962">
            <v>0</v>
          </cell>
          <cell r="I15962">
            <v>0</v>
          </cell>
          <cell r="J15962">
            <v>0</v>
          </cell>
          <cell r="K15962">
            <v>0</v>
          </cell>
          <cell r="L15962">
            <v>0</v>
          </cell>
          <cell r="M15962">
            <v>0</v>
          </cell>
        </row>
        <row r="15963">
          <cell r="B15963" t="str">
            <v>2004762603000E090012460300115</v>
          </cell>
          <cell r="C15963"/>
          <cell r="D15963" t="str">
            <v>2</v>
          </cell>
          <cell r="E15963" t="str">
            <v>MATERIAL DE FERRETERÍA ELÉCTRICO</v>
          </cell>
          <cell r="F15963">
            <v>18000</v>
          </cell>
          <cell r="G15963">
            <v>-18000</v>
          </cell>
          <cell r="H15963">
            <v>0</v>
          </cell>
          <cell r="I15963">
            <v>0</v>
          </cell>
          <cell r="J15963">
            <v>0</v>
          </cell>
          <cell r="K15963">
            <v>0</v>
          </cell>
          <cell r="L15963">
            <v>0</v>
          </cell>
          <cell r="M15963">
            <v>0</v>
          </cell>
        </row>
        <row r="15964">
          <cell r="B15964" t="str">
            <v>2004772603000E090012460300115</v>
          </cell>
          <cell r="C15964"/>
          <cell r="D15964" t="str">
            <v>2</v>
          </cell>
          <cell r="E15964" t="str">
            <v>MATERIAL DE FERRETERÍA ELÉCTRICO</v>
          </cell>
          <cell r="F15964">
            <v>1500</v>
          </cell>
          <cell r="G15964">
            <v>-1287.73</v>
          </cell>
          <cell r="H15964">
            <v>212.26999999999998</v>
          </cell>
          <cell r="I15964">
            <v>0</v>
          </cell>
          <cell r="J15964">
            <v>212.27</v>
          </cell>
          <cell r="K15964">
            <v>212.27</v>
          </cell>
          <cell r="L15964">
            <v>212.27</v>
          </cell>
          <cell r="M15964">
            <v>212.27</v>
          </cell>
        </row>
        <row r="15965">
          <cell r="B15965" t="str">
            <v>2004781502000M035012460300115</v>
          </cell>
          <cell r="C15965"/>
          <cell r="D15965" t="str">
            <v>2</v>
          </cell>
          <cell r="E15965" t="str">
            <v>MATERIAL DE FERRETERÍA ELÉCTRICO</v>
          </cell>
          <cell r="F15965">
            <v>400</v>
          </cell>
          <cell r="G15965">
            <v>-400</v>
          </cell>
          <cell r="H15965">
            <v>0</v>
          </cell>
          <cell r="I15965">
            <v>0</v>
          </cell>
          <cell r="J15965">
            <v>0</v>
          </cell>
          <cell r="K15965">
            <v>0</v>
          </cell>
          <cell r="L15965">
            <v>0</v>
          </cell>
          <cell r="M15965">
            <v>0</v>
          </cell>
        </row>
        <row r="15966">
          <cell r="B15966" t="str">
            <v>2005021502000M031012460300115</v>
          </cell>
          <cell r="C15966"/>
          <cell r="D15966" t="str">
            <v>2</v>
          </cell>
          <cell r="E15966" t="str">
            <v>MATERIAL DE FERRETERÍA ELÉCTRICO</v>
          </cell>
          <cell r="F15966">
            <v>100</v>
          </cell>
          <cell r="G15966">
            <v>-100</v>
          </cell>
          <cell r="H15966">
            <v>0</v>
          </cell>
          <cell r="I15966">
            <v>0</v>
          </cell>
          <cell r="J15966">
            <v>0</v>
          </cell>
          <cell r="K15966">
            <v>0</v>
          </cell>
          <cell r="L15966">
            <v>0</v>
          </cell>
          <cell r="M15966">
            <v>0</v>
          </cell>
        </row>
        <row r="15967">
          <cell r="B15967" t="str">
            <v>2006012506000E086012460300115</v>
          </cell>
          <cell r="C15967"/>
          <cell r="D15967" t="str">
            <v>2</v>
          </cell>
          <cell r="E15967" t="str">
            <v>MATERIAL DE FERRETERÍA ELÉCTRICO</v>
          </cell>
          <cell r="F15967">
            <v>600</v>
          </cell>
          <cell r="G15967">
            <v>-600</v>
          </cell>
          <cell r="H15967">
            <v>0</v>
          </cell>
          <cell r="I15967">
            <v>0</v>
          </cell>
          <cell r="J15967">
            <v>0</v>
          </cell>
          <cell r="K15967">
            <v>0</v>
          </cell>
          <cell r="L15967">
            <v>0</v>
          </cell>
          <cell r="M15967">
            <v>0</v>
          </cell>
        </row>
        <row r="15968">
          <cell r="B15968" t="str">
            <v>2006032506000E086012460300115</v>
          </cell>
          <cell r="C15968"/>
          <cell r="D15968" t="str">
            <v>2</v>
          </cell>
          <cell r="E15968" t="str">
            <v>MATERIAL DE FERRETERÍA ELÉCTRICO</v>
          </cell>
          <cell r="F15968">
            <v>400</v>
          </cell>
          <cell r="G15968">
            <v>-400</v>
          </cell>
          <cell r="H15968">
            <v>0</v>
          </cell>
          <cell r="I15968">
            <v>0</v>
          </cell>
          <cell r="J15968">
            <v>0</v>
          </cell>
          <cell r="K15968">
            <v>0</v>
          </cell>
          <cell r="L15968">
            <v>0</v>
          </cell>
          <cell r="M15968">
            <v>0</v>
          </cell>
        </row>
        <row r="15969">
          <cell r="B15969" t="str">
            <v>2006051305000E024012460300115</v>
          </cell>
          <cell r="C15969"/>
          <cell r="D15969" t="str">
            <v>2</v>
          </cell>
          <cell r="E15969" t="str">
            <v>MATERIAL DE FERRETERÍA ELÉCTRICO</v>
          </cell>
          <cell r="F15969">
            <v>500</v>
          </cell>
          <cell r="G15969">
            <v>-500</v>
          </cell>
          <cell r="H15969">
            <v>0</v>
          </cell>
          <cell r="I15969">
            <v>0</v>
          </cell>
          <cell r="J15969">
            <v>0</v>
          </cell>
          <cell r="K15969">
            <v>0</v>
          </cell>
          <cell r="L15969">
            <v>0</v>
          </cell>
          <cell r="M15969">
            <v>0</v>
          </cell>
        </row>
        <row r="15970">
          <cell r="B15970" t="str">
            <v>2006071502000M031012460300115</v>
          </cell>
          <cell r="C15970"/>
          <cell r="D15970" t="str">
            <v>2</v>
          </cell>
          <cell r="E15970" t="str">
            <v>MATERIAL DE FERRETERÍA ELÉCTRICO</v>
          </cell>
          <cell r="F15970">
            <v>1500</v>
          </cell>
          <cell r="G15970">
            <v>-1500</v>
          </cell>
          <cell r="H15970">
            <v>0</v>
          </cell>
          <cell r="I15970">
            <v>0</v>
          </cell>
          <cell r="J15970">
            <v>0</v>
          </cell>
          <cell r="K15970">
            <v>0</v>
          </cell>
          <cell r="L15970">
            <v>0</v>
          </cell>
          <cell r="M15970">
            <v>0</v>
          </cell>
        </row>
        <row r="15971">
          <cell r="B15971" t="str">
            <v>2006122506000P087012460300115</v>
          </cell>
          <cell r="C15971"/>
          <cell r="D15971" t="str">
            <v>2</v>
          </cell>
          <cell r="E15971" t="str">
            <v>MATERIAL DE FERRETERÍA ELÉCTRICO</v>
          </cell>
          <cell r="F15971">
            <v>500</v>
          </cell>
          <cell r="G15971">
            <v>-500</v>
          </cell>
          <cell r="H15971">
            <v>0</v>
          </cell>
          <cell r="I15971">
            <v>0</v>
          </cell>
          <cell r="J15971">
            <v>0</v>
          </cell>
          <cell r="K15971">
            <v>0</v>
          </cell>
          <cell r="L15971">
            <v>0</v>
          </cell>
          <cell r="M15971">
            <v>0</v>
          </cell>
        </row>
        <row r="15972">
          <cell r="B15972" t="str">
            <v>2006172501000E074012460300115</v>
          </cell>
          <cell r="C15972"/>
          <cell r="D15972" t="str">
            <v>2</v>
          </cell>
          <cell r="E15972" t="str">
            <v>MATERIAL DE FERRETERÍA ELÉCTRICO</v>
          </cell>
          <cell r="F15972">
            <v>500</v>
          </cell>
          <cell r="G15972">
            <v>-500</v>
          </cell>
          <cell r="H15972">
            <v>0</v>
          </cell>
          <cell r="I15972">
            <v>0</v>
          </cell>
          <cell r="J15972">
            <v>0</v>
          </cell>
          <cell r="K15972">
            <v>0</v>
          </cell>
          <cell r="L15972">
            <v>0</v>
          </cell>
          <cell r="M15972">
            <v>0</v>
          </cell>
        </row>
        <row r="15973">
          <cell r="B15973" t="str">
            <v>2007011501000M030012460300115</v>
          </cell>
          <cell r="C15973"/>
          <cell r="D15973" t="str">
            <v>2</v>
          </cell>
          <cell r="E15973" t="str">
            <v>MATERIAL DE FERRETERÍA ELÉCTRICO</v>
          </cell>
          <cell r="F15973">
            <v>1500</v>
          </cell>
          <cell r="G15973">
            <v>-1500</v>
          </cell>
          <cell r="H15973">
            <v>0</v>
          </cell>
          <cell r="I15973">
            <v>0</v>
          </cell>
          <cell r="J15973">
            <v>0</v>
          </cell>
          <cell r="K15973">
            <v>0</v>
          </cell>
          <cell r="L15973">
            <v>0</v>
          </cell>
          <cell r="M15973">
            <v>0</v>
          </cell>
        </row>
        <row r="15974">
          <cell r="B15974" t="str">
            <v>2007031501000M030012460300115</v>
          </cell>
          <cell r="C15974"/>
          <cell r="D15974" t="str">
            <v>2</v>
          </cell>
          <cell r="E15974" t="str">
            <v>MATERIAL DE FERRETERÍA ELÉCTRICO</v>
          </cell>
          <cell r="F15974">
            <v>5000</v>
          </cell>
          <cell r="G15974">
            <v>-5000</v>
          </cell>
          <cell r="H15974">
            <v>0</v>
          </cell>
          <cell r="I15974">
            <v>0</v>
          </cell>
          <cell r="J15974">
            <v>0</v>
          </cell>
          <cell r="K15974">
            <v>0</v>
          </cell>
          <cell r="L15974">
            <v>0</v>
          </cell>
          <cell r="M15974">
            <v>0</v>
          </cell>
        </row>
        <row r="15975">
          <cell r="B15975" t="str">
            <v>2007061304000O018012460300115</v>
          </cell>
          <cell r="C15975"/>
          <cell r="D15975" t="str">
            <v>2</v>
          </cell>
          <cell r="E15975" t="str">
            <v>MATERIAL DE FERRETERÍA ELÉCTRICO</v>
          </cell>
          <cell r="F15975">
            <v>1500</v>
          </cell>
          <cell r="G15975">
            <v>-1500</v>
          </cell>
          <cell r="H15975">
            <v>0</v>
          </cell>
          <cell r="I15975">
            <v>0</v>
          </cell>
          <cell r="J15975">
            <v>0</v>
          </cell>
          <cell r="K15975">
            <v>0</v>
          </cell>
          <cell r="L15975">
            <v>0</v>
          </cell>
          <cell r="M15975">
            <v>0</v>
          </cell>
        </row>
        <row r="15976">
          <cell r="B15976" t="str">
            <v>2007161304000O019012460300115</v>
          </cell>
          <cell r="C15976"/>
          <cell r="D15976" t="str">
            <v>2</v>
          </cell>
          <cell r="E15976" t="str">
            <v>MATERIAL DE FERRETERÍA ELÉCTRICO</v>
          </cell>
          <cell r="F15976">
            <v>1500</v>
          </cell>
          <cell r="G15976">
            <v>-1500</v>
          </cell>
          <cell r="H15976">
            <v>0</v>
          </cell>
          <cell r="I15976">
            <v>0</v>
          </cell>
          <cell r="J15976">
            <v>0</v>
          </cell>
          <cell r="K15976">
            <v>0</v>
          </cell>
          <cell r="L15976">
            <v>0</v>
          </cell>
          <cell r="M15976">
            <v>0</v>
          </cell>
        </row>
        <row r="15977">
          <cell r="B15977" t="str">
            <v>2007191304000O018012460300115</v>
          </cell>
          <cell r="C15977"/>
          <cell r="D15977" t="str">
            <v>2</v>
          </cell>
          <cell r="E15977" t="str">
            <v>MATERIAL DE FERRETERÍA ELÉCTRICO</v>
          </cell>
          <cell r="F15977">
            <v>1000</v>
          </cell>
          <cell r="G15977">
            <v>-1000</v>
          </cell>
          <cell r="H15977">
            <v>0</v>
          </cell>
          <cell r="I15977">
            <v>0</v>
          </cell>
          <cell r="J15977">
            <v>0</v>
          </cell>
          <cell r="K15977">
            <v>0</v>
          </cell>
          <cell r="L15977">
            <v>0</v>
          </cell>
          <cell r="M15977">
            <v>0</v>
          </cell>
        </row>
        <row r="15978">
          <cell r="B15978" t="str">
            <v>2007231304000O020012460300115</v>
          </cell>
          <cell r="C15978"/>
          <cell r="D15978" t="str">
            <v>2</v>
          </cell>
          <cell r="E15978" t="str">
            <v>MATERIAL DE FERRETERÍA ELÉCTRICO</v>
          </cell>
          <cell r="F15978">
            <v>3000</v>
          </cell>
          <cell r="G15978">
            <v>-3000</v>
          </cell>
          <cell r="H15978">
            <v>0</v>
          </cell>
          <cell r="I15978">
            <v>0</v>
          </cell>
          <cell r="J15978">
            <v>0</v>
          </cell>
          <cell r="K15978">
            <v>0</v>
          </cell>
          <cell r="L15978">
            <v>0</v>
          </cell>
          <cell r="M15978">
            <v>0</v>
          </cell>
        </row>
        <row r="15979">
          <cell r="B15979" t="str">
            <v>2007261304000O018012460300115</v>
          </cell>
          <cell r="C15979"/>
          <cell r="D15979" t="str">
            <v>2</v>
          </cell>
          <cell r="E15979" t="str">
            <v>MATERIAL DE FERRETERÍA ELÉCTRICO</v>
          </cell>
          <cell r="F15979">
            <v>3000</v>
          </cell>
          <cell r="G15979">
            <v>-3000</v>
          </cell>
          <cell r="H15979">
            <v>0</v>
          </cell>
          <cell r="I15979">
            <v>0</v>
          </cell>
          <cell r="J15979">
            <v>0</v>
          </cell>
          <cell r="K15979">
            <v>0</v>
          </cell>
          <cell r="L15979">
            <v>0</v>
          </cell>
          <cell r="M15979">
            <v>0</v>
          </cell>
        </row>
        <row r="15980">
          <cell r="B15980" t="str">
            <v>2009063102000M106012460300115</v>
          </cell>
          <cell r="C15980"/>
          <cell r="D15980" t="str">
            <v>2</v>
          </cell>
          <cell r="E15980" t="str">
            <v>MATERIAL DE FERRETERÍA ELÉCTRICO</v>
          </cell>
          <cell r="F15980">
            <v>424.36</v>
          </cell>
          <cell r="G15980">
            <v>-424.36</v>
          </cell>
          <cell r="H15980">
            <v>0</v>
          </cell>
          <cell r="I15980">
            <v>0</v>
          </cell>
          <cell r="J15980">
            <v>0</v>
          </cell>
          <cell r="K15980">
            <v>0</v>
          </cell>
          <cell r="L15980">
            <v>0</v>
          </cell>
          <cell r="M15980">
            <v>0</v>
          </cell>
        </row>
        <row r="15981">
          <cell r="B15981" t="str">
            <v>2010091501000M030012460300115</v>
          </cell>
          <cell r="C15981"/>
          <cell r="D15981" t="str">
            <v>2</v>
          </cell>
          <cell r="E15981" t="str">
            <v>MATERIAL DE FERRETERÍA ELÉCTRICO</v>
          </cell>
          <cell r="F15981">
            <v>500</v>
          </cell>
          <cell r="G15981">
            <v>-500</v>
          </cell>
          <cell r="H15981">
            <v>0</v>
          </cell>
          <cell r="I15981">
            <v>0</v>
          </cell>
          <cell r="J15981">
            <v>0</v>
          </cell>
          <cell r="K15981">
            <v>0</v>
          </cell>
          <cell r="L15981">
            <v>0</v>
          </cell>
          <cell r="M15981">
            <v>0</v>
          </cell>
        </row>
        <row r="15982">
          <cell r="B15982" t="str">
            <v>2011011303000B01702246030022515010000000000000000</v>
          </cell>
          <cell r="C15982" t="str">
            <v>00</v>
          </cell>
          <cell r="D15982" t="str">
            <v>2</v>
          </cell>
          <cell r="E15982" t="str">
            <v>SIN OBRA</v>
          </cell>
          <cell r="F15982">
            <v>1076</v>
          </cell>
          <cell r="G15982">
            <v>-1076</v>
          </cell>
          <cell r="H15982">
            <v>0</v>
          </cell>
          <cell r="I15982">
            <v>0</v>
          </cell>
          <cell r="J15982">
            <v>0</v>
          </cell>
          <cell r="K15982">
            <v>0</v>
          </cell>
          <cell r="L15982">
            <v>0</v>
          </cell>
          <cell r="M15982">
            <v>0</v>
          </cell>
        </row>
        <row r="15983">
          <cell r="B15983" t="str">
            <v>2011012207000M062012460300115</v>
          </cell>
          <cell r="C15983"/>
          <cell r="D15983" t="str">
            <v>2</v>
          </cell>
          <cell r="E15983" t="str">
            <v>MATERIAL DE FERRETERÍA ELÉCTRICO</v>
          </cell>
          <cell r="F15983">
            <v>2000</v>
          </cell>
          <cell r="G15983">
            <v>-1251.55</v>
          </cell>
          <cell r="H15983">
            <v>748.45</v>
          </cell>
          <cell r="I15983">
            <v>0</v>
          </cell>
          <cell r="J15983">
            <v>748.45</v>
          </cell>
          <cell r="K15983">
            <v>748.45</v>
          </cell>
          <cell r="L15983">
            <v>748.45</v>
          </cell>
          <cell r="M15983">
            <v>748.45</v>
          </cell>
        </row>
        <row r="15984">
          <cell r="B15984" t="str">
            <v>2012161502000M031012460300115</v>
          </cell>
          <cell r="C15984"/>
          <cell r="D15984" t="str">
            <v>2</v>
          </cell>
          <cell r="E15984" t="str">
            <v>MATERIAL DE FERRETERÍA ELÉCTRICO</v>
          </cell>
          <cell r="F15984">
            <v>350</v>
          </cell>
          <cell r="G15984">
            <v>-350</v>
          </cell>
          <cell r="H15984">
            <v>0</v>
          </cell>
          <cell r="I15984">
            <v>0</v>
          </cell>
          <cell r="J15984">
            <v>0</v>
          </cell>
          <cell r="K15984">
            <v>0</v>
          </cell>
          <cell r="L15984">
            <v>0</v>
          </cell>
          <cell r="M15984">
            <v>0</v>
          </cell>
        </row>
        <row r="15985">
          <cell r="B15985" t="str">
            <v>2013011501000M030012460300115</v>
          </cell>
          <cell r="C15985"/>
          <cell r="D15985" t="str">
            <v>2</v>
          </cell>
          <cell r="E15985" t="str">
            <v>MATERIAL DE FERRETERÍA ELÉCTRICO</v>
          </cell>
          <cell r="F15985">
            <v>50</v>
          </cell>
          <cell r="G15985">
            <v>-50</v>
          </cell>
          <cell r="H15985">
            <v>0</v>
          </cell>
          <cell r="I15985">
            <v>0</v>
          </cell>
          <cell r="J15985">
            <v>0</v>
          </cell>
          <cell r="K15985">
            <v>0</v>
          </cell>
          <cell r="L15985">
            <v>0</v>
          </cell>
          <cell r="M15985">
            <v>0</v>
          </cell>
        </row>
        <row r="15986">
          <cell r="B15986" t="str">
            <v>2013241501000M030012460300115</v>
          </cell>
          <cell r="C15986"/>
          <cell r="D15986" t="str">
            <v>2</v>
          </cell>
          <cell r="E15986" t="str">
            <v>MATERIAL DE FERRETERÍA ELÉCTRICO</v>
          </cell>
          <cell r="F15986">
            <v>500</v>
          </cell>
          <cell r="G15986">
            <v>-384</v>
          </cell>
          <cell r="H15986">
            <v>116</v>
          </cell>
          <cell r="I15986">
            <v>0</v>
          </cell>
          <cell r="J15986">
            <v>116</v>
          </cell>
          <cell r="K15986">
            <v>116</v>
          </cell>
          <cell r="L15986">
            <v>116</v>
          </cell>
          <cell r="M15986">
            <v>116</v>
          </cell>
        </row>
        <row r="15987">
          <cell r="B15987" t="str">
            <v>2014011701000E037012460300115</v>
          </cell>
          <cell r="C15987"/>
          <cell r="D15987" t="str">
            <v>2</v>
          </cell>
          <cell r="E15987" t="str">
            <v>MATERIAL DE FERRETERÍA ELÉCTRICO</v>
          </cell>
          <cell r="F15987">
            <v>1000</v>
          </cell>
          <cell r="G15987">
            <v>-558.91</v>
          </cell>
          <cell r="H15987">
            <v>441.09000000000003</v>
          </cell>
          <cell r="I15987">
            <v>0</v>
          </cell>
          <cell r="J15987">
            <v>441.09</v>
          </cell>
          <cell r="K15987">
            <v>441.09</v>
          </cell>
          <cell r="L15987">
            <v>441.09</v>
          </cell>
          <cell r="M15987">
            <v>441.09</v>
          </cell>
        </row>
        <row r="15988">
          <cell r="B15988" t="str">
            <v>2014051701000E037012460300115</v>
          </cell>
          <cell r="C15988"/>
          <cell r="D15988" t="str">
            <v>2</v>
          </cell>
          <cell r="E15988" t="str">
            <v>MATERIAL DE FERRETERÍA ELÉCTRICO</v>
          </cell>
          <cell r="F15988">
            <v>1250</v>
          </cell>
          <cell r="G15988">
            <v>-1250</v>
          </cell>
          <cell r="H15988">
            <v>0</v>
          </cell>
          <cell r="I15988">
            <v>0</v>
          </cell>
          <cell r="J15988">
            <v>0</v>
          </cell>
          <cell r="K15988">
            <v>0</v>
          </cell>
          <cell r="L15988">
            <v>0</v>
          </cell>
          <cell r="M15988">
            <v>0</v>
          </cell>
        </row>
        <row r="15989">
          <cell r="B15989" t="str">
            <v>2014121701000E038012460300115</v>
          </cell>
          <cell r="C15989"/>
          <cell r="D15989" t="str">
            <v>2</v>
          </cell>
          <cell r="E15989" t="str">
            <v>MATERIAL DE FERRETERÍA ELÉCTRICO</v>
          </cell>
          <cell r="F15989">
            <v>1250</v>
          </cell>
          <cell r="G15989">
            <v>-965.16</v>
          </cell>
          <cell r="H15989">
            <v>284.84000000000003</v>
          </cell>
          <cell r="I15989">
            <v>0</v>
          </cell>
          <cell r="J15989">
            <v>284.83999999999997</v>
          </cell>
          <cell r="K15989">
            <v>284.83999999999997</v>
          </cell>
          <cell r="L15989">
            <v>284.83999999999997</v>
          </cell>
          <cell r="M15989">
            <v>284.83999999999997</v>
          </cell>
        </row>
        <row r="15990">
          <cell r="B15990" t="str">
            <v>2014201203000E008012460300115</v>
          </cell>
          <cell r="C15990"/>
          <cell r="D15990" t="str">
            <v>2</v>
          </cell>
          <cell r="E15990" t="str">
            <v>MATERIAL DE FERRETERÍA ELÉCTRICO</v>
          </cell>
          <cell r="F15990">
            <v>200</v>
          </cell>
          <cell r="G15990">
            <v>11976</v>
          </cell>
          <cell r="H15990">
            <v>12176</v>
          </cell>
          <cell r="I15990">
            <v>0</v>
          </cell>
          <cell r="J15990">
            <v>12176</v>
          </cell>
          <cell r="K15990">
            <v>12176</v>
          </cell>
          <cell r="L15990">
            <v>12176</v>
          </cell>
          <cell r="M15990">
            <v>12176</v>
          </cell>
        </row>
        <row r="15991">
          <cell r="B15991" t="str">
            <v>2015011805000M051012460300115</v>
          </cell>
          <cell r="C15991"/>
          <cell r="D15991" t="str">
            <v>2</v>
          </cell>
          <cell r="E15991" t="str">
            <v>MATERIAL DE FERRETERÍA ELÉCTRICO</v>
          </cell>
          <cell r="F15991">
            <v>200</v>
          </cell>
          <cell r="G15991">
            <v>4964.99</v>
          </cell>
          <cell r="H15991">
            <v>5164.99</v>
          </cell>
          <cell r="I15991">
            <v>0</v>
          </cell>
          <cell r="J15991">
            <v>5164.99</v>
          </cell>
          <cell r="K15991">
            <v>5164.99</v>
          </cell>
          <cell r="L15991">
            <v>5164.99</v>
          </cell>
          <cell r="M15991">
            <v>5164.99</v>
          </cell>
        </row>
        <row r="15992">
          <cell r="B15992" t="str">
            <v>2001011301000E011012470100115</v>
          </cell>
          <cell r="C15992"/>
          <cell r="D15992" t="str">
            <v>2</v>
          </cell>
          <cell r="E15992" t="str">
            <v>ACCESORIOS Y MATERIAL ELÉCTRICO PARA LA CONSTRUCCIÓN</v>
          </cell>
          <cell r="F15992">
            <v>500</v>
          </cell>
          <cell r="G15992">
            <v>-500</v>
          </cell>
          <cell r="H15992">
            <v>0</v>
          </cell>
          <cell r="I15992">
            <v>0</v>
          </cell>
          <cell r="J15992">
            <v>0</v>
          </cell>
          <cell r="K15992">
            <v>0</v>
          </cell>
          <cell r="L15992">
            <v>0</v>
          </cell>
          <cell r="M15992">
            <v>0</v>
          </cell>
        </row>
        <row r="15993">
          <cell r="B15993" t="str">
            <v>2002011302000E013012470100115</v>
          </cell>
          <cell r="C15993"/>
          <cell r="D15993" t="str">
            <v>2</v>
          </cell>
          <cell r="E15993" t="str">
            <v>ACCESORIOS Y MATERIAL ELÉCTRICO PARA LA CONSTRUCCIÓN</v>
          </cell>
          <cell r="F15993">
            <v>500</v>
          </cell>
          <cell r="G15993">
            <v>-500</v>
          </cell>
          <cell r="H15993">
            <v>0</v>
          </cell>
          <cell r="I15993">
            <v>0</v>
          </cell>
          <cell r="J15993">
            <v>0</v>
          </cell>
          <cell r="K15993">
            <v>0</v>
          </cell>
          <cell r="L15993">
            <v>0</v>
          </cell>
          <cell r="M15993">
            <v>0</v>
          </cell>
        </row>
        <row r="15994">
          <cell r="B15994" t="str">
            <v>2002032607000E092012470100115</v>
          </cell>
          <cell r="C15994"/>
          <cell r="D15994" t="str">
            <v>2</v>
          </cell>
          <cell r="E15994" t="str">
            <v>ACCESORIOS Y MATERIAL ELÉCTRICO PARA LA CONSTRUCCIÓN</v>
          </cell>
          <cell r="F15994">
            <v>3000</v>
          </cell>
          <cell r="G15994">
            <v>-2595</v>
          </cell>
          <cell r="H15994">
            <v>405</v>
          </cell>
          <cell r="I15994">
            <v>0</v>
          </cell>
          <cell r="J15994">
            <v>405</v>
          </cell>
          <cell r="K15994">
            <v>405</v>
          </cell>
          <cell r="L15994">
            <v>405</v>
          </cell>
          <cell r="M15994">
            <v>405</v>
          </cell>
        </row>
        <row r="15995">
          <cell r="B15995" t="str">
            <v>2002041302000E013012470100115</v>
          </cell>
          <cell r="C15995"/>
          <cell r="D15995" t="str">
            <v>2</v>
          </cell>
          <cell r="E15995" t="str">
            <v>ACCESORIOS Y MATERIAL ELÉCTRICO PARA LA CONSTRUCCIÓN</v>
          </cell>
          <cell r="F15995">
            <v>2000</v>
          </cell>
          <cell r="G15995">
            <v>-2000</v>
          </cell>
          <cell r="H15995">
            <v>0</v>
          </cell>
          <cell r="I15995">
            <v>0</v>
          </cell>
          <cell r="J15995">
            <v>0</v>
          </cell>
          <cell r="K15995">
            <v>0</v>
          </cell>
          <cell r="L15995">
            <v>0</v>
          </cell>
          <cell r="M15995">
            <v>0</v>
          </cell>
        </row>
        <row r="15996">
          <cell r="B15996" t="str">
            <v>2002081502000M031012470100115</v>
          </cell>
          <cell r="C15996"/>
          <cell r="D15996" t="str">
            <v>2</v>
          </cell>
          <cell r="E15996" t="str">
            <v>ACCESORIOS Y MATERIAL ELÉCTRICO PARA LA CONSTRUCCIÓN</v>
          </cell>
          <cell r="F15996">
            <v>5000</v>
          </cell>
          <cell r="G15996">
            <v>-5000</v>
          </cell>
          <cell r="H15996">
            <v>0</v>
          </cell>
          <cell r="I15996">
            <v>0</v>
          </cell>
          <cell r="J15996">
            <v>0</v>
          </cell>
          <cell r="K15996">
            <v>0</v>
          </cell>
          <cell r="L15996">
            <v>0</v>
          </cell>
          <cell r="M15996">
            <v>0</v>
          </cell>
        </row>
        <row r="15997">
          <cell r="B15997" t="str">
            <v>2002122403000E072012470100115</v>
          </cell>
          <cell r="C15997"/>
          <cell r="D15997" t="str">
            <v>2</v>
          </cell>
          <cell r="E15997" t="str">
            <v>ACCESORIOS Y MATERIAL ELÉCTRICO PARA LA CONSTRUCCIÓN</v>
          </cell>
          <cell r="F15997">
            <v>1000</v>
          </cell>
          <cell r="G15997">
            <v>-740</v>
          </cell>
          <cell r="H15997">
            <v>260</v>
          </cell>
          <cell r="I15997">
            <v>0</v>
          </cell>
          <cell r="J15997">
            <v>260</v>
          </cell>
          <cell r="K15997">
            <v>260</v>
          </cell>
          <cell r="L15997">
            <v>260</v>
          </cell>
          <cell r="M15997">
            <v>260</v>
          </cell>
        </row>
        <row r="15998">
          <cell r="B15998" t="str">
            <v>2002142403000F073012470100115</v>
          </cell>
          <cell r="C15998"/>
          <cell r="D15998" t="str">
            <v>2</v>
          </cell>
          <cell r="E15998" t="str">
            <v>ACCESORIOS Y MATERIAL ELÉCTRICO PARA LA CONSTRUCCIÓN</v>
          </cell>
          <cell r="F15998">
            <v>5000</v>
          </cell>
          <cell r="G15998">
            <v>-3500</v>
          </cell>
          <cell r="H15998">
            <v>1500</v>
          </cell>
          <cell r="I15998">
            <v>0</v>
          </cell>
          <cell r="J15998">
            <v>1500</v>
          </cell>
          <cell r="K15998">
            <v>1500</v>
          </cell>
          <cell r="L15998">
            <v>1500</v>
          </cell>
          <cell r="M15998">
            <v>1500</v>
          </cell>
        </row>
        <row r="15999">
          <cell r="B15999" t="str">
            <v>2002291305000E021012470100115</v>
          </cell>
          <cell r="C15999"/>
          <cell r="D15999" t="str">
            <v>2</v>
          </cell>
          <cell r="E15999" t="str">
            <v>ACCESORIOS Y MATERIAL ELÉCTRICO PARA LA CONSTRUCCIÓN</v>
          </cell>
          <cell r="F15999">
            <v>4600</v>
          </cell>
          <cell r="G15999">
            <v>-4600</v>
          </cell>
          <cell r="H15999">
            <v>0</v>
          </cell>
          <cell r="I15999">
            <v>0</v>
          </cell>
          <cell r="J15999">
            <v>0</v>
          </cell>
          <cell r="K15999">
            <v>0</v>
          </cell>
          <cell r="L15999">
            <v>0</v>
          </cell>
          <cell r="M15999">
            <v>0</v>
          </cell>
        </row>
        <row r="16000">
          <cell r="B16000" t="str">
            <v>2002371801000E043012470100115</v>
          </cell>
          <cell r="C16000"/>
          <cell r="D16000" t="str">
            <v>2</v>
          </cell>
          <cell r="E16000" t="str">
            <v>ACCESORIOS Y MATERIAL ELÉCTRICO PARA LA CONSTRUCCIÓN</v>
          </cell>
          <cell r="F16000">
            <v>1000</v>
          </cell>
          <cell r="G16000">
            <v>-1000</v>
          </cell>
          <cell r="H16000">
            <v>0</v>
          </cell>
          <cell r="I16000">
            <v>0</v>
          </cell>
          <cell r="J16000">
            <v>0</v>
          </cell>
          <cell r="K16000">
            <v>0</v>
          </cell>
          <cell r="L16000">
            <v>0</v>
          </cell>
          <cell r="M16000">
            <v>0</v>
          </cell>
        </row>
        <row r="16001">
          <cell r="B16001" t="str">
            <v>2003041502000M031012470100115</v>
          </cell>
          <cell r="C16001"/>
          <cell r="D16001" t="str">
            <v>2</v>
          </cell>
          <cell r="E16001" t="str">
            <v>ACCESORIOS Y MATERIAL ELÉCTRICO PARA LA CONSTRUCCIÓN</v>
          </cell>
          <cell r="F16001">
            <v>25</v>
          </cell>
          <cell r="G16001">
            <v>-25</v>
          </cell>
          <cell r="H16001">
            <v>0</v>
          </cell>
          <cell r="I16001">
            <v>0</v>
          </cell>
          <cell r="J16001">
            <v>0</v>
          </cell>
          <cell r="K16001">
            <v>0</v>
          </cell>
          <cell r="L16001">
            <v>0</v>
          </cell>
          <cell r="M16001">
            <v>0</v>
          </cell>
        </row>
        <row r="16002">
          <cell r="B16002" t="str">
            <v>2004021501000M030012470100115</v>
          </cell>
          <cell r="C16002"/>
          <cell r="D16002" t="str">
            <v>2</v>
          </cell>
          <cell r="E16002" t="str">
            <v>ACCESORIOS Y MATERIAL ELÉCTRICO PARA LA CONSTRUCCIÓN</v>
          </cell>
          <cell r="F16002">
            <v>100</v>
          </cell>
          <cell r="G16002">
            <v>-100</v>
          </cell>
          <cell r="H16002">
            <v>0</v>
          </cell>
          <cell r="I16002">
            <v>0</v>
          </cell>
          <cell r="J16002">
            <v>0</v>
          </cell>
          <cell r="K16002">
            <v>0</v>
          </cell>
          <cell r="L16002">
            <v>0</v>
          </cell>
          <cell r="M16002">
            <v>0</v>
          </cell>
        </row>
        <row r="16003">
          <cell r="B16003" t="str">
            <v>2004151502000M032012470100115</v>
          </cell>
          <cell r="C16003"/>
          <cell r="D16003" t="str">
            <v>2</v>
          </cell>
          <cell r="E16003" t="str">
            <v>ACCESORIOS Y MATERIAL ELÉCTRICO PARA LA CONSTRUCCIÓN</v>
          </cell>
          <cell r="F16003">
            <v>4000</v>
          </cell>
          <cell r="G16003">
            <v>-2516.0700000000002</v>
          </cell>
          <cell r="H16003">
            <v>1483.9299999999998</v>
          </cell>
          <cell r="I16003">
            <v>0</v>
          </cell>
          <cell r="J16003">
            <v>1483.93</v>
          </cell>
          <cell r="K16003">
            <v>1483.93</v>
          </cell>
          <cell r="L16003">
            <v>1483.93</v>
          </cell>
          <cell r="M16003">
            <v>1483.93</v>
          </cell>
        </row>
        <row r="16004">
          <cell r="B16004" t="str">
            <v>2004211502000M033012470100115</v>
          </cell>
          <cell r="C16004"/>
          <cell r="D16004" t="str">
            <v>2</v>
          </cell>
          <cell r="E16004" t="str">
            <v>ACCESORIOS Y MATERIAL ELÉCTRICO PARA LA CONSTRUCCIÓN</v>
          </cell>
          <cell r="F16004">
            <v>100</v>
          </cell>
          <cell r="G16004">
            <v>-100</v>
          </cell>
          <cell r="H16004">
            <v>0</v>
          </cell>
          <cell r="I16004">
            <v>0</v>
          </cell>
          <cell r="J16004">
            <v>0</v>
          </cell>
          <cell r="K16004">
            <v>0</v>
          </cell>
          <cell r="L16004">
            <v>0</v>
          </cell>
          <cell r="M16004">
            <v>0</v>
          </cell>
        </row>
        <row r="16005">
          <cell r="B16005" t="str">
            <v>2004221502000M034012470100115</v>
          </cell>
          <cell r="C16005"/>
          <cell r="D16005" t="str">
            <v>2</v>
          </cell>
          <cell r="E16005" t="str">
            <v>ACCESORIOS Y MATERIAL ELÉCTRICO PARA LA CONSTRUCCIÓN</v>
          </cell>
          <cell r="F16005">
            <v>500</v>
          </cell>
          <cell r="G16005">
            <v>599.96</v>
          </cell>
          <cell r="H16005">
            <v>1099.96</v>
          </cell>
          <cell r="I16005">
            <v>0</v>
          </cell>
          <cell r="J16005">
            <v>1099.96</v>
          </cell>
          <cell r="K16005">
            <v>1099.96</v>
          </cell>
          <cell r="L16005">
            <v>1099.96</v>
          </cell>
          <cell r="M16005">
            <v>1099.96</v>
          </cell>
        </row>
        <row r="16006">
          <cell r="B16006" t="str">
            <v>2004271502000M033012470100115</v>
          </cell>
          <cell r="C16006"/>
          <cell r="D16006" t="str">
            <v>2</v>
          </cell>
          <cell r="E16006" t="str">
            <v>ACCESORIOS Y MATERIAL ELÉCTRICO PARA LA CONSTRUCCIÓN</v>
          </cell>
          <cell r="F16006">
            <v>2600</v>
          </cell>
          <cell r="G16006">
            <v>-865.03</v>
          </cell>
          <cell r="H16006">
            <v>1734.97</v>
          </cell>
          <cell r="I16006">
            <v>0</v>
          </cell>
          <cell r="J16006">
            <v>1734.97</v>
          </cell>
          <cell r="K16006">
            <v>1734.97</v>
          </cell>
          <cell r="L16006">
            <v>1734.97</v>
          </cell>
          <cell r="M16006">
            <v>1734.97</v>
          </cell>
        </row>
        <row r="16007">
          <cell r="B16007" t="str">
            <v>2004361801000E045012470100115</v>
          </cell>
          <cell r="C16007"/>
          <cell r="D16007" t="str">
            <v>2</v>
          </cell>
          <cell r="E16007" t="str">
            <v>ACCESORIOS Y MATERIAL ELÉCTRICO PARA LA CONSTRUCCIÓN</v>
          </cell>
          <cell r="F16007">
            <v>1100</v>
          </cell>
          <cell r="G16007">
            <v>-1100</v>
          </cell>
          <cell r="H16007">
            <v>0</v>
          </cell>
          <cell r="I16007">
            <v>0</v>
          </cell>
          <cell r="J16007">
            <v>0</v>
          </cell>
          <cell r="K16007">
            <v>0</v>
          </cell>
          <cell r="L16007">
            <v>0</v>
          </cell>
          <cell r="M16007">
            <v>0</v>
          </cell>
        </row>
        <row r="16008">
          <cell r="B16008" t="str">
            <v>2004401801000E044012470100115</v>
          </cell>
          <cell r="C16008"/>
          <cell r="D16008" t="str">
            <v>2</v>
          </cell>
          <cell r="E16008" t="str">
            <v>ACCESORIOS Y MATERIAL ELÉCTRICO PARA LA CONSTRUCCIÓN</v>
          </cell>
          <cell r="F16008">
            <v>1000</v>
          </cell>
          <cell r="G16008">
            <v>-1000</v>
          </cell>
          <cell r="H16008">
            <v>0</v>
          </cell>
          <cell r="I16008">
            <v>0</v>
          </cell>
          <cell r="J16008">
            <v>0</v>
          </cell>
          <cell r="K16008">
            <v>0</v>
          </cell>
          <cell r="L16008">
            <v>0</v>
          </cell>
          <cell r="M16008">
            <v>0</v>
          </cell>
        </row>
        <row r="16009">
          <cell r="B16009" t="str">
            <v>2004661502000M031012470100115</v>
          </cell>
          <cell r="C16009"/>
          <cell r="D16009" t="str">
            <v>2</v>
          </cell>
          <cell r="E16009" t="str">
            <v>ACCESORIOS Y MATERIAL ELÉCTRICO PARA LA CONSTRUCCIÓN</v>
          </cell>
          <cell r="F16009">
            <v>300</v>
          </cell>
          <cell r="G16009">
            <v>-83.98</v>
          </cell>
          <cell r="H16009">
            <v>216.01999999999998</v>
          </cell>
          <cell r="I16009">
            <v>0</v>
          </cell>
          <cell r="J16009">
            <v>216.02</v>
          </cell>
          <cell r="K16009">
            <v>216.02</v>
          </cell>
          <cell r="L16009">
            <v>216.02</v>
          </cell>
          <cell r="M16009">
            <v>216.02</v>
          </cell>
        </row>
        <row r="16010">
          <cell r="B16010" t="str">
            <v>2004762603000E090012470100115</v>
          </cell>
          <cell r="C16010"/>
          <cell r="D16010" t="str">
            <v>2</v>
          </cell>
          <cell r="E16010" t="str">
            <v>ACCESORIOS Y MATERIAL ELÉCTRICO PARA LA CONSTRUCCIÓN</v>
          </cell>
          <cell r="F16010">
            <v>43000</v>
          </cell>
          <cell r="G16010">
            <v>-42560</v>
          </cell>
          <cell r="H16010">
            <v>440</v>
          </cell>
          <cell r="I16010">
            <v>0</v>
          </cell>
          <cell r="J16010">
            <v>440</v>
          </cell>
          <cell r="K16010">
            <v>440</v>
          </cell>
          <cell r="L16010">
            <v>440</v>
          </cell>
          <cell r="M16010">
            <v>440</v>
          </cell>
        </row>
        <row r="16011">
          <cell r="B16011" t="str">
            <v>2004772603000E090012470100115</v>
          </cell>
          <cell r="C16011"/>
          <cell r="D16011" t="str">
            <v>2</v>
          </cell>
          <cell r="E16011" t="str">
            <v>ACCESORIOS Y MATERIAL ELÉCTRICO PARA LA CONSTRUCCIÓN</v>
          </cell>
          <cell r="F16011">
            <v>1500</v>
          </cell>
          <cell r="G16011">
            <v>-1500</v>
          </cell>
          <cell r="H16011">
            <v>0</v>
          </cell>
          <cell r="I16011">
            <v>0</v>
          </cell>
          <cell r="J16011">
            <v>0</v>
          </cell>
          <cell r="K16011">
            <v>0</v>
          </cell>
          <cell r="L16011">
            <v>0</v>
          </cell>
          <cell r="M16011">
            <v>0</v>
          </cell>
        </row>
        <row r="16012">
          <cell r="B16012" t="str">
            <v>2005021502000M031012470100115</v>
          </cell>
          <cell r="C16012"/>
          <cell r="D16012" t="str">
            <v>2</v>
          </cell>
          <cell r="E16012" t="str">
            <v>ACCESORIOS Y MATERIAL ELÉCTRICO PARA LA CONSTRUCCIÓN</v>
          </cell>
          <cell r="F16012">
            <v>100</v>
          </cell>
          <cell r="G16012">
            <v>1105.83</v>
          </cell>
          <cell r="H16012">
            <v>1205.83</v>
          </cell>
          <cell r="I16012">
            <v>0</v>
          </cell>
          <cell r="J16012">
            <v>1205.83</v>
          </cell>
          <cell r="K16012">
            <v>1205.83</v>
          </cell>
          <cell r="L16012">
            <v>1205.83</v>
          </cell>
          <cell r="M16012">
            <v>1205.83</v>
          </cell>
        </row>
        <row r="16013">
          <cell r="B16013" t="str">
            <v>2006071502000M031012470100115</v>
          </cell>
          <cell r="C16013"/>
          <cell r="D16013" t="str">
            <v>2</v>
          </cell>
          <cell r="E16013" t="str">
            <v>ACCESORIOS Y MATERIAL ELÉCTRICO PARA LA CONSTRUCCIÓN</v>
          </cell>
          <cell r="F16013">
            <v>3000</v>
          </cell>
          <cell r="G16013">
            <v>-3000</v>
          </cell>
          <cell r="H16013">
            <v>0</v>
          </cell>
          <cell r="I16013">
            <v>0</v>
          </cell>
          <cell r="J16013">
            <v>0</v>
          </cell>
          <cell r="K16013">
            <v>0</v>
          </cell>
          <cell r="L16013">
            <v>0</v>
          </cell>
          <cell r="M16013">
            <v>0</v>
          </cell>
        </row>
        <row r="16014">
          <cell r="B16014" t="str">
            <v>2007011501000M030012470100115</v>
          </cell>
          <cell r="C16014"/>
          <cell r="D16014" t="str">
            <v>2</v>
          </cell>
          <cell r="E16014" t="str">
            <v>ACCESORIOS Y MATERIAL ELÉCTRICO PARA LA CONSTRUCCIÓN</v>
          </cell>
          <cell r="F16014">
            <v>1500</v>
          </cell>
          <cell r="G16014">
            <v>-1500</v>
          </cell>
          <cell r="H16014">
            <v>0</v>
          </cell>
          <cell r="I16014">
            <v>0</v>
          </cell>
          <cell r="J16014">
            <v>0</v>
          </cell>
          <cell r="K16014">
            <v>0</v>
          </cell>
          <cell r="L16014">
            <v>0</v>
          </cell>
          <cell r="M16014">
            <v>0</v>
          </cell>
        </row>
        <row r="16015">
          <cell r="B16015" t="str">
            <v>2007031501000M030012470100115</v>
          </cell>
          <cell r="C16015"/>
          <cell r="D16015" t="str">
            <v>2</v>
          </cell>
          <cell r="E16015" t="str">
            <v>ACCESORIOS Y MATERIAL ELÉCTRICO PARA LA CONSTRUCCIÓN</v>
          </cell>
          <cell r="F16015">
            <v>3000</v>
          </cell>
          <cell r="G16015">
            <v>-3000</v>
          </cell>
          <cell r="H16015">
            <v>0</v>
          </cell>
          <cell r="I16015">
            <v>0</v>
          </cell>
          <cell r="J16015">
            <v>0</v>
          </cell>
          <cell r="K16015">
            <v>0</v>
          </cell>
          <cell r="L16015">
            <v>0</v>
          </cell>
          <cell r="M16015">
            <v>0</v>
          </cell>
        </row>
        <row r="16016">
          <cell r="B16016" t="str">
            <v>2007061304000O018012470100115</v>
          </cell>
          <cell r="C16016"/>
          <cell r="D16016" t="str">
            <v>2</v>
          </cell>
          <cell r="E16016" t="str">
            <v>ACCESORIOS Y MATERIAL ELÉCTRICO PARA LA CONSTRUCCIÓN</v>
          </cell>
          <cell r="F16016">
            <v>2000</v>
          </cell>
          <cell r="G16016">
            <v>-2000</v>
          </cell>
          <cell r="H16016">
            <v>0</v>
          </cell>
          <cell r="I16016">
            <v>0</v>
          </cell>
          <cell r="J16016">
            <v>0</v>
          </cell>
          <cell r="K16016">
            <v>0</v>
          </cell>
          <cell r="L16016">
            <v>0</v>
          </cell>
          <cell r="M16016">
            <v>0</v>
          </cell>
        </row>
        <row r="16017">
          <cell r="B16017" t="str">
            <v>2007161304000O019012470100115</v>
          </cell>
          <cell r="C16017"/>
          <cell r="D16017" t="str">
            <v>2</v>
          </cell>
          <cell r="E16017" t="str">
            <v>ACCESORIOS Y MATERIAL ELÉCTRICO PARA LA CONSTRUCCIÓN</v>
          </cell>
          <cell r="F16017">
            <v>1000</v>
          </cell>
          <cell r="G16017">
            <v>-1000</v>
          </cell>
          <cell r="H16017">
            <v>0</v>
          </cell>
          <cell r="I16017">
            <v>0</v>
          </cell>
          <cell r="J16017">
            <v>0</v>
          </cell>
          <cell r="K16017">
            <v>0</v>
          </cell>
          <cell r="L16017">
            <v>0</v>
          </cell>
          <cell r="M16017">
            <v>0</v>
          </cell>
        </row>
        <row r="16018">
          <cell r="B16018" t="str">
            <v>2007191304000O018012470100115</v>
          </cell>
          <cell r="C16018"/>
          <cell r="D16018" t="str">
            <v>2</v>
          </cell>
          <cell r="E16018" t="str">
            <v>ACCESORIOS Y MATERIAL ELÉCTRICO PARA LA CONSTRUCCIÓN</v>
          </cell>
          <cell r="F16018">
            <v>1000</v>
          </cell>
          <cell r="G16018">
            <v>-1000</v>
          </cell>
          <cell r="H16018">
            <v>0</v>
          </cell>
          <cell r="I16018">
            <v>0</v>
          </cell>
          <cell r="J16018">
            <v>0</v>
          </cell>
          <cell r="K16018">
            <v>0</v>
          </cell>
          <cell r="L16018">
            <v>0</v>
          </cell>
          <cell r="M16018">
            <v>0</v>
          </cell>
        </row>
        <row r="16019">
          <cell r="B16019" t="str">
            <v>2007231304000O020012470100115</v>
          </cell>
          <cell r="C16019"/>
          <cell r="D16019" t="str">
            <v>2</v>
          </cell>
          <cell r="E16019" t="str">
            <v>ACCESORIOS Y MATERIAL ELÉCTRICO PARA LA CONSTRUCCIÓN</v>
          </cell>
          <cell r="F16019">
            <v>2000</v>
          </cell>
          <cell r="G16019">
            <v>-2000</v>
          </cell>
          <cell r="H16019">
            <v>0</v>
          </cell>
          <cell r="I16019">
            <v>0</v>
          </cell>
          <cell r="J16019">
            <v>0</v>
          </cell>
          <cell r="K16019">
            <v>0</v>
          </cell>
          <cell r="L16019">
            <v>0</v>
          </cell>
          <cell r="M16019">
            <v>0</v>
          </cell>
        </row>
        <row r="16020">
          <cell r="B16020" t="str">
            <v>2007261304000O018012470100115</v>
          </cell>
          <cell r="C16020"/>
          <cell r="D16020" t="str">
            <v>2</v>
          </cell>
          <cell r="E16020" t="str">
            <v>ACCESORIOS Y MATERIAL ELÉCTRICO PARA LA CONSTRUCCIÓN</v>
          </cell>
          <cell r="F16020">
            <v>2000</v>
          </cell>
          <cell r="G16020">
            <v>-2000</v>
          </cell>
          <cell r="H16020">
            <v>0</v>
          </cell>
          <cell r="I16020">
            <v>0</v>
          </cell>
          <cell r="J16020">
            <v>0</v>
          </cell>
          <cell r="K16020">
            <v>0</v>
          </cell>
          <cell r="L16020">
            <v>0</v>
          </cell>
          <cell r="M16020">
            <v>0</v>
          </cell>
        </row>
        <row r="16021">
          <cell r="B16021" t="str">
            <v>2009063102000M106012470100115</v>
          </cell>
          <cell r="C16021"/>
          <cell r="D16021" t="str">
            <v>2</v>
          </cell>
          <cell r="E16021" t="str">
            <v>ACCESORIOS Y MATERIAL ELÉCTRICO PARA LA CONSTRUCCIÓN</v>
          </cell>
          <cell r="F16021">
            <v>3439.17</v>
          </cell>
          <cell r="G16021">
            <v>-2599.17</v>
          </cell>
          <cell r="H16021">
            <v>840</v>
          </cell>
          <cell r="I16021">
            <v>0</v>
          </cell>
          <cell r="J16021">
            <v>840</v>
          </cell>
          <cell r="K16021">
            <v>840</v>
          </cell>
          <cell r="L16021">
            <v>840</v>
          </cell>
          <cell r="M16021">
            <v>840</v>
          </cell>
        </row>
        <row r="16022">
          <cell r="B16022" t="str">
            <v>2010013203000F11304247010022515010000000000000000</v>
          </cell>
          <cell r="C16022" t="str">
            <v>00</v>
          </cell>
          <cell r="D16022" t="str">
            <v>2</v>
          </cell>
          <cell r="E16022" t="str">
            <v>SIN OBRA</v>
          </cell>
          <cell r="F16022">
            <v>9945</v>
          </cell>
          <cell r="G16022">
            <v>-9945</v>
          </cell>
          <cell r="H16022">
            <v>0</v>
          </cell>
          <cell r="I16022">
            <v>0</v>
          </cell>
          <cell r="J16022">
            <v>0</v>
          </cell>
          <cell r="K16022">
            <v>0</v>
          </cell>
          <cell r="L16022">
            <v>0</v>
          </cell>
          <cell r="M16022">
            <v>0</v>
          </cell>
        </row>
        <row r="16023">
          <cell r="B16023" t="str">
            <v>2010013203000F11304247010022515010000999999290041</v>
          </cell>
          <cell r="C16023" t="str">
            <v>29</v>
          </cell>
          <cell r="D16023" t="str">
            <v>2</v>
          </cell>
          <cell r="E16023" t="str">
            <v>PROGRAMA DE DESARROLLO DE LA ACUACULTURA EN AGUAS INTERIORES</v>
          </cell>
          <cell r="F16023">
            <v>0</v>
          </cell>
          <cell r="G16023">
            <v>0</v>
          </cell>
          <cell r="H16023">
            <v>0</v>
          </cell>
          <cell r="I16023">
            <v>0</v>
          </cell>
          <cell r="J16023">
            <v>0</v>
          </cell>
          <cell r="K16023">
            <v>0</v>
          </cell>
          <cell r="L16023">
            <v>0</v>
          </cell>
          <cell r="M16023">
            <v>0</v>
          </cell>
        </row>
        <row r="16024">
          <cell r="B16024" t="str">
            <v>2010091501000M030012470100115</v>
          </cell>
          <cell r="C16024"/>
          <cell r="D16024" t="str">
            <v>2</v>
          </cell>
          <cell r="E16024" t="str">
            <v>ACCESORIOS Y MATERIAL ELÉCTRICO PARA LA CONSTRUCCIÓN</v>
          </cell>
          <cell r="F16024">
            <v>500</v>
          </cell>
          <cell r="G16024">
            <v>-500</v>
          </cell>
          <cell r="H16024">
            <v>0</v>
          </cell>
          <cell r="I16024">
            <v>0</v>
          </cell>
          <cell r="J16024">
            <v>0</v>
          </cell>
          <cell r="K16024">
            <v>0</v>
          </cell>
          <cell r="L16024">
            <v>0</v>
          </cell>
          <cell r="M16024">
            <v>0</v>
          </cell>
        </row>
        <row r="16025">
          <cell r="B16025" t="str">
            <v>2011011303000B01702247010022515010000000000000000</v>
          </cell>
          <cell r="C16025" t="str">
            <v>00</v>
          </cell>
          <cell r="D16025" t="str">
            <v>2</v>
          </cell>
          <cell r="E16025" t="str">
            <v>SIN OBRA</v>
          </cell>
          <cell r="F16025">
            <v>81795</v>
          </cell>
          <cell r="G16025">
            <v>-81795</v>
          </cell>
          <cell r="H16025">
            <v>0</v>
          </cell>
          <cell r="I16025">
            <v>0</v>
          </cell>
          <cell r="J16025">
            <v>0</v>
          </cell>
          <cell r="K16025">
            <v>0</v>
          </cell>
          <cell r="L16025">
            <v>0</v>
          </cell>
          <cell r="M16025">
            <v>0</v>
          </cell>
        </row>
        <row r="16026">
          <cell r="B16026" t="str">
            <v>2011012207000P12903247010022515010000000000000000</v>
          </cell>
          <cell r="C16026" t="str">
            <v>00</v>
          </cell>
          <cell r="D16026" t="str">
            <v>2</v>
          </cell>
          <cell r="E16026" t="str">
            <v>SIN OBRA</v>
          </cell>
          <cell r="F16026">
            <v>5596</v>
          </cell>
          <cell r="G16026">
            <v>-5596</v>
          </cell>
          <cell r="H16026">
            <v>0</v>
          </cell>
          <cell r="I16026">
            <v>0</v>
          </cell>
          <cell r="J16026">
            <v>0</v>
          </cell>
          <cell r="K16026">
            <v>0</v>
          </cell>
          <cell r="L16026">
            <v>0</v>
          </cell>
          <cell r="M16026">
            <v>0</v>
          </cell>
        </row>
        <row r="16027">
          <cell r="B16027" t="str">
            <v>2011012207000P12903247010022515010000999999300191</v>
          </cell>
          <cell r="C16027" t="str">
            <v>30</v>
          </cell>
          <cell r="D16027" t="str">
            <v>2</v>
          </cell>
          <cell r="E16027" t="str">
            <v>GASTOS DE OPERACION PARA EL SEGUIMIENTO DE OBRAS Y ACCIONES DEL DESPACHO DE LA SECRETARIA DE OBRAS P</v>
          </cell>
          <cell r="F16027">
            <v>0</v>
          </cell>
          <cell r="G16027">
            <v>0</v>
          </cell>
          <cell r="H16027">
            <v>0</v>
          </cell>
          <cell r="I16027">
            <v>0</v>
          </cell>
          <cell r="J16027">
            <v>0</v>
          </cell>
          <cell r="K16027">
            <v>0</v>
          </cell>
          <cell r="L16027">
            <v>0</v>
          </cell>
          <cell r="M16027">
            <v>0</v>
          </cell>
        </row>
        <row r="16028">
          <cell r="B16028" t="str">
            <v>2012161502000M031012470100115</v>
          </cell>
          <cell r="C16028"/>
          <cell r="D16028" t="str">
            <v>2</v>
          </cell>
          <cell r="E16028" t="str">
            <v>ACCESORIOS Y MATERIAL ELÉCTRICO PARA LA CONSTRUCCIÓN</v>
          </cell>
          <cell r="F16028">
            <v>3000</v>
          </cell>
          <cell r="G16028">
            <v>-1520</v>
          </cell>
          <cell r="H16028">
            <v>1480</v>
          </cell>
          <cell r="I16028">
            <v>0</v>
          </cell>
          <cell r="J16028">
            <v>1480</v>
          </cell>
          <cell r="K16028">
            <v>1480</v>
          </cell>
          <cell r="L16028">
            <v>1480</v>
          </cell>
          <cell r="M16028">
            <v>1480</v>
          </cell>
        </row>
        <row r="16029">
          <cell r="B16029" t="str">
            <v>2013241501000M030012470100115</v>
          </cell>
          <cell r="C16029"/>
          <cell r="D16029" t="str">
            <v>2</v>
          </cell>
          <cell r="E16029" t="str">
            <v>ACCESORIOS Y MATERIAL ELÉCTRICO PARA LA CONSTRUCCIÓN</v>
          </cell>
          <cell r="F16029">
            <v>4000</v>
          </cell>
          <cell r="G16029">
            <v>-4000</v>
          </cell>
          <cell r="H16029">
            <v>0</v>
          </cell>
          <cell r="I16029">
            <v>0</v>
          </cell>
          <cell r="J16029">
            <v>0</v>
          </cell>
          <cell r="K16029">
            <v>0</v>
          </cell>
          <cell r="L16029">
            <v>0</v>
          </cell>
          <cell r="M16029">
            <v>0</v>
          </cell>
        </row>
        <row r="16030">
          <cell r="B16030" t="str">
            <v>2014011701000E037012470100115</v>
          </cell>
          <cell r="C16030"/>
          <cell r="D16030" t="str">
            <v>2</v>
          </cell>
          <cell r="E16030" t="str">
            <v>ACCESORIOS Y MATERIAL ELÉCTRICO PARA LA CONSTRUCCIÓN</v>
          </cell>
          <cell r="F16030">
            <v>1500</v>
          </cell>
          <cell r="G16030">
            <v>-1500</v>
          </cell>
          <cell r="H16030">
            <v>0</v>
          </cell>
          <cell r="I16030">
            <v>0</v>
          </cell>
          <cell r="J16030">
            <v>0</v>
          </cell>
          <cell r="K16030">
            <v>0</v>
          </cell>
          <cell r="L16030">
            <v>0</v>
          </cell>
          <cell r="M16030">
            <v>0</v>
          </cell>
        </row>
        <row r="16031">
          <cell r="B16031" t="str">
            <v>2014051701000E037012470100115</v>
          </cell>
          <cell r="C16031"/>
          <cell r="D16031" t="str">
            <v>2</v>
          </cell>
          <cell r="E16031" t="str">
            <v>ACCESORIOS Y MATERIAL ELÉCTRICO PARA LA CONSTRUCCIÓN</v>
          </cell>
          <cell r="F16031">
            <v>1500</v>
          </cell>
          <cell r="G16031">
            <v>-1500</v>
          </cell>
          <cell r="H16031">
            <v>0</v>
          </cell>
          <cell r="I16031">
            <v>0</v>
          </cell>
          <cell r="J16031">
            <v>0</v>
          </cell>
          <cell r="K16031">
            <v>0</v>
          </cell>
          <cell r="L16031">
            <v>0</v>
          </cell>
          <cell r="M16031">
            <v>0</v>
          </cell>
        </row>
        <row r="16032">
          <cell r="B16032" t="str">
            <v>2014121701000E038012470100115</v>
          </cell>
          <cell r="C16032"/>
          <cell r="D16032" t="str">
            <v>2</v>
          </cell>
          <cell r="E16032" t="str">
            <v>ACCESORIOS Y MATERIAL ELÉCTRICO PARA LA CONSTRUCCIÓN</v>
          </cell>
          <cell r="F16032">
            <v>3500</v>
          </cell>
          <cell r="G16032">
            <v>-1827.02</v>
          </cell>
          <cell r="H16032">
            <v>1672.98</v>
          </cell>
          <cell r="I16032">
            <v>0</v>
          </cell>
          <cell r="J16032">
            <v>1672.98</v>
          </cell>
          <cell r="K16032">
            <v>1672.98</v>
          </cell>
          <cell r="L16032">
            <v>1672.98</v>
          </cell>
          <cell r="M16032">
            <v>1672.98</v>
          </cell>
        </row>
        <row r="16033">
          <cell r="B16033" t="str">
            <v>2014201203000E008012470100115</v>
          </cell>
          <cell r="C16033"/>
          <cell r="D16033" t="str">
            <v>2</v>
          </cell>
          <cell r="E16033" t="str">
            <v>ACCESORIOS Y MATERIAL ELÉCTRICO PARA LA CONSTRUCCIÓN</v>
          </cell>
          <cell r="F16033">
            <v>300</v>
          </cell>
          <cell r="G16033">
            <v>-300</v>
          </cell>
          <cell r="H16033">
            <v>0</v>
          </cell>
          <cell r="I16033">
            <v>0</v>
          </cell>
          <cell r="J16033">
            <v>0</v>
          </cell>
          <cell r="K16033">
            <v>0</v>
          </cell>
          <cell r="L16033">
            <v>0</v>
          </cell>
          <cell r="M16033">
            <v>0</v>
          </cell>
        </row>
        <row r="16034">
          <cell r="B16034" t="str">
            <v>2015011805000M051012470100115</v>
          </cell>
          <cell r="C16034"/>
          <cell r="D16034" t="str">
            <v>2</v>
          </cell>
          <cell r="E16034" t="str">
            <v>ACCESORIOS Y MATERIAL ELÉCTRICO PARA LA CONSTRUCCIÓN</v>
          </cell>
          <cell r="F16034">
            <v>15000</v>
          </cell>
          <cell r="G16034">
            <v>-14841.24</v>
          </cell>
          <cell r="H16034">
            <v>158.76000000000022</v>
          </cell>
          <cell r="I16034">
            <v>0</v>
          </cell>
          <cell r="J16034">
            <v>158.76</v>
          </cell>
          <cell r="K16034">
            <v>158.76</v>
          </cell>
          <cell r="L16034">
            <v>158.76</v>
          </cell>
          <cell r="M16034">
            <v>158.76</v>
          </cell>
        </row>
        <row r="16035">
          <cell r="B16035" t="str">
            <v>2001011301000E011012470200115</v>
          </cell>
          <cell r="C16035"/>
          <cell r="D16035" t="str">
            <v>2</v>
          </cell>
          <cell r="E16035" t="str">
            <v>MATERIAL DE FERRETERÍA PARA LA CONSTRUCCIÓN</v>
          </cell>
          <cell r="F16035">
            <v>100</v>
          </cell>
          <cell r="G16035">
            <v>-100</v>
          </cell>
          <cell r="H16035">
            <v>0</v>
          </cell>
          <cell r="I16035">
            <v>0</v>
          </cell>
          <cell r="J16035">
            <v>0</v>
          </cell>
          <cell r="K16035">
            <v>0</v>
          </cell>
          <cell r="L16035">
            <v>0</v>
          </cell>
          <cell r="M16035">
            <v>0</v>
          </cell>
        </row>
        <row r="16036">
          <cell r="B16036" t="str">
            <v>2002011302000E013012470200115</v>
          </cell>
          <cell r="C16036"/>
          <cell r="D16036" t="str">
            <v>2</v>
          </cell>
          <cell r="E16036" t="str">
            <v>MATERIAL DE FERRETERÍA PARA LA CONSTRUCCIÓN</v>
          </cell>
          <cell r="F16036">
            <v>1500</v>
          </cell>
          <cell r="G16036">
            <v>-800</v>
          </cell>
          <cell r="H16036">
            <v>700</v>
          </cell>
          <cell r="I16036">
            <v>0</v>
          </cell>
          <cell r="J16036">
            <v>700</v>
          </cell>
          <cell r="K16036">
            <v>700</v>
          </cell>
          <cell r="L16036">
            <v>700</v>
          </cell>
          <cell r="M16036">
            <v>700</v>
          </cell>
        </row>
        <row r="16037">
          <cell r="B16037" t="str">
            <v>2002032607000E092012470200115</v>
          </cell>
          <cell r="C16037"/>
          <cell r="D16037" t="str">
            <v>2</v>
          </cell>
          <cell r="E16037" t="str">
            <v>MATERIAL DE FERRETERÍA PARA LA CONSTRUCCIÓN</v>
          </cell>
          <cell r="F16037">
            <v>2000</v>
          </cell>
          <cell r="G16037">
            <v>-2000</v>
          </cell>
          <cell r="H16037">
            <v>0</v>
          </cell>
          <cell r="I16037">
            <v>0</v>
          </cell>
          <cell r="J16037">
            <v>0</v>
          </cell>
          <cell r="K16037">
            <v>0</v>
          </cell>
          <cell r="L16037">
            <v>0</v>
          </cell>
          <cell r="M16037">
            <v>0</v>
          </cell>
        </row>
        <row r="16038">
          <cell r="B16038" t="str">
            <v>2002041302000E013012470200115</v>
          </cell>
          <cell r="C16038"/>
          <cell r="D16038" t="str">
            <v>2</v>
          </cell>
          <cell r="E16038" t="str">
            <v>MATERIAL DE FERRETERÍA PARA LA CONSTRUCCIÓN</v>
          </cell>
          <cell r="F16038">
            <v>1000</v>
          </cell>
          <cell r="G16038">
            <v>-1000</v>
          </cell>
          <cell r="H16038">
            <v>0</v>
          </cell>
          <cell r="I16038">
            <v>0</v>
          </cell>
          <cell r="J16038">
            <v>0</v>
          </cell>
          <cell r="K16038">
            <v>0</v>
          </cell>
          <cell r="L16038">
            <v>0</v>
          </cell>
          <cell r="M16038">
            <v>0</v>
          </cell>
        </row>
        <row r="16039">
          <cell r="B16039" t="str">
            <v>2002081502000M031012470200115</v>
          </cell>
          <cell r="C16039"/>
          <cell r="D16039" t="str">
            <v>2</v>
          </cell>
          <cell r="E16039" t="str">
            <v>MATERIAL DE FERRETERÍA PARA LA CONSTRUCCIÓN</v>
          </cell>
          <cell r="F16039">
            <v>5000</v>
          </cell>
          <cell r="G16039">
            <v>-4650</v>
          </cell>
          <cell r="H16039">
            <v>350</v>
          </cell>
          <cell r="I16039">
            <v>0</v>
          </cell>
          <cell r="J16039">
            <v>350</v>
          </cell>
          <cell r="K16039">
            <v>350</v>
          </cell>
          <cell r="L16039">
            <v>350</v>
          </cell>
          <cell r="M16039">
            <v>350</v>
          </cell>
        </row>
        <row r="16040">
          <cell r="B16040" t="str">
            <v>2002122403000E072012470200115</v>
          </cell>
          <cell r="C16040"/>
          <cell r="D16040" t="str">
            <v>2</v>
          </cell>
          <cell r="E16040" t="str">
            <v>MATERIAL DE FERRETERÍA PARA LA CONSTRUCCIÓN</v>
          </cell>
          <cell r="F16040">
            <v>1000</v>
          </cell>
          <cell r="G16040">
            <v>850.65</v>
          </cell>
          <cell r="H16040">
            <v>1850.65</v>
          </cell>
          <cell r="I16040">
            <v>0</v>
          </cell>
          <cell r="J16040">
            <v>1850.65</v>
          </cell>
          <cell r="K16040">
            <v>1850.65</v>
          </cell>
          <cell r="L16040">
            <v>1850.65</v>
          </cell>
          <cell r="M16040">
            <v>1850.65</v>
          </cell>
        </row>
        <row r="16041">
          <cell r="B16041" t="str">
            <v>2002142403000F073012470200115</v>
          </cell>
          <cell r="C16041"/>
          <cell r="D16041" t="str">
            <v>2</v>
          </cell>
          <cell r="E16041" t="str">
            <v>MATERIAL DE FERRETERÍA PARA LA CONSTRUCCIÓN</v>
          </cell>
          <cell r="F16041">
            <v>5000</v>
          </cell>
          <cell r="G16041">
            <v>-4568.91</v>
          </cell>
          <cell r="H16041">
            <v>431.09000000000015</v>
          </cell>
          <cell r="I16041">
            <v>0</v>
          </cell>
          <cell r="J16041">
            <v>431.09</v>
          </cell>
          <cell r="K16041">
            <v>431.09</v>
          </cell>
          <cell r="L16041">
            <v>431.09</v>
          </cell>
          <cell r="M16041">
            <v>431.09</v>
          </cell>
        </row>
        <row r="16042">
          <cell r="B16042" t="str">
            <v>2002231302000E013012470200115</v>
          </cell>
          <cell r="C16042"/>
          <cell r="D16042" t="str">
            <v>2</v>
          </cell>
          <cell r="E16042" t="str">
            <v>MATERIAL DE FERRETERÍA PARA LA CONSTRUCCIÓN</v>
          </cell>
          <cell r="F16042">
            <v>0</v>
          </cell>
          <cell r="G16042">
            <v>0</v>
          </cell>
          <cell r="H16042">
            <v>0</v>
          </cell>
          <cell r="I16042">
            <v>0</v>
          </cell>
          <cell r="J16042">
            <v>0</v>
          </cell>
          <cell r="K16042">
            <v>0</v>
          </cell>
          <cell r="L16042">
            <v>0</v>
          </cell>
          <cell r="M16042">
            <v>0</v>
          </cell>
        </row>
        <row r="16043">
          <cell r="B16043" t="str">
            <v>2002251702000E039012470200115</v>
          </cell>
          <cell r="C16043"/>
          <cell r="D16043" t="str">
            <v>2</v>
          </cell>
          <cell r="E16043" t="str">
            <v>MATERIAL DE FERRETERÍA PARA LA CONSTRUCCIÓN</v>
          </cell>
          <cell r="F16043">
            <v>1000</v>
          </cell>
          <cell r="G16043">
            <v>-1000</v>
          </cell>
          <cell r="H16043">
            <v>0</v>
          </cell>
          <cell r="I16043">
            <v>0</v>
          </cell>
          <cell r="J16043">
            <v>0</v>
          </cell>
          <cell r="K16043">
            <v>0</v>
          </cell>
          <cell r="L16043">
            <v>0</v>
          </cell>
          <cell r="M16043">
            <v>0</v>
          </cell>
        </row>
        <row r="16044">
          <cell r="B16044" t="str">
            <v>2002291305000E021012470200115</v>
          </cell>
          <cell r="C16044"/>
          <cell r="D16044" t="str">
            <v>2</v>
          </cell>
          <cell r="E16044" t="str">
            <v>MATERIAL DE FERRETERÍA PARA LA CONSTRUCCIÓN</v>
          </cell>
          <cell r="F16044">
            <v>2600</v>
          </cell>
          <cell r="G16044">
            <v>-2600</v>
          </cell>
          <cell r="H16044">
            <v>0</v>
          </cell>
          <cell r="I16044">
            <v>0</v>
          </cell>
          <cell r="J16044">
            <v>0</v>
          </cell>
          <cell r="K16044">
            <v>0</v>
          </cell>
          <cell r="L16044">
            <v>0</v>
          </cell>
          <cell r="M16044">
            <v>0</v>
          </cell>
        </row>
        <row r="16045">
          <cell r="B16045" t="str">
            <v>2003041502000M031012470200115</v>
          </cell>
          <cell r="C16045"/>
          <cell r="D16045" t="str">
            <v>2</v>
          </cell>
          <cell r="E16045" t="str">
            <v>MATERIAL DE FERRETERÍA PARA LA CONSTRUCCIÓN</v>
          </cell>
          <cell r="F16045">
            <v>2100</v>
          </cell>
          <cell r="G16045">
            <v>-1697.85</v>
          </cell>
          <cell r="H16045">
            <v>402.15000000000009</v>
          </cell>
          <cell r="I16045">
            <v>0</v>
          </cell>
          <cell r="J16045">
            <v>402.15</v>
          </cell>
          <cell r="K16045">
            <v>402.15</v>
          </cell>
          <cell r="L16045">
            <v>402.15</v>
          </cell>
          <cell r="M16045">
            <v>402.15</v>
          </cell>
        </row>
        <row r="16046">
          <cell r="B16046" t="str">
            <v>2004021501000M030012470200115</v>
          </cell>
          <cell r="C16046"/>
          <cell r="D16046" t="str">
            <v>2</v>
          </cell>
          <cell r="E16046" t="str">
            <v>MATERIAL DE FERRETERÍA PARA LA CONSTRUCCIÓN</v>
          </cell>
          <cell r="F16046">
            <v>1000</v>
          </cell>
          <cell r="G16046">
            <v>-980</v>
          </cell>
          <cell r="H16046">
            <v>20</v>
          </cell>
          <cell r="I16046">
            <v>0</v>
          </cell>
          <cell r="J16046">
            <v>20</v>
          </cell>
          <cell r="K16046">
            <v>20</v>
          </cell>
          <cell r="L16046">
            <v>20</v>
          </cell>
          <cell r="M16046">
            <v>20</v>
          </cell>
        </row>
        <row r="16047">
          <cell r="B16047" t="str">
            <v>2004151502000M032012470200115</v>
          </cell>
          <cell r="C16047"/>
          <cell r="D16047" t="str">
            <v>2</v>
          </cell>
          <cell r="E16047" t="str">
            <v>MATERIAL DE FERRETERÍA PARA LA CONSTRUCCIÓN</v>
          </cell>
          <cell r="F16047">
            <v>0</v>
          </cell>
          <cell r="G16047">
            <v>552.29</v>
          </cell>
          <cell r="H16047">
            <v>0</v>
          </cell>
          <cell r="I16047">
            <v>0</v>
          </cell>
          <cell r="J16047">
            <v>552.29</v>
          </cell>
          <cell r="K16047">
            <v>552.29</v>
          </cell>
          <cell r="L16047">
            <v>552.29</v>
          </cell>
          <cell r="M16047">
            <v>552.29</v>
          </cell>
        </row>
        <row r="16048">
          <cell r="B16048" t="str">
            <v>2004211502000M033012470200115</v>
          </cell>
          <cell r="C16048"/>
          <cell r="D16048" t="str">
            <v>2</v>
          </cell>
          <cell r="E16048" t="str">
            <v>MATERIAL DE FERRETERÍA PARA LA CONSTRUCCIÓN</v>
          </cell>
          <cell r="F16048">
            <v>100</v>
          </cell>
          <cell r="G16048">
            <v>27.63</v>
          </cell>
          <cell r="H16048">
            <v>127.63</v>
          </cell>
          <cell r="I16048">
            <v>0</v>
          </cell>
          <cell r="J16048">
            <v>127.63</v>
          </cell>
          <cell r="K16048">
            <v>127.63</v>
          </cell>
          <cell r="L16048">
            <v>127.63</v>
          </cell>
          <cell r="M16048">
            <v>127.63</v>
          </cell>
        </row>
        <row r="16049">
          <cell r="B16049" t="str">
            <v>2004221502000M034012470200115</v>
          </cell>
          <cell r="C16049"/>
          <cell r="D16049" t="str">
            <v>2</v>
          </cell>
          <cell r="E16049" t="str">
            <v>MATERIAL DE FERRETERÍA PARA LA CONSTRUCCIÓN</v>
          </cell>
          <cell r="F16049">
            <v>150</v>
          </cell>
          <cell r="G16049">
            <v>440.98</v>
          </cell>
          <cell r="H16049">
            <v>590.98</v>
          </cell>
          <cell r="I16049">
            <v>0</v>
          </cell>
          <cell r="J16049">
            <v>590.98</v>
          </cell>
          <cell r="K16049">
            <v>590.98</v>
          </cell>
          <cell r="L16049">
            <v>590.98</v>
          </cell>
          <cell r="M16049">
            <v>590.98</v>
          </cell>
        </row>
        <row r="16050">
          <cell r="B16050" t="str">
            <v>2004271502000M033012470200115</v>
          </cell>
          <cell r="C16050"/>
          <cell r="D16050" t="str">
            <v>2</v>
          </cell>
          <cell r="E16050" t="str">
            <v>MATERIAL DE FERRETERÍA PARA LA CONSTRUCCIÓN</v>
          </cell>
          <cell r="F16050">
            <v>4600</v>
          </cell>
          <cell r="G16050">
            <v>-2987.22</v>
          </cell>
          <cell r="H16050">
            <v>1612.7800000000002</v>
          </cell>
          <cell r="I16050">
            <v>0</v>
          </cell>
          <cell r="J16050">
            <v>1612.78</v>
          </cell>
          <cell r="K16050">
            <v>1612.78</v>
          </cell>
          <cell r="L16050">
            <v>1612.78</v>
          </cell>
          <cell r="M16050">
            <v>1612.78</v>
          </cell>
        </row>
        <row r="16051">
          <cell r="B16051" t="str">
            <v>2004361801000E045012470200115</v>
          </cell>
          <cell r="C16051"/>
          <cell r="D16051" t="str">
            <v>2</v>
          </cell>
          <cell r="E16051" t="str">
            <v>MATERIAL DE FERRETERÍA PARA LA CONSTRUCCIÓN</v>
          </cell>
          <cell r="F16051">
            <v>1500</v>
          </cell>
          <cell r="G16051">
            <v>-1389.99</v>
          </cell>
          <cell r="H16051">
            <v>110.00999999999999</v>
          </cell>
          <cell r="I16051">
            <v>0</v>
          </cell>
          <cell r="J16051">
            <v>110.01</v>
          </cell>
          <cell r="K16051">
            <v>110.01</v>
          </cell>
          <cell r="L16051">
            <v>110.01</v>
          </cell>
          <cell r="M16051">
            <v>110.01</v>
          </cell>
        </row>
        <row r="16052">
          <cell r="B16052" t="str">
            <v>2004401801000E044012470200115</v>
          </cell>
          <cell r="C16052"/>
          <cell r="D16052" t="str">
            <v>2</v>
          </cell>
          <cell r="E16052" t="str">
            <v>MATERIAL DE FERRETERÍA PARA LA CONSTRUCCIÓN</v>
          </cell>
          <cell r="F16052">
            <v>1000</v>
          </cell>
          <cell r="G16052">
            <v>-1000</v>
          </cell>
          <cell r="H16052">
            <v>0</v>
          </cell>
          <cell r="I16052">
            <v>0</v>
          </cell>
          <cell r="J16052">
            <v>0</v>
          </cell>
          <cell r="K16052">
            <v>0</v>
          </cell>
          <cell r="L16052">
            <v>0</v>
          </cell>
          <cell r="M16052">
            <v>0</v>
          </cell>
        </row>
        <row r="16053">
          <cell r="B16053" t="str">
            <v>2004501502000M033012470200115</v>
          </cell>
          <cell r="C16053"/>
          <cell r="D16053" t="str">
            <v>2</v>
          </cell>
          <cell r="E16053" t="str">
            <v>MATERIAL DE FERRETERÍA PARA LA CONSTRUCCIÓN</v>
          </cell>
          <cell r="F16053">
            <v>500</v>
          </cell>
          <cell r="G16053">
            <v>115.01</v>
          </cell>
          <cell r="H16053">
            <v>615.01</v>
          </cell>
          <cell r="I16053">
            <v>0</v>
          </cell>
          <cell r="J16053">
            <v>615.01</v>
          </cell>
          <cell r="K16053">
            <v>615.01</v>
          </cell>
          <cell r="L16053">
            <v>615.01</v>
          </cell>
          <cell r="M16053">
            <v>615.01</v>
          </cell>
        </row>
        <row r="16054">
          <cell r="B16054" t="str">
            <v>2004661502000M031012470200115</v>
          </cell>
          <cell r="C16054"/>
          <cell r="D16054" t="str">
            <v>2</v>
          </cell>
          <cell r="E16054" t="str">
            <v>MATERIAL DE FERRETERÍA PARA LA CONSTRUCCIÓN</v>
          </cell>
          <cell r="F16054">
            <v>10000</v>
          </cell>
          <cell r="G16054">
            <v>-10000</v>
          </cell>
          <cell r="H16054">
            <v>0</v>
          </cell>
          <cell r="I16054">
            <v>0</v>
          </cell>
          <cell r="J16054">
            <v>0</v>
          </cell>
          <cell r="K16054">
            <v>0</v>
          </cell>
          <cell r="L16054">
            <v>0</v>
          </cell>
          <cell r="M16054">
            <v>0</v>
          </cell>
        </row>
        <row r="16055">
          <cell r="B16055" t="str">
            <v>2004671502000M031012470200115</v>
          </cell>
          <cell r="C16055"/>
          <cell r="D16055" t="str">
            <v>2</v>
          </cell>
          <cell r="E16055" t="str">
            <v>MATERIAL DE FERRETERÍA PARA LA CONSTRUCCIÓN</v>
          </cell>
          <cell r="F16055">
            <v>1500</v>
          </cell>
          <cell r="G16055">
            <v>1807.8</v>
          </cell>
          <cell r="H16055">
            <v>3307.8</v>
          </cell>
          <cell r="I16055">
            <v>0</v>
          </cell>
          <cell r="J16055">
            <v>3307.8</v>
          </cell>
          <cell r="K16055">
            <v>3307.8</v>
          </cell>
          <cell r="L16055">
            <v>3307.8</v>
          </cell>
          <cell r="M16055">
            <v>3307.8</v>
          </cell>
        </row>
        <row r="16056">
          <cell r="B16056" t="str">
            <v>2004762603000E090012470200115</v>
          </cell>
          <cell r="C16056"/>
          <cell r="D16056" t="str">
            <v>2</v>
          </cell>
          <cell r="E16056" t="str">
            <v>MATERIAL DE FERRETERÍA PARA LA CONSTRUCCIÓN</v>
          </cell>
          <cell r="F16056">
            <v>15000</v>
          </cell>
          <cell r="G16056">
            <v>-14298.25</v>
          </cell>
          <cell r="H16056">
            <v>701.75</v>
          </cell>
          <cell r="I16056">
            <v>0</v>
          </cell>
          <cell r="J16056">
            <v>701.75</v>
          </cell>
          <cell r="K16056">
            <v>701.75</v>
          </cell>
          <cell r="L16056">
            <v>701.75</v>
          </cell>
          <cell r="M16056">
            <v>701.75</v>
          </cell>
        </row>
        <row r="16057">
          <cell r="B16057" t="str">
            <v>2004772603000E090012470200115</v>
          </cell>
          <cell r="C16057"/>
          <cell r="D16057" t="str">
            <v>2</v>
          </cell>
          <cell r="E16057" t="str">
            <v>MATERIAL DE FERRETERÍA PARA LA CONSTRUCCIÓN</v>
          </cell>
          <cell r="F16057">
            <v>1500</v>
          </cell>
          <cell r="G16057">
            <v>-1336.21</v>
          </cell>
          <cell r="H16057">
            <v>163.78999999999996</v>
          </cell>
          <cell r="I16057">
            <v>0</v>
          </cell>
          <cell r="J16057">
            <v>163.79</v>
          </cell>
          <cell r="K16057">
            <v>163.79</v>
          </cell>
          <cell r="L16057">
            <v>163.79</v>
          </cell>
          <cell r="M16057">
            <v>163.79</v>
          </cell>
        </row>
        <row r="16058">
          <cell r="B16058" t="str">
            <v>2004781502000M035012470200115</v>
          </cell>
          <cell r="C16058"/>
          <cell r="D16058" t="str">
            <v>2</v>
          </cell>
          <cell r="E16058" t="str">
            <v>MATERIAL DE FERRETERÍA PARA LA CONSTRUCCIÓN</v>
          </cell>
          <cell r="F16058">
            <v>1000</v>
          </cell>
          <cell r="G16058">
            <v>-193.43</v>
          </cell>
          <cell r="H16058">
            <v>806.56999999999994</v>
          </cell>
          <cell r="I16058">
            <v>0</v>
          </cell>
          <cell r="J16058">
            <v>806.57</v>
          </cell>
          <cell r="K16058">
            <v>806.57</v>
          </cell>
          <cell r="L16058">
            <v>806.57</v>
          </cell>
          <cell r="M16058">
            <v>806.57</v>
          </cell>
        </row>
        <row r="16059">
          <cell r="B16059" t="str">
            <v>2005021502000M031012470200115</v>
          </cell>
          <cell r="C16059"/>
          <cell r="D16059" t="str">
            <v>2</v>
          </cell>
          <cell r="E16059" t="str">
            <v>MATERIAL DE FERRETERÍA PARA LA CONSTRUCCIÓN</v>
          </cell>
          <cell r="F16059">
            <v>1300</v>
          </cell>
          <cell r="G16059">
            <v>-941.21</v>
          </cell>
          <cell r="H16059">
            <v>358.78999999999996</v>
          </cell>
          <cell r="I16059">
            <v>0</v>
          </cell>
          <cell r="J16059">
            <v>358.79</v>
          </cell>
          <cell r="K16059">
            <v>358.79</v>
          </cell>
          <cell r="L16059">
            <v>358.79</v>
          </cell>
          <cell r="M16059">
            <v>358.79</v>
          </cell>
        </row>
        <row r="16060">
          <cell r="B16060" t="str">
            <v>2006071502000M031012470200115</v>
          </cell>
          <cell r="C16060"/>
          <cell r="D16060" t="str">
            <v>2</v>
          </cell>
          <cell r="E16060" t="str">
            <v>MATERIAL DE FERRETERÍA PARA LA CONSTRUCCIÓN</v>
          </cell>
          <cell r="F16060">
            <v>500</v>
          </cell>
          <cell r="G16060">
            <v>-500</v>
          </cell>
          <cell r="H16060">
            <v>0</v>
          </cell>
          <cell r="I16060">
            <v>0</v>
          </cell>
          <cell r="J16060">
            <v>0</v>
          </cell>
          <cell r="K16060">
            <v>0</v>
          </cell>
          <cell r="L16060">
            <v>0</v>
          </cell>
          <cell r="M16060">
            <v>0</v>
          </cell>
        </row>
        <row r="16061">
          <cell r="B16061" t="str">
            <v>2006262502000E080012470200115</v>
          </cell>
          <cell r="C16061"/>
          <cell r="D16061" t="str">
            <v>2</v>
          </cell>
          <cell r="E16061" t="str">
            <v>MATERIAL DE FERRETERÍA PARA LA CONSTRUCCIÓN</v>
          </cell>
          <cell r="F16061">
            <v>500</v>
          </cell>
          <cell r="G16061">
            <v>-500</v>
          </cell>
          <cell r="H16061">
            <v>0</v>
          </cell>
          <cell r="I16061">
            <v>0</v>
          </cell>
          <cell r="J16061">
            <v>0</v>
          </cell>
          <cell r="K16061">
            <v>0</v>
          </cell>
          <cell r="L16061">
            <v>0</v>
          </cell>
          <cell r="M16061">
            <v>0</v>
          </cell>
        </row>
        <row r="16062">
          <cell r="B16062" t="str">
            <v>2006272503000E083012470200115</v>
          </cell>
          <cell r="C16062"/>
          <cell r="D16062" t="str">
            <v>2</v>
          </cell>
          <cell r="E16062" t="str">
            <v>MATERIAL DE FERRETERÍA PARA LA CONSTRUCCIÓN</v>
          </cell>
          <cell r="F16062">
            <v>500</v>
          </cell>
          <cell r="G16062">
            <v>-500</v>
          </cell>
          <cell r="H16062">
            <v>0</v>
          </cell>
          <cell r="I16062">
            <v>0</v>
          </cell>
          <cell r="J16062">
            <v>0</v>
          </cell>
          <cell r="K16062">
            <v>0</v>
          </cell>
          <cell r="L16062">
            <v>0</v>
          </cell>
          <cell r="M16062">
            <v>0</v>
          </cell>
        </row>
        <row r="16063">
          <cell r="B16063" t="str">
            <v>2007011501000M030012470200115</v>
          </cell>
          <cell r="C16063"/>
          <cell r="D16063" t="str">
            <v>2</v>
          </cell>
          <cell r="E16063" t="str">
            <v>MATERIAL DE FERRETERÍA PARA LA CONSTRUCCIÓN</v>
          </cell>
          <cell r="F16063">
            <v>1000</v>
          </cell>
          <cell r="G16063">
            <v>-686.52</v>
          </cell>
          <cell r="H16063">
            <v>313.48</v>
          </cell>
          <cell r="I16063">
            <v>0</v>
          </cell>
          <cell r="J16063">
            <v>313.48</v>
          </cell>
          <cell r="K16063">
            <v>313.48</v>
          </cell>
          <cell r="L16063">
            <v>313.48</v>
          </cell>
          <cell r="M16063">
            <v>313.48</v>
          </cell>
        </row>
        <row r="16064">
          <cell r="B16064" t="str">
            <v>2007031501000M030012470200115</v>
          </cell>
          <cell r="C16064"/>
          <cell r="D16064" t="str">
            <v>2</v>
          </cell>
          <cell r="E16064" t="str">
            <v>MATERIAL DE FERRETERÍA PARA LA CONSTRUCCIÓN</v>
          </cell>
          <cell r="F16064">
            <v>3000</v>
          </cell>
          <cell r="G16064">
            <v>-3000</v>
          </cell>
          <cell r="H16064">
            <v>0</v>
          </cell>
          <cell r="I16064">
            <v>0</v>
          </cell>
          <cell r="J16064">
            <v>0</v>
          </cell>
          <cell r="K16064">
            <v>0</v>
          </cell>
          <cell r="L16064">
            <v>0</v>
          </cell>
          <cell r="M16064">
            <v>0</v>
          </cell>
        </row>
        <row r="16065">
          <cell r="B16065" t="str">
            <v>2007061304000O018012470200115</v>
          </cell>
          <cell r="C16065"/>
          <cell r="D16065" t="str">
            <v>2</v>
          </cell>
          <cell r="E16065" t="str">
            <v>MATERIAL DE FERRETERÍA PARA LA CONSTRUCCIÓN</v>
          </cell>
          <cell r="F16065">
            <v>2000</v>
          </cell>
          <cell r="G16065">
            <v>-2000</v>
          </cell>
          <cell r="H16065">
            <v>0</v>
          </cell>
          <cell r="I16065">
            <v>0</v>
          </cell>
          <cell r="J16065">
            <v>0</v>
          </cell>
          <cell r="K16065">
            <v>0</v>
          </cell>
          <cell r="L16065">
            <v>0</v>
          </cell>
          <cell r="M16065">
            <v>0</v>
          </cell>
        </row>
        <row r="16066">
          <cell r="B16066" t="str">
            <v>2007161304000O019012470200115</v>
          </cell>
          <cell r="C16066"/>
          <cell r="D16066" t="str">
            <v>2</v>
          </cell>
          <cell r="E16066" t="str">
            <v>MATERIAL DE FERRETERÍA PARA LA CONSTRUCCIÓN</v>
          </cell>
          <cell r="F16066">
            <v>1000</v>
          </cell>
          <cell r="G16066">
            <v>-1000</v>
          </cell>
          <cell r="H16066">
            <v>0</v>
          </cell>
          <cell r="I16066">
            <v>0</v>
          </cell>
          <cell r="J16066">
            <v>0</v>
          </cell>
          <cell r="K16066">
            <v>0</v>
          </cell>
          <cell r="L16066">
            <v>0</v>
          </cell>
          <cell r="M16066">
            <v>0</v>
          </cell>
        </row>
        <row r="16067">
          <cell r="B16067" t="str">
            <v>2007191304000O018012470200115</v>
          </cell>
          <cell r="C16067"/>
          <cell r="D16067" t="str">
            <v>2</v>
          </cell>
          <cell r="E16067" t="str">
            <v>MATERIAL DE FERRETERÍA PARA LA CONSTRUCCIÓN</v>
          </cell>
          <cell r="F16067">
            <v>1000</v>
          </cell>
          <cell r="G16067">
            <v>-639.99</v>
          </cell>
          <cell r="H16067">
            <v>360.01</v>
          </cell>
          <cell r="I16067">
            <v>0</v>
          </cell>
          <cell r="J16067">
            <v>360.01</v>
          </cell>
          <cell r="K16067">
            <v>360.01</v>
          </cell>
          <cell r="L16067">
            <v>360.01</v>
          </cell>
          <cell r="M16067">
            <v>360.01</v>
          </cell>
        </row>
        <row r="16068">
          <cell r="B16068" t="str">
            <v>2007231304000O020012470200115</v>
          </cell>
          <cell r="C16068"/>
          <cell r="D16068" t="str">
            <v>2</v>
          </cell>
          <cell r="E16068" t="str">
            <v>MATERIAL DE FERRETERÍA PARA LA CONSTRUCCIÓN</v>
          </cell>
          <cell r="F16068">
            <v>2100</v>
          </cell>
          <cell r="G16068">
            <v>-2100</v>
          </cell>
          <cell r="H16068">
            <v>0</v>
          </cell>
          <cell r="I16068">
            <v>0</v>
          </cell>
          <cell r="J16068">
            <v>0</v>
          </cell>
          <cell r="K16068">
            <v>0</v>
          </cell>
          <cell r="L16068">
            <v>0</v>
          </cell>
          <cell r="M16068">
            <v>0</v>
          </cell>
        </row>
        <row r="16069">
          <cell r="B16069" t="str">
            <v>2007261304000O018012470200115</v>
          </cell>
          <cell r="C16069"/>
          <cell r="D16069" t="str">
            <v>2</v>
          </cell>
          <cell r="E16069" t="str">
            <v>MATERIAL DE FERRETERÍA PARA LA CONSTRUCCIÓN</v>
          </cell>
          <cell r="F16069">
            <v>2000</v>
          </cell>
          <cell r="G16069">
            <v>-2000</v>
          </cell>
          <cell r="H16069">
            <v>0</v>
          </cell>
          <cell r="I16069">
            <v>0</v>
          </cell>
          <cell r="J16069">
            <v>0</v>
          </cell>
          <cell r="K16069">
            <v>0</v>
          </cell>
          <cell r="L16069">
            <v>0</v>
          </cell>
          <cell r="M16069">
            <v>0</v>
          </cell>
        </row>
        <row r="16070">
          <cell r="B16070" t="str">
            <v>2008013701000F117012470200115</v>
          </cell>
          <cell r="C16070"/>
          <cell r="D16070" t="str">
            <v>2</v>
          </cell>
          <cell r="E16070" t="str">
            <v>MATERIAL DE FERRETERÍA PARA LA CONSTRUCCIÓN</v>
          </cell>
          <cell r="F16070">
            <v>3000</v>
          </cell>
          <cell r="G16070">
            <v>-2765.81</v>
          </cell>
          <cell r="H16070">
            <v>234.19000000000005</v>
          </cell>
          <cell r="I16070">
            <v>0</v>
          </cell>
          <cell r="J16070">
            <v>234.19</v>
          </cell>
          <cell r="K16070">
            <v>234.19</v>
          </cell>
          <cell r="L16070">
            <v>234.19</v>
          </cell>
          <cell r="M16070">
            <v>234.19</v>
          </cell>
        </row>
        <row r="16071">
          <cell r="B16071" t="str">
            <v>2008013701000F12003247020022515010000000000000000</v>
          </cell>
          <cell r="C16071" t="str">
            <v>00</v>
          </cell>
          <cell r="D16071" t="str">
            <v>2</v>
          </cell>
          <cell r="E16071" t="str">
            <v>SIN OBRA</v>
          </cell>
          <cell r="F16071">
            <v>9000</v>
          </cell>
          <cell r="G16071">
            <v>-9000</v>
          </cell>
          <cell r="H16071">
            <v>0</v>
          </cell>
          <cell r="I16071">
            <v>0</v>
          </cell>
          <cell r="J16071">
            <v>0</v>
          </cell>
          <cell r="K16071">
            <v>0</v>
          </cell>
          <cell r="L16071">
            <v>0</v>
          </cell>
          <cell r="M16071">
            <v>0</v>
          </cell>
        </row>
        <row r="16072">
          <cell r="B16072" t="str">
            <v>2008013701000F12004247020022515010000000000000000</v>
          </cell>
          <cell r="C16072" t="str">
            <v>00</v>
          </cell>
          <cell r="D16072" t="str">
            <v>2</v>
          </cell>
          <cell r="E16072" t="str">
            <v>SIN OBRA</v>
          </cell>
          <cell r="F16072">
            <v>7500</v>
          </cell>
          <cell r="G16072">
            <v>-7500</v>
          </cell>
          <cell r="H16072">
            <v>0</v>
          </cell>
          <cell r="I16072">
            <v>0</v>
          </cell>
          <cell r="J16072">
            <v>0</v>
          </cell>
          <cell r="K16072">
            <v>0</v>
          </cell>
          <cell r="L16072">
            <v>0</v>
          </cell>
          <cell r="M16072">
            <v>0</v>
          </cell>
        </row>
        <row r="16073">
          <cell r="B16073" t="str">
            <v>2008013701000F12004247020022515010000999999270026</v>
          </cell>
          <cell r="C16073" t="str">
            <v>27</v>
          </cell>
          <cell r="D16073" t="str">
            <v>2</v>
          </cell>
          <cell r="E16073" t="str">
            <v>PROGRAMA ALAS DE LA GENTE</v>
          </cell>
          <cell r="F16073">
            <v>0</v>
          </cell>
          <cell r="G16073">
            <v>0</v>
          </cell>
          <cell r="H16073">
            <v>0</v>
          </cell>
          <cell r="I16073">
            <v>0</v>
          </cell>
          <cell r="J16073">
            <v>0</v>
          </cell>
          <cell r="K16073">
            <v>0</v>
          </cell>
          <cell r="L16073">
            <v>0</v>
          </cell>
          <cell r="M16073">
            <v>0</v>
          </cell>
        </row>
        <row r="16074">
          <cell r="B16074" t="str">
            <v>2009063102000M106012470200115</v>
          </cell>
          <cell r="C16074"/>
          <cell r="D16074" t="str">
            <v>2</v>
          </cell>
          <cell r="E16074" t="str">
            <v>MATERIAL DE FERRETERÍA PARA LA CONSTRUCCIÓN</v>
          </cell>
          <cell r="F16074">
            <v>3036.03</v>
          </cell>
          <cell r="G16074">
            <v>21700.080000000002</v>
          </cell>
          <cell r="H16074">
            <v>24736.11</v>
          </cell>
          <cell r="I16074">
            <v>0</v>
          </cell>
          <cell r="J16074">
            <v>24736.11</v>
          </cell>
          <cell r="K16074">
            <v>24736.11</v>
          </cell>
          <cell r="L16074">
            <v>24736.11</v>
          </cell>
          <cell r="M16074">
            <v>24736.11</v>
          </cell>
        </row>
        <row r="16075">
          <cell r="B16075" t="str">
            <v>2010091501000M030012470200115</v>
          </cell>
          <cell r="C16075"/>
          <cell r="D16075" t="str">
            <v>2</v>
          </cell>
          <cell r="E16075" t="str">
            <v>MATERIAL DE FERRETERÍA PARA LA CONSTRUCCIÓN</v>
          </cell>
          <cell r="F16075">
            <v>500</v>
          </cell>
          <cell r="G16075">
            <v>-500</v>
          </cell>
          <cell r="H16075">
            <v>0</v>
          </cell>
          <cell r="I16075">
            <v>0</v>
          </cell>
          <cell r="J16075">
            <v>0</v>
          </cell>
          <cell r="K16075">
            <v>0</v>
          </cell>
          <cell r="L16075">
            <v>0</v>
          </cell>
          <cell r="M16075">
            <v>0</v>
          </cell>
        </row>
        <row r="16076">
          <cell r="B16076" t="str">
            <v>2011011303000B01702247020022515010000000000000000</v>
          </cell>
          <cell r="C16076" t="str">
            <v>00</v>
          </cell>
          <cell r="D16076" t="str">
            <v>2</v>
          </cell>
          <cell r="E16076" t="str">
            <v>SIN OBRA</v>
          </cell>
          <cell r="F16076">
            <v>30120</v>
          </cell>
          <cell r="G16076">
            <v>-30120</v>
          </cell>
          <cell r="H16076">
            <v>0</v>
          </cell>
          <cell r="I16076">
            <v>0</v>
          </cell>
          <cell r="J16076">
            <v>0</v>
          </cell>
          <cell r="K16076">
            <v>0</v>
          </cell>
          <cell r="L16076">
            <v>0</v>
          </cell>
          <cell r="M16076">
            <v>0</v>
          </cell>
        </row>
        <row r="16077">
          <cell r="B16077" t="str">
            <v>2011011303000B01702247020022515010000999999300081</v>
          </cell>
          <cell r="C16077" t="str">
            <v>30</v>
          </cell>
          <cell r="D16077" t="str">
            <v>2</v>
          </cell>
          <cell r="E16077" t="str">
            <v>PROGRAMA DE MANTENIMIENTO DE EDIFICIOS PUBLICOS 2015</v>
          </cell>
          <cell r="F16077">
            <v>0</v>
          </cell>
          <cell r="G16077">
            <v>29381.9</v>
          </cell>
          <cell r="H16077">
            <v>0</v>
          </cell>
          <cell r="I16077">
            <v>0</v>
          </cell>
          <cell r="J16077">
            <v>29381.9</v>
          </cell>
          <cell r="K16077">
            <v>29381.9</v>
          </cell>
          <cell r="L16077">
            <v>29381.9</v>
          </cell>
          <cell r="M16077">
            <v>29381.9</v>
          </cell>
        </row>
        <row r="16078">
          <cell r="B16078" t="str">
            <v>2011011303000B01703247020022515010000000000000000</v>
          </cell>
          <cell r="C16078" t="str">
            <v>00</v>
          </cell>
          <cell r="D16078" t="str">
            <v>2</v>
          </cell>
          <cell r="E16078" t="str">
            <v>SIN OBRA</v>
          </cell>
          <cell r="F16078">
            <v>13935</v>
          </cell>
          <cell r="G16078">
            <v>-13935</v>
          </cell>
          <cell r="H16078">
            <v>0</v>
          </cell>
          <cell r="I16078">
            <v>0</v>
          </cell>
          <cell r="J16078">
            <v>0</v>
          </cell>
          <cell r="K16078">
            <v>0</v>
          </cell>
          <cell r="L16078">
            <v>0</v>
          </cell>
          <cell r="M16078">
            <v>0</v>
          </cell>
        </row>
        <row r="16079">
          <cell r="B16079" t="str">
            <v>2011011303000B01703247020022515010000999999300055</v>
          </cell>
          <cell r="C16079" t="str">
            <v>30</v>
          </cell>
          <cell r="D16079" t="str">
            <v>2</v>
          </cell>
          <cell r="E16079" t="str">
            <v>PROGRAMA DE EVENTOS ESPECIALES 2015</v>
          </cell>
          <cell r="F16079">
            <v>0</v>
          </cell>
          <cell r="G16079">
            <v>0</v>
          </cell>
          <cell r="H16079">
            <v>0</v>
          </cell>
          <cell r="I16079">
            <v>0</v>
          </cell>
          <cell r="J16079">
            <v>0</v>
          </cell>
          <cell r="K16079">
            <v>0</v>
          </cell>
          <cell r="L16079">
            <v>0</v>
          </cell>
          <cell r="M16079">
            <v>0</v>
          </cell>
        </row>
        <row r="16080">
          <cell r="B16080" t="str">
            <v>2011012207000M062012470200115</v>
          </cell>
          <cell r="C16080"/>
          <cell r="D16080" t="str">
            <v>2</v>
          </cell>
          <cell r="E16080" t="str">
            <v>MATERIAL DE FERRETERÍA PARA LA CONSTRUCCIÓN</v>
          </cell>
          <cell r="F16080">
            <v>2000</v>
          </cell>
          <cell r="G16080">
            <v>7706.54</v>
          </cell>
          <cell r="H16080">
            <v>9706.5400000000009</v>
          </cell>
          <cell r="I16080">
            <v>0</v>
          </cell>
          <cell r="J16080">
            <v>9706.5400000000009</v>
          </cell>
          <cell r="K16080">
            <v>9706.5400000000009</v>
          </cell>
          <cell r="L16080">
            <v>9706.5400000000009</v>
          </cell>
          <cell r="M16080">
            <v>9706.5400000000009</v>
          </cell>
        </row>
        <row r="16081">
          <cell r="B16081" t="str">
            <v>2011012207000P12903247020022515010000000000000000</v>
          </cell>
          <cell r="C16081" t="str">
            <v>00</v>
          </cell>
          <cell r="D16081" t="str">
            <v>2</v>
          </cell>
          <cell r="E16081" t="str">
            <v>SIN OBRA</v>
          </cell>
          <cell r="F16081">
            <v>9148</v>
          </cell>
          <cell r="G16081">
            <v>-9148</v>
          </cell>
          <cell r="H16081">
            <v>0</v>
          </cell>
          <cell r="I16081">
            <v>0</v>
          </cell>
          <cell r="J16081">
            <v>0</v>
          </cell>
          <cell r="K16081">
            <v>0</v>
          </cell>
          <cell r="L16081">
            <v>0</v>
          </cell>
          <cell r="M16081">
            <v>0</v>
          </cell>
        </row>
        <row r="16082">
          <cell r="B16082" t="str">
            <v>2011012207000P12903247020022515010000999999300094</v>
          </cell>
          <cell r="C16082" t="str">
            <v>30</v>
          </cell>
          <cell r="D16082" t="str">
            <v>2</v>
          </cell>
          <cell r="E16082" t="str">
            <v>GASTOS DE OPERACION PARA EL SEGUIMIENTO DE OBRAS Y ACCIONES DE                              LA DIREC</v>
          </cell>
          <cell r="F16082">
            <v>0</v>
          </cell>
          <cell r="G16082">
            <v>0</v>
          </cell>
          <cell r="H16082">
            <v>0</v>
          </cell>
          <cell r="I16082">
            <v>0</v>
          </cell>
          <cell r="J16082">
            <v>0</v>
          </cell>
          <cell r="K16082">
            <v>0</v>
          </cell>
          <cell r="L16082">
            <v>0</v>
          </cell>
          <cell r="M16082">
            <v>0</v>
          </cell>
        </row>
        <row r="16083">
          <cell r="B16083" t="str">
            <v>2011012207000P12903247020022515010000999999300191</v>
          </cell>
          <cell r="C16083" t="str">
            <v>30</v>
          </cell>
          <cell r="D16083" t="str">
            <v>2</v>
          </cell>
          <cell r="E16083" t="str">
            <v>GASTOS DE OPERACION PARA EL SEGUIMIENTO DE OBRAS Y ACCIONES DEL DESPACHO DE LA SECRETARIA DE OBRAS P</v>
          </cell>
          <cell r="F16083">
            <v>0</v>
          </cell>
          <cell r="G16083">
            <v>0</v>
          </cell>
          <cell r="H16083">
            <v>0</v>
          </cell>
          <cell r="I16083">
            <v>0</v>
          </cell>
          <cell r="J16083">
            <v>0</v>
          </cell>
          <cell r="K16083">
            <v>0</v>
          </cell>
          <cell r="L16083">
            <v>0</v>
          </cell>
          <cell r="M16083">
            <v>0</v>
          </cell>
        </row>
        <row r="16084">
          <cell r="B16084" t="str">
            <v>2011013501000B11602247020022515010000000000000000</v>
          </cell>
          <cell r="C16084" t="str">
            <v>00</v>
          </cell>
          <cell r="D16084" t="str">
            <v>2</v>
          </cell>
          <cell r="E16084" t="str">
            <v>SIN OBRA</v>
          </cell>
          <cell r="F16084">
            <v>5035</v>
          </cell>
          <cell r="G16084">
            <v>-5035</v>
          </cell>
          <cell r="H16084">
            <v>0</v>
          </cell>
          <cell r="I16084">
            <v>0</v>
          </cell>
          <cell r="J16084">
            <v>0</v>
          </cell>
          <cell r="K16084">
            <v>0</v>
          </cell>
          <cell r="L16084">
            <v>0</v>
          </cell>
          <cell r="M16084">
            <v>0</v>
          </cell>
        </row>
        <row r="16085">
          <cell r="B16085" t="str">
            <v>2011013501000B11602247020022515010000999999300074</v>
          </cell>
          <cell r="C16085" t="str">
            <v>30</v>
          </cell>
          <cell r="D16085" t="str">
            <v>2</v>
          </cell>
          <cell r="E16085" t="str">
            <v>PROGRAMA DE SEÑALIZACION</v>
          </cell>
          <cell r="F16085">
            <v>0</v>
          </cell>
          <cell r="G16085">
            <v>0</v>
          </cell>
          <cell r="H16085">
            <v>0</v>
          </cell>
          <cell r="I16085">
            <v>0</v>
          </cell>
          <cell r="J16085">
            <v>0</v>
          </cell>
          <cell r="K16085">
            <v>0</v>
          </cell>
          <cell r="L16085">
            <v>0</v>
          </cell>
          <cell r="M16085">
            <v>0</v>
          </cell>
        </row>
        <row r="16086">
          <cell r="B16086" t="str">
            <v>2011013501000B11603247020022515010000000000000000</v>
          </cell>
          <cell r="C16086" t="str">
            <v>00</v>
          </cell>
          <cell r="D16086" t="str">
            <v>2</v>
          </cell>
          <cell r="E16086" t="str">
            <v>SIN OBRA</v>
          </cell>
          <cell r="F16086">
            <v>1152</v>
          </cell>
          <cell r="G16086">
            <v>-1152</v>
          </cell>
          <cell r="H16086">
            <v>0</v>
          </cell>
          <cell r="I16086">
            <v>0</v>
          </cell>
          <cell r="J16086">
            <v>0</v>
          </cell>
          <cell r="K16086">
            <v>0</v>
          </cell>
          <cell r="L16086">
            <v>0</v>
          </cell>
          <cell r="M16086">
            <v>0</v>
          </cell>
        </row>
        <row r="16087">
          <cell r="B16087" t="str">
            <v>2011013501000B11603247020022515010000999999300083</v>
          </cell>
          <cell r="C16087" t="str">
            <v>30</v>
          </cell>
          <cell r="D16087" t="str">
            <v>2</v>
          </cell>
          <cell r="E16087" t="str">
            <v>CONVENIOS PROCOP 2015</v>
          </cell>
          <cell r="F16087">
            <v>0</v>
          </cell>
          <cell r="G16087">
            <v>120.71</v>
          </cell>
          <cell r="H16087">
            <v>0</v>
          </cell>
          <cell r="I16087">
            <v>0</v>
          </cell>
          <cell r="J16087">
            <v>120.71</v>
          </cell>
          <cell r="K16087">
            <v>120.71</v>
          </cell>
          <cell r="L16087">
            <v>120.71</v>
          </cell>
          <cell r="M16087">
            <v>120.71</v>
          </cell>
        </row>
        <row r="16088">
          <cell r="B16088" t="str">
            <v>2012161502000M031012470200115</v>
          </cell>
          <cell r="C16088"/>
          <cell r="D16088" t="str">
            <v>2</v>
          </cell>
          <cell r="E16088" t="str">
            <v>MATERIAL DE FERRETERÍA PARA LA CONSTRUCCIÓN</v>
          </cell>
          <cell r="F16088">
            <v>3000</v>
          </cell>
          <cell r="G16088">
            <v>-2445</v>
          </cell>
          <cell r="H16088">
            <v>555</v>
          </cell>
          <cell r="I16088">
            <v>0</v>
          </cell>
          <cell r="J16088">
            <v>555</v>
          </cell>
          <cell r="K16088">
            <v>555</v>
          </cell>
          <cell r="L16088">
            <v>555</v>
          </cell>
          <cell r="M16088">
            <v>555</v>
          </cell>
        </row>
        <row r="16089">
          <cell r="B16089" t="str">
            <v>2013241501000M030012470200115</v>
          </cell>
          <cell r="C16089"/>
          <cell r="D16089" t="str">
            <v>2</v>
          </cell>
          <cell r="E16089" t="str">
            <v>MATERIAL DE FERRETERÍA PARA LA CONSTRUCCIÓN</v>
          </cell>
          <cell r="F16089">
            <v>2500</v>
          </cell>
          <cell r="G16089">
            <v>5646.67</v>
          </cell>
          <cell r="H16089">
            <v>8146.67</v>
          </cell>
          <cell r="I16089">
            <v>0</v>
          </cell>
          <cell r="J16089">
            <v>8146.67</v>
          </cell>
          <cell r="K16089">
            <v>8146.67</v>
          </cell>
          <cell r="L16089">
            <v>8146.67</v>
          </cell>
          <cell r="M16089">
            <v>8146.67</v>
          </cell>
        </row>
        <row r="16090">
          <cell r="B16090" t="str">
            <v>2014011701000E037012470200115</v>
          </cell>
          <cell r="C16090"/>
          <cell r="D16090" t="str">
            <v>2</v>
          </cell>
          <cell r="E16090" t="str">
            <v>MATERIAL DE FERRETERÍA PARA LA CONSTRUCCIÓN</v>
          </cell>
          <cell r="F16090">
            <v>500</v>
          </cell>
          <cell r="G16090">
            <v>358.4</v>
          </cell>
          <cell r="H16090">
            <v>858.4</v>
          </cell>
          <cell r="I16090">
            <v>0</v>
          </cell>
          <cell r="J16090">
            <v>858.4</v>
          </cell>
          <cell r="K16090">
            <v>858.4</v>
          </cell>
          <cell r="L16090">
            <v>858.4</v>
          </cell>
          <cell r="M16090">
            <v>858.4</v>
          </cell>
        </row>
        <row r="16091">
          <cell r="B16091" t="str">
            <v>2014051701000E037012470200115</v>
          </cell>
          <cell r="C16091"/>
          <cell r="D16091" t="str">
            <v>2</v>
          </cell>
          <cell r="E16091" t="str">
            <v>MATERIAL DE FERRETERÍA PARA LA CONSTRUCCIÓN</v>
          </cell>
          <cell r="F16091">
            <v>1000</v>
          </cell>
          <cell r="G16091">
            <v>-1000</v>
          </cell>
          <cell r="H16091">
            <v>0</v>
          </cell>
          <cell r="I16091">
            <v>0</v>
          </cell>
          <cell r="J16091">
            <v>0</v>
          </cell>
          <cell r="K16091">
            <v>0</v>
          </cell>
          <cell r="L16091">
            <v>0</v>
          </cell>
          <cell r="M16091">
            <v>0</v>
          </cell>
        </row>
        <row r="16092">
          <cell r="B16092" t="str">
            <v>2014121701000E038012470200115</v>
          </cell>
          <cell r="C16092"/>
          <cell r="D16092" t="str">
            <v>2</v>
          </cell>
          <cell r="E16092" t="str">
            <v>MATERIAL DE FERRETERÍA PARA LA CONSTRUCCIÓN</v>
          </cell>
          <cell r="F16092">
            <v>1000</v>
          </cell>
          <cell r="G16092">
            <v>3529.62</v>
          </cell>
          <cell r="H16092">
            <v>4529.62</v>
          </cell>
          <cell r="I16092">
            <v>0</v>
          </cell>
          <cell r="J16092">
            <v>4529.62</v>
          </cell>
          <cell r="K16092">
            <v>4529.62</v>
          </cell>
          <cell r="L16092">
            <v>4529.62</v>
          </cell>
          <cell r="M16092">
            <v>4529.62</v>
          </cell>
        </row>
        <row r="16093">
          <cell r="B16093" t="str">
            <v>2014201203000E008012470200115</v>
          </cell>
          <cell r="C16093"/>
          <cell r="D16093" t="str">
            <v>2</v>
          </cell>
          <cell r="E16093" t="str">
            <v>MATERIAL DE FERRETERÍA PARA LA CONSTRUCCIÓN</v>
          </cell>
          <cell r="F16093">
            <v>3500</v>
          </cell>
          <cell r="G16093">
            <v>-1880.36</v>
          </cell>
          <cell r="H16093">
            <v>1619.64</v>
          </cell>
          <cell r="I16093">
            <v>0</v>
          </cell>
          <cell r="J16093">
            <v>1619.64</v>
          </cell>
          <cell r="K16093">
            <v>1619.64</v>
          </cell>
          <cell r="L16093">
            <v>1619.64</v>
          </cell>
          <cell r="M16093">
            <v>1619.64</v>
          </cell>
        </row>
        <row r="16094">
          <cell r="B16094" t="str">
            <v>2015011805000M051012470200115</v>
          </cell>
          <cell r="C16094"/>
          <cell r="D16094" t="str">
            <v>2</v>
          </cell>
          <cell r="E16094" t="str">
            <v>MATERIAL DE FERRETERÍA PARA LA CONSTRUCCIÓN</v>
          </cell>
          <cell r="F16094">
            <v>5150</v>
          </cell>
          <cell r="G16094">
            <v>-2594.3200000000002</v>
          </cell>
          <cell r="H16094">
            <v>2555.6799999999998</v>
          </cell>
          <cell r="I16094">
            <v>0</v>
          </cell>
          <cell r="J16094">
            <v>2555.6799999999998</v>
          </cell>
          <cell r="K16094">
            <v>2555.6799999999998</v>
          </cell>
          <cell r="L16094">
            <v>2555.6799999999998</v>
          </cell>
          <cell r="M16094">
            <v>2555.6799999999998</v>
          </cell>
        </row>
        <row r="16095">
          <cell r="B16095" t="str">
            <v>2001011301000E011012470300115</v>
          </cell>
          <cell r="C16095"/>
          <cell r="D16095" t="str">
            <v>2</v>
          </cell>
          <cell r="E16095" t="str">
            <v>PRODUCTOS MINERALES PARA LA CONSTRUCCIÓN</v>
          </cell>
          <cell r="F16095">
            <v>500</v>
          </cell>
          <cell r="G16095">
            <v>-500</v>
          </cell>
          <cell r="H16095">
            <v>0</v>
          </cell>
          <cell r="I16095">
            <v>0</v>
          </cell>
          <cell r="J16095">
            <v>0</v>
          </cell>
          <cell r="K16095">
            <v>0</v>
          </cell>
          <cell r="L16095">
            <v>0</v>
          </cell>
          <cell r="M16095">
            <v>0</v>
          </cell>
        </row>
        <row r="16096">
          <cell r="B16096" t="str">
            <v>2001121301000E011012470300115</v>
          </cell>
          <cell r="C16096"/>
          <cell r="D16096" t="str">
            <v>2</v>
          </cell>
          <cell r="E16096" t="str">
            <v>PRODUCTOS MINERALES PARA LA CONSTRUCCIÓN</v>
          </cell>
          <cell r="F16096">
            <v>0</v>
          </cell>
          <cell r="G16096">
            <v>45</v>
          </cell>
          <cell r="H16096">
            <v>0</v>
          </cell>
          <cell r="I16096">
            <v>0</v>
          </cell>
          <cell r="J16096">
            <v>45</v>
          </cell>
          <cell r="K16096">
            <v>45</v>
          </cell>
          <cell r="L16096">
            <v>45</v>
          </cell>
          <cell r="M16096">
            <v>45</v>
          </cell>
        </row>
        <row r="16097">
          <cell r="B16097" t="str">
            <v>2002011302000E013012470300115</v>
          </cell>
          <cell r="C16097"/>
          <cell r="D16097" t="str">
            <v>2</v>
          </cell>
          <cell r="E16097" t="str">
            <v>PRODUCTOS MINERALES PARA LA CONSTRUCCIÓN</v>
          </cell>
          <cell r="F16097">
            <v>1000</v>
          </cell>
          <cell r="G16097">
            <v>-1000</v>
          </cell>
          <cell r="H16097">
            <v>0</v>
          </cell>
          <cell r="I16097">
            <v>0</v>
          </cell>
          <cell r="J16097">
            <v>0</v>
          </cell>
          <cell r="K16097">
            <v>0</v>
          </cell>
          <cell r="L16097">
            <v>0</v>
          </cell>
          <cell r="M16097">
            <v>0</v>
          </cell>
        </row>
        <row r="16098">
          <cell r="B16098" t="str">
            <v>2002122403000E072012470300115</v>
          </cell>
          <cell r="C16098"/>
          <cell r="D16098" t="str">
            <v>2</v>
          </cell>
          <cell r="E16098" t="str">
            <v>PRODUCTOS MINERALES PARA LA CONSTRUCCIÓN</v>
          </cell>
          <cell r="F16098">
            <v>2000</v>
          </cell>
          <cell r="G16098">
            <v>-2000</v>
          </cell>
          <cell r="H16098">
            <v>0</v>
          </cell>
          <cell r="I16098">
            <v>0</v>
          </cell>
          <cell r="J16098">
            <v>0</v>
          </cell>
          <cell r="K16098">
            <v>0</v>
          </cell>
          <cell r="L16098">
            <v>0</v>
          </cell>
          <cell r="M16098">
            <v>0</v>
          </cell>
        </row>
        <row r="16099">
          <cell r="B16099" t="str">
            <v>2002142403000F073012470300115</v>
          </cell>
          <cell r="C16099"/>
          <cell r="D16099" t="str">
            <v>2</v>
          </cell>
          <cell r="E16099" t="str">
            <v>PRODUCTOS MINERALES PARA LA CONSTRUCCIÓN</v>
          </cell>
          <cell r="F16099">
            <v>80000</v>
          </cell>
          <cell r="G16099">
            <v>-73910</v>
          </cell>
          <cell r="H16099">
            <v>6090</v>
          </cell>
          <cell r="I16099">
            <v>0</v>
          </cell>
          <cell r="J16099">
            <v>6090</v>
          </cell>
          <cell r="K16099">
            <v>6090</v>
          </cell>
          <cell r="L16099">
            <v>6090</v>
          </cell>
          <cell r="M16099">
            <v>6090</v>
          </cell>
        </row>
        <row r="16100">
          <cell r="B16100" t="str">
            <v>2003041502000M031012470300115</v>
          </cell>
          <cell r="C16100"/>
          <cell r="D16100" t="str">
            <v>2</v>
          </cell>
          <cell r="E16100" t="str">
            <v>PRODUCTOS MINERALES PARA LA CONSTRUCCIÓN</v>
          </cell>
          <cell r="F16100">
            <v>500</v>
          </cell>
          <cell r="G16100">
            <v>1463.79</v>
          </cell>
          <cell r="H16100">
            <v>1963.79</v>
          </cell>
          <cell r="I16100">
            <v>0</v>
          </cell>
          <cell r="J16100">
            <v>1963.79</v>
          </cell>
          <cell r="K16100">
            <v>1963.79</v>
          </cell>
          <cell r="L16100">
            <v>1963.79</v>
          </cell>
          <cell r="M16100">
            <v>1963.79</v>
          </cell>
        </row>
        <row r="16101">
          <cell r="B16101" t="str">
            <v>2004021501000M030012470300115</v>
          </cell>
          <cell r="C16101"/>
          <cell r="D16101" t="str">
            <v>2</v>
          </cell>
          <cell r="E16101" t="str">
            <v>PRODUCTOS MINERALES PARA LA CONSTRUCCIÓN</v>
          </cell>
          <cell r="F16101">
            <v>2000</v>
          </cell>
          <cell r="G16101">
            <v>-2000</v>
          </cell>
          <cell r="H16101">
            <v>0</v>
          </cell>
          <cell r="I16101">
            <v>0</v>
          </cell>
          <cell r="J16101">
            <v>0</v>
          </cell>
          <cell r="K16101">
            <v>0</v>
          </cell>
          <cell r="L16101">
            <v>0</v>
          </cell>
          <cell r="M16101">
            <v>0</v>
          </cell>
        </row>
        <row r="16102">
          <cell r="B16102" t="str">
            <v>2004271502000M033012470300115</v>
          </cell>
          <cell r="C16102"/>
          <cell r="D16102" t="str">
            <v>2</v>
          </cell>
          <cell r="E16102" t="str">
            <v>PRODUCTOS MINERALES PARA LA CONSTRUCCIÓN</v>
          </cell>
          <cell r="F16102">
            <v>0</v>
          </cell>
          <cell r="G16102">
            <v>815.98</v>
          </cell>
          <cell r="H16102">
            <v>0</v>
          </cell>
          <cell r="I16102">
            <v>0</v>
          </cell>
          <cell r="J16102">
            <v>815.98</v>
          </cell>
          <cell r="K16102">
            <v>815.98</v>
          </cell>
          <cell r="L16102">
            <v>815.98</v>
          </cell>
          <cell r="M16102">
            <v>815.98</v>
          </cell>
        </row>
        <row r="16103">
          <cell r="B16103" t="str">
            <v>2004361801000E045012470300115</v>
          </cell>
          <cell r="C16103"/>
          <cell r="D16103" t="str">
            <v>2</v>
          </cell>
          <cell r="E16103" t="str">
            <v>PRODUCTOS MINERALES PARA LA CONSTRUCCIÓN</v>
          </cell>
          <cell r="F16103">
            <v>500</v>
          </cell>
          <cell r="G16103">
            <v>8626.8799999999992</v>
          </cell>
          <cell r="H16103">
            <v>9126.8799999999992</v>
          </cell>
          <cell r="I16103">
            <v>0</v>
          </cell>
          <cell r="J16103">
            <v>9126.8799999999992</v>
          </cell>
          <cell r="K16103">
            <v>9126.8799999999992</v>
          </cell>
          <cell r="L16103">
            <v>9126.8799999999992</v>
          </cell>
          <cell r="M16103">
            <v>9126.8799999999992</v>
          </cell>
        </row>
        <row r="16104">
          <cell r="B16104" t="str">
            <v>2004661502000M031012470300115</v>
          </cell>
          <cell r="C16104"/>
          <cell r="D16104" t="str">
            <v>2</v>
          </cell>
          <cell r="E16104" t="str">
            <v>PRODUCTOS MINERALES PARA LA CONSTRUCCIÓN</v>
          </cell>
          <cell r="F16104">
            <v>300</v>
          </cell>
          <cell r="G16104">
            <v>-205.71</v>
          </cell>
          <cell r="H16104">
            <v>94.289999999999992</v>
          </cell>
          <cell r="I16104">
            <v>0</v>
          </cell>
          <cell r="J16104">
            <v>94.29</v>
          </cell>
          <cell r="K16104">
            <v>94.29</v>
          </cell>
          <cell r="L16104">
            <v>94.29</v>
          </cell>
          <cell r="M16104">
            <v>94.29</v>
          </cell>
        </row>
        <row r="16105">
          <cell r="B16105" t="str">
            <v>2004762603000E090012470300115</v>
          </cell>
          <cell r="C16105"/>
          <cell r="D16105" t="str">
            <v>2</v>
          </cell>
          <cell r="E16105" t="str">
            <v>PRODUCTOS MINERALES PARA LA CONSTRUCCIÓN</v>
          </cell>
          <cell r="F16105">
            <v>15000</v>
          </cell>
          <cell r="G16105">
            <v>-14410.89</v>
          </cell>
          <cell r="H16105">
            <v>589.11000000000058</v>
          </cell>
          <cell r="I16105">
            <v>0</v>
          </cell>
          <cell r="J16105">
            <v>589.11</v>
          </cell>
          <cell r="K16105">
            <v>589.11</v>
          </cell>
          <cell r="L16105">
            <v>589.11</v>
          </cell>
          <cell r="M16105">
            <v>589.11</v>
          </cell>
        </row>
        <row r="16106">
          <cell r="B16106" t="str">
            <v>2004772603000E090012470300115</v>
          </cell>
          <cell r="C16106"/>
          <cell r="D16106" t="str">
            <v>2</v>
          </cell>
          <cell r="E16106" t="str">
            <v>PRODUCTOS MINERALES PARA LA CONSTRUCCIÓN</v>
          </cell>
          <cell r="F16106">
            <v>1500</v>
          </cell>
          <cell r="G16106">
            <v>-1500</v>
          </cell>
          <cell r="H16106">
            <v>0</v>
          </cell>
          <cell r="I16106">
            <v>0</v>
          </cell>
          <cell r="J16106">
            <v>0</v>
          </cell>
          <cell r="K16106">
            <v>0</v>
          </cell>
          <cell r="L16106">
            <v>0</v>
          </cell>
          <cell r="M16106">
            <v>0</v>
          </cell>
        </row>
        <row r="16107">
          <cell r="B16107" t="str">
            <v>2005021502000M031012470300115</v>
          </cell>
          <cell r="C16107"/>
          <cell r="D16107" t="str">
            <v>2</v>
          </cell>
          <cell r="E16107" t="str">
            <v>PRODUCTOS MINERALES PARA LA CONSTRUCCIÓN</v>
          </cell>
          <cell r="F16107">
            <v>200</v>
          </cell>
          <cell r="G16107">
            <v>-112</v>
          </cell>
          <cell r="H16107">
            <v>88</v>
          </cell>
          <cell r="I16107">
            <v>0</v>
          </cell>
          <cell r="J16107">
            <v>88</v>
          </cell>
          <cell r="K16107">
            <v>88</v>
          </cell>
          <cell r="L16107">
            <v>88</v>
          </cell>
          <cell r="M16107">
            <v>88</v>
          </cell>
        </row>
        <row r="16108">
          <cell r="B16108" t="str">
            <v>2007011501000M030012470300115</v>
          </cell>
          <cell r="C16108"/>
          <cell r="D16108" t="str">
            <v>2</v>
          </cell>
          <cell r="E16108" t="str">
            <v>PRODUCTOS MINERALES PARA LA CONSTRUCCIÓN</v>
          </cell>
          <cell r="F16108">
            <v>1000</v>
          </cell>
          <cell r="G16108">
            <v>-1000</v>
          </cell>
          <cell r="H16108">
            <v>0</v>
          </cell>
          <cell r="I16108">
            <v>0</v>
          </cell>
          <cell r="J16108">
            <v>0</v>
          </cell>
          <cell r="K16108">
            <v>0</v>
          </cell>
          <cell r="L16108">
            <v>0</v>
          </cell>
          <cell r="M16108">
            <v>0</v>
          </cell>
        </row>
        <row r="16109">
          <cell r="B16109" t="str">
            <v>2007031501000M030012470300115</v>
          </cell>
          <cell r="C16109"/>
          <cell r="D16109" t="str">
            <v>2</v>
          </cell>
          <cell r="E16109" t="str">
            <v>PRODUCTOS MINERALES PARA LA CONSTRUCCIÓN</v>
          </cell>
          <cell r="F16109">
            <v>3000</v>
          </cell>
          <cell r="G16109">
            <v>-3000</v>
          </cell>
          <cell r="H16109">
            <v>0</v>
          </cell>
          <cell r="I16109">
            <v>0</v>
          </cell>
          <cell r="J16109">
            <v>0</v>
          </cell>
          <cell r="K16109">
            <v>0</v>
          </cell>
          <cell r="L16109">
            <v>0</v>
          </cell>
          <cell r="M16109">
            <v>0</v>
          </cell>
        </row>
        <row r="16110">
          <cell r="B16110" t="str">
            <v>2007061304000O018012470300115</v>
          </cell>
          <cell r="C16110"/>
          <cell r="D16110" t="str">
            <v>2</v>
          </cell>
          <cell r="E16110" t="str">
            <v>PRODUCTOS MINERALES PARA LA CONSTRUCCIÓN</v>
          </cell>
          <cell r="F16110">
            <v>2000</v>
          </cell>
          <cell r="G16110">
            <v>-2000</v>
          </cell>
          <cell r="H16110">
            <v>0</v>
          </cell>
          <cell r="I16110">
            <v>0</v>
          </cell>
          <cell r="J16110">
            <v>0</v>
          </cell>
          <cell r="K16110">
            <v>0</v>
          </cell>
          <cell r="L16110">
            <v>0</v>
          </cell>
          <cell r="M16110">
            <v>0</v>
          </cell>
        </row>
        <row r="16111">
          <cell r="B16111" t="str">
            <v>2007161304000O019012470300115</v>
          </cell>
          <cell r="C16111"/>
          <cell r="D16111" t="str">
            <v>2</v>
          </cell>
          <cell r="E16111" t="str">
            <v>PRODUCTOS MINERALES PARA LA CONSTRUCCIÓN</v>
          </cell>
          <cell r="F16111">
            <v>1000</v>
          </cell>
          <cell r="G16111">
            <v>-1000</v>
          </cell>
          <cell r="H16111">
            <v>0</v>
          </cell>
          <cell r="I16111">
            <v>0</v>
          </cell>
          <cell r="J16111">
            <v>0</v>
          </cell>
          <cell r="K16111">
            <v>0</v>
          </cell>
          <cell r="L16111">
            <v>0</v>
          </cell>
          <cell r="M16111">
            <v>0</v>
          </cell>
        </row>
        <row r="16112">
          <cell r="B16112" t="str">
            <v>2007191304000O018012470300115</v>
          </cell>
          <cell r="C16112"/>
          <cell r="D16112" t="str">
            <v>2</v>
          </cell>
          <cell r="E16112" t="str">
            <v>PRODUCTOS MINERALES PARA LA CONSTRUCCIÓN</v>
          </cell>
          <cell r="F16112">
            <v>1000</v>
          </cell>
          <cell r="G16112">
            <v>-1000</v>
          </cell>
          <cell r="H16112">
            <v>0</v>
          </cell>
          <cell r="I16112">
            <v>0</v>
          </cell>
          <cell r="J16112">
            <v>0</v>
          </cell>
          <cell r="K16112">
            <v>0</v>
          </cell>
          <cell r="L16112">
            <v>0</v>
          </cell>
          <cell r="M16112">
            <v>0</v>
          </cell>
        </row>
        <row r="16113">
          <cell r="B16113" t="str">
            <v>2007231304000O020012470300115</v>
          </cell>
          <cell r="C16113"/>
          <cell r="D16113" t="str">
            <v>2</v>
          </cell>
          <cell r="E16113" t="str">
            <v>PRODUCTOS MINERALES PARA LA CONSTRUCCIÓN</v>
          </cell>
          <cell r="F16113">
            <v>2100</v>
          </cell>
          <cell r="G16113">
            <v>-2100</v>
          </cell>
          <cell r="H16113">
            <v>0</v>
          </cell>
          <cell r="I16113">
            <v>0</v>
          </cell>
          <cell r="J16113">
            <v>0</v>
          </cell>
          <cell r="K16113">
            <v>0</v>
          </cell>
          <cell r="L16113">
            <v>0</v>
          </cell>
          <cell r="M16113">
            <v>0</v>
          </cell>
        </row>
        <row r="16114">
          <cell r="B16114" t="str">
            <v>2007261304000O018012470300115</v>
          </cell>
          <cell r="C16114"/>
          <cell r="D16114" t="str">
            <v>2</v>
          </cell>
          <cell r="E16114" t="str">
            <v>PRODUCTOS MINERALES PARA LA CONSTRUCCIÓN</v>
          </cell>
          <cell r="F16114">
            <v>2000</v>
          </cell>
          <cell r="G16114">
            <v>-2000</v>
          </cell>
          <cell r="H16114">
            <v>0</v>
          </cell>
          <cell r="I16114">
            <v>0</v>
          </cell>
          <cell r="J16114">
            <v>0</v>
          </cell>
          <cell r="K16114">
            <v>0</v>
          </cell>
          <cell r="L16114">
            <v>0</v>
          </cell>
          <cell r="M16114">
            <v>0</v>
          </cell>
        </row>
        <row r="16115">
          <cell r="B16115" t="str">
            <v>2009063102000M106012470300115</v>
          </cell>
          <cell r="C16115"/>
          <cell r="D16115" t="str">
            <v>2</v>
          </cell>
          <cell r="E16115" t="str">
            <v>PRODUCTOS MINERALES PARA LA CONSTRUCCIÓN</v>
          </cell>
          <cell r="F16115">
            <v>530.45000000000005</v>
          </cell>
          <cell r="G16115">
            <v>5778.17</v>
          </cell>
          <cell r="H16115">
            <v>6308.62</v>
          </cell>
          <cell r="I16115">
            <v>0</v>
          </cell>
          <cell r="J16115">
            <v>6308.62</v>
          </cell>
          <cell r="K16115">
            <v>6308.62</v>
          </cell>
          <cell r="L16115">
            <v>6308.62</v>
          </cell>
          <cell r="M16115">
            <v>6308.62</v>
          </cell>
        </row>
        <row r="16116">
          <cell r="B16116" t="str">
            <v>2010091501000M030012470300115</v>
          </cell>
          <cell r="C16116"/>
          <cell r="D16116" t="str">
            <v>2</v>
          </cell>
          <cell r="E16116" t="str">
            <v>PRODUCTOS MINERALES PARA LA CONSTRUCCIÓN</v>
          </cell>
          <cell r="F16116">
            <v>500</v>
          </cell>
          <cell r="G16116">
            <v>-500</v>
          </cell>
          <cell r="H16116">
            <v>0</v>
          </cell>
          <cell r="I16116">
            <v>0</v>
          </cell>
          <cell r="J16116">
            <v>0</v>
          </cell>
          <cell r="K16116">
            <v>0</v>
          </cell>
          <cell r="L16116">
            <v>0</v>
          </cell>
          <cell r="M16116">
            <v>0</v>
          </cell>
        </row>
        <row r="16117">
          <cell r="B16117" t="str">
            <v>2011011303000B01702247030022515010000000000000000</v>
          </cell>
          <cell r="C16117" t="str">
            <v>00</v>
          </cell>
          <cell r="D16117" t="str">
            <v>2</v>
          </cell>
          <cell r="E16117" t="str">
            <v>SIN OBRA</v>
          </cell>
          <cell r="F16117">
            <v>15023</v>
          </cell>
          <cell r="G16117">
            <v>-15023</v>
          </cell>
          <cell r="H16117">
            <v>0</v>
          </cell>
          <cell r="I16117">
            <v>0</v>
          </cell>
          <cell r="J16117">
            <v>0</v>
          </cell>
          <cell r="K16117">
            <v>0</v>
          </cell>
          <cell r="L16117">
            <v>0</v>
          </cell>
          <cell r="M16117">
            <v>0</v>
          </cell>
        </row>
        <row r="16118">
          <cell r="B16118" t="str">
            <v>2011011303000B01702247030022515010000999999300081</v>
          </cell>
          <cell r="C16118" t="str">
            <v>30</v>
          </cell>
          <cell r="D16118" t="str">
            <v>2</v>
          </cell>
          <cell r="E16118" t="str">
            <v>PROGRAMA DE MANTENIMIENTO DE EDIFICIOS PUBLICOS 2015</v>
          </cell>
          <cell r="F16118">
            <v>0</v>
          </cell>
          <cell r="G16118">
            <v>14572.85</v>
          </cell>
          <cell r="H16118">
            <v>0</v>
          </cell>
          <cell r="I16118">
            <v>0</v>
          </cell>
          <cell r="J16118">
            <v>14572.85</v>
          </cell>
          <cell r="K16118">
            <v>14572.85</v>
          </cell>
          <cell r="L16118">
            <v>14572.85</v>
          </cell>
          <cell r="M16118">
            <v>14572.85</v>
          </cell>
        </row>
        <row r="16119">
          <cell r="B16119" t="str">
            <v>2011011303000B01703247030022515010000000000000000</v>
          </cell>
          <cell r="C16119" t="str">
            <v>00</v>
          </cell>
          <cell r="D16119" t="str">
            <v>2</v>
          </cell>
          <cell r="E16119" t="str">
            <v>SIN OBRA</v>
          </cell>
          <cell r="F16119">
            <v>115871</v>
          </cell>
          <cell r="G16119">
            <v>-115871</v>
          </cell>
          <cell r="H16119">
            <v>0</v>
          </cell>
          <cell r="I16119">
            <v>0</v>
          </cell>
          <cell r="J16119">
            <v>0</v>
          </cell>
          <cell r="K16119">
            <v>0</v>
          </cell>
          <cell r="L16119">
            <v>0</v>
          </cell>
          <cell r="M16119">
            <v>0</v>
          </cell>
        </row>
        <row r="16120">
          <cell r="B16120" t="str">
            <v>2011011303000B01703247030022515010000999999300055</v>
          </cell>
          <cell r="C16120" t="str">
            <v>30</v>
          </cell>
          <cell r="D16120" t="str">
            <v>2</v>
          </cell>
          <cell r="E16120" t="str">
            <v>PROGRAMA DE EVENTOS ESPECIALES 2015</v>
          </cell>
          <cell r="F16120">
            <v>0</v>
          </cell>
          <cell r="G16120">
            <v>0</v>
          </cell>
          <cell r="H16120">
            <v>0</v>
          </cell>
          <cell r="I16120">
            <v>0</v>
          </cell>
          <cell r="J16120">
            <v>0</v>
          </cell>
          <cell r="K16120">
            <v>0</v>
          </cell>
          <cell r="L16120">
            <v>0</v>
          </cell>
          <cell r="M16120">
            <v>0</v>
          </cell>
        </row>
        <row r="16121">
          <cell r="B16121" t="str">
            <v>2011012207000M062012470300115</v>
          </cell>
          <cell r="C16121"/>
          <cell r="D16121" t="str">
            <v>2</v>
          </cell>
          <cell r="E16121" t="str">
            <v>PRODUCTOS MINERALES PARA LA CONSTRUCCIÓN</v>
          </cell>
          <cell r="F16121">
            <v>2000</v>
          </cell>
          <cell r="G16121">
            <v>28835.03</v>
          </cell>
          <cell r="H16121">
            <v>30835.03</v>
          </cell>
          <cell r="I16121">
            <v>0</v>
          </cell>
          <cell r="J16121">
            <v>30835.03</v>
          </cell>
          <cell r="K16121">
            <v>30835.03</v>
          </cell>
          <cell r="L16121">
            <v>30835.03</v>
          </cell>
          <cell r="M16121">
            <v>30835.03</v>
          </cell>
        </row>
        <row r="16122">
          <cell r="B16122" t="str">
            <v>2011012207000P12903247030022515010000000000000000</v>
          </cell>
          <cell r="C16122" t="str">
            <v>00</v>
          </cell>
          <cell r="D16122" t="str">
            <v>2</v>
          </cell>
          <cell r="E16122" t="str">
            <v>SIN OBRA</v>
          </cell>
          <cell r="F16122">
            <v>23901</v>
          </cell>
          <cell r="G16122">
            <v>-23901</v>
          </cell>
          <cell r="H16122">
            <v>0</v>
          </cell>
          <cell r="I16122">
            <v>0</v>
          </cell>
          <cell r="J16122">
            <v>0</v>
          </cell>
          <cell r="K16122">
            <v>0</v>
          </cell>
          <cell r="L16122">
            <v>0</v>
          </cell>
          <cell r="M16122">
            <v>0</v>
          </cell>
        </row>
        <row r="16123">
          <cell r="B16123" t="str">
            <v>2011012207000P12903247030022515010000999999300094</v>
          </cell>
          <cell r="C16123" t="str">
            <v>30</v>
          </cell>
          <cell r="D16123" t="str">
            <v>2</v>
          </cell>
          <cell r="E16123" t="str">
            <v>GASTOS DE OPERACION PARA EL SEGUIMIENTO DE OBRAS Y ACCIONES DE                              LA DIREC</v>
          </cell>
          <cell r="F16123">
            <v>0</v>
          </cell>
          <cell r="G16123">
            <v>0</v>
          </cell>
          <cell r="H16123">
            <v>0</v>
          </cell>
          <cell r="I16123">
            <v>0</v>
          </cell>
          <cell r="J16123">
            <v>0</v>
          </cell>
          <cell r="K16123">
            <v>0</v>
          </cell>
          <cell r="L16123">
            <v>0</v>
          </cell>
          <cell r="M16123">
            <v>0</v>
          </cell>
        </row>
        <row r="16124">
          <cell r="B16124" t="str">
            <v>2011013501000B11603247030022515010000000000000000</v>
          </cell>
          <cell r="C16124" t="str">
            <v>00</v>
          </cell>
          <cell r="D16124" t="str">
            <v>2</v>
          </cell>
          <cell r="E16124" t="str">
            <v>SIN OBRA</v>
          </cell>
          <cell r="F16124">
            <v>27048</v>
          </cell>
          <cell r="G16124">
            <v>-27048</v>
          </cell>
          <cell r="H16124">
            <v>0</v>
          </cell>
          <cell r="I16124">
            <v>0</v>
          </cell>
          <cell r="J16124">
            <v>0</v>
          </cell>
          <cell r="K16124">
            <v>0</v>
          </cell>
          <cell r="L16124">
            <v>0</v>
          </cell>
          <cell r="M16124">
            <v>0</v>
          </cell>
        </row>
        <row r="16125">
          <cell r="B16125" t="str">
            <v>2011013501000B11603247030022515010000999999300083</v>
          </cell>
          <cell r="C16125" t="str">
            <v>30</v>
          </cell>
          <cell r="D16125" t="str">
            <v>2</v>
          </cell>
          <cell r="E16125" t="str">
            <v>CONVENIOS PROCOP 2015</v>
          </cell>
          <cell r="F16125">
            <v>0</v>
          </cell>
          <cell r="G16125">
            <v>0</v>
          </cell>
          <cell r="H16125">
            <v>0</v>
          </cell>
          <cell r="I16125">
            <v>0</v>
          </cell>
          <cell r="J16125">
            <v>0</v>
          </cell>
          <cell r="K16125">
            <v>0</v>
          </cell>
          <cell r="L16125">
            <v>0</v>
          </cell>
          <cell r="M16125">
            <v>0</v>
          </cell>
        </row>
        <row r="16126">
          <cell r="B16126" t="str">
            <v>2011013501000B11605247030022515010000000000000000</v>
          </cell>
          <cell r="C16126" t="str">
            <v>00</v>
          </cell>
          <cell r="D16126" t="str">
            <v>2</v>
          </cell>
          <cell r="E16126" t="str">
            <v>SIN OBRA</v>
          </cell>
          <cell r="F16126">
            <v>258</v>
          </cell>
          <cell r="G16126">
            <v>-258</v>
          </cell>
          <cell r="H16126">
            <v>0</v>
          </cell>
          <cell r="I16126">
            <v>0</v>
          </cell>
          <cell r="J16126">
            <v>0</v>
          </cell>
          <cell r="K16126">
            <v>0</v>
          </cell>
          <cell r="L16126">
            <v>0</v>
          </cell>
          <cell r="M16126">
            <v>0</v>
          </cell>
        </row>
        <row r="16127">
          <cell r="B16127" t="str">
            <v>2012012106000G05302247030022515010000000000000000</v>
          </cell>
          <cell r="C16127" t="str">
            <v>00</v>
          </cell>
          <cell r="D16127" t="str">
            <v>2</v>
          </cell>
          <cell r="E16127" t="str">
            <v>SIN OBRA</v>
          </cell>
          <cell r="F16127">
            <v>74290</v>
          </cell>
          <cell r="G16127">
            <v>-74290</v>
          </cell>
          <cell r="H16127">
            <v>0</v>
          </cell>
          <cell r="I16127">
            <v>0</v>
          </cell>
          <cell r="J16127">
            <v>0</v>
          </cell>
          <cell r="K16127">
            <v>0</v>
          </cell>
          <cell r="L16127">
            <v>0</v>
          </cell>
          <cell r="M16127">
            <v>0</v>
          </cell>
        </row>
        <row r="16128">
          <cell r="B16128" t="str">
            <v>2012012106000G05302247030022515010000999999310208</v>
          </cell>
          <cell r="C16128" t="str">
            <v>31</v>
          </cell>
          <cell r="D16128" t="str">
            <v>2</v>
          </cell>
          <cell r="E16128" t="str">
            <v>RECURSOS NATURALES</v>
          </cell>
          <cell r="F16128">
            <v>0</v>
          </cell>
          <cell r="G16128">
            <v>0</v>
          </cell>
          <cell r="H16128">
            <v>0</v>
          </cell>
          <cell r="I16128">
            <v>0</v>
          </cell>
          <cell r="J16128">
            <v>0</v>
          </cell>
          <cell r="K16128">
            <v>0</v>
          </cell>
          <cell r="L16128">
            <v>0</v>
          </cell>
          <cell r="M16128">
            <v>0</v>
          </cell>
        </row>
        <row r="16129">
          <cell r="B16129" t="str">
            <v>2012161502000M031012470300115</v>
          </cell>
          <cell r="C16129"/>
          <cell r="D16129" t="str">
            <v>2</v>
          </cell>
          <cell r="E16129" t="str">
            <v>PRODUCTOS MINERALES PARA LA CONSTRUCCIÓN</v>
          </cell>
          <cell r="F16129">
            <v>2000</v>
          </cell>
          <cell r="G16129">
            <v>-1892.5</v>
          </cell>
          <cell r="H16129">
            <v>107.5</v>
          </cell>
          <cell r="I16129">
            <v>0</v>
          </cell>
          <cell r="J16129">
            <v>107.5</v>
          </cell>
          <cell r="K16129">
            <v>107.5</v>
          </cell>
          <cell r="L16129">
            <v>107.5</v>
          </cell>
          <cell r="M16129">
            <v>107.5</v>
          </cell>
        </row>
        <row r="16130">
          <cell r="B16130" t="str">
            <v>2013241501000M030012470300115</v>
          </cell>
          <cell r="C16130"/>
          <cell r="D16130" t="str">
            <v>2</v>
          </cell>
          <cell r="E16130" t="str">
            <v>PRODUCTOS MINERALES PARA LA CONSTRUCCIÓN</v>
          </cell>
          <cell r="F16130">
            <v>2000</v>
          </cell>
          <cell r="G16130">
            <v>-1915.43</v>
          </cell>
          <cell r="H16130">
            <v>84.569999999999936</v>
          </cell>
          <cell r="I16130">
            <v>0</v>
          </cell>
          <cell r="J16130">
            <v>84.57</v>
          </cell>
          <cell r="K16130">
            <v>84.57</v>
          </cell>
          <cell r="L16130">
            <v>84.57</v>
          </cell>
          <cell r="M16130">
            <v>84.57</v>
          </cell>
        </row>
        <row r="16131">
          <cell r="B16131" t="str">
            <v>2014011701000E037012470300115</v>
          </cell>
          <cell r="C16131"/>
          <cell r="D16131" t="str">
            <v>2</v>
          </cell>
          <cell r="E16131" t="str">
            <v>PRODUCTOS MINERALES PARA LA CONSTRUCCIÓN</v>
          </cell>
          <cell r="F16131">
            <v>300</v>
          </cell>
          <cell r="G16131">
            <v>11384.68</v>
          </cell>
          <cell r="H16131">
            <v>11684.68</v>
          </cell>
          <cell r="I16131">
            <v>0</v>
          </cell>
          <cell r="J16131">
            <v>11684.68</v>
          </cell>
          <cell r="K16131">
            <v>11684.68</v>
          </cell>
          <cell r="L16131">
            <v>11684.68</v>
          </cell>
          <cell r="M16131">
            <v>11684.68</v>
          </cell>
        </row>
        <row r="16132">
          <cell r="B16132" t="str">
            <v>2014051701000E037012470300115</v>
          </cell>
          <cell r="C16132"/>
          <cell r="D16132" t="str">
            <v>2</v>
          </cell>
          <cell r="E16132" t="str">
            <v>PRODUCTOS MINERALES PARA LA CONSTRUCCIÓN</v>
          </cell>
          <cell r="F16132">
            <v>1000</v>
          </cell>
          <cell r="G16132">
            <v>-1000</v>
          </cell>
          <cell r="H16132">
            <v>0</v>
          </cell>
          <cell r="I16132">
            <v>0</v>
          </cell>
          <cell r="J16132">
            <v>0</v>
          </cell>
          <cell r="K16132">
            <v>0</v>
          </cell>
          <cell r="L16132">
            <v>0</v>
          </cell>
          <cell r="M16132">
            <v>0</v>
          </cell>
        </row>
        <row r="16133">
          <cell r="B16133" t="str">
            <v>2014121701000E038012470300115</v>
          </cell>
          <cell r="C16133"/>
          <cell r="D16133" t="str">
            <v>2</v>
          </cell>
          <cell r="E16133" t="str">
            <v>PRODUCTOS MINERALES PARA LA CONSTRUCCIÓN</v>
          </cell>
          <cell r="F16133">
            <v>500</v>
          </cell>
          <cell r="G16133">
            <v>-425.46</v>
          </cell>
          <cell r="H16133">
            <v>74.54000000000002</v>
          </cell>
          <cell r="I16133">
            <v>0</v>
          </cell>
          <cell r="J16133">
            <v>74.540000000000006</v>
          </cell>
          <cell r="K16133">
            <v>74.540000000000006</v>
          </cell>
          <cell r="L16133">
            <v>74.540000000000006</v>
          </cell>
          <cell r="M16133">
            <v>74.540000000000006</v>
          </cell>
        </row>
        <row r="16134">
          <cell r="B16134" t="str">
            <v>2014201203000E008012470300115</v>
          </cell>
          <cell r="C16134"/>
          <cell r="D16134" t="str">
            <v>2</v>
          </cell>
          <cell r="E16134" t="str">
            <v>PRODUCTOS MINERALES PARA LA CONSTRUCCIÓN</v>
          </cell>
          <cell r="F16134">
            <v>500</v>
          </cell>
          <cell r="G16134">
            <v>-500</v>
          </cell>
          <cell r="H16134">
            <v>0</v>
          </cell>
          <cell r="I16134">
            <v>0</v>
          </cell>
          <cell r="J16134">
            <v>0</v>
          </cell>
          <cell r="K16134">
            <v>0</v>
          </cell>
          <cell r="L16134">
            <v>0</v>
          </cell>
          <cell r="M16134">
            <v>0</v>
          </cell>
        </row>
        <row r="16135">
          <cell r="B16135" t="str">
            <v>2015011805000M051012470300115</v>
          </cell>
          <cell r="C16135"/>
          <cell r="D16135" t="str">
            <v>2</v>
          </cell>
          <cell r="E16135" t="str">
            <v>PRODUCTOS MINERALES PARA LA CONSTRUCCIÓN</v>
          </cell>
          <cell r="F16135">
            <v>10000</v>
          </cell>
          <cell r="G16135">
            <v>-3951.69</v>
          </cell>
          <cell r="H16135">
            <v>6048.3099999999995</v>
          </cell>
          <cell r="I16135">
            <v>0</v>
          </cell>
          <cell r="J16135">
            <v>6048.31</v>
          </cell>
          <cell r="K16135">
            <v>6048.31</v>
          </cell>
          <cell r="L16135">
            <v>6048.31</v>
          </cell>
          <cell r="M16135">
            <v>6048.31</v>
          </cell>
        </row>
        <row r="16136">
          <cell r="B16136" t="str">
            <v>2001011301000E011012470400115</v>
          </cell>
          <cell r="C16136"/>
          <cell r="D16136" t="str">
            <v>2</v>
          </cell>
          <cell r="E16136" t="str">
            <v>REFACCIONES Y ESTRUCTURAS PARA LA CONSTRUCCIÓN</v>
          </cell>
          <cell r="F16136">
            <v>500</v>
          </cell>
          <cell r="G16136">
            <v>-500</v>
          </cell>
          <cell r="H16136">
            <v>0</v>
          </cell>
          <cell r="I16136">
            <v>0</v>
          </cell>
          <cell r="J16136">
            <v>0</v>
          </cell>
          <cell r="K16136">
            <v>0</v>
          </cell>
          <cell r="L16136">
            <v>0</v>
          </cell>
          <cell r="M16136">
            <v>0</v>
          </cell>
        </row>
        <row r="16137">
          <cell r="B16137" t="str">
            <v>2002011302000E013012470400115</v>
          </cell>
          <cell r="C16137"/>
          <cell r="D16137" t="str">
            <v>2</v>
          </cell>
          <cell r="E16137" t="str">
            <v>REFACCIONES Y ESTRUCTURAS PARA LA CONSTRUCCIÓN</v>
          </cell>
          <cell r="F16137">
            <v>1000</v>
          </cell>
          <cell r="G16137">
            <v>-1000</v>
          </cell>
          <cell r="H16137">
            <v>0</v>
          </cell>
          <cell r="I16137">
            <v>0</v>
          </cell>
          <cell r="J16137">
            <v>0</v>
          </cell>
          <cell r="K16137">
            <v>0</v>
          </cell>
          <cell r="L16137">
            <v>0</v>
          </cell>
          <cell r="M16137">
            <v>0</v>
          </cell>
        </row>
        <row r="16138">
          <cell r="B16138" t="str">
            <v>2002122403000E072012470400115</v>
          </cell>
          <cell r="C16138"/>
          <cell r="D16138" t="str">
            <v>2</v>
          </cell>
          <cell r="E16138" t="str">
            <v>REFACCIONES Y ESTRUCTURAS PARA LA CONSTRUCCIÓN</v>
          </cell>
          <cell r="F16138">
            <v>2000</v>
          </cell>
          <cell r="G16138">
            <v>-2000</v>
          </cell>
          <cell r="H16138">
            <v>0</v>
          </cell>
          <cell r="I16138">
            <v>0</v>
          </cell>
          <cell r="J16138">
            <v>0</v>
          </cell>
          <cell r="K16138">
            <v>0</v>
          </cell>
          <cell r="L16138">
            <v>0</v>
          </cell>
          <cell r="M16138">
            <v>0</v>
          </cell>
        </row>
        <row r="16139">
          <cell r="B16139" t="str">
            <v>2002142403000F073012470400115</v>
          </cell>
          <cell r="C16139"/>
          <cell r="D16139" t="str">
            <v>2</v>
          </cell>
          <cell r="E16139" t="str">
            <v>REFACCIONES Y ESTRUCTURAS PARA LA CONSTRUCCIÓN</v>
          </cell>
          <cell r="F16139">
            <v>30000</v>
          </cell>
          <cell r="G16139">
            <v>-21035.99</v>
          </cell>
          <cell r="H16139">
            <v>8964.0099999999984</v>
          </cell>
          <cell r="I16139">
            <v>0</v>
          </cell>
          <cell r="J16139">
            <v>8964.01</v>
          </cell>
          <cell r="K16139">
            <v>8964.01</v>
          </cell>
          <cell r="L16139">
            <v>8964.01</v>
          </cell>
          <cell r="M16139">
            <v>8964.01</v>
          </cell>
        </row>
        <row r="16140">
          <cell r="B16140" t="str">
            <v>2003041502000M031012470400115</v>
          </cell>
          <cell r="C16140"/>
          <cell r="D16140" t="str">
            <v>2</v>
          </cell>
          <cell r="E16140" t="str">
            <v>REFACCIONES Y ESTRUCTURAS PARA LA CONSTRUCCIÓN</v>
          </cell>
          <cell r="F16140">
            <v>50</v>
          </cell>
          <cell r="G16140">
            <v>399.33</v>
          </cell>
          <cell r="H16140">
            <v>449.33</v>
          </cell>
          <cell r="I16140">
            <v>0</v>
          </cell>
          <cell r="J16140">
            <v>449.33</v>
          </cell>
          <cell r="K16140">
            <v>449.33</v>
          </cell>
          <cell r="L16140">
            <v>449.33</v>
          </cell>
          <cell r="M16140">
            <v>449.33</v>
          </cell>
        </row>
        <row r="16141">
          <cell r="B16141" t="str">
            <v>2004021501000M030012470400115</v>
          </cell>
          <cell r="C16141"/>
          <cell r="D16141" t="str">
            <v>2</v>
          </cell>
          <cell r="E16141" t="str">
            <v>REFACCIONES Y ESTRUCTURAS PARA LA CONSTRUCCIÓN</v>
          </cell>
          <cell r="F16141">
            <v>100</v>
          </cell>
          <cell r="G16141">
            <v>-100</v>
          </cell>
          <cell r="H16141">
            <v>0</v>
          </cell>
          <cell r="I16141">
            <v>0</v>
          </cell>
          <cell r="J16141">
            <v>0</v>
          </cell>
          <cell r="K16141">
            <v>0</v>
          </cell>
          <cell r="L16141">
            <v>0</v>
          </cell>
          <cell r="M16141">
            <v>0</v>
          </cell>
        </row>
        <row r="16142">
          <cell r="B16142" t="str">
            <v>2004211502000M033012470400115</v>
          </cell>
          <cell r="C16142"/>
          <cell r="D16142" t="str">
            <v>2</v>
          </cell>
          <cell r="E16142" t="str">
            <v>REFACCIONES Y ESTRUCTURAS PARA LA CONSTRUCCIÓN</v>
          </cell>
          <cell r="F16142">
            <v>100</v>
          </cell>
          <cell r="G16142">
            <v>-100</v>
          </cell>
          <cell r="H16142">
            <v>0</v>
          </cell>
          <cell r="I16142">
            <v>0</v>
          </cell>
          <cell r="J16142">
            <v>0</v>
          </cell>
          <cell r="K16142">
            <v>0</v>
          </cell>
          <cell r="L16142">
            <v>0</v>
          </cell>
          <cell r="M16142">
            <v>0</v>
          </cell>
        </row>
        <row r="16143">
          <cell r="B16143" t="str">
            <v>2004271502000M033012470400115</v>
          </cell>
          <cell r="C16143"/>
          <cell r="D16143" t="str">
            <v>2</v>
          </cell>
          <cell r="E16143" t="str">
            <v>REFACCIONES Y ESTRUCTURAS PARA LA CONSTRUCCIÓN</v>
          </cell>
          <cell r="F16143">
            <v>3000</v>
          </cell>
          <cell r="G16143">
            <v>-3000</v>
          </cell>
          <cell r="H16143">
            <v>0</v>
          </cell>
          <cell r="I16143">
            <v>0</v>
          </cell>
          <cell r="J16143">
            <v>0</v>
          </cell>
          <cell r="K16143">
            <v>0</v>
          </cell>
          <cell r="L16143">
            <v>0</v>
          </cell>
          <cell r="M16143">
            <v>0</v>
          </cell>
        </row>
        <row r="16144">
          <cell r="B16144" t="str">
            <v>2004361801000E045012470400115</v>
          </cell>
          <cell r="C16144"/>
          <cell r="D16144" t="str">
            <v>2</v>
          </cell>
          <cell r="E16144" t="str">
            <v>REFACCIONES Y ESTRUCTURAS PARA LA CONSTRUCCIÓN</v>
          </cell>
          <cell r="F16144">
            <v>800</v>
          </cell>
          <cell r="G16144">
            <v>-800</v>
          </cell>
          <cell r="H16144">
            <v>0</v>
          </cell>
          <cell r="I16144">
            <v>0</v>
          </cell>
          <cell r="J16144">
            <v>0</v>
          </cell>
          <cell r="K16144">
            <v>0</v>
          </cell>
          <cell r="L16144">
            <v>0</v>
          </cell>
          <cell r="M16144">
            <v>0</v>
          </cell>
        </row>
        <row r="16145">
          <cell r="B16145" t="str">
            <v>2004401801000E044012470400115</v>
          </cell>
          <cell r="C16145"/>
          <cell r="D16145" t="str">
            <v>2</v>
          </cell>
          <cell r="E16145" t="str">
            <v>REFACCIONES Y ESTRUCTURAS PARA LA CONSTRUCCIÓN</v>
          </cell>
          <cell r="F16145">
            <v>500</v>
          </cell>
          <cell r="G16145">
            <v>-500</v>
          </cell>
          <cell r="H16145">
            <v>0</v>
          </cell>
          <cell r="I16145">
            <v>0</v>
          </cell>
          <cell r="J16145">
            <v>0</v>
          </cell>
          <cell r="K16145">
            <v>0</v>
          </cell>
          <cell r="L16145">
            <v>0</v>
          </cell>
          <cell r="M16145">
            <v>0</v>
          </cell>
        </row>
        <row r="16146">
          <cell r="B16146" t="str">
            <v>2004661502000M031012470400115</v>
          </cell>
          <cell r="C16146"/>
          <cell r="D16146" t="str">
            <v>2</v>
          </cell>
          <cell r="E16146" t="str">
            <v>REFACCIONES Y ESTRUCTURAS PARA LA CONSTRUCCIÓN</v>
          </cell>
          <cell r="F16146">
            <v>200</v>
          </cell>
          <cell r="G16146">
            <v>-200</v>
          </cell>
          <cell r="H16146">
            <v>0</v>
          </cell>
          <cell r="I16146">
            <v>0</v>
          </cell>
          <cell r="J16146">
            <v>0</v>
          </cell>
          <cell r="K16146">
            <v>0</v>
          </cell>
          <cell r="L16146">
            <v>0</v>
          </cell>
          <cell r="M16146">
            <v>0</v>
          </cell>
        </row>
        <row r="16147">
          <cell r="B16147" t="str">
            <v>2004762603000E090012470400115</v>
          </cell>
          <cell r="C16147"/>
          <cell r="D16147" t="str">
            <v>2</v>
          </cell>
          <cell r="E16147" t="str">
            <v>REFACCIONES Y ESTRUCTURAS PARA LA CONSTRUCCIÓN</v>
          </cell>
          <cell r="F16147">
            <v>15000</v>
          </cell>
          <cell r="G16147">
            <v>-15000</v>
          </cell>
          <cell r="H16147">
            <v>0</v>
          </cell>
          <cell r="I16147">
            <v>0</v>
          </cell>
          <cell r="J16147">
            <v>0</v>
          </cell>
          <cell r="K16147">
            <v>0</v>
          </cell>
          <cell r="L16147">
            <v>0</v>
          </cell>
          <cell r="M16147">
            <v>0</v>
          </cell>
        </row>
        <row r="16148">
          <cell r="B16148" t="str">
            <v>2004772603000E090012470400115</v>
          </cell>
          <cell r="C16148"/>
          <cell r="D16148" t="str">
            <v>2</v>
          </cell>
          <cell r="E16148" t="str">
            <v>REFACCIONES Y ESTRUCTURAS PARA LA CONSTRUCCIÓN</v>
          </cell>
          <cell r="F16148">
            <v>1500</v>
          </cell>
          <cell r="G16148">
            <v>-1500</v>
          </cell>
          <cell r="H16148">
            <v>0</v>
          </cell>
          <cell r="I16148">
            <v>0</v>
          </cell>
          <cell r="J16148">
            <v>0</v>
          </cell>
          <cell r="K16148">
            <v>0</v>
          </cell>
          <cell r="L16148">
            <v>0</v>
          </cell>
          <cell r="M16148">
            <v>0</v>
          </cell>
        </row>
        <row r="16149">
          <cell r="B16149" t="str">
            <v>2005021502000M031012470400115</v>
          </cell>
          <cell r="C16149"/>
          <cell r="D16149" t="str">
            <v>2</v>
          </cell>
          <cell r="E16149" t="str">
            <v>REFACCIONES Y ESTRUCTURAS PARA LA CONSTRUCCIÓN</v>
          </cell>
          <cell r="F16149">
            <v>10000</v>
          </cell>
          <cell r="G16149">
            <v>-10000</v>
          </cell>
          <cell r="H16149">
            <v>0</v>
          </cell>
          <cell r="I16149">
            <v>0</v>
          </cell>
          <cell r="J16149">
            <v>0</v>
          </cell>
          <cell r="K16149">
            <v>0</v>
          </cell>
          <cell r="L16149">
            <v>0</v>
          </cell>
          <cell r="M16149">
            <v>0</v>
          </cell>
        </row>
        <row r="16150">
          <cell r="B16150" t="str">
            <v>2009013102000F10902247040022515010000999999350070</v>
          </cell>
          <cell r="C16150" t="str">
            <v>35</v>
          </cell>
          <cell r="D16150" t="str">
            <v>2</v>
          </cell>
          <cell r="E16150" t="str">
            <v>PROGRAMA DE CAPACITACION 2015</v>
          </cell>
          <cell r="F16150">
            <v>0</v>
          </cell>
          <cell r="G16150">
            <v>0</v>
          </cell>
          <cell r="H16150">
            <v>0</v>
          </cell>
          <cell r="I16150">
            <v>0</v>
          </cell>
          <cell r="J16150">
            <v>0</v>
          </cell>
          <cell r="K16150">
            <v>0</v>
          </cell>
          <cell r="L16150">
            <v>0</v>
          </cell>
          <cell r="M16150">
            <v>0</v>
          </cell>
        </row>
        <row r="16151">
          <cell r="B16151" t="str">
            <v>2009063102000M106012470400115</v>
          </cell>
          <cell r="C16151"/>
          <cell r="D16151" t="str">
            <v>2</v>
          </cell>
          <cell r="E16151" t="str">
            <v>REFACCIONES Y ESTRUCTURAS PARA LA CONSTRUCCIÓN</v>
          </cell>
          <cell r="F16151">
            <v>530.45000000000005</v>
          </cell>
          <cell r="G16151">
            <v>-200.45</v>
          </cell>
          <cell r="H16151">
            <v>330.00000000000006</v>
          </cell>
          <cell r="I16151">
            <v>0</v>
          </cell>
          <cell r="J16151">
            <v>330</v>
          </cell>
          <cell r="K16151">
            <v>330</v>
          </cell>
          <cell r="L16151">
            <v>330</v>
          </cell>
          <cell r="M16151">
            <v>330</v>
          </cell>
        </row>
        <row r="16152">
          <cell r="B16152" t="str">
            <v>2010091501000M030012470400115</v>
          </cell>
          <cell r="C16152"/>
          <cell r="D16152" t="str">
            <v>2</v>
          </cell>
          <cell r="E16152" t="str">
            <v>REFACCIONES Y ESTRUCTURAS PARA LA CONSTRUCCIÓN</v>
          </cell>
          <cell r="F16152">
            <v>500</v>
          </cell>
          <cell r="G16152">
            <v>-500</v>
          </cell>
          <cell r="H16152">
            <v>0</v>
          </cell>
          <cell r="I16152">
            <v>0</v>
          </cell>
          <cell r="J16152">
            <v>0</v>
          </cell>
          <cell r="K16152">
            <v>0</v>
          </cell>
          <cell r="L16152">
            <v>0</v>
          </cell>
          <cell r="M16152">
            <v>0</v>
          </cell>
        </row>
        <row r="16153">
          <cell r="B16153" t="str">
            <v>2011011303000B01702247040022515010000000000000000</v>
          </cell>
          <cell r="C16153" t="str">
            <v>00</v>
          </cell>
          <cell r="D16153" t="str">
            <v>2</v>
          </cell>
          <cell r="E16153" t="str">
            <v>SIN OBRA</v>
          </cell>
          <cell r="F16153">
            <v>188546</v>
          </cell>
          <cell r="G16153">
            <v>-188546</v>
          </cell>
          <cell r="H16153">
            <v>0</v>
          </cell>
          <cell r="I16153">
            <v>0</v>
          </cell>
          <cell r="J16153">
            <v>0</v>
          </cell>
          <cell r="K16153">
            <v>0</v>
          </cell>
          <cell r="L16153">
            <v>0</v>
          </cell>
          <cell r="M16153">
            <v>0</v>
          </cell>
        </row>
        <row r="16154">
          <cell r="B16154" t="str">
            <v>2011011303000B01702247040022515010000999999300081</v>
          </cell>
          <cell r="C16154" t="str">
            <v>30</v>
          </cell>
          <cell r="D16154" t="str">
            <v>2</v>
          </cell>
          <cell r="E16154" t="str">
            <v>PROGRAMA DE MANTENIMIENTO DE EDIFICIOS PUBLICOS 2015</v>
          </cell>
          <cell r="F16154">
            <v>0</v>
          </cell>
          <cell r="G16154">
            <v>172414.16</v>
          </cell>
          <cell r="H16154">
            <v>0</v>
          </cell>
          <cell r="I16154">
            <v>0</v>
          </cell>
          <cell r="J16154">
            <v>172414.16</v>
          </cell>
          <cell r="K16154">
            <v>172414.16</v>
          </cell>
          <cell r="L16154">
            <v>172414.16</v>
          </cell>
          <cell r="M16154">
            <v>172414.16</v>
          </cell>
        </row>
        <row r="16155">
          <cell r="B16155" t="str">
            <v>2011013501000B11602247040022515010000000000000000</v>
          </cell>
          <cell r="C16155" t="str">
            <v>00</v>
          </cell>
          <cell r="D16155" t="str">
            <v>2</v>
          </cell>
          <cell r="E16155" t="str">
            <v>SIN OBRA</v>
          </cell>
          <cell r="F16155">
            <v>856922</v>
          </cell>
          <cell r="G16155">
            <v>-856922</v>
          </cell>
          <cell r="H16155">
            <v>0</v>
          </cell>
          <cell r="I16155">
            <v>0</v>
          </cell>
          <cell r="J16155">
            <v>0</v>
          </cell>
          <cell r="K16155">
            <v>0</v>
          </cell>
          <cell r="L16155">
            <v>0</v>
          </cell>
          <cell r="M16155">
            <v>0</v>
          </cell>
        </row>
        <row r="16156">
          <cell r="B16156" t="str">
            <v>2011013501000B11602247040022515010000999999300074</v>
          </cell>
          <cell r="C16156" t="str">
            <v>30</v>
          </cell>
          <cell r="D16156" t="str">
            <v>2</v>
          </cell>
          <cell r="E16156" t="str">
            <v>PROGRAMA DE SEÑALIZACION</v>
          </cell>
          <cell r="F16156">
            <v>0</v>
          </cell>
          <cell r="G16156">
            <v>593659</v>
          </cell>
          <cell r="H16156">
            <v>0</v>
          </cell>
          <cell r="I16156">
            <v>0</v>
          </cell>
          <cell r="J16156">
            <v>593659</v>
          </cell>
          <cell r="K16156">
            <v>593659</v>
          </cell>
          <cell r="L16156">
            <v>593659</v>
          </cell>
          <cell r="M16156">
            <v>593659</v>
          </cell>
        </row>
        <row r="16157">
          <cell r="B16157" t="str">
            <v>2012012106000G05303247040022515010000000000000000</v>
          </cell>
          <cell r="C16157" t="str">
            <v>00</v>
          </cell>
          <cell r="D16157" t="str">
            <v>2</v>
          </cell>
          <cell r="E16157" t="str">
            <v>SIN OBRA</v>
          </cell>
          <cell r="F16157">
            <v>93080</v>
          </cell>
          <cell r="G16157">
            <v>-93080</v>
          </cell>
          <cell r="H16157">
            <v>0</v>
          </cell>
          <cell r="I16157">
            <v>0</v>
          </cell>
          <cell r="J16157">
            <v>0</v>
          </cell>
          <cell r="K16157">
            <v>0</v>
          </cell>
          <cell r="L16157">
            <v>0</v>
          </cell>
          <cell r="M16157">
            <v>0</v>
          </cell>
        </row>
        <row r="16158">
          <cell r="B16158" t="str">
            <v>2012012106000G05303247040022515010000999999310056</v>
          </cell>
          <cell r="C16158" t="str">
            <v>31</v>
          </cell>
          <cell r="D16158" t="str">
            <v>2</v>
          </cell>
          <cell r="E16158" t="str">
            <v>PLAYAS LIMPIAS</v>
          </cell>
          <cell r="F16158">
            <v>0</v>
          </cell>
          <cell r="G16158">
            <v>17284.060000000001</v>
          </cell>
          <cell r="H16158">
            <v>0</v>
          </cell>
          <cell r="I16158">
            <v>0</v>
          </cell>
          <cell r="J16158">
            <v>17284.060000000001</v>
          </cell>
          <cell r="K16158">
            <v>17284.060000000001</v>
          </cell>
          <cell r="L16158">
            <v>17284.060000000001</v>
          </cell>
          <cell r="M16158">
            <v>17284.060000000001</v>
          </cell>
        </row>
        <row r="16159">
          <cell r="B16159" t="str">
            <v>2012012106000G05304247040022515010000000000000000</v>
          </cell>
          <cell r="C16159" t="str">
            <v>00</v>
          </cell>
          <cell r="D16159" t="str">
            <v>2</v>
          </cell>
          <cell r="E16159" t="str">
            <v>SIN OBRA</v>
          </cell>
          <cell r="F16159">
            <v>42862</v>
          </cell>
          <cell r="G16159">
            <v>-42862</v>
          </cell>
          <cell r="H16159">
            <v>0</v>
          </cell>
          <cell r="I16159">
            <v>0</v>
          </cell>
          <cell r="J16159">
            <v>0</v>
          </cell>
          <cell r="K16159">
            <v>0</v>
          </cell>
          <cell r="L16159">
            <v>0</v>
          </cell>
          <cell r="M16159">
            <v>0</v>
          </cell>
        </row>
        <row r="16160">
          <cell r="B16160" t="str">
            <v>2012012106000G05304247040022515010000999999310195</v>
          </cell>
          <cell r="C16160" t="str">
            <v>31</v>
          </cell>
          <cell r="D16160" t="str">
            <v>2</v>
          </cell>
          <cell r="E16160" t="str">
            <v>AREAS NATURALES PROTEGIDAS 2015</v>
          </cell>
          <cell r="F16160">
            <v>0</v>
          </cell>
          <cell r="G16160">
            <v>0</v>
          </cell>
          <cell r="H16160">
            <v>0</v>
          </cell>
          <cell r="I16160">
            <v>0</v>
          </cell>
          <cell r="J16160">
            <v>0</v>
          </cell>
          <cell r="K16160">
            <v>0</v>
          </cell>
          <cell r="L16160">
            <v>0</v>
          </cell>
          <cell r="M16160">
            <v>0</v>
          </cell>
        </row>
        <row r="16161">
          <cell r="B16161" t="str">
            <v>2013241501000M030012470400115</v>
          </cell>
          <cell r="C16161"/>
          <cell r="D16161" t="str">
            <v>2</v>
          </cell>
          <cell r="E16161" t="str">
            <v>REFACCIONES Y ESTRUCTURAS PARA LA CONSTRUCCIÓN</v>
          </cell>
          <cell r="F16161">
            <v>3000</v>
          </cell>
          <cell r="G16161">
            <v>-3000</v>
          </cell>
          <cell r="H16161">
            <v>0</v>
          </cell>
          <cell r="I16161">
            <v>0</v>
          </cell>
          <cell r="J16161">
            <v>0</v>
          </cell>
          <cell r="K16161">
            <v>0</v>
          </cell>
          <cell r="L16161">
            <v>0</v>
          </cell>
          <cell r="M16161">
            <v>0</v>
          </cell>
        </row>
        <row r="16162">
          <cell r="B16162" t="str">
            <v>2014011701000E037012470400115</v>
          </cell>
          <cell r="C16162"/>
          <cell r="D16162" t="str">
            <v>2</v>
          </cell>
          <cell r="E16162" t="str">
            <v>REFACCIONES Y ESTRUCTURAS PARA LA CONSTRUCCIÓN</v>
          </cell>
          <cell r="F16162">
            <v>500</v>
          </cell>
          <cell r="G16162">
            <v>-500</v>
          </cell>
          <cell r="H16162">
            <v>0</v>
          </cell>
          <cell r="I16162">
            <v>0</v>
          </cell>
          <cell r="J16162">
            <v>0</v>
          </cell>
          <cell r="K16162">
            <v>0</v>
          </cell>
          <cell r="L16162">
            <v>0</v>
          </cell>
          <cell r="M16162">
            <v>0</v>
          </cell>
        </row>
        <row r="16163">
          <cell r="B16163" t="str">
            <v>2014051701000E037012470400115</v>
          </cell>
          <cell r="C16163"/>
          <cell r="D16163" t="str">
            <v>2</v>
          </cell>
          <cell r="E16163" t="str">
            <v>REFACCIONES Y ESTRUCTURAS PARA LA CONSTRUCCIÓN</v>
          </cell>
          <cell r="F16163">
            <v>1000</v>
          </cell>
          <cell r="G16163">
            <v>-1000</v>
          </cell>
          <cell r="H16163">
            <v>0</v>
          </cell>
          <cell r="I16163">
            <v>0</v>
          </cell>
          <cell r="J16163">
            <v>0</v>
          </cell>
          <cell r="K16163">
            <v>0</v>
          </cell>
          <cell r="L16163">
            <v>0</v>
          </cell>
          <cell r="M16163">
            <v>0</v>
          </cell>
        </row>
        <row r="16164">
          <cell r="B16164" t="str">
            <v>2014121701000E038012470400115</v>
          </cell>
          <cell r="C16164"/>
          <cell r="D16164" t="str">
            <v>2</v>
          </cell>
          <cell r="E16164" t="str">
            <v>REFACCIONES Y ESTRUCTURAS PARA LA CONSTRUCCIÓN</v>
          </cell>
          <cell r="F16164">
            <v>10000</v>
          </cell>
          <cell r="G16164">
            <v>-10000</v>
          </cell>
          <cell r="H16164">
            <v>0</v>
          </cell>
          <cell r="I16164">
            <v>0</v>
          </cell>
          <cell r="J16164">
            <v>0</v>
          </cell>
          <cell r="K16164">
            <v>0</v>
          </cell>
          <cell r="L16164">
            <v>0</v>
          </cell>
          <cell r="M16164">
            <v>0</v>
          </cell>
        </row>
        <row r="16165">
          <cell r="B16165" t="str">
            <v>2014201203000E008012470400115</v>
          </cell>
          <cell r="C16165"/>
          <cell r="D16165" t="str">
            <v>2</v>
          </cell>
          <cell r="E16165" t="str">
            <v>REFACCIONES Y ESTRUCTURAS PARA LA CONSTRUCCIÓN</v>
          </cell>
          <cell r="F16165">
            <v>500</v>
          </cell>
          <cell r="G16165">
            <v>-500</v>
          </cell>
          <cell r="H16165">
            <v>0</v>
          </cell>
          <cell r="I16165">
            <v>0</v>
          </cell>
          <cell r="J16165">
            <v>0</v>
          </cell>
          <cell r="K16165">
            <v>0</v>
          </cell>
          <cell r="L16165">
            <v>0</v>
          </cell>
          <cell r="M16165">
            <v>0</v>
          </cell>
        </row>
        <row r="16166">
          <cell r="B16166" t="str">
            <v>2015011805000M051012470400115</v>
          </cell>
          <cell r="C16166"/>
          <cell r="D16166" t="str">
            <v>2</v>
          </cell>
          <cell r="E16166" t="str">
            <v>REFACCIONES Y ESTRUCTURAS PARA LA CONSTRUCCIÓN</v>
          </cell>
          <cell r="F16166">
            <v>15000</v>
          </cell>
          <cell r="G16166">
            <v>6224</v>
          </cell>
          <cell r="H16166">
            <v>21224</v>
          </cell>
          <cell r="I16166">
            <v>0</v>
          </cell>
          <cell r="J16166">
            <v>21224</v>
          </cell>
          <cell r="K16166">
            <v>21224</v>
          </cell>
          <cell r="L16166">
            <v>21224</v>
          </cell>
          <cell r="M16166">
            <v>21224</v>
          </cell>
        </row>
        <row r="16167">
          <cell r="B16167" t="str">
            <v>2001011301000E011012480100115</v>
          </cell>
          <cell r="C16167"/>
          <cell r="D16167" t="str">
            <v>2</v>
          </cell>
          <cell r="E16167" t="str">
            <v>ARTÍCULOS COMPLEMENTARIOS PARA SERVICIOS GENERALES</v>
          </cell>
          <cell r="F16167">
            <v>350000</v>
          </cell>
          <cell r="G16167">
            <v>-185903.97</v>
          </cell>
          <cell r="H16167">
            <v>164096.03</v>
          </cell>
          <cell r="I16167">
            <v>0</v>
          </cell>
          <cell r="J16167">
            <v>164096.03</v>
          </cell>
          <cell r="K16167">
            <v>164096.03</v>
          </cell>
          <cell r="L16167">
            <v>164096.03</v>
          </cell>
          <cell r="M16167">
            <v>164096.03</v>
          </cell>
        </row>
        <row r="16168">
          <cell r="B16168" t="str">
            <v>2001041301000E011012480100115</v>
          </cell>
          <cell r="C16168"/>
          <cell r="D16168" t="str">
            <v>2</v>
          </cell>
          <cell r="E16168" t="str">
            <v>ARTÍCULOS COMPLEMENTARIOS PARA SERVICIOS GENERALES</v>
          </cell>
          <cell r="F16168">
            <v>3000</v>
          </cell>
          <cell r="G16168">
            <v>-3000</v>
          </cell>
          <cell r="H16168">
            <v>0</v>
          </cell>
          <cell r="I16168">
            <v>0</v>
          </cell>
          <cell r="J16168">
            <v>0</v>
          </cell>
          <cell r="K16168">
            <v>0</v>
          </cell>
          <cell r="L16168">
            <v>0</v>
          </cell>
          <cell r="M16168">
            <v>0</v>
          </cell>
        </row>
        <row r="16169">
          <cell r="B16169" t="str">
            <v>2001051301000E011012480100115</v>
          </cell>
          <cell r="C16169"/>
          <cell r="D16169" t="str">
            <v>2</v>
          </cell>
          <cell r="E16169" t="str">
            <v>ARTÍCULOS COMPLEMENTARIOS PARA SERVICIOS GENERALES</v>
          </cell>
          <cell r="F16169">
            <v>50000</v>
          </cell>
          <cell r="G16169">
            <v>146429.07999999999</v>
          </cell>
          <cell r="H16169">
            <v>196429.08</v>
          </cell>
          <cell r="I16169">
            <v>0</v>
          </cell>
          <cell r="J16169">
            <v>196429.08</v>
          </cell>
          <cell r="K16169">
            <v>196429.08</v>
          </cell>
          <cell r="L16169">
            <v>196429.08</v>
          </cell>
          <cell r="M16169">
            <v>196429.08</v>
          </cell>
        </row>
        <row r="16170">
          <cell r="B16170" t="str">
            <v>2001071502000M031012480100115</v>
          </cell>
          <cell r="C16170"/>
          <cell r="D16170" t="str">
            <v>2</v>
          </cell>
          <cell r="E16170" t="str">
            <v>ARTÍCULOS COMPLEMENTARIOS PARA SERVICIOS GENERALES</v>
          </cell>
          <cell r="F16170">
            <v>50</v>
          </cell>
          <cell r="G16170">
            <v>-50</v>
          </cell>
          <cell r="H16170">
            <v>0</v>
          </cell>
          <cell r="I16170">
            <v>0</v>
          </cell>
          <cell r="J16170">
            <v>0</v>
          </cell>
          <cell r="K16170">
            <v>0</v>
          </cell>
          <cell r="L16170">
            <v>0</v>
          </cell>
          <cell r="M16170">
            <v>0</v>
          </cell>
        </row>
        <row r="16171">
          <cell r="B16171" t="str">
            <v>2001091301000E011012480100115</v>
          </cell>
          <cell r="C16171"/>
          <cell r="D16171" t="str">
            <v>2</v>
          </cell>
          <cell r="E16171" t="str">
            <v>ARTÍCULOS COMPLEMENTARIOS PARA SERVICIOS GENERALES</v>
          </cell>
          <cell r="F16171">
            <v>1500</v>
          </cell>
          <cell r="G16171">
            <v>-1500</v>
          </cell>
          <cell r="H16171">
            <v>0</v>
          </cell>
          <cell r="I16171">
            <v>0</v>
          </cell>
          <cell r="J16171">
            <v>0</v>
          </cell>
          <cell r="K16171">
            <v>0</v>
          </cell>
          <cell r="L16171">
            <v>0</v>
          </cell>
          <cell r="M16171">
            <v>0</v>
          </cell>
        </row>
        <row r="16172">
          <cell r="B16172" t="str">
            <v>2002011302000E013012480100115</v>
          </cell>
          <cell r="C16172"/>
          <cell r="D16172" t="str">
            <v>2</v>
          </cell>
          <cell r="E16172" t="str">
            <v>ARTÍCULOS COMPLEMENTARIOS PARA SERVICIOS GENERALES</v>
          </cell>
          <cell r="F16172">
            <v>51000</v>
          </cell>
          <cell r="G16172">
            <v>-51000</v>
          </cell>
          <cell r="H16172">
            <v>0</v>
          </cell>
          <cell r="I16172">
            <v>0</v>
          </cell>
          <cell r="J16172">
            <v>0</v>
          </cell>
          <cell r="K16172">
            <v>0</v>
          </cell>
          <cell r="L16172">
            <v>0</v>
          </cell>
          <cell r="M16172">
            <v>0</v>
          </cell>
        </row>
        <row r="16173">
          <cell r="B16173" t="str">
            <v>2002032607000E092012480100115</v>
          </cell>
          <cell r="C16173"/>
          <cell r="D16173" t="str">
            <v>2</v>
          </cell>
          <cell r="E16173" t="str">
            <v>ARTÍCULOS COMPLEMENTARIOS PARA SERVICIOS GENERALES</v>
          </cell>
          <cell r="F16173">
            <v>2000</v>
          </cell>
          <cell r="G16173">
            <v>-2000</v>
          </cell>
          <cell r="H16173">
            <v>0</v>
          </cell>
          <cell r="I16173">
            <v>0</v>
          </cell>
          <cell r="J16173">
            <v>0</v>
          </cell>
          <cell r="K16173">
            <v>0</v>
          </cell>
          <cell r="L16173">
            <v>0</v>
          </cell>
          <cell r="M16173">
            <v>0</v>
          </cell>
        </row>
        <row r="16174">
          <cell r="B16174" t="str">
            <v>2002041302000E013012480100115</v>
          </cell>
          <cell r="C16174"/>
          <cell r="D16174" t="str">
            <v>2</v>
          </cell>
          <cell r="E16174" t="str">
            <v>ARTÍCULOS COMPLEMENTARIOS PARA SERVICIOS GENERALES</v>
          </cell>
          <cell r="F16174">
            <v>2000</v>
          </cell>
          <cell r="G16174">
            <v>-2000</v>
          </cell>
          <cell r="H16174">
            <v>0</v>
          </cell>
          <cell r="I16174">
            <v>0</v>
          </cell>
          <cell r="J16174">
            <v>0</v>
          </cell>
          <cell r="K16174">
            <v>0</v>
          </cell>
          <cell r="L16174">
            <v>0</v>
          </cell>
          <cell r="M16174">
            <v>0</v>
          </cell>
        </row>
        <row r="16175">
          <cell r="B16175" t="str">
            <v>2002081502000M031012480100115</v>
          </cell>
          <cell r="C16175"/>
          <cell r="D16175" t="str">
            <v>2</v>
          </cell>
          <cell r="E16175" t="str">
            <v>ARTÍCULOS COMPLEMENTARIOS PARA SERVICIOS GENERALES</v>
          </cell>
          <cell r="F16175">
            <v>2000</v>
          </cell>
          <cell r="G16175">
            <v>-2000</v>
          </cell>
          <cell r="H16175">
            <v>0</v>
          </cell>
          <cell r="I16175">
            <v>0</v>
          </cell>
          <cell r="J16175">
            <v>0</v>
          </cell>
          <cell r="K16175">
            <v>0</v>
          </cell>
          <cell r="L16175">
            <v>0</v>
          </cell>
          <cell r="M16175">
            <v>0</v>
          </cell>
        </row>
        <row r="16176">
          <cell r="B16176" t="str">
            <v>2002122403000E072012480100115</v>
          </cell>
          <cell r="C16176"/>
          <cell r="D16176" t="str">
            <v>2</v>
          </cell>
          <cell r="E16176" t="str">
            <v>ARTÍCULOS COMPLEMENTARIOS PARA SERVICIOS GENERALES</v>
          </cell>
          <cell r="F16176">
            <v>2000</v>
          </cell>
          <cell r="G16176">
            <v>-1470.86</v>
          </cell>
          <cell r="H16176">
            <v>529.1400000000001</v>
          </cell>
          <cell r="I16176">
            <v>0</v>
          </cell>
          <cell r="J16176">
            <v>529.14</v>
          </cell>
          <cell r="K16176">
            <v>529.14</v>
          </cell>
          <cell r="L16176">
            <v>529.14</v>
          </cell>
          <cell r="M16176">
            <v>529.14</v>
          </cell>
        </row>
        <row r="16177">
          <cell r="B16177" t="str">
            <v>2002142403000F073012480100115</v>
          </cell>
          <cell r="C16177"/>
          <cell r="D16177" t="str">
            <v>2</v>
          </cell>
          <cell r="E16177" t="str">
            <v>ARTÍCULOS COMPLEMENTARIOS PARA SERVICIOS GENERALES</v>
          </cell>
          <cell r="F16177">
            <v>10000</v>
          </cell>
          <cell r="G16177">
            <v>700</v>
          </cell>
          <cell r="H16177">
            <v>10700</v>
          </cell>
          <cell r="I16177">
            <v>0</v>
          </cell>
          <cell r="J16177">
            <v>10700</v>
          </cell>
          <cell r="K16177">
            <v>10700</v>
          </cell>
          <cell r="L16177">
            <v>10700</v>
          </cell>
          <cell r="M16177">
            <v>10700</v>
          </cell>
        </row>
        <row r="16178">
          <cell r="B16178" t="str">
            <v>2002371801000E043012480100115</v>
          </cell>
          <cell r="C16178"/>
          <cell r="D16178" t="str">
            <v>2</v>
          </cell>
          <cell r="E16178" t="str">
            <v>ARTÍCULOS COMPLEMENTARIOS PARA SERVICIOS GENERALES</v>
          </cell>
          <cell r="F16178">
            <v>8000</v>
          </cell>
          <cell r="G16178">
            <v>-8000</v>
          </cell>
          <cell r="H16178">
            <v>0</v>
          </cell>
          <cell r="I16178">
            <v>0</v>
          </cell>
          <cell r="J16178">
            <v>0</v>
          </cell>
          <cell r="K16178">
            <v>0</v>
          </cell>
          <cell r="L16178">
            <v>0</v>
          </cell>
          <cell r="M16178">
            <v>0</v>
          </cell>
        </row>
        <row r="16179">
          <cell r="B16179" t="str">
            <v>2003011202000E006012480100115</v>
          </cell>
          <cell r="C16179"/>
          <cell r="D16179" t="str">
            <v>2</v>
          </cell>
          <cell r="E16179" t="str">
            <v>ARTÍCULOS COMPLEMENTARIOS PARA SERVICIOS GENERALES</v>
          </cell>
          <cell r="F16179">
            <v>500</v>
          </cell>
          <cell r="G16179">
            <v>-500</v>
          </cell>
          <cell r="H16179">
            <v>0</v>
          </cell>
          <cell r="I16179">
            <v>0</v>
          </cell>
          <cell r="J16179">
            <v>0</v>
          </cell>
          <cell r="K16179">
            <v>0</v>
          </cell>
          <cell r="L16179">
            <v>0</v>
          </cell>
          <cell r="M16179">
            <v>0</v>
          </cell>
        </row>
        <row r="16180">
          <cell r="B16180" t="str">
            <v>2003041502000M031012480100115</v>
          </cell>
          <cell r="C16180"/>
          <cell r="D16180" t="str">
            <v>2</v>
          </cell>
          <cell r="E16180" t="str">
            <v>ARTÍCULOS COMPLEMENTARIOS PARA SERVICIOS GENERALES</v>
          </cell>
          <cell r="F16180">
            <v>1000</v>
          </cell>
          <cell r="G16180">
            <v>3070</v>
          </cell>
          <cell r="H16180">
            <v>4070</v>
          </cell>
          <cell r="I16180">
            <v>0</v>
          </cell>
          <cell r="J16180">
            <v>4070</v>
          </cell>
          <cell r="K16180">
            <v>4070</v>
          </cell>
          <cell r="L16180">
            <v>4070</v>
          </cell>
          <cell r="M16180">
            <v>4070</v>
          </cell>
        </row>
        <row r="16181">
          <cell r="B16181" t="str">
            <v>2003121202000E006012480100115</v>
          </cell>
          <cell r="C16181"/>
          <cell r="D16181" t="str">
            <v>2</v>
          </cell>
          <cell r="E16181" t="str">
            <v>ARTÍCULOS COMPLEMENTARIOS PARA SERVICIOS GENERALES</v>
          </cell>
          <cell r="F16181">
            <v>100</v>
          </cell>
          <cell r="G16181">
            <v>-100</v>
          </cell>
          <cell r="H16181">
            <v>0</v>
          </cell>
          <cell r="I16181">
            <v>0</v>
          </cell>
          <cell r="J16181">
            <v>0</v>
          </cell>
          <cell r="K16181">
            <v>0</v>
          </cell>
          <cell r="L16181">
            <v>0</v>
          </cell>
          <cell r="M16181">
            <v>0</v>
          </cell>
        </row>
        <row r="16182">
          <cell r="B16182" t="str">
            <v>2003141204000E009012480100115</v>
          </cell>
          <cell r="C16182"/>
          <cell r="D16182" t="str">
            <v>2</v>
          </cell>
          <cell r="E16182" t="str">
            <v>ARTÍCULOS COMPLEMENTARIOS PARA SERVICIOS GENERALES</v>
          </cell>
          <cell r="F16182">
            <v>100</v>
          </cell>
          <cell r="G16182">
            <v>-100</v>
          </cell>
          <cell r="H16182">
            <v>0</v>
          </cell>
          <cell r="I16182">
            <v>0</v>
          </cell>
          <cell r="J16182">
            <v>0</v>
          </cell>
          <cell r="K16182">
            <v>0</v>
          </cell>
          <cell r="L16182">
            <v>0</v>
          </cell>
          <cell r="M16182">
            <v>0</v>
          </cell>
        </row>
        <row r="16183">
          <cell r="B16183" t="str">
            <v>2003171202000E007012480100115</v>
          </cell>
          <cell r="C16183"/>
          <cell r="D16183" t="str">
            <v>2</v>
          </cell>
          <cell r="E16183" t="str">
            <v>ARTÍCULOS COMPLEMENTARIOS PARA SERVICIOS GENERALES</v>
          </cell>
          <cell r="F16183">
            <v>100</v>
          </cell>
          <cell r="G16183">
            <v>-100</v>
          </cell>
          <cell r="H16183">
            <v>0</v>
          </cell>
          <cell r="I16183">
            <v>0</v>
          </cell>
          <cell r="J16183">
            <v>0</v>
          </cell>
          <cell r="K16183">
            <v>0</v>
          </cell>
          <cell r="L16183">
            <v>0</v>
          </cell>
          <cell r="M16183">
            <v>0</v>
          </cell>
        </row>
        <row r="16184">
          <cell r="B16184" t="str">
            <v>2003231202000E006012480100115</v>
          </cell>
          <cell r="C16184"/>
          <cell r="D16184" t="str">
            <v>2</v>
          </cell>
          <cell r="E16184" t="str">
            <v>ARTÍCULOS COMPLEMENTARIOS PARA SERVICIOS GENERALES</v>
          </cell>
          <cell r="F16184">
            <v>100</v>
          </cell>
          <cell r="G16184">
            <v>-100</v>
          </cell>
          <cell r="H16184">
            <v>0</v>
          </cell>
          <cell r="I16184">
            <v>0</v>
          </cell>
          <cell r="J16184">
            <v>0</v>
          </cell>
          <cell r="K16184">
            <v>0</v>
          </cell>
          <cell r="L16184">
            <v>0</v>
          </cell>
          <cell r="M16184">
            <v>0</v>
          </cell>
        </row>
        <row r="16185">
          <cell r="B16185" t="str">
            <v>2003261701000E037012480100115</v>
          </cell>
          <cell r="C16185"/>
          <cell r="D16185" t="str">
            <v>2</v>
          </cell>
          <cell r="E16185" t="str">
            <v>ARTÍCULOS COMPLEMENTARIOS PARA SERVICIOS GENERALES</v>
          </cell>
          <cell r="F16185">
            <v>100</v>
          </cell>
          <cell r="G16185">
            <v>-100</v>
          </cell>
          <cell r="H16185">
            <v>0</v>
          </cell>
          <cell r="I16185">
            <v>0</v>
          </cell>
          <cell r="J16185">
            <v>0</v>
          </cell>
          <cell r="K16185">
            <v>0</v>
          </cell>
          <cell r="L16185">
            <v>0</v>
          </cell>
          <cell r="M16185">
            <v>0</v>
          </cell>
        </row>
        <row r="16186">
          <cell r="B16186" t="str">
            <v>2004011501000M030012480100115</v>
          </cell>
          <cell r="C16186"/>
          <cell r="D16186" t="str">
            <v>2</v>
          </cell>
          <cell r="E16186" t="str">
            <v>ARTÍCULOS COMPLEMENTARIOS PARA SERVICIOS GENERALES</v>
          </cell>
          <cell r="F16186">
            <v>1900</v>
          </cell>
          <cell r="G16186">
            <v>-1656.4</v>
          </cell>
          <cell r="H16186">
            <v>243.59999999999991</v>
          </cell>
          <cell r="I16186">
            <v>0</v>
          </cell>
          <cell r="J16186">
            <v>243.6</v>
          </cell>
          <cell r="K16186">
            <v>243.6</v>
          </cell>
          <cell r="L16186">
            <v>243.6</v>
          </cell>
          <cell r="M16186">
            <v>243.6</v>
          </cell>
        </row>
        <row r="16187">
          <cell r="B16187" t="str">
            <v>2004021501000M030012480100115</v>
          </cell>
          <cell r="C16187"/>
          <cell r="D16187" t="str">
            <v>2</v>
          </cell>
          <cell r="E16187" t="str">
            <v>ARTÍCULOS COMPLEMENTARIOS PARA SERVICIOS GENERALES</v>
          </cell>
          <cell r="F16187">
            <v>100</v>
          </cell>
          <cell r="G16187">
            <v>250</v>
          </cell>
          <cell r="H16187">
            <v>350</v>
          </cell>
          <cell r="I16187">
            <v>0</v>
          </cell>
          <cell r="J16187">
            <v>350</v>
          </cell>
          <cell r="K16187">
            <v>350</v>
          </cell>
          <cell r="L16187">
            <v>350</v>
          </cell>
          <cell r="M16187">
            <v>350</v>
          </cell>
        </row>
        <row r="16188">
          <cell r="B16188" t="str">
            <v>2004071305000M022012480100115</v>
          </cell>
          <cell r="C16188"/>
          <cell r="D16188" t="str">
            <v>2</v>
          </cell>
          <cell r="E16188" t="str">
            <v>ARTÍCULOS COMPLEMENTARIOS PARA SERVICIOS GENERALES</v>
          </cell>
          <cell r="F16188">
            <v>1000</v>
          </cell>
          <cell r="G16188">
            <v>740</v>
          </cell>
          <cell r="H16188">
            <v>1740</v>
          </cell>
          <cell r="I16188">
            <v>0</v>
          </cell>
          <cell r="J16188">
            <v>1740</v>
          </cell>
          <cell r="K16188">
            <v>1740</v>
          </cell>
          <cell r="L16188">
            <v>1740</v>
          </cell>
          <cell r="M16188">
            <v>1740</v>
          </cell>
        </row>
        <row r="16189">
          <cell r="B16189" t="str">
            <v>2004211502000M033012480100115</v>
          </cell>
          <cell r="C16189"/>
          <cell r="D16189" t="str">
            <v>2</v>
          </cell>
          <cell r="E16189" t="str">
            <v>ARTÍCULOS COMPLEMENTARIOS PARA SERVICIOS GENERALES</v>
          </cell>
          <cell r="F16189">
            <v>100</v>
          </cell>
          <cell r="G16189">
            <v>5591.29</v>
          </cell>
          <cell r="H16189">
            <v>5691.29</v>
          </cell>
          <cell r="I16189">
            <v>0</v>
          </cell>
          <cell r="J16189">
            <v>5691.29</v>
          </cell>
          <cell r="K16189">
            <v>5691.29</v>
          </cell>
          <cell r="L16189">
            <v>5691.29</v>
          </cell>
          <cell r="M16189">
            <v>5691.29</v>
          </cell>
        </row>
        <row r="16190">
          <cell r="B16190" t="str">
            <v>2004221502000M034012480100115</v>
          </cell>
          <cell r="C16190"/>
          <cell r="D16190" t="str">
            <v>2</v>
          </cell>
          <cell r="E16190" t="str">
            <v>ARTÍCULOS COMPLEMENTARIOS PARA SERVICIOS GENERALES</v>
          </cell>
          <cell r="F16190">
            <v>8000</v>
          </cell>
          <cell r="G16190">
            <v>-8000</v>
          </cell>
          <cell r="H16190">
            <v>0</v>
          </cell>
          <cell r="I16190">
            <v>0</v>
          </cell>
          <cell r="J16190">
            <v>0</v>
          </cell>
          <cell r="K16190">
            <v>0</v>
          </cell>
          <cell r="L16190">
            <v>0</v>
          </cell>
          <cell r="M16190">
            <v>0</v>
          </cell>
        </row>
        <row r="16191">
          <cell r="B16191" t="str">
            <v>2004401801000E044012480100115</v>
          </cell>
          <cell r="C16191"/>
          <cell r="D16191" t="str">
            <v>2</v>
          </cell>
          <cell r="E16191" t="str">
            <v>ARTÍCULOS COMPLEMENTARIOS PARA SERVICIOS GENERALES</v>
          </cell>
          <cell r="F16191">
            <v>1000</v>
          </cell>
          <cell r="G16191">
            <v>-1000</v>
          </cell>
          <cell r="H16191">
            <v>0</v>
          </cell>
          <cell r="I16191">
            <v>0</v>
          </cell>
          <cell r="J16191">
            <v>0</v>
          </cell>
          <cell r="K16191">
            <v>0</v>
          </cell>
          <cell r="L16191">
            <v>0</v>
          </cell>
          <cell r="M16191">
            <v>0</v>
          </cell>
        </row>
        <row r="16192">
          <cell r="B16192" t="str">
            <v>2004551501000M030012480100115</v>
          </cell>
          <cell r="C16192"/>
          <cell r="D16192" t="str">
            <v>2</v>
          </cell>
          <cell r="E16192" t="str">
            <v>ARTÍCULOS COMPLEMENTARIOS PARA SERVICIOS GENERALES</v>
          </cell>
          <cell r="F16192">
            <v>2100</v>
          </cell>
          <cell r="G16192">
            <v>-2100</v>
          </cell>
          <cell r="H16192">
            <v>0</v>
          </cell>
          <cell r="I16192">
            <v>0</v>
          </cell>
          <cell r="J16192">
            <v>0</v>
          </cell>
          <cell r="K16192">
            <v>0</v>
          </cell>
          <cell r="L16192">
            <v>0</v>
          </cell>
          <cell r="M16192">
            <v>0</v>
          </cell>
        </row>
        <row r="16193">
          <cell r="B16193" t="str">
            <v>2004561502000M035012480100115</v>
          </cell>
          <cell r="C16193"/>
          <cell r="D16193" t="str">
            <v>2</v>
          </cell>
          <cell r="E16193" t="str">
            <v>ARTÍCULOS COMPLEMENTARIOS PARA SERVICIOS GENERALES</v>
          </cell>
          <cell r="F16193">
            <v>100</v>
          </cell>
          <cell r="G16193">
            <v>-100</v>
          </cell>
          <cell r="H16193">
            <v>0</v>
          </cell>
          <cell r="I16193">
            <v>0</v>
          </cell>
          <cell r="J16193">
            <v>0</v>
          </cell>
          <cell r="K16193">
            <v>0</v>
          </cell>
          <cell r="L16193">
            <v>0</v>
          </cell>
          <cell r="M16193">
            <v>0</v>
          </cell>
        </row>
        <row r="16194">
          <cell r="B16194" t="str">
            <v>2004661502000M031012480100115</v>
          </cell>
          <cell r="C16194"/>
          <cell r="D16194" t="str">
            <v>2</v>
          </cell>
          <cell r="E16194" t="str">
            <v>ARTÍCULOS COMPLEMENTARIOS PARA SERVICIOS GENERALES</v>
          </cell>
          <cell r="F16194">
            <v>5000</v>
          </cell>
          <cell r="G16194">
            <v>-5000</v>
          </cell>
          <cell r="H16194">
            <v>0</v>
          </cell>
          <cell r="I16194">
            <v>0</v>
          </cell>
          <cell r="J16194">
            <v>0</v>
          </cell>
          <cell r="K16194">
            <v>0</v>
          </cell>
          <cell r="L16194">
            <v>0</v>
          </cell>
          <cell r="M16194">
            <v>0</v>
          </cell>
        </row>
        <row r="16195">
          <cell r="B16195" t="str">
            <v>2004671502000M031012480100115</v>
          </cell>
          <cell r="C16195"/>
          <cell r="D16195" t="str">
            <v>2</v>
          </cell>
          <cell r="E16195" t="str">
            <v>ARTÍCULOS COMPLEMENTARIOS PARA SERVICIOS GENERALES</v>
          </cell>
          <cell r="F16195">
            <v>150</v>
          </cell>
          <cell r="G16195">
            <v>-150</v>
          </cell>
          <cell r="H16195">
            <v>0</v>
          </cell>
          <cell r="I16195">
            <v>0</v>
          </cell>
          <cell r="J16195">
            <v>0</v>
          </cell>
          <cell r="K16195">
            <v>0</v>
          </cell>
          <cell r="L16195">
            <v>0</v>
          </cell>
          <cell r="M16195">
            <v>0</v>
          </cell>
        </row>
        <row r="16196">
          <cell r="B16196" t="str">
            <v>2004762603000E090012480100115</v>
          </cell>
          <cell r="C16196"/>
          <cell r="D16196" t="str">
            <v>2</v>
          </cell>
          <cell r="E16196" t="str">
            <v>ARTÍCULOS COMPLEMENTARIOS PARA SERVICIOS GENERALES</v>
          </cell>
          <cell r="F16196">
            <v>1500</v>
          </cell>
          <cell r="G16196">
            <v>-1500</v>
          </cell>
          <cell r="H16196">
            <v>0</v>
          </cell>
          <cell r="I16196">
            <v>0</v>
          </cell>
          <cell r="J16196">
            <v>0</v>
          </cell>
          <cell r="K16196">
            <v>0</v>
          </cell>
          <cell r="L16196">
            <v>0</v>
          </cell>
          <cell r="M16196">
            <v>0</v>
          </cell>
        </row>
        <row r="16197">
          <cell r="B16197" t="str">
            <v>2004772603000E090012480100115</v>
          </cell>
          <cell r="C16197"/>
          <cell r="D16197" t="str">
            <v>2</v>
          </cell>
          <cell r="E16197" t="str">
            <v>ARTÍCULOS COMPLEMENTARIOS PARA SERVICIOS GENERALES</v>
          </cell>
          <cell r="F16197">
            <v>9600</v>
          </cell>
          <cell r="G16197">
            <v>-9285</v>
          </cell>
          <cell r="H16197">
            <v>315</v>
          </cell>
          <cell r="I16197">
            <v>0</v>
          </cell>
          <cell r="J16197">
            <v>315</v>
          </cell>
          <cell r="K16197">
            <v>315</v>
          </cell>
          <cell r="L16197">
            <v>315</v>
          </cell>
          <cell r="M16197">
            <v>315</v>
          </cell>
        </row>
        <row r="16198">
          <cell r="B16198" t="str">
            <v>2004781502000M035012480100115</v>
          </cell>
          <cell r="C16198"/>
          <cell r="D16198" t="str">
            <v>2</v>
          </cell>
          <cell r="E16198" t="str">
            <v>ARTÍCULOS COMPLEMENTARIOS PARA SERVICIOS GENERALES</v>
          </cell>
          <cell r="F16198">
            <v>100</v>
          </cell>
          <cell r="G16198">
            <v>-100</v>
          </cell>
          <cell r="H16198">
            <v>0</v>
          </cell>
          <cell r="I16198">
            <v>0</v>
          </cell>
          <cell r="J16198">
            <v>0</v>
          </cell>
          <cell r="K16198">
            <v>0</v>
          </cell>
          <cell r="L16198">
            <v>0</v>
          </cell>
          <cell r="M16198">
            <v>0</v>
          </cell>
        </row>
        <row r="16199">
          <cell r="B16199" t="str">
            <v>2004791502000M035012480100115</v>
          </cell>
          <cell r="C16199"/>
          <cell r="D16199" t="str">
            <v>2</v>
          </cell>
          <cell r="E16199" t="str">
            <v>ARTÍCULOS COMPLEMENTARIOS PARA SERVICIOS GENERALES</v>
          </cell>
          <cell r="F16199">
            <v>0</v>
          </cell>
          <cell r="G16199">
            <v>4170.2</v>
          </cell>
          <cell r="H16199">
            <v>0</v>
          </cell>
          <cell r="I16199">
            <v>0</v>
          </cell>
          <cell r="J16199">
            <v>4170.2</v>
          </cell>
          <cell r="K16199">
            <v>4170.2</v>
          </cell>
          <cell r="L16199">
            <v>4170.2</v>
          </cell>
          <cell r="M16199">
            <v>4170.2</v>
          </cell>
        </row>
        <row r="16200">
          <cell r="B16200" t="str">
            <v>2005021502000M031012480100115</v>
          </cell>
          <cell r="C16200"/>
          <cell r="D16200" t="str">
            <v>2</v>
          </cell>
          <cell r="E16200" t="str">
            <v>ARTÍCULOS COMPLEMENTARIOS PARA SERVICIOS GENERALES</v>
          </cell>
          <cell r="F16200">
            <v>100</v>
          </cell>
          <cell r="G16200">
            <v>-100</v>
          </cell>
          <cell r="H16200">
            <v>0</v>
          </cell>
          <cell r="I16200">
            <v>0</v>
          </cell>
          <cell r="J16200">
            <v>0</v>
          </cell>
          <cell r="K16200">
            <v>0</v>
          </cell>
          <cell r="L16200">
            <v>0</v>
          </cell>
          <cell r="M16200">
            <v>0</v>
          </cell>
        </row>
        <row r="16201">
          <cell r="B16201" t="str">
            <v>2006071502000M031012480100115</v>
          </cell>
          <cell r="C16201"/>
          <cell r="D16201" t="str">
            <v>2</v>
          </cell>
          <cell r="E16201" t="str">
            <v>ARTÍCULOS COMPLEMENTARIOS PARA SERVICIOS GENERALES</v>
          </cell>
          <cell r="F16201">
            <v>900</v>
          </cell>
          <cell r="G16201">
            <v>-900</v>
          </cell>
          <cell r="H16201">
            <v>0</v>
          </cell>
          <cell r="I16201">
            <v>0</v>
          </cell>
          <cell r="J16201">
            <v>0</v>
          </cell>
          <cell r="K16201">
            <v>0</v>
          </cell>
          <cell r="L16201">
            <v>0</v>
          </cell>
          <cell r="M16201">
            <v>0</v>
          </cell>
        </row>
        <row r="16202">
          <cell r="B16202" t="str">
            <v>2007011501000M030012480100115</v>
          </cell>
          <cell r="C16202"/>
          <cell r="D16202" t="str">
            <v>2</v>
          </cell>
          <cell r="E16202" t="str">
            <v>ARTÍCULOS COMPLEMENTARIOS PARA SERVICIOS GENERALES</v>
          </cell>
          <cell r="F16202">
            <v>1500</v>
          </cell>
          <cell r="G16202">
            <v>-1500</v>
          </cell>
          <cell r="H16202">
            <v>0</v>
          </cell>
          <cell r="I16202">
            <v>0</v>
          </cell>
          <cell r="J16202">
            <v>0</v>
          </cell>
          <cell r="K16202">
            <v>0</v>
          </cell>
          <cell r="L16202">
            <v>0</v>
          </cell>
          <cell r="M16202">
            <v>0</v>
          </cell>
        </row>
        <row r="16203">
          <cell r="B16203" t="str">
            <v>2007031501000M030012480100115</v>
          </cell>
          <cell r="C16203"/>
          <cell r="D16203" t="str">
            <v>2</v>
          </cell>
          <cell r="E16203" t="str">
            <v>ARTÍCULOS COMPLEMENTARIOS PARA SERVICIOS GENERALES</v>
          </cell>
          <cell r="F16203">
            <v>1500</v>
          </cell>
          <cell r="G16203">
            <v>-1500</v>
          </cell>
          <cell r="H16203">
            <v>0</v>
          </cell>
          <cell r="I16203">
            <v>0</v>
          </cell>
          <cell r="J16203">
            <v>0</v>
          </cell>
          <cell r="K16203">
            <v>0</v>
          </cell>
          <cell r="L16203">
            <v>0</v>
          </cell>
          <cell r="M16203">
            <v>0</v>
          </cell>
        </row>
        <row r="16204">
          <cell r="B16204" t="str">
            <v>2008013701000F12002248010022515010000000000000000</v>
          </cell>
          <cell r="C16204" t="str">
            <v>00</v>
          </cell>
          <cell r="D16204" t="str">
            <v>2</v>
          </cell>
          <cell r="E16204" t="str">
            <v>SIN OBRA</v>
          </cell>
          <cell r="F16204">
            <v>300000</v>
          </cell>
          <cell r="G16204">
            <v>-300000</v>
          </cell>
          <cell r="H16204">
            <v>0</v>
          </cell>
          <cell r="I16204">
            <v>0</v>
          </cell>
          <cell r="J16204">
            <v>0</v>
          </cell>
          <cell r="K16204">
            <v>0</v>
          </cell>
          <cell r="L16204">
            <v>0</v>
          </cell>
          <cell r="M16204">
            <v>0</v>
          </cell>
        </row>
        <row r="16205">
          <cell r="B16205" t="str">
            <v>2008013701000F12002248010022515010000999999270015</v>
          </cell>
          <cell r="C16205" t="str">
            <v>27</v>
          </cell>
          <cell r="D16205" t="str">
            <v>2</v>
          </cell>
          <cell r="E16205" t="str">
            <v>PROGRAMA DE PROMOCION TURISTICA</v>
          </cell>
          <cell r="F16205">
            <v>0</v>
          </cell>
          <cell r="G16205">
            <v>0</v>
          </cell>
          <cell r="H16205">
            <v>0</v>
          </cell>
          <cell r="I16205">
            <v>0</v>
          </cell>
          <cell r="J16205">
            <v>0</v>
          </cell>
          <cell r="K16205">
            <v>0</v>
          </cell>
          <cell r="L16205">
            <v>0</v>
          </cell>
          <cell r="M16205">
            <v>0</v>
          </cell>
        </row>
        <row r="16206">
          <cell r="B16206" t="str">
            <v>2008013701000F12004248010022515010000000000000000</v>
          </cell>
          <cell r="C16206" t="str">
            <v>00</v>
          </cell>
          <cell r="D16206" t="str">
            <v>2</v>
          </cell>
          <cell r="E16206" t="str">
            <v>SIN OBRA</v>
          </cell>
          <cell r="F16206">
            <v>1</v>
          </cell>
          <cell r="G16206">
            <v>-1</v>
          </cell>
          <cell r="H16206">
            <v>0</v>
          </cell>
          <cell r="I16206">
            <v>0</v>
          </cell>
          <cell r="J16206">
            <v>0</v>
          </cell>
          <cell r="K16206">
            <v>0</v>
          </cell>
          <cell r="L16206">
            <v>0</v>
          </cell>
          <cell r="M16206">
            <v>0</v>
          </cell>
        </row>
        <row r="16207">
          <cell r="B16207" t="str">
            <v>2009063102000M106012480100115</v>
          </cell>
          <cell r="C16207"/>
          <cell r="D16207" t="str">
            <v>2</v>
          </cell>
          <cell r="E16207" t="str">
            <v>ARTÍCULOS COMPLEMENTARIOS PARA SERVICIOS GENERALES</v>
          </cell>
          <cell r="F16207">
            <v>4424.88</v>
          </cell>
          <cell r="G16207">
            <v>-4424.88</v>
          </cell>
          <cell r="H16207">
            <v>0</v>
          </cell>
          <cell r="I16207">
            <v>0</v>
          </cell>
          <cell r="J16207">
            <v>0</v>
          </cell>
          <cell r="K16207">
            <v>0</v>
          </cell>
          <cell r="L16207">
            <v>0</v>
          </cell>
          <cell r="M16207">
            <v>0</v>
          </cell>
        </row>
        <row r="16208">
          <cell r="B16208" t="str">
            <v>2010091501000M030012480100115</v>
          </cell>
          <cell r="C16208"/>
          <cell r="D16208" t="str">
            <v>2</v>
          </cell>
          <cell r="E16208" t="str">
            <v>ARTÍCULOS COMPLEMENTARIOS PARA SERVICIOS GENERALES</v>
          </cell>
          <cell r="F16208">
            <v>500</v>
          </cell>
          <cell r="G16208">
            <v>-500</v>
          </cell>
          <cell r="H16208">
            <v>0</v>
          </cell>
          <cell r="I16208">
            <v>0</v>
          </cell>
          <cell r="J16208">
            <v>0</v>
          </cell>
          <cell r="K16208">
            <v>0</v>
          </cell>
          <cell r="L16208">
            <v>0</v>
          </cell>
          <cell r="M16208">
            <v>0</v>
          </cell>
        </row>
        <row r="16209">
          <cell r="B16209" t="str">
            <v>2011012207000M062012480100115</v>
          </cell>
          <cell r="C16209"/>
          <cell r="D16209" t="str">
            <v>2</v>
          </cell>
          <cell r="E16209" t="str">
            <v>ARTÍCULOS COMPLEMENTARIOS PARA SERVICIOS GENERALES</v>
          </cell>
          <cell r="F16209">
            <v>2000</v>
          </cell>
          <cell r="G16209">
            <v>-2000</v>
          </cell>
          <cell r="H16209">
            <v>0</v>
          </cell>
          <cell r="I16209">
            <v>0</v>
          </cell>
          <cell r="J16209">
            <v>0</v>
          </cell>
          <cell r="K16209">
            <v>0</v>
          </cell>
          <cell r="L16209">
            <v>0</v>
          </cell>
          <cell r="M16209">
            <v>0</v>
          </cell>
        </row>
        <row r="16210">
          <cell r="B16210" t="str">
            <v>2011261305000B026012480100115</v>
          </cell>
          <cell r="C16210"/>
          <cell r="D16210" t="str">
            <v>2</v>
          </cell>
          <cell r="E16210" t="str">
            <v>ARTÍCULOS COMPLEMENTARIOS PARA SERVICIOS GENERALES</v>
          </cell>
          <cell r="F16210">
            <v>2000</v>
          </cell>
          <cell r="G16210">
            <v>-2000</v>
          </cell>
          <cell r="H16210">
            <v>0</v>
          </cell>
          <cell r="I16210">
            <v>0</v>
          </cell>
          <cell r="J16210">
            <v>0</v>
          </cell>
          <cell r="K16210">
            <v>0</v>
          </cell>
          <cell r="L16210">
            <v>0</v>
          </cell>
          <cell r="M16210">
            <v>0</v>
          </cell>
        </row>
        <row r="16211">
          <cell r="B16211" t="str">
            <v>2012161502000M031012480100115</v>
          </cell>
          <cell r="C16211"/>
          <cell r="D16211" t="str">
            <v>2</v>
          </cell>
          <cell r="E16211" t="str">
            <v>ARTÍCULOS COMPLEMENTARIOS PARA SERVICIOS GENERALES</v>
          </cell>
          <cell r="F16211">
            <v>100</v>
          </cell>
          <cell r="G16211">
            <v>-100</v>
          </cell>
          <cell r="H16211">
            <v>0</v>
          </cell>
          <cell r="I16211">
            <v>0</v>
          </cell>
          <cell r="J16211">
            <v>0</v>
          </cell>
          <cell r="K16211">
            <v>0</v>
          </cell>
          <cell r="L16211">
            <v>0</v>
          </cell>
          <cell r="M16211">
            <v>0</v>
          </cell>
        </row>
        <row r="16212">
          <cell r="B16212" t="str">
            <v>2013011501000M030012480100115</v>
          </cell>
          <cell r="C16212"/>
          <cell r="D16212" t="str">
            <v>2</v>
          </cell>
          <cell r="E16212" t="str">
            <v>ARTÍCULOS COMPLEMENTARIOS PARA SERVICIOS GENERALES</v>
          </cell>
          <cell r="F16212">
            <v>2000</v>
          </cell>
          <cell r="G16212">
            <v>-2000</v>
          </cell>
          <cell r="H16212">
            <v>0</v>
          </cell>
          <cell r="I16212">
            <v>0</v>
          </cell>
          <cell r="J16212">
            <v>0</v>
          </cell>
          <cell r="K16212">
            <v>0</v>
          </cell>
          <cell r="L16212">
            <v>0</v>
          </cell>
          <cell r="M16212">
            <v>0</v>
          </cell>
        </row>
        <row r="16213">
          <cell r="B16213" t="str">
            <v>2013041501000M030012480100115</v>
          </cell>
          <cell r="C16213"/>
          <cell r="D16213" t="str">
            <v>2</v>
          </cell>
          <cell r="E16213" t="str">
            <v>ARTÍCULOS COMPLEMENTARIOS PARA SERVICIOS GENERALES</v>
          </cell>
          <cell r="F16213">
            <v>2000</v>
          </cell>
          <cell r="G16213">
            <v>-2000</v>
          </cell>
          <cell r="H16213">
            <v>0</v>
          </cell>
          <cell r="I16213">
            <v>0</v>
          </cell>
          <cell r="J16213">
            <v>0</v>
          </cell>
          <cell r="K16213">
            <v>0</v>
          </cell>
          <cell r="L16213">
            <v>0</v>
          </cell>
          <cell r="M16213">
            <v>0</v>
          </cell>
        </row>
        <row r="16214">
          <cell r="B16214" t="str">
            <v>2013051501000M030012480100115</v>
          </cell>
          <cell r="C16214"/>
          <cell r="D16214" t="str">
            <v>2</v>
          </cell>
          <cell r="E16214" t="str">
            <v>ARTÍCULOS COMPLEMENTARIOS PARA SERVICIOS GENERALES</v>
          </cell>
          <cell r="F16214">
            <v>150</v>
          </cell>
          <cell r="G16214">
            <v>-150</v>
          </cell>
          <cell r="H16214">
            <v>0</v>
          </cell>
          <cell r="I16214">
            <v>0</v>
          </cell>
          <cell r="J16214">
            <v>0</v>
          </cell>
          <cell r="K16214">
            <v>0</v>
          </cell>
          <cell r="L16214">
            <v>0</v>
          </cell>
          <cell r="M16214">
            <v>0</v>
          </cell>
        </row>
        <row r="16215">
          <cell r="B16215" t="str">
            <v>2013062608000S094012480100115</v>
          </cell>
          <cell r="C16215"/>
          <cell r="D16215" t="str">
            <v>2</v>
          </cell>
          <cell r="E16215" t="str">
            <v>ARTÍCULOS COMPLEMENTARIOS PARA SERVICIOS GENERALES</v>
          </cell>
          <cell r="F16215">
            <v>50</v>
          </cell>
          <cell r="G16215">
            <v>-50</v>
          </cell>
          <cell r="H16215">
            <v>0</v>
          </cell>
          <cell r="I16215">
            <v>0</v>
          </cell>
          <cell r="J16215">
            <v>0</v>
          </cell>
          <cell r="K16215">
            <v>0</v>
          </cell>
          <cell r="L16215">
            <v>0</v>
          </cell>
          <cell r="M16215">
            <v>0</v>
          </cell>
        </row>
        <row r="16216">
          <cell r="B16216" t="str">
            <v>2013072608000S094012480100115</v>
          </cell>
          <cell r="C16216"/>
          <cell r="D16216" t="str">
            <v>2</v>
          </cell>
          <cell r="E16216" t="str">
            <v>ARTÍCULOS COMPLEMENTARIOS PARA SERVICIOS GENERALES</v>
          </cell>
          <cell r="F16216">
            <v>50</v>
          </cell>
          <cell r="G16216">
            <v>-50</v>
          </cell>
          <cell r="H16216">
            <v>0</v>
          </cell>
          <cell r="I16216">
            <v>0</v>
          </cell>
          <cell r="J16216">
            <v>0</v>
          </cell>
          <cell r="K16216">
            <v>0</v>
          </cell>
          <cell r="L16216">
            <v>0</v>
          </cell>
          <cell r="M16216">
            <v>0</v>
          </cell>
        </row>
        <row r="16217">
          <cell r="B16217" t="str">
            <v>2013102608000S094012480100115</v>
          </cell>
          <cell r="C16217"/>
          <cell r="D16217" t="str">
            <v>2</v>
          </cell>
          <cell r="E16217" t="str">
            <v>ARTÍCULOS COMPLEMENTARIOS PARA SERVICIOS GENERALES</v>
          </cell>
          <cell r="F16217">
            <v>50</v>
          </cell>
          <cell r="G16217">
            <v>-50</v>
          </cell>
          <cell r="H16217">
            <v>0</v>
          </cell>
          <cell r="I16217">
            <v>0</v>
          </cell>
          <cell r="J16217">
            <v>0</v>
          </cell>
          <cell r="K16217">
            <v>0</v>
          </cell>
          <cell r="L16217">
            <v>0</v>
          </cell>
          <cell r="M16217">
            <v>0</v>
          </cell>
        </row>
        <row r="16218">
          <cell r="B16218" t="str">
            <v>2013132608000S094012480100115</v>
          </cell>
          <cell r="C16218"/>
          <cell r="D16218" t="str">
            <v>2</v>
          </cell>
          <cell r="E16218" t="str">
            <v>ARTÍCULOS COMPLEMENTARIOS PARA SERVICIOS GENERALES</v>
          </cell>
          <cell r="F16218">
            <v>1500</v>
          </cell>
          <cell r="G16218">
            <v>-1500</v>
          </cell>
          <cell r="H16218">
            <v>0</v>
          </cell>
          <cell r="I16218">
            <v>0</v>
          </cell>
          <cell r="J16218">
            <v>0</v>
          </cell>
          <cell r="K16218">
            <v>0</v>
          </cell>
          <cell r="L16218">
            <v>0</v>
          </cell>
          <cell r="M16218">
            <v>0</v>
          </cell>
        </row>
        <row r="16219">
          <cell r="B16219" t="str">
            <v>2013161501000M030012480100115</v>
          </cell>
          <cell r="C16219"/>
          <cell r="D16219" t="str">
            <v>2</v>
          </cell>
          <cell r="E16219" t="str">
            <v>ARTÍCULOS COMPLEMENTARIOS PARA SERVICIOS GENERALES</v>
          </cell>
          <cell r="F16219">
            <v>50</v>
          </cell>
          <cell r="G16219">
            <v>-50</v>
          </cell>
          <cell r="H16219">
            <v>0</v>
          </cell>
          <cell r="I16219">
            <v>0</v>
          </cell>
          <cell r="J16219">
            <v>0</v>
          </cell>
          <cell r="K16219">
            <v>0</v>
          </cell>
          <cell r="L16219">
            <v>0</v>
          </cell>
          <cell r="M16219">
            <v>0</v>
          </cell>
        </row>
        <row r="16220">
          <cell r="B16220" t="str">
            <v>2013171501000M030012480100115</v>
          </cell>
          <cell r="C16220"/>
          <cell r="D16220" t="str">
            <v>2</v>
          </cell>
          <cell r="E16220" t="str">
            <v>ARTÍCULOS COMPLEMENTARIOS PARA SERVICIOS GENERALES</v>
          </cell>
          <cell r="F16220">
            <v>50</v>
          </cell>
          <cell r="G16220">
            <v>-50</v>
          </cell>
          <cell r="H16220">
            <v>0</v>
          </cell>
          <cell r="I16220">
            <v>0</v>
          </cell>
          <cell r="J16220">
            <v>0</v>
          </cell>
          <cell r="K16220">
            <v>0</v>
          </cell>
          <cell r="L16220">
            <v>0</v>
          </cell>
          <cell r="M16220">
            <v>0</v>
          </cell>
        </row>
        <row r="16221">
          <cell r="B16221" t="str">
            <v>2013202202000S059012480100115</v>
          </cell>
          <cell r="C16221"/>
          <cell r="D16221" t="str">
            <v>2</v>
          </cell>
          <cell r="E16221" t="str">
            <v>ARTÍCULOS COMPLEMENTARIOS PARA SERVICIOS GENERALES</v>
          </cell>
          <cell r="F16221">
            <v>50</v>
          </cell>
          <cell r="G16221">
            <v>-50</v>
          </cell>
          <cell r="H16221">
            <v>0</v>
          </cell>
          <cell r="I16221">
            <v>0</v>
          </cell>
          <cell r="J16221">
            <v>0</v>
          </cell>
          <cell r="K16221">
            <v>0</v>
          </cell>
          <cell r="L16221">
            <v>0</v>
          </cell>
          <cell r="M16221">
            <v>0</v>
          </cell>
        </row>
        <row r="16222">
          <cell r="B16222" t="str">
            <v>2013241501000M030012480100115</v>
          </cell>
          <cell r="C16222"/>
          <cell r="D16222" t="str">
            <v>2</v>
          </cell>
          <cell r="E16222" t="str">
            <v>ARTÍCULOS COMPLEMENTARIOS PARA SERVICIOS GENERALES</v>
          </cell>
          <cell r="F16222">
            <v>1500</v>
          </cell>
          <cell r="G16222">
            <v>-1500</v>
          </cell>
          <cell r="H16222">
            <v>0</v>
          </cell>
          <cell r="I16222">
            <v>0</v>
          </cell>
          <cell r="J16222">
            <v>0</v>
          </cell>
          <cell r="K16222">
            <v>0</v>
          </cell>
          <cell r="L16222">
            <v>0</v>
          </cell>
          <cell r="M16222">
            <v>0</v>
          </cell>
        </row>
        <row r="16223">
          <cell r="B16223" t="str">
            <v>2014011701000E037012480100115</v>
          </cell>
          <cell r="C16223"/>
          <cell r="D16223" t="str">
            <v>2</v>
          </cell>
          <cell r="E16223" t="str">
            <v>ARTÍCULOS COMPLEMENTARIOS PARA SERVICIOS GENERALES</v>
          </cell>
          <cell r="F16223">
            <v>1000</v>
          </cell>
          <cell r="G16223">
            <v>-1000</v>
          </cell>
          <cell r="H16223">
            <v>0</v>
          </cell>
          <cell r="I16223">
            <v>0</v>
          </cell>
          <cell r="J16223">
            <v>0</v>
          </cell>
          <cell r="K16223">
            <v>0</v>
          </cell>
          <cell r="L16223">
            <v>0</v>
          </cell>
          <cell r="M16223">
            <v>0</v>
          </cell>
        </row>
        <row r="16224">
          <cell r="B16224" t="str">
            <v>2014051701000E037012480100115</v>
          </cell>
          <cell r="C16224"/>
          <cell r="D16224" t="str">
            <v>2</v>
          </cell>
          <cell r="E16224" t="str">
            <v>ARTÍCULOS COMPLEMENTARIOS PARA SERVICIOS GENERALES</v>
          </cell>
          <cell r="F16224">
            <v>2000</v>
          </cell>
          <cell r="G16224">
            <v>-2000</v>
          </cell>
          <cell r="H16224">
            <v>0</v>
          </cell>
          <cell r="I16224">
            <v>0</v>
          </cell>
          <cell r="J16224">
            <v>0</v>
          </cell>
          <cell r="K16224">
            <v>0</v>
          </cell>
          <cell r="L16224">
            <v>0</v>
          </cell>
          <cell r="M16224">
            <v>0</v>
          </cell>
        </row>
        <row r="16225">
          <cell r="B16225" t="str">
            <v>2014121701000E038012480100115</v>
          </cell>
          <cell r="C16225"/>
          <cell r="D16225" t="str">
            <v>2</v>
          </cell>
          <cell r="E16225" t="str">
            <v>ARTÍCULOS COMPLEMENTARIOS PARA SERVICIOS GENERALES</v>
          </cell>
          <cell r="F16225">
            <v>1000</v>
          </cell>
          <cell r="G16225">
            <v>-1000</v>
          </cell>
          <cell r="H16225">
            <v>0</v>
          </cell>
          <cell r="I16225">
            <v>0</v>
          </cell>
          <cell r="J16225">
            <v>0</v>
          </cell>
          <cell r="K16225">
            <v>0</v>
          </cell>
          <cell r="L16225">
            <v>0</v>
          </cell>
          <cell r="M16225">
            <v>0</v>
          </cell>
        </row>
        <row r="16226">
          <cell r="B16226" t="str">
            <v>2014201203000E008012480100115</v>
          </cell>
          <cell r="C16226"/>
          <cell r="D16226" t="str">
            <v>2</v>
          </cell>
          <cell r="E16226" t="str">
            <v>ARTÍCULOS COMPLEMENTARIOS PARA SERVICIOS GENERALES</v>
          </cell>
          <cell r="F16226">
            <v>1000</v>
          </cell>
          <cell r="G16226">
            <v>-721.6</v>
          </cell>
          <cell r="H16226">
            <v>278.39999999999998</v>
          </cell>
          <cell r="I16226">
            <v>0</v>
          </cell>
          <cell r="J16226">
            <v>278.39999999999998</v>
          </cell>
          <cell r="K16226">
            <v>278.39999999999998</v>
          </cell>
          <cell r="L16226">
            <v>278.39999999999998</v>
          </cell>
          <cell r="M16226">
            <v>278.39999999999998</v>
          </cell>
        </row>
        <row r="16227">
          <cell r="B16227" t="str">
            <v>2015011805000M051012480100115</v>
          </cell>
          <cell r="C16227"/>
          <cell r="D16227" t="str">
            <v>2</v>
          </cell>
          <cell r="E16227" t="str">
            <v>ARTÍCULOS COMPLEMENTARIOS PARA SERVICIOS GENERALES</v>
          </cell>
          <cell r="F16227">
            <v>15000</v>
          </cell>
          <cell r="G16227">
            <v>-11181</v>
          </cell>
          <cell r="H16227">
            <v>3819</v>
          </cell>
          <cell r="I16227">
            <v>0</v>
          </cell>
          <cell r="J16227">
            <v>3819</v>
          </cell>
          <cell r="K16227">
            <v>3819</v>
          </cell>
          <cell r="L16227">
            <v>3819</v>
          </cell>
          <cell r="M16227">
            <v>3819</v>
          </cell>
        </row>
        <row r="16228">
          <cell r="B16228" t="str">
            <v>2001071502000M031012480200115</v>
          </cell>
          <cell r="C16228"/>
          <cell r="D16228" t="str">
            <v>2</v>
          </cell>
          <cell r="E16228" t="str">
            <v>MATERIALES COMPLEMENTARIOS DE FERRETERÍA</v>
          </cell>
          <cell r="F16228">
            <v>20</v>
          </cell>
          <cell r="G16228">
            <v>-20</v>
          </cell>
          <cell r="H16228">
            <v>0</v>
          </cell>
          <cell r="I16228">
            <v>0</v>
          </cell>
          <cell r="J16228">
            <v>0</v>
          </cell>
          <cell r="K16228">
            <v>0</v>
          </cell>
          <cell r="L16228">
            <v>0</v>
          </cell>
          <cell r="M16228">
            <v>0</v>
          </cell>
        </row>
        <row r="16229">
          <cell r="B16229" t="str">
            <v>2001091301000E011012480200115</v>
          </cell>
          <cell r="C16229"/>
          <cell r="D16229" t="str">
            <v>2</v>
          </cell>
          <cell r="E16229" t="str">
            <v>MATERIALES COMPLEMENTARIOS DE FERRETERÍA</v>
          </cell>
          <cell r="F16229">
            <v>700</v>
          </cell>
          <cell r="G16229">
            <v>-700</v>
          </cell>
          <cell r="H16229">
            <v>0</v>
          </cell>
          <cell r="I16229">
            <v>0</v>
          </cell>
          <cell r="J16229">
            <v>0</v>
          </cell>
          <cell r="K16229">
            <v>0</v>
          </cell>
          <cell r="L16229">
            <v>0</v>
          </cell>
          <cell r="M16229">
            <v>0</v>
          </cell>
        </row>
        <row r="16230">
          <cell r="B16230" t="str">
            <v>2002011302000E013012480200115</v>
          </cell>
          <cell r="C16230"/>
          <cell r="D16230" t="str">
            <v>2</v>
          </cell>
          <cell r="E16230" t="str">
            <v>MATERIALES COMPLEMENTARIOS DE FERRETERÍA</v>
          </cell>
          <cell r="F16230">
            <v>1000</v>
          </cell>
          <cell r="G16230">
            <v>-1000</v>
          </cell>
          <cell r="H16230">
            <v>0</v>
          </cell>
          <cell r="I16230">
            <v>0</v>
          </cell>
          <cell r="J16230">
            <v>0</v>
          </cell>
          <cell r="K16230">
            <v>0</v>
          </cell>
          <cell r="L16230">
            <v>0</v>
          </cell>
          <cell r="M16230">
            <v>0</v>
          </cell>
        </row>
        <row r="16231">
          <cell r="B16231" t="str">
            <v>2002122403000E072012480200115</v>
          </cell>
          <cell r="C16231"/>
          <cell r="D16231" t="str">
            <v>2</v>
          </cell>
          <cell r="E16231" t="str">
            <v>MATERIALES COMPLEMENTARIOS DE FERRETERÍA</v>
          </cell>
          <cell r="F16231">
            <v>2000</v>
          </cell>
          <cell r="G16231">
            <v>-1700.02</v>
          </cell>
          <cell r="H16231">
            <v>299.98</v>
          </cell>
          <cell r="I16231">
            <v>0</v>
          </cell>
          <cell r="J16231">
            <v>299.98</v>
          </cell>
          <cell r="K16231">
            <v>299.98</v>
          </cell>
          <cell r="L16231">
            <v>299.98</v>
          </cell>
          <cell r="M16231">
            <v>299.98</v>
          </cell>
        </row>
        <row r="16232">
          <cell r="B16232" t="str">
            <v>2002142403000F073012480200115</v>
          </cell>
          <cell r="C16232"/>
          <cell r="D16232" t="str">
            <v>2</v>
          </cell>
          <cell r="E16232" t="str">
            <v>MATERIALES COMPLEMENTARIOS DE FERRETERÍA</v>
          </cell>
          <cell r="F16232">
            <v>2000</v>
          </cell>
          <cell r="G16232">
            <v>-2000</v>
          </cell>
          <cell r="H16232">
            <v>0</v>
          </cell>
          <cell r="I16232">
            <v>0</v>
          </cell>
          <cell r="J16232">
            <v>0</v>
          </cell>
          <cell r="K16232">
            <v>0</v>
          </cell>
          <cell r="L16232">
            <v>0</v>
          </cell>
          <cell r="M16232">
            <v>0</v>
          </cell>
        </row>
        <row r="16233">
          <cell r="B16233" t="str">
            <v>2003011202000E006012480200115</v>
          </cell>
          <cell r="C16233"/>
          <cell r="D16233" t="str">
            <v>2</v>
          </cell>
          <cell r="E16233" t="str">
            <v>MATERIALES COMPLEMENTARIOS DE FERRETERÍA</v>
          </cell>
          <cell r="F16233">
            <v>1000</v>
          </cell>
          <cell r="G16233">
            <v>-1000</v>
          </cell>
          <cell r="H16233">
            <v>0</v>
          </cell>
          <cell r="I16233">
            <v>0</v>
          </cell>
          <cell r="J16233">
            <v>0</v>
          </cell>
          <cell r="K16233">
            <v>0</v>
          </cell>
          <cell r="L16233">
            <v>0</v>
          </cell>
          <cell r="M16233">
            <v>0</v>
          </cell>
        </row>
        <row r="16234">
          <cell r="B16234" t="str">
            <v>2003041502000M031012480200115</v>
          </cell>
          <cell r="C16234"/>
          <cell r="D16234" t="str">
            <v>2</v>
          </cell>
          <cell r="E16234" t="str">
            <v>MATERIALES COMPLEMENTARIOS DE FERRETERÍA</v>
          </cell>
          <cell r="F16234">
            <v>1000</v>
          </cell>
          <cell r="G16234">
            <v>-1000</v>
          </cell>
          <cell r="H16234">
            <v>0</v>
          </cell>
          <cell r="I16234">
            <v>0</v>
          </cell>
          <cell r="J16234">
            <v>0</v>
          </cell>
          <cell r="K16234">
            <v>0</v>
          </cell>
          <cell r="L16234">
            <v>0</v>
          </cell>
          <cell r="M16234">
            <v>0</v>
          </cell>
        </row>
        <row r="16235">
          <cell r="B16235" t="str">
            <v>2003121202000E006012480200115</v>
          </cell>
          <cell r="C16235"/>
          <cell r="D16235" t="str">
            <v>2</v>
          </cell>
          <cell r="E16235" t="str">
            <v>MATERIALES COMPLEMENTARIOS DE FERRETERÍA</v>
          </cell>
          <cell r="F16235">
            <v>100</v>
          </cell>
          <cell r="G16235">
            <v>-100</v>
          </cell>
          <cell r="H16235">
            <v>0</v>
          </cell>
          <cell r="I16235">
            <v>0</v>
          </cell>
          <cell r="J16235">
            <v>0</v>
          </cell>
          <cell r="K16235">
            <v>0</v>
          </cell>
          <cell r="L16235">
            <v>0</v>
          </cell>
          <cell r="M16235">
            <v>0</v>
          </cell>
        </row>
        <row r="16236">
          <cell r="B16236" t="str">
            <v>2003141204000E009012480200115</v>
          </cell>
          <cell r="C16236"/>
          <cell r="D16236" t="str">
            <v>2</v>
          </cell>
          <cell r="E16236" t="str">
            <v>MATERIALES COMPLEMENTARIOS DE FERRETERÍA</v>
          </cell>
          <cell r="F16236">
            <v>100</v>
          </cell>
          <cell r="G16236">
            <v>-100</v>
          </cell>
          <cell r="H16236">
            <v>0</v>
          </cell>
          <cell r="I16236">
            <v>0</v>
          </cell>
          <cell r="J16236">
            <v>0</v>
          </cell>
          <cell r="K16236">
            <v>0</v>
          </cell>
          <cell r="L16236">
            <v>0</v>
          </cell>
          <cell r="M16236">
            <v>0</v>
          </cell>
        </row>
        <row r="16237">
          <cell r="B16237" t="str">
            <v>2003171202000E007012480200115</v>
          </cell>
          <cell r="C16237"/>
          <cell r="D16237" t="str">
            <v>2</v>
          </cell>
          <cell r="E16237" t="str">
            <v>MATERIALES COMPLEMENTARIOS DE FERRETERÍA</v>
          </cell>
          <cell r="F16237">
            <v>100</v>
          </cell>
          <cell r="G16237">
            <v>-100</v>
          </cell>
          <cell r="H16237">
            <v>0</v>
          </cell>
          <cell r="I16237">
            <v>0</v>
          </cell>
          <cell r="J16237">
            <v>0</v>
          </cell>
          <cell r="K16237">
            <v>0</v>
          </cell>
          <cell r="L16237">
            <v>0</v>
          </cell>
          <cell r="M16237">
            <v>0</v>
          </cell>
        </row>
        <row r="16238">
          <cell r="B16238" t="str">
            <v>2003231202000E006012480200115</v>
          </cell>
          <cell r="C16238"/>
          <cell r="D16238" t="str">
            <v>2</v>
          </cell>
          <cell r="E16238" t="str">
            <v>MATERIALES COMPLEMENTARIOS DE FERRETERÍA</v>
          </cell>
          <cell r="F16238">
            <v>100</v>
          </cell>
          <cell r="G16238">
            <v>-100</v>
          </cell>
          <cell r="H16238">
            <v>0</v>
          </cell>
          <cell r="I16238">
            <v>0</v>
          </cell>
          <cell r="J16238">
            <v>0</v>
          </cell>
          <cell r="K16238">
            <v>0</v>
          </cell>
          <cell r="L16238">
            <v>0</v>
          </cell>
          <cell r="M16238">
            <v>0</v>
          </cell>
        </row>
        <row r="16239">
          <cell r="B16239" t="str">
            <v>2003261701000E037012480200115</v>
          </cell>
          <cell r="C16239"/>
          <cell r="D16239" t="str">
            <v>2</v>
          </cell>
          <cell r="E16239" t="str">
            <v>MATERIALES COMPLEMENTARIOS DE FERRETERÍA</v>
          </cell>
          <cell r="F16239">
            <v>100</v>
          </cell>
          <cell r="G16239">
            <v>-100</v>
          </cell>
          <cell r="H16239">
            <v>0</v>
          </cell>
          <cell r="I16239">
            <v>0</v>
          </cell>
          <cell r="J16239">
            <v>0</v>
          </cell>
          <cell r="K16239">
            <v>0</v>
          </cell>
          <cell r="L16239">
            <v>0</v>
          </cell>
          <cell r="M16239">
            <v>0</v>
          </cell>
        </row>
        <row r="16240">
          <cell r="B16240" t="str">
            <v>2004011501000M030012480200115</v>
          </cell>
          <cell r="C16240"/>
          <cell r="D16240" t="str">
            <v>2</v>
          </cell>
          <cell r="E16240" t="str">
            <v>MATERIALES COMPLEMENTARIOS DE FERRETERÍA</v>
          </cell>
          <cell r="F16240">
            <v>1900</v>
          </cell>
          <cell r="G16240">
            <v>-1900</v>
          </cell>
          <cell r="H16240">
            <v>0</v>
          </cell>
          <cell r="I16240">
            <v>0</v>
          </cell>
          <cell r="J16240">
            <v>0</v>
          </cell>
          <cell r="K16240">
            <v>0</v>
          </cell>
          <cell r="L16240">
            <v>0</v>
          </cell>
          <cell r="M16240">
            <v>0</v>
          </cell>
        </row>
        <row r="16241">
          <cell r="B16241" t="str">
            <v>2004021501000M030012480200115</v>
          </cell>
          <cell r="C16241"/>
          <cell r="D16241" t="str">
            <v>2</v>
          </cell>
          <cell r="E16241" t="str">
            <v>MATERIALES COMPLEMENTARIOS DE FERRETERÍA</v>
          </cell>
          <cell r="F16241">
            <v>100</v>
          </cell>
          <cell r="G16241">
            <v>-100</v>
          </cell>
          <cell r="H16241">
            <v>0</v>
          </cell>
          <cell r="I16241">
            <v>0</v>
          </cell>
          <cell r="J16241">
            <v>0</v>
          </cell>
          <cell r="K16241">
            <v>0</v>
          </cell>
          <cell r="L16241">
            <v>0</v>
          </cell>
          <cell r="M16241">
            <v>0</v>
          </cell>
        </row>
        <row r="16242">
          <cell r="B16242" t="str">
            <v>2004071305000M022012480200115</v>
          </cell>
          <cell r="C16242"/>
          <cell r="D16242" t="str">
            <v>2</v>
          </cell>
          <cell r="E16242" t="str">
            <v>MATERIALES COMPLEMENTARIOS DE FERRETERÍA</v>
          </cell>
          <cell r="F16242">
            <v>1000</v>
          </cell>
          <cell r="G16242">
            <v>-1000</v>
          </cell>
          <cell r="H16242">
            <v>0</v>
          </cell>
          <cell r="I16242">
            <v>0</v>
          </cell>
          <cell r="J16242">
            <v>0</v>
          </cell>
          <cell r="K16242">
            <v>0</v>
          </cell>
          <cell r="L16242">
            <v>0</v>
          </cell>
          <cell r="M16242">
            <v>0</v>
          </cell>
        </row>
        <row r="16243">
          <cell r="B16243" t="str">
            <v>2004401801000E044012480200115</v>
          </cell>
          <cell r="C16243"/>
          <cell r="D16243" t="str">
            <v>2</v>
          </cell>
          <cell r="E16243" t="str">
            <v>MATERIALES COMPLEMENTARIOS DE FERRETERÍA</v>
          </cell>
          <cell r="F16243">
            <v>1000</v>
          </cell>
          <cell r="G16243">
            <v>-1000</v>
          </cell>
          <cell r="H16243">
            <v>0</v>
          </cell>
          <cell r="I16243">
            <v>0</v>
          </cell>
          <cell r="J16243">
            <v>0</v>
          </cell>
          <cell r="K16243">
            <v>0</v>
          </cell>
          <cell r="L16243">
            <v>0</v>
          </cell>
          <cell r="M16243">
            <v>0</v>
          </cell>
        </row>
        <row r="16244">
          <cell r="B16244" t="str">
            <v>2004661502000M031012480200115</v>
          </cell>
          <cell r="C16244"/>
          <cell r="D16244" t="str">
            <v>2</v>
          </cell>
          <cell r="E16244" t="str">
            <v>MATERIALES COMPLEMENTARIOS DE FERRETERÍA</v>
          </cell>
          <cell r="F16244">
            <v>5000</v>
          </cell>
          <cell r="G16244">
            <v>-5000</v>
          </cell>
          <cell r="H16244">
            <v>0</v>
          </cell>
          <cell r="I16244">
            <v>0</v>
          </cell>
          <cell r="J16244">
            <v>0</v>
          </cell>
          <cell r="K16244">
            <v>0</v>
          </cell>
          <cell r="L16244">
            <v>0</v>
          </cell>
          <cell r="M16244">
            <v>0</v>
          </cell>
        </row>
        <row r="16245">
          <cell r="B16245" t="str">
            <v>2004762603000E090012480200115</v>
          </cell>
          <cell r="C16245"/>
          <cell r="D16245" t="str">
            <v>2</v>
          </cell>
          <cell r="E16245" t="str">
            <v>MATERIALES COMPLEMENTARIOS DE FERRETERÍA</v>
          </cell>
          <cell r="F16245">
            <v>1500</v>
          </cell>
          <cell r="G16245">
            <v>-1500</v>
          </cell>
          <cell r="H16245">
            <v>0</v>
          </cell>
          <cell r="I16245">
            <v>0</v>
          </cell>
          <cell r="J16245">
            <v>0</v>
          </cell>
          <cell r="K16245">
            <v>0</v>
          </cell>
          <cell r="L16245">
            <v>0</v>
          </cell>
          <cell r="M16245">
            <v>0</v>
          </cell>
        </row>
        <row r="16246">
          <cell r="B16246" t="str">
            <v>2004772603000E090012480200115</v>
          </cell>
          <cell r="C16246"/>
          <cell r="D16246" t="str">
            <v>2</v>
          </cell>
          <cell r="E16246" t="str">
            <v>MATERIALES COMPLEMENTARIOS DE FERRETERÍA</v>
          </cell>
          <cell r="F16246">
            <v>500</v>
          </cell>
          <cell r="G16246">
            <v>-158</v>
          </cell>
          <cell r="H16246">
            <v>342</v>
          </cell>
          <cell r="I16246">
            <v>0</v>
          </cell>
          <cell r="J16246">
            <v>342</v>
          </cell>
          <cell r="K16246">
            <v>342</v>
          </cell>
          <cell r="L16246">
            <v>342</v>
          </cell>
          <cell r="M16246">
            <v>342</v>
          </cell>
        </row>
        <row r="16247">
          <cell r="B16247" t="str">
            <v>2004781502000M035012480200115</v>
          </cell>
          <cell r="C16247"/>
          <cell r="D16247" t="str">
            <v>2</v>
          </cell>
          <cell r="E16247" t="str">
            <v>MATERIALES COMPLEMENTARIOS DE FERRETERÍA</v>
          </cell>
          <cell r="F16247">
            <v>150</v>
          </cell>
          <cell r="G16247">
            <v>-150</v>
          </cell>
          <cell r="H16247">
            <v>0</v>
          </cell>
          <cell r="I16247">
            <v>0</v>
          </cell>
          <cell r="J16247">
            <v>0</v>
          </cell>
          <cell r="K16247">
            <v>0</v>
          </cell>
          <cell r="L16247">
            <v>0</v>
          </cell>
          <cell r="M16247">
            <v>0</v>
          </cell>
        </row>
        <row r="16248">
          <cell r="B16248" t="str">
            <v>2005021502000M031012480200115</v>
          </cell>
          <cell r="C16248"/>
          <cell r="D16248" t="str">
            <v>2</v>
          </cell>
          <cell r="E16248" t="str">
            <v>MATERIALES COMPLEMENTARIOS DE FERRETERÍA</v>
          </cell>
          <cell r="F16248">
            <v>100</v>
          </cell>
          <cell r="G16248">
            <v>-100</v>
          </cell>
          <cell r="H16248">
            <v>0</v>
          </cell>
          <cell r="I16248">
            <v>0</v>
          </cell>
          <cell r="J16248">
            <v>0</v>
          </cell>
          <cell r="K16248">
            <v>0</v>
          </cell>
          <cell r="L16248">
            <v>0</v>
          </cell>
          <cell r="M16248">
            <v>0</v>
          </cell>
        </row>
        <row r="16249">
          <cell r="B16249" t="str">
            <v>2006071502000M031012480200115</v>
          </cell>
          <cell r="C16249"/>
          <cell r="D16249" t="str">
            <v>2</v>
          </cell>
          <cell r="E16249" t="str">
            <v>MATERIALES COMPLEMENTARIOS DE FERRETERÍA</v>
          </cell>
          <cell r="F16249">
            <v>900</v>
          </cell>
          <cell r="G16249">
            <v>-900</v>
          </cell>
          <cell r="H16249">
            <v>0</v>
          </cell>
          <cell r="I16249">
            <v>0</v>
          </cell>
          <cell r="J16249">
            <v>0</v>
          </cell>
          <cell r="K16249">
            <v>0</v>
          </cell>
          <cell r="L16249">
            <v>0</v>
          </cell>
          <cell r="M16249">
            <v>0</v>
          </cell>
        </row>
        <row r="16250">
          <cell r="B16250" t="str">
            <v>2007011501000M030012480200115</v>
          </cell>
          <cell r="C16250"/>
          <cell r="D16250" t="str">
            <v>2</v>
          </cell>
          <cell r="E16250" t="str">
            <v>MATERIALES COMPLEMENTARIOS DE FERRETERÍA</v>
          </cell>
          <cell r="F16250">
            <v>1500</v>
          </cell>
          <cell r="G16250">
            <v>-1500</v>
          </cell>
          <cell r="H16250">
            <v>0</v>
          </cell>
          <cell r="I16250">
            <v>0</v>
          </cell>
          <cell r="J16250">
            <v>0</v>
          </cell>
          <cell r="K16250">
            <v>0</v>
          </cell>
          <cell r="L16250">
            <v>0</v>
          </cell>
          <cell r="M16250">
            <v>0</v>
          </cell>
        </row>
        <row r="16251">
          <cell r="B16251" t="str">
            <v>2007031501000M030012480200115</v>
          </cell>
          <cell r="C16251"/>
          <cell r="D16251" t="str">
            <v>2</v>
          </cell>
          <cell r="E16251" t="str">
            <v>MATERIALES COMPLEMENTARIOS DE FERRETERÍA</v>
          </cell>
          <cell r="F16251">
            <v>1500</v>
          </cell>
          <cell r="G16251">
            <v>-1500</v>
          </cell>
          <cell r="H16251">
            <v>0</v>
          </cell>
          <cell r="I16251">
            <v>0</v>
          </cell>
          <cell r="J16251">
            <v>0</v>
          </cell>
          <cell r="K16251">
            <v>0</v>
          </cell>
          <cell r="L16251">
            <v>0</v>
          </cell>
          <cell r="M16251">
            <v>0</v>
          </cell>
        </row>
        <row r="16252">
          <cell r="B16252" t="str">
            <v>2009063102000M106012480200115</v>
          </cell>
          <cell r="C16252"/>
          <cell r="D16252" t="str">
            <v>2</v>
          </cell>
          <cell r="E16252" t="str">
            <v>MATERIALES COMPLEMENTARIOS DE FERRETERÍA</v>
          </cell>
          <cell r="F16252">
            <v>1334.88</v>
          </cell>
          <cell r="G16252">
            <v>-1334.88</v>
          </cell>
          <cell r="H16252">
            <v>0</v>
          </cell>
          <cell r="I16252">
            <v>0</v>
          </cell>
          <cell r="J16252">
            <v>0</v>
          </cell>
          <cell r="K16252">
            <v>0</v>
          </cell>
          <cell r="L16252">
            <v>0</v>
          </cell>
          <cell r="M16252">
            <v>0</v>
          </cell>
        </row>
        <row r="16253">
          <cell r="B16253" t="str">
            <v>2010091501000M030012480200115</v>
          </cell>
          <cell r="C16253"/>
          <cell r="D16253" t="str">
            <v>2</v>
          </cell>
          <cell r="E16253" t="str">
            <v>MATERIALES COMPLEMENTARIOS DE FERRETERÍA</v>
          </cell>
          <cell r="F16253">
            <v>500</v>
          </cell>
          <cell r="G16253">
            <v>-500</v>
          </cell>
          <cell r="H16253">
            <v>0</v>
          </cell>
          <cell r="I16253">
            <v>0</v>
          </cell>
          <cell r="J16253">
            <v>0</v>
          </cell>
          <cell r="K16253">
            <v>0</v>
          </cell>
          <cell r="L16253">
            <v>0</v>
          </cell>
          <cell r="M16253">
            <v>0</v>
          </cell>
        </row>
        <row r="16254">
          <cell r="B16254" t="str">
            <v>2011012207000M062012480200115</v>
          </cell>
          <cell r="C16254"/>
          <cell r="D16254" t="str">
            <v>2</v>
          </cell>
          <cell r="E16254" t="str">
            <v>MATERIALES COMPLEMENTARIOS DE FERRETERÍA</v>
          </cell>
          <cell r="F16254">
            <v>500</v>
          </cell>
          <cell r="G16254">
            <v>-500</v>
          </cell>
          <cell r="H16254">
            <v>0</v>
          </cell>
          <cell r="I16254">
            <v>0</v>
          </cell>
          <cell r="J16254">
            <v>0</v>
          </cell>
          <cell r="K16254">
            <v>0</v>
          </cell>
          <cell r="L16254">
            <v>0</v>
          </cell>
          <cell r="M16254">
            <v>0</v>
          </cell>
        </row>
        <row r="16255">
          <cell r="B16255" t="str">
            <v>2012161502000M031012480200115</v>
          </cell>
          <cell r="C16255"/>
          <cell r="D16255" t="str">
            <v>2</v>
          </cell>
          <cell r="E16255" t="str">
            <v>MATERIALES COMPLEMENTARIOS DE FERRETERÍA</v>
          </cell>
          <cell r="F16255">
            <v>100</v>
          </cell>
          <cell r="G16255">
            <v>-100</v>
          </cell>
          <cell r="H16255">
            <v>0</v>
          </cell>
          <cell r="I16255">
            <v>0</v>
          </cell>
          <cell r="J16255">
            <v>0</v>
          </cell>
          <cell r="K16255">
            <v>0</v>
          </cell>
          <cell r="L16255">
            <v>0</v>
          </cell>
          <cell r="M16255">
            <v>0</v>
          </cell>
        </row>
        <row r="16256">
          <cell r="B16256" t="str">
            <v>2013241501000M030012480200115</v>
          </cell>
          <cell r="C16256"/>
          <cell r="D16256" t="str">
            <v>2</v>
          </cell>
          <cell r="E16256" t="str">
            <v>MATERIALES COMPLEMENTARIOS DE FERRETERÍA</v>
          </cell>
          <cell r="F16256">
            <v>2500</v>
          </cell>
          <cell r="G16256">
            <v>-2500</v>
          </cell>
          <cell r="H16256">
            <v>0</v>
          </cell>
          <cell r="I16256">
            <v>0</v>
          </cell>
          <cell r="J16256">
            <v>0</v>
          </cell>
          <cell r="K16256">
            <v>0</v>
          </cell>
          <cell r="L16256">
            <v>0</v>
          </cell>
          <cell r="M16256">
            <v>0</v>
          </cell>
        </row>
        <row r="16257">
          <cell r="B16257" t="str">
            <v>2014011701000E037012480200115</v>
          </cell>
          <cell r="C16257"/>
          <cell r="D16257" t="str">
            <v>2</v>
          </cell>
          <cell r="E16257" t="str">
            <v>MATERIALES COMPLEMENTARIOS DE FERRETERÍA</v>
          </cell>
          <cell r="F16257">
            <v>2500</v>
          </cell>
          <cell r="G16257">
            <v>10552.32</v>
          </cell>
          <cell r="H16257">
            <v>13052.32</v>
          </cell>
          <cell r="I16257">
            <v>0</v>
          </cell>
          <cell r="J16257">
            <v>13052.32</v>
          </cell>
          <cell r="K16257">
            <v>13052.32</v>
          </cell>
          <cell r="L16257">
            <v>13052.32</v>
          </cell>
          <cell r="M16257">
            <v>13052.32</v>
          </cell>
        </row>
        <row r="16258">
          <cell r="B16258" t="str">
            <v>2014051701000E037012480200115</v>
          </cell>
          <cell r="C16258"/>
          <cell r="D16258" t="str">
            <v>2</v>
          </cell>
          <cell r="E16258" t="str">
            <v>MATERIALES COMPLEMENTARIOS DE FERRETERÍA</v>
          </cell>
          <cell r="F16258">
            <v>3000</v>
          </cell>
          <cell r="G16258">
            <v>-3000</v>
          </cell>
          <cell r="H16258">
            <v>0</v>
          </cell>
          <cell r="I16258">
            <v>0</v>
          </cell>
          <cell r="J16258">
            <v>0</v>
          </cell>
          <cell r="K16258">
            <v>0</v>
          </cell>
          <cell r="L16258">
            <v>0</v>
          </cell>
          <cell r="M16258">
            <v>0</v>
          </cell>
        </row>
        <row r="16259">
          <cell r="B16259" t="str">
            <v>2014121701000E038012480200115</v>
          </cell>
          <cell r="C16259"/>
          <cell r="D16259" t="str">
            <v>2</v>
          </cell>
          <cell r="E16259" t="str">
            <v>MATERIALES COMPLEMENTARIOS DE FERRETERÍA</v>
          </cell>
          <cell r="F16259">
            <v>1500</v>
          </cell>
          <cell r="G16259">
            <v>-1075</v>
          </cell>
          <cell r="H16259">
            <v>425</v>
          </cell>
          <cell r="I16259">
            <v>0</v>
          </cell>
          <cell r="J16259">
            <v>425</v>
          </cell>
          <cell r="K16259">
            <v>425</v>
          </cell>
          <cell r="L16259">
            <v>425</v>
          </cell>
          <cell r="M16259">
            <v>425</v>
          </cell>
        </row>
        <row r="16260">
          <cell r="B16260" t="str">
            <v>2014201203000E008012480200115</v>
          </cell>
          <cell r="C16260"/>
          <cell r="D16260" t="str">
            <v>2</v>
          </cell>
          <cell r="E16260" t="str">
            <v>MATERIALES COMPLEMENTARIOS DE FERRETERÍA</v>
          </cell>
          <cell r="F16260">
            <v>1000</v>
          </cell>
          <cell r="G16260">
            <v>-1000</v>
          </cell>
          <cell r="H16260">
            <v>0</v>
          </cell>
          <cell r="I16260">
            <v>0</v>
          </cell>
          <cell r="J16260">
            <v>0</v>
          </cell>
          <cell r="K16260">
            <v>0</v>
          </cell>
          <cell r="L16260">
            <v>0</v>
          </cell>
          <cell r="M16260">
            <v>0</v>
          </cell>
        </row>
        <row r="16261">
          <cell r="B16261" t="str">
            <v>2015011805000M051012480200115</v>
          </cell>
          <cell r="C16261"/>
          <cell r="D16261" t="str">
            <v>2</v>
          </cell>
          <cell r="E16261" t="str">
            <v>MATERIALES COMPLEMENTARIOS DE FERRETERÍA</v>
          </cell>
          <cell r="F16261">
            <v>200</v>
          </cell>
          <cell r="G16261">
            <v>-200</v>
          </cell>
          <cell r="H16261">
            <v>0</v>
          </cell>
          <cell r="I16261">
            <v>0</v>
          </cell>
          <cell r="J16261">
            <v>0</v>
          </cell>
          <cell r="K16261">
            <v>0</v>
          </cell>
          <cell r="L16261">
            <v>0</v>
          </cell>
          <cell r="M16261">
            <v>0</v>
          </cell>
        </row>
        <row r="16262">
          <cell r="B16262" t="str">
            <v>2001011301000E011012480300115</v>
          </cell>
          <cell r="C16262"/>
          <cell r="D16262" t="str">
            <v>2</v>
          </cell>
          <cell r="E16262" t="str">
            <v>PRODUCTOS COMPLEMENTARIOS DE PAPEL Y DE HULE</v>
          </cell>
          <cell r="F16262">
            <v>500</v>
          </cell>
          <cell r="G16262">
            <v>101000</v>
          </cell>
          <cell r="H16262">
            <v>101500</v>
          </cell>
          <cell r="I16262">
            <v>0</v>
          </cell>
          <cell r="J16262">
            <v>101500</v>
          </cell>
          <cell r="K16262">
            <v>101500</v>
          </cell>
          <cell r="L16262">
            <v>101500</v>
          </cell>
          <cell r="M16262">
            <v>101500</v>
          </cell>
        </row>
        <row r="16263">
          <cell r="B16263" t="str">
            <v>2001071502000M031012480300115</v>
          </cell>
          <cell r="C16263"/>
          <cell r="D16263" t="str">
            <v>2</v>
          </cell>
          <cell r="E16263" t="str">
            <v>PRODUCTOS COMPLEMENTARIOS DE PAPEL Y DE HULE</v>
          </cell>
          <cell r="F16263">
            <v>20</v>
          </cell>
          <cell r="G16263">
            <v>-20</v>
          </cell>
          <cell r="H16263">
            <v>0</v>
          </cell>
          <cell r="I16263">
            <v>0</v>
          </cell>
          <cell r="J16263">
            <v>0</v>
          </cell>
          <cell r="K16263">
            <v>0</v>
          </cell>
          <cell r="L16263">
            <v>0</v>
          </cell>
          <cell r="M16263">
            <v>0</v>
          </cell>
        </row>
        <row r="16264">
          <cell r="B16264" t="str">
            <v>2001091301000E011012480300115</v>
          </cell>
          <cell r="C16264"/>
          <cell r="D16264" t="str">
            <v>2</v>
          </cell>
          <cell r="E16264" t="str">
            <v>PRODUCTOS COMPLEMENTARIOS DE PAPEL Y DE HULE</v>
          </cell>
          <cell r="F16264">
            <v>20</v>
          </cell>
          <cell r="G16264">
            <v>-20</v>
          </cell>
          <cell r="H16264">
            <v>0</v>
          </cell>
          <cell r="I16264">
            <v>0</v>
          </cell>
          <cell r="J16264">
            <v>0</v>
          </cell>
          <cell r="K16264">
            <v>0</v>
          </cell>
          <cell r="L16264">
            <v>0</v>
          </cell>
          <cell r="M16264">
            <v>0</v>
          </cell>
        </row>
        <row r="16265">
          <cell r="B16265" t="str">
            <v>2002011302000E013012480300115</v>
          </cell>
          <cell r="C16265"/>
          <cell r="D16265" t="str">
            <v>2</v>
          </cell>
          <cell r="E16265" t="str">
            <v>PRODUCTOS COMPLEMENTARIOS DE PAPEL Y DE HULE</v>
          </cell>
          <cell r="F16265">
            <v>1000</v>
          </cell>
          <cell r="G16265">
            <v>-1000</v>
          </cell>
          <cell r="H16265">
            <v>0</v>
          </cell>
          <cell r="I16265">
            <v>0</v>
          </cell>
          <cell r="J16265">
            <v>0</v>
          </cell>
          <cell r="K16265">
            <v>0</v>
          </cell>
          <cell r="L16265">
            <v>0</v>
          </cell>
          <cell r="M16265">
            <v>0</v>
          </cell>
        </row>
        <row r="16266">
          <cell r="B16266" t="str">
            <v>2002081502000M031012480300115</v>
          </cell>
          <cell r="C16266"/>
          <cell r="D16266" t="str">
            <v>2</v>
          </cell>
          <cell r="E16266" t="str">
            <v>PRODUCTOS COMPLEMENTARIOS DE PAPEL Y DE HULE</v>
          </cell>
          <cell r="F16266">
            <v>2000</v>
          </cell>
          <cell r="G16266">
            <v>-2000</v>
          </cell>
          <cell r="H16266">
            <v>0</v>
          </cell>
          <cell r="I16266">
            <v>0</v>
          </cell>
          <cell r="J16266">
            <v>0</v>
          </cell>
          <cell r="K16266">
            <v>0</v>
          </cell>
          <cell r="L16266">
            <v>0</v>
          </cell>
          <cell r="M16266">
            <v>0</v>
          </cell>
        </row>
        <row r="16267">
          <cell r="B16267" t="str">
            <v>2002142403000F073012480300115</v>
          </cell>
          <cell r="C16267"/>
          <cell r="D16267" t="str">
            <v>2</v>
          </cell>
          <cell r="E16267" t="str">
            <v>PRODUCTOS COMPLEMENTARIOS DE PAPEL Y DE HULE</v>
          </cell>
          <cell r="F16267">
            <v>2000</v>
          </cell>
          <cell r="G16267">
            <v>-2000</v>
          </cell>
          <cell r="H16267">
            <v>0</v>
          </cell>
          <cell r="I16267">
            <v>0</v>
          </cell>
          <cell r="J16267">
            <v>0</v>
          </cell>
          <cell r="K16267">
            <v>0</v>
          </cell>
          <cell r="L16267">
            <v>0</v>
          </cell>
          <cell r="M16267">
            <v>0</v>
          </cell>
        </row>
        <row r="16268">
          <cell r="B16268" t="str">
            <v>2003011202000E006012480300115</v>
          </cell>
          <cell r="C16268"/>
          <cell r="D16268" t="str">
            <v>2</v>
          </cell>
          <cell r="E16268" t="str">
            <v>PRODUCTOS COMPLEMENTARIOS DE PAPEL Y DE HULE</v>
          </cell>
          <cell r="F16268">
            <v>1000</v>
          </cell>
          <cell r="G16268">
            <v>-856.89</v>
          </cell>
          <cell r="H16268">
            <v>143.11000000000001</v>
          </cell>
          <cell r="I16268">
            <v>0</v>
          </cell>
          <cell r="J16268">
            <v>143.11000000000001</v>
          </cell>
          <cell r="K16268">
            <v>143.11000000000001</v>
          </cell>
          <cell r="L16268">
            <v>143.11000000000001</v>
          </cell>
          <cell r="M16268">
            <v>143.11000000000001</v>
          </cell>
        </row>
        <row r="16269">
          <cell r="B16269" t="str">
            <v>2003041502000M031012480300115</v>
          </cell>
          <cell r="C16269"/>
          <cell r="D16269" t="str">
            <v>2</v>
          </cell>
          <cell r="E16269" t="str">
            <v>PRODUCTOS COMPLEMENTARIOS DE PAPEL Y DE HULE</v>
          </cell>
          <cell r="F16269">
            <v>1000</v>
          </cell>
          <cell r="G16269">
            <v>-1000</v>
          </cell>
          <cell r="H16269">
            <v>0</v>
          </cell>
          <cell r="I16269">
            <v>0</v>
          </cell>
          <cell r="J16269">
            <v>0</v>
          </cell>
          <cell r="K16269">
            <v>0</v>
          </cell>
          <cell r="L16269">
            <v>0</v>
          </cell>
          <cell r="M16269">
            <v>0</v>
          </cell>
        </row>
        <row r="16270">
          <cell r="B16270" t="str">
            <v>2003121202000E006012480300115</v>
          </cell>
          <cell r="C16270"/>
          <cell r="D16270" t="str">
            <v>2</v>
          </cell>
          <cell r="E16270" t="str">
            <v>PRODUCTOS COMPLEMENTARIOS DE PAPEL Y DE HULE</v>
          </cell>
          <cell r="F16270">
            <v>100</v>
          </cell>
          <cell r="G16270">
            <v>-100</v>
          </cell>
          <cell r="H16270">
            <v>0</v>
          </cell>
          <cell r="I16270">
            <v>0</v>
          </cell>
          <cell r="J16270">
            <v>0</v>
          </cell>
          <cell r="K16270">
            <v>0</v>
          </cell>
          <cell r="L16270">
            <v>0</v>
          </cell>
          <cell r="M16270">
            <v>0</v>
          </cell>
        </row>
        <row r="16271">
          <cell r="B16271" t="str">
            <v>2003141204000E009012480300115</v>
          </cell>
          <cell r="C16271"/>
          <cell r="D16271" t="str">
            <v>2</v>
          </cell>
          <cell r="E16271" t="str">
            <v>PRODUCTOS COMPLEMENTARIOS DE PAPEL Y DE HULE</v>
          </cell>
          <cell r="F16271">
            <v>100</v>
          </cell>
          <cell r="G16271">
            <v>-100</v>
          </cell>
          <cell r="H16271">
            <v>0</v>
          </cell>
          <cell r="I16271">
            <v>0</v>
          </cell>
          <cell r="J16271">
            <v>0</v>
          </cell>
          <cell r="K16271">
            <v>0</v>
          </cell>
          <cell r="L16271">
            <v>0</v>
          </cell>
          <cell r="M16271">
            <v>0</v>
          </cell>
        </row>
        <row r="16272">
          <cell r="B16272" t="str">
            <v>2003171202000E007012480300115</v>
          </cell>
          <cell r="C16272"/>
          <cell r="D16272" t="str">
            <v>2</v>
          </cell>
          <cell r="E16272" t="str">
            <v>PRODUCTOS COMPLEMENTARIOS DE PAPEL Y DE HULE</v>
          </cell>
          <cell r="F16272">
            <v>100</v>
          </cell>
          <cell r="G16272">
            <v>-100</v>
          </cell>
          <cell r="H16272">
            <v>0</v>
          </cell>
          <cell r="I16272">
            <v>0</v>
          </cell>
          <cell r="J16272">
            <v>0</v>
          </cell>
          <cell r="K16272">
            <v>0</v>
          </cell>
          <cell r="L16272">
            <v>0</v>
          </cell>
          <cell r="M16272">
            <v>0</v>
          </cell>
        </row>
        <row r="16273">
          <cell r="B16273" t="str">
            <v>2003231202000E006012480300115</v>
          </cell>
          <cell r="C16273"/>
          <cell r="D16273" t="str">
            <v>2</v>
          </cell>
          <cell r="E16273" t="str">
            <v>PRODUCTOS COMPLEMENTARIOS DE PAPEL Y DE HULE</v>
          </cell>
          <cell r="F16273">
            <v>100</v>
          </cell>
          <cell r="G16273">
            <v>-100</v>
          </cell>
          <cell r="H16273">
            <v>0</v>
          </cell>
          <cell r="I16273">
            <v>0</v>
          </cell>
          <cell r="J16273">
            <v>0</v>
          </cell>
          <cell r="K16273">
            <v>0</v>
          </cell>
          <cell r="L16273">
            <v>0</v>
          </cell>
          <cell r="M16273">
            <v>0</v>
          </cell>
        </row>
        <row r="16274">
          <cell r="B16274" t="str">
            <v>2003261701000E037012480300115</v>
          </cell>
          <cell r="C16274"/>
          <cell r="D16274" t="str">
            <v>2</v>
          </cell>
          <cell r="E16274" t="str">
            <v>PRODUCTOS COMPLEMENTARIOS DE PAPEL Y DE HULE</v>
          </cell>
          <cell r="F16274">
            <v>100</v>
          </cell>
          <cell r="G16274">
            <v>-100</v>
          </cell>
          <cell r="H16274">
            <v>0</v>
          </cell>
          <cell r="I16274">
            <v>0</v>
          </cell>
          <cell r="J16274">
            <v>0</v>
          </cell>
          <cell r="K16274">
            <v>0</v>
          </cell>
          <cell r="L16274">
            <v>0</v>
          </cell>
          <cell r="M16274">
            <v>0</v>
          </cell>
        </row>
        <row r="16275">
          <cell r="B16275" t="str">
            <v>2004011501000M030012480300115</v>
          </cell>
          <cell r="C16275"/>
          <cell r="D16275" t="str">
            <v>2</v>
          </cell>
          <cell r="E16275" t="str">
            <v>PRODUCTOS COMPLEMENTARIOS DE PAPEL Y DE HULE</v>
          </cell>
          <cell r="F16275">
            <v>5700</v>
          </cell>
          <cell r="G16275">
            <v>-5700</v>
          </cell>
          <cell r="H16275">
            <v>0</v>
          </cell>
          <cell r="I16275">
            <v>0</v>
          </cell>
          <cell r="J16275">
            <v>0</v>
          </cell>
          <cell r="K16275">
            <v>0</v>
          </cell>
          <cell r="L16275">
            <v>0</v>
          </cell>
          <cell r="M16275">
            <v>0</v>
          </cell>
        </row>
        <row r="16276">
          <cell r="B16276" t="str">
            <v>2004021501000M030012480300115</v>
          </cell>
          <cell r="C16276"/>
          <cell r="D16276" t="str">
            <v>2</v>
          </cell>
          <cell r="E16276" t="str">
            <v>PRODUCTOS COMPLEMENTARIOS DE PAPEL Y DE HULE</v>
          </cell>
          <cell r="F16276">
            <v>100</v>
          </cell>
          <cell r="G16276">
            <v>-100</v>
          </cell>
          <cell r="H16276">
            <v>0</v>
          </cell>
          <cell r="I16276">
            <v>0</v>
          </cell>
          <cell r="J16276">
            <v>0</v>
          </cell>
          <cell r="K16276">
            <v>0</v>
          </cell>
          <cell r="L16276">
            <v>0</v>
          </cell>
          <cell r="M16276">
            <v>0</v>
          </cell>
        </row>
        <row r="16277">
          <cell r="B16277" t="str">
            <v>2004071305000M022012480300115</v>
          </cell>
          <cell r="C16277"/>
          <cell r="D16277" t="str">
            <v>2</v>
          </cell>
          <cell r="E16277" t="str">
            <v>PRODUCTOS COMPLEMENTARIOS DE PAPEL Y DE HULE</v>
          </cell>
          <cell r="F16277">
            <v>500</v>
          </cell>
          <cell r="G16277">
            <v>-500</v>
          </cell>
          <cell r="H16277">
            <v>0</v>
          </cell>
          <cell r="I16277">
            <v>0</v>
          </cell>
          <cell r="J16277">
            <v>0</v>
          </cell>
          <cell r="K16277">
            <v>0</v>
          </cell>
          <cell r="L16277">
            <v>0</v>
          </cell>
          <cell r="M16277">
            <v>0</v>
          </cell>
        </row>
        <row r="16278">
          <cell r="B16278" t="str">
            <v>2004221502000M034012480300115</v>
          </cell>
          <cell r="C16278"/>
          <cell r="D16278" t="str">
            <v>2</v>
          </cell>
          <cell r="E16278" t="str">
            <v>PRODUCTOS COMPLEMENTARIOS DE PAPEL Y DE HULE</v>
          </cell>
          <cell r="F16278">
            <v>150</v>
          </cell>
          <cell r="G16278">
            <v>-150</v>
          </cell>
          <cell r="H16278">
            <v>0</v>
          </cell>
          <cell r="I16278">
            <v>0</v>
          </cell>
          <cell r="J16278">
            <v>0</v>
          </cell>
          <cell r="K16278">
            <v>0</v>
          </cell>
          <cell r="L16278">
            <v>0</v>
          </cell>
          <cell r="M16278">
            <v>0</v>
          </cell>
        </row>
        <row r="16279">
          <cell r="B16279" t="str">
            <v>2004401801000E044012480300115</v>
          </cell>
          <cell r="C16279"/>
          <cell r="D16279" t="str">
            <v>2</v>
          </cell>
          <cell r="E16279" t="str">
            <v>PRODUCTOS COMPLEMENTARIOS DE PAPEL Y DE HULE</v>
          </cell>
          <cell r="F16279">
            <v>1500</v>
          </cell>
          <cell r="G16279">
            <v>-1500</v>
          </cell>
          <cell r="H16279">
            <v>0</v>
          </cell>
          <cell r="I16279">
            <v>0</v>
          </cell>
          <cell r="J16279">
            <v>0</v>
          </cell>
          <cell r="K16279">
            <v>0</v>
          </cell>
          <cell r="L16279">
            <v>0</v>
          </cell>
          <cell r="M16279">
            <v>0</v>
          </cell>
        </row>
        <row r="16280">
          <cell r="B16280" t="str">
            <v>2004661502000M031012480300115</v>
          </cell>
          <cell r="C16280"/>
          <cell r="D16280" t="str">
            <v>2</v>
          </cell>
          <cell r="E16280" t="str">
            <v>PRODUCTOS COMPLEMENTARIOS DE PAPEL Y DE HULE</v>
          </cell>
          <cell r="F16280">
            <v>6000</v>
          </cell>
          <cell r="G16280">
            <v>-3912</v>
          </cell>
          <cell r="H16280">
            <v>2088</v>
          </cell>
          <cell r="I16280">
            <v>0</v>
          </cell>
          <cell r="J16280">
            <v>2088</v>
          </cell>
          <cell r="K16280">
            <v>2088</v>
          </cell>
          <cell r="L16280">
            <v>2088</v>
          </cell>
          <cell r="M16280">
            <v>2088</v>
          </cell>
        </row>
        <row r="16281">
          <cell r="B16281" t="str">
            <v>2004671502000M031012480300115</v>
          </cell>
          <cell r="C16281"/>
          <cell r="D16281" t="str">
            <v>2</v>
          </cell>
          <cell r="E16281" t="str">
            <v>PRODUCTOS COMPLEMENTARIOS DE PAPEL Y DE HULE</v>
          </cell>
          <cell r="F16281">
            <v>100</v>
          </cell>
          <cell r="G16281">
            <v>-100</v>
          </cell>
          <cell r="H16281">
            <v>0</v>
          </cell>
          <cell r="I16281">
            <v>0</v>
          </cell>
          <cell r="J16281">
            <v>0</v>
          </cell>
          <cell r="K16281">
            <v>0</v>
          </cell>
          <cell r="L16281">
            <v>0</v>
          </cell>
          <cell r="M16281">
            <v>0</v>
          </cell>
        </row>
        <row r="16282">
          <cell r="B16282" t="str">
            <v>2004762603000E090012480300115</v>
          </cell>
          <cell r="C16282"/>
          <cell r="D16282" t="str">
            <v>2</v>
          </cell>
          <cell r="E16282" t="str">
            <v>PRODUCTOS COMPLEMENTARIOS DE PAPEL Y DE HULE</v>
          </cell>
          <cell r="F16282">
            <v>1500</v>
          </cell>
          <cell r="G16282">
            <v>-1500</v>
          </cell>
          <cell r="H16282">
            <v>0</v>
          </cell>
          <cell r="I16282">
            <v>0</v>
          </cell>
          <cell r="J16282">
            <v>0</v>
          </cell>
          <cell r="K16282">
            <v>0</v>
          </cell>
          <cell r="L16282">
            <v>0</v>
          </cell>
          <cell r="M16282">
            <v>0</v>
          </cell>
        </row>
        <row r="16283">
          <cell r="B16283" t="str">
            <v>2004772603000E090012480300115</v>
          </cell>
          <cell r="C16283"/>
          <cell r="D16283" t="str">
            <v>2</v>
          </cell>
          <cell r="E16283" t="str">
            <v>PRODUCTOS COMPLEMENTARIOS DE PAPEL Y DE HULE</v>
          </cell>
          <cell r="F16283">
            <v>800</v>
          </cell>
          <cell r="G16283">
            <v>-800</v>
          </cell>
          <cell r="H16283">
            <v>0</v>
          </cell>
          <cell r="I16283">
            <v>0</v>
          </cell>
          <cell r="J16283">
            <v>0</v>
          </cell>
          <cell r="K16283">
            <v>0</v>
          </cell>
          <cell r="L16283">
            <v>0</v>
          </cell>
          <cell r="M16283">
            <v>0</v>
          </cell>
        </row>
        <row r="16284">
          <cell r="B16284" t="str">
            <v>2004781502000M035012480300115</v>
          </cell>
          <cell r="C16284"/>
          <cell r="D16284" t="str">
            <v>2</v>
          </cell>
          <cell r="E16284" t="str">
            <v>PRODUCTOS COMPLEMENTARIOS DE PAPEL Y DE HULE</v>
          </cell>
          <cell r="F16284">
            <v>170</v>
          </cell>
          <cell r="G16284">
            <v>-170</v>
          </cell>
          <cell r="H16284">
            <v>0</v>
          </cell>
          <cell r="I16284">
            <v>0</v>
          </cell>
          <cell r="J16284">
            <v>0</v>
          </cell>
          <cell r="K16284">
            <v>0</v>
          </cell>
          <cell r="L16284">
            <v>0</v>
          </cell>
          <cell r="M16284">
            <v>0</v>
          </cell>
        </row>
        <row r="16285">
          <cell r="B16285" t="str">
            <v>2005021502000M031012480300115</v>
          </cell>
          <cell r="C16285"/>
          <cell r="D16285" t="str">
            <v>2</v>
          </cell>
          <cell r="E16285" t="str">
            <v>PRODUCTOS COMPLEMENTARIOS DE PAPEL Y DE HULE</v>
          </cell>
          <cell r="F16285">
            <v>100</v>
          </cell>
          <cell r="G16285">
            <v>-100</v>
          </cell>
          <cell r="H16285">
            <v>0</v>
          </cell>
          <cell r="I16285">
            <v>0</v>
          </cell>
          <cell r="J16285">
            <v>0</v>
          </cell>
          <cell r="K16285">
            <v>0</v>
          </cell>
          <cell r="L16285">
            <v>0</v>
          </cell>
          <cell r="M16285">
            <v>0</v>
          </cell>
        </row>
        <row r="16286">
          <cell r="B16286" t="str">
            <v>2007011501000M030012480300115</v>
          </cell>
          <cell r="C16286"/>
          <cell r="D16286" t="str">
            <v>2</v>
          </cell>
          <cell r="E16286" t="str">
            <v>PRODUCTOS COMPLEMENTARIOS DE PAPEL Y DE HULE</v>
          </cell>
          <cell r="F16286">
            <v>1500</v>
          </cell>
          <cell r="G16286">
            <v>-1500</v>
          </cell>
          <cell r="H16286">
            <v>0</v>
          </cell>
          <cell r="I16286">
            <v>0</v>
          </cell>
          <cell r="J16286">
            <v>0</v>
          </cell>
          <cell r="K16286">
            <v>0</v>
          </cell>
          <cell r="L16286">
            <v>0</v>
          </cell>
          <cell r="M16286">
            <v>0</v>
          </cell>
        </row>
        <row r="16287">
          <cell r="B16287" t="str">
            <v>2007031501000M030012480300115</v>
          </cell>
          <cell r="C16287"/>
          <cell r="D16287" t="str">
            <v>2</v>
          </cell>
          <cell r="E16287" t="str">
            <v>PRODUCTOS COMPLEMENTARIOS DE PAPEL Y DE HULE</v>
          </cell>
          <cell r="F16287">
            <v>1500</v>
          </cell>
          <cell r="G16287">
            <v>-1500</v>
          </cell>
          <cell r="H16287">
            <v>0</v>
          </cell>
          <cell r="I16287">
            <v>0</v>
          </cell>
          <cell r="J16287">
            <v>0</v>
          </cell>
          <cell r="K16287">
            <v>0</v>
          </cell>
          <cell r="L16287">
            <v>0</v>
          </cell>
          <cell r="M16287">
            <v>0</v>
          </cell>
        </row>
        <row r="16288">
          <cell r="B16288" t="str">
            <v>2009063102000M106012480300115</v>
          </cell>
          <cell r="C16288"/>
          <cell r="D16288" t="str">
            <v>2</v>
          </cell>
          <cell r="E16288" t="str">
            <v>PRODUCTOS COMPLEMENTARIOS DE PAPEL Y DE HULE</v>
          </cell>
          <cell r="F16288">
            <v>1334.88</v>
          </cell>
          <cell r="G16288">
            <v>-1334.88</v>
          </cell>
          <cell r="H16288">
            <v>0</v>
          </cell>
          <cell r="I16288">
            <v>0</v>
          </cell>
          <cell r="J16288">
            <v>0</v>
          </cell>
          <cell r="K16288">
            <v>0</v>
          </cell>
          <cell r="L16288">
            <v>0</v>
          </cell>
          <cell r="M16288">
            <v>0</v>
          </cell>
        </row>
        <row r="16289">
          <cell r="B16289" t="str">
            <v>2010091501000M030012480300115</v>
          </cell>
          <cell r="C16289"/>
          <cell r="D16289" t="str">
            <v>2</v>
          </cell>
          <cell r="E16289" t="str">
            <v>PRODUCTOS COMPLEMENTARIOS DE PAPEL Y DE HULE</v>
          </cell>
          <cell r="F16289">
            <v>500</v>
          </cell>
          <cell r="G16289">
            <v>-500</v>
          </cell>
          <cell r="H16289">
            <v>0</v>
          </cell>
          <cell r="I16289">
            <v>0</v>
          </cell>
          <cell r="J16289">
            <v>0</v>
          </cell>
          <cell r="K16289">
            <v>0</v>
          </cell>
          <cell r="L16289">
            <v>0</v>
          </cell>
          <cell r="M16289">
            <v>0</v>
          </cell>
        </row>
        <row r="16290">
          <cell r="B16290" t="str">
            <v>2011011303000B01702248030022515010000000000000000</v>
          </cell>
          <cell r="C16290" t="str">
            <v>00</v>
          </cell>
          <cell r="D16290" t="str">
            <v>2</v>
          </cell>
          <cell r="E16290" t="str">
            <v>SIN OBRA</v>
          </cell>
          <cell r="F16290">
            <v>10689</v>
          </cell>
          <cell r="G16290">
            <v>-10689</v>
          </cell>
          <cell r="H16290">
            <v>0</v>
          </cell>
          <cell r="I16290">
            <v>0</v>
          </cell>
          <cell r="J16290">
            <v>0</v>
          </cell>
          <cell r="K16290">
            <v>0</v>
          </cell>
          <cell r="L16290">
            <v>0</v>
          </cell>
          <cell r="M16290">
            <v>0</v>
          </cell>
        </row>
        <row r="16291">
          <cell r="B16291" t="str">
            <v>2012161502000M031012480300115</v>
          </cell>
          <cell r="C16291"/>
          <cell r="D16291" t="str">
            <v>2</v>
          </cell>
          <cell r="E16291" t="str">
            <v>PRODUCTOS COMPLEMENTARIOS DE PAPEL Y DE HULE</v>
          </cell>
          <cell r="F16291">
            <v>50</v>
          </cell>
          <cell r="G16291">
            <v>-50</v>
          </cell>
          <cell r="H16291">
            <v>0</v>
          </cell>
          <cell r="I16291">
            <v>0</v>
          </cell>
          <cell r="J16291">
            <v>0</v>
          </cell>
          <cell r="K16291">
            <v>0</v>
          </cell>
          <cell r="L16291">
            <v>0</v>
          </cell>
          <cell r="M16291">
            <v>0</v>
          </cell>
        </row>
        <row r="16292">
          <cell r="B16292" t="str">
            <v>2013241501000M030012480300115</v>
          </cell>
          <cell r="C16292"/>
          <cell r="D16292" t="str">
            <v>2</v>
          </cell>
          <cell r="E16292" t="str">
            <v>PRODUCTOS COMPLEMENTARIOS DE PAPEL Y DE HULE</v>
          </cell>
          <cell r="F16292">
            <v>1500</v>
          </cell>
          <cell r="G16292">
            <v>-1500</v>
          </cell>
          <cell r="H16292">
            <v>0</v>
          </cell>
          <cell r="I16292">
            <v>0</v>
          </cell>
          <cell r="J16292">
            <v>0</v>
          </cell>
          <cell r="K16292">
            <v>0</v>
          </cell>
          <cell r="L16292">
            <v>0</v>
          </cell>
          <cell r="M16292">
            <v>0</v>
          </cell>
        </row>
        <row r="16293">
          <cell r="B16293" t="str">
            <v>2014011701000E037012480300115</v>
          </cell>
          <cell r="C16293"/>
          <cell r="D16293" t="str">
            <v>2</v>
          </cell>
          <cell r="E16293" t="str">
            <v>PRODUCTOS COMPLEMENTARIOS DE PAPEL Y DE HULE</v>
          </cell>
          <cell r="F16293">
            <v>200</v>
          </cell>
          <cell r="G16293">
            <v>-200</v>
          </cell>
          <cell r="H16293">
            <v>0</v>
          </cell>
          <cell r="I16293">
            <v>0</v>
          </cell>
          <cell r="J16293">
            <v>0</v>
          </cell>
          <cell r="K16293">
            <v>0</v>
          </cell>
          <cell r="L16293">
            <v>0</v>
          </cell>
          <cell r="M16293">
            <v>0</v>
          </cell>
        </row>
        <row r="16294">
          <cell r="B16294" t="str">
            <v>2014051701000E037012480300115</v>
          </cell>
          <cell r="C16294"/>
          <cell r="D16294" t="str">
            <v>2</v>
          </cell>
          <cell r="E16294" t="str">
            <v>PRODUCTOS COMPLEMENTARIOS DE PAPEL Y DE HULE</v>
          </cell>
          <cell r="F16294">
            <v>1000</v>
          </cell>
          <cell r="G16294">
            <v>-1000</v>
          </cell>
          <cell r="H16294">
            <v>0</v>
          </cell>
          <cell r="I16294">
            <v>0</v>
          </cell>
          <cell r="J16294">
            <v>0</v>
          </cell>
          <cell r="K16294">
            <v>0</v>
          </cell>
          <cell r="L16294">
            <v>0</v>
          </cell>
          <cell r="M16294">
            <v>0</v>
          </cell>
        </row>
        <row r="16295">
          <cell r="B16295" t="str">
            <v>2014121701000E038012480300115</v>
          </cell>
          <cell r="C16295"/>
          <cell r="D16295" t="str">
            <v>2</v>
          </cell>
          <cell r="E16295" t="str">
            <v>PRODUCTOS COMPLEMENTARIOS DE PAPEL Y DE HULE</v>
          </cell>
          <cell r="F16295">
            <v>1250</v>
          </cell>
          <cell r="G16295">
            <v>-1250</v>
          </cell>
          <cell r="H16295">
            <v>0</v>
          </cell>
          <cell r="I16295">
            <v>0</v>
          </cell>
          <cell r="J16295">
            <v>0</v>
          </cell>
          <cell r="K16295">
            <v>0</v>
          </cell>
          <cell r="L16295">
            <v>0</v>
          </cell>
          <cell r="M16295">
            <v>0</v>
          </cell>
        </row>
        <row r="16296">
          <cell r="B16296" t="str">
            <v>2014201203000E008012480300115</v>
          </cell>
          <cell r="C16296"/>
          <cell r="D16296" t="str">
            <v>2</v>
          </cell>
          <cell r="E16296" t="str">
            <v>PRODUCTOS COMPLEMENTARIOS DE PAPEL Y DE HULE</v>
          </cell>
          <cell r="F16296">
            <v>1250</v>
          </cell>
          <cell r="G16296">
            <v>-1250</v>
          </cell>
          <cell r="H16296">
            <v>0</v>
          </cell>
          <cell r="I16296">
            <v>0</v>
          </cell>
          <cell r="J16296">
            <v>0</v>
          </cell>
          <cell r="K16296">
            <v>0</v>
          </cell>
          <cell r="L16296">
            <v>0</v>
          </cell>
          <cell r="M16296">
            <v>0</v>
          </cell>
        </row>
        <row r="16297">
          <cell r="B16297" t="str">
            <v>2001071502000M031012480400115</v>
          </cell>
          <cell r="C16297"/>
          <cell r="D16297" t="str">
            <v>2</v>
          </cell>
          <cell r="E16297" t="str">
            <v>PRODUCTOS COMPLEMENTARIOS DE ORIGEN FORESTAL</v>
          </cell>
          <cell r="F16297">
            <v>20</v>
          </cell>
          <cell r="G16297">
            <v>-20</v>
          </cell>
          <cell r="H16297">
            <v>0</v>
          </cell>
          <cell r="I16297">
            <v>0</v>
          </cell>
          <cell r="J16297">
            <v>0</v>
          </cell>
          <cell r="K16297">
            <v>0</v>
          </cell>
          <cell r="L16297">
            <v>0</v>
          </cell>
          <cell r="M16297">
            <v>0</v>
          </cell>
        </row>
        <row r="16298">
          <cell r="B16298" t="str">
            <v>2001091301000E011012480400115</v>
          </cell>
          <cell r="C16298"/>
          <cell r="D16298" t="str">
            <v>2</v>
          </cell>
          <cell r="E16298" t="str">
            <v>PRODUCTOS COMPLEMENTARIOS DE ORIGEN FORESTAL</v>
          </cell>
          <cell r="F16298">
            <v>20</v>
          </cell>
          <cell r="G16298">
            <v>-20</v>
          </cell>
          <cell r="H16298">
            <v>0</v>
          </cell>
          <cell r="I16298">
            <v>0</v>
          </cell>
          <cell r="J16298">
            <v>0</v>
          </cell>
          <cell r="K16298">
            <v>0</v>
          </cell>
          <cell r="L16298">
            <v>0</v>
          </cell>
          <cell r="M16298">
            <v>0</v>
          </cell>
        </row>
        <row r="16299">
          <cell r="B16299" t="str">
            <v>2002011302000E013012480400115</v>
          </cell>
          <cell r="C16299"/>
          <cell r="D16299" t="str">
            <v>2</v>
          </cell>
          <cell r="E16299" t="str">
            <v>PRODUCTOS COMPLEMENTARIOS DE ORIGEN FORESTAL</v>
          </cell>
          <cell r="F16299">
            <v>1000</v>
          </cell>
          <cell r="G16299">
            <v>-1000</v>
          </cell>
          <cell r="H16299">
            <v>0</v>
          </cell>
          <cell r="I16299">
            <v>0</v>
          </cell>
          <cell r="J16299">
            <v>0</v>
          </cell>
          <cell r="K16299">
            <v>0</v>
          </cell>
          <cell r="L16299">
            <v>0</v>
          </cell>
          <cell r="M16299">
            <v>0</v>
          </cell>
        </row>
        <row r="16300">
          <cell r="B16300" t="str">
            <v>2002032607000E092012480400115</v>
          </cell>
          <cell r="C16300"/>
          <cell r="D16300" t="str">
            <v>2</v>
          </cell>
          <cell r="E16300" t="str">
            <v>PRODUCTOS COMPLEMENTARIOS DE ORIGEN FORESTAL</v>
          </cell>
          <cell r="F16300">
            <v>1000</v>
          </cell>
          <cell r="G16300">
            <v>-1000</v>
          </cell>
          <cell r="H16300">
            <v>0</v>
          </cell>
          <cell r="I16300">
            <v>0</v>
          </cell>
          <cell r="J16300">
            <v>0</v>
          </cell>
          <cell r="K16300">
            <v>0</v>
          </cell>
          <cell r="L16300">
            <v>0</v>
          </cell>
          <cell r="M16300">
            <v>0</v>
          </cell>
        </row>
        <row r="16301">
          <cell r="B16301" t="str">
            <v>2002081502000M031012480400115</v>
          </cell>
          <cell r="C16301"/>
          <cell r="D16301" t="str">
            <v>2</v>
          </cell>
          <cell r="E16301" t="str">
            <v>PRODUCTOS COMPLEMENTARIOS DE ORIGEN FORESTAL</v>
          </cell>
          <cell r="F16301">
            <v>1000</v>
          </cell>
          <cell r="G16301">
            <v>-1000</v>
          </cell>
          <cell r="H16301">
            <v>0</v>
          </cell>
          <cell r="I16301">
            <v>0</v>
          </cell>
          <cell r="J16301">
            <v>0</v>
          </cell>
          <cell r="K16301">
            <v>0</v>
          </cell>
          <cell r="L16301">
            <v>0</v>
          </cell>
          <cell r="M16301">
            <v>0</v>
          </cell>
        </row>
        <row r="16302">
          <cell r="B16302" t="str">
            <v>2002142403000F073012480400115</v>
          </cell>
          <cell r="C16302"/>
          <cell r="D16302" t="str">
            <v>2</v>
          </cell>
          <cell r="E16302" t="str">
            <v>PRODUCTOS COMPLEMENTARIOS DE ORIGEN FORESTAL</v>
          </cell>
          <cell r="F16302">
            <v>6000</v>
          </cell>
          <cell r="G16302">
            <v>-2009.6</v>
          </cell>
          <cell r="H16302">
            <v>3990.4</v>
          </cell>
          <cell r="I16302">
            <v>0</v>
          </cell>
          <cell r="J16302">
            <v>3990.4</v>
          </cell>
          <cell r="K16302">
            <v>3990.4</v>
          </cell>
          <cell r="L16302">
            <v>3990.4</v>
          </cell>
          <cell r="M16302">
            <v>3990.4</v>
          </cell>
        </row>
        <row r="16303">
          <cell r="B16303" t="str">
            <v>2003011202000E006012480400115</v>
          </cell>
          <cell r="C16303"/>
          <cell r="D16303" t="str">
            <v>2</v>
          </cell>
          <cell r="E16303" t="str">
            <v>PRODUCTOS COMPLEMENTARIOS DE ORIGEN FORESTAL</v>
          </cell>
          <cell r="F16303">
            <v>1000</v>
          </cell>
          <cell r="G16303">
            <v>-1000</v>
          </cell>
          <cell r="H16303">
            <v>0</v>
          </cell>
          <cell r="I16303">
            <v>0</v>
          </cell>
          <cell r="J16303">
            <v>0</v>
          </cell>
          <cell r="K16303">
            <v>0</v>
          </cell>
          <cell r="L16303">
            <v>0</v>
          </cell>
          <cell r="M16303">
            <v>0</v>
          </cell>
        </row>
        <row r="16304">
          <cell r="B16304" t="str">
            <v>2003041502000M031012480400115</v>
          </cell>
          <cell r="C16304"/>
          <cell r="D16304" t="str">
            <v>2</v>
          </cell>
          <cell r="E16304" t="str">
            <v>PRODUCTOS COMPLEMENTARIOS DE ORIGEN FORESTAL</v>
          </cell>
          <cell r="F16304">
            <v>1000</v>
          </cell>
          <cell r="G16304">
            <v>-1000</v>
          </cell>
          <cell r="H16304">
            <v>0</v>
          </cell>
          <cell r="I16304">
            <v>0</v>
          </cell>
          <cell r="J16304">
            <v>0</v>
          </cell>
          <cell r="K16304">
            <v>0</v>
          </cell>
          <cell r="L16304">
            <v>0</v>
          </cell>
          <cell r="M16304">
            <v>0</v>
          </cell>
        </row>
        <row r="16305">
          <cell r="B16305" t="str">
            <v>2003121202000E006012480400115</v>
          </cell>
          <cell r="C16305"/>
          <cell r="D16305" t="str">
            <v>2</v>
          </cell>
          <cell r="E16305" t="str">
            <v>PRODUCTOS COMPLEMENTARIOS DE ORIGEN FORESTAL</v>
          </cell>
          <cell r="F16305">
            <v>100</v>
          </cell>
          <cell r="G16305">
            <v>-100</v>
          </cell>
          <cell r="H16305">
            <v>0</v>
          </cell>
          <cell r="I16305">
            <v>0</v>
          </cell>
          <cell r="J16305">
            <v>0</v>
          </cell>
          <cell r="K16305">
            <v>0</v>
          </cell>
          <cell r="L16305">
            <v>0</v>
          </cell>
          <cell r="M16305">
            <v>0</v>
          </cell>
        </row>
        <row r="16306">
          <cell r="B16306" t="str">
            <v>2003141204000E009012480400115</v>
          </cell>
          <cell r="C16306"/>
          <cell r="D16306" t="str">
            <v>2</v>
          </cell>
          <cell r="E16306" t="str">
            <v>PRODUCTOS COMPLEMENTARIOS DE ORIGEN FORESTAL</v>
          </cell>
          <cell r="F16306">
            <v>100</v>
          </cell>
          <cell r="G16306">
            <v>-100</v>
          </cell>
          <cell r="H16306">
            <v>0</v>
          </cell>
          <cell r="I16306">
            <v>0</v>
          </cell>
          <cell r="J16306">
            <v>0</v>
          </cell>
          <cell r="K16306">
            <v>0</v>
          </cell>
          <cell r="L16306">
            <v>0</v>
          </cell>
          <cell r="M16306">
            <v>0</v>
          </cell>
        </row>
        <row r="16307">
          <cell r="B16307" t="str">
            <v>2003171202000E007012480400115</v>
          </cell>
          <cell r="C16307"/>
          <cell r="D16307" t="str">
            <v>2</v>
          </cell>
          <cell r="E16307" t="str">
            <v>PRODUCTOS COMPLEMENTARIOS DE ORIGEN FORESTAL</v>
          </cell>
          <cell r="F16307">
            <v>100</v>
          </cell>
          <cell r="G16307">
            <v>-100</v>
          </cell>
          <cell r="H16307">
            <v>0</v>
          </cell>
          <cell r="I16307">
            <v>0</v>
          </cell>
          <cell r="J16307">
            <v>0</v>
          </cell>
          <cell r="K16307">
            <v>0</v>
          </cell>
          <cell r="L16307">
            <v>0</v>
          </cell>
          <cell r="M16307">
            <v>0</v>
          </cell>
        </row>
        <row r="16308">
          <cell r="B16308" t="str">
            <v>2003231202000E006012480400115</v>
          </cell>
          <cell r="C16308"/>
          <cell r="D16308" t="str">
            <v>2</v>
          </cell>
          <cell r="E16308" t="str">
            <v>PRODUCTOS COMPLEMENTARIOS DE ORIGEN FORESTAL</v>
          </cell>
          <cell r="F16308">
            <v>100</v>
          </cell>
          <cell r="G16308">
            <v>-100</v>
          </cell>
          <cell r="H16308">
            <v>0</v>
          </cell>
          <cell r="I16308">
            <v>0</v>
          </cell>
          <cell r="J16308">
            <v>0</v>
          </cell>
          <cell r="K16308">
            <v>0</v>
          </cell>
          <cell r="L16308">
            <v>0</v>
          </cell>
          <cell r="M16308">
            <v>0</v>
          </cell>
        </row>
        <row r="16309">
          <cell r="B16309" t="str">
            <v>2003261701000E037012480400115</v>
          </cell>
          <cell r="C16309"/>
          <cell r="D16309" t="str">
            <v>2</v>
          </cell>
          <cell r="E16309" t="str">
            <v>PRODUCTOS COMPLEMENTARIOS DE ORIGEN FORESTAL</v>
          </cell>
          <cell r="F16309">
            <v>100</v>
          </cell>
          <cell r="G16309">
            <v>-100</v>
          </cell>
          <cell r="H16309">
            <v>0</v>
          </cell>
          <cell r="I16309">
            <v>0</v>
          </cell>
          <cell r="J16309">
            <v>0</v>
          </cell>
          <cell r="K16309">
            <v>0</v>
          </cell>
          <cell r="L16309">
            <v>0</v>
          </cell>
          <cell r="M16309">
            <v>0</v>
          </cell>
        </row>
        <row r="16310">
          <cell r="B16310" t="str">
            <v>2004021501000M030012480400115</v>
          </cell>
          <cell r="C16310"/>
          <cell r="D16310" t="str">
            <v>2</v>
          </cell>
          <cell r="E16310" t="str">
            <v>PRODUCTOS COMPLEMENTARIOS DE ORIGEN FORESTAL</v>
          </cell>
          <cell r="F16310">
            <v>3000</v>
          </cell>
          <cell r="G16310">
            <v>-3000</v>
          </cell>
          <cell r="H16310">
            <v>0</v>
          </cell>
          <cell r="I16310">
            <v>0</v>
          </cell>
          <cell r="J16310">
            <v>0</v>
          </cell>
          <cell r="K16310">
            <v>0</v>
          </cell>
          <cell r="L16310">
            <v>0</v>
          </cell>
          <cell r="M16310">
            <v>0</v>
          </cell>
        </row>
        <row r="16311">
          <cell r="B16311" t="str">
            <v>2004151502000M032012480400115</v>
          </cell>
          <cell r="C16311"/>
          <cell r="D16311" t="str">
            <v>2</v>
          </cell>
          <cell r="E16311" t="str">
            <v>PRODUCTOS COMPLEMENTARIOS DE ORIGEN FORESTAL</v>
          </cell>
          <cell r="F16311">
            <v>0</v>
          </cell>
          <cell r="G16311">
            <v>155.01</v>
          </cell>
          <cell r="H16311">
            <v>0</v>
          </cell>
          <cell r="I16311">
            <v>0</v>
          </cell>
          <cell r="J16311">
            <v>155.01</v>
          </cell>
          <cell r="K16311">
            <v>155.01</v>
          </cell>
          <cell r="L16311">
            <v>155.01</v>
          </cell>
          <cell r="M16311">
            <v>155.01</v>
          </cell>
        </row>
        <row r="16312">
          <cell r="B16312" t="str">
            <v>2004661502000M031012480400115</v>
          </cell>
          <cell r="C16312"/>
          <cell r="D16312" t="str">
            <v>2</v>
          </cell>
          <cell r="E16312" t="str">
            <v>PRODUCTOS COMPLEMENTARIOS DE ORIGEN FORESTAL</v>
          </cell>
          <cell r="F16312">
            <v>6000</v>
          </cell>
          <cell r="G16312">
            <v>-6000</v>
          </cell>
          <cell r="H16312">
            <v>0</v>
          </cell>
          <cell r="I16312">
            <v>0</v>
          </cell>
          <cell r="J16312">
            <v>0</v>
          </cell>
          <cell r="K16312">
            <v>0</v>
          </cell>
          <cell r="L16312">
            <v>0</v>
          </cell>
          <cell r="M16312">
            <v>0</v>
          </cell>
        </row>
        <row r="16313">
          <cell r="B16313" t="str">
            <v>2004762603000E090012480400115</v>
          </cell>
          <cell r="C16313"/>
          <cell r="D16313" t="str">
            <v>2</v>
          </cell>
          <cell r="E16313" t="str">
            <v>PRODUCTOS COMPLEMENTARIOS DE ORIGEN FORESTAL</v>
          </cell>
          <cell r="F16313">
            <v>1500</v>
          </cell>
          <cell r="G16313">
            <v>-1361.98</v>
          </cell>
          <cell r="H16313">
            <v>138.01999999999998</v>
          </cell>
          <cell r="I16313">
            <v>0</v>
          </cell>
          <cell r="J16313">
            <v>138.02000000000001</v>
          </cell>
          <cell r="K16313">
            <v>138.02000000000001</v>
          </cell>
          <cell r="L16313">
            <v>138.02000000000001</v>
          </cell>
          <cell r="M16313">
            <v>138.02000000000001</v>
          </cell>
        </row>
        <row r="16314">
          <cell r="B16314" t="str">
            <v>2004772603000E090012480400115</v>
          </cell>
          <cell r="C16314"/>
          <cell r="D16314" t="str">
            <v>2</v>
          </cell>
          <cell r="E16314" t="str">
            <v>PRODUCTOS COMPLEMENTARIOS DE ORIGEN FORESTAL</v>
          </cell>
          <cell r="F16314">
            <v>500</v>
          </cell>
          <cell r="G16314">
            <v>70.59</v>
          </cell>
          <cell r="H16314">
            <v>570.59</v>
          </cell>
          <cell r="I16314">
            <v>0</v>
          </cell>
          <cell r="J16314">
            <v>570.59</v>
          </cell>
          <cell r="K16314">
            <v>570.59</v>
          </cell>
          <cell r="L16314">
            <v>570.59</v>
          </cell>
          <cell r="M16314">
            <v>570.59</v>
          </cell>
        </row>
        <row r="16315">
          <cell r="B16315" t="str">
            <v>2005021502000M031012480400115</v>
          </cell>
          <cell r="C16315"/>
          <cell r="D16315" t="str">
            <v>2</v>
          </cell>
          <cell r="E16315" t="str">
            <v>PRODUCTOS COMPLEMENTARIOS DE ORIGEN FORESTAL</v>
          </cell>
          <cell r="F16315">
            <v>100</v>
          </cell>
          <cell r="G16315">
            <v>-100</v>
          </cell>
          <cell r="H16315">
            <v>0</v>
          </cell>
          <cell r="I16315">
            <v>0</v>
          </cell>
          <cell r="J16315">
            <v>0</v>
          </cell>
          <cell r="K16315">
            <v>0</v>
          </cell>
          <cell r="L16315">
            <v>0</v>
          </cell>
          <cell r="M16315">
            <v>0</v>
          </cell>
        </row>
        <row r="16316">
          <cell r="B16316" t="str">
            <v>2006071502000M031012480400115</v>
          </cell>
          <cell r="C16316"/>
          <cell r="D16316" t="str">
            <v>2</v>
          </cell>
          <cell r="E16316" t="str">
            <v>PRODUCTOS COMPLEMENTARIOS DE ORIGEN FORESTAL</v>
          </cell>
          <cell r="F16316">
            <v>900</v>
          </cell>
          <cell r="G16316">
            <v>-900</v>
          </cell>
          <cell r="H16316">
            <v>0</v>
          </cell>
          <cell r="I16316">
            <v>0</v>
          </cell>
          <cell r="J16316">
            <v>0</v>
          </cell>
          <cell r="K16316">
            <v>0</v>
          </cell>
          <cell r="L16316">
            <v>0</v>
          </cell>
          <cell r="M16316">
            <v>0</v>
          </cell>
        </row>
        <row r="16317">
          <cell r="B16317" t="str">
            <v>2007011501000M030012480400115</v>
          </cell>
          <cell r="C16317"/>
          <cell r="D16317" t="str">
            <v>2</v>
          </cell>
          <cell r="E16317" t="str">
            <v>PRODUCTOS COMPLEMENTARIOS DE ORIGEN FORESTAL</v>
          </cell>
          <cell r="F16317">
            <v>1500</v>
          </cell>
          <cell r="G16317">
            <v>-1500</v>
          </cell>
          <cell r="H16317">
            <v>0</v>
          </cell>
          <cell r="I16317">
            <v>0</v>
          </cell>
          <cell r="J16317">
            <v>0</v>
          </cell>
          <cell r="K16317">
            <v>0</v>
          </cell>
          <cell r="L16317">
            <v>0</v>
          </cell>
          <cell r="M16317">
            <v>0</v>
          </cell>
        </row>
        <row r="16318">
          <cell r="B16318" t="str">
            <v>2007031501000M030012480400115</v>
          </cell>
          <cell r="C16318"/>
          <cell r="D16318" t="str">
            <v>2</v>
          </cell>
          <cell r="E16318" t="str">
            <v>PRODUCTOS COMPLEMENTARIOS DE ORIGEN FORESTAL</v>
          </cell>
          <cell r="F16318">
            <v>1500</v>
          </cell>
          <cell r="G16318">
            <v>-1500</v>
          </cell>
          <cell r="H16318">
            <v>0</v>
          </cell>
          <cell r="I16318">
            <v>0</v>
          </cell>
          <cell r="J16318">
            <v>0</v>
          </cell>
          <cell r="K16318">
            <v>0</v>
          </cell>
          <cell r="L16318">
            <v>0</v>
          </cell>
          <cell r="M16318">
            <v>0</v>
          </cell>
        </row>
        <row r="16319">
          <cell r="B16319" t="str">
            <v>2009063102000M106012480400115</v>
          </cell>
          <cell r="C16319"/>
          <cell r="D16319" t="str">
            <v>2</v>
          </cell>
          <cell r="E16319" t="str">
            <v>PRODUCTOS COMPLEMENTARIOS DE ORIGEN FORESTAL</v>
          </cell>
          <cell r="F16319">
            <v>1334.88</v>
          </cell>
          <cell r="G16319">
            <v>-1334.88</v>
          </cell>
          <cell r="H16319">
            <v>0</v>
          </cell>
          <cell r="I16319">
            <v>0</v>
          </cell>
          <cell r="J16319">
            <v>0</v>
          </cell>
          <cell r="K16319">
            <v>0</v>
          </cell>
          <cell r="L16319">
            <v>0</v>
          </cell>
          <cell r="M16319">
            <v>0</v>
          </cell>
        </row>
        <row r="16320">
          <cell r="B16320" t="str">
            <v>2010091501000M030012480400115</v>
          </cell>
          <cell r="C16320"/>
          <cell r="D16320" t="str">
            <v>2</v>
          </cell>
          <cell r="E16320" t="str">
            <v>PRODUCTOS COMPLEMENTARIOS DE ORIGEN FORESTAL</v>
          </cell>
          <cell r="F16320">
            <v>500</v>
          </cell>
          <cell r="G16320">
            <v>-500</v>
          </cell>
          <cell r="H16320">
            <v>0</v>
          </cell>
          <cell r="I16320">
            <v>0</v>
          </cell>
          <cell r="J16320">
            <v>0</v>
          </cell>
          <cell r="K16320">
            <v>0</v>
          </cell>
          <cell r="L16320">
            <v>0</v>
          </cell>
          <cell r="M16320">
            <v>0</v>
          </cell>
        </row>
        <row r="16321">
          <cell r="B16321" t="str">
            <v>2011012207000M062012480400115</v>
          </cell>
          <cell r="C16321"/>
          <cell r="D16321" t="str">
            <v>2</v>
          </cell>
          <cell r="E16321" t="str">
            <v>PRODUCTOS COMPLEMENTARIOS DE ORIGEN FORESTAL</v>
          </cell>
          <cell r="F16321">
            <v>500</v>
          </cell>
          <cell r="G16321">
            <v>3307.31</v>
          </cell>
          <cell r="H16321">
            <v>3807.31</v>
          </cell>
          <cell r="I16321">
            <v>0</v>
          </cell>
          <cell r="J16321">
            <v>3807.31</v>
          </cell>
          <cell r="K16321">
            <v>3807.31</v>
          </cell>
          <cell r="L16321">
            <v>3807.31</v>
          </cell>
          <cell r="M16321">
            <v>3807.31</v>
          </cell>
        </row>
        <row r="16322">
          <cell r="B16322" t="str">
            <v>2012161502000M031012480400115</v>
          </cell>
          <cell r="C16322"/>
          <cell r="D16322" t="str">
            <v>2</v>
          </cell>
          <cell r="E16322" t="str">
            <v>PRODUCTOS COMPLEMENTARIOS DE ORIGEN FORESTAL</v>
          </cell>
          <cell r="F16322">
            <v>400</v>
          </cell>
          <cell r="G16322">
            <v>-400</v>
          </cell>
          <cell r="H16322">
            <v>0</v>
          </cell>
          <cell r="I16322">
            <v>0</v>
          </cell>
          <cell r="J16322">
            <v>0</v>
          </cell>
          <cell r="K16322">
            <v>0</v>
          </cell>
          <cell r="L16322">
            <v>0</v>
          </cell>
          <cell r="M16322">
            <v>0</v>
          </cell>
        </row>
        <row r="16323">
          <cell r="B16323" t="str">
            <v>2013241501000M030012480400115</v>
          </cell>
          <cell r="C16323"/>
          <cell r="D16323" t="str">
            <v>2</v>
          </cell>
          <cell r="E16323" t="str">
            <v>PRODUCTOS COMPLEMENTARIOS DE ORIGEN FORESTAL</v>
          </cell>
          <cell r="F16323">
            <v>200</v>
          </cell>
          <cell r="G16323">
            <v>960</v>
          </cell>
          <cell r="H16323">
            <v>1160</v>
          </cell>
          <cell r="I16323">
            <v>0</v>
          </cell>
          <cell r="J16323">
            <v>1160</v>
          </cell>
          <cell r="K16323">
            <v>1160</v>
          </cell>
          <cell r="L16323">
            <v>1160</v>
          </cell>
          <cell r="M16323">
            <v>1160</v>
          </cell>
        </row>
        <row r="16324">
          <cell r="B16324" t="str">
            <v>2014011701000E037012480400115</v>
          </cell>
          <cell r="C16324"/>
          <cell r="D16324" t="str">
            <v>2</v>
          </cell>
          <cell r="E16324" t="str">
            <v>PRODUCTOS COMPLEMENTARIOS DE ORIGEN FORESTAL</v>
          </cell>
          <cell r="F16324">
            <v>200</v>
          </cell>
          <cell r="G16324">
            <v>-200</v>
          </cell>
          <cell r="H16324">
            <v>0</v>
          </cell>
          <cell r="I16324">
            <v>0</v>
          </cell>
          <cell r="J16324">
            <v>0</v>
          </cell>
          <cell r="K16324">
            <v>0</v>
          </cell>
          <cell r="L16324">
            <v>0</v>
          </cell>
          <cell r="M16324">
            <v>0</v>
          </cell>
        </row>
        <row r="16325">
          <cell r="B16325" t="str">
            <v>2014051701000E037012480400115</v>
          </cell>
          <cell r="C16325"/>
          <cell r="D16325" t="str">
            <v>2</v>
          </cell>
          <cell r="E16325" t="str">
            <v>PRODUCTOS COMPLEMENTARIOS DE ORIGEN FORESTAL</v>
          </cell>
          <cell r="F16325">
            <v>1500</v>
          </cell>
          <cell r="G16325">
            <v>-1500</v>
          </cell>
          <cell r="H16325">
            <v>0</v>
          </cell>
          <cell r="I16325">
            <v>0</v>
          </cell>
          <cell r="J16325">
            <v>0</v>
          </cell>
          <cell r="K16325">
            <v>0</v>
          </cell>
          <cell r="L16325">
            <v>0</v>
          </cell>
          <cell r="M16325">
            <v>0</v>
          </cell>
        </row>
        <row r="16326">
          <cell r="B16326" t="str">
            <v>2014121701000E038012480400115</v>
          </cell>
          <cell r="C16326"/>
          <cell r="D16326" t="str">
            <v>2</v>
          </cell>
          <cell r="E16326" t="str">
            <v>PRODUCTOS COMPLEMENTARIOS DE ORIGEN FORESTAL</v>
          </cell>
          <cell r="F16326">
            <v>1250</v>
          </cell>
          <cell r="G16326">
            <v>1257.97</v>
          </cell>
          <cell r="H16326">
            <v>2507.9700000000003</v>
          </cell>
          <cell r="I16326">
            <v>0</v>
          </cell>
          <cell r="J16326">
            <v>2507.9699999999998</v>
          </cell>
          <cell r="K16326">
            <v>2507.9699999999998</v>
          </cell>
          <cell r="L16326">
            <v>2507.9699999999998</v>
          </cell>
          <cell r="M16326">
            <v>2507.9699999999998</v>
          </cell>
        </row>
        <row r="16327">
          <cell r="B16327" t="str">
            <v>2014201203000E008012480400115</v>
          </cell>
          <cell r="C16327"/>
          <cell r="D16327" t="str">
            <v>2</v>
          </cell>
          <cell r="E16327" t="str">
            <v>PRODUCTOS COMPLEMENTARIOS DE ORIGEN FORESTAL</v>
          </cell>
          <cell r="F16327">
            <v>1250</v>
          </cell>
          <cell r="G16327">
            <v>-1250</v>
          </cell>
          <cell r="H16327">
            <v>0</v>
          </cell>
          <cell r="I16327">
            <v>0</v>
          </cell>
          <cell r="J16327">
            <v>0</v>
          </cell>
          <cell r="K16327">
            <v>0</v>
          </cell>
          <cell r="L16327">
            <v>0</v>
          </cell>
          <cell r="M16327">
            <v>0</v>
          </cell>
        </row>
        <row r="16328">
          <cell r="B16328" t="str">
            <v>2015011805000M051012480400115</v>
          </cell>
          <cell r="C16328"/>
          <cell r="D16328" t="str">
            <v>2</v>
          </cell>
          <cell r="E16328" t="str">
            <v>PRODUCTOS COMPLEMENTARIOS DE ORIGEN FORESTAL</v>
          </cell>
          <cell r="F16328">
            <v>36050</v>
          </cell>
          <cell r="G16328">
            <v>-36050</v>
          </cell>
          <cell r="H16328">
            <v>0</v>
          </cell>
          <cell r="I16328">
            <v>0</v>
          </cell>
          <cell r="J16328">
            <v>0</v>
          </cell>
          <cell r="K16328">
            <v>0</v>
          </cell>
          <cell r="L16328">
            <v>0</v>
          </cell>
          <cell r="M16328">
            <v>0</v>
          </cell>
        </row>
        <row r="16329">
          <cell r="B16329" t="str">
            <v>2001011301000E011012480500115</v>
          </cell>
          <cell r="C16329"/>
          <cell r="D16329" t="str">
            <v>2</v>
          </cell>
          <cell r="E16329" t="str">
            <v>PRODUCTOS COMPLEMENTARIOS DE ORIGEN MINERAL</v>
          </cell>
          <cell r="F16329">
            <v>500</v>
          </cell>
          <cell r="G16329">
            <v>-500</v>
          </cell>
          <cell r="H16329">
            <v>0</v>
          </cell>
          <cell r="I16329">
            <v>0</v>
          </cell>
          <cell r="J16329">
            <v>0</v>
          </cell>
          <cell r="K16329">
            <v>0</v>
          </cell>
          <cell r="L16329">
            <v>0</v>
          </cell>
          <cell r="M16329">
            <v>0</v>
          </cell>
        </row>
        <row r="16330">
          <cell r="B16330" t="str">
            <v>2001071502000M031012480500115</v>
          </cell>
          <cell r="C16330"/>
          <cell r="D16330" t="str">
            <v>2</v>
          </cell>
          <cell r="E16330" t="str">
            <v>PRODUCTOS COMPLEMENTARIOS DE ORIGEN MINERAL</v>
          </cell>
          <cell r="F16330">
            <v>20</v>
          </cell>
          <cell r="G16330">
            <v>-20</v>
          </cell>
          <cell r="H16330">
            <v>0</v>
          </cell>
          <cell r="I16330">
            <v>0</v>
          </cell>
          <cell r="J16330">
            <v>0</v>
          </cell>
          <cell r="K16330">
            <v>0</v>
          </cell>
          <cell r="L16330">
            <v>0</v>
          </cell>
          <cell r="M16330">
            <v>0</v>
          </cell>
        </row>
        <row r="16331">
          <cell r="B16331" t="str">
            <v>2003011202000E006012480500115</v>
          </cell>
          <cell r="C16331"/>
          <cell r="D16331" t="str">
            <v>2</v>
          </cell>
          <cell r="E16331" t="str">
            <v>PRODUCTOS COMPLEMENTARIOS DE ORIGEN MINERAL</v>
          </cell>
          <cell r="F16331">
            <v>500</v>
          </cell>
          <cell r="G16331">
            <v>-500</v>
          </cell>
          <cell r="H16331">
            <v>0</v>
          </cell>
          <cell r="I16331">
            <v>0</v>
          </cell>
          <cell r="J16331">
            <v>0</v>
          </cell>
          <cell r="K16331">
            <v>0</v>
          </cell>
          <cell r="L16331">
            <v>0</v>
          </cell>
          <cell r="M16331">
            <v>0</v>
          </cell>
        </row>
        <row r="16332">
          <cell r="B16332" t="str">
            <v>2003041502000M031012480500115</v>
          </cell>
          <cell r="C16332"/>
          <cell r="D16332" t="str">
            <v>2</v>
          </cell>
          <cell r="E16332" t="str">
            <v>PRODUCTOS COMPLEMENTARIOS DE ORIGEN MINERAL</v>
          </cell>
          <cell r="F16332">
            <v>1000</v>
          </cell>
          <cell r="G16332">
            <v>-1000</v>
          </cell>
          <cell r="H16332">
            <v>0</v>
          </cell>
          <cell r="I16332">
            <v>0</v>
          </cell>
          <cell r="J16332">
            <v>0</v>
          </cell>
          <cell r="K16332">
            <v>0</v>
          </cell>
          <cell r="L16332">
            <v>0</v>
          </cell>
          <cell r="M16332">
            <v>0</v>
          </cell>
        </row>
        <row r="16333">
          <cell r="B16333" t="str">
            <v>2003121202000E006012480500115</v>
          </cell>
          <cell r="C16333"/>
          <cell r="D16333" t="str">
            <v>2</v>
          </cell>
          <cell r="E16333" t="str">
            <v>PRODUCTOS COMPLEMENTARIOS DE ORIGEN MINERAL</v>
          </cell>
          <cell r="F16333">
            <v>100</v>
          </cell>
          <cell r="G16333">
            <v>-100</v>
          </cell>
          <cell r="H16333">
            <v>0</v>
          </cell>
          <cell r="I16333">
            <v>0</v>
          </cell>
          <cell r="J16333">
            <v>0</v>
          </cell>
          <cell r="K16333">
            <v>0</v>
          </cell>
          <cell r="L16333">
            <v>0</v>
          </cell>
          <cell r="M16333">
            <v>0</v>
          </cell>
        </row>
        <row r="16334">
          <cell r="B16334" t="str">
            <v>2003141204000E009012480500115</v>
          </cell>
          <cell r="C16334"/>
          <cell r="D16334" t="str">
            <v>2</v>
          </cell>
          <cell r="E16334" t="str">
            <v>PRODUCTOS COMPLEMENTARIOS DE ORIGEN MINERAL</v>
          </cell>
          <cell r="F16334">
            <v>100</v>
          </cell>
          <cell r="G16334">
            <v>-100</v>
          </cell>
          <cell r="H16334">
            <v>0</v>
          </cell>
          <cell r="I16334">
            <v>0</v>
          </cell>
          <cell r="J16334">
            <v>0</v>
          </cell>
          <cell r="K16334">
            <v>0</v>
          </cell>
          <cell r="L16334">
            <v>0</v>
          </cell>
          <cell r="M16334">
            <v>0</v>
          </cell>
        </row>
        <row r="16335">
          <cell r="B16335" t="str">
            <v>2003171202000E007012480500115</v>
          </cell>
          <cell r="C16335"/>
          <cell r="D16335" t="str">
            <v>2</v>
          </cell>
          <cell r="E16335" t="str">
            <v>PRODUCTOS COMPLEMENTARIOS DE ORIGEN MINERAL</v>
          </cell>
          <cell r="F16335">
            <v>100</v>
          </cell>
          <cell r="G16335">
            <v>-100</v>
          </cell>
          <cell r="H16335">
            <v>0</v>
          </cell>
          <cell r="I16335">
            <v>0</v>
          </cell>
          <cell r="J16335">
            <v>0</v>
          </cell>
          <cell r="K16335">
            <v>0</v>
          </cell>
          <cell r="L16335">
            <v>0</v>
          </cell>
          <cell r="M16335">
            <v>0</v>
          </cell>
        </row>
        <row r="16336">
          <cell r="B16336" t="str">
            <v>2003231202000E006012480500115</v>
          </cell>
          <cell r="C16336"/>
          <cell r="D16336" t="str">
            <v>2</v>
          </cell>
          <cell r="E16336" t="str">
            <v>PRODUCTOS COMPLEMENTARIOS DE ORIGEN MINERAL</v>
          </cell>
          <cell r="F16336">
            <v>100</v>
          </cell>
          <cell r="G16336">
            <v>-100</v>
          </cell>
          <cell r="H16336">
            <v>0</v>
          </cell>
          <cell r="I16336">
            <v>0</v>
          </cell>
          <cell r="J16336">
            <v>0</v>
          </cell>
          <cell r="K16336">
            <v>0</v>
          </cell>
          <cell r="L16336">
            <v>0</v>
          </cell>
          <cell r="M16336">
            <v>0</v>
          </cell>
        </row>
        <row r="16337">
          <cell r="B16337" t="str">
            <v>2003261701000E037012480500115</v>
          </cell>
          <cell r="C16337"/>
          <cell r="D16337" t="str">
            <v>2</v>
          </cell>
          <cell r="E16337" t="str">
            <v>PRODUCTOS COMPLEMENTARIOS DE ORIGEN MINERAL</v>
          </cell>
          <cell r="F16337">
            <v>100</v>
          </cell>
          <cell r="G16337">
            <v>-100</v>
          </cell>
          <cell r="H16337">
            <v>0</v>
          </cell>
          <cell r="I16337">
            <v>0</v>
          </cell>
          <cell r="J16337">
            <v>0</v>
          </cell>
          <cell r="K16337">
            <v>0</v>
          </cell>
          <cell r="L16337">
            <v>0</v>
          </cell>
          <cell r="M16337">
            <v>0</v>
          </cell>
        </row>
        <row r="16338">
          <cell r="B16338" t="str">
            <v>2004021501000M030012480500115</v>
          </cell>
          <cell r="C16338"/>
          <cell r="D16338" t="str">
            <v>2</v>
          </cell>
          <cell r="E16338" t="str">
            <v>PRODUCTOS COMPLEMENTARIOS DE ORIGEN MINERAL</v>
          </cell>
          <cell r="F16338">
            <v>3000</v>
          </cell>
          <cell r="G16338">
            <v>-3000</v>
          </cell>
          <cell r="H16338">
            <v>0</v>
          </cell>
          <cell r="I16338">
            <v>0</v>
          </cell>
          <cell r="J16338">
            <v>0</v>
          </cell>
          <cell r="K16338">
            <v>0</v>
          </cell>
          <cell r="L16338">
            <v>0</v>
          </cell>
          <cell r="M16338">
            <v>0</v>
          </cell>
        </row>
        <row r="16339">
          <cell r="B16339" t="str">
            <v>2004661502000M031012480500115</v>
          </cell>
          <cell r="C16339"/>
          <cell r="D16339" t="str">
            <v>2</v>
          </cell>
          <cell r="E16339" t="str">
            <v>PRODUCTOS COMPLEMENTARIOS DE ORIGEN MINERAL</v>
          </cell>
          <cell r="F16339">
            <v>6000</v>
          </cell>
          <cell r="G16339">
            <v>-6000</v>
          </cell>
          <cell r="H16339">
            <v>0</v>
          </cell>
          <cell r="I16339">
            <v>0</v>
          </cell>
          <cell r="J16339">
            <v>0</v>
          </cell>
          <cell r="K16339">
            <v>0</v>
          </cell>
          <cell r="L16339">
            <v>0</v>
          </cell>
          <cell r="M16339">
            <v>0</v>
          </cell>
        </row>
        <row r="16340">
          <cell r="B16340" t="str">
            <v>2004762603000E090012480500115</v>
          </cell>
          <cell r="C16340"/>
          <cell r="D16340" t="str">
            <v>2</v>
          </cell>
          <cell r="E16340" t="str">
            <v>PRODUCTOS COMPLEMENTARIOS DE ORIGEN MINERAL</v>
          </cell>
          <cell r="F16340">
            <v>1500</v>
          </cell>
          <cell r="G16340">
            <v>-1423.9</v>
          </cell>
          <cell r="H16340">
            <v>76.099999999999909</v>
          </cell>
          <cell r="I16340">
            <v>0</v>
          </cell>
          <cell r="J16340">
            <v>76.099999999999994</v>
          </cell>
          <cell r="K16340">
            <v>76.099999999999994</v>
          </cell>
          <cell r="L16340">
            <v>76.099999999999994</v>
          </cell>
          <cell r="M16340">
            <v>76.099999999999994</v>
          </cell>
        </row>
        <row r="16341">
          <cell r="B16341" t="str">
            <v>2004772603000E090012480500115</v>
          </cell>
          <cell r="C16341"/>
          <cell r="D16341" t="str">
            <v>2</v>
          </cell>
          <cell r="E16341" t="str">
            <v>PRODUCTOS COMPLEMENTARIOS DE ORIGEN MINERAL</v>
          </cell>
          <cell r="F16341">
            <v>500</v>
          </cell>
          <cell r="G16341">
            <v>-500</v>
          </cell>
          <cell r="H16341">
            <v>0</v>
          </cell>
          <cell r="I16341">
            <v>0</v>
          </cell>
          <cell r="J16341">
            <v>0</v>
          </cell>
          <cell r="K16341">
            <v>0</v>
          </cell>
          <cell r="L16341">
            <v>0</v>
          </cell>
          <cell r="M16341">
            <v>0</v>
          </cell>
        </row>
        <row r="16342">
          <cell r="B16342" t="str">
            <v>2005021502000M031012480500115</v>
          </cell>
          <cell r="C16342"/>
          <cell r="D16342" t="str">
            <v>2</v>
          </cell>
          <cell r="E16342" t="str">
            <v>PRODUCTOS COMPLEMENTARIOS DE ORIGEN MINERAL</v>
          </cell>
          <cell r="F16342">
            <v>100</v>
          </cell>
          <cell r="G16342">
            <v>-100</v>
          </cell>
          <cell r="H16342">
            <v>0</v>
          </cell>
          <cell r="I16342">
            <v>0</v>
          </cell>
          <cell r="J16342">
            <v>0</v>
          </cell>
          <cell r="K16342">
            <v>0</v>
          </cell>
          <cell r="L16342">
            <v>0</v>
          </cell>
          <cell r="M16342">
            <v>0</v>
          </cell>
        </row>
        <row r="16343">
          <cell r="B16343" t="str">
            <v>2009063102000M106012480500115</v>
          </cell>
          <cell r="C16343"/>
          <cell r="D16343" t="str">
            <v>2</v>
          </cell>
          <cell r="E16343" t="str">
            <v>PRODUCTOS COMPLEMENTARIOS DE ORIGEN MINERAL</v>
          </cell>
          <cell r="F16343">
            <v>1334.88</v>
          </cell>
          <cell r="G16343">
            <v>-1334.88</v>
          </cell>
          <cell r="H16343">
            <v>0</v>
          </cell>
          <cell r="I16343">
            <v>0</v>
          </cell>
          <cell r="J16343">
            <v>0</v>
          </cell>
          <cell r="K16343">
            <v>0</v>
          </cell>
          <cell r="L16343">
            <v>0</v>
          </cell>
          <cell r="M16343">
            <v>0</v>
          </cell>
        </row>
        <row r="16344">
          <cell r="B16344" t="str">
            <v>2010091501000M030012480500115</v>
          </cell>
          <cell r="C16344"/>
          <cell r="D16344" t="str">
            <v>2</v>
          </cell>
          <cell r="E16344" t="str">
            <v>PRODUCTOS COMPLEMENTARIOS DE ORIGEN MINERAL</v>
          </cell>
          <cell r="F16344">
            <v>500</v>
          </cell>
          <cell r="G16344">
            <v>-500</v>
          </cell>
          <cell r="H16344">
            <v>0</v>
          </cell>
          <cell r="I16344">
            <v>0</v>
          </cell>
          <cell r="J16344">
            <v>0</v>
          </cell>
          <cell r="K16344">
            <v>0</v>
          </cell>
          <cell r="L16344">
            <v>0</v>
          </cell>
          <cell r="M16344">
            <v>0</v>
          </cell>
        </row>
        <row r="16345">
          <cell r="B16345" t="str">
            <v>2013241501000M030012480500115</v>
          </cell>
          <cell r="C16345"/>
          <cell r="D16345" t="str">
            <v>2</v>
          </cell>
          <cell r="E16345" t="str">
            <v>PRODUCTOS COMPLEMENTARIOS DE ORIGEN MINERAL</v>
          </cell>
          <cell r="F16345">
            <v>50</v>
          </cell>
          <cell r="G16345">
            <v>-50</v>
          </cell>
          <cell r="H16345">
            <v>0</v>
          </cell>
          <cell r="I16345">
            <v>0</v>
          </cell>
          <cell r="J16345">
            <v>0</v>
          </cell>
          <cell r="K16345">
            <v>0</v>
          </cell>
          <cell r="L16345">
            <v>0</v>
          </cell>
          <cell r="M16345">
            <v>0</v>
          </cell>
        </row>
        <row r="16346">
          <cell r="B16346" t="str">
            <v>2014011701000E037012480500115</v>
          </cell>
          <cell r="C16346"/>
          <cell r="D16346" t="str">
            <v>2</v>
          </cell>
          <cell r="E16346" t="str">
            <v>PRODUCTOS COMPLEMENTARIOS DE ORIGEN MINERAL</v>
          </cell>
          <cell r="F16346">
            <v>100</v>
          </cell>
          <cell r="G16346">
            <v>-100</v>
          </cell>
          <cell r="H16346">
            <v>0</v>
          </cell>
          <cell r="I16346">
            <v>0</v>
          </cell>
          <cell r="J16346">
            <v>0</v>
          </cell>
          <cell r="K16346">
            <v>0</v>
          </cell>
          <cell r="L16346">
            <v>0</v>
          </cell>
          <cell r="M16346">
            <v>0</v>
          </cell>
        </row>
        <row r="16347">
          <cell r="B16347" t="str">
            <v>2014051701000E037012480500115</v>
          </cell>
          <cell r="C16347"/>
          <cell r="D16347" t="str">
            <v>2</v>
          </cell>
          <cell r="E16347" t="str">
            <v>PRODUCTOS COMPLEMENTARIOS DE ORIGEN MINERAL</v>
          </cell>
          <cell r="F16347">
            <v>1000</v>
          </cell>
          <cell r="G16347">
            <v>-1000</v>
          </cell>
          <cell r="H16347">
            <v>0</v>
          </cell>
          <cell r="I16347">
            <v>0</v>
          </cell>
          <cell r="J16347">
            <v>0</v>
          </cell>
          <cell r="K16347">
            <v>0</v>
          </cell>
          <cell r="L16347">
            <v>0</v>
          </cell>
          <cell r="M16347">
            <v>0</v>
          </cell>
        </row>
        <row r="16348">
          <cell r="B16348" t="str">
            <v>2014121701000E038012480500115</v>
          </cell>
          <cell r="C16348"/>
          <cell r="D16348" t="str">
            <v>2</v>
          </cell>
          <cell r="E16348" t="str">
            <v>PRODUCTOS COMPLEMENTARIOS DE ORIGEN MINERAL</v>
          </cell>
          <cell r="F16348">
            <v>750</v>
          </cell>
          <cell r="G16348">
            <v>-750</v>
          </cell>
          <cell r="H16348">
            <v>0</v>
          </cell>
          <cell r="I16348">
            <v>0</v>
          </cell>
          <cell r="J16348">
            <v>0</v>
          </cell>
          <cell r="K16348">
            <v>0</v>
          </cell>
          <cell r="L16348">
            <v>0</v>
          </cell>
          <cell r="M16348">
            <v>0</v>
          </cell>
        </row>
        <row r="16349">
          <cell r="B16349" t="str">
            <v>2014201203000E008012480500115</v>
          </cell>
          <cell r="C16349"/>
          <cell r="D16349" t="str">
            <v>2</v>
          </cell>
          <cell r="E16349" t="str">
            <v>PRODUCTOS COMPLEMENTARIOS DE ORIGEN MINERAL</v>
          </cell>
          <cell r="F16349">
            <v>750</v>
          </cell>
          <cell r="G16349">
            <v>-750</v>
          </cell>
          <cell r="H16349">
            <v>0</v>
          </cell>
          <cell r="I16349">
            <v>0</v>
          </cell>
          <cell r="J16349">
            <v>0</v>
          </cell>
          <cell r="K16349">
            <v>0</v>
          </cell>
          <cell r="L16349">
            <v>0</v>
          </cell>
          <cell r="M16349">
            <v>0</v>
          </cell>
        </row>
        <row r="16350">
          <cell r="B16350" t="str">
            <v>2001011301000E011012480600115</v>
          </cell>
          <cell r="C16350"/>
          <cell r="D16350" t="str">
            <v>2</v>
          </cell>
          <cell r="E16350" t="str">
            <v>PRODUCTOS TEXTILES COMPLEMENTARIOS</v>
          </cell>
          <cell r="F16350">
            <v>500</v>
          </cell>
          <cell r="G16350">
            <v>103900</v>
          </cell>
          <cell r="H16350">
            <v>104400</v>
          </cell>
          <cell r="I16350">
            <v>0</v>
          </cell>
          <cell r="J16350">
            <v>104400</v>
          </cell>
          <cell r="K16350">
            <v>104400</v>
          </cell>
          <cell r="L16350">
            <v>104400</v>
          </cell>
          <cell r="M16350">
            <v>104400</v>
          </cell>
        </row>
        <row r="16351">
          <cell r="B16351" t="str">
            <v>2001071502000M031012480600115</v>
          </cell>
          <cell r="C16351"/>
          <cell r="D16351" t="str">
            <v>2</v>
          </cell>
          <cell r="E16351" t="str">
            <v>PRODUCTOS TEXTILES COMPLEMENTARIOS</v>
          </cell>
          <cell r="F16351">
            <v>20</v>
          </cell>
          <cell r="G16351">
            <v>-20</v>
          </cell>
          <cell r="H16351">
            <v>0</v>
          </cell>
          <cell r="I16351">
            <v>0</v>
          </cell>
          <cell r="J16351">
            <v>0</v>
          </cell>
          <cell r="K16351">
            <v>0</v>
          </cell>
          <cell r="L16351">
            <v>0</v>
          </cell>
          <cell r="M16351">
            <v>0</v>
          </cell>
        </row>
        <row r="16352">
          <cell r="B16352" t="str">
            <v>2001091301000E011012480600115</v>
          </cell>
          <cell r="C16352"/>
          <cell r="D16352" t="str">
            <v>2</v>
          </cell>
          <cell r="E16352" t="str">
            <v>PRODUCTOS TEXTILES COMPLEMENTARIOS</v>
          </cell>
          <cell r="F16352">
            <v>20</v>
          </cell>
          <cell r="G16352">
            <v>-20</v>
          </cell>
          <cell r="H16352">
            <v>0</v>
          </cell>
          <cell r="I16352">
            <v>0</v>
          </cell>
          <cell r="J16352">
            <v>0</v>
          </cell>
          <cell r="K16352">
            <v>0</v>
          </cell>
          <cell r="L16352">
            <v>0</v>
          </cell>
          <cell r="M16352">
            <v>0</v>
          </cell>
        </row>
        <row r="16353">
          <cell r="B16353" t="str">
            <v>2002011302000E013012480600115</v>
          </cell>
          <cell r="C16353"/>
          <cell r="D16353" t="str">
            <v>2</v>
          </cell>
          <cell r="E16353" t="str">
            <v>PRODUCTOS TEXTILES COMPLEMENTARIOS</v>
          </cell>
          <cell r="F16353">
            <v>1000</v>
          </cell>
          <cell r="G16353">
            <v>-1000</v>
          </cell>
          <cell r="H16353">
            <v>0</v>
          </cell>
          <cell r="I16353">
            <v>0</v>
          </cell>
          <cell r="J16353">
            <v>0</v>
          </cell>
          <cell r="K16353">
            <v>0</v>
          </cell>
          <cell r="L16353">
            <v>0</v>
          </cell>
          <cell r="M16353">
            <v>0</v>
          </cell>
        </row>
        <row r="16354">
          <cell r="B16354" t="str">
            <v>2002081502000M031012480600115</v>
          </cell>
          <cell r="C16354"/>
          <cell r="D16354" t="str">
            <v>2</v>
          </cell>
          <cell r="E16354" t="str">
            <v>PRODUCTOS TEXTILES COMPLEMENTARIOS</v>
          </cell>
          <cell r="F16354">
            <v>1000</v>
          </cell>
          <cell r="G16354">
            <v>-1000</v>
          </cell>
          <cell r="H16354">
            <v>0</v>
          </cell>
          <cell r="I16354">
            <v>0</v>
          </cell>
          <cell r="J16354">
            <v>0</v>
          </cell>
          <cell r="K16354">
            <v>0</v>
          </cell>
          <cell r="L16354">
            <v>0</v>
          </cell>
          <cell r="M16354">
            <v>0</v>
          </cell>
        </row>
        <row r="16355">
          <cell r="B16355" t="str">
            <v>2002142403000F073012480600115</v>
          </cell>
          <cell r="C16355"/>
          <cell r="D16355" t="str">
            <v>2</v>
          </cell>
          <cell r="E16355" t="str">
            <v>PRODUCTOS TEXTILES COMPLEMENTARIOS</v>
          </cell>
          <cell r="F16355">
            <v>9200</v>
          </cell>
          <cell r="G16355">
            <v>-9200</v>
          </cell>
          <cell r="H16355">
            <v>0</v>
          </cell>
          <cell r="I16355">
            <v>0</v>
          </cell>
          <cell r="J16355">
            <v>0</v>
          </cell>
          <cell r="K16355">
            <v>0</v>
          </cell>
          <cell r="L16355">
            <v>0</v>
          </cell>
          <cell r="M16355">
            <v>0</v>
          </cell>
        </row>
        <row r="16356">
          <cell r="B16356" t="str">
            <v>2002291305000E021012480600115</v>
          </cell>
          <cell r="C16356"/>
          <cell r="D16356" t="str">
            <v>2</v>
          </cell>
          <cell r="E16356" t="str">
            <v>PRODUCTOS TEXTILES COMPLEMENTARIOS</v>
          </cell>
          <cell r="F16356">
            <v>1000</v>
          </cell>
          <cell r="G16356">
            <v>-1000</v>
          </cell>
          <cell r="H16356">
            <v>0</v>
          </cell>
          <cell r="I16356">
            <v>0</v>
          </cell>
          <cell r="J16356">
            <v>0</v>
          </cell>
          <cell r="K16356">
            <v>0</v>
          </cell>
          <cell r="L16356">
            <v>0</v>
          </cell>
          <cell r="M16356">
            <v>0</v>
          </cell>
        </row>
        <row r="16357">
          <cell r="B16357" t="str">
            <v>2003011202000E006012480600115</v>
          </cell>
          <cell r="C16357"/>
          <cell r="D16357" t="str">
            <v>2</v>
          </cell>
          <cell r="E16357" t="str">
            <v>PRODUCTOS TEXTILES COMPLEMENTARIOS</v>
          </cell>
          <cell r="F16357">
            <v>500</v>
          </cell>
          <cell r="G16357">
            <v>279.07</v>
          </cell>
          <cell r="H16357">
            <v>779.06999999999994</v>
          </cell>
          <cell r="I16357">
            <v>0</v>
          </cell>
          <cell r="J16357">
            <v>779.07</v>
          </cell>
          <cell r="K16357">
            <v>779.07</v>
          </cell>
          <cell r="L16357">
            <v>779.07</v>
          </cell>
          <cell r="M16357">
            <v>779.07</v>
          </cell>
        </row>
        <row r="16358">
          <cell r="B16358" t="str">
            <v>2003041502000M031012480600115</v>
          </cell>
          <cell r="C16358"/>
          <cell r="D16358" t="str">
            <v>2</v>
          </cell>
          <cell r="E16358" t="str">
            <v>PRODUCTOS TEXTILES COMPLEMENTARIOS</v>
          </cell>
          <cell r="F16358">
            <v>1000</v>
          </cell>
          <cell r="G16358">
            <v>-1000</v>
          </cell>
          <cell r="H16358">
            <v>0</v>
          </cell>
          <cell r="I16358">
            <v>0</v>
          </cell>
          <cell r="J16358">
            <v>0</v>
          </cell>
          <cell r="K16358">
            <v>0</v>
          </cell>
          <cell r="L16358">
            <v>0</v>
          </cell>
          <cell r="M16358">
            <v>0</v>
          </cell>
        </row>
        <row r="16359">
          <cell r="B16359" t="str">
            <v>2003121202000E006012480600115</v>
          </cell>
          <cell r="C16359"/>
          <cell r="D16359" t="str">
            <v>2</v>
          </cell>
          <cell r="E16359" t="str">
            <v>PRODUCTOS TEXTILES COMPLEMENTARIOS</v>
          </cell>
          <cell r="F16359">
            <v>100</v>
          </cell>
          <cell r="G16359">
            <v>-100</v>
          </cell>
          <cell r="H16359">
            <v>0</v>
          </cell>
          <cell r="I16359">
            <v>0</v>
          </cell>
          <cell r="J16359">
            <v>0</v>
          </cell>
          <cell r="K16359">
            <v>0</v>
          </cell>
          <cell r="L16359">
            <v>0</v>
          </cell>
          <cell r="M16359">
            <v>0</v>
          </cell>
        </row>
        <row r="16360">
          <cell r="B16360" t="str">
            <v>2003141204000E009012480600115</v>
          </cell>
          <cell r="C16360"/>
          <cell r="D16360" t="str">
            <v>2</v>
          </cell>
          <cell r="E16360" t="str">
            <v>PRODUCTOS TEXTILES COMPLEMENTARIOS</v>
          </cell>
          <cell r="F16360">
            <v>100</v>
          </cell>
          <cell r="G16360">
            <v>-100</v>
          </cell>
          <cell r="H16360">
            <v>0</v>
          </cell>
          <cell r="I16360">
            <v>0</v>
          </cell>
          <cell r="J16360">
            <v>0</v>
          </cell>
          <cell r="K16360">
            <v>0</v>
          </cell>
          <cell r="L16360">
            <v>0</v>
          </cell>
          <cell r="M16360">
            <v>0</v>
          </cell>
        </row>
        <row r="16361">
          <cell r="B16361" t="str">
            <v>2003171202000E007012480600115</v>
          </cell>
          <cell r="C16361"/>
          <cell r="D16361" t="str">
            <v>2</v>
          </cell>
          <cell r="E16361" t="str">
            <v>PRODUCTOS TEXTILES COMPLEMENTARIOS</v>
          </cell>
          <cell r="F16361">
            <v>100</v>
          </cell>
          <cell r="G16361">
            <v>-100</v>
          </cell>
          <cell r="H16361">
            <v>0</v>
          </cell>
          <cell r="I16361">
            <v>0</v>
          </cell>
          <cell r="J16361">
            <v>0</v>
          </cell>
          <cell r="K16361">
            <v>0</v>
          </cell>
          <cell r="L16361">
            <v>0</v>
          </cell>
          <cell r="M16361">
            <v>0</v>
          </cell>
        </row>
        <row r="16362">
          <cell r="B16362" t="str">
            <v>2003231202000E006012480600115</v>
          </cell>
          <cell r="C16362"/>
          <cell r="D16362" t="str">
            <v>2</v>
          </cell>
          <cell r="E16362" t="str">
            <v>PRODUCTOS TEXTILES COMPLEMENTARIOS</v>
          </cell>
          <cell r="F16362">
            <v>100</v>
          </cell>
          <cell r="G16362">
            <v>-100</v>
          </cell>
          <cell r="H16362">
            <v>0</v>
          </cell>
          <cell r="I16362">
            <v>0</v>
          </cell>
          <cell r="J16362">
            <v>0</v>
          </cell>
          <cell r="K16362">
            <v>0</v>
          </cell>
          <cell r="L16362">
            <v>0</v>
          </cell>
          <cell r="M16362">
            <v>0</v>
          </cell>
        </row>
        <row r="16363">
          <cell r="B16363" t="str">
            <v>2003261701000E037012480600115</v>
          </cell>
          <cell r="C16363"/>
          <cell r="D16363" t="str">
            <v>2</v>
          </cell>
          <cell r="E16363" t="str">
            <v>PRODUCTOS TEXTILES COMPLEMENTARIOS</v>
          </cell>
          <cell r="F16363">
            <v>100</v>
          </cell>
          <cell r="G16363">
            <v>-100</v>
          </cell>
          <cell r="H16363">
            <v>0</v>
          </cell>
          <cell r="I16363">
            <v>0</v>
          </cell>
          <cell r="J16363">
            <v>0</v>
          </cell>
          <cell r="K16363">
            <v>0</v>
          </cell>
          <cell r="L16363">
            <v>0</v>
          </cell>
          <cell r="M16363">
            <v>0</v>
          </cell>
        </row>
        <row r="16364">
          <cell r="B16364" t="str">
            <v>2004011501000M030012480600115</v>
          </cell>
          <cell r="C16364"/>
          <cell r="D16364" t="str">
            <v>2</v>
          </cell>
          <cell r="E16364" t="str">
            <v>PRODUCTOS TEXTILES COMPLEMENTARIOS</v>
          </cell>
          <cell r="F16364">
            <v>1400</v>
          </cell>
          <cell r="G16364">
            <v>-1400</v>
          </cell>
          <cell r="H16364">
            <v>0</v>
          </cell>
          <cell r="I16364">
            <v>0</v>
          </cell>
          <cell r="J16364">
            <v>0</v>
          </cell>
          <cell r="K16364">
            <v>0</v>
          </cell>
          <cell r="L16364">
            <v>0</v>
          </cell>
          <cell r="M16364">
            <v>0</v>
          </cell>
        </row>
        <row r="16365">
          <cell r="B16365" t="str">
            <v>2004021501000M030012480600115</v>
          </cell>
          <cell r="C16365"/>
          <cell r="D16365" t="str">
            <v>2</v>
          </cell>
          <cell r="E16365" t="str">
            <v>PRODUCTOS TEXTILES COMPLEMENTARIOS</v>
          </cell>
          <cell r="F16365">
            <v>1500</v>
          </cell>
          <cell r="G16365">
            <v>-1500</v>
          </cell>
          <cell r="H16365">
            <v>0</v>
          </cell>
          <cell r="I16365">
            <v>0</v>
          </cell>
          <cell r="J16365">
            <v>0</v>
          </cell>
          <cell r="K16365">
            <v>0</v>
          </cell>
          <cell r="L16365">
            <v>0</v>
          </cell>
          <cell r="M16365">
            <v>0</v>
          </cell>
        </row>
        <row r="16366">
          <cell r="B16366" t="str">
            <v>2004071305000M022012480600115</v>
          </cell>
          <cell r="C16366"/>
          <cell r="D16366" t="str">
            <v>2</v>
          </cell>
          <cell r="E16366" t="str">
            <v>PRODUCTOS TEXTILES COMPLEMENTARIOS</v>
          </cell>
          <cell r="F16366">
            <v>500</v>
          </cell>
          <cell r="G16366">
            <v>-500</v>
          </cell>
          <cell r="H16366">
            <v>0</v>
          </cell>
          <cell r="I16366">
            <v>0</v>
          </cell>
          <cell r="J16366">
            <v>0</v>
          </cell>
          <cell r="K16366">
            <v>0</v>
          </cell>
          <cell r="L16366">
            <v>0</v>
          </cell>
          <cell r="M16366">
            <v>0</v>
          </cell>
        </row>
        <row r="16367">
          <cell r="B16367" t="str">
            <v>2004211502000M033012480600115</v>
          </cell>
          <cell r="C16367"/>
          <cell r="D16367" t="str">
            <v>2</v>
          </cell>
          <cell r="E16367" t="str">
            <v>PRODUCTOS TEXTILES COMPLEMENTARIOS</v>
          </cell>
          <cell r="F16367">
            <v>100</v>
          </cell>
          <cell r="G16367">
            <v>-100</v>
          </cell>
          <cell r="H16367">
            <v>0</v>
          </cell>
          <cell r="I16367">
            <v>0</v>
          </cell>
          <cell r="J16367">
            <v>0</v>
          </cell>
          <cell r="K16367">
            <v>0</v>
          </cell>
          <cell r="L16367">
            <v>0</v>
          </cell>
          <cell r="M16367">
            <v>0</v>
          </cell>
        </row>
        <row r="16368">
          <cell r="B16368" t="str">
            <v>2004221502000M034012480600115</v>
          </cell>
          <cell r="C16368"/>
          <cell r="D16368" t="str">
            <v>2</v>
          </cell>
          <cell r="E16368" t="str">
            <v>PRODUCTOS TEXTILES COMPLEMENTARIOS</v>
          </cell>
          <cell r="F16368">
            <v>100</v>
          </cell>
          <cell r="G16368">
            <v>-100</v>
          </cell>
          <cell r="H16368">
            <v>0</v>
          </cell>
          <cell r="I16368">
            <v>0</v>
          </cell>
          <cell r="J16368">
            <v>0</v>
          </cell>
          <cell r="K16368">
            <v>0</v>
          </cell>
          <cell r="L16368">
            <v>0</v>
          </cell>
          <cell r="M16368">
            <v>0</v>
          </cell>
        </row>
        <row r="16369">
          <cell r="B16369" t="str">
            <v>2004401801000E044012480600115</v>
          </cell>
          <cell r="C16369"/>
          <cell r="D16369" t="str">
            <v>2</v>
          </cell>
          <cell r="E16369" t="str">
            <v>PRODUCTOS TEXTILES COMPLEMENTARIOS</v>
          </cell>
          <cell r="F16369">
            <v>1000</v>
          </cell>
          <cell r="G16369">
            <v>-1000</v>
          </cell>
          <cell r="H16369">
            <v>0</v>
          </cell>
          <cell r="I16369">
            <v>0</v>
          </cell>
          <cell r="J16369">
            <v>0</v>
          </cell>
          <cell r="K16369">
            <v>0</v>
          </cell>
          <cell r="L16369">
            <v>0</v>
          </cell>
          <cell r="M16369">
            <v>0</v>
          </cell>
        </row>
        <row r="16370">
          <cell r="B16370" t="str">
            <v>2004551501000M030012480600115</v>
          </cell>
          <cell r="C16370"/>
          <cell r="D16370" t="str">
            <v>2</v>
          </cell>
          <cell r="E16370" t="str">
            <v>PRODUCTOS TEXTILES COMPLEMENTARIOS</v>
          </cell>
          <cell r="F16370">
            <v>1000</v>
          </cell>
          <cell r="G16370">
            <v>-1000</v>
          </cell>
          <cell r="H16370">
            <v>0</v>
          </cell>
          <cell r="I16370">
            <v>0</v>
          </cell>
          <cell r="J16370">
            <v>0</v>
          </cell>
          <cell r="K16370">
            <v>0</v>
          </cell>
          <cell r="L16370">
            <v>0</v>
          </cell>
          <cell r="M16370">
            <v>0</v>
          </cell>
        </row>
        <row r="16371">
          <cell r="B16371" t="str">
            <v>2004561502000M035012480600115</v>
          </cell>
          <cell r="C16371"/>
          <cell r="D16371" t="str">
            <v>2</v>
          </cell>
          <cell r="E16371" t="str">
            <v>PRODUCTOS TEXTILES COMPLEMENTARIOS</v>
          </cell>
          <cell r="F16371">
            <v>100</v>
          </cell>
          <cell r="G16371">
            <v>-100</v>
          </cell>
          <cell r="H16371">
            <v>0</v>
          </cell>
          <cell r="I16371">
            <v>0</v>
          </cell>
          <cell r="J16371">
            <v>0</v>
          </cell>
          <cell r="K16371">
            <v>0</v>
          </cell>
          <cell r="L16371">
            <v>0</v>
          </cell>
          <cell r="M16371">
            <v>0</v>
          </cell>
        </row>
        <row r="16372">
          <cell r="B16372" t="str">
            <v>2004661502000M031012480600115</v>
          </cell>
          <cell r="C16372"/>
          <cell r="D16372" t="str">
            <v>2</v>
          </cell>
          <cell r="E16372" t="str">
            <v>PRODUCTOS TEXTILES COMPLEMENTARIOS</v>
          </cell>
          <cell r="F16372">
            <v>1500</v>
          </cell>
          <cell r="G16372">
            <v>-1500</v>
          </cell>
          <cell r="H16372">
            <v>0</v>
          </cell>
          <cell r="I16372">
            <v>0</v>
          </cell>
          <cell r="J16372">
            <v>0</v>
          </cell>
          <cell r="K16372">
            <v>0</v>
          </cell>
          <cell r="L16372">
            <v>0</v>
          </cell>
          <cell r="M16372">
            <v>0</v>
          </cell>
        </row>
        <row r="16373">
          <cell r="B16373" t="str">
            <v>2004671502000M031012480600115</v>
          </cell>
          <cell r="C16373"/>
          <cell r="D16373" t="str">
            <v>2</v>
          </cell>
          <cell r="E16373" t="str">
            <v>PRODUCTOS TEXTILES COMPLEMENTARIOS</v>
          </cell>
          <cell r="F16373">
            <v>100</v>
          </cell>
          <cell r="G16373">
            <v>-100</v>
          </cell>
          <cell r="H16373">
            <v>0</v>
          </cell>
          <cell r="I16373">
            <v>0</v>
          </cell>
          <cell r="J16373">
            <v>0</v>
          </cell>
          <cell r="K16373">
            <v>0</v>
          </cell>
          <cell r="L16373">
            <v>0</v>
          </cell>
          <cell r="M16373">
            <v>0</v>
          </cell>
        </row>
        <row r="16374">
          <cell r="B16374" t="str">
            <v>2004762603000E090012480600115</v>
          </cell>
          <cell r="C16374"/>
          <cell r="D16374" t="str">
            <v>2</v>
          </cell>
          <cell r="E16374" t="str">
            <v>PRODUCTOS TEXTILES COMPLEMENTARIOS</v>
          </cell>
          <cell r="F16374">
            <v>1500</v>
          </cell>
          <cell r="G16374">
            <v>-1500</v>
          </cell>
          <cell r="H16374">
            <v>0</v>
          </cell>
          <cell r="I16374">
            <v>0</v>
          </cell>
          <cell r="J16374">
            <v>0</v>
          </cell>
          <cell r="K16374">
            <v>0</v>
          </cell>
          <cell r="L16374">
            <v>0</v>
          </cell>
          <cell r="M16374">
            <v>0</v>
          </cell>
        </row>
        <row r="16375">
          <cell r="B16375" t="str">
            <v>2004772603000E090012480600115</v>
          </cell>
          <cell r="C16375"/>
          <cell r="D16375" t="str">
            <v>2</v>
          </cell>
          <cell r="E16375" t="str">
            <v>PRODUCTOS TEXTILES COMPLEMENTARIOS</v>
          </cell>
          <cell r="F16375">
            <v>800</v>
          </cell>
          <cell r="G16375">
            <v>-800</v>
          </cell>
          <cell r="H16375">
            <v>0</v>
          </cell>
          <cell r="I16375">
            <v>0</v>
          </cell>
          <cell r="J16375">
            <v>0</v>
          </cell>
          <cell r="K16375">
            <v>0</v>
          </cell>
          <cell r="L16375">
            <v>0</v>
          </cell>
          <cell r="M16375">
            <v>0</v>
          </cell>
        </row>
        <row r="16376">
          <cell r="B16376" t="str">
            <v>2004781502000M035012480600115</v>
          </cell>
          <cell r="C16376"/>
          <cell r="D16376" t="str">
            <v>2</v>
          </cell>
          <cell r="E16376" t="str">
            <v>PRODUCTOS TEXTILES COMPLEMENTARIOS</v>
          </cell>
          <cell r="F16376">
            <v>150</v>
          </cell>
          <cell r="G16376">
            <v>-150</v>
          </cell>
          <cell r="H16376">
            <v>0</v>
          </cell>
          <cell r="I16376">
            <v>0</v>
          </cell>
          <cell r="J16376">
            <v>0</v>
          </cell>
          <cell r="K16376">
            <v>0</v>
          </cell>
          <cell r="L16376">
            <v>0</v>
          </cell>
          <cell r="M16376">
            <v>0</v>
          </cell>
        </row>
        <row r="16377">
          <cell r="B16377" t="str">
            <v>2005021502000M031012480600115</v>
          </cell>
          <cell r="C16377"/>
          <cell r="D16377" t="str">
            <v>2</v>
          </cell>
          <cell r="E16377" t="str">
            <v>PRODUCTOS TEXTILES COMPLEMENTARIOS</v>
          </cell>
          <cell r="F16377">
            <v>100</v>
          </cell>
          <cell r="G16377">
            <v>-100</v>
          </cell>
          <cell r="H16377">
            <v>0</v>
          </cell>
          <cell r="I16377">
            <v>0</v>
          </cell>
          <cell r="J16377">
            <v>0</v>
          </cell>
          <cell r="K16377">
            <v>0</v>
          </cell>
          <cell r="L16377">
            <v>0</v>
          </cell>
          <cell r="M16377">
            <v>0</v>
          </cell>
        </row>
        <row r="16378">
          <cell r="B16378" t="str">
            <v>2007011501000M030012480600115</v>
          </cell>
          <cell r="C16378"/>
          <cell r="D16378" t="str">
            <v>2</v>
          </cell>
          <cell r="E16378" t="str">
            <v>PRODUCTOS TEXTILES COMPLEMENTARIOS</v>
          </cell>
          <cell r="F16378">
            <v>1500</v>
          </cell>
          <cell r="G16378">
            <v>-1500</v>
          </cell>
          <cell r="H16378">
            <v>0</v>
          </cell>
          <cell r="I16378">
            <v>0</v>
          </cell>
          <cell r="J16378">
            <v>0</v>
          </cell>
          <cell r="K16378">
            <v>0</v>
          </cell>
          <cell r="L16378">
            <v>0</v>
          </cell>
          <cell r="M16378">
            <v>0</v>
          </cell>
        </row>
        <row r="16379">
          <cell r="B16379" t="str">
            <v>2007031501000M030012480600115</v>
          </cell>
          <cell r="C16379"/>
          <cell r="D16379" t="str">
            <v>2</v>
          </cell>
          <cell r="E16379" t="str">
            <v>PRODUCTOS TEXTILES COMPLEMENTARIOS</v>
          </cell>
          <cell r="F16379">
            <v>1500</v>
          </cell>
          <cell r="G16379">
            <v>-1500</v>
          </cell>
          <cell r="H16379">
            <v>0</v>
          </cell>
          <cell r="I16379">
            <v>0</v>
          </cell>
          <cell r="J16379">
            <v>0</v>
          </cell>
          <cell r="K16379">
            <v>0</v>
          </cell>
          <cell r="L16379">
            <v>0</v>
          </cell>
          <cell r="M16379">
            <v>0</v>
          </cell>
        </row>
        <row r="16380">
          <cell r="B16380" t="str">
            <v>2009063102000M106012480600115</v>
          </cell>
          <cell r="C16380"/>
          <cell r="D16380" t="str">
            <v>2</v>
          </cell>
          <cell r="E16380" t="str">
            <v>PRODUCTOS TEXTILES COMPLEMENTARIOS</v>
          </cell>
          <cell r="F16380">
            <v>1334.88</v>
          </cell>
          <cell r="G16380">
            <v>-1334.88</v>
          </cell>
          <cell r="H16380">
            <v>0</v>
          </cell>
          <cell r="I16380">
            <v>0</v>
          </cell>
          <cell r="J16380">
            <v>0</v>
          </cell>
          <cell r="K16380">
            <v>0</v>
          </cell>
          <cell r="L16380">
            <v>0</v>
          </cell>
          <cell r="M16380">
            <v>0</v>
          </cell>
        </row>
        <row r="16381">
          <cell r="B16381" t="str">
            <v>2010091501000M030012480600115</v>
          </cell>
          <cell r="C16381"/>
          <cell r="D16381" t="str">
            <v>2</v>
          </cell>
          <cell r="E16381" t="str">
            <v>PRODUCTOS TEXTILES COMPLEMENTARIOS</v>
          </cell>
          <cell r="F16381">
            <v>500</v>
          </cell>
          <cell r="G16381">
            <v>-500</v>
          </cell>
          <cell r="H16381">
            <v>0</v>
          </cell>
          <cell r="I16381">
            <v>0</v>
          </cell>
          <cell r="J16381">
            <v>0</v>
          </cell>
          <cell r="K16381">
            <v>0</v>
          </cell>
          <cell r="L16381">
            <v>0</v>
          </cell>
          <cell r="M16381">
            <v>0</v>
          </cell>
        </row>
        <row r="16382">
          <cell r="B16382" t="str">
            <v>2011012207000M062012480600115</v>
          </cell>
          <cell r="C16382"/>
          <cell r="D16382" t="str">
            <v>2</v>
          </cell>
          <cell r="E16382" t="str">
            <v>PRODUCTOS TEXTILES COMPLEMENTARIOS</v>
          </cell>
          <cell r="F16382">
            <v>500</v>
          </cell>
          <cell r="G16382">
            <v>-500</v>
          </cell>
          <cell r="H16382">
            <v>0</v>
          </cell>
          <cell r="I16382">
            <v>0</v>
          </cell>
          <cell r="J16382">
            <v>0</v>
          </cell>
          <cell r="K16382">
            <v>0</v>
          </cell>
          <cell r="L16382">
            <v>0</v>
          </cell>
          <cell r="M16382">
            <v>0</v>
          </cell>
        </row>
        <row r="16383">
          <cell r="B16383" t="str">
            <v>2011012207000P12903248060022515010000000000000000</v>
          </cell>
          <cell r="C16383" t="str">
            <v>00</v>
          </cell>
          <cell r="D16383" t="str">
            <v>2</v>
          </cell>
          <cell r="E16383" t="str">
            <v>SIN OBRA</v>
          </cell>
          <cell r="F16383">
            <v>13920</v>
          </cell>
          <cell r="G16383">
            <v>-13920</v>
          </cell>
          <cell r="H16383">
            <v>0</v>
          </cell>
          <cell r="I16383">
            <v>0</v>
          </cell>
          <cell r="J16383">
            <v>0</v>
          </cell>
          <cell r="K16383">
            <v>0</v>
          </cell>
          <cell r="L16383">
            <v>0</v>
          </cell>
          <cell r="M16383">
            <v>0</v>
          </cell>
        </row>
        <row r="16384">
          <cell r="B16384" t="str">
            <v>2011012207000P12903248060022515010000999999300094</v>
          </cell>
          <cell r="C16384" t="str">
            <v>30</v>
          </cell>
          <cell r="D16384" t="str">
            <v>2</v>
          </cell>
          <cell r="E16384" t="str">
            <v>GASTOS DE OPERACION PARA EL SEGUIMIENTO DE OBRAS Y ACCIONES DE                              LA DIREC</v>
          </cell>
          <cell r="F16384">
            <v>0</v>
          </cell>
          <cell r="G16384">
            <v>104400</v>
          </cell>
          <cell r="H16384">
            <v>0</v>
          </cell>
          <cell r="I16384">
            <v>0</v>
          </cell>
          <cell r="J16384">
            <v>104400</v>
          </cell>
          <cell r="K16384">
            <v>104400</v>
          </cell>
          <cell r="L16384">
            <v>104400</v>
          </cell>
          <cell r="M16384">
            <v>104400</v>
          </cell>
        </row>
        <row r="16385">
          <cell r="B16385" t="str">
            <v>2013241501000M030012480600115</v>
          </cell>
          <cell r="C16385"/>
          <cell r="D16385" t="str">
            <v>2</v>
          </cell>
          <cell r="E16385" t="str">
            <v>PRODUCTOS TEXTILES COMPLEMENTARIOS</v>
          </cell>
          <cell r="F16385">
            <v>50</v>
          </cell>
          <cell r="G16385">
            <v>-50</v>
          </cell>
          <cell r="H16385">
            <v>0</v>
          </cell>
          <cell r="I16385">
            <v>0</v>
          </cell>
          <cell r="J16385">
            <v>0</v>
          </cell>
          <cell r="K16385">
            <v>0</v>
          </cell>
          <cell r="L16385">
            <v>0</v>
          </cell>
          <cell r="M16385">
            <v>0</v>
          </cell>
        </row>
        <row r="16386">
          <cell r="B16386" t="str">
            <v>2014011701000E037012480600115</v>
          </cell>
          <cell r="C16386"/>
          <cell r="D16386" t="str">
            <v>2</v>
          </cell>
          <cell r="E16386" t="str">
            <v>PRODUCTOS TEXTILES COMPLEMENTARIOS</v>
          </cell>
          <cell r="F16386">
            <v>2500</v>
          </cell>
          <cell r="G16386">
            <v>5504</v>
          </cell>
          <cell r="H16386">
            <v>8004</v>
          </cell>
          <cell r="I16386">
            <v>0</v>
          </cell>
          <cell r="J16386">
            <v>8004</v>
          </cell>
          <cell r="K16386">
            <v>8004</v>
          </cell>
          <cell r="L16386">
            <v>8004</v>
          </cell>
          <cell r="M16386">
            <v>8004</v>
          </cell>
        </row>
        <row r="16387">
          <cell r="B16387" t="str">
            <v>2014051701000E037012480600115</v>
          </cell>
          <cell r="C16387"/>
          <cell r="D16387" t="str">
            <v>2</v>
          </cell>
          <cell r="E16387" t="str">
            <v>PRODUCTOS TEXTILES COMPLEMENTARIOS</v>
          </cell>
          <cell r="F16387">
            <v>2500</v>
          </cell>
          <cell r="G16387">
            <v>-2500</v>
          </cell>
          <cell r="H16387">
            <v>0</v>
          </cell>
          <cell r="I16387">
            <v>0</v>
          </cell>
          <cell r="J16387">
            <v>0</v>
          </cell>
          <cell r="K16387">
            <v>0</v>
          </cell>
          <cell r="L16387">
            <v>0</v>
          </cell>
          <cell r="M16387">
            <v>0</v>
          </cell>
        </row>
        <row r="16388">
          <cell r="B16388" t="str">
            <v>2014121701000E038012480600115</v>
          </cell>
          <cell r="C16388"/>
          <cell r="D16388" t="str">
            <v>2</v>
          </cell>
          <cell r="E16388" t="str">
            <v>PRODUCTOS TEXTILES COMPLEMENTARIOS</v>
          </cell>
          <cell r="F16388">
            <v>2500</v>
          </cell>
          <cell r="G16388">
            <v>11124.25</v>
          </cell>
          <cell r="H16388">
            <v>13624.25</v>
          </cell>
          <cell r="I16388">
            <v>0</v>
          </cell>
          <cell r="J16388">
            <v>13624.25</v>
          </cell>
          <cell r="K16388">
            <v>13624.25</v>
          </cell>
          <cell r="L16388">
            <v>13624.25</v>
          </cell>
          <cell r="M16388">
            <v>13624.25</v>
          </cell>
        </row>
        <row r="16389">
          <cell r="B16389" t="str">
            <v>2014201203000E008012480600115</v>
          </cell>
          <cell r="C16389"/>
          <cell r="D16389" t="str">
            <v>2</v>
          </cell>
          <cell r="E16389" t="str">
            <v>PRODUCTOS TEXTILES COMPLEMENTARIOS</v>
          </cell>
          <cell r="F16389">
            <v>2500</v>
          </cell>
          <cell r="G16389">
            <v>-2500</v>
          </cell>
          <cell r="H16389">
            <v>0</v>
          </cell>
          <cell r="I16389">
            <v>0</v>
          </cell>
          <cell r="J16389">
            <v>0</v>
          </cell>
          <cell r="K16389">
            <v>0</v>
          </cell>
          <cell r="L16389">
            <v>0</v>
          </cell>
          <cell r="M16389">
            <v>0</v>
          </cell>
        </row>
        <row r="16390">
          <cell r="B16390" t="str">
            <v>2015011805000M051012480600115</v>
          </cell>
          <cell r="C16390"/>
          <cell r="D16390" t="str">
            <v>2</v>
          </cell>
          <cell r="E16390" t="str">
            <v>PRODUCTOS TEXTILES COMPLEMENTARIOS</v>
          </cell>
          <cell r="F16390">
            <v>200</v>
          </cell>
          <cell r="G16390">
            <v>-200</v>
          </cell>
          <cell r="H16390">
            <v>0</v>
          </cell>
          <cell r="I16390">
            <v>0</v>
          </cell>
          <cell r="J16390">
            <v>0</v>
          </cell>
          <cell r="K16390">
            <v>0</v>
          </cell>
          <cell r="L16390">
            <v>0</v>
          </cell>
          <cell r="M16390">
            <v>0</v>
          </cell>
        </row>
        <row r="16391">
          <cell r="B16391" t="str">
            <v>2001011301000E011012480700115</v>
          </cell>
          <cell r="C16391"/>
          <cell r="D16391" t="str">
            <v>2</v>
          </cell>
          <cell r="E16391" t="str">
            <v>PRODUCTOS DE PLÁSTICO, PVC Y SIMILARES PARA LA CONSTRUCCIÓN</v>
          </cell>
          <cell r="F16391">
            <v>500</v>
          </cell>
          <cell r="G16391">
            <v>-500</v>
          </cell>
          <cell r="H16391">
            <v>0</v>
          </cell>
          <cell r="I16391">
            <v>0</v>
          </cell>
          <cell r="J16391">
            <v>0</v>
          </cell>
          <cell r="K16391">
            <v>0</v>
          </cell>
          <cell r="L16391">
            <v>0</v>
          </cell>
          <cell r="M16391">
            <v>0</v>
          </cell>
        </row>
        <row r="16392">
          <cell r="B16392" t="str">
            <v>2001071502000M031012480700115</v>
          </cell>
          <cell r="C16392"/>
          <cell r="D16392" t="str">
            <v>2</v>
          </cell>
          <cell r="E16392" t="str">
            <v>PRODUCTOS DE PLÁSTICO, PVC Y SIMILARES PARA LA CONSTRUCCIÓN</v>
          </cell>
          <cell r="F16392">
            <v>100</v>
          </cell>
          <cell r="G16392">
            <v>-100</v>
          </cell>
          <cell r="H16392">
            <v>0</v>
          </cell>
          <cell r="I16392">
            <v>0</v>
          </cell>
          <cell r="J16392">
            <v>0</v>
          </cell>
          <cell r="K16392">
            <v>0</v>
          </cell>
          <cell r="L16392">
            <v>0</v>
          </cell>
          <cell r="M16392">
            <v>0</v>
          </cell>
        </row>
        <row r="16393">
          <cell r="B16393" t="str">
            <v>2001091301000E011012480700115</v>
          </cell>
          <cell r="C16393"/>
          <cell r="D16393" t="str">
            <v>2</v>
          </cell>
          <cell r="E16393" t="str">
            <v>PRODUCTOS DE PLÁSTICO, PVC Y SIMILARES PARA LA CONSTRUCCIÓN</v>
          </cell>
          <cell r="F16393">
            <v>300</v>
          </cell>
          <cell r="G16393">
            <v>-300</v>
          </cell>
          <cell r="H16393">
            <v>0</v>
          </cell>
          <cell r="I16393">
            <v>0</v>
          </cell>
          <cell r="J16393">
            <v>0</v>
          </cell>
          <cell r="K16393">
            <v>0</v>
          </cell>
          <cell r="L16393">
            <v>0</v>
          </cell>
          <cell r="M16393">
            <v>0</v>
          </cell>
        </row>
        <row r="16394">
          <cell r="B16394" t="str">
            <v>2002011302000E013012480700115</v>
          </cell>
          <cell r="C16394"/>
          <cell r="D16394" t="str">
            <v>2</v>
          </cell>
          <cell r="E16394" t="str">
            <v>PRODUCTOS DE PLÁSTICO, PVC Y SIMILARES PARA LA CONSTRUCCIÓN</v>
          </cell>
          <cell r="F16394">
            <v>1000</v>
          </cell>
          <cell r="G16394">
            <v>-35.630000000000003</v>
          </cell>
          <cell r="H16394">
            <v>964.37</v>
          </cell>
          <cell r="I16394">
            <v>0</v>
          </cell>
          <cell r="J16394">
            <v>964.37</v>
          </cell>
          <cell r="K16394">
            <v>964.37</v>
          </cell>
          <cell r="L16394">
            <v>964.37</v>
          </cell>
          <cell r="M16394">
            <v>964.37</v>
          </cell>
        </row>
        <row r="16395">
          <cell r="B16395" t="str">
            <v>2002032607000E092012480700115</v>
          </cell>
          <cell r="C16395"/>
          <cell r="D16395" t="str">
            <v>2</v>
          </cell>
          <cell r="E16395" t="str">
            <v>PRODUCTOS DE PLÁSTICO, PVC Y SIMILARES PARA LA CONSTRUCCIÓN</v>
          </cell>
          <cell r="F16395">
            <v>1000</v>
          </cell>
          <cell r="G16395">
            <v>-1000</v>
          </cell>
          <cell r="H16395">
            <v>0</v>
          </cell>
          <cell r="I16395">
            <v>0</v>
          </cell>
          <cell r="J16395">
            <v>0</v>
          </cell>
          <cell r="K16395">
            <v>0</v>
          </cell>
          <cell r="L16395">
            <v>0</v>
          </cell>
          <cell r="M16395">
            <v>0</v>
          </cell>
        </row>
        <row r="16396">
          <cell r="B16396" t="str">
            <v>2002041302000E013012480700115</v>
          </cell>
          <cell r="C16396"/>
          <cell r="D16396" t="str">
            <v>2</v>
          </cell>
          <cell r="E16396" t="str">
            <v>PRODUCTOS DE PLÁSTICO, PVC Y SIMILARES PARA LA CONSTRUCCIÓN</v>
          </cell>
          <cell r="F16396">
            <v>1000</v>
          </cell>
          <cell r="G16396">
            <v>-1000</v>
          </cell>
          <cell r="H16396">
            <v>0</v>
          </cell>
          <cell r="I16396">
            <v>0</v>
          </cell>
          <cell r="J16396">
            <v>0</v>
          </cell>
          <cell r="K16396">
            <v>0</v>
          </cell>
          <cell r="L16396">
            <v>0</v>
          </cell>
          <cell r="M16396">
            <v>0</v>
          </cell>
        </row>
        <row r="16397">
          <cell r="B16397" t="str">
            <v>2002081502000M031012480700115</v>
          </cell>
          <cell r="C16397"/>
          <cell r="D16397" t="str">
            <v>2</v>
          </cell>
          <cell r="E16397" t="str">
            <v>PRODUCTOS DE PLÁSTICO, PVC Y SIMILARES PARA LA CONSTRUCCIÓN</v>
          </cell>
          <cell r="F16397">
            <v>2000</v>
          </cell>
          <cell r="G16397">
            <v>-2000</v>
          </cell>
          <cell r="H16397">
            <v>0</v>
          </cell>
          <cell r="I16397">
            <v>0</v>
          </cell>
          <cell r="J16397">
            <v>0</v>
          </cell>
          <cell r="K16397">
            <v>0</v>
          </cell>
          <cell r="L16397">
            <v>0</v>
          </cell>
          <cell r="M16397">
            <v>0</v>
          </cell>
        </row>
        <row r="16398">
          <cell r="B16398" t="str">
            <v>2002142403000F073012480700115</v>
          </cell>
          <cell r="C16398"/>
          <cell r="D16398" t="str">
            <v>2</v>
          </cell>
          <cell r="E16398" t="str">
            <v>PRODUCTOS DE PLÁSTICO, PVC Y SIMILARES PARA LA CONSTRUCCIÓN</v>
          </cell>
          <cell r="F16398">
            <v>1000</v>
          </cell>
          <cell r="G16398">
            <v>-1000</v>
          </cell>
          <cell r="H16398">
            <v>0</v>
          </cell>
          <cell r="I16398">
            <v>0</v>
          </cell>
          <cell r="J16398">
            <v>0</v>
          </cell>
          <cell r="K16398">
            <v>0</v>
          </cell>
          <cell r="L16398">
            <v>0</v>
          </cell>
          <cell r="M16398">
            <v>0</v>
          </cell>
        </row>
        <row r="16399">
          <cell r="B16399" t="str">
            <v>2002291305000E021012480700115</v>
          </cell>
          <cell r="C16399"/>
          <cell r="D16399" t="str">
            <v>2</v>
          </cell>
          <cell r="E16399" t="str">
            <v>PRODUCTOS DE PLÁSTICO, PVC Y SIMILARES PARA LA CONSTRUCCIÓN</v>
          </cell>
          <cell r="F16399">
            <v>1000</v>
          </cell>
          <cell r="G16399">
            <v>-1000</v>
          </cell>
          <cell r="H16399">
            <v>0</v>
          </cell>
          <cell r="I16399">
            <v>0</v>
          </cell>
          <cell r="J16399">
            <v>0</v>
          </cell>
          <cell r="K16399">
            <v>0</v>
          </cell>
          <cell r="L16399">
            <v>0</v>
          </cell>
          <cell r="M16399">
            <v>0</v>
          </cell>
        </row>
        <row r="16400">
          <cell r="B16400" t="str">
            <v>2003011202000E006012480700115</v>
          </cell>
          <cell r="C16400"/>
          <cell r="D16400" t="str">
            <v>2</v>
          </cell>
          <cell r="E16400" t="str">
            <v>PRODUCTOS DE PLÁSTICO, PVC Y SIMILARES PARA LA CONSTRUCCIÓN</v>
          </cell>
          <cell r="F16400">
            <v>500</v>
          </cell>
          <cell r="G16400">
            <v>-500</v>
          </cell>
          <cell r="H16400">
            <v>0</v>
          </cell>
          <cell r="I16400">
            <v>0</v>
          </cell>
          <cell r="J16400">
            <v>0</v>
          </cell>
          <cell r="K16400">
            <v>0</v>
          </cell>
          <cell r="L16400">
            <v>0</v>
          </cell>
          <cell r="M16400">
            <v>0</v>
          </cell>
        </row>
        <row r="16401">
          <cell r="B16401" t="str">
            <v>2003041502000M031012480700115</v>
          </cell>
          <cell r="C16401"/>
          <cell r="D16401" t="str">
            <v>2</v>
          </cell>
          <cell r="E16401" t="str">
            <v>PRODUCTOS DE PLÁSTICO, PVC Y SIMILARES PARA LA CONSTRUCCIÓN</v>
          </cell>
          <cell r="F16401">
            <v>500</v>
          </cell>
          <cell r="G16401">
            <v>1780.9</v>
          </cell>
          <cell r="H16401">
            <v>2280.9</v>
          </cell>
          <cell r="I16401">
            <v>0</v>
          </cell>
          <cell r="J16401">
            <v>2280.9</v>
          </cell>
          <cell r="K16401">
            <v>2280.9</v>
          </cell>
          <cell r="L16401">
            <v>2280.9</v>
          </cell>
          <cell r="M16401">
            <v>2280.9</v>
          </cell>
        </row>
        <row r="16402">
          <cell r="B16402" t="str">
            <v>2003121202000E006012480700115</v>
          </cell>
          <cell r="C16402"/>
          <cell r="D16402" t="str">
            <v>2</v>
          </cell>
          <cell r="E16402" t="str">
            <v>PRODUCTOS DE PLÁSTICO, PVC Y SIMILARES PARA LA CONSTRUCCIÓN</v>
          </cell>
          <cell r="F16402">
            <v>100</v>
          </cell>
          <cell r="G16402">
            <v>-100</v>
          </cell>
          <cell r="H16402">
            <v>0</v>
          </cell>
          <cell r="I16402">
            <v>0</v>
          </cell>
          <cell r="J16402">
            <v>0</v>
          </cell>
          <cell r="K16402">
            <v>0</v>
          </cell>
          <cell r="L16402">
            <v>0</v>
          </cell>
          <cell r="M16402">
            <v>0</v>
          </cell>
        </row>
        <row r="16403">
          <cell r="B16403" t="str">
            <v>2003141204000E009012480700115</v>
          </cell>
          <cell r="C16403"/>
          <cell r="D16403" t="str">
            <v>2</v>
          </cell>
          <cell r="E16403" t="str">
            <v>PRODUCTOS DE PLÁSTICO, PVC Y SIMILARES PARA LA CONSTRUCCIÓN</v>
          </cell>
          <cell r="F16403">
            <v>100</v>
          </cell>
          <cell r="G16403">
            <v>-100</v>
          </cell>
          <cell r="H16403">
            <v>0</v>
          </cell>
          <cell r="I16403">
            <v>0</v>
          </cell>
          <cell r="J16403">
            <v>0</v>
          </cell>
          <cell r="K16403">
            <v>0</v>
          </cell>
          <cell r="L16403">
            <v>0</v>
          </cell>
          <cell r="M16403">
            <v>0</v>
          </cell>
        </row>
        <row r="16404">
          <cell r="B16404" t="str">
            <v>2003171202000E007012480700115</v>
          </cell>
          <cell r="C16404"/>
          <cell r="D16404" t="str">
            <v>2</v>
          </cell>
          <cell r="E16404" t="str">
            <v>PRODUCTOS DE PLÁSTICO, PVC Y SIMILARES PARA LA CONSTRUCCIÓN</v>
          </cell>
          <cell r="F16404">
            <v>100</v>
          </cell>
          <cell r="G16404">
            <v>-100</v>
          </cell>
          <cell r="H16404">
            <v>0</v>
          </cell>
          <cell r="I16404">
            <v>0</v>
          </cell>
          <cell r="J16404">
            <v>0</v>
          </cell>
          <cell r="K16404">
            <v>0</v>
          </cell>
          <cell r="L16404">
            <v>0</v>
          </cell>
          <cell r="M16404">
            <v>0</v>
          </cell>
        </row>
        <row r="16405">
          <cell r="B16405" t="str">
            <v>2003231202000E006012480700115</v>
          </cell>
          <cell r="C16405"/>
          <cell r="D16405" t="str">
            <v>2</v>
          </cell>
          <cell r="E16405" t="str">
            <v>PRODUCTOS DE PLÁSTICO, PVC Y SIMILARES PARA LA CONSTRUCCIÓN</v>
          </cell>
          <cell r="F16405">
            <v>100</v>
          </cell>
          <cell r="G16405">
            <v>-100</v>
          </cell>
          <cell r="H16405">
            <v>0</v>
          </cell>
          <cell r="I16405">
            <v>0</v>
          </cell>
          <cell r="J16405">
            <v>0</v>
          </cell>
          <cell r="K16405">
            <v>0</v>
          </cell>
          <cell r="L16405">
            <v>0</v>
          </cell>
          <cell r="M16405">
            <v>0</v>
          </cell>
        </row>
        <row r="16406">
          <cell r="B16406" t="str">
            <v>2003261701000E037012480700115</v>
          </cell>
          <cell r="C16406"/>
          <cell r="D16406" t="str">
            <v>2</v>
          </cell>
          <cell r="E16406" t="str">
            <v>PRODUCTOS DE PLÁSTICO, PVC Y SIMILARES PARA LA CONSTRUCCIÓN</v>
          </cell>
          <cell r="F16406">
            <v>100</v>
          </cell>
          <cell r="G16406">
            <v>-100</v>
          </cell>
          <cell r="H16406">
            <v>0</v>
          </cell>
          <cell r="I16406">
            <v>0</v>
          </cell>
          <cell r="J16406">
            <v>0</v>
          </cell>
          <cell r="K16406">
            <v>0</v>
          </cell>
          <cell r="L16406">
            <v>0</v>
          </cell>
          <cell r="M16406">
            <v>0</v>
          </cell>
        </row>
        <row r="16407">
          <cell r="B16407" t="str">
            <v>2004011501000M030012480700115</v>
          </cell>
          <cell r="C16407"/>
          <cell r="D16407" t="str">
            <v>2</v>
          </cell>
          <cell r="E16407" t="str">
            <v>PRODUCTOS DE PLÁSTICO, PVC Y SIMILARES PARA LA CONSTRUCCIÓN</v>
          </cell>
          <cell r="F16407">
            <v>600</v>
          </cell>
          <cell r="G16407">
            <v>-600</v>
          </cell>
          <cell r="H16407">
            <v>0</v>
          </cell>
          <cell r="I16407">
            <v>0</v>
          </cell>
          <cell r="J16407">
            <v>0</v>
          </cell>
          <cell r="K16407">
            <v>0</v>
          </cell>
          <cell r="L16407">
            <v>0</v>
          </cell>
          <cell r="M16407">
            <v>0</v>
          </cell>
        </row>
        <row r="16408">
          <cell r="B16408" t="str">
            <v>2004021501000M030012480700115</v>
          </cell>
          <cell r="C16408"/>
          <cell r="D16408" t="str">
            <v>2</v>
          </cell>
          <cell r="E16408" t="str">
            <v>PRODUCTOS DE PLÁSTICO, PVC Y SIMILARES PARA LA CONSTRUCCIÓN</v>
          </cell>
          <cell r="F16408">
            <v>300</v>
          </cell>
          <cell r="G16408">
            <v>-230.96</v>
          </cell>
          <cell r="H16408">
            <v>69.039999999999992</v>
          </cell>
          <cell r="I16408">
            <v>0</v>
          </cell>
          <cell r="J16408">
            <v>69.040000000000006</v>
          </cell>
          <cell r="K16408">
            <v>69.040000000000006</v>
          </cell>
          <cell r="L16408">
            <v>69.040000000000006</v>
          </cell>
          <cell r="M16408">
            <v>69.040000000000006</v>
          </cell>
        </row>
        <row r="16409">
          <cell r="B16409" t="str">
            <v>2004071305000M022012480700115</v>
          </cell>
          <cell r="C16409"/>
          <cell r="D16409" t="str">
            <v>2</v>
          </cell>
          <cell r="E16409" t="str">
            <v>PRODUCTOS DE PLÁSTICO, PVC Y SIMILARES PARA LA CONSTRUCCIÓN</v>
          </cell>
          <cell r="F16409">
            <v>2000</v>
          </cell>
          <cell r="G16409">
            <v>-2000</v>
          </cell>
          <cell r="H16409">
            <v>0</v>
          </cell>
          <cell r="I16409">
            <v>0</v>
          </cell>
          <cell r="J16409">
            <v>0</v>
          </cell>
          <cell r="K16409">
            <v>0</v>
          </cell>
          <cell r="L16409">
            <v>0</v>
          </cell>
          <cell r="M16409">
            <v>0</v>
          </cell>
        </row>
        <row r="16410">
          <cell r="B16410" t="str">
            <v>2004151502000M032012480700115</v>
          </cell>
          <cell r="C16410"/>
          <cell r="D16410" t="str">
            <v>2</v>
          </cell>
          <cell r="E16410" t="str">
            <v>PRODUCTOS DE PLÁSTICO, PVC Y SIMILARES PARA LA CONSTRUCCIÓN</v>
          </cell>
          <cell r="F16410">
            <v>0</v>
          </cell>
          <cell r="G16410">
            <v>199.01</v>
          </cell>
          <cell r="H16410">
            <v>0</v>
          </cell>
          <cell r="I16410">
            <v>0</v>
          </cell>
          <cell r="J16410">
            <v>199.01</v>
          </cell>
          <cell r="K16410">
            <v>199.01</v>
          </cell>
          <cell r="L16410">
            <v>199.01</v>
          </cell>
          <cell r="M16410">
            <v>199.01</v>
          </cell>
        </row>
        <row r="16411">
          <cell r="B16411" t="str">
            <v>2004211502000M033012480700115</v>
          </cell>
          <cell r="C16411"/>
          <cell r="D16411" t="str">
            <v>2</v>
          </cell>
          <cell r="E16411" t="str">
            <v>PRODUCTOS DE PLÁSTICO, PVC Y SIMILARES PARA LA CONSTRUCCIÓN</v>
          </cell>
          <cell r="F16411">
            <v>100</v>
          </cell>
          <cell r="G16411">
            <v>-100</v>
          </cell>
          <cell r="H16411">
            <v>0</v>
          </cell>
          <cell r="I16411">
            <v>0</v>
          </cell>
          <cell r="J16411">
            <v>0</v>
          </cell>
          <cell r="K16411">
            <v>0</v>
          </cell>
          <cell r="L16411">
            <v>0</v>
          </cell>
          <cell r="M16411">
            <v>0</v>
          </cell>
        </row>
        <row r="16412">
          <cell r="B16412" t="str">
            <v>2004221502000M034012480700115</v>
          </cell>
          <cell r="C16412"/>
          <cell r="D16412" t="str">
            <v>2</v>
          </cell>
          <cell r="E16412" t="str">
            <v>PRODUCTOS DE PLÁSTICO, PVC Y SIMILARES PARA LA CONSTRUCCIÓN</v>
          </cell>
          <cell r="F16412">
            <v>11000</v>
          </cell>
          <cell r="G16412">
            <v>-10971</v>
          </cell>
          <cell r="H16412">
            <v>29</v>
          </cell>
          <cell r="I16412">
            <v>0</v>
          </cell>
          <cell r="J16412">
            <v>29</v>
          </cell>
          <cell r="K16412">
            <v>29</v>
          </cell>
          <cell r="L16412">
            <v>29</v>
          </cell>
          <cell r="M16412">
            <v>29</v>
          </cell>
        </row>
        <row r="16413">
          <cell r="B16413" t="str">
            <v>2004271502000M033012480700115</v>
          </cell>
          <cell r="C16413"/>
          <cell r="D16413" t="str">
            <v>2</v>
          </cell>
          <cell r="E16413" t="str">
            <v>PRODUCTOS DE PLÁSTICO, PVC Y SIMILARES PARA LA CONSTRUCCIÓN</v>
          </cell>
          <cell r="F16413">
            <v>5200</v>
          </cell>
          <cell r="G16413">
            <v>-757.28</v>
          </cell>
          <cell r="H16413">
            <v>4442.72</v>
          </cell>
          <cell r="I16413">
            <v>0</v>
          </cell>
          <cell r="J16413">
            <v>4442.72</v>
          </cell>
          <cell r="K16413">
            <v>4442.72</v>
          </cell>
          <cell r="L16413">
            <v>4442.72</v>
          </cell>
          <cell r="M16413">
            <v>4442.72</v>
          </cell>
        </row>
        <row r="16414">
          <cell r="B16414" t="str">
            <v>2004361801000E045012480700115</v>
          </cell>
          <cell r="C16414"/>
          <cell r="D16414" t="str">
            <v>2</v>
          </cell>
          <cell r="E16414" t="str">
            <v>PRODUCTOS DE PLÁSTICO, PVC Y SIMILARES PARA LA CONSTRUCCIÓN</v>
          </cell>
          <cell r="F16414">
            <v>200</v>
          </cell>
          <cell r="G16414">
            <v>-117</v>
          </cell>
          <cell r="H16414">
            <v>83</v>
          </cell>
          <cell r="I16414">
            <v>0</v>
          </cell>
          <cell r="J16414">
            <v>83</v>
          </cell>
          <cell r="K16414">
            <v>83</v>
          </cell>
          <cell r="L16414">
            <v>83</v>
          </cell>
          <cell r="M16414">
            <v>83</v>
          </cell>
        </row>
        <row r="16415">
          <cell r="B16415" t="str">
            <v>2004401801000E044012480700115</v>
          </cell>
          <cell r="C16415"/>
          <cell r="D16415" t="str">
            <v>2</v>
          </cell>
          <cell r="E16415" t="str">
            <v>PRODUCTOS DE PLÁSTICO, PVC Y SIMILARES PARA LA CONSTRUCCIÓN</v>
          </cell>
          <cell r="F16415">
            <v>1000</v>
          </cell>
          <cell r="G16415">
            <v>-965</v>
          </cell>
          <cell r="H16415">
            <v>35</v>
          </cell>
          <cell r="I16415">
            <v>0</v>
          </cell>
          <cell r="J16415">
            <v>35</v>
          </cell>
          <cell r="K16415">
            <v>35</v>
          </cell>
          <cell r="L16415">
            <v>35</v>
          </cell>
          <cell r="M16415">
            <v>35</v>
          </cell>
        </row>
        <row r="16416">
          <cell r="B16416" t="str">
            <v>2004501502000M033012480700115</v>
          </cell>
          <cell r="C16416"/>
          <cell r="D16416" t="str">
            <v>2</v>
          </cell>
          <cell r="E16416" t="str">
            <v>PRODUCTOS DE PLÁSTICO, PVC Y SIMILARES PARA LA CONSTRUCCIÓN</v>
          </cell>
          <cell r="F16416">
            <v>1000</v>
          </cell>
          <cell r="G16416">
            <v>-472.4</v>
          </cell>
          <cell r="H16416">
            <v>527.6</v>
          </cell>
          <cell r="I16416">
            <v>0</v>
          </cell>
          <cell r="J16416">
            <v>527.6</v>
          </cell>
          <cell r="K16416">
            <v>527.6</v>
          </cell>
          <cell r="L16416">
            <v>527.6</v>
          </cell>
          <cell r="M16416">
            <v>527.6</v>
          </cell>
        </row>
        <row r="16417">
          <cell r="B16417" t="str">
            <v>2004551501000M030012480700115</v>
          </cell>
          <cell r="C16417"/>
          <cell r="D16417" t="str">
            <v>2</v>
          </cell>
          <cell r="E16417" t="str">
            <v>PRODUCTOS DE PLÁSTICO, PVC Y SIMILARES PARA LA CONSTRUCCIÓN</v>
          </cell>
          <cell r="F16417">
            <v>1000</v>
          </cell>
          <cell r="G16417">
            <v>-1000</v>
          </cell>
          <cell r="H16417">
            <v>0</v>
          </cell>
          <cell r="I16417">
            <v>0</v>
          </cell>
          <cell r="J16417">
            <v>0</v>
          </cell>
          <cell r="K16417">
            <v>0</v>
          </cell>
          <cell r="L16417">
            <v>0</v>
          </cell>
          <cell r="M16417">
            <v>0</v>
          </cell>
        </row>
        <row r="16418">
          <cell r="B16418" t="str">
            <v>2004561502000M035012480700115</v>
          </cell>
          <cell r="C16418"/>
          <cell r="D16418" t="str">
            <v>2</v>
          </cell>
          <cell r="E16418" t="str">
            <v>PRODUCTOS DE PLÁSTICO, PVC Y SIMILARES PARA LA CONSTRUCCIÓN</v>
          </cell>
          <cell r="F16418">
            <v>100</v>
          </cell>
          <cell r="G16418">
            <v>-100</v>
          </cell>
          <cell r="H16418">
            <v>0</v>
          </cell>
          <cell r="I16418">
            <v>0</v>
          </cell>
          <cell r="J16418">
            <v>0</v>
          </cell>
          <cell r="K16418">
            <v>0</v>
          </cell>
          <cell r="L16418">
            <v>0</v>
          </cell>
          <cell r="M16418">
            <v>0</v>
          </cell>
        </row>
        <row r="16419">
          <cell r="B16419" t="str">
            <v>2004661502000M031012480700115</v>
          </cell>
          <cell r="C16419"/>
          <cell r="D16419" t="str">
            <v>2</v>
          </cell>
          <cell r="E16419" t="str">
            <v>PRODUCTOS DE PLÁSTICO, PVC Y SIMILARES PARA LA CONSTRUCCIÓN</v>
          </cell>
          <cell r="F16419">
            <v>2000</v>
          </cell>
          <cell r="G16419">
            <v>-2000</v>
          </cell>
          <cell r="H16419">
            <v>0</v>
          </cell>
          <cell r="I16419">
            <v>0</v>
          </cell>
          <cell r="J16419">
            <v>0</v>
          </cell>
          <cell r="K16419">
            <v>0</v>
          </cell>
          <cell r="L16419">
            <v>0</v>
          </cell>
          <cell r="M16419">
            <v>0</v>
          </cell>
        </row>
        <row r="16420">
          <cell r="B16420" t="str">
            <v>2004671502000M031012480700115</v>
          </cell>
          <cell r="C16420"/>
          <cell r="D16420" t="str">
            <v>2</v>
          </cell>
          <cell r="E16420" t="str">
            <v>PRODUCTOS DE PLÁSTICO, PVC Y SIMILARES PARA LA CONSTRUCCIÓN</v>
          </cell>
          <cell r="F16420">
            <v>100</v>
          </cell>
          <cell r="G16420">
            <v>-86</v>
          </cell>
          <cell r="H16420">
            <v>14</v>
          </cell>
          <cell r="I16420">
            <v>0</v>
          </cell>
          <cell r="J16420">
            <v>14</v>
          </cell>
          <cell r="K16420">
            <v>14</v>
          </cell>
          <cell r="L16420">
            <v>14</v>
          </cell>
          <cell r="M16420">
            <v>14</v>
          </cell>
        </row>
        <row r="16421">
          <cell r="B16421" t="str">
            <v>2004762603000E090012480700115</v>
          </cell>
          <cell r="C16421"/>
          <cell r="D16421" t="str">
            <v>2</v>
          </cell>
          <cell r="E16421" t="str">
            <v>PRODUCTOS DE PLÁSTICO, PVC Y SIMILARES PARA LA CONSTRUCCIÓN</v>
          </cell>
          <cell r="F16421">
            <v>1500</v>
          </cell>
          <cell r="G16421">
            <v>688.98</v>
          </cell>
          <cell r="H16421">
            <v>2188.98</v>
          </cell>
          <cell r="I16421">
            <v>0</v>
          </cell>
          <cell r="J16421">
            <v>2188.98</v>
          </cell>
          <cell r="K16421">
            <v>2188.98</v>
          </cell>
          <cell r="L16421">
            <v>2188.98</v>
          </cell>
          <cell r="M16421">
            <v>2188.98</v>
          </cell>
        </row>
        <row r="16422">
          <cell r="B16422" t="str">
            <v>2004772603000E090012480700115</v>
          </cell>
          <cell r="C16422"/>
          <cell r="D16422" t="str">
            <v>2</v>
          </cell>
          <cell r="E16422" t="str">
            <v>PRODUCTOS DE PLÁSTICO, PVC Y SIMILARES PARA LA CONSTRUCCIÓN</v>
          </cell>
          <cell r="F16422">
            <v>500</v>
          </cell>
          <cell r="G16422">
            <v>-104.64</v>
          </cell>
          <cell r="H16422">
            <v>395.36</v>
          </cell>
          <cell r="I16422">
            <v>0</v>
          </cell>
          <cell r="J16422">
            <v>395.36</v>
          </cell>
          <cell r="K16422">
            <v>395.36</v>
          </cell>
          <cell r="L16422">
            <v>395.36</v>
          </cell>
          <cell r="M16422">
            <v>395.36</v>
          </cell>
        </row>
        <row r="16423">
          <cell r="B16423" t="str">
            <v>2004781502000M035012480700115</v>
          </cell>
          <cell r="C16423"/>
          <cell r="D16423" t="str">
            <v>2</v>
          </cell>
          <cell r="E16423" t="str">
            <v>PRODUCTOS DE PLÁSTICO, PVC Y SIMILARES PARA LA CONSTRUCCIÓN</v>
          </cell>
          <cell r="F16423">
            <v>100</v>
          </cell>
          <cell r="G16423">
            <v>-100</v>
          </cell>
          <cell r="H16423">
            <v>0</v>
          </cell>
          <cell r="I16423">
            <v>0</v>
          </cell>
          <cell r="J16423">
            <v>0</v>
          </cell>
          <cell r="K16423">
            <v>0</v>
          </cell>
          <cell r="L16423">
            <v>0</v>
          </cell>
          <cell r="M16423">
            <v>0</v>
          </cell>
        </row>
        <row r="16424">
          <cell r="B16424" t="str">
            <v>2005021502000M031012480700115</v>
          </cell>
          <cell r="C16424"/>
          <cell r="D16424" t="str">
            <v>2</v>
          </cell>
          <cell r="E16424" t="str">
            <v>PRODUCTOS DE PLÁSTICO, PVC Y SIMILARES PARA LA CONSTRUCCIÓN</v>
          </cell>
          <cell r="F16424">
            <v>2000</v>
          </cell>
          <cell r="G16424">
            <v>-1742.5</v>
          </cell>
          <cell r="H16424">
            <v>257.5</v>
          </cell>
          <cell r="I16424">
            <v>0</v>
          </cell>
          <cell r="J16424">
            <v>257.5</v>
          </cell>
          <cell r="K16424">
            <v>257.5</v>
          </cell>
          <cell r="L16424">
            <v>257.5</v>
          </cell>
          <cell r="M16424">
            <v>257.5</v>
          </cell>
        </row>
        <row r="16425">
          <cell r="B16425" t="str">
            <v>2006262502000E080012480700115</v>
          </cell>
          <cell r="C16425"/>
          <cell r="D16425" t="str">
            <v>2</v>
          </cell>
          <cell r="E16425" t="str">
            <v>PRODUCTOS DE PLÁSTICO, PVC Y SIMILARES PARA LA CONSTRUCCIÓN</v>
          </cell>
          <cell r="F16425">
            <v>300</v>
          </cell>
          <cell r="G16425">
            <v>-300</v>
          </cell>
          <cell r="H16425">
            <v>0</v>
          </cell>
          <cell r="I16425">
            <v>0</v>
          </cell>
          <cell r="J16425">
            <v>0</v>
          </cell>
          <cell r="K16425">
            <v>0</v>
          </cell>
          <cell r="L16425">
            <v>0</v>
          </cell>
          <cell r="M16425">
            <v>0</v>
          </cell>
        </row>
        <row r="16426">
          <cell r="B16426" t="str">
            <v>2007011501000M030012480700115</v>
          </cell>
          <cell r="C16426"/>
          <cell r="D16426" t="str">
            <v>2</v>
          </cell>
          <cell r="E16426" t="str">
            <v>PRODUCTOS DE PLÁSTICO, PVC Y SIMILARES PARA LA CONSTRUCCIÓN</v>
          </cell>
          <cell r="F16426">
            <v>1500</v>
          </cell>
          <cell r="G16426">
            <v>-1200.02</v>
          </cell>
          <cell r="H16426">
            <v>299.98</v>
          </cell>
          <cell r="I16426">
            <v>0</v>
          </cell>
          <cell r="J16426">
            <v>299.98</v>
          </cell>
          <cell r="K16426">
            <v>299.98</v>
          </cell>
          <cell r="L16426">
            <v>299.98</v>
          </cell>
          <cell r="M16426">
            <v>299.98</v>
          </cell>
        </row>
        <row r="16427">
          <cell r="B16427" t="str">
            <v>2007031501000M030012480700115</v>
          </cell>
          <cell r="C16427"/>
          <cell r="D16427" t="str">
            <v>2</v>
          </cell>
          <cell r="E16427" t="str">
            <v>PRODUCTOS DE PLÁSTICO, PVC Y SIMILARES PARA LA CONSTRUCCIÓN</v>
          </cell>
          <cell r="F16427">
            <v>1500</v>
          </cell>
          <cell r="G16427">
            <v>-1500</v>
          </cell>
          <cell r="H16427">
            <v>0</v>
          </cell>
          <cell r="I16427">
            <v>0</v>
          </cell>
          <cell r="J16427">
            <v>0</v>
          </cell>
          <cell r="K16427">
            <v>0</v>
          </cell>
          <cell r="L16427">
            <v>0</v>
          </cell>
          <cell r="M16427">
            <v>0</v>
          </cell>
        </row>
        <row r="16428">
          <cell r="B16428" t="str">
            <v>2008013701000F117012480700115</v>
          </cell>
          <cell r="C16428"/>
          <cell r="D16428" t="str">
            <v>2</v>
          </cell>
          <cell r="E16428" t="str">
            <v>PRODUCTOS DE PLÁSTICO, PVC Y SIMILARES PARA LA CONSTRUCCIÓN</v>
          </cell>
          <cell r="F16428">
            <v>3500</v>
          </cell>
          <cell r="G16428">
            <v>-3489</v>
          </cell>
          <cell r="H16428">
            <v>11</v>
          </cell>
          <cell r="I16428">
            <v>0</v>
          </cell>
          <cell r="J16428">
            <v>11</v>
          </cell>
          <cell r="K16428">
            <v>11</v>
          </cell>
          <cell r="L16428">
            <v>11</v>
          </cell>
          <cell r="M16428">
            <v>11</v>
          </cell>
        </row>
        <row r="16429">
          <cell r="B16429" t="str">
            <v>2008013701000F12004248070022515010000000000000000</v>
          </cell>
          <cell r="C16429" t="str">
            <v>00</v>
          </cell>
          <cell r="D16429" t="str">
            <v>2</v>
          </cell>
          <cell r="E16429" t="str">
            <v>SIN OBRA</v>
          </cell>
          <cell r="F16429">
            <v>1000</v>
          </cell>
          <cell r="G16429">
            <v>-1000</v>
          </cell>
          <cell r="H16429">
            <v>0</v>
          </cell>
          <cell r="I16429">
            <v>0</v>
          </cell>
          <cell r="J16429">
            <v>0</v>
          </cell>
          <cell r="K16429">
            <v>0</v>
          </cell>
          <cell r="L16429">
            <v>0</v>
          </cell>
          <cell r="M16429">
            <v>0</v>
          </cell>
        </row>
        <row r="16430">
          <cell r="B16430" t="str">
            <v>2008013701000F12004248070022515010000999999270026</v>
          </cell>
          <cell r="C16430" t="str">
            <v>27</v>
          </cell>
          <cell r="D16430" t="str">
            <v>2</v>
          </cell>
          <cell r="E16430" t="str">
            <v>PROGRAMA ALAS DE LA GENTE</v>
          </cell>
          <cell r="F16430">
            <v>0</v>
          </cell>
          <cell r="G16430">
            <v>0</v>
          </cell>
          <cell r="H16430">
            <v>0</v>
          </cell>
          <cell r="I16430">
            <v>0</v>
          </cell>
          <cell r="J16430">
            <v>0</v>
          </cell>
          <cell r="K16430">
            <v>0</v>
          </cell>
          <cell r="L16430">
            <v>0</v>
          </cell>
          <cell r="M16430">
            <v>0</v>
          </cell>
        </row>
        <row r="16431">
          <cell r="B16431" t="str">
            <v>2009063102000M106012480700115</v>
          </cell>
          <cell r="C16431"/>
          <cell r="D16431" t="str">
            <v>2</v>
          </cell>
          <cell r="E16431" t="str">
            <v>PRODUCTOS DE PLÁSTICO, PVC Y SIMILARES PARA LA CONSTRUCCIÓN</v>
          </cell>
          <cell r="F16431">
            <v>2364.88</v>
          </cell>
          <cell r="G16431">
            <v>5148.62</v>
          </cell>
          <cell r="H16431">
            <v>7513.5</v>
          </cell>
          <cell r="I16431">
            <v>0</v>
          </cell>
          <cell r="J16431">
            <v>7513.5</v>
          </cell>
          <cell r="K16431">
            <v>7513.5</v>
          </cell>
          <cell r="L16431">
            <v>7513.5</v>
          </cell>
          <cell r="M16431">
            <v>7513.5</v>
          </cell>
        </row>
        <row r="16432">
          <cell r="B16432" t="str">
            <v>2010091501000M030012480700115</v>
          </cell>
          <cell r="C16432"/>
          <cell r="D16432" t="str">
            <v>2</v>
          </cell>
          <cell r="E16432" t="str">
            <v>PRODUCTOS DE PLÁSTICO, PVC Y SIMILARES PARA LA CONSTRUCCIÓN</v>
          </cell>
          <cell r="F16432">
            <v>500</v>
          </cell>
          <cell r="G16432">
            <v>-500</v>
          </cell>
          <cell r="H16432">
            <v>0</v>
          </cell>
          <cell r="I16432">
            <v>0</v>
          </cell>
          <cell r="J16432">
            <v>0</v>
          </cell>
          <cell r="K16432">
            <v>0</v>
          </cell>
          <cell r="L16432">
            <v>0</v>
          </cell>
          <cell r="M16432">
            <v>0</v>
          </cell>
        </row>
        <row r="16433">
          <cell r="B16433" t="str">
            <v>2011011303000B01702248070022515010000000000000000</v>
          </cell>
          <cell r="C16433" t="str">
            <v>00</v>
          </cell>
          <cell r="D16433" t="str">
            <v>2</v>
          </cell>
          <cell r="E16433" t="str">
            <v>SIN OBRA</v>
          </cell>
          <cell r="F16433">
            <v>32587</v>
          </cell>
          <cell r="G16433">
            <v>-32587</v>
          </cell>
          <cell r="H16433">
            <v>0</v>
          </cell>
          <cell r="I16433">
            <v>0</v>
          </cell>
          <cell r="J16433">
            <v>0</v>
          </cell>
          <cell r="K16433">
            <v>0</v>
          </cell>
          <cell r="L16433">
            <v>0</v>
          </cell>
          <cell r="M16433">
            <v>0</v>
          </cell>
        </row>
        <row r="16434">
          <cell r="B16434" t="str">
            <v>2011011303000B01702248070022515010000999999300081</v>
          </cell>
          <cell r="C16434" t="str">
            <v>30</v>
          </cell>
          <cell r="D16434" t="str">
            <v>2</v>
          </cell>
          <cell r="E16434" t="str">
            <v>PROGRAMA DE MANTENIMIENTO DE EDIFICIOS PUBLICOS 2015</v>
          </cell>
          <cell r="F16434">
            <v>0</v>
          </cell>
          <cell r="G16434">
            <v>5919.58</v>
          </cell>
          <cell r="H16434">
            <v>0</v>
          </cell>
          <cell r="I16434">
            <v>0</v>
          </cell>
          <cell r="J16434">
            <v>5919.58</v>
          </cell>
          <cell r="K16434">
            <v>5919.58</v>
          </cell>
          <cell r="L16434">
            <v>5919.58</v>
          </cell>
          <cell r="M16434">
            <v>5919.58</v>
          </cell>
        </row>
        <row r="16435">
          <cell r="B16435" t="str">
            <v>2011012207000M062012480700115</v>
          </cell>
          <cell r="C16435"/>
          <cell r="D16435" t="str">
            <v>2</v>
          </cell>
          <cell r="E16435" t="str">
            <v>PRODUCTOS DE PLÁSTICO, PVC Y SIMILARES PARA LA CONSTRUCCIÓN</v>
          </cell>
          <cell r="F16435">
            <v>10000</v>
          </cell>
          <cell r="G16435">
            <v>540.79</v>
          </cell>
          <cell r="H16435">
            <v>10540.79</v>
          </cell>
          <cell r="I16435">
            <v>-0.01</v>
          </cell>
          <cell r="J16435">
            <v>10540.8</v>
          </cell>
          <cell r="K16435">
            <v>10540.8</v>
          </cell>
          <cell r="L16435">
            <v>10540.8</v>
          </cell>
          <cell r="M16435">
            <v>10540.8</v>
          </cell>
        </row>
        <row r="16436">
          <cell r="B16436" t="str">
            <v>2012012106000G05302248070022515010000000000000000</v>
          </cell>
          <cell r="C16436" t="str">
            <v>00</v>
          </cell>
          <cell r="D16436" t="str">
            <v>2</v>
          </cell>
          <cell r="E16436" t="str">
            <v>SIN OBRA</v>
          </cell>
          <cell r="F16436">
            <v>9466</v>
          </cell>
          <cell r="G16436">
            <v>-9466</v>
          </cell>
          <cell r="H16436">
            <v>0</v>
          </cell>
          <cell r="I16436">
            <v>0</v>
          </cell>
          <cell r="J16436">
            <v>0</v>
          </cell>
          <cell r="K16436">
            <v>0</v>
          </cell>
          <cell r="L16436">
            <v>0</v>
          </cell>
          <cell r="M16436">
            <v>0</v>
          </cell>
        </row>
        <row r="16437">
          <cell r="B16437" t="str">
            <v>2012012106000G05302248070022515010000999999310208</v>
          </cell>
          <cell r="C16437" t="str">
            <v>31</v>
          </cell>
          <cell r="D16437" t="str">
            <v>2</v>
          </cell>
          <cell r="E16437" t="str">
            <v>RECURSOS NATURALES</v>
          </cell>
          <cell r="F16437">
            <v>0</v>
          </cell>
          <cell r="G16437">
            <v>0</v>
          </cell>
          <cell r="H16437">
            <v>0</v>
          </cell>
          <cell r="I16437">
            <v>0</v>
          </cell>
          <cell r="J16437">
            <v>0</v>
          </cell>
          <cell r="K16437">
            <v>0</v>
          </cell>
          <cell r="L16437">
            <v>0</v>
          </cell>
          <cell r="M16437">
            <v>0</v>
          </cell>
        </row>
        <row r="16438">
          <cell r="B16438" t="str">
            <v>2012161502000M031012480700115</v>
          </cell>
          <cell r="C16438"/>
          <cell r="D16438" t="str">
            <v>2</v>
          </cell>
          <cell r="E16438" t="str">
            <v>PRODUCTOS DE PLÁSTICO, PVC Y SIMILARES PARA LA CONSTRUCCIÓN</v>
          </cell>
          <cell r="F16438">
            <v>500</v>
          </cell>
          <cell r="G16438">
            <v>67.5</v>
          </cell>
          <cell r="H16438">
            <v>567.5</v>
          </cell>
          <cell r="I16438">
            <v>0</v>
          </cell>
          <cell r="J16438">
            <v>567.5</v>
          </cell>
          <cell r="K16438">
            <v>567.5</v>
          </cell>
          <cell r="L16438">
            <v>567.5</v>
          </cell>
          <cell r="M16438">
            <v>567.5</v>
          </cell>
        </row>
        <row r="16439">
          <cell r="B16439" t="str">
            <v>2013241501000M030012480700115</v>
          </cell>
          <cell r="C16439"/>
          <cell r="D16439" t="str">
            <v>2</v>
          </cell>
          <cell r="E16439" t="str">
            <v>PRODUCTOS DE PLÁSTICO, PVC Y SIMILARES PARA LA CONSTRUCCIÓN</v>
          </cell>
          <cell r="F16439">
            <v>3000</v>
          </cell>
          <cell r="G16439">
            <v>-2679.37</v>
          </cell>
          <cell r="H16439">
            <v>320.63000000000011</v>
          </cell>
          <cell r="I16439">
            <v>0</v>
          </cell>
          <cell r="J16439">
            <v>320.63</v>
          </cell>
          <cell r="K16439">
            <v>320.63</v>
          </cell>
          <cell r="L16439">
            <v>320.63</v>
          </cell>
          <cell r="M16439">
            <v>320.63</v>
          </cell>
        </row>
        <row r="16440">
          <cell r="B16440" t="str">
            <v>2014011701000E037012480700115</v>
          </cell>
          <cell r="C16440"/>
          <cell r="D16440" t="str">
            <v>2</v>
          </cell>
          <cell r="E16440" t="str">
            <v>PRODUCTOS DE PLÁSTICO, PVC Y SIMILARES PARA LA CONSTRUCCIÓN</v>
          </cell>
          <cell r="F16440">
            <v>1000</v>
          </cell>
          <cell r="G16440">
            <v>-1000</v>
          </cell>
          <cell r="H16440">
            <v>0</v>
          </cell>
          <cell r="I16440">
            <v>0</v>
          </cell>
          <cell r="J16440">
            <v>0</v>
          </cell>
          <cell r="K16440">
            <v>0</v>
          </cell>
          <cell r="L16440">
            <v>0</v>
          </cell>
          <cell r="M16440">
            <v>0</v>
          </cell>
        </row>
        <row r="16441">
          <cell r="B16441" t="str">
            <v>2014051701000E037012480700115</v>
          </cell>
          <cell r="C16441"/>
          <cell r="D16441" t="str">
            <v>2</v>
          </cell>
          <cell r="E16441" t="str">
            <v>PRODUCTOS DE PLÁSTICO, PVC Y SIMILARES PARA LA CONSTRUCCIÓN</v>
          </cell>
          <cell r="F16441">
            <v>2000</v>
          </cell>
          <cell r="G16441">
            <v>-2000</v>
          </cell>
          <cell r="H16441">
            <v>0</v>
          </cell>
          <cell r="I16441">
            <v>0</v>
          </cell>
          <cell r="J16441">
            <v>0</v>
          </cell>
          <cell r="K16441">
            <v>0</v>
          </cell>
          <cell r="L16441">
            <v>0</v>
          </cell>
          <cell r="M16441">
            <v>0</v>
          </cell>
        </row>
        <row r="16442">
          <cell r="B16442" t="str">
            <v>2014121701000E038012480700115</v>
          </cell>
          <cell r="C16442"/>
          <cell r="D16442" t="str">
            <v>2</v>
          </cell>
          <cell r="E16442" t="str">
            <v>PRODUCTOS DE PLÁSTICO, PVC Y SIMILARES PARA LA CONSTRUCCIÓN</v>
          </cell>
          <cell r="F16442">
            <v>2000</v>
          </cell>
          <cell r="G16442">
            <v>-1223.83</v>
          </cell>
          <cell r="H16442">
            <v>776.17000000000007</v>
          </cell>
          <cell r="I16442">
            <v>0</v>
          </cell>
          <cell r="J16442">
            <v>776.17</v>
          </cell>
          <cell r="K16442">
            <v>776.17</v>
          </cell>
          <cell r="L16442">
            <v>776.17</v>
          </cell>
          <cell r="M16442">
            <v>776.17</v>
          </cell>
        </row>
        <row r="16443">
          <cell r="B16443" t="str">
            <v>2014201203000E008012480700115</v>
          </cell>
          <cell r="C16443"/>
          <cell r="D16443" t="str">
            <v>2</v>
          </cell>
          <cell r="E16443" t="str">
            <v>PRODUCTOS DE PLÁSTICO, PVC Y SIMILARES PARA LA CONSTRUCCIÓN</v>
          </cell>
          <cell r="F16443">
            <v>2000</v>
          </cell>
          <cell r="G16443">
            <v>-1938.35</v>
          </cell>
          <cell r="H16443">
            <v>61.650000000000091</v>
          </cell>
          <cell r="I16443">
            <v>0</v>
          </cell>
          <cell r="J16443">
            <v>61.65</v>
          </cell>
          <cell r="K16443">
            <v>61.65</v>
          </cell>
          <cell r="L16443">
            <v>61.65</v>
          </cell>
          <cell r="M16443">
            <v>61.65</v>
          </cell>
        </row>
        <row r="16444">
          <cell r="B16444" t="str">
            <v>2015011805000M051012480700115</v>
          </cell>
          <cell r="C16444"/>
          <cell r="D16444" t="str">
            <v>2</v>
          </cell>
          <cell r="E16444" t="str">
            <v>PRODUCTOS DE PLÁSTICO, PVC Y SIMILARES PARA LA CONSTRUCCIÓN</v>
          </cell>
          <cell r="F16444">
            <v>5000</v>
          </cell>
          <cell r="G16444">
            <v>-4229.96</v>
          </cell>
          <cell r="H16444">
            <v>770.04</v>
          </cell>
          <cell r="I16444">
            <v>0</v>
          </cell>
          <cell r="J16444">
            <v>770.04</v>
          </cell>
          <cell r="K16444">
            <v>770.04</v>
          </cell>
          <cell r="L16444">
            <v>770.04</v>
          </cell>
          <cell r="M16444">
            <v>770.04</v>
          </cell>
        </row>
        <row r="16445">
          <cell r="B16445" t="str">
            <v>2001011301000E011012490100115</v>
          </cell>
          <cell r="C16445"/>
          <cell r="D16445" t="str">
            <v>2</v>
          </cell>
          <cell r="E16445" t="str">
            <v>OTROS MATERIALES DE FERRETERÍA PARA CONSTRUCCIÓN Y REPARACIÓN</v>
          </cell>
          <cell r="F16445">
            <v>500</v>
          </cell>
          <cell r="G16445">
            <v>-500</v>
          </cell>
          <cell r="H16445">
            <v>0</v>
          </cell>
          <cell r="I16445">
            <v>0</v>
          </cell>
          <cell r="J16445">
            <v>0</v>
          </cell>
          <cell r="K16445">
            <v>0</v>
          </cell>
          <cell r="L16445">
            <v>0</v>
          </cell>
          <cell r="M16445">
            <v>0</v>
          </cell>
        </row>
        <row r="16446">
          <cell r="B16446" t="str">
            <v>2001071502000M031012490100115</v>
          </cell>
          <cell r="C16446"/>
          <cell r="D16446" t="str">
            <v>2</v>
          </cell>
          <cell r="E16446" t="str">
            <v>OTROS MATERIALES DE FERRETERÍA PARA CONSTRUCCIÓN Y REPARACIÓN</v>
          </cell>
          <cell r="F16446">
            <v>20</v>
          </cell>
          <cell r="G16446">
            <v>-20</v>
          </cell>
          <cell r="H16446">
            <v>0</v>
          </cell>
          <cell r="I16446">
            <v>0</v>
          </cell>
          <cell r="J16446">
            <v>0</v>
          </cell>
          <cell r="K16446">
            <v>0</v>
          </cell>
          <cell r="L16446">
            <v>0</v>
          </cell>
          <cell r="M16446">
            <v>0</v>
          </cell>
        </row>
        <row r="16447">
          <cell r="B16447" t="str">
            <v>2001091301000E011012490100115</v>
          </cell>
          <cell r="C16447"/>
          <cell r="D16447" t="str">
            <v>2</v>
          </cell>
          <cell r="E16447" t="str">
            <v>OTROS MATERIALES DE FERRETERÍA PARA CONSTRUCCIÓN Y REPARACIÓN</v>
          </cell>
          <cell r="F16447">
            <v>1000</v>
          </cell>
          <cell r="G16447">
            <v>-1000</v>
          </cell>
          <cell r="H16447">
            <v>0</v>
          </cell>
          <cell r="I16447">
            <v>0</v>
          </cell>
          <cell r="J16447">
            <v>0</v>
          </cell>
          <cell r="K16447">
            <v>0</v>
          </cell>
          <cell r="L16447">
            <v>0</v>
          </cell>
          <cell r="M16447">
            <v>0</v>
          </cell>
        </row>
        <row r="16448">
          <cell r="B16448" t="str">
            <v>2002011302000E013012490100115</v>
          </cell>
          <cell r="C16448"/>
          <cell r="D16448" t="str">
            <v>2</v>
          </cell>
          <cell r="E16448" t="str">
            <v>OTROS MATERIALES DE FERRETERÍA PARA CONSTRUCCIÓN Y REPARACIÓN</v>
          </cell>
          <cell r="F16448">
            <v>20000</v>
          </cell>
          <cell r="G16448">
            <v>308667.11</v>
          </cell>
          <cell r="H16448">
            <v>328667.11</v>
          </cell>
          <cell r="I16448">
            <v>0</v>
          </cell>
          <cell r="J16448">
            <v>328667.11</v>
          </cell>
          <cell r="K16448">
            <v>328667.11</v>
          </cell>
          <cell r="L16448">
            <v>328667.11</v>
          </cell>
          <cell r="M16448">
            <v>328667.11</v>
          </cell>
        </row>
        <row r="16449">
          <cell r="B16449" t="str">
            <v>2002032607000E092012490100115</v>
          </cell>
          <cell r="C16449"/>
          <cell r="D16449" t="str">
            <v>2</v>
          </cell>
          <cell r="E16449" t="str">
            <v>OTROS MATERIALES DE FERRETERÍA PARA CONSTRUCCIÓN Y REPARACIÓN</v>
          </cell>
          <cell r="F16449">
            <v>0</v>
          </cell>
          <cell r="G16449">
            <v>0</v>
          </cell>
          <cell r="H16449">
            <v>0</v>
          </cell>
          <cell r="I16449">
            <v>0</v>
          </cell>
          <cell r="J16449">
            <v>0</v>
          </cell>
          <cell r="K16449">
            <v>0</v>
          </cell>
          <cell r="L16449">
            <v>0</v>
          </cell>
          <cell r="M16449">
            <v>0</v>
          </cell>
        </row>
        <row r="16450">
          <cell r="B16450" t="str">
            <v>2002081502000M031012490100115</v>
          </cell>
          <cell r="C16450"/>
          <cell r="D16450" t="str">
            <v>2</v>
          </cell>
          <cell r="E16450" t="str">
            <v>OTROS MATERIALES DE FERRETERÍA PARA CONSTRUCCIÓN Y REPARACIÓN</v>
          </cell>
          <cell r="F16450">
            <v>10000</v>
          </cell>
          <cell r="G16450">
            <v>-5000</v>
          </cell>
          <cell r="H16450">
            <v>5000</v>
          </cell>
          <cell r="I16450">
            <v>0</v>
          </cell>
          <cell r="J16450">
            <v>5000</v>
          </cell>
          <cell r="K16450">
            <v>5000</v>
          </cell>
          <cell r="L16450">
            <v>5000</v>
          </cell>
          <cell r="M16450">
            <v>5000</v>
          </cell>
        </row>
        <row r="16451">
          <cell r="B16451" t="str">
            <v>2002122403000E072012490100115</v>
          </cell>
          <cell r="C16451"/>
          <cell r="D16451" t="str">
            <v>2</v>
          </cell>
          <cell r="E16451" t="str">
            <v>OTROS MATERIALES DE FERRETERÍA PARA CONSTRUCCIÓN Y REPARACIÓN</v>
          </cell>
          <cell r="F16451">
            <v>10000</v>
          </cell>
          <cell r="G16451">
            <v>-5000</v>
          </cell>
          <cell r="H16451">
            <v>5000</v>
          </cell>
          <cell r="I16451">
            <v>0</v>
          </cell>
          <cell r="J16451">
            <v>5000</v>
          </cell>
          <cell r="K16451">
            <v>5000</v>
          </cell>
          <cell r="L16451">
            <v>5000</v>
          </cell>
          <cell r="M16451">
            <v>5000</v>
          </cell>
        </row>
        <row r="16452">
          <cell r="B16452" t="str">
            <v>2002142403000F073012490100115</v>
          </cell>
          <cell r="C16452"/>
          <cell r="D16452" t="str">
            <v>2</v>
          </cell>
          <cell r="E16452" t="str">
            <v>OTROS MATERIALES DE FERRETERÍA PARA CONSTRUCCIÓN Y REPARACIÓN</v>
          </cell>
          <cell r="F16452">
            <v>20000</v>
          </cell>
          <cell r="G16452">
            <v>-1910.05</v>
          </cell>
          <cell r="H16452">
            <v>18089.95</v>
          </cell>
          <cell r="I16452">
            <v>0</v>
          </cell>
          <cell r="J16452">
            <v>18089.95</v>
          </cell>
          <cell r="K16452">
            <v>18089.95</v>
          </cell>
          <cell r="L16452">
            <v>18089.95</v>
          </cell>
          <cell r="M16452">
            <v>18089.95</v>
          </cell>
        </row>
        <row r="16453">
          <cell r="B16453" t="str">
            <v>2002231302000E013012490100115</v>
          </cell>
          <cell r="C16453"/>
          <cell r="D16453" t="str">
            <v>2</v>
          </cell>
          <cell r="E16453" t="str">
            <v>OTROS MATERIALES DE FERRETERÍA PARA CONSTRUCCIÓN Y REPARACIÓN</v>
          </cell>
          <cell r="F16453">
            <v>0</v>
          </cell>
          <cell r="G16453">
            <v>0</v>
          </cell>
          <cell r="H16453">
            <v>0</v>
          </cell>
          <cell r="I16453">
            <v>0</v>
          </cell>
          <cell r="J16453">
            <v>0</v>
          </cell>
          <cell r="K16453">
            <v>0</v>
          </cell>
          <cell r="L16453">
            <v>0</v>
          </cell>
          <cell r="M16453">
            <v>0</v>
          </cell>
        </row>
        <row r="16454">
          <cell r="B16454" t="str">
            <v>2002251702000E039012490100115</v>
          </cell>
          <cell r="C16454"/>
          <cell r="D16454" t="str">
            <v>2</v>
          </cell>
          <cell r="E16454" t="str">
            <v>OTROS MATERIALES DE FERRETERÍA PARA CONSTRUCCIÓN Y REPARACIÓN</v>
          </cell>
          <cell r="F16454">
            <v>2000</v>
          </cell>
          <cell r="G16454">
            <v>-1936</v>
          </cell>
          <cell r="H16454">
            <v>64</v>
          </cell>
          <cell r="I16454">
            <v>0</v>
          </cell>
          <cell r="J16454">
            <v>64</v>
          </cell>
          <cell r="K16454">
            <v>64</v>
          </cell>
          <cell r="L16454">
            <v>64</v>
          </cell>
          <cell r="M16454">
            <v>64</v>
          </cell>
        </row>
        <row r="16455">
          <cell r="B16455" t="str">
            <v>2002291305000E021012490100115</v>
          </cell>
          <cell r="C16455"/>
          <cell r="D16455" t="str">
            <v>2</v>
          </cell>
          <cell r="E16455" t="str">
            <v>OTROS MATERIALES DE FERRETERÍA PARA CONSTRUCCIÓN Y REPARACIÓN</v>
          </cell>
          <cell r="F16455">
            <v>0</v>
          </cell>
          <cell r="G16455">
            <v>1668.44</v>
          </cell>
          <cell r="H16455">
            <v>0</v>
          </cell>
          <cell r="I16455">
            <v>0</v>
          </cell>
          <cell r="J16455">
            <v>1668.44</v>
          </cell>
          <cell r="K16455">
            <v>1668.44</v>
          </cell>
          <cell r="L16455">
            <v>1668.44</v>
          </cell>
          <cell r="M16455">
            <v>1668.44</v>
          </cell>
        </row>
        <row r="16456">
          <cell r="B16456" t="str">
            <v>2002371801000E043012490100115</v>
          </cell>
          <cell r="C16456"/>
          <cell r="D16456" t="str">
            <v>2</v>
          </cell>
          <cell r="E16456" t="str">
            <v>OTROS MATERIALES DE FERRETERÍA PARA CONSTRUCCIÓN Y REPARACIÓN</v>
          </cell>
          <cell r="F16456">
            <v>3000</v>
          </cell>
          <cell r="G16456">
            <v>-0.81</v>
          </cell>
          <cell r="H16456">
            <v>2999.19</v>
          </cell>
          <cell r="I16456">
            <v>0</v>
          </cell>
          <cell r="J16456">
            <v>2999.19</v>
          </cell>
          <cell r="K16456">
            <v>2999.19</v>
          </cell>
          <cell r="L16456">
            <v>2999.19</v>
          </cell>
          <cell r="M16456">
            <v>2999.19</v>
          </cell>
        </row>
        <row r="16457">
          <cell r="B16457" t="str">
            <v>2004011501000M030012490100115</v>
          </cell>
          <cell r="C16457"/>
          <cell r="D16457" t="str">
            <v>2</v>
          </cell>
          <cell r="E16457" t="str">
            <v>OTROS MATERIALES DE FERRETERÍA PARA CONSTRUCCIÓN Y REPARACIÓN</v>
          </cell>
          <cell r="F16457">
            <v>600</v>
          </cell>
          <cell r="G16457">
            <v>-600</v>
          </cell>
          <cell r="H16457">
            <v>0</v>
          </cell>
          <cell r="I16457">
            <v>0</v>
          </cell>
          <cell r="J16457">
            <v>0</v>
          </cell>
          <cell r="K16457">
            <v>0</v>
          </cell>
          <cell r="L16457">
            <v>0</v>
          </cell>
          <cell r="M16457">
            <v>0</v>
          </cell>
        </row>
        <row r="16458">
          <cell r="B16458" t="str">
            <v>2004021501000M030012490100115</v>
          </cell>
          <cell r="C16458"/>
          <cell r="D16458" t="str">
            <v>2</v>
          </cell>
          <cell r="E16458" t="str">
            <v>OTROS MATERIALES DE FERRETERÍA PARA CONSTRUCCIÓN Y REPARACIÓN</v>
          </cell>
          <cell r="F16458">
            <v>1800</v>
          </cell>
          <cell r="G16458">
            <v>-1800</v>
          </cell>
          <cell r="H16458">
            <v>0</v>
          </cell>
          <cell r="I16458">
            <v>0</v>
          </cell>
          <cell r="J16458">
            <v>0</v>
          </cell>
          <cell r="K16458">
            <v>0</v>
          </cell>
          <cell r="L16458">
            <v>0</v>
          </cell>
          <cell r="M16458">
            <v>0</v>
          </cell>
        </row>
        <row r="16459">
          <cell r="B16459" t="str">
            <v>2004151502000M032012490100115</v>
          </cell>
          <cell r="C16459"/>
          <cell r="D16459" t="str">
            <v>2</v>
          </cell>
          <cell r="E16459" t="str">
            <v>OTROS MATERIALES DE FERRETERÍA PARA CONSTRUCCIÓN Y REPARACIÓN</v>
          </cell>
          <cell r="F16459">
            <v>1000</v>
          </cell>
          <cell r="G16459">
            <v>-1000</v>
          </cell>
          <cell r="H16459">
            <v>0</v>
          </cell>
          <cell r="I16459">
            <v>0</v>
          </cell>
          <cell r="J16459">
            <v>0</v>
          </cell>
          <cell r="K16459">
            <v>0</v>
          </cell>
          <cell r="L16459">
            <v>0</v>
          </cell>
          <cell r="M16459">
            <v>0</v>
          </cell>
        </row>
        <row r="16460">
          <cell r="B16460" t="str">
            <v>2004211502000M033012490100115</v>
          </cell>
          <cell r="C16460"/>
          <cell r="D16460" t="str">
            <v>2</v>
          </cell>
          <cell r="E16460" t="str">
            <v>OTROS MATERIALES DE FERRETERÍA PARA CONSTRUCCIÓN Y REPARACIÓN</v>
          </cell>
          <cell r="F16460">
            <v>100</v>
          </cell>
          <cell r="G16460">
            <v>4876.1400000000003</v>
          </cell>
          <cell r="H16460">
            <v>4976.1400000000003</v>
          </cell>
          <cell r="I16460">
            <v>0</v>
          </cell>
          <cell r="J16460">
            <v>4976.1400000000003</v>
          </cell>
          <cell r="K16460">
            <v>4976.1400000000003</v>
          </cell>
          <cell r="L16460">
            <v>4976.1400000000003</v>
          </cell>
          <cell r="M16460">
            <v>4976.1400000000003</v>
          </cell>
        </row>
        <row r="16461">
          <cell r="B16461" t="str">
            <v>2004221502000M034012490100115</v>
          </cell>
          <cell r="C16461"/>
          <cell r="D16461" t="str">
            <v>2</v>
          </cell>
          <cell r="E16461" t="str">
            <v>OTROS MATERIALES DE FERRETERÍA PARA CONSTRUCCIÓN Y REPARACIÓN</v>
          </cell>
          <cell r="F16461">
            <v>200</v>
          </cell>
          <cell r="G16461">
            <v>-200</v>
          </cell>
          <cell r="H16461">
            <v>0</v>
          </cell>
          <cell r="I16461">
            <v>0</v>
          </cell>
          <cell r="J16461">
            <v>0</v>
          </cell>
          <cell r="K16461">
            <v>0</v>
          </cell>
          <cell r="L16461">
            <v>0</v>
          </cell>
          <cell r="M16461">
            <v>0</v>
          </cell>
        </row>
        <row r="16462">
          <cell r="B16462" t="str">
            <v>2004271502000M033012490100115</v>
          </cell>
          <cell r="C16462"/>
          <cell r="D16462" t="str">
            <v>2</v>
          </cell>
          <cell r="E16462" t="str">
            <v>OTROS MATERIALES DE FERRETERÍA PARA CONSTRUCCIÓN Y REPARACIÓN</v>
          </cell>
          <cell r="F16462">
            <v>3000</v>
          </cell>
          <cell r="G16462">
            <v>-2764.02</v>
          </cell>
          <cell r="H16462">
            <v>235.98000000000002</v>
          </cell>
          <cell r="I16462">
            <v>0</v>
          </cell>
          <cell r="J16462">
            <v>235.98</v>
          </cell>
          <cell r="K16462">
            <v>235.98</v>
          </cell>
          <cell r="L16462">
            <v>235.98</v>
          </cell>
          <cell r="M16462">
            <v>235.98</v>
          </cell>
        </row>
        <row r="16463">
          <cell r="B16463" t="str">
            <v>2004361801000E045012490100115</v>
          </cell>
          <cell r="C16463"/>
          <cell r="D16463" t="str">
            <v>2</v>
          </cell>
          <cell r="E16463" t="str">
            <v>OTROS MATERIALES DE FERRETERÍA PARA CONSTRUCCIÓN Y REPARACIÓN</v>
          </cell>
          <cell r="F16463">
            <v>500</v>
          </cell>
          <cell r="G16463">
            <v>-500</v>
          </cell>
          <cell r="H16463">
            <v>0</v>
          </cell>
          <cell r="I16463">
            <v>0</v>
          </cell>
          <cell r="J16463">
            <v>0</v>
          </cell>
          <cell r="K16463">
            <v>0</v>
          </cell>
          <cell r="L16463">
            <v>0</v>
          </cell>
          <cell r="M16463">
            <v>0</v>
          </cell>
        </row>
        <row r="16464">
          <cell r="B16464" t="str">
            <v>2004401801000E044012490100115</v>
          </cell>
          <cell r="C16464"/>
          <cell r="D16464" t="str">
            <v>2</v>
          </cell>
          <cell r="E16464" t="str">
            <v>OTROS MATERIALES DE FERRETERÍA PARA CONSTRUCCIÓN Y REPARACIÓN</v>
          </cell>
          <cell r="F16464">
            <v>800</v>
          </cell>
          <cell r="G16464">
            <v>-800</v>
          </cell>
          <cell r="H16464">
            <v>0</v>
          </cell>
          <cell r="I16464">
            <v>0</v>
          </cell>
          <cell r="J16464">
            <v>0</v>
          </cell>
          <cell r="K16464">
            <v>0</v>
          </cell>
          <cell r="L16464">
            <v>0</v>
          </cell>
          <cell r="M16464">
            <v>0</v>
          </cell>
        </row>
        <row r="16465">
          <cell r="B16465" t="str">
            <v>2004501502000M033012490100115</v>
          </cell>
          <cell r="C16465"/>
          <cell r="D16465" t="str">
            <v>2</v>
          </cell>
          <cell r="E16465" t="str">
            <v>OTROS MATERIALES DE FERRETERÍA PARA CONSTRUCCIÓN Y REPARACIÓN</v>
          </cell>
          <cell r="F16465">
            <v>300</v>
          </cell>
          <cell r="G16465">
            <v>-300</v>
          </cell>
          <cell r="H16465">
            <v>0</v>
          </cell>
          <cell r="I16465">
            <v>0</v>
          </cell>
          <cell r="J16465">
            <v>0</v>
          </cell>
          <cell r="K16465">
            <v>0</v>
          </cell>
          <cell r="L16465">
            <v>0</v>
          </cell>
          <cell r="M16465">
            <v>0</v>
          </cell>
        </row>
        <row r="16466">
          <cell r="B16466" t="str">
            <v>2004551501000M030012490100115</v>
          </cell>
          <cell r="C16466"/>
          <cell r="D16466" t="str">
            <v>2</v>
          </cell>
          <cell r="E16466" t="str">
            <v>OTROS MATERIALES DE FERRETERÍA PARA CONSTRUCCIÓN Y REPARACIÓN</v>
          </cell>
          <cell r="F16466">
            <v>100</v>
          </cell>
          <cell r="G16466">
            <v>-100</v>
          </cell>
          <cell r="H16466">
            <v>0</v>
          </cell>
          <cell r="I16466">
            <v>0</v>
          </cell>
          <cell r="J16466">
            <v>0</v>
          </cell>
          <cell r="K16466">
            <v>0</v>
          </cell>
          <cell r="L16466">
            <v>0</v>
          </cell>
          <cell r="M16466">
            <v>0</v>
          </cell>
        </row>
        <row r="16467">
          <cell r="B16467" t="str">
            <v>2004561502000M035012490100115</v>
          </cell>
          <cell r="C16467"/>
          <cell r="D16467" t="str">
            <v>2</v>
          </cell>
          <cell r="E16467" t="str">
            <v>OTROS MATERIALES DE FERRETERÍA PARA CONSTRUCCIÓN Y REPARACIÓN</v>
          </cell>
          <cell r="F16467">
            <v>5000</v>
          </cell>
          <cell r="G16467">
            <v>-5000</v>
          </cell>
          <cell r="H16467">
            <v>0</v>
          </cell>
          <cell r="I16467">
            <v>0</v>
          </cell>
          <cell r="J16467">
            <v>0</v>
          </cell>
          <cell r="K16467">
            <v>0</v>
          </cell>
          <cell r="L16467">
            <v>0</v>
          </cell>
          <cell r="M16467">
            <v>0</v>
          </cell>
        </row>
        <row r="16468">
          <cell r="B16468" t="str">
            <v>2004661502000M031012490100115</v>
          </cell>
          <cell r="C16468"/>
          <cell r="D16468" t="str">
            <v>2</v>
          </cell>
          <cell r="E16468" t="str">
            <v>OTROS MATERIALES DE FERRETERÍA PARA CONSTRUCCIÓN Y REPARACIÓN</v>
          </cell>
          <cell r="F16468">
            <v>10000</v>
          </cell>
          <cell r="G16468">
            <v>-8009.94</v>
          </cell>
          <cell r="H16468">
            <v>1990.0600000000004</v>
          </cell>
          <cell r="I16468">
            <v>0</v>
          </cell>
          <cell r="J16468">
            <v>1990.06</v>
          </cell>
          <cell r="K16468">
            <v>1990.06</v>
          </cell>
          <cell r="L16468">
            <v>1990.06</v>
          </cell>
          <cell r="M16468">
            <v>1990.06</v>
          </cell>
        </row>
        <row r="16469">
          <cell r="B16469" t="str">
            <v>2004671502000M031012490100115</v>
          </cell>
          <cell r="C16469"/>
          <cell r="D16469" t="str">
            <v>2</v>
          </cell>
          <cell r="E16469" t="str">
            <v>OTROS MATERIALES DE FERRETERÍA PARA CONSTRUCCIÓN Y REPARACIÓN</v>
          </cell>
          <cell r="F16469">
            <v>3000</v>
          </cell>
          <cell r="G16469">
            <v>-3000</v>
          </cell>
          <cell r="H16469">
            <v>0</v>
          </cell>
          <cell r="I16469">
            <v>0</v>
          </cell>
          <cell r="J16469">
            <v>0</v>
          </cell>
          <cell r="K16469">
            <v>0</v>
          </cell>
          <cell r="L16469">
            <v>0</v>
          </cell>
          <cell r="M16469">
            <v>0</v>
          </cell>
        </row>
        <row r="16470">
          <cell r="B16470" t="str">
            <v>2004762603000E090012490100115</v>
          </cell>
          <cell r="C16470"/>
          <cell r="D16470" t="str">
            <v>2</v>
          </cell>
          <cell r="E16470" t="str">
            <v>OTROS MATERIALES DE FERRETERÍA PARA CONSTRUCCIÓN Y REPARACIÓN</v>
          </cell>
          <cell r="F16470">
            <v>25200</v>
          </cell>
          <cell r="G16470">
            <v>-25161.279999999999</v>
          </cell>
          <cell r="H16470">
            <v>38.720000000001164</v>
          </cell>
          <cell r="I16470">
            <v>0</v>
          </cell>
          <cell r="J16470">
            <v>38.72</v>
          </cell>
          <cell r="K16470">
            <v>38.72</v>
          </cell>
          <cell r="L16470">
            <v>38.72</v>
          </cell>
          <cell r="M16470">
            <v>38.72</v>
          </cell>
        </row>
        <row r="16471">
          <cell r="B16471" t="str">
            <v>2004772603000E090012490100115</v>
          </cell>
          <cell r="C16471"/>
          <cell r="D16471" t="str">
            <v>2</v>
          </cell>
          <cell r="E16471" t="str">
            <v>OTROS MATERIALES DE FERRETERÍA PARA CONSTRUCCIÓN Y REPARACIÓN</v>
          </cell>
          <cell r="F16471">
            <v>4000</v>
          </cell>
          <cell r="G16471">
            <v>-2689.98</v>
          </cell>
          <cell r="H16471">
            <v>1310.02</v>
          </cell>
          <cell r="I16471">
            <v>0</v>
          </cell>
          <cell r="J16471">
            <v>1310.02</v>
          </cell>
          <cell r="K16471">
            <v>1310.02</v>
          </cell>
          <cell r="L16471">
            <v>1310.02</v>
          </cell>
          <cell r="M16471">
            <v>1310.02</v>
          </cell>
        </row>
        <row r="16472">
          <cell r="B16472" t="str">
            <v>2004781502000M035012490100115</v>
          </cell>
          <cell r="C16472"/>
          <cell r="D16472" t="str">
            <v>2</v>
          </cell>
          <cell r="E16472" t="str">
            <v>OTROS MATERIALES DE FERRETERÍA PARA CONSTRUCCIÓN Y REPARACIÓN</v>
          </cell>
          <cell r="F16472">
            <v>100</v>
          </cell>
          <cell r="G16472">
            <v>3554</v>
          </cell>
          <cell r="H16472">
            <v>3654</v>
          </cell>
          <cell r="I16472">
            <v>0</v>
          </cell>
          <cell r="J16472">
            <v>3654</v>
          </cell>
          <cell r="K16472">
            <v>3654</v>
          </cell>
          <cell r="L16472">
            <v>3654</v>
          </cell>
          <cell r="M16472">
            <v>3654</v>
          </cell>
        </row>
        <row r="16473">
          <cell r="B16473" t="str">
            <v>2005021502000M031012490100115</v>
          </cell>
          <cell r="C16473"/>
          <cell r="D16473" t="str">
            <v>2</v>
          </cell>
          <cell r="E16473" t="str">
            <v>OTROS MATERIALES DE FERRETERÍA PARA CONSTRUCCIÓN Y REPARACIÓN</v>
          </cell>
          <cell r="F16473">
            <v>100</v>
          </cell>
          <cell r="G16473">
            <v>-58</v>
          </cell>
          <cell r="H16473">
            <v>42</v>
          </cell>
          <cell r="I16473">
            <v>0</v>
          </cell>
          <cell r="J16473">
            <v>42</v>
          </cell>
          <cell r="K16473">
            <v>42</v>
          </cell>
          <cell r="L16473">
            <v>42</v>
          </cell>
          <cell r="M16473">
            <v>42</v>
          </cell>
        </row>
        <row r="16474">
          <cell r="B16474" t="str">
            <v>2006032506000E086012490100115</v>
          </cell>
          <cell r="C16474"/>
          <cell r="D16474" t="str">
            <v>2</v>
          </cell>
          <cell r="E16474" t="str">
            <v>OTROS MATERIALES DE FERRETERÍA PARA CONSTRUCCIÓN Y REPARACIÓN</v>
          </cell>
          <cell r="F16474">
            <v>150</v>
          </cell>
          <cell r="G16474">
            <v>-150</v>
          </cell>
          <cell r="H16474">
            <v>0</v>
          </cell>
          <cell r="I16474">
            <v>0</v>
          </cell>
          <cell r="J16474">
            <v>0</v>
          </cell>
          <cell r="K16474">
            <v>0</v>
          </cell>
          <cell r="L16474">
            <v>0</v>
          </cell>
          <cell r="M16474">
            <v>0</v>
          </cell>
        </row>
        <row r="16475">
          <cell r="B16475" t="str">
            <v>2006051305000E024012490100115</v>
          </cell>
          <cell r="C16475"/>
          <cell r="D16475" t="str">
            <v>2</v>
          </cell>
          <cell r="E16475" t="str">
            <v>OTROS MATERIALES DE FERRETERÍA PARA CONSTRUCCIÓN Y REPARACIÓN</v>
          </cell>
          <cell r="F16475">
            <v>600</v>
          </cell>
          <cell r="G16475">
            <v>-600</v>
          </cell>
          <cell r="H16475">
            <v>0</v>
          </cell>
          <cell r="I16475">
            <v>0</v>
          </cell>
          <cell r="J16475">
            <v>0</v>
          </cell>
          <cell r="K16475">
            <v>0</v>
          </cell>
          <cell r="L16475">
            <v>0</v>
          </cell>
          <cell r="M16475">
            <v>0</v>
          </cell>
        </row>
        <row r="16476">
          <cell r="B16476" t="str">
            <v>2006071502000M031012490100115</v>
          </cell>
          <cell r="C16476"/>
          <cell r="D16476" t="str">
            <v>2</v>
          </cell>
          <cell r="E16476" t="str">
            <v>OTROS MATERIALES DE FERRETERÍA PARA CONSTRUCCIÓN Y REPARACIÓN</v>
          </cell>
          <cell r="F16476">
            <v>15000</v>
          </cell>
          <cell r="G16476">
            <v>-15000</v>
          </cell>
          <cell r="H16476">
            <v>0</v>
          </cell>
          <cell r="I16476">
            <v>0</v>
          </cell>
          <cell r="J16476">
            <v>0</v>
          </cell>
          <cell r="K16476">
            <v>0</v>
          </cell>
          <cell r="L16476">
            <v>0</v>
          </cell>
          <cell r="M16476">
            <v>0</v>
          </cell>
        </row>
        <row r="16477">
          <cell r="B16477" t="str">
            <v>2007011501000M030012490100115</v>
          </cell>
          <cell r="C16477"/>
          <cell r="D16477" t="str">
            <v>2</v>
          </cell>
          <cell r="E16477" t="str">
            <v>OTROS MATERIALES DE FERRETERÍA PARA CONSTRUCCIÓN Y REPARACIÓN</v>
          </cell>
          <cell r="F16477">
            <v>5000</v>
          </cell>
          <cell r="G16477">
            <v>-3906.42</v>
          </cell>
          <cell r="H16477">
            <v>1093.58</v>
          </cell>
          <cell r="I16477">
            <v>-0.01</v>
          </cell>
          <cell r="J16477">
            <v>1093.5899999999999</v>
          </cell>
          <cell r="K16477">
            <v>1093.5899999999999</v>
          </cell>
          <cell r="L16477">
            <v>1093.5899999999999</v>
          </cell>
          <cell r="M16477">
            <v>1093.5899999999999</v>
          </cell>
        </row>
        <row r="16478">
          <cell r="B16478" t="str">
            <v>2007031501000M030012490100115</v>
          </cell>
          <cell r="C16478"/>
          <cell r="D16478" t="str">
            <v>2</v>
          </cell>
          <cell r="E16478" t="str">
            <v>OTROS MATERIALES DE FERRETERÍA PARA CONSTRUCCIÓN Y REPARACIÓN</v>
          </cell>
          <cell r="F16478">
            <v>15000</v>
          </cell>
          <cell r="G16478">
            <v>-15000</v>
          </cell>
          <cell r="H16478">
            <v>0</v>
          </cell>
          <cell r="I16478">
            <v>0</v>
          </cell>
          <cell r="J16478">
            <v>0</v>
          </cell>
          <cell r="K16478">
            <v>0</v>
          </cell>
          <cell r="L16478">
            <v>0</v>
          </cell>
          <cell r="M16478">
            <v>0</v>
          </cell>
        </row>
        <row r="16479">
          <cell r="B16479" t="str">
            <v>2007061304000O018012490100115</v>
          </cell>
          <cell r="C16479"/>
          <cell r="D16479" t="str">
            <v>2</v>
          </cell>
          <cell r="E16479" t="str">
            <v>OTROS MATERIALES DE FERRETERÍA PARA CONSTRUCCIÓN Y REPARACIÓN</v>
          </cell>
          <cell r="F16479">
            <v>2000</v>
          </cell>
          <cell r="G16479">
            <v>-2000</v>
          </cell>
          <cell r="H16479">
            <v>0</v>
          </cell>
          <cell r="I16479">
            <v>0</v>
          </cell>
          <cell r="J16479">
            <v>0</v>
          </cell>
          <cell r="K16479">
            <v>0</v>
          </cell>
          <cell r="L16479">
            <v>0</v>
          </cell>
          <cell r="M16479">
            <v>0</v>
          </cell>
        </row>
        <row r="16480">
          <cell r="B16480" t="str">
            <v>2008013701000F117012490100115</v>
          </cell>
          <cell r="C16480"/>
          <cell r="D16480" t="str">
            <v>2</v>
          </cell>
          <cell r="E16480" t="str">
            <v>OTROS MATERIALES DE FERRETERÍA PARA CONSTRUCCIÓN Y REPARACIÓN</v>
          </cell>
          <cell r="F16480">
            <v>54650</v>
          </cell>
          <cell r="G16480">
            <v>-50474.09</v>
          </cell>
          <cell r="H16480">
            <v>4175.9100000000035</v>
          </cell>
          <cell r="I16480">
            <v>0</v>
          </cell>
          <cell r="J16480">
            <v>4175.91</v>
          </cell>
          <cell r="K16480">
            <v>4175.91</v>
          </cell>
          <cell r="L16480">
            <v>4175.91</v>
          </cell>
          <cell r="M16480">
            <v>4175.91</v>
          </cell>
        </row>
        <row r="16481">
          <cell r="B16481" t="str">
            <v>2008013701000F12004249010022515010000000000000000</v>
          </cell>
          <cell r="C16481" t="str">
            <v>00</v>
          </cell>
          <cell r="D16481" t="str">
            <v>2</v>
          </cell>
          <cell r="E16481" t="str">
            <v>SIN OBRA</v>
          </cell>
          <cell r="F16481">
            <v>700</v>
          </cell>
          <cell r="G16481">
            <v>-700</v>
          </cell>
          <cell r="H16481">
            <v>0</v>
          </cell>
          <cell r="I16481">
            <v>0</v>
          </cell>
          <cell r="J16481">
            <v>0</v>
          </cell>
          <cell r="K16481">
            <v>0</v>
          </cell>
          <cell r="L16481">
            <v>0</v>
          </cell>
          <cell r="M16481">
            <v>0</v>
          </cell>
        </row>
        <row r="16482">
          <cell r="B16482" t="str">
            <v>2008013701000F12004249010022515010000999999270026</v>
          </cell>
          <cell r="C16482" t="str">
            <v>27</v>
          </cell>
          <cell r="D16482" t="str">
            <v>2</v>
          </cell>
          <cell r="E16482" t="str">
            <v>PROGRAMA ALAS DE LA GENTE</v>
          </cell>
          <cell r="F16482">
            <v>0</v>
          </cell>
          <cell r="G16482">
            <v>0</v>
          </cell>
          <cell r="H16482">
            <v>0</v>
          </cell>
          <cell r="I16482">
            <v>0</v>
          </cell>
          <cell r="J16482">
            <v>0</v>
          </cell>
          <cell r="K16482">
            <v>0</v>
          </cell>
          <cell r="L16482">
            <v>0</v>
          </cell>
          <cell r="M16482">
            <v>0</v>
          </cell>
        </row>
        <row r="16483">
          <cell r="B16483" t="str">
            <v>2008043701000F118012490100115</v>
          </cell>
          <cell r="C16483"/>
          <cell r="D16483" t="str">
            <v>2</v>
          </cell>
          <cell r="E16483" t="str">
            <v>OTROS MATERIALES DE FERRETERÍA PARA CONSTRUCCIÓN Y REPARACIÓN</v>
          </cell>
          <cell r="F16483">
            <v>4000</v>
          </cell>
          <cell r="G16483">
            <v>-4000</v>
          </cell>
          <cell r="H16483">
            <v>0</v>
          </cell>
          <cell r="I16483">
            <v>0</v>
          </cell>
          <cell r="J16483">
            <v>0</v>
          </cell>
          <cell r="K16483">
            <v>0</v>
          </cell>
          <cell r="L16483">
            <v>0</v>
          </cell>
          <cell r="M16483">
            <v>0</v>
          </cell>
        </row>
        <row r="16484">
          <cell r="B16484" t="str">
            <v>2008103701000F119012490100115</v>
          </cell>
          <cell r="C16484"/>
          <cell r="D16484" t="str">
            <v>2</v>
          </cell>
          <cell r="E16484" t="str">
            <v>OTROS MATERIALES DE FERRETERÍA PARA CONSTRUCCIÓN Y REPARACIÓN</v>
          </cell>
          <cell r="F16484">
            <v>4000</v>
          </cell>
          <cell r="G16484">
            <v>-4000</v>
          </cell>
          <cell r="H16484">
            <v>0</v>
          </cell>
          <cell r="I16484">
            <v>0</v>
          </cell>
          <cell r="J16484">
            <v>0</v>
          </cell>
          <cell r="K16484">
            <v>0</v>
          </cell>
          <cell r="L16484">
            <v>0</v>
          </cell>
          <cell r="M16484">
            <v>0</v>
          </cell>
        </row>
        <row r="16485">
          <cell r="B16485" t="str">
            <v>2008133701000F120012490100115</v>
          </cell>
          <cell r="C16485"/>
          <cell r="D16485" t="str">
            <v>2</v>
          </cell>
          <cell r="E16485" t="str">
            <v>OTROS MATERIALES DE FERRETERÍA PARA CONSTRUCCIÓN Y REPARACIÓN</v>
          </cell>
          <cell r="F16485">
            <v>4000</v>
          </cell>
          <cell r="G16485">
            <v>-4000</v>
          </cell>
          <cell r="H16485">
            <v>0</v>
          </cell>
          <cell r="I16485">
            <v>0</v>
          </cell>
          <cell r="J16485">
            <v>0</v>
          </cell>
          <cell r="K16485">
            <v>0</v>
          </cell>
          <cell r="L16485">
            <v>0</v>
          </cell>
          <cell r="M16485">
            <v>0</v>
          </cell>
        </row>
        <row r="16486">
          <cell r="B16486" t="str">
            <v>2008181502000M031012490100115</v>
          </cell>
          <cell r="C16486"/>
          <cell r="D16486" t="str">
            <v>2</v>
          </cell>
          <cell r="E16486" t="str">
            <v>OTROS MATERIALES DE FERRETERÍA PARA CONSTRUCCIÓN Y REPARACIÓN</v>
          </cell>
          <cell r="F16486">
            <v>3000</v>
          </cell>
          <cell r="G16486">
            <v>-3000</v>
          </cell>
          <cell r="H16486">
            <v>0</v>
          </cell>
          <cell r="I16486">
            <v>0</v>
          </cell>
          <cell r="J16486">
            <v>0</v>
          </cell>
          <cell r="K16486">
            <v>0</v>
          </cell>
          <cell r="L16486">
            <v>0</v>
          </cell>
          <cell r="M16486">
            <v>0</v>
          </cell>
        </row>
        <row r="16487">
          <cell r="B16487" t="str">
            <v>2009013102000F10902249010022515010000999999350070</v>
          </cell>
          <cell r="C16487" t="str">
            <v>35</v>
          </cell>
          <cell r="D16487" t="str">
            <v>2</v>
          </cell>
          <cell r="E16487" t="str">
            <v>PROGRAMA DE CAPACITACION 2015</v>
          </cell>
          <cell r="F16487">
            <v>0</v>
          </cell>
          <cell r="G16487">
            <v>0</v>
          </cell>
          <cell r="H16487">
            <v>0</v>
          </cell>
          <cell r="I16487">
            <v>0</v>
          </cell>
          <cell r="J16487">
            <v>0</v>
          </cell>
          <cell r="K16487">
            <v>0</v>
          </cell>
          <cell r="L16487">
            <v>0</v>
          </cell>
          <cell r="M16487">
            <v>0</v>
          </cell>
        </row>
        <row r="16488">
          <cell r="B16488" t="str">
            <v>2009063102000M106012490100115</v>
          </cell>
          <cell r="C16488"/>
          <cell r="D16488" t="str">
            <v>2</v>
          </cell>
          <cell r="E16488" t="str">
            <v>OTROS MATERIALES DE FERRETERÍA PARA CONSTRUCCIÓN Y REPARACIÓN</v>
          </cell>
          <cell r="F16488">
            <v>16665.400000000001</v>
          </cell>
          <cell r="G16488">
            <v>47833.56</v>
          </cell>
          <cell r="H16488">
            <v>64498.96</v>
          </cell>
          <cell r="I16488">
            <v>0</v>
          </cell>
          <cell r="J16488">
            <v>64498.96</v>
          </cell>
          <cell r="K16488">
            <v>64498.96</v>
          </cell>
          <cell r="L16488">
            <v>64498.96</v>
          </cell>
          <cell r="M16488">
            <v>64498.96</v>
          </cell>
        </row>
        <row r="16489">
          <cell r="B16489" t="str">
            <v>2010013203000F11304249010022515010000000000000000</v>
          </cell>
          <cell r="C16489" t="str">
            <v>00</v>
          </cell>
          <cell r="D16489" t="str">
            <v>2</v>
          </cell>
          <cell r="E16489" t="str">
            <v>SIN OBRA</v>
          </cell>
          <cell r="F16489">
            <v>41300</v>
          </cell>
          <cell r="G16489">
            <v>-41300</v>
          </cell>
          <cell r="H16489">
            <v>0</v>
          </cell>
          <cell r="I16489">
            <v>0</v>
          </cell>
          <cell r="J16489">
            <v>0</v>
          </cell>
          <cell r="K16489">
            <v>0</v>
          </cell>
          <cell r="L16489">
            <v>0</v>
          </cell>
          <cell r="M16489">
            <v>0</v>
          </cell>
        </row>
        <row r="16490">
          <cell r="B16490" t="str">
            <v>2010013203000F11304249010022515010000999999290041</v>
          </cell>
          <cell r="C16490" t="str">
            <v>29</v>
          </cell>
          <cell r="D16490" t="str">
            <v>2</v>
          </cell>
          <cell r="E16490" t="str">
            <v>PROGRAMA DE DESARROLLO DE LA ACUACULTURA EN AGUAS INTERIORES</v>
          </cell>
          <cell r="F16490">
            <v>0</v>
          </cell>
          <cell r="G16490">
            <v>0</v>
          </cell>
          <cell r="H16490">
            <v>0</v>
          </cell>
          <cell r="I16490">
            <v>0</v>
          </cell>
          <cell r="J16490">
            <v>0</v>
          </cell>
          <cell r="K16490">
            <v>0</v>
          </cell>
          <cell r="L16490">
            <v>0</v>
          </cell>
          <cell r="M16490">
            <v>0</v>
          </cell>
        </row>
        <row r="16491">
          <cell r="B16491" t="str">
            <v>2010091501000M030012490100115</v>
          </cell>
          <cell r="C16491"/>
          <cell r="D16491" t="str">
            <v>2</v>
          </cell>
          <cell r="E16491" t="str">
            <v>OTROS MATERIALES DE FERRETERÍA PARA CONSTRUCCIÓN Y REPARACIÓN</v>
          </cell>
          <cell r="F16491">
            <v>500</v>
          </cell>
          <cell r="G16491">
            <v>-500</v>
          </cell>
          <cell r="H16491">
            <v>0</v>
          </cell>
          <cell r="I16491">
            <v>0</v>
          </cell>
          <cell r="J16491">
            <v>0</v>
          </cell>
          <cell r="K16491">
            <v>0</v>
          </cell>
          <cell r="L16491">
            <v>0</v>
          </cell>
          <cell r="M16491">
            <v>0</v>
          </cell>
        </row>
        <row r="16492">
          <cell r="B16492" t="str">
            <v>2011011303000B01702249010022515010000000000000000</v>
          </cell>
          <cell r="C16492" t="str">
            <v>00</v>
          </cell>
          <cell r="D16492" t="str">
            <v>2</v>
          </cell>
          <cell r="E16492" t="str">
            <v>SIN OBRA</v>
          </cell>
          <cell r="F16492">
            <v>30988</v>
          </cell>
          <cell r="G16492">
            <v>-30988</v>
          </cell>
          <cell r="H16492">
            <v>0</v>
          </cell>
          <cell r="I16492">
            <v>0</v>
          </cell>
          <cell r="J16492">
            <v>0</v>
          </cell>
          <cell r="K16492">
            <v>0</v>
          </cell>
          <cell r="L16492">
            <v>0</v>
          </cell>
          <cell r="M16492">
            <v>0</v>
          </cell>
        </row>
        <row r="16493">
          <cell r="B16493" t="str">
            <v>2011011303000B01702249010022515010000999999300081</v>
          </cell>
          <cell r="C16493" t="str">
            <v>30</v>
          </cell>
          <cell r="D16493" t="str">
            <v>2</v>
          </cell>
          <cell r="E16493" t="str">
            <v>PROGRAMA DE MANTENIMIENTO DE EDIFICIOS PUBLICOS 2015</v>
          </cell>
          <cell r="F16493">
            <v>0</v>
          </cell>
          <cell r="G16493">
            <v>45</v>
          </cell>
          <cell r="H16493">
            <v>0</v>
          </cell>
          <cell r="I16493">
            <v>0</v>
          </cell>
          <cell r="J16493">
            <v>45</v>
          </cell>
          <cell r="K16493">
            <v>45</v>
          </cell>
          <cell r="L16493">
            <v>45</v>
          </cell>
          <cell r="M16493">
            <v>45</v>
          </cell>
        </row>
        <row r="16494">
          <cell r="B16494" t="str">
            <v>2011011303000B01703249010022515010000000000000000</v>
          </cell>
          <cell r="C16494" t="str">
            <v>00</v>
          </cell>
          <cell r="D16494" t="str">
            <v>2</v>
          </cell>
          <cell r="E16494" t="str">
            <v>SIN OBRA</v>
          </cell>
          <cell r="F16494">
            <v>41537</v>
          </cell>
          <cell r="G16494">
            <v>-41537</v>
          </cell>
          <cell r="H16494">
            <v>0</v>
          </cell>
          <cell r="I16494">
            <v>0</v>
          </cell>
          <cell r="J16494">
            <v>0</v>
          </cell>
          <cell r="K16494">
            <v>0</v>
          </cell>
          <cell r="L16494">
            <v>0</v>
          </cell>
          <cell r="M16494">
            <v>0</v>
          </cell>
        </row>
        <row r="16495">
          <cell r="B16495" t="str">
            <v>2011011303000B01703249010022515010000999999300055</v>
          </cell>
          <cell r="C16495" t="str">
            <v>30</v>
          </cell>
          <cell r="D16495" t="str">
            <v>2</v>
          </cell>
          <cell r="E16495" t="str">
            <v>PROGRAMA DE EVENTOS ESPECIALES 2015</v>
          </cell>
          <cell r="F16495">
            <v>0</v>
          </cell>
          <cell r="G16495">
            <v>0</v>
          </cell>
          <cell r="H16495">
            <v>0</v>
          </cell>
          <cell r="I16495">
            <v>0</v>
          </cell>
          <cell r="J16495">
            <v>0</v>
          </cell>
          <cell r="K16495">
            <v>0</v>
          </cell>
          <cell r="L16495">
            <v>0</v>
          </cell>
          <cell r="M16495">
            <v>0</v>
          </cell>
        </row>
        <row r="16496">
          <cell r="B16496" t="str">
            <v>2011012207000M062012490100115</v>
          </cell>
          <cell r="C16496"/>
          <cell r="D16496" t="str">
            <v>2</v>
          </cell>
          <cell r="E16496" t="str">
            <v>OTROS MATERIALES DE FERRETERÍA PARA CONSTRUCCIÓN Y REPARACIÓN</v>
          </cell>
          <cell r="F16496">
            <v>5000</v>
          </cell>
          <cell r="G16496">
            <v>1116.26</v>
          </cell>
          <cell r="H16496">
            <v>6116.26</v>
          </cell>
          <cell r="I16496">
            <v>0</v>
          </cell>
          <cell r="J16496">
            <v>6116.26</v>
          </cell>
          <cell r="K16496">
            <v>6116.26</v>
          </cell>
          <cell r="L16496">
            <v>6116.26</v>
          </cell>
          <cell r="M16496">
            <v>6116.26</v>
          </cell>
        </row>
        <row r="16497">
          <cell r="B16497" t="str">
            <v>2011012207000P12903249010022515010000000000000000</v>
          </cell>
          <cell r="C16497" t="str">
            <v>00</v>
          </cell>
          <cell r="D16497" t="str">
            <v>2</v>
          </cell>
          <cell r="E16497" t="str">
            <v>SIN OBRA</v>
          </cell>
          <cell r="F16497">
            <v>2000</v>
          </cell>
          <cell r="G16497">
            <v>-2000</v>
          </cell>
          <cell r="H16497">
            <v>0</v>
          </cell>
          <cell r="I16497">
            <v>0</v>
          </cell>
          <cell r="J16497">
            <v>0</v>
          </cell>
          <cell r="K16497">
            <v>0</v>
          </cell>
          <cell r="L16497">
            <v>0</v>
          </cell>
          <cell r="M16497">
            <v>0</v>
          </cell>
        </row>
        <row r="16498">
          <cell r="B16498" t="str">
            <v>2011012207000P12903249010022515010000999999300092</v>
          </cell>
          <cell r="C16498" t="str">
            <v>30</v>
          </cell>
          <cell r="D16498" t="str">
            <v>2</v>
          </cell>
          <cell r="E16498" t="str">
            <v>GASTOS DE OPERACION PARA EL SEGUIMIENTO DE OBRAS Y ACCIONES DELA DIRECCION DE AREA( UNIDAD DE PROYEC</v>
          </cell>
          <cell r="F16498">
            <v>0</v>
          </cell>
          <cell r="G16498">
            <v>0</v>
          </cell>
          <cell r="H16498">
            <v>0</v>
          </cell>
          <cell r="I16498">
            <v>0</v>
          </cell>
          <cell r="J16498">
            <v>0</v>
          </cell>
          <cell r="K16498">
            <v>0</v>
          </cell>
          <cell r="L16498">
            <v>0</v>
          </cell>
          <cell r="M16498">
            <v>0</v>
          </cell>
        </row>
        <row r="16499">
          <cell r="B16499" t="str">
            <v>2012161502000M031012490100115</v>
          </cell>
          <cell r="C16499"/>
          <cell r="D16499" t="str">
            <v>2</v>
          </cell>
          <cell r="E16499" t="str">
            <v>OTROS MATERIALES DE FERRETERÍA PARA CONSTRUCCIÓN Y REPARACIÓN</v>
          </cell>
          <cell r="F16499">
            <v>1000</v>
          </cell>
          <cell r="G16499">
            <v>12459.01</v>
          </cell>
          <cell r="H16499">
            <v>13459.01</v>
          </cell>
          <cell r="I16499">
            <v>0</v>
          </cell>
          <cell r="J16499">
            <v>13459.01</v>
          </cell>
          <cell r="K16499">
            <v>13459.01</v>
          </cell>
          <cell r="L16499">
            <v>13459.01</v>
          </cell>
          <cell r="M16499">
            <v>13459.01</v>
          </cell>
        </row>
        <row r="16500">
          <cell r="B16500" t="str">
            <v>2013011501000M030012490100115</v>
          </cell>
          <cell r="C16500"/>
          <cell r="D16500" t="str">
            <v>2</v>
          </cell>
          <cell r="E16500" t="str">
            <v>OTROS MATERIALES DE FERRETERÍA PARA CONSTRUCCIÓN Y REPARACIÓN</v>
          </cell>
          <cell r="F16500">
            <v>1000</v>
          </cell>
          <cell r="G16500">
            <v>-1000</v>
          </cell>
          <cell r="H16500">
            <v>0</v>
          </cell>
          <cell r="I16500">
            <v>0</v>
          </cell>
          <cell r="J16500">
            <v>0</v>
          </cell>
          <cell r="K16500">
            <v>0</v>
          </cell>
          <cell r="L16500">
            <v>0</v>
          </cell>
          <cell r="M16500">
            <v>0</v>
          </cell>
        </row>
        <row r="16501">
          <cell r="B16501" t="str">
            <v>2013062608000S094012490100115</v>
          </cell>
          <cell r="C16501"/>
          <cell r="D16501" t="str">
            <v>2</v>
          </cell>
          <cell r="E16501" t="str">
            <v>OTROS MATERIALES DE FERRETERÍA PARA CONSTRUCCIÓN Y REPARACIÓN</v>
          </cell>
          <cell r="F16501">
            <v>1000</v>
          </cell>
          <cell r="G16501">
            <v>-1000</v>
          </cell>
          <cell r="H16501">
            <v>0</v>
          </cell>
          <cell r="I16501">
            <v>0</v>
          </cell>
          <cell r="J16501">
            <v>0</v>
          </cell>
          <cell r="K16501">
            <v>0</v>
          </cell>
          <cell r="L16501">
            <v>0</v>
          </cell>
          <cell r="M16501">
            <v>0</v>
          </cell>
        </row>
        <row r="16502">
          <cell r="B16502" t="str">
            <v>2013072608000S094012490100115</v>
          </cell>
          <cell r="C16502"/>
          <cell r="D16502" t="str">
            <v>2</v>
          </cell>
          <cell r="E16502" t="str">
            <v>OTROS MATERIALES DE FERRETERÍA PARA CONSTRUCCIÓN Y REPARACIÓN</v>
          </cell>
          <cell r="F16502">
            <v>1000</v>
          </cell>
          <cell r="G16502">
            <v>-1000</v>
          </cell>
          <cell r="H16502">
            <v>0</v>
          </cell>
          <cell r="I16502">
            <v>0</v>
          </cell>
          <cell r="J16502">
            <v>0</v>
          </cell>
          <cell r="K16502">
            <v>0</v>
          </cell>
          <cell r="L16502">
            <v>0</v>
          </cell>
          <cell r="M16502">
            <v>0</v>
          </cell>
        </row>
        <row r="16503">
          <cell r="B16503" t="str">
            <v>2013102608000S094012490100115</v>
          </cell>
          <cell r="C16503"/>
          <cell r="D16503" t="str">
            <v>2</v>
          </cell>
          <cell r="E16503" t="str">
            <v>OTROS MATERIALES DE FERRETERÍA PARA CONSTRUCCIÓN Y REPARACIÓN</v>
          </cell>
          <cell r="F16503">
            <v>1000</v>
          </cell>
          <cell r="G16503">
            <v>-463.49</v>
          </cell>
          <cell r="H16503">
            <v>536.51</v>
          </cell>
          <cell r="I16503">
            <v>0</v>
          </cell>
          <cell r="J16503">
            <v>536.51</v>
          </cell>
          <cell r="K16503">
            <v>536.51</v>
          </cell>
          <cell r="L16503">
            <v>536.51</v>
          </cell>
          <cell r="M16503">
            <v>536.51</v>
          </cell>
        </row>
        <row r="16504">
          <cell r="B16504" t="str">
            <v>2013132608000S094012490100115</v>
          </cell>
          <cell r="C16504"/>
          <cell r="D16504" t="str">
            <v>2</v>
          </cell>
          <cell r="E16504" t="str">
            <v>OTROS MATERIALES DE FERRETERÍA PARA CONSTRUCCIÓN Y REPARACIÓN</v>
          </cell>
          <cell r="F16504">
            <v>1000</v>
          </cell>
          <cell r="G16504">
            <v>25039.15</v>
          </cell>
          <cell r="H16504">
            <v>26039.15</v>
          </cell>
          <cell r="I16504">
            <v>0</v>
          </cell>
          <cell r="J16504">
            <v>26039.15</v>
          </cell>
          <cell r="K16504">
            <v>26039.15</v>
          </cell>
          <cell r="L16504">
            <v>26039.15</v>
          </cell>
          <cell r="M16504">
            <v>26039.15</v>
          </cell>
        </row>
        <row r="16505">
          <cell r="B16505" t="str">
            <v>2013161501000M030012490100115</v>
          </cell>
          <cell r="C16505"/>
          <cell r="D16505" t="str">
            <v>2</v>
          </cell>
          <cell r="E16505" t="str">
            <v>OTROS MATERIALES DE FERRETERÍA PARA CONSTRUCCIÓN Y REPARACIÓN</v>
          </cell>
          <cell r="F16505">
            <v>1000</v>
          </cell>
          <cell r="G16505">
            <v>-1000</v>
          </cell>
          <cell r="H16505">
            <v>0</v>
          </cell>
          <cell r="I16505">
            <v>0</v>
          </cell>
          <cell r="J16505">
            <v>0</v>
          </cell>
          <cell r="K16505">
            <v>0</v>
          </cell>
          <cell r="L16505">
            <v>0</v>
          </cell>
          <cell r="M16505">
            <v>0</v>
          </cell>
        </row>
        <row r="16506">
          <cell r="B16506" t="str">
            <v>2013171501000M030012490100115</v>
          </cell>
          <cell r="C16506"/>
          <cell r="D16506" t="str">
            <v>2</v>
          </cell>
          <cell r="E16506" t="str">
            <v>OTROS MATERIALES DE FERRETERÍA PARA CONSTRUCCIÓN Y REPARACIÓN</v>
          </cell>
          <cell r="F16506">
            <v>1000</v>
          </cell>
          <cell r="G16506">
            <v>-1000</v>
          </cell>
          <cell r="H16506">
            <v>0</v>
          </cell>
          <cell r="I16506">
            <v>0</v>
          </cell>
          <cell r="J16506">
            <v>0</v>
          </cell>
          <cell r="K16506">
            <v>0</v>
          </cell>
          <cell r="L16506">
            <v>0</v>
          </cell>
          <cell r="M16506">
            <v>0</v>
          </cell>
        </row>
        <row r="16507">
          <cell r="B16507" t="str">
            <v>2013202202000S059012490100115</v>
          </cell>
          <cell r="C16507"/>
          <cell r="D16507" t="str">
            <v>2</v>
          </cell>
          <cell r="E16507" t="str">
            <v>OTROS MATERIALES DE FERRETERÍA PARA CONSTRUCCIÓN Y REPARACIÓN</v>
          </cell>
          <cell r="F16507">
            <v>1000</v>
          </cell>
          <cell r="G16507">
            <v>-1000</v>
          </cell>
          <cell r="H16507">
            <v>0</v>
          </cell>
          <cell r="I16507">
            <v>0</v>
          </cell>
          <cell r="J16507">
            <v>0</v>
          </cell>
          <cell r="K16507">
            <v>0</v>
          </cell>
          <cell r="L16507">
            <v>0</v>
          </cell>
          <cell r="M16507">
            <v>0</v>
          </cell>
        </row>
        <row r="16508">
          <cell r="B16508" t="str">
            <v>2013241501000M030012490100115</v>
          </cell>
          <cell r="C16508"/>
          <cell r="D16508" t="str">
            <v>2</v>
          </cell>
          <cell r="E16508" t="str">
            <v>OTROS MATERIALES DE FERRETERÍA PARA CONSTRUCCIÓN Y REPARACIÓN</v>
          </cell>
          <cell r="F16508">
            <v>20000</v>
          </cell>
          <cell r="G16508">
            <v>-14737.52</v>
          </cell>
          <cell r="H16508">
            <v>5262.48</v>
          </cell>
          <cell r="I16508">
            <v>0</v>
          </cell>
          <cell r="J16508">
            <v>5262.48</v>
          </cell>
          <cell r="K16508">
            <v>5262.48</v>
          </cell>
          <cell r="L16508">
            <v>5262.48</v>
          </cell>
          <cell r="M16508">
            <v>5262.48</v>
          </cell>
        </row>
        <row r="16509">
          <cell r="B16509" t="str">
            <v>2014011701000E037012490100115</v>
          </cell>
          <cell r="C16509"/>
          <cell r="D16509" t="str">
            <v>2</v>
          </cell>
          <cell r="E16509" t="str">
            <v>OTROS MATERIALES DE FERRETERÍA PARA CONSTRUCCIÓN Y REPARACIÓN</v>
          </cell>
          <cell r="F16509">
            <v>1000</v>
          </cell>
          <cell r="G16509">
            <v>16024.72</v>
          </cell>
          <cell r="H16509">
            <v>17024.72</v>
          </cell>
          <cell r="I16509">
            <v>0</v>
          </cell>
          <cell r="J16509">
            <v>17024.72</v>
          </cell>
          <cell r="K16509">
            <v>17024.72</v>
          </cell>
          <cell r="L16509">
            <v>17024.72</v>
          </cell>
          <cell r="M16509">
            <v>17024.72</v>
          </cell>
        </row>
        <row r="16510">
          <cell r="B16510" t="str">
            <v>2014051701000E037012490100115</v>
          </cell>
          <cell r="C16510"/>
          <cell r="D16510" t="str">
            <v>2</v>
          </cell>
          <cell r="E16510" t="str">
            <v>OTROS MATERIALES DE FERRETERÍA PARA CONSTRUCCIÓN Y REPARACIÓN</v>
          </cell>
          <cell r="F16510">
            <v>2000</v>
          </cell>
          <cell r="G16510">
            <v>-2000</v>
          </cell>
          <cell r="H16510">
            <v>0</v>
          </cell>
          <cell r="I16510">
            <v>0</v>
          </cell>
          <cell r="J16510">
            <v>0</v>
          </cell>
          <cell r="K16510">
            <v>0</v>
          </cell>
          <cell r="L16510">
            <v>0</v>
          </cell>
          <cell r="M16510">
            <v>0</v>
          </cell>
        </row>
        <row r="16511">
          <cell r="B16511" t="str">
            <v>2014121701000E038012490100115</v>
          </cell>
          <cell r="C16511"/>
          <cell r="D16511" t="str">
            <v>2</v>
          </cell>
          <cell r="E16511" t="str">
            <v>OTROS MATERIALES DE FERRETERÍA PARA CONSTRUCCIÓN Y REPARACIÓN</v>
          </cell>
          <cell r="F16511">
            <v>20000</v>
          </cell>
          <cell r="G16511">
            <v>4601.8900000000003</v>
          </cell>
          <cell r="H16511">
            <v>24601.89</v>
          </cell>
          <cell r="I16511">
            <v>0</v>
          </cell>
          <cell r="J16511">
            <v>24601.89</v>
          </cell>
          <cell r="K16511">
            <v>24601.89</v>
          </cell>
          <cell r="L16511">
            <v>24601.89</v>
          </cell>
          <cell r="M16511">
            <v>24601.89</v>
          </cell>
        </row>
        <row r="16512">
          <cell r="B16512" t="str">
            <v>2014201203000E008012490100115</v>
          </cell>
          <cell r="C16512"/>
          <cell r="D16512" t="str">
            <v>2</v>
          </cell>
          <cell r="E16512" t="str">
            <v>OTROS MATERIALES DE FERRETERÍA PARA CONSTRUCCIÓN Y REPARACIÓN</v>
          </cell>
          <cell r="F16512">
            <v>5000</v>
          </cell>
          <cell r="G16512">
            <v>-1831.74</v>
          </cell>
          <cell r="H16512">
            <v>3168.26</v>
          </cell>
          <cell r="I16512">
            <v>0</v>
          </cell>
          <cell r="J16512">
            <v>3168.26</v>
          </cell>
          <cell r="K16512">
            <v>3168.26</v>
          </cell>
          <cell r="L16512">
            <v>3168.26</v>
          </cell>
          <cell r="M16512">
            <v>3168.26</v>
          </cell>
        </row>
        <row r="16513">
          <cell r="B16513" t="str">
            <v>2015011805000M051012490100115</v>
          </cell>
          <cell r="C16513"/>
          <cell r="D16513" t="str">
            <v>2</v>
          </cell>
          <cell r="E16513" t="str">
            <v>OTROS MATERIALES DE FERRETERÍA PARA CONSTRUCCIÓN Y REPARACIÓN</v>
          </cell>
          <cell r="F16513">
            <v>80000</v>
          </cell>
          <cell r="G16513">
            <v>-19076.490000000002</v>
          </cell>
          <cell r="H16513">
            <v>60923.509999999995</v>
          </cell>
          <cell r="I16513">
            <v>0</v>
          </cell>
          <cell r="J16513">
            <v>60923.51</v>
          </cell>
          <cell r="K16513">
            <v>60923.51</v>
          </cell>
          <cell r="L16513">
            <v>60923.51</v>
          </cell>
          <cell r="M16513">
            <v>60923.51</v>
          </cell>
        </row>
        <row r="16514">
          <cell r="B16514" t="str">
            <v>6000012202000S05901249010021515081000170001218084</v>
          </cell>
          <cell r="C16514" t="str">
            <v>21</v>
          </cell>
          <cell r="D16514" t="str">
            <v>2</v>
          </cell>
          <cell r="E16514" t="str">
            <v>PROGRAMA NACIONAL DE PREVENCIÓN AL DELITO 2015 (POLIGONO 01)</v>
          </cell>
          <cell r="F16514">
            <v>0</v>
          </cell>
          <cell r="G16514">
            <v>1131</v>
          </cell>
          <cell r="H16514">
            <v>0</v>
          </cell>
          <cell r="I16514">
            <v>0</v>
          </cell>
          <cell r="J16514">
            <v>1131</v>
          </cell>
          <cell r="K16514">
            <v>1131</v>
          </cell>
          <cell r="L16514">
            <v>1131</v>
          </cell>
          <cell r="M16514">
            <v>1131</v>
          </cell>
        </row>
        <row r="16515">
          <cell r="B16515" t="str">
            <v>2001011301000E011012490200115</v>
          </cell>
          <cell r="C16515"/>
          <cell r="D16515" t="str">
            <v>2</v>
          </cell>
          <cell r="E16515" t="str">
            <v>OTROS MATERIALES DE MANTENIMIENTO Y SEGURIDAD PARA CONSTRUCCIÓN Y REPARACIÓN</v>
          </cell>
          <cell r="F16515">
            <v>500</v>
          </cell>
          <cell r="G16515">
            <v>-500</v>
          </cell>
          <cell r="H16515">
            <v>0</v>
          </cell>
          <cell r="I16515">
            <v>0</v>
          </cell>
          <cell r="J16515">
            <v>0</v>
          </cell>
          <cell r="K16515">
            <v>0</v>
          </cell>
          <cell r="L16515">
            <v>0</v>
          </cell>
          <cell r="M16515">
            <v>0</v>
          </cell>
        </row>
        <row r="16516">
          <cell r="B16516" t="str">
            <v>2001071502000M031012490200115</v>
          </cell>
          <cell r="C16516"/>
          <cell r="D16516" t="str">
            <v>2</v>
          </cell>
          <cell r="E16516" t="str">
            <v>OTROS MATERIALES DE MANTENIMIENTO Y SEGURIDAD PARA CONSTRUCCIÓN Y REPARACIÓN</v>
          </cell>
          <cell r="F16516">
            <v>20</v>
          </cell>
          <cell r="G16516">
            <v>-20</v>
          </cell>
          <cell r="H16516">
            <v>0</v>
          </cell>
          <cell r="I16516">
            <v>0</v>
          </cell>
          <cell r="J16516">
            <v>0</v>
          </cell>
          <cell r="K16516">
            <v>0</v>
          </cell>
          <cell r="L16516">
            <v>0</v>
          </cell>
          <cell r="M16516">
            <v>0</v>
          </cell>
        </row>
        <row r="16517">
          <cell r="B16517" t="str">
            <v>2002011302000E013012490200115</v>
          </cell>
          <cell r="C16517"/>
          <cell r="D16517" t="str">
            <v>2</v>
          </cell>
          <cell r="E16517" t="str">
            <v>OTROS MATERIALES DE MANTENIMIENTO Y SEGURIDAD PARA CONSTRUCCIÓN Y REPARACIÓN</v>
          </cell>
          <cell r="F16517">
            <v>300000</v>
          </cell>
          <cell r="G16517">
            <v>-300000</v>
          </cell>
          <cell r="H16517">
            <v>0</v>
          </cell>
          <cell r="I16517">
            <v>0</v>
          </cell>
          <cell r="J16517">
            <v>0</v>
          </cell>
          <cell r="K16517">
            <v>0</v>
          </cell>
          <cell r="L16517">
            <v>0</v>
          </cell>
          <cell r="M16517">
            <v>0</v>
          </cell>
        </row>
        <row r="16518">
          <cell r="B16518" t="str">
            <v>2002081502000M031012490200115</v>
          </cell>
          <cell r="C16518"/>
          <cell r="D16518" t="str">
            <v>2</v>
          </cell>
          <cell r="E16518" t="str">
            <v>OTROS MATERIALES DE MANTENIMIENTO Y SEGURIDAD PARA CONSTRUCCIÓN Y REPARACIÓN</v>
          </cell>
          <cell r="F16518">
            <v>1000</v>
          </cell>
          <cell r="G16518">
            <v>-1000</v>
          </cell>
          <cell r="H16518">
            <v>0</v>
          </cell>
          <cell r="I16518">
            <v>0</v>
          </cell>
          <cell r="J16518">
            <v>0</v>
          </cell>
          <cell r="K16518">
            <v>0</v>
          </cell>
          <cell r="L16518">
            <v>0</v>
          </cell>
          <cell r="M16518">
            <v>0</v>
          </cell>
        </row>
        <row r="16519">
          <cell r="B16519" t="str">
            <v>2004011501000M030012490200115</v>
          </cell>
          <cell r="C16519"/>
          <cell r="D16519" t="str">
            <v>2</v>
          </cell>
          <cell r="E16519" t="str">
            <v>OTROS MATERIALES DE MANTENIMIENTO Y SEGURIDAD PARA CONSTRUCCIÓN Y REPARACIÓN</v>
          </cell>
          <cell r="F16519">
            <v>600</v>
          </cell>
          <cell r="G16519">
            <v>-600</v>
          </cell>
          <cell r="H16519">
            <v>0</v>
          </cell>
          <cell r="I16519">
            <v>0</v>
          </cell>
          <cell r="J16519">
            <v>0</v>
          </cell>
          <cell r="K16519">
            <v>0</v>
          </cell>
          <cell r="L16519">
            <v>0</v>
          </cell>
          <cell r="M16519">
            <v>0</v>
          </cell>
        </row>
        <row r="16520">
          <cell r="B16520" t="str">
            <v>2004021501000M030012490200115</v>
          </cell>
          <cell r="C16520"/>
          <cell r="D16520" t="str">
            <v>2</v>
          </cell>
          <cell r="E16520" t="str">
            <v>OTROS MATERIALES DE MANTENIMIENTO Y SEGURIDAD PARA CONSTRUCCIÓN Y REPARACIÓN</v>
          </cell>
          <cell r="F16520">
            <v>800</v>
          </cell>
          <cell r="G16520">
            <v>-800</v>
          </cell>
          <cell r="H16520">
            <v>0</v>
          </cell>
          <cell r="I16520">
            <v>0</v>
          </cell>
          <cell r="J16520">
            <v>0</v>
          </cell>
          <cell r="K16520">
            <v>0</v>
          </cell>
          <cell r="L16520">
            <v>0</v>
          </cell>
          <cell r="M16520">
            <v>0</v>
          </cell>
        </row>
        <row r="16521">
          <cell r="B16521" t="str">
            <v>2004071305000M022012490200115</v>
          </cell>
          <cell r="C16521"/>
          <cell r="D16521" t="str">
            <v>2</v>
          </cell>
          <cell r="E16521" t="str">
            <v>OTROS MATERIALES DE MANTENIMIENTO Y SEGURIDAD PARA CONSTRUCCIÓN Y REPARACIÓN</v>
          </cell>
          <cell r="F16521">
            <v>300</v>
          </cell>
          <cell r="G16521">
            <v>-300</v>
          </cell>
          <cell r="H16521">
            <v>0</v>
          </cell>
          <cell r="I16521">
            <v>0</v>
          </cell>
          <cell r="J16521">
            <v>0</v>
          </cell>
          <cell r="K16521">
            <v>0</v>
          </cell>
          <cell r="L16521">
            <v>0</v>
          </cell>
          <cell r="M16521">
            <v>0</v>
          </cell>
        </row>
        <row r="16522">
          <cell r="B16522" t="str">
            <v>2004151502000M032012490200115</v>
          </cell>
          <cell r="C16522"/>
          <cell r="D16522" t="str">
            <v>2</v>
          </cell>
          <cell r="E16522" t="str">
            <v>OTROS MATERIALES DE MANTENIMIENTO Y SEGURIDAD PARA CONSTRUCCIÓN Y REPARACIÓN</v>
          </cell>
          <cell r="F16522">
            <v>100</v>
          </cell>
          <cell r="G16522">
            <v>-100</v>
          </cell>
          <cell r="H16522">
            <v>0</v>
          </cell>
          <cell r="I16522">
            <v>0</v>
          </cell>
          <cell r="J16522">
            <v>0</v>
          </cell>
          <cell r="K16522">
            <v>0</v>
          </cell>
          <cell r="L16522">
            <v>0</v>
          </cell>
          <cell r="M16522">
            <v>0</v>
          </cell>
        </row>
        <row r="16523">
          <cell r="B16523" t="str">
            <v>2004211502000M033012490200115</v>
          </cell>
          <cell r="C16523"/>
          <cell r="D16523" t="str">
            <v>2</v>
          </cell>
          <cell r="E16523" t="str">
            <v>OTROS MATERIALES DE MANTENIMIENTO Y SEGURIDAD PARA CONSTRUCCIÓN Y REPARACIÓN</v>
          </cell>
          <cell r="F16523">
            <v>100</v>
          </cell>
          <cell r="G16523">
            <v>-100</v>
          </cell>
          <cell r="H16523">
            <v>0</v>
          </cell>
          <cell r="I16523">
            <v>0</v>
          </cell>
          <cell r="J16523">
            <v>0</v>
          </cell>
          <cell r="K16523">
            <v>0</v>
          </cell>
          <cell r="L16523">
            <v>0</v>
          </cell>
          <cell r="M16523">
            <v>0</v>
          </cell>
        </row>
        <row r="16524">
          <cell r="B16524" t="str">
            <v>2004221502000M034012490200115</v>
          </cell>
          <cell r="C16524"/>
          <cell r="D16524" t="str">
            <v>2</v>
          </cell>
          <cell r="E16524" t="str">
            <v>OTROS MATERIALES DE MANTENIMIENTO Y SEGURIDAD PARA CONSTRUCCIÓN Y REPARACIÓN</v>
          </cell>
          <cell r="F16524">
            <v>900</v>
          </cell>
          <cell r="G16524">
            <v>-900</v>
          </cell>
          <cell r="H16524">
            <v>0</v>
          </cell>
          <cell r="I16524">
            <v>0</v>
          </cell>
          <cell r="J16524">
            <v>0</v>
          </cell>
          <cell r="K16524">
            <v>0</v>
          </cell>
          <cell r="L16524">
            <v>0</v>
          </cell>
          <cell r="M16524">
            <v>0</v>
          </cell>
        </row>
        <row r="16525">
          <cell r="B16525" t="str">
            <v>2004271502000M033012490200115</v>
          </cell>
          <cell r="C16525"/>
          <cell r="D16525" t="str">
            <v>2</v>
          </cell>
          <cell r="E16525" t="str">
            <v>OTROS MATERIALES DE MANTENIMIENTO Y SEGURIDAD PARA CONSTRUCCIÓN Y REPARACIÓN</v>
          </cell>
          <cell r="F16525">
            <v>8000</v>
          </cell>
          <cell r="G16525">
            <v>-7463.07</v>
          </cell>
          <cell r="H16525">
            <v>536.93000000000029</v>
          </cell>
          <cell r="I16525">
            <v>0</v>
          </cell>
          <cell r="J16525">
            <v>536.92999999999995</v>
          </cell>
          <cell r="K16525">
            <v>536.92999999999995</v>
          </cell>
          <cell r="L16525">
            <v>536.92999999999995</v>
          </cell>
          <cell r="M16525">
            <v>536.92999999999995</v>
          </cell>
        </row>
        <row r="16526">
          <cell r="B16526" t="str">
            <v>2004361801000E045012490200115</v>
          </cell>
          <cell r="C16526"/>
          <cell r="D16526" t="str">
            <v>2</v>
          </cell>
          <cell r="E16526" t="str">
            <v>OTROS MATERIALES DE MANTENIMIENTO Y SEGURIDAD PARA CONSTRUCCIÓN Y REPARACIÓN</v>
          </cell>
          <cell r="F16526">
            <v>1000</v>
          </cell>
          <cell r="G16526">
            <v>-1000</v>
          </cell>
          <cell r="H16526">
            <v>0</v>
          </cell>
          <cell r="I16526">
            <v>0</v>
          </cell>
          <cell r="J16526">
            <v>0</v>
          </cell>
          <cell r="K16526">
            <v>0</v>
          </cell>
          <cell r="L16526">
            <v>0</v>
          </cell>
          <cell r="M16526">
            <v>0</v>
          </cell>
        </row>
        <row r="16527">
          <cell r="B16527" t="str">
            <v>2004401801000E044012490200115</v>
          </cell>
          <cell r="C16527"/>
          <cell r="D16527" t="str">
            <v>2</v>
          </cell>
          <cell r="E16527" t="str">
            <v>OTROS MATERIALES DE MANTENIMIENTO Y SEGURIDAD PARA CONSTRUCCIÓN Y REPARACIÓN</v>
          </cell>
          <cell r="F16527">
            <v>1100</v>
          </cell>
          <cell r="G16527">
            <v>-1100</v>
          </cell>
          <cell r="H16527">
            <v>0</v>
          </cell>
          <cell r="I16527">
            <v>0</v>
          </cell>
          <cell r="J16527">
            <v>0</v>
          </cell>
          <cell r="K16527">
            <v>0</v>
          </cell>
          <cell r="L16527">
            <v>0</v>
          </cell>
          <cell r="M16527">
            <v>0</v>
          </cell>
        </row>
        <row r="16528">
          <cell r="B16528" t="str">
            <v>2004501502000M033012490200115</v>
          </cell>
          <cell r="C16528"/>
          <cell r="D16528" t="str">
            <v>2</v>
          </cell>
          <cell r="E16528" t="str">
            <v>OTROS MATERIALES DE MANTENIMIENTO Y SEGURIDAD PARA CONSTRUCCIÓN Y REPARACIÓN</v>
          </cell>
          <cell r="F16528">
            <v>350</v>
          </cell>
          <cell r="G16528">
            <v>-350</v>
          </cell>
          <cell r="H16528">
            <v>0</v>
          </cell>
          <cell r="I16528">
            <v>0</v>
          </cell>
          <cell r="J16528">
            <v>0</v>
          </cell>
          <cell r="K16528">
            <v>0</v>
          </cell>
          <cell r="L16528">
            <v>0</v>
          </cell>
          <cell r="M16528">
            <v>0</v>
          </cell>
        </row>
        <row r="16529">
          <cell r="B16529" t="str">
            <v>2004551501000M030012490200115</v>
          </cell>
          <cell r="C16529"/>
          <cell r="D16529" t="str">
            <v>2</v>
          </cell>
          <cell r="E16529" t="str">
            <v>OTROS MATERIALES DE MANTENIMIENTO Y SEGURIDAD PARA CONSTRUCCIÓN Y REPARACIÓN</v>
          </cell>
          <cell r="F16529">
            <v>300</v>
          </cell>
          <cell r="G16529">
            <v>-300</v>
          </cell>
          <cell r="H16529">
            <v>0</v>
          </cell>
          <cell r="I16529">
            <v>0</v>
          </cell>
          <cell r="J16529">
            <v>0</v>
          </cell>
          <cell r="K16529">
            <v>0</v>
          </cell>
          <cell r="L16529">
            <v>0</v>
          </cell>
          <cell r="M16529">
            <v>0</v>
          </cell>
        </row>
        <row r="16530">
          <cell r="B16530" t="str">
            <v>2004561502000M035012490200115</v>
          </cell>
          <cell r="C16530"/>
          <cell r="D16530" t="str">
            <v>2</v>
          </cell>
          <cell r="E16530" t="str">
            <v>OTROS MATERIALES DE MANTENIMIENTO Y SEGURIDAD PARA CONSTRUCCIÓN Y REPARACIÓN</v>
          </cell>
          <cell r="F16530">
            <v>100</v>
          </cell>
          <cell r="G16530">
            <v>-100</v>
          </cell>
          <cell r="H16530">
            <v>0</v>
          </cell>
          <cell r="I16530">
            <v>0</v>
          </cell>
          <cell r="J16530">
            <v>0</v>
          </cell>
          <cell r="K16530">
            <v>0</v>
          </cell>
          <cell r="L16530">
            <v>0</v>
          </cell>
          <cell r="M16530">
            <v>0</v>
          </cell>
        </row>
        <row r="16531">
          <cell r="B16531" t="str">
            <v>2004661502000M031012490200115</v>
          </cell>
          <cell r="C16531"/>
          <cell r="D16531" t="str">
            <v>2</v>
          </cell>
          <cell r="E16531" t="str">
            <v>OTROS MATERIALES DE MANTENIMIENTO Y SEGURIDAD PARA CONSTRUCCIÓN Y REPARACIÓN</v>
          </cell>
          <cell r="F16531">
            <v>20000</v>
          </cell>
          <cell r="G16531">
            <v>-20000</v>
          </cell>
          <cell r="H16531">
            <v>0</v>
          </cell>
          <cell r="I16531">
            <v>0</v>
          </cell>
          <cell r="J16531">
            <v>0</v>
          </cell>
          <cell r="K16531">
            <v>0</v>
          </cell>
          <cell r="L16531">
            <v>0</v>
          </cell>
          <cell r="M16531">
            <v>0</v>
          </cell>
        </row>
        <row r="16532">
          <cell r="B16532" t="str">
            <v>2004671502000M031012490200115</v>
          </cell>
          <cell r="C16532"/>
          <cell r="D16532" t="str">
            <v>2</v>
          </cell>
          <cell r="E16532" t="str">
            <v>OTROS MATERIALES DE MANTENIMIENTO Y SEGURIDAD PARA CONSTRUCCIÓN Y REPARACIÓN</v>
          </cell>
          <cell r="F16532">
            <v>4000</v>
          </cell>
          <cell r="G16532">
            <v>-4000</v>
          </cell>
          <cell r="H16532">
            <v>0</v>
          </cell>
          <cell r="I16532">
            <v>0</v>
          </cell>
          <cell r="J16532">
            <v>0</v>
          </cell>
          <cell r="K16532">
            <v>0</v>
          </cell>
          <cell r="L16532">
            <v>0</v>
          </cell>
          <cell r="M16532">
            <v>0</v>
          </cell>
        </row>
        <row r="16533">
          <cell r="B16533" t="str">
            <v>2004762603000E090012490200115</v>
          </cell>
          <cell r="C16533"/>
          <cell r="D16533" t="str">
            <v>2</v>
          </cell>
          <cell r="E16533" t="str">
            <v>OTROS MATERIALES DE MANTENIMIENTO Y SEGURIDAD PARA CONSTRUCCIÓN Y REPARACIÓN</v>
          </cell>
          <cell r="F16533">
            <v>10000</v>
          </cell>
          <cell r="G16533">
            <v>-10000</v>
          </cell>
          <cell r="H16533">
            <v>0</v>
          </cell>
          <cell r="I16533">
            <v>0</v>
          </cell>
          <cell r="J16533">
            <v>0</v>
          </cell>
          <cell r="K16533">
            <v>0</v>
          </cell>
          <cell r="L16533">
            <v>0</v>
          </cell>
          <cell r="M16533">
            <v>0</v>
          </cell>
        </row>
        <row r="16534">
          <cell r="B16534" t="str">
            <v>2004772603000E090012490200115</v>
          </cell>
          <cell r="C16534"/>
          <cell r="D16534" t="str">
            <v>2</v>
          </cell>
          <cell r="E16534" t="str">
            <v>OTROS MATERIALES DE MANTENIMIENTO Y SEGURIDAD PARA CONSTRUCCIÓN Y REPARACIÓN</v>
          </cell>
          <cell r="F16534">
            <v>9000</v>
          </cell>
          <cell r="G16534">
            <v>-8897.2999999999993</v>
          </cell>
          <cell r="H16534">
            <v>102.70000000000073</v>
          </cell>
          <cell r="I16534">
            <v>0</v>
          </cell>
          <cell r="J16534">
            <v>102.7</v>
          </cell>
          <cell r="K16534">
            <v>102.7</v>
          </cell>
          <cell r="L16534">
            <v>102.7</v>
          </cell>
          <cell r="M16534">
            <v>102.7</v>
          </cell>
        </row>
        <row r="16535">
          <cell r="B16535" t="str">
            <v>2004781502000M035012490200115</v>
          </cell>
          <cell r="C16535"/>
          <cell r="D16535" t="str">
            <v>2</v>
          </cell>
          <cell r="E16535" t="str">
            <v>OTROS MATERIALES DE MANTENIMIENTO Y SEGURIDAD PARA CONSTRUCCIÓN Y REPARACIÓN</v>
          </cell>
          <cell r="F16535">
            <v>100</v>
          </cell>
          <cell r="G16535">
            <v>-100</v>
          </cell>
          <cell r="H16535">
            <v>0</v>
          </cell>
          <cell r="I16535">
            <v>0</v>
          </cell>
          <cell r="J16535">
            <v>0</v>
          </cell>
          <cell r="K16535">
            <v>0</v>
          </cell>
          <cell r="L16535">
            <v>0</v>
          </cell>
          <cell r="M16535">
            <v>0</v>
          </cell>
        </row>
        <row r="16536">
          <cell r="B16536" t="str">
            <v>2005021502000M031012490200115</v>
          </cell>
          <cell r="C16536"/>
          <cell r="D16536" t="str">
            <v>2</v>
          </cell>
          <cell r="E16536" t="str">
            <v>OTROS MATERIALES DE MANTENIMIENTO Y SEGURIDAD PARA CONSTRUCCIÓN Y REPARACIÓN</v>
          </cell>
          <cell r="F16536">
            <v>100</v>
          </cell>
          <cell r="G16536">
            <v>-100</v>
          </cell>
          <cell r="H16536">
            <v>0</v>
          </cell>
          <cell r="I16536">
            <v>0</v>
          </cell>
          <cell r="J16536">
            <v>0</v>
          </cell>
          <cell r="K16536">
            <v>0</v>
          </cell>
          <cell r="L16536">
            <v>0</v>
          </cell>
          <cell r="M16536">
            <v>0</v>
          </cell>
        </row>
        <row r="16537">
          <cell r="B16537" t="str">
            <v>2006071502000M031012490200115</v>
          </cell>
          <cell r="C16537"/>
          <cell r="D16537" t="str">
            <v>2</v>
          </cell>
          <cell r="E16537" t="str">
            <v>OTROS MATERIALES DE MANTENIMIENTO Y SEGURIDAD PARA CONSTRUCCIÓN Y REPARACIÓN</v>
          </cell>
          <cell r="F16537">
            <v>1500</v>
          </cell>
          <cell r="G16537">
            <v>-1500</v>
          </cell>
          <cell r="H16537">
            <v>0</v>
          </cell>
          <cell r="I16537">
            <v>0</v>
          </cell>
          <cell r="J16537">
            <v>0</v>
          </cell>
          <cell r="K16537">
            <v>0</v>
          </cell>
          <cell r="L16537">
            <v>0</v>
          </cell>
          <cell r="M16537">
            <v>0</v>
          </cell>
        </row>
        <row r="16538">
          <cell r="B16538" t="str">
            <v>2006262502000E080012490200115</v>
          </cell>
          <cell r="C16538"/>
          <cell r="D16538" t="str">
            <v>2</v>
          </cell>
          <cell r="E16538" t="str">
            <v>OTROS MATERIALES DE MANTENIMIENTO Y SEGURIDAD PARA CONSTRUCCIÓN Y REPARACIÓN</v>
          </cell>
          <cell r="F16538">
            <v>500</v>
          </cell>
          <cell r="G16538">
            <v>-500</v>
          </cell>
          <cell r="H16538">
            <v>0</v>
          </cell>
          <cell r="I16538">
            <v>0</v>
          </cell>
          <cell r="J16538">
            <v>0</v>
          </cell>
          <cell r="K16538">
            <v>0</v>
          </cell>
          <cell r="L16538">
            <v>0</v>
          </cell>
          <cell r="M16538">
            <v>0</v>
          </cell>
        </row>
        <row r="16539">
          <cell r="B16539" t="str">
            <v>2006272503000E083012490200115</v>
          </cell>
          <cell r="C16539"/>
          <cell r="D16539" t="str">
            <v>2</v>
          </cell>
          <cell r="E16539" t="str">
            <v>OTROS MATERIALES DE MANTENIMIENTO Y SEGURIDAD PARA CONSTRUCCIÓN Y REPARACIÓN</v>
          </cell>
          <cell r="F16539">
            <v>500</v>
          </cell>
          <cell r="G16539">
            <v>-500</v>
          </cell>
          <cell r="H16539">
            <v>0</v>
          </cell>
          <cell r="I16539">
            <v>0</v>
          </cell>
          <cell r="J16539">
            <v>0</v>
          </cell>
          <cell r="K16539">
            <v>0</v>
          </cell>
          <cell r="L16539">
            <v>0</v>
          </cell>
          <cell r="M16539">
            <v>0</v>
          </cell>
        </row>
        <row r="16540">
          <cell r="B16540" t="str">
            <v>2008013701000F12004249020022515010000000000000000</v>
          </cell>
          <cell r="C16540" t="str">
            <v>00</v>
          </cell>
          <cell r="D16540" t="str">
            <v>2</v>
          </cell>
          <cell r="E16540" t="str">
            <v>SIN OBRA</v>
          </cell>
          <cell r="F16540">
            <v>12500</v>
          </cell>
          <cell r="G16540">
            <v>-12500</v>
          </cell>
          <cell r="H16540">
            <v>0</v>
          </cell>
          <cell r="I16540">
            <v>0</v>
          </cell>
          <cell r="J16540">
            <v>0</v>
          </cell>
          <cell r="K16540">
            <v>0</v>
          </cell>
          <cell r="L16540">
            <v>0</v>
          </cell>
          <cell r="M16540">
            <v>0</v>
          </cell>
        </row>
        <row r="16541">
          <cell r="B16541" t="str">
            <v>2008013701000F12004249020022515010000999999270026</v>
          </cell>
          <cell r="C16541" t="str">
            <v>27</v>
          </cell>
          <cell r="D16541" t="str">
            <v>2</v>
          </cell>
          <cell r="E16541" t="str">
            <v>PROGRAMA ALAS DE LA GENTE</v>
          </cell>
          <cell r="F16541">
            <v>0</v>
          </cell>
          <cell r="G16541">
            <v>0</v>
          </cell>
          <cell r="H16541">
            <v>0</v>
          </cell>
          <cell r="I16541">
            <v>0</v>
          </cell>
          <cell r="J16541">
            <v>0</v>
          </cell>
          <cell r="K16541">
            <v>0</v>
          </cell>
          <cell r="L16541">
            <v>0</v>
          </cell>
          <cell r="M16541">
            <v>0</v>
          </cell>
        </row>
        <row r="16542">
          <cell r="B16542" t="str">
            <v>2009063102000M106012490200115</v>
          </cell>
          <cell r="C16542"/>
          <cell r="D16542" t="str">
            <v>2</v>
          </cell>
          <cell r="E16542" t="str">
            <v>OTROS MATERIALES DE MANTENIMIENTO Y SEGURIDAD PARA CONSTRUCCIÓN Y REPARACIÓN</v>
          </cell>
          <cell r="F16542">
            <v>16665.400000000001</v>
          </cell>
          <cell r="G16542">
            <v>-10725.66</v>
          </cell>
          <cell r="H16542">
            <v>5939.7400000000016</v>
          </cell>
          <cell r="I16542">
            <v>0</v>
          </cell>
          <cell r="J16542">
            <v>5939.74</v>
          </cell>
          <cell r="K16542">
            <v>5939.74</v>
          </cell>
          <cell r="L16542">
            <v>5939.74</v>
          </cell>
          <cell r="M16542">
            <v>5939.74</v>
          </cell>
        </row>
        <row r="16543">
          <cell r="B16543" t="str">
            <v>2010091501000M030012490200115</v>
          </cell>
          <cell r="C16543"/>
          <cell r="D16543" t="str">
            <v>2</v>
          </cell>
          <cell r="E16543" t="str">
            <v>OTROS MATERIALES DE MANTENIMIENTO Y SEGURIDAD PARA CONSTRUCCIÓN Y REPARACIÓN</v>
          </cell>
          <cell r="F16543">
            <v>500</v>
          </cell>
          <cell r="G16543">
            <v>-500</v>
          </cell>
          <cell r="H16543">
            <v>0</v>
          </cell>
          <cell r="I16543">
            <v>0</v>
          </cell>
          <cell r="J16543">
            <v>0</v>
          </cell>
          <cell r="K16543">
            <v>0</v>
          </cell>
          <cell r="L16543">
            <v>0</v>
          </cell>
          <cell r="M16543">
            <v>0</v>
          </cell>
        </row>
        <row r="16544">
          <cell r="B16544" t="str">
            <v>2011011303000B01702249020022515010000000000000000</v>
          </cell>
          <cell r="C16544" t="str">
            <v>00</v>
          </cell>
          <cell r="D16544" t="str">
            <v>2</v>
          </cell>
          <cell r="E16544" t="str">
            <v>SIN OBRA</v>
          </cell>
          <cell r="F16544">
            <v>120048</v>
          </cell>
          <cell r="G16544">
            <v>-120048</v>
          </cell>
          <cell r="H16544">
            <v>0</v>
          </cell>
          <cell r="I16544">
            <v>0</v>
          </cell>
          <cell r="J16544">
            <v>0</v>
          </cell>
          <cell r="K16544">
            <v>0</v>
          </cell>
          <cell r="L16544">
            <v>0</v>
          </cell>
          <cell r="M16544">
            <v>0</v>
          </cell>
        </row>
        <row r="16545">
          <cell r="B16545" t="str">
            <v>2011011303000B01702249020022515010000999999300081</v>
          </cell>
          <cell r="C16545" t="str">
            <v>30</v>
          </cell>
          <cell r="D16545" t="str">
            <v>2</v>
          </cell>
          <cell r="E16545" t="str">
            <v>PROGRAMA DE MANTENIMIENTO DE EDIFICIOS PUBLICOS 2015</v>
          </cell>
          <cell r="F16545">
            <v>0</v>
          </cell>
          <cell r="G16545">
            <v>21196.36</v>
          </cell>
          <cell r="H16545">
            <v>0</v>
          </cell>
          <cell r="I16545">
            <v>0</v>
          </cell>
          <cell r="J16545">
            <v>21196.36</v>
          </cell>
          <cell r="K16545">
            <v>21196.36</v>
          </cell>
          <cell r="L16545">
            <v>21196.36</v>
          </cell>
          <cell r="M16545">
            <v>21196.36</v>
          </cell>
        </row>
        <row r="16546">
          <cell r="B16546" t="str">
            <v>2011011303000B01703249020022515010000000000000000</v>
          </cell>
          <cell r="C16546" t="str">
            <v>00</v>
          </cell>
          <cell r="D16546" t="str">
            <v>2</v>
          </cell>
          <cell r="E16546" t="str">
            <v>SIN OBRA</v>
          </cell>
          <cell r="F16546">
            <v>17017</v>
          </cell>
          <cell r="G16546">
            <v>-17017</v>
          </cell>
          <cell r="H16546">
            <v>0</v>
          </cell>
          <cell r="I16546">
            <v>0</v>
          </cell>
          <cell r="J16546">
            <v>0</v>
          </cell>
          <cell r="K16546">
            <v>0</v>
          </cell>
          <cell r="L16546">
            <v>0</v>
          </cell>
          <cell r="M16546">
            <v>0</v>
          </cell>
        </row>
        <row r="16547">
          <cell r="B16547" t="str">
            <v>2011011303000B01703249020022515010000999999300055</v>
          </cell>
          <cell r="C16547" t="str">
            <v>30</v>
          </cell>
          <cell r="D16547" t="str">
            <v>2</v>
          </cell>
          <cell r="E16547" t="str">
            <v>PROGRAMA DE EVENTOS ESPECIALES 2015</v>
          </cell>
          <cell r="F16547">
            <v>0</v>
          </cell>
          <cell r="G16547">
            <v>0</v>
          </cell>
          <cell r="H16547">
            <v>0</v>
          </cell>
          <cell r="I16547">
            <v>0</v>
          </cell>
          <cell r="J16547">
            <v>0</v>
          </cell>
          <cell r="K16547">
            <v>0</v>
          </cell>
          <cell r="L16547">
            <v>0</v>
          </cell>
          <cell r="M16547">
            <v>0</v>
          </cell>
        </row>
        <row r="16548">
          <cell r="B16548" t="str">
            <v>2011012207000M062012490200115</v>
          </cell>
          <cell r="C16548"/>
          <cell r="D16548" t="str">
            <v>2</v>
          </cell>
          <cell r="E16548" t="str">
            <v>OTROS MATERIALES DE MANTENIMIENTO Y SEGURIDAD PARA CONSTRUCCIÓN Y REPARACIÓN</v>
          </cell>
          <cell r="F16548">
            <v>500</v>
          </cell>
          <cell r="G16548">
            <v>-500</v>
          </cell>
          <cell r="H16548">
            <v>0</v>
          </cell>
          <cell r="I16548">
            <v>0</v>
          </cell>
          <cell r="J16548">
            <v>0</v>
          </cell>
          <cell r="K16548">
            <v>0</v>
          </cell>
          <cell r="L16548">
            <v>0</v>
          </cell>
          <cell r="M16548">
            <v>0</v>
          </cell>
        </row>
        <row r="16549">
          <cell r="B16549" t="str">
            <v>2014011701000E037012490200115</v>
          </cell>
          <cell r="C16549"/>
          <cell r="D16549" t="str">
            <v>2</v>
          </cell>
          <cell r="E16549" t="str">
            <v>OTROS MATERIALES DE MANTENIMIENTO Y SEGURIDAD PARA CONSTRUCCIÓN Y REPARACIÓN</v>
          </cell>
          <cell r="F16549">
            <v>2000</v>
          </cell>
          <cell r="G16549">
            <v>-2000</v>
          </cell>
          <cell r="H16549">
            <v>0</v>
          </cell>
          <cell r="I16549">
            <v>0</v>
          </cell>
          <cell r="J16549">
            <v>0</v>
          </cell>
          <cell r="K16549">
            <v>0</v>
          </cell>
          <cell r="L16549">
            <v>0</v>
          </cell>
          <cell r="M16549">
            <v>0</v>
          </cell>
        </row>
        <row r="16550">
          <cell r="B16550" t="str">
            <v>2014051701000E037012490200115</v>
          </cell>
          <cell r="C16550"/>
          <cell r="D16550" t="str">
            <v>2</v>
          </cell>
          <cell r="E16550" t="str">
            <v>OTROS MATERIALES DE MANTENIMIENTO Y SEGURIDAD PARA CONSTRUCCIÓN Y REPARACIÓN</v>
          </cell>
          <cell r="F16550">
            <v>1500</v>
          </cell>
          <cell r="G16550">
            <v>-1500</v>
          </cell>
          <cell r="H16550">
            <v>0</v>
          </cell>
          <cell r="I16550">
            <v>0</v>
          </cell>
          <cell r="J16550">
            <v>0</v>
          </cell>
          <cell r="K16550">
            <v>0</v>
          </cell>
          <cell r="L16550">
            <v>0</v>
          </cell>
          <cell r="M16550">
            <v>0</v>
          </cell>
        </row>
        <row r="16551">
          <cell r="B16551" t="str">
            <v>2014121701000E038012490200115</v>
          </cell>
          <cell r="C16551"/>
          <cell r="D16551" t="str">
            <v>2</v>
          </cell>
          <cell r="E16551" t="str">
            <v>OTROS MATERIALES DE MANTENIMIENTO Y SEGURIDAD PARA CONSTRUCCIÓN Y REPARACIÓN</v>
          </cell>
          <cell r="F16551">
            <v>1000</v>
          </cell>
          <cell r="G16551">
            <v>-802.01</v>
          </cell>
          <cell r="H16551">
            <v>197.99</v>
          </cell>
          <cell r="I16551">
            <v>0</v>
          </cell>
          <cell r="J16551">
            <v>197.99</v>
          </cell>
          <cell r="K16551">
            <v>197.99</v>
          </cell>
          <cell r="L16551">
            <v>197.99</v>
          </cell>
          <cell r="M16551">
            <v>197.99</v>
          </cell>
        </row>
        <row r="16552">
          <cell r="B16552" t="str">
            <v>2014201203000E008012490200115</v>
          </cell>
          <cell r="C16552"/>
          <cell r="D16552" t="str">
            <v>2</v>
          </cell>
          <cell r="E16552" t="str">
            <v>OTROS MATERIALES DE MANTENIMIENTO Y SEGURIDAD PARA CONSTRUCCIÓN Y REPARACIÓN</v>
          </cell>
          <cell r="F16552">
            <v>500</v>
          </cell>
          <cell r="G16552">
            <v>130934.38</v>
          </cell>
          <cell r="H16552">
            <v>131434.38</v>
          </cell>
          <cell r="I16552">
            <v>0</v>
          </cell>
          <cell r="J16552">
            <v>131434.38</v>
          </cell>
          <cell r="K16552">
            <v>131434.38</v>
          </cell>
          <cell r="L16552">
            <v>131434.38</v>
          </cell>
          <cell r="M16552">
            <v>131434.38</v>
          </cell>
        </row>
        <row r="16553">
          <cell r="B16553" t="str">
            <v>2015011805000M051012490200115</v>
          </cell>
          <cell r="C16553"/>
          <cell r="D16553" t="str">
            <v>2</v>
          </cell>
          <cell r="E16553" t="str">
            <v>OTROS MATERIALES DE MANTENIMIENTO Y SEGURIDAD PARA CONSTRUCCIÓN Y REPARACIÓN</v>
          </cell>
          <cell r="F16553">
            <v>2000</v>
          </cell>
          <cell r="G16553">
            <v>-1333.46</v>
          </cell>
          <cell r="H16553">
            <v>666.54</v>
          </cell>
          <cell r="I16553">
            <v>0</v>
          </cell>
          <cell r="J16553">
            <v>666.54</v>
          </cell>
          <cell r="K16553">
            <v>666.54</v>
          </cell>
          <cell r="L16553">
            <v>666.54</v>
          </cell>
          <cell r="M16553">
            <v>666.54</v>
          </cell>
        </row>
        <row r="16554">
          <cell r="B16554" t="str">
            <v>2001071502000M031012490300115</v>
          </cell>
          <cell r="C16554"/>
          <cell r="D16554" t="str">
            <v>2</v>
          </cell>
          <cell r="E16554" t="str">
            <v>OTROS PRODUCTOS MINERALES PARA CONSTRUCCIÓN Y REPARACIÓN</v>
          </cell>
          <cell r="F16554">
            <v>20</v>
          </cell>
          <cell r="G16554">
            <v>-20</v>
          </cell>
          <cell r="H16554">
            <v>0</v>
          </cell>
          <cell r="I16554">
            <v>0</v>
          </cell>
          <cell r="J16554">
            <v>0</v>
          </cell>
          <cell r="K16554">
            <v>0</v>
          </cell>
          <cell r="L16554">
            <v>0</v>
          </cell>
          <cell r="M16554">
            <v>0</v>
          </cell>
        </row>
        <row r="16555">
          <cell r="B16555" t="str">
            <v>2001091301000E011012490300115</v>
          </cell>
          <cell r="C16555"/>
          <cell r="D16555" t="str">
            <v>2</v>
          </cell>
          <cell r="E16555" t="str">
            <v>OTROS PRODUCTOS MINERALES PARA CONSTRUCCIÓN Y REPARACIÓN</v>
          </cell>
          <cell r="F16555">
            <v>20</v>
          </cell>
          <cell r="G16555">
            <v>-20</v>
          </cell>
          <cell r="H16555">
            <v>0</v>
          </cell>
          <cell r="I16555">
            <v>0</v>
          </cell>
          <cell r="J16555">
            <v>0</v>
          </cell>
          <cell r="K16555">
            <v>0</v>
          </cell>
          <cell r="L16555">
            <v>0</v>
          </cell>
          <cell r="M16555">
            <v>0</v>
          </cell>
        </row>
        <row r="16556">
          <cell r="B16556" t="str">
            <v>2002011302000E013012490300115</v>
          </cell>
          <cell r="C16556"/>
          <cell r="D16556" t="str">
            <v>2</v>
          </cell>
          <cell r="E16556" t="str">
            <v>OTROS PRODUCTOS MINERALES PARA CONSTRUCCIÓN Y REPARACIÓN</v>
          </cell>
          <cell r="F16556">
            <v>5000</v>
          </cell>
          <cell r="G16556">
            <v>-5000</v>
          </cell>
          <cell r="H16556">
            <v>0</v>
          </cell>
          <cell r="I16556">
            <v>0</v>
          </cell>
          <cell r="J16556">
            <v>0</v>
          </cell>
          <cell r="K16556">
            <v>0</v>
          </cell>
          <cell r="L16556">
            <v>0</v>
          </cell>
          <cell r="M16556">
            <v>0</v>
          </cell>
        </row>
        <row r="16557">
          <cell r="B16557" t="str">
            <v>2002081502000M031012490300115</v>
          </cell>
          <cell r="C16557"/>
          <cell r="D16557" t="str">
            <v>2</v>
          </cell>
          <cell r="E16557" t="str">
            <v>OTROS PRODUCTOS MINERALES PARA CONSTRUCCIÓN Y REPARACIÓN</v>
          </cell>
          <cell r="F16557">
            <v>500</v>
          </cell>
          <cell r="G16557">
            <v>-500</v>
          </cell>
          <cell r="H16557">
            <v>0</v>
          </cell>
          <cell r="I16557">
            <v>0</v>
          </cell>
          <cell r="J16557">
            <v>0</v>
          </cell>
          <cell r="K16557">
            <v>0</v>
          </cell>
          <cell r="L16557">
            <v>0</v>
          </cell>
          <cell r="M16557">
            <v>0</v>
          </cell>
        </row>
        <row r="16558">
          <cell r="B16558" t="str">
            <v>2002231302000E013012490300115</v>
          </cell>
          <cell r="C16558"/>
          <cell r="D16558" t="str">
            <v>2</v>
          </cell>
          <cell r="E16558" t="str">
            <v>OTROS PRODUCTOS MINERALES PARA CONSTRUCCIÓN Y REPARACIÓN</v>
          </cell>
          <cell r="F16558">
            <v>0</v>
          </cell>
          <cell r="G16558">
            <v>0</v>
          </cell>
          <cell r="H16558">
            <v>0</v>
          </cell>
          <cell r="I16558">
            <v>0</v>
          </cell>
          <cell r="J16558">
            <v>0</v>
          </cell>
          <cell r="K16558">
            <v>0</v>
          </cell>
          <cell r="L16558">
            <v>0</v>
          </cell>
          <cell r="M16558">
            <v>0</v>
          </cell>
        </row>
        <row r="16559">
          <cell r="B16559" t="str">
            <v>2004011501000M030012490300115</v>
          </cell>
          <cell r="C16559"/>
          <cell r="D16559" t="str">
            <v>2</v>
          </cell>
          <cell r="E16559" t="str">
            <v>OTROS PRODUCTOS MINERALES PARA CONSTRUCCIÓN Y REPARACIÓN</v>
          </cell>
          <cell r="F16559">
            <v>600</v>
          </cell>
          <cell r="G16559">
            <v>-600</v>
          </cell>
          <cell r="H16559">
            <v>0</v>
          </cell>
          <cell r="I16559">
            <v>0</v>
          </cell>
          <cell r="J16559">
            <v>0</v>
          </cell>
          <cell r="K16559">
            <v>0</v>
          </cell>
          <cell r="L16559">
            <v>0</v>
          </cell>
          <cell r="M16559">
            <v>0</v>
          </cell>
        </row>
        <row r="16560">
          <cell r="B16560" t="str">
            <v>2004021501000M030012490300115</v>
          </cell>
          <cell r="C16560"/>
          <cell r="D16560" t="str">
            <v>2</v>
          </cell>
          <cell r="E16560" t="str">
            <v>OTROS PRODUCTOS MINERALES PARA CONSTRUCCIÓN Y REPARACIÓN</v>
          </cell>
          <cell r="F16560">
            <v>700</v>
          </cell>
          <cell r="G16560">
            <v>-700</v>
          </cell>
          <cell r="H16560">
            <v>0</v>
          </cell>
          <cell r="I16560">
            <v>0</v>
          </cell>
          <cell r="J16560">
            <v>0</v>
          </cell>
          <cell r="K16560">
            <v>0</v>
          </cell>
          <cell r="L16560">
            <v>0</v>
          </cell>
          <cell r="M16560">
            <v>0</v>
          </cell>
        </row>
        <row r="16561">
          <cell r="B16561" t="str">
            <v>2004151502000M032012490300115</v>
          </cell>
          <cell r="C16561"/>
          <cell r="D16561" t="str">
            <v>2</v>
          </cell>
          <cell r="E16561" t="str">
            <v>OTROS PRODUCTOS MINERALES PARA CONSTRUCCIÓN Y REPARACIÓN</v>
          </cell>
          <cell r="F16561">
            <v>100</v>
          </cell>
          <cell r="G16561">
            <v>-100</v>
          </cell>
          <cell r="H16561">
            <v>0</v>
          </cell>
          <cell r="I16561">
            <v>0</v>
          </cell>
          <cell r="J16561">
            <v>0</v>
          </cell>
          <cell r="K16561">
            <v>0</v>
          </cell>
          <cell r="L16561">
            <v>0</v>
          </cell>
          <cell r="M16561">
            <v>0</v>
          </cell>
        </row>
        <row r="16562">
          <cell r="B16562" t="str">
            <v>2004211502000M033012490300115</v>
          </cell>
          <cell r="C16562"/>
          <cell r="D16562" t="str">
            <v>2</v>
          </cell>
          <cell r="E16562" t="str">
            <v>OTROS PRODUCTOS MINERALES PARA CONSTRUCCIÓN Y REPARACIÓN</v>
          </cell>
          <cell r="F16562">
            <v>100</v>
          </cell>
          <cell r="G16562">
            <v>-100</v>
          </cell>
          <cell r="H16562">
            <v>0</v>
          </cell>
          <cell r="I16562">
            <v>0</v>
          </cell>
          <cell r="J16562">
            <v>0</v>
          </cell>
          <cell r="K16562">
            <v>0</v>
          </cell>
          <cell r="L16562">
            <v>0</v>
          </cell>
          <cell r="M16562">
            <v>0</v>
          </cell>
        </row>
        <row r="16563">
          <cell r="B16563" t="str">
            <v>2004221502000M034012490300115</v>
          </cell>
          <cell r="C16563"/>
          <cell r="D16563" t="str">
            <v>2</v>
          </cell>
          <cell r="E16563" t="str">
            <v>OTROS PRODUCTOS MINERALES PARA CONSTRUCCIÓN Y REPARACIÓN</v>
          </cell>
          <cell r="F16563">
            <v>100</v>
          </cell>
          <cell r="G16563">
            <v>-100</v>
          </cell>
          <cell r="H16563">
            <v>0</v>
          </cell>
          <cell r="I16563">
            <v>0</v>
          </cell>
          <cell r="J16563">
            <v>0</v>
          </cell>
          <cell r="K16563">
            <v>0</v>
          </cell>
          <cell r="L16563">
            <v>0</v>
          </cell>
          <cell r="M16563">
            <v>0</v>
          </cell>
        </row>
        <row r="16564">
          <cell r="B16564" t="str">
            <v>2004271502000M033012490300115</v>
          </cell>
          <cell r="C16564"/>
          <cell r="D16564" t="str">
            <v>2</v>
          </cell>
          <cell r="E16564" t="str">
            <v>OTROS PRODUCTOS MINERALES PARA CONSTRUCCIÓN Y REPARACIÓN</v>
          </cell>
          <cell r="F16564">
            <v>5000</v>
          </cell>
          <cell r="G16564">
            <v>-5000</v>
          </cell>
          <cell r="H16564">
            <v>0</v>
          </cell>
          <cell r="I16564">
            <v>0</v>
          </cell>
          <cell r="J16564">
            <v>0</v>
          </cell>
          <cell r="K16564">
            <v>0</v>
          </cell>
          <cell r="L16564">
            <v>0</v>
          </cell>
          <cell r="M16564">
            <v>0</v>
          </cell>
        </row>
        <row r="16565">
          <cell r="B16565" t="str">
            <v>2004361801000E045012490300115</v>
          </cell>
          <cell r="C16565"/>
          <cell r="D16565" t="str">
            <v>2</v>
          </cell>
          <cell r="E16565" t="str">
            <v>OTROS PRODUCTOS MINERALES PARA CONSTRUCCIÓN Y REPARACIÓN</v>
          </cell>
          <cell r="F16565">
            <v>150</v>
          </cell>
          <cell r="G16565">
            <v>1492.02</v>
          </cell>
          <cell r="H16565">
            <v>1642.02</v>
          </cell>
          <cell r="I16565">
            <v>0</v>
          </cell>
          <cell r="J16565">
            <v>1642.02</v>
          </cell>
          <cell r="K16565">
            <v>1642.02</v>
          </cell>
          <cell r="L16565">
            <v>1642.02</v>
          </cell>
          <cell r="M16565">
            <v>1642.02</v>
          </cell>
        </row>
        <row r="16566">
          <cell r="B16566" t="str">
            <v>2004401801000E044012490300115</v>
          </cell>
          <cell r="C16566"/>
          <cell r="D16566" t="str">
            <v>2</v>
          </cell>
          <cell r="E16566" t="str">
            <v>OTROS PRODUCTOS MINERALES PARA CONSTRUCCIÓN Y REPARACIÓN</v>
          </cell>
          <cell r="F16566">
            <v>1000</v>
          </cell>
          <cell r="G16566">
            <v>-1000</v>
          </cell>
          <cell r="H16566">
            <v>0</v>
          </cell>
          <cell r="I16566">
            <v>0</v>
          </cell>
          <cell r="J16566">
            <v>0</v>
          </cell>
          <cell r="K16566">
            <v>0</v>
          </cell>
          <cell r="L16566">
            <v>0</v>
          </cell>
          <cell r="M16566">
            <v>0</v>
          </cell>
        </row>
        <row r="16567">
          <cell r="B16567" t="str">
            <v>2004501502000M033012490300115</v>
          </cell>
          <cell r="C16567"/>
          <cell r="D16567" t="str">
            <v>2</v>
          </cell>
          <cell r="E16567" t="str">
            <v>OTROS PRODUCTOS MINERALES PARA CONSTRUCCIÓN Y REPARACIÓN</v>
          </cell>
          <cell r="F16567">
            <v>350</v>
          </cell>
          <cell r="G16567">
            <v>-350</v>
          </cell>
          <cell r="H16567">
            <v>0</v>
          </cell>
          <cell r="I16567">
            <v>0</v>
          </cell>
          <cell r="J16567">
            <v>0</v>
          </cell>
          <cell r="K16567">
            <v>0</v>
          </cell>
          <cell r="L16567">
            <v>0</v>
          </cell>
          <cell r="M16567">
            <v>0</v>
          </cell>
        </row>
        <row r="16568">
          <cell r="B16568" t="str">
            <v>2004551501000M030012490300115</v>
          </cell>
          <cell r="C16568"/>
          <cell r="D16568" t="str">
            <v>2</v>
          </cell>
          <cell r="E16568" t="str">
            <v>OTROS PRODUCTOS MINERALES PARA CONSTRUCCIÓN Y REPARACIÓN</v>
          </cell>
          <cell r="F16568">
            <v>100</v>
          </cell>
          <cell r="G16568">
            <v>-100</v>
          </cell>
          <cell r="H16568">
            <v>0</v>
          </cell>
          <cell r="I16568">
            <v>0</v>
          </cell>
          <cell r="J16568">
            <v>0</v>
          </cell>
          <cell r="K16568">
            <v>0</v>
          </cell>
          <cell r="L16568">
            <v>0</v>
          </cell>
          <cell r="M16568">
            <v>0</v>
          </cell>
        </row>
        <row r="16569">
          <cell r="B16569" t="str">
            <v>2004561502000M035012490300115</v>
          </cell>
          <cell r="C16569"/>
          <cell r="D16569" t="str">
            <v>2</v>
          </cell>
          <cell r="E16569" t="str">
            <v>OTROS PRODUCTOS MINERALES PARA CONSTRUCCIÓN Y REPARACIÓN</v>
          </cell>
          <cell r="F16569">
            <v>100</v>
          </cell>
          <cell r="G16569">
            <v>-100</v>
          </cell>
          <cell r="H16569">
            <v>0</v>
          </cell>
          <cell r="I16569">
            <v>0</v>
          </cell>
          <cell r="J16569">
            <v>0</v>
          </cell>
          <cell r="K16569">
            <v>0</v>
          </cell>
          <cell r="L16569">
            <v>0</v>
          </cell>
          <cell r="M16569">
            <v>0</v>
          </cell>
        </row>
        <row r="16570">
          <cell r="B16570" t="str">
            <v>2004661502000M031012490300115</v>
          </cell>
          <cell r="C16570"/>
          <cell r="D16570" t="str">
            <v>2</v>
          </cell>
          <cell r="E16570" t="str">
            <v>OTROS PRODUCTOS MINERALES PARA CONSTRUCCIÓN Y REPARACIÓN</v>
          </cell>
          <cell r="F16570">
            <v>5000</v>
          </cell>
          <cell r="G16570">
            <v>-5000</v>
          </cell>
          <cell r="H16570">
            <v>0</v>
          </cell>
          <cell r="I16570">
            <v>0</v>
          </cell>
          <cell r="J16570">
            <v>0</v>
          </cell>
          <cell r="K16570">
            <v>0</v>
          </cell>
          <cell r="L16570">
            <v>0</v>
          </cell>
          <cell r="M16570">
            <v>0</v>
          </cell>
        </row>
        <row r="16571">
          <cell r="B16571" t="str">
            <v>2004671502000M031012490300115</v>
          </cell>
          <cell r="C16571"/>
          <cell r="D16571" t="str">
            <v>2</v>
          </cell>
          <cell r="E16571" t="str">
            <v>OTROS PRODUCTOS MINERALES PARA CONSTRUCCIÓN Y REPARACIÓN</v>
          </cell>
          <cell r="F16571">
            <v>3000</v>
          </cell>
          <cell r="G16571">
            <v>-3000</v>
          </cell>
          <cell r="H16571">
            <v>0</v>
          </cell>
          <cell r="I16571">
            <v>0</v>
          </cell>
          <cell r="J16571">
            <v>0</v>
          </cell>
          <cell r="K16571">
            <v>0</v>
          </cell>
          <cell r="L16571">
            <v>0</v>
          </cell>
          <cell r="M16571">
            <v>0</v>
          </cell>
        </row>
        <row r="16572">
          <cell r="B16572" t="str">
            <v>2004762603000E090012490300115</v>
          </cell>
          <cell r="C16572"/>
          <cell r="D16572" t="str">
            <v>2</v>
          </cell>
          <cell r="E16572" t="str">
            <v>OTROS PRODUCTOS MINERALES PARA CONSTRUCCIÓN Y REPARACIÓN</v>
          </cell>
          <cell r="F16572">
            <v>10000</v>
          </cell>
          <cell r="G16572">
            <v>-10000</v>
          </cell>
          <cell r="H16572">
            <v>0</v>
          </cell>
          <cell r="I16572">
            <v>0</v>
          </cell>
          <cell r="J16572">
            <v>0</v>
          </cell>
          <cell r="K16572">
            <v>0</v>
          </cell>
          <cell r="L16572">
            <v>0</v>
          </cell>
          <cell r="M16572">
            <v>0</v>
          </cell>
        </row>
        <row r="16573">
          <cell r="B16573" t="str">
            <v>2004772603000E090012490300115</v>
          </cell>
          <cell r="C16573"/>
          <cell r="D16573" t="str">
            <v>2</v>
          </cell>
          <cell r="E16573" t="str">
            <v>OTROS PRODUCTOS MINERALES PARA CONSTRUCCIÓN Y REPARACIÓN</v>
          </cell>
          <cell r="F16573">
            <v>3000</v>
          </cell>
          <cell r="G16573">
            <v>-2559.9299999999998</v>
          </cell>
          <cell r="H16573">
            <v>440.07000000000016</v>
          </cell>
          <cell r="I16573">
            <v>0</v>
          </cell>
          <cell r="J16573">
            <v>440.07</v>
          </cell>
          <cell r="K16573">
            <v>440.07</v>
          </cell>
          <cell r="L16573">
            <v>440.07</v>
          </cell>
          <cell r="M16573">
            <v>440.07</v>
          </cell>
        </row>
        <row r="16574">
          <cell r="B16574" t="str">
            <v>2004781502000M035012490300115</v>
          </cell>
          <cell r="C16574"/>
          <cell r="D16574" t="str">
            <v>2</v>
          </cell>
          <cell r="E16574" t="str">
            <v>OTROS PRODUCTOS MINERALES PARA CONSTRUCCIÓN Y REPARACIÓN</v>
          </cell>
          <cell r="F16574">
            <v>100</v>
          </cell>
          <cell r="G16574">
            <v>-100</v>
          </cell>
          <cell r="H16574">
            <v>0</v>
          </cell>
          <cell r="I16574">
            <v>0</v>
          </cell>
          <cell r="J16574">
            <v>0</v>
          </cell>
          <cell r="K16574">
            <v>0</v>
          </cell>
          <cell r="L16574">
            <v>0</v>
          </cell>
          <cell r="M16574">
            <v>0</v>
          </cell>
        </row>
        <row r="16575">
          <cell r="B16575" t="str">
            <v>2005021502000M031012490300115</v>
          </cell>
          <cell r="C16575"/>
          <cell r="D16575" t="str">
            <v>2</v>
          </cell>
          <cell r="E16575" t="str">
            <v>OTROS PRODUCTOS MINERALES PARA CONSTRUCCIÓN Y REPARACIÓN</v>
          </cell>
          <cell r="F16575">
            <v>100</v>
          </cell>
          <cell r="G16575">
            <v>-100</v>
          </cell>
          <cell r="H16575">
            <v>0</v>
          </cell>
          <cell r="I16575">
            <v>0</v>
          </cell>
          <cell r="J16575">
            <v>0</v>
          </cell>
          <cell r="K16575">
            <v>0</v>
          </cell>
          <cell r="L16575">
            <v>0</v>
          </cell>
          <cell r="M16575">
            <v>0</v>
          </cell>
        </row>
        <row r="16576">
          <cell r="B16576" t="str">
            <v>2006032506000E086012490300115</v>
          </cell>
          <cell r="C16576"/>
          <cell r="D16576" t="str">
            <v>2</v>
          </cell>
          <cell r="E16576" t="str">
            <v>OTROS PRODUCTOS MINERALES PARA CONSTRUCCIÓN Y REPARACIÓN</v>
          </cell>
          <cell r="F16576">
            <v>800</v>
          </cell>
          <cell r="G16576">
            <v>-800</v>
          </cell>
          <cell r="H16576">
            <v>0</v>
          </cell>
          <cell r="I16576">
            <v>0</v>
          </cell>
          <cell r="J16576">
            <v>0</v>
          </cell>
          <cell r="K16576">
            <v>0</v>
          </cell>
          <cell r="L16576">
            <v>0</v>
          </cell>
          <cell r="M16576">
            <v>0</v>
          </cell>
        </row>
        <row r="16577">
          <cell r="B16577" t="str">
            <v>2009063102000M106012490300115</v>
          </cell>
          <cell r="C16577"/>
          <cell r="D16577" t="str">
            <v>2</v>
          </cell>
          <cell r="E16577" t="str">
            <v>OTROS PRODUCTOS MINERALES PARA CONSTRUCCIÓN Y REPARACIÓN</v>
          </cell>
          <cell r="F16577">
            <v>6789.76</v>
          </cell>
          <cell r="G16577">
            <v>-6789.76</v>
          </cell>
          <cell r="H16577">
            <v>0</v>
          </cell>
          <cell r="I16577">
            <v>0</v>
          </cell>
          <cell r="J16577">
            <v>0</v>
          </cell>
          <cell r="K16577">
            <v>0</v>
          </cell>
          <cell r="L16577">
            <v>0</v>
          </cell>
          <cell r="M16577">
            <v>0</v>
          </cell>
        </row>
        <row r="16578">
          <cell r="B16578" t="str">
            <v>2010091501000M030012490300115</v>
          </cell>
          <cell r="C16578"/>
          <cell r="D16578" t="str">
            <v>2</v>
          </cell>
          <cell r="E16578" t="str">
            <v>OTROS PRODUCTOS MINERALES PARA CONSTRUCCIÓN Y REPARACIÓN</v>
          </cell>
          <cell r="F16578">
            <v>500</v>
          </cell>
          <cell r="G16578">
            <v>-500</v>
          </cell>
          <cell r="H16578">
            <v>0</v>
          </cell>
          <cell r="I16578">
            <v>0</v>
          </cell>
          <cell r="J16578">
            <v>0</v>
          </cell>
          <cell r="K16578">
            <v>0</v>
          </cell>
          <cell r="L16578">
            <v>0</v>
          </cell>
          <cell r="M16578">
            <v>0</v>
          </cell>
        </row>
        <row r="16579">
          <cell r="B16579" t="str">
            <v>2011011303000B01703249030022515010000000000000000</v>
          </cell>
          <cell r="C16579" t="str">
            <v>00</v>
          </cell>
          <cell r="D16579" t="str">
            <v>2</v>
          </cell>
          <cell r="E16579" t="str">
            <v>SIN OBRA</v>
          </cell>
          <cell r="F16579">
            <v>8145</v>
          </cell>
          <cell r="G16579">
            <v>-8145</v>
          </cell>
          <cell r="H16579">
            <v>0</v>
          </cell>
          <cell r="I16579">
            <v>0</v>
          </cell>
          <cell r="J16579">
            <v>0</v>
          </cell>
          <cell r="K16579">
            <v>0</v>
          </cell>
          <cell r="L16579">
            <v>0</v>
          </cell>
          <cell r="M16579">
            <v>0</v>
          </cell>
        </row>
        <row r="16580">
          <cell r="B16580" t="str">
            <v>2011011303000B01703249030022515010000999999300055</v>
          </cell>
          <cell r="C16580" t="str">
            <v>30</v>
          </cell>
          <cell r="D16580" t="str">
            <v>2</v>
          </cell>
          <cell r="E16580" t="str">
            <v>PROGRAMA DE EVENTOS ESPECIALES 2015</v>
          </cell>
          <cell r="F16580">
            <v>0</v>
          </cell>
          <cell r="G16580">
            <v>0</v>
          </cell>
          <cell r="H16580">
            <v>0</v>
          </cell>
          <cell r="I16580">
            <v>0</v>
          </cell>
          <cell r="J16580">
            <v>0</v>
          </cell>
          <cell r="K16580">
            <v>0</v>
          </cell>
          <cell r="L16580">
            <v>0</v>
          </cell>
          <cell r="M16580">
            <v>0</v>
          </cell>
        </row>
        <row r="16581">
          <cell r="B16581" t="str">
            <v>2011012207000M062012490300115</v>
          </cell>
          <cell r="C16581"/>
          <cell r="D16581" t="str">
            <v>2</v>
          </cell>
          <cell r="E16581" t="str">
            <v>OTROS PRODUCTOS MINERALES PARA CONSTRUCCIÓN Y REPARACIÓN</v>
          </cell>
          <cell r="F16581">
            <v>500</v>
          </cell>
          <cell r="G16581">
            <v>-500</v>
          </cell>
          <cell r="H16581">
            <v>0</v>
          </cell>
          <cell r="I16581">
            <v>0</v>
          </cell>
          <cell r="J16581">
            <v>0</v>
          </cell>
          <cell r="K16581">
            <v>0</v>
          </cell>
          <cell r="L16581">
            <v>0</v>
          </cell>
          <cell r="M16581">
            <v>0</v>
          </cell>
        </row>
        <row r="16582">
          <cell r="B16582" t="str">
            <v>2014011701000E037012490300115</v>
          </cell>
          <cell r="C16582"/>
          <cell r="D16582" t="str">
            <v>2</v>
          </cell>
          <cell r="E16582" t="str">
            <v>OTROS PRODUCTOS MINERALES PARA CONSTRUCCIÓN Y REPARACIÓN</v>
          </cell>
          <cell r="F16582">
            <v>2000</v>
          </cell>
          <cell r="G16582">
            <v>-2000</v>
          </cell>
          <cell r="H16582">
            <v>0</v>
          </cell>
          <cell r="I16582">
            <v>0</v>
          </cell>
          <cell r="J16582">
            <v>0</v>
          </cell>
          <cell r="K16582">
            <v>0</v>
          </cell>
          <cell r="L16582">
            <v>0</v>
          </cell>
          <cell r="M16582">
            <v>0</v>
          </cell>
        </row>
        <row r="16583">
          <cell r="B16583" t="str">
            <v>2014051701000E037012490300115</v>
          </cell>
          <cell r="C16583"/>
          <cell r="D16583" t="str">
            <v>2</v>
          </cell>
          <cell r="E16583" t="str">
            <v>OTROS PRODUCTOS MINERALES PARA CONSTRUCCIÓN Y REPARACIÓN</v>
          </cell>
          <cell r="F16583">
            <v>1500</v>
          </cell>
          <cell r="G16583">
            <v>-1500</v>
          </cell>
          <cell r="H16583">
            <v>0</v>
          </cell>
          <cell r="I16583">
            <v>0</v>
          </cell>
          <cell r="J16583">
            <v>0</v>
          </cell>
          <cell r="K16583">
            <v>0</v>
          </cell>
          <cell r="L16583">
            <v>0</v>
          </cell>
          <cell r="M16583">
            <v>0</v>
          </cell>
        </row>
        <row r="16584">
          <cell r="B16584" t="str">
            <v>2014121701000E038012490300115</v>
          </cell>
          <cell r="C16584"/>
          <cell r="D16584" t="str">
            <v>2</v>
          </cell>
          <cell r="E16584" t="str">
            <v>OTROS PRODUCTOS MINERALES PARA CONSTRUCCIÓN Y REPARACIÓN</v>
          </cell>
          <cell r="F16584">
            <v>1000</v>
          </cell>
          <cell r="G16584">
            <v>-1000</v>
          </cell>
          <cell r="H16584">
            <v>0</v>
          </cell>
          <cell r="I16584">
            <v>0</v>
          </cell>
          <cell r="J16584">
            <v>0</v>
          </cell>
          <cell r="K16584">
            <v>0</v>
          </cell>
          <cell r="L16584">
            <v>0</v>
          </cell>
          <cell r="M16584">
            <v>0</v>
          </cell>
        </row>
        <row r="16585">
          <cell r="B16585" t="str">
            <v>2014201203000E008012490300115</v>
          </cell>
          <cell r="C16585"/>
          <cell r="D16585" t="str">
            <v>2</v>
          </cell>
          <cell r="E16585" t="str">
            <v>OTROS PRODUCTOS MINERALES PARA CONSTRUCCIÓN Y REPARACIÓN</v>
          </cell>
          <cell r="F16585">
            <v>1000</v>
          </cell>
          <cell r="G16585">
            <v>-1000</v>
          </cell>
          <cell r="H16585">
            <v>0</v>
          </cell>
          <cell r="I16585">
            <v>0</v>
          </cell>
          <cell r="J16585">
            <v>0</v>
          </cell>
          <cell r="K16585">
            <v>0</v>
          </cell>
          <cell r="L16585">
            <v>0</v>
          </cell>
          <cell r="M16585">
            <v>0</v>
          </cell>
        </row>
        <row r="16586">
          <cell r="B16586" t="str">
            <v>2015011805000M051012490300115</v>
          </cell>
          <cell r="C16586"/>
          <cell r="D16586" t="str">
            <v>2</v>
          </cell>
          <cell r="E16586" t="str">
            <v>OTROS PRODUCTOS MINERALES PARA CONSTRUCCIÓN Y REPARACIÓN</v>
          </cell>
          <cell r="F16586">
            <v>2000</v>
          </cell>
          <cell r="G16586">
            <v>-1698.4</v>
          </cell>
          <cell r="H16586">
            <v>301.59999999999991</v>
          </cell>
          <cell r="I16586">
            <v>0</v>
          </cell>
          <cell r="J16586">
            <v>301.60000000000002</v>
          </cell>
          <cell r="K16586">
            <v>301.60000000000002</v>
          </cell>
          <cell r="L16586">
            <v>301.60000000000002</v>
          </cell>
          <cell r="M16586">
            <v>301.60000000000002</v>
          </cell>
        </row>
        <row r="16587">
          <cell r="B16587" t="str">
            <v>2001071502000M031012490400115</v>
          </cell>
          <cell r="C16587"/>
          <cell r="D16587" t="str">
            <v>2</v>
          </cell>
          <cell r="E16587" t="str">
            <v>OTROS PRODUCTOS QUÍMICOS PARA CONSTRUCCIÓN Y REPARACIÓN</v>
          </cell>
          <cell r="F16587">
            <v>20</v>
          </cell>
          <cell r="G16587">
            <v>-20</v>
          </cell>
          <cell r="H16587">
            <v>0</v>
          </cell>
          <cell r="I16587">
            <v>0</v>
          </cell>
          <cell r="J16587">
            <v>0</v>
          </cell>
          <cell r="K16587">
            <v>0</v>
          </cell>
          <cell r="L16587">
            <v>0</v>
          </cell>
          <cell r="M16587">
            <v>0</v>
          </cell>
        </row>
        <row r="16588">
          <cell r="B16588" t="str">
            <v>2001091301000E011012490400115</v>
          </cell>
          <cell r="C16588"/>
          <cell r="D16588" t="str">
            <v>2</v>
          </cell>
          <cell r="E16588" t="str">
            <v>OTROS PRODUCTOS QUÍMICOS PARA CONSTRUCCIÓN Y REPARACIÓN</v>
          </cell>
          <cell r="F16588">
            <v>13000</v>
          </cell>
          <cell r="G16588">
            <v>-13000</v>
          </cell>
          <cell r="H16588">
            <v>0</v>
          </cell>
          <cell r="I16588">
            <v>0</v>
          </cell>
          <cell r="J16588">
            <v>0</v>
          </cell>
          <cell r="K16588">
            <v>0</v>
          </cell>
          <cell r="L16588">
            <v>0</v>
          </cell>
          <cell r="M16588">
            <v>0</v>
          </cell>
        </row>
        <row r="16589">
          <cell r="B16589" t="str">
            <v>2002081502000M031012490400115</v>
          </cell>
          <cell r="C16589"/>
          <cell r="D16589" t="str">
            <v>2</v>
          </cell>
          <cell r="E16589" t="str">
            <v>OTROS PRODUCTOS QUÍMICOS PARA CONSTRUCCIÓN Y REPARACIÓN</v>
          </cell>
          <cell r="F16589">
            <v>500</v>
          </cell>
          <cell r="G16589">
            <v>-500</v>
          </cell>
          <cell r="H16589">
            <v>0</v>
          </cell>
          <cell r="I16589">
            <v>0</v>
          </cell>
          <cell r="J16589">
            <v>0</v>
          </cell>
          <cell r="K16589">
            <v>0</v>
          </cell>
          <cell r="L16589">
            <v>0</v>
          </cell>
          <cell r="M16589">
            <v>0</v>
          </cell>
        </row>
        <row r="16590">
          <cell r="B16590" t="str">
            <v>2003011202000E006012490400115</v>
          </cell>
          <cell r="C16590"/>
          <cell r="D16590" t="str">
            <v>2</v>
          </cell>
          <cell r="E16590" t="str">
            <v>OTROS PRODUCTOS QUÍMICOS PARA CONSTRUCCIÓN Y REPARACIÓN</v>
          </cell>
          <cell r="F16590">
            <v>35000</v>
          </cell>
          <cell r="G16590">
            <v>-35000</v>
          </cell>
          <cell r="H16590">
            <v>0</v>
          </cell>
          <cell r="I16590">
            <v>0</v>
          </cell>
          <cell r="J16590">
            <v>0</v>
          </cell>
          <cell r="K16590">
            <v>0</v>
          </cell>
          <cell r="L16590">
            <v>0</v>
          </cell>
          <cell r="M16590">
            <v>0</v>
          </cell>
        </row>
        <row r="16591">
          <cell r="B16591" t="str">
            <v>2003041502000M031012490400115</v>
          </cell>
          <cell r="C16591"/>
          <cell r="D16591" t="str">
            <v>2</v>
          </cell>
          <cell r="E16591" t="str">
            <v>OTROS PRODUCTOS QUÍMICOS PARA CONSTRUCCIÓN Y REPARACIÓN</v>
          </cell>
          <cell r="F16591">
            <v>20000</v>
          </cell>
          <cell r="G16591">
            <v>21221.85</v>
          </cell>
          <cell r="H16591">
            <v>41221.85</v>
          </cell>
          <cell r="I16591">
            <v>0</v>
          </cell>
          <cell r="J16591">
            <v>41221.85</v>
          </cell>
          <cell r="K16591">
            <v>41221.85</v>
          </cell>
          <cell r="L16591">
            <v>41221.85</v>
          </cell>
          <cell r="M16591">
            <v>41221.85</v>
          </cell>
        </row>
        <row r="16592">
          <cell r="B16592" t="str">
            <v>2003141204000E009012490400115</v>
          </cell>
          <cell r="C16592"/>
          <cell r="D16592" t="str">
            <v>2</v>
          </cell>
          <cell r="E16592" t="str">
            <v>OTROS PRODUCTOS QUÍMICOS PARA CONSTRUCCIÓN Y REPARACIÓN</v>
          </cell>
          <cell r="F16592">
            <v>100</v>
          </cell>
          <cell r="G16592">
            <v>-100</v>
          </cell>
          <cell r="H16592">
            <v>0</v>
          </cell>
          <cell r="I16592">
            <v>0</v>
          </cell>
          <cell r="J16592">
            <v>0</v>
          </cell>
          <cell r="K16592">
            <v>0</v>
          </cell>
          <cell r="L16592">
            <v>0</v>
          </cell>
          <cell r="M16592">
            <v>0</v>
          </cell>
        </row>
        <row r="16593">
          <cell r="B16593" t="str">
            <v>2003171202000E007012490400115</v>
          </cell>
          <cell r="C16593"/>
          <cell r="D16593" t="str">
            <v>2</v>
          </cell>
          <cell r="E16593" t="str">
            <v>OTROS PRODUCTOS QUÍMICOS PARA CONSTRUCCIÓN Y REPARACIÓN</v>
          </cell>
          <cell r="F16593">
            <v>100</v>
          </cell>
          <cell r="G16593">
            <v>-100</v>
          </cell>
          <cell r="H16593">
            <v>0</v>
          </cell>
          <cell r="I16593">
            <v>0</v>
          </cell>
          <cell r="J16593">
            <v>0</v>
          </cell>
          <cell r="K16593">
            <v>0</v>
          </cell>
          <cell r="L16593">
            <v>0</v>
          </cell>
          <cell r="M16593">
            <v>0</v>
          </cell>
        </row>
        <row r="16594">
          <cell r="B16594" t="str">
            <v>2003231202000E006012490400115</v>
          </cell>
          <cell r="C16594"/>
          <cell r="D16594" t="str">
            <v>2</v>
          </cell>
          <cell r="E16594" t="str">
            <v>OTROS PRODUCTOS QUÍMICOS PARA CONSTRUCCIÓN Y REPARACIÓN</v>
          </cell>
          <cell r="F16594">
            <v>100</v>
          </cell>
          <cell r="G16594">
            <v>1840</v>
          </cell>
          <cell r="H16594">
            <v>1940</v>
          </cell>
          <cell r="I16594">
            <v>0</v>
          </cell>
          <cell r="J16594">
            <v>1940</v>
          </cell>
          <cell r="K16594">
            <v>1940</v>
          </cell>
          <cell r="L16594">
            <v>1940</v>
          </cell>
          <cell r="M16594">
            <v>1940</v>
          </cell>
        </row>
        <row r="16595">
          <cell r="B16595" t="str">
            <v>2003261701000E037012490400115</v>
          </cell>
          <cell r="C16595"/>
          <cell r="D16595" t="str">
            <v>2</v>
          </cell>
          <cell r="E16595" t="str">
            <v>OTROS PRODUCTOS QUÍMICOS PARA CONSTRUCCIÓN Y REPARACIÓN</v>
          </cell>
          <cell r="F16595">
            <v>100</v>
          </cell>
          <cell r="G16595">
            <v>-100</v>
          </cell>
          <cell r="H16595">
            <v>0</v>
          </cell>
          <cell r="I16595">
            <v>0</v>
          </cell>
          <cell r="J16595">
            <v>0</v>
          </cell>
          <cell r="K16595">
            <v>0</v>
          </cell>
          <cell r="L16595">
            <v>0</v>
          </cell>
          <cell r="M16595">
            <v>0</v>
          </cell>
        </row>
        <row r="16596">
          <cell r="B16596" t="str">
            <v>2004011501000M030012490400115</v>
          </cell>
          <cell r="C16596"/>
          <cell r="D16596" t="str">
            <v>2</v>
          </cell>
          <cell r="E16596" t="str">
            <v>OTROS PRODUCTOS QUÍMICOS PARA CONSTRUCCIÓN Y REPARACIÓN</v>
          </cell>
          <cell r="F16596">
            <v>900</v>
          </cell>
          <cell r="G16596">
            <v>-860.01</v>
          </cell>
          <cell r="H16596">
            <v>39.990000000000009</v>
          </cell>
          <cell r="I16596">
            <v>0</v>
          </cell>
          <cell r="J16596">
            <v>39.99</v>
          </cell>
          <cell r="K16596">
            <v>39.99</v>
          </cell>
          <cell r="L16596">
            <v>39.99</v>
          </cell>
          <cell r="M16596">
            <v>39.99</v>
          </cell>
        </row>
        <row r="16597">
          <cell r="B16597" t="str">
            <v>2004021501000M030012490400115</v>
          </cell>
          <cell r="C16597"/>
          <cell r="D16597" t="str">
            <v>2</v>
          </cell>
          <cell r="E16597" t="str">
            <v>OTROS PRODUCTOS QUÍMICOS PARA CONSTRUCCIÓN Y REPARACIÓN</v>
          </cell>
          <cell r="F16597">
            <v>1200</v>
          </cell>
          <cell r="G16597">
            <v>-1200</v>
          </cell>
          <cell r="H16597">
            <v>0</v>
          </cell>
          <cell r="I16597">
            <v>0</v>
          </cell>
          <cell r="J16597">
            <v>0</v>
          </cell>
          <cell r="K16597">
            <v>0</v>
          </cell>
          <cell r="L16597">
            <v>0</v>
          </cell>
          <cell r="M16597">
            <v>0</v>
          </cell>
        </row>
        <row r="16598">
          <cell r="B16598" t="str">
            <v>2004071305000M022012490400115</v>
          </cell>
          <cell r="C16598"/>
          <cell r="D16598" t="str">
            <v>2</v>
          </cell>
          <cell r="E16598" t="str">
            <v>OTROS PRODUCTOS QUÍMICOS PARA CONSTRUCCIÓN Y REPARACIÓN</v>
          </cell>
          <cell r="F16598">
            <v>2700</v>
          </cell>
          <cell r="G16598">
            <v>-2700</v>
          </cell>
          <cell r="H16598">
            <v>0</v>
          </cell>
          <cell r="I16598">
            <v>0</v>
          </cell>
          <cell r="J16598">
            <v>0</v>
          </cell>
          <cell r="K16598">
            <v>0</v>
          </cell>
          <cell r="L16598">
            <v>0</v>
          </cell>
          <cell r="M16598">
            <v>0</v>
          </cell>
        </row>
        <row r="16599">
          <cell r="B16599" t="str">
            <v>2004151502000M032012490400115</v>
          </cell>
          <cell r="C16599"/>
          <cell r="D16599" t="str">
            <v>2</v>
          </cell>
          <cell r="E16599" t="str">
            <v>OTROS PRODUCTOS QUÍMICOS PARA CONSTRUCCIÓN Y REPARACIÓN</v>
          </cell>
          <cell r="F16599">
            <v>2200</v>
          </cell>
          <cell r="G16599">
            <v>-2200</v>
          </cell>
          <cell r="H16599">
            <v>0</v>
          </cell>
          <cell r="I16599">
            <v>0</v>
          </cell>
          <cell r="J16599">
            <v>0</v>
          </cell>
          <cell r="K16599">
            <v>0</v>
          </cell>
          <cell r="L16599">
            <v>0</v>
          </cell>
          <cell r="M16599">
            <v>0</v>
          </cell>
        </row>
        <row r="16600">
          <cell r="B16600" t="str">
            <v>2004211502000M033012490400115</v>
          </cell>
          <cell r="C16600"/>
          <cell r="D16600" t="str">
            <v>2</v>
          </cell>
          <cell r="E16600" t="str">
            <v>OTROS PRODUCTOS QUÍMICOS PARA CONSTRUCCIÓN Y REPARACIÓN</v>
          </cell>
          <cell r="F16600">
            <v>100</v>
          </cell>
          <cell r="G16600">
            <v>-100</v>
          </cell>
          <cell r="H16600">
            <v>0</v>
          </cell>
          <cell r="I16600">
            <v>0</v>
          </cell>
          <cell r="J16600">
            <v>0</v>
          </cell>
          <cell r="K16600">
            <v>0</v>
          </cell>
          <cell r="L16600">
            <v>0</v>
          </cell>
          <cell r="M16600">
            <v>0</v>
          </cell>
        </row>
        <row r="16601">
          <cell r="B16601" t="str">
            <v>2004221502000M034012490400115</v>
          </cell>
          <cell r="C16601"/>
          <cell r="D16601" t="str">
            <v>2</v>
          </cell>
          <cell r="E16601" t="str">
            <v>OTROS PRODUCTOS QUÍMICOS PARA CONSTRUCCIÓN Y REPARACIÓN</v>
          </cell>
          <cell r="F16601">
            <v>1000</v>
          </cell>
          <cell r="G16601">
            <v>-1000</v>
          </cell>
          <cell r="H16601">
            <v>0</v>
          </cell>
          <cell r="I16601">
            <v>0</v>
          </cell>
          <cell r="J16601">
            <v>0</v>
          </cell>
          <cell r="K16601">
            <v>0</v>
          </cell>
          <cell r="L16601">
            <v>0</v>
          </cell>
          <cell r="M16601">
            <v>0</v>
          </cell>
        </row>
        <row r="16602">
          <cell r="B16602" t="str">
            <v>2004271502000M033012490400115</v>
          </cell>
          <cell r="C16602"/>
          <cell r="D16602" t="str">
            <v>2</v>
          </cell>
          <cell r="E16602" t="str">
            <v>OTROS PRODUCTOS QUÍMICOS PARA CONSTRUCCIÓN Y REPARACIÓN</v>
          </cell>
          <cell r="F16602">
            <v>14200</v>
          </cell>
          <cell r="G16602">
            <v>-5363.6</v>
          </cell>
          <cell r="H16602">
            <v>8836.4</v>
          </cell>
          <cell r="I16602">
            <v>0</v>
          </cell>
          <cell r="J16602">
            <v>8836.4</v>
          </cell>
          <cell r="K16602">
            <v>8836.4</v>
          </cell>
          <cell r="L16602">
            <v>8836.4</v>
          </cell>
          <cell r="M16602">
            <v>8836.4</v>
          </cell>
        </row>
        <row r="16603">
          <cell r="B16603" t="str">
            <v>2004361801000E045012490400115</v>
          </cell>
          <cell r="C16603"/>
          <cell r="D16603" t="str">
            <v>2</v>
          </cell>
          <cell r="E16603" t="str">
            <v>OTROS PRODUCTOS QUÍMICOS PARA CONSTRUCCIÓN Y REPARACIÓN</v>
          </cell>
          <cell r="F16603">
            <v>15000</v>
          </cell>
          <cell r="G16603">
            <v>-15000</v>
          </cell>
          <cell r="H16603">
            <v>0</v>
          </cell>
          <cell r="I16603">
            <v>0</v>
          </cell>
          <cell r="J16603">
            <v>0</v>
          </cell>
          <cell r="K16603">
            <v>0</v>
          </cell>
          <cell r="L16603">
            <v>0</v>
          </cell>
          <cell r="M16603">
            <v>0</v>
          </cell>
        </row>
        <row r="16604">
          <cell r="B16604" t="str">
            <v>2004401801000E044012490400115</v>
          </cell>
          <cell r="C16604"/>
          <cell r="D16604" t="str">
            <v>2</v>
          </cell>
          <cell r="E16604" t="str">
            <v>OTROS PRODUCTOS QUÍMICOS PARA CONSTRUCCIÓN Y REPARACIÓN</v>
          </cell>
          <cell r="F16604">
            <v>3000</v>
          </cell>
          <cell r="G16604">
            <v>-2835.25</v>
          </cell>
          <cell r="H16604">
            <v>164.75</v>
          </cell>
          <cell r="I16604">
            <v>0</v>
          </cell>
          <cell r="J16604">
            <v>164.75</v>
          </cell>
          <cell r="K16604">
            <v>164.75</v>
          </cell>
          <cell r="L16604">
            <v>164.75</v>
          </cell>
          <cell r="M16604">
            <v>164.75</v>
          </cell>
        </row>
        <row r="16605">
          <cell r="B16605" t="str">
            <v>2004501502000M033012490400115</v>
          </cell>
          <cell r="C16605"/>
          <cell r="D16605" t="str">
            <v>2</v>
          </cell>
          <cell r="E16605" t="str">
            <v>OTROS PRODUCTOS QUÍMICOS PARA CONSTRUCCIÓN Y REPARACIÓN</v>
          </cell>
          <cell r="F16605">
            <v>350</v>
          </cell>
          <cell r="G16605">
            <v>-230</v>
          </cell>
          <cell r="H16605">
            <v>120</v>
          </cell>
          <cell r="I16605">
            <v>0</v>
          </cell>
          <cell r="J16605">
            <v>120</v>
          </cell>
          <cell r="K16605">
            <v>120</v>
          </cell>
          <cell r="L16605">
            <v>120</v>
          </cell>
          <cell r="M16605">
            <v>120</v>
          </cell>
        </row>
        <row r="16606">
          <cell r="B16606" t="str">
            <v>2004551501000M030012490400115</v>
          </cell>
          <cell r="C16606"/>
          <cell r="D16606" t="str">
            <v>2</v>
          </cell>
          <cell r="E16606" t="str">
            <v>OTROS PRODUCTOS QUÍMICOS PARA CONSTRUCCIÓN Y REPARACIÓN</v>
          </cell>
          <cell r="F16606">
            <v>1500</v>
          </cell>
          <cell r="G16606">
            <v>-978</v>
          </cell>
          <cell r="H16606">
            <v>522</v>
          </cell>
          <cell r="I16606">
            <v>0</v>
          </cell>
          <cell r="J16606">
            <v>522</v>
          </cell>
          <cell r="K16606">
            <v>522</v>
          </cell>
          <cell r="L16606">
            <v>522</v>
          </cell>
          <cell r="M16606">
            <v>522</v>
          </cell>
        </row>
        <row r="16607">
          <cell r="B16607" t="str">
            <v>2004561502000M035012490400115</v>
          </cell>
          <cell r="C16607"/>
          <cell r="D16607" t="str">
            <v>2</v>
          </cell>
          <cell r="E16607" t="str">
            <v>OTROS PRODUCTOS QUÍMICOS PARA CONSTRUCCIÓN Y REPARACIÓN</v>
          </cell>
          <cell r="F16607">
            <v>100</v>
          </cell>
          <cell r="G16607">
            <v>-100</v>
          </cell>
          <cell r="H16607">
            <v>0</v>
          </cell>
          <cell r="I16607">
            <v>0</v>
          </cell>
          <cell r="J16607">
            <v>0</v>
          </cell>
          <cell r="K16607">
            <v>0</v>
          </cell>
          <cell r="L16607">
            <v>0</v>
          </cell>
          <cell r="M16607">
            <v>0</v>
          </cell>
        </row>
        <row r="16608">
          <cell r="B16608" t="str">
            <v>2004661502000M031012490400115</v>
          </cell>
          <cell r="C16608"/>
          <cell r="D16608" t="str">
            <v>2</v>
          </cell>
          <cell r="E16608" t="str">
            <v>OTROS PRODUCTOS QUÍMICOS PARA CONSTRUCCIÓN Y REPARACIÓN</v>
          </cell>
          <cell r="F16608">
            <v>2000</v>
          </cell>
          <cell r="G16608">
            <v>-2000</v>
          </cell>
          <cell r="H16608">
            <v>0</v>
          </cell>
          <cell r="I16608">
            <v>0</v>
          </cell>
          <cell r="J16608">
            <v>0</v>
          </cell>
          <cell r="K16608">
            <v>0</v>
          </cell>
          <cell r="L16608">
            <v>0</v>
          </cell>
          <cell r="M16608">
            <v>0</v>
          </cell>
        </row>
        <row r="16609">
          <cell r="B16609" t="str">
            <v>2004671502000M031012490400115</v>
          </cell>
          <cell r="C16609"/>
          <cell r="D16609" t="str">
            <v>2</v>
          </cell>
          <cell r="E16609" t="str">
            <v>OTROS PRODUCTOS QUÍMICOS PARA CONSTRUCCIÓN Y REPARACIÓN</v>
          </cell>
          <cell r="F16609">
            <v>3000</v>
          </cell>
          <cell r="G16609">
            <v>-3000</v>
          </cell>
          <cell r="H16609">
            <v>0</v>
          </cell>
          <cell r="I16609">
            <v>0</v>
          </cell>
          <cell r="J16609">
            <v>0</v>
          </cell>
          <cell r="K16609">
            <v>0</v>
          </cell>
          <cell r="L16609">
            <v>0</v>
          </cell>
          <cell r="M16609">
            <v>0</v>
          </cell>
        </row>
        <row r="16610">
          <cell r="B16610" t="str">
            <v>2004762603000E090012490400115</v>
          </cell>
          <cell r="C16610"/>
          <cell r="D16610" t="str">
            <v>2</v>
          </cell>
          <cell r="E16610" t="str">
            <v>OTROS PRODUCTOS QUÍMICOS PARA CONSTRUCCIÓN Y REPARACIÓN</v>
          </cell>
          <cell r="F16610">
            <v>11500</v>
          </cell>
          <cell r="G16610">
            <v>-11500</v>
          </cell>
          <cell r="H16610">
            <v>0</v>
          </cell>
          <cell r="I16610">
            <v>0</v>
          </cell>
          <cell r="J16610">
            <v>0</v>
          </cell>
          <cell r="K16610">
            <v>0</v>
          </cell>
          <cell r="L16610">
            <v>0</v>
          </cell>
          <cell r="M16610">
            <v>0</v>
          </cell>
        </row>
        <row r="16611">
          <cell r="B16611" t="str">
            <v>2004772603000E090012490400115</v>
          </cell>
          <cell r="C16611"/>
          <cell r="D16611" t="str">
            <v>2</v>
          </cell>
          <cell r="E16611" t="str">
            <v>OTROS PRODUCTOS QUÍMICOS PARA CONSTRUCCIÓN Y REPARACIÓN</v>
          </cell>
          <cell r="F16611">
            <v>8000</v>
          </cell>
          <cell r="G16611">
            <v>-378.82</v>
          </cell>
          <cell r="H16611">
            <v>7621.18</v>
          </cell>
          <cell r="I16611">
            <v>0</v>
          </cell>
          <cell r="J16611">
            <v>7621.18</v>
          </cell>
          <cell r="K16611">
            <v>7621.18</v>
          </cell>
          <cell r="L16611">
            <v>7621.18</v>
          </cell>
          <cell r="M16611">
            <v>7621.18</v>
          </cell>
        </row>
        <row r="16612">
          <cell r="B16612" t="str">
            <v>2004781502000M035012490400115</v>
          </cell>
          <cell r="C16612"/>
          <cell r="D16612" t="str">
            <v>2</v>
          </cell>
          <cell r="E16612" t="str">
            <v>OTROS PRODUCTOS QUÍMICOS PARA CONSTRUCCIÓN Y REPARACIÓN</v>
          </cell>
          <cell r="F16612">
            <v>100</v>
          </cell>
          <cell r="G16612">
            <v>3925.2</v>
          </cell>
          <cell r="H16612">
            <v>4025.2</v>
          </cell>
          <cell r="I16612">
            <v>0</v>
          </cell>
          <cell r="J16612">
            <v>4025.2</v>
          </cell>
          <cell r="K16612">
            <v>4025.2</v>
          </cell>
          <cell r="L16612">
            <v>4025.2</v>
          </cell>
          <cell r="M16612">
            <v>4025.2</v>
          </cell>
        </row>
        <row r="16613">
          <cell r="B16613" t="str">
            <v>2005021502000M031012490400115</v>
          </cell>
          <cell r="C16613"/>
          <cell r="D16613" t="str">
            <v>2</v>
          </cell>
          <cell r="E16613" t="str">
            <v>OTROS PRODUCTOS QUÍMICOS PARA CONSTRUCCIÓN Y REPARACIÓN</v>
          </cell>
          <cell r="F16613">
            <v>3000</v>
          </cell>
          <cell r="G16613">
            <v>-2840</v>
          </cell>
          <cell r="H16613">
            <v>160</v>
          </cell>
          <cell r="I16613">
            <v>0</v>
          </cell>
          <cell r="J16613">
            <v>160</v>
          </cell>
          <cell r="K16613">
            <v>160</v>
          </cell>
          <cell r="L16613">
            <v>160</v>
          </cell>
          <cell r="M16613">
            <v>160</v>
          </cell>
        </row>
        <row r="16614">
          <cell r="B16614" t="str">
            <v>2008013701000F12004249040022515010000000000000000</v>
          </cell>
          <cell r="C16614" t="str">
            <v>00</v>
          </cell>
          <cell r="D16614" t="str">
            <v>2</v>
          </cell>
          <cell r="E16614" t="str">
            <v>SIN OBRA</v>
          </cell>
          <cell r="F16614">
            <v>3000</v>
          </cell>
          <cell r="G16614">
            <v>-3000</v>
          </cell>
          <cell r="H16614">
            <v>0</v>
          </cell>
          <cell r="I16614">
            <v>0</v>
          </cell>
          <cell r="J16614">
            <v>0</v>
          </cell>
          <cell r="K16614">
            <v>0</v>
          </cell>
          <cell r="L16614">
            <v>0</v>
          </cell>
          <cell r="M16614">
            <v>0</v>
          </cell>
        </row>
        <row r="16615">
          <cell r="B16615" t="str">
            <v>2008013701000F12004249040022515010000999999270026</v>
          </cell>
          <cell r="C16615" t="str">
            <v>27</v>
          </cell>
          <cell r="D16615" t="str">
            <v>2</v>
          </cell>
          <cell r="E16615" t="str">
            <v>PROGRAMA ALAS DE LA GENTE</v>
          </cell>
          <cell r="F16615">
            <v>0</v>
          </cell>
          <cell r="G16615">
            <v>0</v>
          </cell>
          <cell r="H16615">
            <v>0</v>
          </cell>
          <cell r="I16615">
            <v>0</v>
          </cell>
          <cell r="J16615">
            <v>0</v>
          </cell>
          <cell r="K16615">
            <v>0</v>
          </cell>
          <cell r="L16615">
            <v>0</v>
          </cell>
          <cell r="M16615">
            <v>0</v>
          </cell>
        </row>
        <row r="16616">
          <cell r="B16616" t="str">
            <v>2010091501000M030012490400115</v>
          </cell>
          <cell r="C16616"/>
          <cell r="D16616" t="str">
            <v>2</v>
          </cell>
          <cell r="E16616" t="str">
            <v>OTROS PRODUCTOS QUÍMICOS PARA CONSTRUCCIÓN Y REPARACIÓN</v>
          </cell>
          <cell r="F16616">
            <v>500</v>
          </cell>
          <cell r="G16616">
            <v>-500</v>
          </cell>
          <cell r="H16616">
            <v>0</v>
          </cell>
          <cell r="I16616">
            <v>0</v>
          </cell>
          <cell r="J16616">
            <v>0</v>
          </cell>
          <cell r="K16616">
            <v>0</v>
          </cell>
          <cell r="L16616">
            <v>0</v>
          </cell>
          <cell r="M16616">
            <v>0</v>
          </cell>
        </row>
        <row r="16617">
          <cell r="B16617" t="str">
            <v>2011011303000B01703249040022515010000000000000000</v>
          </cell>
          <cell r="C16617" t="str">
            <v>00</v>
          </cell>
          <cell r="D16617" t="str">
            <v>2</v>
          </cell>
          <cell r="E16617" t="str">
            <v>SIN OBRA</v>
          </cell>
          <cell r="F16617">
            <v>957552</v>
          </cell>
          <cell r="G16617">
            <v>-957552</v>
          </cell>
          <cell r="H16617">
            <v>0</v>
          </cell>
          <cell r="I16617">
            <v>0</v>
          </cell>
          <cell r="J16617">
            <v>0</v>
          </cell>
          <cell r="K16617">
            <v>0</v>
          </cell>
          <cell r="L16617">
            <v>0</v>
          </cell>
          <cell r="M16617">
            <v>0</v>
          </cell>
        </row>
        <row r="16618">
          <cell r="B16618" t="str">
            <v>2011011303000B01703249040022515010000999999300055</v>
          </cell>
          <cell r="C16618" t="str">
            <v>30</v>
          </cell>
          <cell r="D16618" t="str">
            <v>2</v>
          </cell>
          <cell r="E16618" t="str">
            <v>PROGRAMA DE EVENTOS ESPECIALES 2015</v>
          </cell>
          <cell r="F16618">
            <v>0</v>
          </cell>
          <cell r="G16618">
            <v>0</v>
          </cell>
          <cell r="H16618">
            <v>0</v>
          </cell>
          <cell r="I16618">
            <v>0</v>
          </cell>
          <cell r="J16618">
            <v>0</v>
          </cell>
          <cell r="K16618">
            <v>0</v>
          </cell>
          <cell r="L16618">
            <v>0</v>
          </cell>
          <cell r="M16618">
            <v>0</v>
          </cell>
        </row>
        <row r="16619">
          <cell r="B16619" t="str">
            <v>2011012207000M062012490400115</v>
          </cell>
          <cell r="C16619"/>
          <cell r="D16619" t="str">
            <v>2</v>
          </cell>
          <cell r="E16619" t="str">
            <v>OTROS PRODUCTOS QUÍMICOS PARA CONSTRUCCIÓN Y REPARACIÓN</v>
          </cell>
          <cell r="F16619">
            <v>95000</v>
          </cell>
          <cell r="G16619">
            <v>-22998.14</v>
          </cell>
          <cell r="H16619">
            <v>72001.86</v>
          </cell>
          <cell r="I16619">
            <v>0</v>
          </cell>
          <cell r="J16619">
            <v>72001.86</v>
          </cell>
          <cell r="K16619">
            <v>72001.86</v>
          </cell>
          <cell r="L16619">
            <v>72001.86</v>
          </cell>
          <cell r="M16619">
            <v>72001.86</v>
          </cell>
        </row>
        <row r="16620">
          <cell r="B16620" t="str">
            <v>2011012207000P12903249040022515010000999999300092</v>
          </cell>
          <cell r="C16620" t="str">
            <v>30</v>
          </cell>
          <cell r="D16620" t="str">
            <v>2</v>
          </cell>
          <cell r="E16620" t="str">
            <v>GASTOS DE OPERACION PARA EL SEGUIMIENTO DE OBRAS Y ACCIONES DELA DIRECCION DE AREA( UNIDAD DE PROYEC</v>
          </cell>
          <cell r="F16620">
            <v>0</v>
          </cell>
          <cell r="G16620">
            <v>0</v>
          </cell>
          <cell r="H16620">
            <v>0</v>
          </cell>
          <cell r="I16620">
            <v>0</v>
          </cell>
          <cell r="J16620">
            <v>0</v>
          </cell>
          <cell r="K16620">
            <v>0</v>
          </cell>
          <cell r="L16620">
            <v>0</v>
          </cell>
          <cell r="M16620">
            <v>0</v>
          </cell>
        </row>
        <row r="16621">
          <cell r="B16621" t="str">
            <v>2011012207000P12903249040022515010000999999300094</v>
          </cell>
          <cell r="C16621" t="str">
            <v>30</v>
          </cell>
          <cell r="D16621" t="str">
            <v>2</v>
          </cell>
          <cell r="E16621" t="str">
            <v>GASTOS DE OPERACION PARA EL SEGUIMIENTO DE OBRAS Y ACCIONES DE                              LA DIREC</v>
          </cell>
          <cell r="F16621">
            <v>0</v>
          </cell>
          <cell r="G16621">
            <v>197577.39</v>
          </cell>
          <cell r="H16621">
            <v>0</v>
          </cell>
          <cell r="I16621">
            <v>0</v>
          </cell>
          <cell r="J16621">
            <v>197577.39</v>
          </cell>
          <cell r="K16621">
            <v>197577.39</v>
          </cell>
          <cell r="L16621">
            <v>197577.39</v>
          </cell>
          <cell r="M16621">
            <v>197577.39</v>
          </cell>
        </row>
        <row r="16622">
          <cell r="B16622" t="str">
            <v>2011012207000P12903249040022515010000999999300191</v>
          </cell>
          <cell r="C16622" t="str">
            <v>30</v>
          </cell>
          <cell r="D16622" t="str">
            <v>2</v>
          </cell>
          <cell r="E16622" t="str">
            <v>GASTOS DE OPERACION PARA EL SEGUIMIENTO DE OBRAS Y ACCIONES DEL DESPACHO DE LA SECRETARIA DE OBRAS P</v>
          </cell>
          <cell r="F16622">
            <v>0</v>
          </cell>
          <cell r="G16622">
            <v>0</v>
          </cell>
          <cell r="H16622">
            <v>0</v>
          </cell>
          <cell r="I16622">
            <v>0</v>
          </cell>
          <cell r="J16622">
            <v>0</v>
          </cell>
          <cell r="K16622">
            <v>0</v>
          </cell>
          <cell r="L16622">
            <v>0</v>
          </cell>
          <cell r="M16622">
            <v>0</v>
          </cell>
        </row>
        <row r="16623">
          <cell r="B16623" t="str">
            <v>2011013501000B11602249040022515010000000000000000</v>
          </cell>
          <cell r="C16623" t="str">
            <v>00</v>
          </cell>
          <cell r="D16623" t="str">
            <v>2</v>
          </cell>
          <cell r="E16623" t="str">
            <v>SIN OBRA</v>
          </cell>
          <cell r="F16623">
            <v>428241</v>
          </cell>
          <cell r="G16623">
            <v>-428241</v>
          </cell>
          <cell r="H16623">
            <v>0</v>
          </cell>
          <cell r="I16623">
            <v>0</v>
          </cell>
          <cell r="J16623">
            <v>0</v>
          </cell>
          <cell r="K16623">
            <v>0</v>
          </cell>
          <cell r="L16623">
            <v>0</v>
          </cell>
          <cell r="M16623">
            <v>0</v>
          </cell>
        </row>
        <row r="16624">
          <cell r="B16624" t="str">
            <v>2011013501000B11602249040022515010000999999300074</v>
          </cell>
          <cell r="C16624" t="str">
            <v>30</v>
          </cell>
          <cell r="D16624" t="str">
            <v>2</v>
          </cell>
          <cell r="E16624" t="str">
            <v>PROGRAMA DE SEÑALIZACION</v>
          </cell>
          <cell r="F16624">
            <v>0</v>
          </cell>
          <cell r="G16624">
            <v>443510.41</v>
          </cell>
          <cell r="H16624">
            <v>0</v>
          </cell>
          <cell r="I16624">
            <v>0</v>
          </cell>
          <cell r="J16624">
            <v>443510.41</v>
          </cell>
          <cell r="K16624">
            <v>443510.41</v>
          </cell>
          <cell r="L16624">
            <v>443510.41</v>
          </cell>
          <cell r="M16624">
            <v>443510.41</v>
          </cell>
        </row>
        <row r="16625">
          <cell r="B16625" t="str">
            <v>2011013501000B11605249040022515010000000000000000</v>
          </cell>
          <cell r="C16625" t="str">
            <v>00</v>
          </cell>
          <cell r="D16625" t="str">
            <v>2</v>
          </cell>
          <cell r="E16625" t="str">
            <v>SIN OBRA</v>
          </cell>
          <cell r="F16625">
            <v>866126</v>
          </cell>
          <cell r="G16625">
            <v>-866126</v>
          </cell>
          <cell r="H16625">
            <v>0</v>
          </cell>
          <cell r="I16625">
            <v>0</v>
          </cell>
          <cell r="J16625">
            <v>0</v>
          </cell>
          <cell r="K16625">
            <v>0</v>
          </cell>
          <cell r="L16625">
            <v>0</v>
          </cell>
          <cell r="M16625">
            <v>0</v>
          </cell>
        </row>
        <row r="16626">
          <cell r="B16626" t="str">
            <v>2014011701000E037012490400115</v>
          </cell>
          <cell r="C16626"/>
          <cell r="D16626" t="str">
            <v>2</v>
          </cell>
          <cell r="E16626" t="str">
            <v>OTROS PRODUCTOS QUÍMICOS PARA CONSTRUCCIÓN Y REPARACIÓN</v>
          </cell>
          <cell r="F16626">
            <v>500</v>
          </cell>
          <cell r="G16626">
            <v>-500</v>
          </cell>
          <cell r="H16626">
            <v>0</v>
          </cell>
          <cell r="I16626">
            <v>0</v>
          </cell>
          <cell r="J16626">
            <v>0</v>
          </cell>
          <cell r="K16626">
            <v>0</v>
          </cell>
          <cell r="L16626">
            <v>0</v>
          </cell>
          <cell r="M16626">
            <v>0</v>
          </cell>
        </row>
        <row r="16627">
          <cell r="B16627" t="str">
            <v>2014051701000E037012490400115</v>
          </cell>
          <cell r="C16627"/>
          <cell r="D16627" t="str">
            <v>2</v>
          </cell>
          <cell r="E16627" t="str">
            <v>OTROS PRODUCTOS QUÍMICOS PARA CONSTRUCCIÓN Y REPARACIÓN</v>
          </cell>
          <cell r="F16627">
            <v>1500</v>
          </cell>
          <cell r="G16627">
            <v>10987.4</v>
          </cell>
          <cell r="H16627">
            <v>12487.4</v>
          </cell>
          <cell r="I16627">
            <v>0</v>
          </cell>
          <cell r="J16627">
            <v>12487.4</v>
          </cell>
          <cell r="K16627">
            <v>12487.4</v>
          </cell>
          <cell r="L16627">
            <v>12487.4</v>
          </cell>
          <cell r="M16627">
            <v>12487.4</v>
          </cell>
        </row>
        <row r="16628">
          <cell r="B16628" t="str">
            <v>2014121701000E038012490400115</v>
          </cell>
          <cell r="C16628"/>
          <cell r="D16628" t="str">
            <v>2</v>
          </cell>
          <cell r="E16628" t="str">
            <v>OTROS PRODUCTOS QUÍMICOS PARA CONSTRUCCIÓN Y REPARACIÓN</v>
          </cell>
          <cell r="F16628">
            <v>1500</v>
          </cell>
          <cell r="G16628">
            <v>-1500</v>
          </cell>
          <cell r="H16628">
            <v>0</v>
          </cell>
          <cell r="I16628">
            <v>0</v>
          </cell>
          <cell r="J16628">
            <v>0</v>
          </cell>
          <cell r="K16628">
            <v>0</v>
          </cell>
          <cell r="L16628">
            <v>0</v>
          </cell>
          <cell r="M16628">
            <v>0</v>
          </cell>
        </row>
        <row r="16629">
          <cell r="B16629" t="str">
            <v>2014201203000E008012490400115</v>
          </cell>
          <cell r="C16629"/>
          <cell r="D16629" t="str">
            <v>2</v>
          </cell>
          <cell r="E16629" t="str">
            <v>OTROS PRODUCTOS QUÍMICOS PARA CONSTRUCCIÓN Y REPARACIÓN</v>
          </cell>
          <cell r="F16629">
            <v>1500</v>
          </cell>
          <cell r="G16629">
            <v>-1500</v>
          </cell>
          <cell r="H16629">
            <v>0</v>
          </cell>
          <cell r="I16629">
            <v>0</v>
          </cell>
          <cell r="J16629">
            <v>0</v>
          </cell>
          <cell r="K16629">
            <v>0</v>
          </cell>
          <cell r="L16629">
            <v>0</v>
          </cell>
          <cell r="M16629">
            <v>0</v>
          </cell>
        </row>
        <row r="16630">
          <cell r="B16630" t="str">
            <v>2015011805000M051012490400115</v>
          </cell>
          <cell r="C16630"/>
          <cell r="D16630" t="str">
            <v>2</v>
          </cell>
          <cell r="E16630" t="str">
            <v>OTROS PRODUCTOS QUÍMICOS PARA CONSTRUCCIÓN Y REPARACIÓN</v>
          </cell>
          <cell r="F16630">
            <v>200</v>
          </cell>
          <cell r="G16630">
            <v>108427.69</v>
          </cell>
          <cell r="H16630">
            <v>108627.69</v>
          </cell>
          <cell r="I16630">
            <v>0</v>
          </cell>
          <cell r="J16630">
            <v>108627.69</v>
          </cell>
          <cell r="K16630">
            <v>108627.69</v>
          </cell>
          <cell r="L16630">
            <v>108627.69</v>
          </cell>
          <cell r="M16630">
            <v>108627.69</v>
          </cell>
        </row>
        <row r="16631">
          <cell r="B16631" t="str">
            <v>6000012202000S05901249040021515081000170001218084</v>
          </cell>
          <cell r="C16631" t="str">
            <v>21</v>
          </cell>
          <cell r="D16631" t="str">
            <v>2</v>
          </cell>
          <cell r="E16631" t="str">
            <v>PROGRAMA NACIONAL DE PREVENCIÓN AL DELITO 2015 (POLIGONO 01)</v>
          </cell>
          <cell r="F16631">
            <v>0</v>
          </cell>
          <cell r="G16631">
            <v>34808.35</v>
          </cell>
          <cell r="H16631">
            <v>0</v>
          </cell>
          <cell r="I16631">
            <v>0</v>
          </cell>
          <cell r="J16631">
            <v>34808.35</v>
          </cell>
          <cell r="K16631">
            <v>34808.35</v>
          </cell>
          <cell r="L16631">
            <v>34808.35</v>
          </cell>
          <cell r="M16631">
            <v>34808.35</v>
          </cell>
        </row>
        <row r="16632">
          <cell r="B16632" t="str">
            <v>2002081502000M031012510100115</v>
          </cell>
          <cell r="C16632"/>
          <cell r="D16632" t="str">
            <v>2</v>
          </cell>
          <cell r="E16632" t="str">
            <v>MATERIAL QUIRÚRGICO Y DE LABORATORIO BÁSICO</v>
          </cell>
          <cell r="F16632">
            <v>500</v>
          </cell>
          <cell r="G16632">
            <v>-500</v>
          </cell>
          <cell r="H16632">
            <v>0</v>
          </cell>
          <cell r="I16632">
            <v>0</v>
          </cell>
          <cell r="J16632">
            <v>0</v>
          </cell>
          <cell r="K16632">
            <v>0</v>
          </cell>
          <cell r="L16632">
            <v>0</v>
          </cell>
          <cell r="M16632">
            <v>0</v>
          </cell>
        </row>
        <row r="16633">
          <cell r="B16633" t="str">
            <v>2002251702000E039012510100115</v>
          </cell>
          <cell r="C16633"/>
          <cell r="D16633" t="str">
            <v>2</v>
          </cell>
          <cell r="E16633" t="str">
            <v>MATERIAL QUIRÚRGICO Y DE LABORATORIO BÁSICO</v>
          </cell>
          <cell r="F16633">
            <v>5000</v>
          </cell>
          <cell r="G16633">
            <v>-5000</v>
          </cell>
          <cell r="H16633">
            <v>0</v>
          </cell>
          <cell r="I16633">
            <v>0</v>
          </cell>
          <cell r="J16633">
            <v>0</v>
          </cell>
          <cell r="K16633">
            <v>0</v>
          </cell>
          <cell r="L16633">
            <v>0</v>
          </cell>
          <cell r="M16633">
            <v>0</v>
          </cell>
        </row>
        <row r="16634">
          <cell r="B16634" t="str">
            <v>2003231202000E006012510100115</v>
          </cell>
          <cell r="C16634"/>
          <cell r="D16634" t="str">
            <v>2</v>
          </cell>
          <cell r="E16634" t="str">
            <v>MATERIAL QUIRÚRGICO Y DE LABORATORIO BÁSICO</v>
          </cell>
          <cell r="F16634">
            <v>55</v>
          </cell>
          <cell r="G16634">
            <v>-55</v>
          </cell>
          <cell r="H16634">
            <v>0</v>
          </cell>
          <cell r="I16634">
            <v>0</v>
          </cell>
          <cell r="J16634">
            <v>0</v>
          </cell>
          <cell r="K16634">
            <v>0</v>
          </cell>
          <cell r="L16634">
            <v>0</v>
          </cell>
          <cell r="M16634">
            <v>0</v>
          </cell>
        </row>
        <row r="16635">
          <cell r="B16635" t="str">
            <v>2004762603000E090012510100115</v>
          </cell>
          <cell r="C16635"/>
          <cell r="D16635" t="str">
            <v>2</v>
          </cell>
          <cell r="E16635" t="str">
            <v>MATERIAL QUIRÚRGICO Y DE LABORATORIO BÁSICO</v>
          </cell>
          <cell r="F16635">
            <v>6900</v>
          </cell>
          <cell r="G16635">
            <v>-6900</v>
          </cell>
          <cell r="H16635">
            <v>0</v>
          </cell>
          <cell r="I16635">
            <v>0</v>
          </cell>
          <cell r="J16635">
            <v>0</v>
          </cell>
          <cell r="K16635">
            <v>0</v>
          </cell>
          <cell r="L16635">
            <v>0</v>
          </cell>
          <cell r="M16635">
            <v>0</v>
          </cell>
        </row>
        <row r="16636">
          <cell r="B16636" t="str">
            <v>2005021502000M031012510100115</v>
          </cell>
          <cell r="C16636"/>
          <cell r="D16636" t="str">
            <v>2</v>
          </cell>
          <cell r="E16636" t="str">
            <v>MATERIAL QUIRÚRGICO Y DE LABORATORIO BÁSICO</v>
          </cell>
          <cell r="F16636">
            <v>100</v>
          </cell>
          <cell r="G16636">
            <v>-100</v>
          </cell>
          <cell r="H16636">
            <v>0</v>
          </cell>
          <cell r="I16636">
            <v>0</v>
          </cell>
          <cell r="J16636">
            <v>0</v>
          </cell>
          <cell r="K16636">
            <v>0</v>
          </cell>
          <cell r="L16636">
            <v>0</v>
          </cell>
          <cell r="M16636">
            <v>0</v>
          </cell>
        </row>
        <row r="16637">
          <cell r="B16637" t="str">
            <v>2010013201000F11202251010022515010000000000000000</v>
          </cell>
          <cell r="C16637" t="str">
            <v>00</v>
          </cell>
          <cell r="D16637" t="str">
            <v>2</v>
          </cell>
          <cell r="E16637" t="str">
            <v>SIN OBRA</v>
          </cell>
          <cell r="F16637">
            <v>45000</v>
          </cell>
          <cell r="G16637">
            <v>-45000</v>
          </cell>
          <cell r="H16637">
            <v>0</v>
          </cell>
          <cell r="I16637">
            <v>0</v>
          </cell>
          <cell r="J16637">
            <v>0</v>
          </cell>
          <cell r="K16637">
            <v>0</v>
          </cell>
          <cell r="L16637">
            <v>0</v>
          </cell>
          <cell r="M16637">
            <v>0</v>
          </cell>
        </row>
        <row r="16638">
          <cell r="B16638" t="str">
            <v>2002011302000E013012510200115</v>
          </cell>
          <cell r="C16638"/>
          <cell r="D16638" t="str">
            <v>2</v>
          </cell>
          <cell r="E16638" t="str">
            <v>SUBSTANCIAS Y PRODUCTOS QUÍMICOS BÁSICOS</v>
          </cell>
          <cell r="F16638">
            <v>1000</v>
          </cell>
          <cell r="G16638">
            <v>-1000</v>
          </cell>
          <cell r="H16638">
            <v>0</v>
          </cell>
          <cell r="I16638">
            <v>0</v>
          </cell>
          <cell r="J16638">
            <v>0</v>
          </cell>
          <cell r="K16638">
            <v>0</v>
          </cell>
          <cell r="L16638">
            <v>0</v>
          </cell>
          <cell r="M16638">
            <v>0</v>
          </cell>
        </row>
        <row r="16639">
          <cell r="B16639" t="str">
            <v>2002081502000M031012510200115</v>
          </cell>
          <cell r="C16639"/>
          <cell r="D16639" t="str">
            <v>2</v>
          </cell>
          <cell r="E16639" t="str">
            <v>SUBSTANCIAS Y PRODUCTOS QUÍMICOS BÁSICOS</v>
          </cell>
          <cell r="F16639">
            <v>500</v>
          </cell>
          <cell r="G16639">
            <v>-500</v>
          </cell>
          <cell r="H16639">
            <v>0</v>
          </cell>
          <cell r="I16639">
            <v>0</v>
          </cell>
          <cell r="J16639">
            <v>0</v>
          </cell>
          <cell r="K16639">
            <v>0</v>
          </cell>
          <cell r="L16639">
            <v>0</v>
          </cell>
          <cell r="M16639">
            <v>0</v>
          </cell>
        </row>
        <row r="16640">
          <cell r="B16640" t="str">
            <v>2002251702000E039012510200115</v>
          </cell>
          <cell r="C16640"/>
          <cell r="D16640" t="str">
            <v>2</v>
          </cell>
          <cell r="E16640" t="str">
            <v>SUBSTANCIAS Y PRODUCTOS QUÍMICOS BÁSICOS</v>
          </cell>
          <cell r="F16640">
            <v>0</v>
          </cell>
          <cell r="G16640">
            <v>1566</v>
          </cell>
          <cell r="H16640">
            <v>0</v>
          </cell>
          <cell r="I16640">
            <v>0</v>
          </cell>
          <cell r="J16640">
            <v>1566</v>
          </cell>
          <cell r="K16640">
            <v>1566</v>
          </cell>
          <cell r="L16640">
            <v>1566</v>
          </cell>
          <cell r="M16640">
            <v>1566</v>
          </cell>
        </row>
        <row r="16641">
          <cell r="B16641" t="str">
            <v>2003231202000E006012510200115</v>
          </cell>
          <cell r="C16641"/>
          <cell r="D16641" t="str">
            <v>2</v>
          </cell>
          <cell r="E16641" t="str">
            <v>SUBSTANCIAS Y PRODUCTOS QUÍMICOS BÁSICOS</v>
          </cell>
          <cell r="F16641">
            <v>55</v>
          </cell>
          <cell r="G16641">
            <v>-55</v>
          </cell>
          <cell r="H16641">
            <v>0</v>
          </cell>
          <cell r="I16641">
            <v>0</v>
          </cell>
          <cell r="J16641">
            <v>0</v>
          </cell>
          <cell r="K16641">
            <v>0</v>
          </cell>
          <cell r="L16641">
            <v>0</v>
          </cell>
          <cell r="M16641">
            <v>0</v>
          </cell>
        </row>
        <row r="16642">
          <cell r="B16642" t="str">
            <v>2004772603000E090012510200115</v>
          </cell>
          <cell r="C16642"/>
          <cell r="D16642" t="str">
            <v>2</v>
          </cell>
          <cell r="E16642" t="str">
            <v>SUBSTANCIAS Y PRODUCTOS QUÍMICOS BÁSICOS</v>
          </cell>
          <cell r="F16642">
            <v>500</v>
          </cell>
          <cell r="G16642">
            <v>-500</v>
          </cell>
          <cell r="H16642">
            <v>0</v>
          </cell>
          <cell r="I16642">
            <v>0</v>
          </cell>
          <cell r="J16642">
            <v>0</v>
          </cell>
          <cell r="K16642">
            <v>0</v>
          </cell>
          <cell r="L16642">
            <v>0</v>
          </cell>
          <cell r="M16642">
            <v>0</v>
          </cell>
        </row>
        <row r="16643">
          <cell r="B16643" t="str">
            <v>2005011302000P01502251020022515010000000000000000</v>
          </cell>
          <cell r="C16643" t="str">
            <v>00</v>
          </cell>
          <cell r="D16643" t="str">
            <v>2</v>
          </cell>
          <cell r="E16643" t="str">
            <v>SIN OBRA</v>
          </cell>
          <cell r="F16643">
            <v>11580</v>
          </cell>
          <cell r="G16643">
            <v>-11580</v>
          </cell>
          <cell r="H16643">
            <v>0</v>
          </cell>
          <cell r="I16643">
            <v>0</v>
          </cell>
          <cell r="J16643">
            <v>0</v>
          </cell>
          <cell r="K16643">
            <v>0</v>
          </cell>
          <cell r="L16643">
            <v>0</v>
          </cell>
          <cell r="M16643">
            <v>0</v>
          </cell>
        </row>
        <row r="16644">
          <cell r="B16644" t="str">
            <v>2005011302000P01502251020022515010000170001240106</v>
          </cell>
          <cell r="C16644" t="str">
            <v>24</v>
          </cell>
          <cell r="D16644" t="str">
            <v>2</v>
          </cell>
          <cell r="E16644" t="str">
            <v>EQUIPAMIENTO PARA EL SISTEMA ESTATAL DE INFORMACION</v>
          </cell>
          <cell r="F16644">
            <v>0</v>
          </cell>
          <cell r="G16644">
            <v>0</v>
          </cell>
          <cell r="H16644">
            <v>0</v>
          </cell>
          <cell r="I16644">
            <v>0</v>
          </cell>
          <cell r="J16644">
            <v>0</v>
          </cell>
          <cell r="K16644">
            <v>0</v>
          </cell>
          <cell r="L16644">
            <v>0</v>
          </cell>
          <cell r="M16644">
            <v>0</v>
          </cell>
        </row>
        <row r="16645">
          <cell r="B16645" t="str">
            <v>2005021502000M031012510200115</v>
          </cell>
          <cell r="C16645"/>
          <cell r="D16645" t="str">
            <v>2</v>
          </cell>
          <cell r="E16645" t="str">
            <v>SUBSTANCIAS Y PRODUCTOS QUÍMICOS BÁSICOS</v>
          </cell>
          <cell r="F16645">
            <v>100</v>
          </cell>
          <cell r="G16645">
            <v>-100</v>
          </cell>
          <cell r="H16645">
            <v>0</v>
          </cell>
          <cell r="I16645">
            <v>0</v>
          </cell>
          <cell r="J16645">
            <v>0</v>
          </cell>
          <cell r="K16645">
            <v>0</v>
          </cell>
          <cell r="L16645">
            <v>0</v>
          </cell>
          <cell r="M16645">
            <v>0</v>
          </cell>
        </row>
        <row r="16646">
          <cell r="B16646" t="str">
            <v>2010013201000F11202251020022515010000999999290049</v>
          </cell>
          <cell r="C16646" t="str">
            <v>29</v>
          </cell>
          <cell r="D16646" t="str">
            <v>2</v>
          </cell>
          <cell r="E16646" t="str">
            <v>FORTALECIMIENTO A LA PRODUCCION PECUARIA 2015</v>
          </cell>
          <cell r="F16646">
            <v>0</v>
          </cell>
          <cell r="G16646">
            <v>0</v>
          </cell>
          <cell r="H16646">
            <v>0</v>
          </cell>
          <cell r="I16646">
            <v>0</v>
          </cell>
          <cell r="J16646">
            <v>0</v>
          </cell>
          <cell r="K16646">
            <v>0</v>
          </cell>
          <cell r="L16646">
            <v>0</v>
          </cell>
          <cell r="M16646">
            <v>0</v>
          </cell>
        </row>
        <row r="16647">
          <cell r="B16647" t="str">
            <v>2010013203000F11304251020022515010000000000000000</v>
          </cell>
          <cell r="C16647" t="str">
            <v>00</v>
          </cell>
          <cell r="D16647" t="str">
            <v>2</v>
          </cell>
          <cell r="E16647" t="str">
            <v>SIN OBRA</v>
          </cell>
          <cell r="F16647">
            <v>522</v>
          </cell>
          <cell r="G16647">
            <v>-522</v>
          </cell>
          <cell r="H16647">
            <v>0</v>
          </cell>
          <cell r="I16647">
            <v>0</v>
          </cell>
          <cell r="J16647">
            <v>0</v>
          </cell>
          <cell r="K16647">
            <v>0</v>
          </cell>
          <cell r="L16647">
            <v>0</v>
          </cell>
          <cell r="M16647">
            <v>0</v>
          </cell>
        </row>
        <row r="16648">
          <cell r="B16648" t="str">
            <v>2010013203000F11304251020022515010000999999290041</v>
          </cell>
          <cell r="C16648" t="str">
            <v>29</v>
          </cell>
          <cell r="D16648" t="str">
            <v>2</v>
          </cell>
          <cell r="E16648" t="str">
            <v>PROGRAMA DE DESARROLLO DE LA ACUACULTURA EN AGUAS INTERIORES</v>
          </cell>
          <cell r="F16648">
            <v>0</v>
          </cell>
          <cell r="G16648">
            <v>0</v>
          </cell>
          <cell r="H16648">
            <v>0</v>
          </cell>
          <cell r="I16648">
            <v>0</v>
          </cell>
          <cell r="J16648">
            <v>0</v>
          </cell>
          <cell r="K16648">
            <v>0</v>
          </cell>
          <cell r="L16648">
            <v>0</v>
          </cell>
          <cell r="M16648">
            <v>0</v>
          </cell>
        </row>
        <row r="16649">
          <cell r="B16649" t="str">
            <v>2011012207000M062012510200115</v>
          </cell>
          <cell r="C16649"/>
          <cell r="D16649" t="str">
            <v>2</v>
          </cell>
          <cell r="E16649" t="str">
            <v>SUBSTANCIAS Y PRODUCTOS QUÍMICOS BÁSICOS</v>
          </cell>
          <cell r="F16649">
            <v>500</v>
          </cell>
          <cell r="G16649">
            <v>-500</v>
          </cell>
          <cell r="H16649">
            <v>0</v>
          </cell>
          <cell r="I16649">
            <v>0</v>
          </cell>
          <cell r="J16649">
            <v>0</v>
          </cell>
          <cell r="K16649">
            <v>0</v>
          </cell>
          <cell r="L16649">
            <v>0</v>
          </cell>
          <cell r="M16649">
            <v>0</v>
          </cell>
        </row>
        <row r="16650">
          <cell r="B16650" t="str">
            <v>2011012207000P12903251020022515010000000000000000</v>
          </cell>
          <cell r="C16650" t="str">
            <v>00</v>
          </cell>
          <cell r="D16650" t="str">
            <v>2</v>
          </cell>
          <cell r="E16650" t="str">
            <v>SIN OBRA</v>
          </cell>
          <cell r="F16650">
            <v>800</v>
          </cell>
          <cell r="G16650">
            <v>-800</v>
          </cell>
          <cell r="H16650">
            <v>0</v>
          </cell>
          <cell r="I16650">
            <v>0</v>
          </cell>
          <cell r="J16650">
            <v>0</v>
          </cell>
          <cell r="K16650">
            <v>0</v>
          </cell>
          <cell r="L16650">
            <v>0</v>
          </cell>
          <cell r="M16650">
            <v>0</v>
          </cell>
        </row>
        <row r="16651">
          <cell r="B16651" t="str">
            <v>2011012207000P12903251020022515010000999999300092</v>
          </cell>
          <cell r="C16651" t="str">
            <v>30</v>
          </cell>
          <cell r="D16651" t="str">
            <v>2</v>
          </cell>
          <cell r="E16651" t="str">
            <v>GASTOS DE OPERACION PARA EL SEGUIMIENTO DE OBRAS Y ACCIONES DELA DIRECCION DE AREA( UNIDAD DE PROYEC</v>
          </cell>
          <cell r="F16651">
            <v>0</v>
          </cell>
          <cell r="G16651">
            <v>0</v>
          </cell>
          <cell r="H16651">
            <v>0</v>
          </cell>
          <cell r="I16651">
            <v>0</v>
          </cell>
          <cell r="J16651">
            <v>0</v>
          </cell>
          <cell r="K16651">
            <v>0</v>
          </cell>
          <cell r="L16651">
            <v>0</v>
          </cell>
          <cell r="M16651">
            <v>0</v>
          </cell>
        </row>
        <row r="16652">
          <cell r="B16652" t="str">
            <v>2011013501000B11603251020022515010000000000000000</v>
          </cell>
          <cell r="C16652" t="str">
            <v>00</v>
          </cell>
          <cell r="D16652" t="str">
            <v>2</v>
          </cell>
          <cell r="E16652" t="str">
            <v>SIN OBRA</v>
          </cell>
          <cell r="F16652">
            <v>976073</v>
          </cell>
          <cell r="G16652">
            <v>-976073</v>
          </cell>
          <cell r="H16652">
            <v>0</v>
          </cell>
          <cell r="I16652">
            <v>0</v>
          </cell>
          <cell r="J16652">
            <v>0</v>
          </cell>
          <cell r="K16652">
            <v>0</v>
          </cell>
          <cell r="L16652">
            <v>0</v>
          </cell>
          <cell r="M16652">
            <v>0</v>
          </cell>
        </row>
        <row r="16653">
          <cell r="B16653" t="str">
            <v>2011013501000B11603251020022515010000999999300083</v>
          </cell>
          <cell r="C16653" t="str">
            <v>30</v>
          </cell>
          <cell r="D16653" t="str">
            <v>2</v>
          </cell>
          <cell r="E16653" t="str">
            <v>CONVENIOS PROCOP 2015</v>
          </cell>
          <cell r="F16653">
            <v>0</v>
          </cell>
          <cell r="G16653">
            <v>933.17</v>
          </cell>
          <cell r="H16653">
            <v>0</v>
          </cell>
          <cell r="I16653">
            <v>0</v>
          </cell>
          <cell r="J16653">
            <v>933.17</v>
          </cell>
          <cell r="K16653">
            <v>933.17</v>
          </cell>
          <cell r="L16653">
            <v>933.17</v>
          </cell>
          <cell r="M16653">
            <v>933.17</v>
          </cell>
        </row>
        <row r="16654">
          <cell r="B16654" t="str">
            <v>2013241501000M030012510200115</v>
          </cell>
          <cell r="C16654"/>
          <cell r="D16654" t="str">
            <v>2</v>
          </cell>
          <cell r="E16654" t="str">
            <v>SUBSTANCIAS Y PRODUCTOS QUÍMICOS BÁSICOS</v>
          </cell>
          <cell r="F16654">
            <v>50</v>
          </cell>
          <cell r="G16654">
            <v>-50</v>
          </cell>
          <cell r="H16654">
            <v>0</v>
          </cell>
          <cell r="I16654">
            <v>0</v>
          </cell>
          <cell r="J16654">
            <v>0</v>
          </cell>
          <cell r="K16654">
            <v>0</v>
          </cell>
          <cell r="L16654">
            <v>0</v>
          </cell>
          <cell r="M16654">
            <v>0</v>
          </cell>
        </row>
        <row r="16655">
          <cell r="B16655" t="str">
            <v>2014011701000E037012510200115</v>
          </cell>
          <cell r="C16655"/>
          <cell r="D16655" t="str">
            <v>2</v>
          </cell>
          <cell r="E16655" t="str">
            <v>SUBSTANCIAS Y PRODUCTOS QUÍMICOS BÁSICOS</v>
          </cell>
          <cell r="F16655">
            <v>200</v>
          </cell>
          <cell r="G16655">
            <v>-200</v>
          </cell>
          <cell r="H16655">
            <v>0</v>
          </cell>
          <cell r="I16655">
            <v>0</v>
          </cell>
          <cell r="J16655">
            <v>0</v>
          </cell>
          <cell r="K16655">
            <v>0</v>
          </cell>
          <cell r="L16655">
            <v>0</v>
          </cell>
          <cell r="M16655">
            <v>0</v>
          </cell>
        </row>
        <row r="16656">
          <cell r="B16656" t="str">
            <v>2014051701000E037012510200115</v>
          </cell>
          <cell r="C16656"/>
          <cell r="D16656" t="str">
            <v>2</v>
          </cell>
          <cell r="E16656" t="str">
            <v>SUBSTANCIAS Y PRODUCTOS QUÍMICOS BÁSICOS</v>
          </cell>
          <cell r="F16656">
            <v>3000</v>
          </cell>
          <cell r="G16656">
            <v>-3000</v>
          </cell>
          <cell r="H16656">
            <v>0</v>
          </cell>
          <cell r="I16656">
            <v>0</v>
          </cell>
          <cell r="J16656">
            <v>0</v>
          </cell>
          <cell r="K16656">
            <v>0</v>
          </cell>
          <cell r="L16656">
            <v>0</v>
          </cell>
          <cell r="M16656">
            <v>0</v>
          </cell>
        </row>
        <row r="16657">
          <cell r="B16657" t="str">
            <v>2014121701000E038012510200115</v>
          </cell>
          <cell r="C16657"/>
          <cell r="D16657" t="str">
            <v>2</v>
          </cell>
          <cell r="E16657" t="str">
            <v>SUBSTANCIAS Y PRODUCTOS QUÍMICOS BÁSICOS</v>
          </cell>
          <cell r="F16657">
            <v>300</v>
          </cell>
          <cell r="G16657">
            <v>-300</v>
          </cell>
          <cell r="H16657">
            <v>0</v>
          </cell>
          <cell r="I16657">
            <v>0</v>
          </cell>
          <cell r="J16657">
            <v>0</v>
          </cell>
          <cell r="K16657">
            <v>0</v>
          </cell>
          <cell r="L16657">
            <v>0</v>
          </cell>
          <cell r="M16657">
            <v>0</v>
          </cell>
        </row>
        <row r="16658">
          <cell r="B16658" t="str">
            <v>2014201203000E008012510200115</v>
          </cell>
          <cell r="C16658"/>
          <cell r="D16658" t="str">
            <v>2</v>
          </cell>
          <cell r="E16658" t="str">
            <v>SUBSTANCIAS Y PRODUCTOS QUÍMICOS BÁSICOS</v>
          </cell>
          <cell r="F16658">
            <v>300</v>
          </cell>
          <cell r="G16658">
            <v>-300</v>
          </cell>
          <cell r="H16658">
            <v>0</v>
          </cell>
          <cell r="I16658">
            <v>0</v>
          </cell>
          <cell r="J16658">
            <v>0</v>
          </cell>
          <cell r="K16658">
            <v>0</v>
          </cell>
          <cell r="L16658">
            <v>0</v>
          </cell>
          <cell r="M16658">
            <v>0</v>
          </cell>
        </row>
        <row r="16659">
          <cell r="B16659" t="str">
            <v>2011013501000B11603251020122515010000999999300083</v>
          </cell>
          <cell r="C16659" t="str">
            <v>30</v>
          </cell>
          <cell r="D16659" t="str">
            <v>2</v>
          </cell>
          <cell r="E16659" t="str">
            <v>CONVENIOS PROCOP 2015</v>
          </cell>
          <cell r="F16659">
            <v>0</v>
          </cell>
          <cell r="G16659">
            <v>0</v>
          </cell>
          <cell r="H16659">
            <v>0</v>
          </cell>
          <cell r="I16659">
            <v>0</v>
          </cell>
          <cell r="J16659">
            <v>0</v>
          </cell>
          <cell r="K16659">
            <v>0</v>
          </cell>
          <cell r="L16659">
            <v>0</v>
          </cell>
          <cell r="M16659">
            <v>0</v>
          </cell>
        </row>
        <row r="16660">
          <cell r="B16660" t="str">
            <v>2001011301000E011012520100115</v>
          </cell>
          <cell r="C16660"/>
          <cell r="D16660" t="str">
            <v>2</v>
          </cell>
          <cell r="E16660" t="str">
            <v>FERTILIZANTES, PESTICIDAS Y OTROS AGROQUÍMICOS</v>
          </cell>
          <cell r="F16660">
            <v>500</v>
          </cell>
          <cell r="G16660">
            <v>-477.99</v>
          </cell>
          <cell r="H16660">
            <v>22.009999999999991</v>
          </cell>
          <cell r="I16660">
            <v>0</v>
          </cell>
          <cell r="J16660">
            <v>22.01</v>
          </cell>
          <cell r="K16660">
            <v>22.01</v>
          </cell>
          <cell r="L16660">
            <v>22.01</v>
          </cell>
          <cell r="M16660">
            <v>22.01</v>
          </cell>
        </row>
        <row r="16661">
          <cell r="B16661" t="str">
            <v>2001071502000M031012520100115</v>
          </cell>
          <cell r="C16661"/>
          <cell r="D16661" t="str">
            <v>2</v>
          </cell>
          <cell r="E16661" t="str">
            <v>FERTILIZANTES, PESTICIDAS Y OTROS AGROQUÍMICOS</v>
          </cell>
          <cell r="F16661">
            <v>400</v>
          </cell>
          <cell r="G16661">
            <v>-400</v>
          </cell>
          <cell r="H16661">
            <v>0</v>
          </cell>
          <cell r="I16661">
            <v>0</v>
          </cell>
          <cell r="J16661">
            <v>0</v>
          </cell>
          <cell r="K16661">
            <v>0</v>
          </cell>
          <cell r="L16661">
            <v>0</v>
          </cell>
          <cell r="M16661">
            <v>0</v>
          </cell>
        </row>
        <row r="16662">
          <cell r="B16662" t="str">
            <v>2001091301000E011012520100115</v>
          </cell>
          <cell r="C16662"/>
          <cell r="D16662" t="str">
            <v>2</v>
          </cell>
          <cell r="E16662" t="str">
            <v>FERTILIZANTES, PESTICIDAS Y OTROS AGROQUÍMICOS</v>
          </cell>
          <cell r="F16662">
            <v>1700</v>
          </cell>
          <cell r="G16662">
            <v>-1700</v>
          </cell>
          <cell r="H16662">
            <v>0</v>
          </cell>
          <cell r="I16662">
            <v>0</v>
          </cell>
          <cell r="J16662">
            <v>0</v>
          </cell>
          <cell r="K16662">
            <v>0</v>
          </cell>
          <cell r="L16662">
            <v>0</v>
          </cell>
          <cell r="M16662">
            <v>0</v>
          </cell>
        </row>
        <row r="16663">
          <cell r="B16663" t="str">
            <v>2002081502000M031012520100115</v>
          </cell>
          <cell r="C16663"/>
          <cell r="D16663" t="str">
            <v>2</v>
          </cell>
          <cell r="E16663" t="str">
            <v>FERTILIZANTES, PESTICIDAS Y OTROS AGROQUÍMICOS</v>
          </cell>
          <cell r="F16663">
            <v>500</v>
          </cell>
          <cell r="G16663">
            <v>-500</v>
          </cell>
          <cell r="H16663">
            <v>0</v>
          </cell>
          <cell r="I16663">
            <v>0</v>
          </cell>
          <cell r="J16663">
            <v>0</v>
          </cell>
          <cell r="K16663">
            <v>0</v>
          </cell>
          <cell r="L16663">
            <v>0</v>
          </cell>
          <cell r="M16663">
            <v>0</v>
          </cell>
        </row>
        <row r="16664">
          <cell r="B16664" t="str">
            <v>2003041502000M031012520100115</v>
          </cell>
          <cell r="C16664"/>
          <cell r="D16664" t="str">
            <v>2</v>
          </cell>
          <cell r="E16664" t="str">
            <v>FERTILIZANTES, PESTICIDAS Y OTROS AGROQUÍMICOS</v>
          </cell>
          <cell r="F16664">
            <v>100</v>
          </cell>
          <cell r="G16664">
            <v>-100</v>
          </cell>
          <cell r="H16664">
            <v>0</v>
          </cell>
          <cell r="I16664">
            <v>0</v>
          </cell>
          <cell r="J16664">
            <v>0</v>
          </cell>
          <cell r="K16664">
            <v>0</v>
          </cell>
          <cell r="L16664">
            <v>0</v>
          </cell>
          <cell r="M16664">
            <v>0</v>
          </cell>
        </row>
        <row r="16665">
          <cell r="B16665" t="str">
            <v>2004021501000M030012520100115</v>
          </cell>
          <cell r="C16665"/>
          <cell r="D16665" t="str">
            <v>2</v>
          </cell>
          <cell r="E16665" t="str">
            <v>FERTILIZANTES, PESTICIDAS Y OTROS AGROQUÍMICOS</v>
          </cell>
          <cell r="F16665">
            <v>100</v>
          </cell>
          <cell r="G16665">
            <v>-100</v>
          </cell>
          <cell r="H16665">
            <v>0</v>
          </cell>
          <cell r="I16665">
            <v>0</v>
          </cell>
          <cell r="J16665">
            <v>0</v>
          </cell>
          <cell r="K16665">
            <v>0</v>
          </cell>
          <cell r="L16665">
            <v>0</v>
          </cell>
          <cell r="M16665">
            <v>0</v>
          </cell>
        </row>
        <row r="16666">
          <cell r="B16666" t="str">
            <v>2004221502000M034012520100115</v>
          </cell>
          <cell r="C16666"/>
          <cell r="D16666" t="str">
            <v>2</v>
          </cell>
          <cell r="E16666" t="str">
            <v>FERTILIZANTES, PESTICIDAS Y OTROS AGROQUÍMICOS</v>
          </cell>
          <cell r="F16666">
            <v>100</v>
          </cell>
          <cell r="G16666">
            <v>-100</v>
          </cell>
          <cell r="H16666">
            <v>0</v>
          </cell>
          <cell r="I16666">
            <v>0</v>
          </cell>
          <cell r="J16666">
            <v>0</v>
          </cell>
          <cell r="K16666">
            <v>0</v>
          </cell>
          <cell r="L16666">
            <v>0</v>
          </cell>
          <cell r="M16666">
            <v>0</v>
          </cell>
        </row>
        <row r="16667">
          <cell r="B16667" t="str">
            <v>2004271502000M033012520100115</v>
          </cell>
          <cell r="C16667"/>
          <cell r="D16667" t="str">
            <v>2</v>
          </cell>
          <cell r="E16667" t="str">
            <v>FERTILIZANTES, PESTICIDAS Y OTROS AGROQUÍMICOS</v>
          </cell>
          <cell r="F16667">
            <v>150</v>
          </cell>
          <cell r="G16667">
            <v>-150</v>
          </cell>
          <cell r="H16667">
            <v>0</v>
          </cell>
          <cell r="I16667">
            <v>0</v>
          </cell>
          <cell r="J16667">
            <v>0</v>
          </cell>
          <cell r="K16667">
            <v>0</v>
          </cell>
          <cell r="L16667">
            <v>0</v>
          </cell>
          <cell r="M16667">
            <v>0</v>
          </cell>
        </row>
        <row r="16668">
          <cell r="B16668" t="str">
            <v>2004401801000E044012520100115</v>
          </cell>
          <cell r="C16668"/>
          <cell r="D16668" t="str">
            <v>2</v>
          </cell>
          <cell r="E16668" t="str">
            <v>FERTILIZANTES, PESTICIDAS Y OTROS AGROQUÍMICOS</v>
          </cell>
          <cell r="F16668">
            <v>100</v>
          </cell>
          <cell r="G16668">
            <v>-100</v>
          </cell>
          <cell r="H16668">
            <v>0</v>
          </cell>
          <cell r="I16668">
            <v>0</v>
          </cell>
          <cell r="J16668">
            <v>0</v>
          </cell>
          <cell r="K16668">
            <v>0</v>
          </cell>
          <cell r="L16668">
            <v>0</v>
          </cell>
          <cell r="M16668">
            <v>0</v>
          </cell>
        </row>
        <row r="16669">
          <cell r="B16669" t="str">
            <v>2004772603000E090012520100115</v>
          </cell>
          <cell r="C16669"/>
          <cell r="D16669" t="str">
            <v>2</v>
          </cell>
          <cell r="E16669" t="str">
            <v>FERTILIZANTES, PESTICIDAS Y OTROS AGROQUÍMICOS</v>
          </cell>
          <cell r="F16669">
            <v>0</v>
          </cell>
          <cell r="G16669">
            <v>50</v>
          </cell>
          <cell r="H16669">
            <v>0</v>
          </cell>
          <cell r="I16669">
            <v>0</v>
          </cell>
          <cell r="J16669">
            <v>50</v>
          </cell>
          <cell r="K16669">
            <v>50</v>
          </cell>
          <cell r="L16669">
            <v>50</v>
          </cell>
          <cell r="M16669">
            <v>50</v>
          </cell>
        </row>
        <row r="16670">
          <cell r="B16670" t="str">
            <v>2005021502000M031012520100115</v>
          </cell>
          <cell r="C16670"/>
          <cell r="D16670" t="str">
            <v>2</v>
          </cell>
          <cell r="E16670" t="str">
            <v>FERTILIZANTES, PESTICIDAS Y OTROS AGROQUÍMICOS</v>
          </cell>
          <cell r="F16670">
            <v>1500</v>
          </cell>
          <cell r="G16670">
            <v>-1500</v>
          </cell>
          <cell r="H16670">
            <v>0</v>
          </cell>
          <cell r="I16670">
            <v>0</v>
          </cell>
          <cell r="J16670">
            <v>0</v>
          </cell>
          <cell r="K16670">
            <v>0</v>
          </cell>
          <cell r="L16670">
            <v>0</v>
          </cell>
          <cell r="M16670">
            <v>0</v>
          </cell>
        </row>
        <row r="16671">
          <cell r="B16671" t="str">
            <v>2010013203000F11304252010022515010000000000000000</v>
          </cell>
          <cell r="C16671" t="str">
            <v>00</v>
          </cell>
          <cell r="D16671" t="str">
            <v>2</v>
          </cell>
          <cell r="E16671" t="str">
            <v>SIN OBRA</v>
          </cell>
          <cell r="F16671">
            <v>9550</v>
          </cell>
          <cell r="G16671">
            <v>-9550</v>
          </cell>
          <cell r="H16671">
            <v>0</v>
          </cell>
          <cell r="I16671">
            <v>0</v>
          </cell>
          <cell r="J16671">
            <v>0</v>
          </cell>
          <cell r="K16671">
            <v>0</v>
          </cell>
          <cell r="L16671">
            <v>0</v>
          </cell>
          <cell r="M16671">
            <v>0</v>
          </cell>
        </row>
        <row r="16672">
          <cell r="B16672" t="str">
            <v>2010013203000F11304252010022515010000999999290041</v>
          </cell>
          <cell r="C16672" t="str">
            <v>29</v>
          </cell>
          <cell r="D16672" t="str">
            <v>2</v>
          </cell>
          <cell r="E16672" t="str">
            <v>PROGRAMA DE DESARROLLO DE LA ACUACULTURA EN AGUAS INTERIORES</v>
          </cell>
          <cell r="F16672">
            <v>0</v>
          </cell>
          <cell r="G16672">
            <v>0</v>
          </cell>
          <cell r="H16672">
            <v>0</v>
          </cell>
          <cell r="I16672">
            <v>0</v>
          </cell>
          <cell r="J16672">
            <v>0</v>
          </cell>
          <cell r="K16672">
            <v>0</v>
          </cell>
          <cell r="L16672">
            <v>0</v>
          </cell>
          <cell r="M16672">
            <v>0</v>
          </cell>
        </row>
        <row r="16673">
          <cell r="B16673" t="str">
            <v>2011012207000M062012520100115</v>
          </cell>
          <cell r="C16673"/>
          <cell r="D16673" t="str">
            <v>2</v>
          </cell>
          <cell r="E16673" t="str">
            <v>FERTILIZANTES, PESTICIDAS Y OTROS AGROQUÍMICOS</v>
          </cell>
          <cell r="F16673">
            <v>20000</v>
          </cell>
          <cell r="G16673">
            <v>-14534.98</v>
          </cell>
          <cell r="H16673">
            <v>5465.02</v>
          </cell>
          <cell r="I16673">
            <v>0</v>
          </cell>
          <cell r="J16673">
            <v>5465.02</v>
          </cell>
          <cell r="K16673">
            <v>5465.02</v>
          </cell>
          <cell r="L16673">
            <v>5465.02</v>
          </cell>
          <cell r="M16673">
            <v>5465.02</v>
          </cell>
        </row>
        <row r="16674">
          <cell r="B16674" t="str">
            <v>2012012106000G05304252010022515010000000000000000</v>
          </cell>
          <cell r="C16674" t="str">
            <v>00</v>
          </cell>
          <cell r="D16674" t="str">
            <v>2</v>
          </cell>
          <cell r="E16674" t="str">
            <v>SIN OBRA</v>
          </cell>
          <cell r="F16674">
            <v>10000</v>
          </cell>
          <cell r="G16674">
            <v>-10000</v>
          </cell>
          <cell r="H16674">
            <v>0</v>
          </cell>
          <cell r="I16674">
            <v>0</v>
          </cell>
          <cell r="J16674">
            <v>0</v>
          </cell>
          <cell r="K16674">
            <v>0</v>
          </cell>
          <cell r="L16674">
            <v>0</v>
          </cell>
          <cell r="M16674">
            <v>0</v>
          </cell>
        </row>
        <row r="16675">
          <cell r="B16675" t="str">
            <v>2012012106000G05304252010022515010000999999310195</v>
          </cell>
          <cell r="C16675" t="str">
            <v>31</v>
          </cell>
          <cell r="D16675" t="str">
            <v>2</v>
          </cell>
          <cell r="E16675" t="str">
            <v>AREAS NATURALES PROTEGIDAS 2015</v>
          </cell>
          <cell r="F16675">
            <v>0</v>
          </cell>
          <cell r="G16675">
            <v>0</v>
          </cell>
          <cell r="H16675">
            <v>0</v>
          </cell>
          <cell r="I16675">
            <v>0</v>
          </cell>
          <cell r="J16675">
            <v>0</v>
          </cell>
          <cell r="K16675">
            <v>0</v>
          </cell>
          <cell r="L16675">
            <v>0</v>
          </cell>
          <cell r="M16675">
            <v>0</v>
          </cell>
        </row>
        <row r="16676">
          <cell r="B16676" t="str">
            <v>2012052106000G053012520100115</v>
          </cell>
          <cell r="C16676"/>
          <cell r="D16676" t="str">
            <v>2</v>
          </cell>
          <cell r="E16676" t="str">
            <v>FERTILIZANTES, PESTICIDAS Y OTROS AGROQUÍMICOS</v>
          </cell>
          <cell r="F16676">
            <v>5000</v>
          </cell>
          <cell r="G16676">
            <v>-5000</v>
          </cell>
          <cell r="H16676">
            <v>0</v>
          </cell>
          <cell r="I16676">
            <v>0</v>
          </cell>
          <cell r="J16676">
            <v>0</v>
          </cell>
          <cell r="K16676">
            <v>0</v>
          </cell>
          <cell r="L16676">
            <v>0</v>
          </cell>
          <cell r="M16676">
            <v>0</v>
          </cell>
        </row>
        <row r="16677">
          <cell r="B16677" t="str">
            <v>2012092106000G054012520100115</v>
          </cell>
          <cell r="C16677"/>
          <cell r="D16677" t="str">
            <v>2</v>
          </cell>
          <cell r="E16677" t="str">
            <v>FERTILIZANTES, PESTICIDAS Y OTROS AGROQUÍMICOS</v>
          </cell>
          <cell r="F16677">
            <v>2000</v>
          </cell>
          <cell r="G16677">
            <v>-2000</v>
          </cell>
          <cell r="H16677">
            <v>0</v>
          </cell>
          <cell r="I16677">
            <v>0</v>
          </cell>
          <cell r="J16677">
            <v>0</v>
          </cell>
          <cell r="K16677">
            <v>0</v>
          </cell>
          <cell r="L16677">
            <v>0</v>
          </cell>
          <cell r="M16677">
            <v>0</v>
          </cell>
        </row>
        <row r="16678">
          <cell r="B16678" t="str">
            <v>2013011501000M030012520100115</v>
          </cell>
          <cell r="C16678"/>
          <cell r="D16678" t="str">
            <v>2</v>
          </cell>
          <cell r="E16678" t="str">
            <v>FERTILIZANTES, PESTICIDAS Y OTROS AGROQUÍMICOS</v>
          </cell>
          <cell r="F16678">
            <v>50</v>
          </cell>
          <cell r="G16678">
            <v>-50</v>
          </cell>
          <cell r="H16678">
            <v>0</v>
          </cell>
          <cell r="I16678">
            <v>0</v>
          </cell>
          <cell r="J16678">
            <v>0</v>
          </cell>
          <cell r="K16678">
            <v>0</v>
          </cell>
          <cell r="L16678">
            <v>0</v>
          </cell>
          <cell r="M16678">
            <v>0</v>
          </cell>
        </row>
        <row r="16679">
          <cell r="B16679" t="str">
            <v>2013041501000M030012520100115</v>
          </cell>
          <cell r="C16679"/>
          <cell r="D16679" t="str">
            <v>2</v>
          </cell>
          <cell r="E16679" t="str">
            <v>FERTILIZANTES, PESTICIDAS Y OTROS AGROQUÍMICOS</v>
          </cell>
          <cell r="F16679">
            <v>50</v>
          </cell>
          <cell r="G16679">
            <v>-50</v>
          </cell>
          <cell r="H16679">
            <v>0</v>
          </cell>
          <cell r="I16679">
            <v>0</v>
          </cell>
          <cell r="J16679">
            <v>0</v>
          </cell>
          <cell r="K16679">
            <v>0</v>
          </cell>
          <cell r="L16679">
            <v>0</v>
          </cell>
          <cell r="M16679">
            <v>0</v>
          </cell>
        </row>
        <row r="16680">
          <cell r="B16680" t="str">
            <v>2013051501000M030012520100115</v>
          </cell>
          <cell r="C16680"/>
          <cell r="D16680" t="str">
            <v>2</v>
          </cell>
          <cell r="E16680" t="str">
            <v>FERTILIZANTES, PESTICIDAS Y OTROS AGROQUÍMICOS</v>
          </cell>
          <cell r="F16680">
            <v>50</v>
          </cell>
          <cell r="G16680">
            <v>-50</v>
          </cell>
          <cell r="H16680">
            <v>0</v>
          </cell>
          <cell r="I16680">
            <v>0</v>
          </cell>
          <cell r="J16680">
            <v>0</v>
          </cell>
          <cell r="K16680">
            <v>0</v>
          </cell>
          <cell r="L16680">
            <v>0</v>
          </cell>
          <cell r="M16680">
            <v>0</v>
          </cell>
        </row>
        <row r="16681">
          <cell r="B16681" t="str">
            <v>2013062608000S094012520100115</v>
          </cell>
          <cell r="C16681"/>
          <cell r="D16681" t="str">
            <v>2</v>
          </cell>
          <cell r="E16681" t="str">
            <v>FERTILIZANTES, PESTICIDAS Y OTROS AGROQUÍMICOS</v>
          </cell>
          <cell r="F16681">
            <v>50</v>
          </cell>
          <cell r="G16681">
            <v>-50</v>
          </cell>
          <cell r="H16681">
            <v>0</v>
          </cell>
          <cell r="I16681">
            <v>0</v>
          </cell>
          <cell r="J16681">
            <v>0</v>
          </cell>
          <cell r="K16681">
            <v>0</v>
          </cell>
          <cell r="L16681">
            <v>0</v>
          </cell>
          <cell r="M16681">
            <v>0</v>
          </cell>
        </row>
        <row r="16682">
          <cell r="B16682" t="str">
            <v>2013072608000S094012520100115</v>
          </cell>
          <cell r="C16682"/>
          <cell r="D16682" t="str">
            <v>2</v>
          </cell>
          <cell r="E16682" t="str">
            <v>FERTILIZANTES, PESTICIDAS Y OTROS AGROQUÍMICOS</v>
          </cell>
          <cell r="F16682">
            <v>50</v>
          </cell>
          <cell r="G16682">
            <v>-50</v>
          </cell>
          <cell r="H16682">
            <v>0</v>
          </cell>
          <cell r="I16682">
            <v>0</v>
          </cell>
          <cell r="J16682">
            <v>0</v>
          </cell>
          <cell r="K16682">
            <v>0</v>
          </cell>
          <cell r="L16682">
            <v>0</v>
          </cell>
          <cell r="M16682">
            <v>0</v>
          </cell>
        </row>
        <row r="16683">
          <cell r="B16683" t="str">
            <v>2013102608000S094012520100115</v>
          </cell>
          <cell r="C16683"/>
          <cell r="D16683" t="str">
            <v>2</v>
          </cell>
          <cell r="E16683" t="str">
            <v>FERTILIZANTES, PESTICIDAS Y OTROS AGROQUÍMICOS</v>
          </cell>
          <cell r="F16683">
            <v>50</v>
          </cell>
          <cell r="G16683">
            <v>-50</v>
          </cell>
          <cell r="H16683">
            <v>0</v>
          </cell>
          <cell r="I16683">
            <v>0</v>
          </cell>
          <cell r="J16683">
            <v>0</v>
          </cell>
          <cell r="K16683">
            <v>0</v>
          </cell>
          <cell r="L16683">
            <v>0</v>
          </cell>
          <cell r="M16683">
            <v>0</v>
          </cell>
        </row>
        <row r="16684">
          <cell r="B16684" t="str">
            <v>2013132608000S094012520100115</v>
          </cell>
          <cell r="C16684"/>
          <cell r="D16684" t="str">
            <v>2</v>
          </cell>
          <cell r="E16684" t="str">
            <v>FERTILIZANTES, PESTICIDAS Y OTROS AGROQUÍMICOS</v>
          </cell>
          <cell r="F16684">
            <v>300</v>
          </cell>
          <cell r="G16684">
            <v>-300</v>
          </cell>
          <cell r="H16684">
            <v>0</v>
          </cell>
          <cell r="I16684">
            <v>0</v>
          </cell>
          <cell r="J16684">
            <v>0</v>
          </cell>
          <cell r="K16684">
            <v>0</v>
          </cell>
          <cell r="L16684">
            <v>0</v>
          </cell>
          <cell r="M16684">
            <v>0</v>
          </cell>
        </row>
        <row r="16685">
          <cell r="B16685" t="str">
            <v>2013161501000M030012520100115</v>
          </cell>
          <cell r="C16685"/>
          <cell r="D16685" t="str">
            <v>2</v>
          </cell>
          <cell r="E16685" t="str">
            <v>FERTILIZANTES, PESTICIDAS Y OTROS AGROQUÍMICOS</v>
          </cell>
          <cell r="F16685">
            <v>50</v>
          </cell>
          <cell r="G16685">
            <v>-50</v>
          </cell>
          <cell r="H16685">
            <v>0</v>
          </cell>
          <cell r="I16685">
            <v>0</v>
          </cell>
          <cell r="J16685">
            <v>0</v>
          </cell>
          <cell r="K16685">
            <v>0</v>
          </cell>
          <cell r="L16685">
            <v>0</v>
          </cell>
          <cell r="M16685">
            <v>0</v>
          </cell>
        </row>
        <row r="16686">
          <cell r="B16686" t="str">
            <v>2013171501000M030012520100115</v>
          </cell>
          <cell r="C16686"/>
          <cell r="D16686" t="str">
            <v>2</v>
          </cell>
          <cell r="E16686" t="str">
            <v>FERTILIZANTES, PESTICIDAS Y OTROS AGROQUÍMICOS</v>
          </cell>
          <cell r="F16686">
            <v>500</v>
          </cell>
          <cell r="G16686">
            <v>-500</v>
          </cell>
          <cell r="H16686">
            <v>0</v>
          </cell>
          <cell r="I16686">
            <v>0</v>
          </cell>
          <cell r="J16686">
            <v>0</v>
          </cell>
          <cell r="K16686">
            <v>0</v>
          </cell>
          <cell r="L16686">
            <v>0</v>
          </cell>
          <cell r="M16686">
            <v>0</v>
          </cell>
        </row>
        <row r="16687">
          <cell r="B16687" t="str">
            <v>2013202202000S059012520100115</v>
          </cell>
          <cell r="C16687"/>
          <cell r="D16687" t="str">
            <v>2</v>
          </cell>
          <cell r="E16687" t="str">
            <v>FERTILIZANTES, PESTICIDAS Y OTROS AGROQUÍMICOS</v>
          </cell>
          <cell r="F16687">
            <v>50</v>
          </cell>
          <cell r="G16687">
            <v>-50</v>
          </cell>
          <cell r="H16687">
            <v>0</v>
          </cell>
          <cell r="I16687">
            <v>0</v>
          </cell>
          <cell r="J16687">
            <v>0</v>
          </cell>
          <cell r="K16687">
            <v>0</v>
          </cell>
          <cell r="L16687">
            <v>0</v>
          </cell>
          <cell r="M16687">
            <v>0</v>
          </cell>
        </row>
        <row r="16688">
          <cell r="B16688" t="str">
            <v>2013241501000M030012520100115</v>
          </cell>
          <cell r="C16688"/>
          <cell r="D16688" t="str">
            <v>2</v>
          </cell>
          <cell r="E16688" t="str">
            <v>FERTILIZANTES, PESTICIDAS Y OTROS AGROQUÍMICOS</v>
          </cell>
          <cell r="F16688">
            <v>50</v>
          </cell>
          <cell r="G16688">
            <v>-50</v>
          </cell>
          <cell r="H16688">
            <v>0</v>
          </cell>
          <cell r="I16688">
            <v>0</v>
          </cell>
          <cell r="J16688">
            <v>0</v>
          </cell>
          <cell r="K16688">
            <v>0</v>
          </cell>
          <cell r="L16688">
            <v>0</v>
          </cell>
          <cell r="M16688">
            <v>0</v>
          </cell>
        </row>
        <row r="16689">
          <cell r="B16689" t="str">
            <v>2014011701000E037012520100115</v>
          </cell>
          <cell r="C16689"/>
          <cell r="D16689" t="str">
            <v>2</v>
          </cell>
          <cell r="E16689" t="str">
            <v>FERTILIZANTES, PESTICIDAS Y OTROS AGROQUÍMICOS</v>
          </cell>
          <cell r="F16689">
            <v>500</v>
          </cell>
          <cell r="G16689">
            <v>-500</v>
          </cell>
          <cell r="H16689">
            <v>0</v>
          </cell>
          <cell r="I16689">
            <v>0</v>
          </cell>
          <cell r="J16689">
            <v>0</v>
          </cell>
          <cell r="K16689">
            <v>0</v>
          </cell>
          <cell r="L16689">
            <v>0</v>
          </cell>
          <cell r="M16689">
            <v>0</v>
          </cell>
        </row>
        <row r="16690">
          <cell r="B16690" t="str">
            <v>2014051701000E037012520100115</v>
          </cell>
          <cell r="C16690"/>
          <cell r="D16690" t="str">
            <v>2</v>
          </cell>
          <cell r="E16690" t="str">
            <v>FERTILIZANTES, PESTICIDAS Y OTROS AGROQUÍMICOS</v>
          </cell>
          <cell r="F16690">
            <v>1000</v>
          </cell>
          <cell r="G16690">
            <v>-1000</v>
          </cell>
          <cell r="H16690">
            <v>0</v>
          </cell>
          <cell r="I16690">
            <v>0</v>
          </cell>
          <cell r="J16690">
            <v>0</v>
          </cell>
          <cell r="K16690">
            <v>0</v>
          </cell>
          <cell r="L16690">
            <v>0</v>
          </cell>
          <cell r="M16690">
            <v>0</v>
          </cell>
        </row>
        <row r="16691">
          <cell r="B16691" t="str">
            <v>2014121701000E038012520100115</v>
          </cell>
          <cell r="C16691"/>
          <cell r="D16691" t="str">
            <v>2</v>
          </cell>
          <cell r="E16691" t="str">
            <v>FERTILIZANTES, PESTICIDAS Y OTROS AGROQUÍMICOS</v>
          </cell>
          <cell r="F16691">
            <v>500</v>
          </cell>
          <cell r="G16691">
            <v>-500</v>
          </cell>
          <cell r="H16691">
            <v>0</v>
          </cell>
          <cell r="I16691">
            <v>0</v>
          </cell>
          <cell r="J16691">
            <v>0</v>
          </cell>
          <cell r="K16691">
            <v>0</v>
          </cell>
          <cell r="L16691">
            <v>0</v>
          </cell>
          <cell r="M16691">
            <v>0</v>
          </cell>
        </row>
        <row r="16692">
          <cell r="B16692" t="str">
            <v>2014201203000E008012520100115</v>
          </cell>
          <cell r="C16692"/>
          <cell r="D16692" t="str">
            <v>2</v>
          </cell>
          <cell r="E16692" t="str">
            <v>FERTILIZANTES, PESTICIDAS Y OTROS AGROQUÍMICOS</v>
          </cell>
          <cell r="F16692">
            <v>400</v>
          </cell>
          <cell r="G16692">
            <v>-400</v>
          </cell>
          <cell r="H16692">
            <v>0</v>
          </cell>
          <cell r="I16692">
            <v>0</v>
          </cell>
          <cell r="J16692">
            <v>0</v>
          </cell>
          <cell r="K16692">
            <v>0</v>
          </cell>
          <cell r="L16692">
            <v>0</v>
          </cell>
          <cell r="M16692">
            <v>0</v>
          </cell>
        </row>
        <row r="16693">
          <cell r="B16693" t="str">
            <v>2015011805000M051012520100115</v>
          </cell>
          <cell r="C16693"/>
          <cell r="D16693" t="str">
            <v>2</v>
          </cell>
          <cell r="E16693" t="str">
            <v>FERTILIZANTES, PESTICIDAS Y OTROS AGROQUÍMICOS</v>
          </cell>
          <cell r="F16693">
            <v>2000</v>
          </cell>
          <cell r="G16693">
            <v>-1180</v>
          </cell>
          <cell r="H16693">
            <v>820</v>
          </cell>
          <cell r="I16693">
            <v>0</v>
          </cell>
          <cell r="J16693">
            <v>820</v>
          </cell>
          <cell r="K16693">
            <v>820</v>
          </cell>
          <cell r="L16693">
            <v>820</v>
          </cell>
          <cell r="M16693">
            <v>820</v>
          </cell>
        </row>
        <row r="16694">
          <cell r="B16694" t="str">
            <v>2001071502000M031012530100115</v>
          </cell>
          <cell r="C16694"/>
          <cell r="D16694" t="str">
            <v>2</v>
          </cell>
          <cell r="E16694" t="str">
            <v>MEDICINAS Y PRODUCTOS FARMACÉUTICOS DE APLICACIÓN HUMANA</v>
          </cell>
          <cell r="F16694">
            <v>20</v>
          </cell>
          <cell r="G16694">
            <v>-20</v>
          </cell>
          <cell r="H16694">
            <v>0</v>
          </cell>
          <cell r="I16694">
            <v>0</v>
          </cell>
          <cell r="J16694">
            <v>0</v>
          </cell>
          <cell r="K16694">
            <v>0</v>
          </cell>
          <cell r="L16694">
            <v>0</v>
          </cell>
          <cell r="M16694">
            <v>0</v>
          </cell>
        </row>
        <row r="16695">
          <cell r="B16695" t="str">
            <v>2001091301000E011012530100115</v>
          </cell>
          <cell r="C16695"/>
          <cell r="D16695" t="str">
            <v>2</v>
          </cell>
          <cell r="E16695" t="str">
            <v>MEDICINAS Y PRODUCTOS FARMACÉUTICOS DE APLICACIÓN HUMANA</v>
          </cell>
          <cell r="F16695">
            <v>1000</v>
          </cell>
          <cell r="G16695">
            <v>-1000</v>
          </cell>
          <cell r="H16695">
            <v>0</v>
          </cell>
          <cell r="I16695">
            <v>0</v>
          </cell>
          <cell r="J16695">
            <v>0</v>
          </cell>
          <cell r="K16695">
            <v>0</v>
          </cell>
          <cell r="L16695">
            <v>0</v>
          </cell>
          <cell r="M16695">
            <v>0</v>
          </cell>
        </row>
        <row r="16696">
          <cell r="B16696" t="str">
            <v>2002011302000E013012530100115</v>
          </cell>
          <cell r="C16696"/>
          <cell r="D16696" t="str">
            <v>2</v>
          </cell>
          <cell r="E16696" t="str">
            <v>MEDICINAS Y PRODUCTOS FARMACÉUTICOS DE APLICACIÓN HUMANA</v>
          </cell>
          <cell r="F16696">
            <v>5000</v>
          </cell>
          <cell r="G16696">
            <v>-5000</v>
          </cell>
          <cell r="H16696">
            <v>0</v>
          </cell>
          <cell r="I16696">
            <v>0</v>
          </cell>
          <cell r="J16696">
            <v>0</v>
          </cell>
          <cell r="K16696">
            <v>0</v>
          </cell>
          <cell r="L16696">
            <v>0</v>
          </cell>
          <cell r="M16696">
            <v>0</v>
          </cell>
        </row>
        <row r="16697">
          <cell r="B16697" t="str">
            <v>2002032607000E092012530100115</v>
          </cell>
          <cell r="C16697"/>
          <cell r="D16697" t="str">
            <v>2</v>
          </cell>
          <cell r="E16697" t="str">
            <v>MEDICINAS Y PRODUCTOS FARMACÉUTICOS DE APLICACIÓN HUMANA</v>
          </cell>
          <cell r="F16697">
            <v>5000</v>
          </cell>
          <cell r="G16697">
            <v>-5000</v>
          </cell>
          <cell r="H16697">
            <v>0</v>
          </cell>
          <cell r="I16697">
            <v>0</v>
          </cell>
          <cell r="J16697">
            <v>0</v>
          </cell>
          <cell r="K16697">
            <v>0</v>
          </cell>
          <cell r="L16697">
            <v>0</v>
          </cell>
          <cell r="M16697">
            <v>0</v>
          </cell>
        </row>
        <row r="16698">
          <cell r="B16698" t="str">
            <v>2002041302000E013012530100115</v>
          </cell>
          <cell r="C16698"/>
          <cell r="D16698" t="str">
            <v>2</v>
          </cell>
          <cell r="E16698" t="str">
            <v>MEDICINAS Y PRODUCTOS FARMACÉUTICOS DE APLICACIÓN HUMANA</v>
          </cell>
          <cell r="F16698">
            <v>4000</v>
          </cell>
          <cell r="G16698">
            <v>-4000</v>
          </cell>
          <cell r="H16698">
            <v>0</v>
          </cell>
          <cell r="I16698">
            <v>0</v>
          </cell>
          <cell r="J16698">
            <v>0</v>
          </cell>
          <cell r="K16698">
            <v>0</v>
          </cell>
          <cell r="L16698">
            <v>0</v>
          </cell>
          <cell r="M16698">
            <v>0</v>
          </cell>
        </row>
        <row r="16699">
          <cell r="B16699" t="str">
            <v>2002081502000M031012530100115</v>
          </cell>
          <cell r="C16699"/>
          <cell r="D16699" t="str">
            <v>2</v>
          </cell>
          <cell r="E16699" t="str">
            <v>MEDICINAS Y PRODUCTOS FARMACÉUTICOS DE APLICACIÓN HUMANA</v>
          </cell>
          <cell r="F16699">
            <v>5000</v>
          </cell>
          <cell r="G16699">
            <v>-5000</v>
          </cell>
          <cell r="H16699">
            <v>0</v>
          </cell>
          <cell r="I16699">
            <v>0</v>
          </cell>
          <cell r="J16699">
            <v>0</v>
          </cell>
          <cell r="K16699">
            <v>0</v>
          </cell>
          <cell r="L16699">
            <v>0</v>
          </cell>
          <cell r="M16699">
            <v>0</v>
          </cell>
        </row>
        <row r="16700">
          <cell r="B16700" t="str">
            <v>2002251702000E039012530100115</v>
          </cell>
          <cell r="C16700"/>
          <cell r="D16700" t="str">
            <v>2</v>
          </cell>
          <cell r="E16700" t="str">
            <v>MEDICINAS Y PRODUCTOS FARMACÉUTICOS DE APLICACIÓN HUMANA</v>
          </cell>
          <cell r="F16700">
            <v>5000</v>
          </cell>
          <cell r="G16700">
            <v>13757.2</v>
          </cell>
          <cell r="H16700">
            <v>18757.2</v>
          </cell>
          <cell r="I16700">
            <v>0</v>
          </cell>
          <cell r="J16700">
            <v>18757.2</v>
          </cell>
          <cell r="K16700">
            <v>18757.2</v>
          </cell>
          <cell r="L16700">
            <v>18757.2</v>
          </cell>
          <cell r="M16700">
            <v>18757.2</v>
          </cell>
        </row>
        <row r="16701">
          <cell r="B16701" t="str">
            <v>2003011202000E006012530100115</v>
          </cell>
          <cell r="C16701"/>
          <cell r="D16701" t="str">
            <v>2</v>
          </cell>
          <cell r="E16701" t="str">
            <v>MEDICINAS Y PRODUCTOS FARMACÉUTICOS DE APLICACIÓN HUMANA</v>
          </cell>
          <cell r="F16701">
            <v>100</v>
          </cell>
          <cell r="G16701">
            <v>-100</v>
          </cell>
          <cell r="H16701">
            <v>0</v>
          </cell>
          <cell r="I16701">
            <v>0</v>
          </cell>
          <cell r="J16701">
            <v>0</v>
          </cell>
          <cell r="K16701">
            <v>0</v>
          </cell>
          <cell r="L16701">
            <v>0</v>
          </cell>
          <cell r="M16701">
            <v>0</v>
          </cell>
        </row>
        <row r="16702">
          <cell r="B16702" t="str">
            <v>2003041502000M031012530100115</v>
          </cell>
          <cell r="C16702"/>
          <cell r="D16702" t="str">
            <v>2</v>
          </cell>
          <cell r="E16702" t="str">
            <v>MEDICINAS Y PRODUCTOS FARMACÉUTICOS DE APLICACIÓN HUMANA</v>
          </cell>
          <cell r="F16702">
            <v>1000</v>
          </cell>
          <cell r="G16702">
            <v>-1000</v>
          </cell>
          <cell r="H16702">
            <v>0</v>
          </cell>
          <cell r="I16702">
            <v>0</v>
          </cell>
          <cell r="J16702">
            <v>0</v>
          </cell>
          <cell r="K16702">
            <v>0</v>
          </cell>
          <cell r="L16702">
            <v>0</v>
          </cell>
          <cell r="M16702">
            <v>0</v>
          </cell>
        </row>
        <row r="16703">
          <cell r="B16703" t="str">
            <v>2003141204000E009012530100115</v>
          </cell>
          <cell r="C16703"/>
          <cell r="D16703" t="str">
            <v>2</v>
          </cell>
          <cell r="E16703" t="str">
            <v>MEDICINAS Y PRODUCTOS FARMACÉUTICOS DE APLICACIÓN HUMANA</v>
          </cell>
          <cell r="F16703">
            <v>100</v>
          </cell>
          <cell r="G16703">
            <v>-100</v>
          </cell>
          <cell r="H16703">
            <v>0</v>
          </cell>
          <cell r="I16703">
            <v>0</v>
          </cell>
          <cell r="J16703">
            <v>0</v>
          </cell>
          <cell r="K16703">
            <v>0</v>
          </cell>
          <cell r="L16703">
            <v>0</v>
          </cell>
          <cell r="M16703">
            <v>0</v>
          </cell>
        </row>
        <row r="16704">
          <cell r="B16704" t="str">
            <v>2003171202000E007012530100115</v>
          </cell>
          <cell r="C16704"/>
          <cell r="D16704" t="str">
            <v>2</v>
          </cell>
          <cell r="E16704" t="str">
            <v>MEDICINAS Y PRODUCTOS FARMACÉUTICOS DE APLICACIÓN HUMANA</v>
          </cell>
          <cell r="F16704">
            <v>100</v>
          </cell>
          <cell r="G16704">
            <v>-100</v>
          </cell>
          <cell r="H16704">
            <v>0</v>
          </cell>
          <cell r="I16704">
            <v>0</v>
          </cell>
          <cell r="J16704">
            <v>0</v>
          </cell>
          <cell r="K16704">
            <v>0</v>
          </cell>
          <cell r="L16704">
            <v>0</v>
          </cell>
          <cell r="M16704">
            <v>0</v>
          </cell>
        </row>
        <row r="16705">
          <cell r="B16705" t="str">
            <v>2003231202000E006012530100115</v>
          </cell>
          <cell r="C16705"/>
          <cell r="D16705" t="str">
            <v>2</v>
          </cell>
          <cell r="E16705" t="str">
            <v>MEDICINAS Y PRODUCTOS FARMACÉUTICOS DE APLICACIÓN HUMANA</v>
          </cell>
          <cell r="F16705">
            <v>100</v>
          </cell>
          <cell r="G16705">
            <v>1089</v>
          </cell>
          <cell r="H16705">
            <v>1189</v>
          </cell>
          <cell r="I16705">
            <v>0</v>
          </cell>
          <cell r="J16705">
            <v>1189</v>
          </cell>
          <cell r="K16705">
            <v>1189</v>
          </cell>
          <cell r="L16705">
            <v>1189</v>
          </cell>
          <cell r="M16705">
            <v>1189</v>
          </cell>
        </row>
        <row r="16706">
          <cell r="B16706" t="str">
            <v>2003261701000E037012530100115</v>
          </cell>
          <cell r="C16706"/>
          <cell r="D16706" t="str">
            <v>2</v>
          </cell>
          <cell r="E16706" t="str">
            <v>MEDICINAS Y PRODUCTOS FARMACÉUTICOS DE APLICACIÓN HUMANA</v>
          </cell>
          <cell r="F16706">
            <v>100</v>
          </cell>
          <cell r="G16706">
            <v>-100</v>
          </cell>
          <cell r="H16706">
            <v>0</v>
          </cell>
          <cell r="I16706">
            <v>0</v>
          </cell>
          <cell r="J16706">
            <v>0</v>
          </cell>
          <cell r="K16706">
            <v>0</v>
          </cell>
          <cell r="L16706">
            <v>0</v>
          </cell>
          <cell r="M16706">
            <v>0</v>
          </cell>
        </row>
        <row r="16707">
          <cell r="B16707" t="str">
            <v>2004011501000M030012530100115</v>
          </cell>
          <cell r="C16707"/>
          <cell r="D16707" t="str">
            <v>2</v>
          </cell>
          <cell r="E16707" t="str">
            <v>MEDICINAS Y PRODUCTOS FARMACÉUTICOS DE APLICACIÓN HUMANA</v>
          </cell>
          <cell r="F16707">
            <v>1500</v>
          </cell>
          <cell r="G16707">
            <v>-1500</v>
          </cell>
          <cell r="H16707">
            <v>0</v>
          </cell>
          <cell r="I16707">
            <v>0</v>
          </cell>
          <cell r="J16707">
            <v>0</v>
          </cell>
          <cell r="K16707">
            <v>0</v>
          </cell>
          <cell r="L16707">
            <v>0</v>
          </cell>
          <cell r="M16707">
            <v>0</v>
          </cell>
        </row>
        <row r="16708">
          <cell r="B16708" t="str">
            <v>2004021501000M030012530100115</v>
          </cell>
          <cell r="C16708"/>
          <cell r="D16708" t="str">
            <v>2</v>
          </cell>
          <cell r="E16708" t="str">
            <v>MEDICINAS Y PRODUCTOS FARMACÉUTICOS DE APLICACIÓN HUMANA</v>
          </cell>
          <cell r="F16708">
            <v>1000</v>
          </cell>
          <cell r="G16708">
            <v>-1000</v>
          </cell>
          <cell r="H16708">
            <v>0</v>
          </cell>
          <cell r="I16708">
            <v>0</v>
          </cell>
          <cell r="J16708">
            <v>0</v>
          </cell>
          <cell r="K16708">
            <v>0</v>
          </cell>
          <cell r="L16708">
            <v>0</v>
          </cell>
          <cell r="M16708">
            <v>0</v>
          </cell>
        </row>
        <row r="16709">
          <cell r="B16709" t="str">
            <v>2004762603000E090012530100115</v>
          </cell>
          <cell r="C16709"/>
          <cell r="D16709" t="str">
            <v>2</v>
          </cell>
          <cell r="E16709" t="str">
            <v>MEDICINAS Y PRODUCTOS FARMACÉUTICOS DE APLICACIÓN HUMANA</v>
          </cell>
          <cell r="F16709">
            <v>10000</v>
          </cell>
          <cell r="G16709">
            <v>-5489.33</v>
          </cell>
          <cell r="H16709">
            <v>4510.67</v>
          </cell>
          <cell r="I16709">
            <v>0</v>
          </cell>
          <cell r="J16709">
            <v>4510.67</v>
          </cell>
          <cell r="K16709">
            <v>4510.67</v>
          </cell>
          <cell r="L16709">
            <v>4510.67</v>
          </cell>
          <cell r="M16709">
            <v>4510.67</v>
          </cell>
        </row>
        <row r="16710">
          <cell r="B16710" t="str">
            <v>2004772603000E090012530100115</v>
          </cell>
          <cell r="C16710"/>
          <cell r="D16710" t="str">
            <v>2</v>
          </cell>
          <cell r="E16710" t="str">
            <v>MEDICINAS Y PRODUCTOS FARMACÉUTICOS DE APLICACIÓN HUMANA</v>
          </cell>
          <cell r="F16710">
            <v>7000</v>
          </cell>
          <cell r="G16710">
            <v>-3211.73</v>
          </cell>
          <cell r="H16710">
            <v>3788.27</v>
          </cell>
          <cell r="I16710">
            <v>0</v>
          </cell>
          <cell r="J16710">
            <v>3788.27</v>
          </cell>
          <cell r="K16710">
            <v>3788.27</v>
          </cell>
          <cell r="L16710">
            <v>3788.27</v>
          </cell>
          <cell r="M16710">
            <v>3788.27</v>
          </cell>
        </row>
        <row r="16711">
          <cell r="B16711" t="str">
            <v>2005021502000M031012530100115</v>
          </cell>
          <cell r="C16711"/>
          <cell r="D16711" t="str">
            <v>2</v>
          </cell>
          <cell r="E16711" t="str">
            <v>MEDICINAS Y PRODUCTOS FARMACÉUTICOS DE APLICACIÓN HUMANA</v>
          </cell>
          <cell r="F16711">
            <v>2500</v>
          </cell>
          <cell r="G16711">
            <v>-2500</v>
          </cell>
          <cell r="H16711">
            <v>0</v>
          </cell>
          <cell r="I16711">
            <v>0</v>
          </cell>
          <cell r="J16711">
            <v>0</v>
          </cell>
          <cell r="K16711">
            <v>0</v>
          </cell>
          <cell r="L16711">
            <v>0</v>
          </cell>
          <cell r="M16711">
            <v>0</v>
          </cell>
        </row>
        <row r="16712">
          <cell r="B16712" t="str">
            <v>2006012506000E086012530100115</v>
          </cell>
          <cell r="C16712"/>
          <cell r="D16712" t="str">
            <v>2</v>
          </cell>
          <cell r="E16712" t="str">
            <v>MEDICINAS Y PRODUCTOS FARMACÉUTICOS DE APLICACIÓN HUMANA</v>
          </cell>
          <cell r="F16712">
            <v>1000</v>
          </cell>
          <cell r="G16712">
            <v>-1000</v>
          </cell>
          <cell r="H16712">
            <v>0</v>
          </cell>
          <cell r="I16712">
            <v>0</v>
          </cell>
          <cell r="J16712">
            <v>0</v>
          </cell>
          <cell r="K16712">
            <v>0</v>
          </cell>
          <cell r="L16712">
            <v>0</v>
          </cell>
          <cell r="M16712">
            <v>0</v>
          </cell>
        </row>
        <row r="16713">
          <cell r="B16713" t="str">
            <v>2006071502000M031012530100115</v>
          </cell>
          <cell r="C16713"/>
          <cell r="D16713" t="str">
            <v>2</v>
          </cell>
          <cell r="E16713" t="str">
            <v>MEDICINAS Y PRODUCTOS FARMACÉUTICOS DE APLICACIÓN HUMANA</v>
          </cell>
          <cell r="F16713">
            <v>100</v>
          </cell>
          <cell r="G16713">
            <v>-100</v>
          </cell>
          <cell r="H16713">
            <v>0</v>
          </cell>
          <cell r="I16713">
            <v>0</v>
          </cell>
          <cell r="J16713">
            <v>0</v>
          </cell>
          <cell r="K16713">
            <v>0</v>
          </cell>
          <cell r="L16713">
            <v>0</v>
          </cell>
          <cell r="M16713">
            <v>0</v>
          </cell>
        </row>
        <row r="16714">
          <cell r="B16714" t="str">
            <v>2006262502000E080012530100115</v>
          </cell>
          <cell r="C16714"/>
          <cell r="D16714" t="str">
            <v>2</v>
          </cell>
          <cell r="E16714" t="str">
            <v>MEDICINAS Y PRODUCTOS FARMACÉUTICOS DE APLICACIÓN HUMANA</v>
          </cell>
          <cell r="F16714">
            <v>100</v>
          </cell>
          <cell r="G16714">
            <v>-100</v>
          </cell>
          <cell r="H16714">
            <v>0</v>
          </cell>
          <cell r="I16714">
            <v>0</v>
          </cell>
          <cell r="J16714">
            <v>0</v>
          </cell>
          <cell r="K16714">
            <v>0</v>
          </cell>
          <cell r="L16714">
            <v>0</v>
          </cell>
          <cell r="M16714">
            <v>0</v>
          </cell>
        </row>
        <row r="16715">
          <cell r="B16715" t="str">
            <v>2006272503000E083012530100115</v>
          </cell>
          <cell r="C16715"/>
          <cell r="D16715" t="str">
            <v>2</v>
          </cell>
          <cell r="E16715" t="str">
            <v>MEDICINAS Y PRODUCTOS FARMACÉUTICOS DE APLICACIÓN HUMANA</v>
          </cell>
          <cell r="F16715">
            <v>100</v>
          </cell>
          <cell r="G16715">
            <v>-100</v>
          </cell>
          <cell r="H16715">
            <v>0</v>
          </cell>
          <cell r="I16715">
            <v>0</v>
          </cell>
          <cell r="J16715">
            <v>0</v>
          </cell>
          <cell r="K16715">
            <v>0</v>
          </cell>
          <cell r="L16715">
            <v>0</v>
          </cell>
          <cell r="M16715">
            <v>0</v>
          </cell>
        </row>
        <row r="16716">
          <cell r="B16716" t="str">
            <v>2007011501000M030012530100115</v>
          </cell>
          <cell r="C16716"/>
          <cell r="D16716" t="str">
            <v>2</v>
          </cell>
          <cell r="E16716" t="str">
            <v>MEDICINAS Y PRODUCTOS FARMACÉUTICOS DE APLICACIÓN HUMANA</v>
          </cell>
          <cell r="F16716">
            <v>3200</v>
          </cell>
          <cell r="G16716">
            <v>-3200</v>
          </cell>
          <cell r="H16716">
            <v>0</v>
          </cell>
          <cell r="I16716">
            <v>0</v>
          </cell>
          <cell r="J16716">
            <v>0</v>
          </cell>
          <cell r="K16716">
            <v>0</v>
          </cell>
          <cell r="L16716">
            <v>0</v>
          </cell>
          <cell r="M16716">
            <v>0</v>
          </cell>
        </row>
        <row r="16717">
          <cell r="B16717" t="str">
            <v>2007031501000M030012530100115</v>
          </cell>
          <cell r="C16717"/>
          <cell r="D16717" t="str">
            <v>2</v>
          </cell>
          <cell r="E16717" t="str">
            <v>MEDICINAS Y PRODUCTOS FARMACÉUTICOS DE APLICACIÓN HUMANA</v>
          </cell>
          <cell r="F16717">
            <v>4000</v>
          </cell>
          <cell r="G16717">
            <v>-4000</v>
          </cell>
          <cell r="H16717">
            <v>0</v>
          </cell>
          <cell r="I16717">
            <v>0</v>
          </cell>
          <cell r="J16717">
            <v>0</v>
          </cell>
          <cell r="K16717">
            <v>0</v>
          </cell>
          <cell r="L16717">
            <v>0</v>
          </cell>
          <cell r="M16717">
            <v>0</v>
          </cell>
        </row>
        <row r="16718">
          <cell r="B16718" t="str">
            <v>2007061304000O018012530100115</v>
          </cell>
          <cell r="C16718"/>
          <cell r="D16718" t="str">
            <v>2</v>
          </cell>
          <cell r="E16718" t="str">
            <v>MEDICINAS Y PRODUCTOS FARMACÉUTICOS DE APLICACIÓN HUMANA</v>
          </cell>
          <cell r="F16718">
            <v>1260</v>
          </cell>
          <cell r="G16718">
            <v>-1260</v>
          </cell>
          <cell r="H16718">
            <v>0</v>
          </cell>
          <cell r="I16718">
            <v>0</v>
          </cell>
          <cell r="J16718">
            <v>0</v>
          </cell>
          <cell r="K16718">
            <v>0</v>
          </cell>
          <cell r="L16718">
            <v>0</v>
          </cell>
          <cell r="M16718">
            <v>0</v>
          </cell>
        </row>
        <row r="16719">
          <cell r="B16719" t="str">
            <v>2007161304000O019012530100115</v>
          </cell>
          <cell r="C16719"/>
          <cell r="D16719" t="str">
            <v>2</v>
          </cell>
          <cell r="E16719" t="str">
            <v>MEDICINAS Y PRODUCTOS FARMACÉUTICOS DE APLICACIÓN HUMANA</v>
          </cell>
          <cell r="F16719">
            <v>1200</v>
          </cell>
          <cell r="G16719">
            <v>-1200</v>
          </cell>
          <cell r="H16719">
            <v>0</v>
          </cell>
          <cell r="I16719">
            <v>0</v>
          </cell>
          <cell r="J16719">
            <v>0</v>
          </cell>
          <cell r="K16719">
            <v>0</v>
          </cell>
          <cell r="L16719">
            <v>0</v>
          </cell>
          <cell r="M16719">
            <v>0</v>
          </cell>
        </row>
        <row r="16720">
          <cell r="B16720" t="str">
            <v>2007191304000O018012530100115</v>
          </cell>
          <cell r="C16720"/>
          <cell r="D16720" t="str">
            <v>2</v>
          </cell>
          <cell r="E16720" t="str">
            <v>MEDICINAS Y PRODUCTOS FARMACÉUTICOS DE APLICACIÓN HUMANA</v>
          </cell>
          <cell r="F16720">
            <v>1200</v>
          </cell>
          <cell r="G16720">
            <v>-1200</v>
          </cell>
          <cell r="H16720">
            <v>0</v>
          </cell>
          <cell r="I16720">
            <v>0</v>
          </cell>
          <cell r="J16720">
            <v>0</v>
          </cell>
          <cell r="K16720">
            <v>0</v>
          </cell>
          <cell r="L16720">
            <v>0</v>
          </cell>
          <cell r="M16720">
            <v>0</v>
          </cell>
        </row>
        <row r="16721">
          <cell r="B16721" t="str">
            <v>2007231304000O020012530100115</v>
          </cell>
          <cell r="C16721"/>
          <cell r="D16721" t="str">
            <v>2</v>
          </cell>
          <cell r="E16721" t="str">
            <v>MEDICINAS Y PRODUCTOS FARMACÉUTICOS DE APLICACIÓN HUMANA</v>
          </cell>
          <cell r="F16721">
            <v>1200</v>
          </cell>
          <cell r="G16721">
            <v>-1200</v>
          </cell>
          <cell r="H16721">
            <v>0</v>
          </cell>
          <cell r="I16721">
            <v>0</v>
          </cell>
          <cell r="J16721">
            <v>0</v>
          </cell>
          <cell r="K16721">
            <v>0</v>
          </cell>
          <cell r="L16721">
            <v>0</v>
          </cell>
          <cell r="M16721">
            <v>0</v>
          </cell>
        </row>
        <row r="16722">
          <cell r="B16722" t="str">
            <v>2007261304000O018012530100115</v>
          </cell>
          <cell r="C16722"/>
          <cell r="D16722" t="str">
            <v>2</v>
          </cell>
          <cell r="E16722" t="str">
            <v>MEDICINAS Y PRODUCTOS FARMACÉUTICOS DE APLICACIÓN HUMANA</v>
          </cell>
          <cell r="F16722">
            <v>1300</v>
          </cell>
          <cell r="G16722">
            <v>-1300</v>
          </cell>
          <cell r="H16722">
            <v>0</v>
          </cell>
          <cell r="I16722">
            <v>0</v>
          </cell>
          <cell r="J16722">
            <v>0</v>
          </cell>
          <cell r="K16722">
            <v>0</v>
          </cell>
          <cell r="L16722">
            <v>0</v>
          </cell>
          <cell r="M16722">
            <v>0</v>
          </cell>
        </row>
        <row r="16723">
          <cell r="B16723" t="str">
            <v>2008013701000F117012530100115</v>
          </cell>
          <cell r="C16723"/>
          <cell r="D16723" t="str">
            <v>2</v>
          </cell>
          <cell r="E16723" t="str">
            <v>MEDICINAS Y PRODUCTOS FARMACÉUTICOS DE APLICACIÓN HUMANA</v>
          </cell>
          <cell r="F16723">
            <v>50</v>
          </cell>
          <cell r="G16723">
            <v>-50</v>
          </cell>
          <cell r="H16723">
            <v>0</v>
          </cell>
          <cell r="I16723">
            <v>0</v>
          </cell>
          <cell r="J16723">
            <v>0</v>
          </cell>
          <cell r="K16723">
            <v>0</v>
          </cell>
          <cell r="L16723">
            <v>0</v>
          </cell>
          <cell r="M16723">
            <v>0</v>
          </cell>
        </row>
        <row r="16724">
          <cell r="B16724" t="str">
            <v>2009013102000F109012530100115</v>
          </cell>
          <cell r="C16724"/>
          <cell r="D16724" t="str">
            <v>2</v>
          </cell>
          <cell r="E16724" t="str">
            <v>MEDICINAS Y PRODUCTOS FARMACÉUTICOS DE APLICACIÓN HUMANA</v>
          </cell>
          <cell r="F16724">
            <v>11184.5</v>
          </cell>
          <cell r="G16724">
            <v>-11184.5</v>
          </cell>
          <cell r="H16724">
            <v>0</v>
          </cell>
          <cell r="I16724">
            <v>0</v>
          </cell>
          <cell r="J16724">
            <v>0</v>
          </cell>
          <cell r="K16724">
            <v>0</v>
          </cell>
          <cell r="L16724">
            <v>0</v>
          </cell>
          <cell r="M16724">
            <v>0</v>
          </cell>
        </row>
        <row r="16725">
          <cell r="B16725" t="str">
            <v>2009063102000M106012530100115</v>
          </cell>
          <cell r="C16725"/>
          <cell r="D16725" t="str">
            <v>2</v>
          </cell>
          <cell r="E16725" t="str">
            <v>MEDICINAS Y PRODUCTOS FARMACÉUTICOS DE APLICACIÓN HUMANA</v>
          </cell>
          <cell r="F16725">
            <v>1185.1199999999999</v>
          </cell>
          <cell r="G16725">
            <v>-1185.1199999999999</v>
          </cell>
          <cell r="H16725">
            <v>0</v>
          </cell>
          <cell r="I16725">
            <v>0</v>
          </cell>
          <cell r="J16725">
            <v>0</v>
          </cell>
          <cell r="K16725">
            <v>0</v>
          </cell>
          <cell r="L16725">
            <v>0</v>
          </cell>
          <cell r="M16725">
            <v>0</v>
          </cell>
        </row>
        <row r="16726">
          <cell r="B16726" t="str">
            <v>2010013201000F11103253010022515010000000000000000</v>
          </cell>
          <cell r="C16726" t="str">
            <v>00</v>
          </cell>
          <cell r="D16726" t="str">
            <v>2</v>
          </cell>
          <cell r="E16726" t="str">
            <v>SIN OBRA</v>
          </cell>
          <cell r="F16726">
            <v>10000</v>
          </cell>
          <cell r="G16726">
            <v>-10000</v>
          </cell>
          <cell r="H16726">
            <v>0</v>
          </cell>
          <cell r="I16726">
            <v>0</v>
          </cell>
          <cell r="J16726">
            <v>0</v>
          </cell>
          <cell r="K16726">
            <v>0</v>
          </cell>
          <cell r="L16726">
            <v>0</v>
          </cell>
          <cell r="M16726">
            <v>0</v>
          </cell>
        </row>
        <row r="16727">
          <cell r="B16727" t="str">
            <v>2010013201000F11103253010022515010000999999290047</v>
          </cell>
          <cell r="C16727" t="str">
            <v>29</v>
          </cell>
          <cell r="D16727" t="str">
            <v>2</v>
          </cell>
          <cell r="E16727" t="str">
            <v>APOYO A LA COMPETITIVIDAD DE GRANOS BASICOS Y CULTIVOS HORTOFRUTICOLAS</v>
          </cell>
          <cell r="F16727">
            <v>0</v>
          </cell>
          <cell r="G16727">
            <v>0</v>
          </cell>
          <cell r="H16727">
            <v>0</v>
          </cell>
          <cell r="I16727">
            <v>0</v>
          </cell>
          <cell r="J16727">
            <v>0</v>
          </cell>
          <cell r="K16727">
            <v>0</v>
          </cell>
          <cell r="L16727">
            <v>0</v>
          </cell>
          <cell r="M16727">
            <v>0</v>
          </cell>
        </row>
        <row r="16728">
          <cell r="B16728" t="str">
            <v>2010013201000F11202253010022515010000000000000000</v>
          </cell>
          <cell r="C16728" t="str">
            <v>00</v>
          </cell>
          <cell r="D16728" t="str">
            <v>2</v>
          </cell>
          <cell r="E16728" t="str">
            <v>SIN OBRA</v>
          </cell>
          <cell r="F16728">
            <v>15000</v>
          </cell>
          <cell r="G16728">
            <v>-15000</v>
          </cell>
          <cell r="H16728">
            <v>0</v>
          </cell>
          <cell r="I16728">
            <v>0</v>
          </cell>
          <cell r="J16728">
            <v>0</v>
          </cell>
          <cell r="K16728">
            <v>0</v>
          </cell>
          <cell r="L16728">
            <v>0</v>
          </cell>
          <cell r="M16728">
            <v>0</v>
          </cell>
        </row>
        <row r="16729">
          <cell r="B16729" t="str">
            <v>2010013201000F11202253010022515010000999999290049</v>
          </cell>
          <cell r="C16729" t="str">
            <v>29</v>
          </cell>
          <cell r="D16729" t="str">
            <v>2</v>
          </cell>
          <cell r="E16729" t="str">
            <v>FORTALECIMIENTO A LA PRODUCCION PECUARIA 2015</v>
          </cell>
          <cell r="F16729">
            <v>0</v>
          </cell>
          <cell r="G16729">
            <v>0</v>
          </cell>
          <cell r="H16729">
            <v>0</v>
          </cell>
          <cell r="I16729">
            <v>0</v>
          </cell>
          <cell r="J16729">
            <v>0</v>
          </cell>
          <cell r="K16729">
            <v>0</v>
          </cell>
          <cell r="L16729">
            <v>0</v>
          </cell>
          <cell r="M16729">
            <v>0</v>
          </cell>
        </row>
        <row r="16730">
          <cell r="B16730" t="str">
            <v>2010013203000F11304253010022515010000000000000000</v>
          </cell>
          <cell r="C16730" t="str">
            <v>00</v>
          </cell>
          <cell r="D16730" t="str">
            <v>2</v>
          </cell>
          <cell r="E16730" t="str">
            <v>SIN OBRA</v>
          </cell>
          <cell r="F16730">
            <v>27453</v>
          </cell>
          <cell r="G16730">
            <v>-27453</v>
          </cell>
          <cell r="H16730">
            <v>0</v>
          </cell>
          <cell r="I16730">
            <v>0</v>
          </cell>
          <cell r="J16730">
            <v>0</v>
          </cell>
          <cell r="K16730">
            <v>0</v>
          </cell>
          <cell r="L16730">
            <v>0</v>
          </cell>
          <cell r="M16730">
            <v>0</v>
          </cell>
        </row>
        <row r="16731">
          <cell r="B16731" t="str">
            <v>2010013203000F11304253010022515010000999999290041</v>
          </cell>
          <cell r="C16731" t="str">
            <v>29</v>
          </cell>
          <cell r="D16731" t="str">
            <v>2</v>
          </cell>
          <cell r="E16731" t="str">
            <v>PROGRAMA DE DESARROLLO DE LA ACUACULTURA EN AGUAS INTERIORES</v>
          </cell>
          <cell r="F16731">
            <v>0</v>
          </cell>
          <cell r="G16731">
            <v>0</v>
          </cell>
          <cell r="H16731">
            <v>0</v>
          </cell>
          <cell r="I16731">
            <v>0</v>
          </cell>
          <cell r="J16731">
            <v>0</v>
          </cell>
          <cell r="K16731">
            <v>0</v>
          </cell>
          <cell r="L16731">
            <v>0</v>
          </cell>
          <cell r="M16731">
            <v>0</v>
          </cell>
        </row>
        <row r="16732">
          <cell r="B16732" t="str">
            <v>2010013204000F11402253010022515010000000000000000</v>
          </cell>
          <cell r="C16732" t="str">
            <v>00</v>
          </cell>
          <cell r="D16732" t="str">
            <v>2</v>
          </cell>
          <cell r="E16732" t="str">
            <v>SIN OBRA</v>
          </cell>
          <cell r="F16732">
            <v>3000</v>
          </cell>
          <cell r="G16732">
            <v>-3000</v>
          </cell>
          <cell r="H16732">
            <v>0</v>
          </cell>
          <cell r="I16732">
            <v>0</v>
          </cell>
          <cell r="J16732">
            <v>0</v>
          </cell>
          <cell r="K16732">
            <v>0</v>
          </cell>
          <cell r="L16732">
            <v>0</v>
          </cell>
          <cell r="M16732">
            <v>0</v>
          </cell>
        </row>
        <row r="16733">
          <cell r="B16733" t="str">
            <v>2010013204000F11402253010022515010000999999290020</v>
          </cell>
          <cell r="C16733" t="str">
            <v>29</v>
          </cell>
          <cell r="D16733" t="str">
            <v>2</v>
          </cell>
          <cell r="E16733" t="str">
            <v>PROGRAMA DE RECONVERSION AGROPECUARIA</v>
          </cell>
          <cell r="F16733">
            <v>0</v>
          </cell>
          <cell r="G16733">
            <v>0</v>
          </cell>
          <cell r="H16733">
            <v>0</v>
          </cell>
          <cell r="I16733">
            <v>0</v>
          </cell>
          <cell r="J16733">
            <v>0</v>
          </cell>
          <cell r="K16733">
            <v>0</v>
          </cell>
          <cell r="L16733">
            <v>0</v>
          </cell>
          <cell r="M16733">
            <v>0</v>
          </cell>
        </row>
        <row r="16734">
          <cell r="B16734" t="str">
            <v>2010013204000F11405253010022515010000000000000000</v>
          </cell>
          <cell r="C16734" t="str">
            <v>00</v>
          </cell>
          <cell r="D16734" t="str">
            <v>2</v>
          </cell>
          <cell r="E16734" t="str">
            <v>SIN OBRA</v>
          </cell>
          <cell r="F16734">
            <v>884.78</v>
          </cell>
          <cell r="G16734">
            <v>-884.78</v>
          </cell>
          <cell r="H16734">
            <v>0</v>
          </cell>
          <cell r="I16734">
            <v>0</v>
          </cell>
          <cell r="J16734">
            <v>0</v>
          </cell>
          <cell r="K16734">
            <v>0</v>
          </cell>
          <cell r="L16734">
            <v>0</v>
          </cell>
          <cell r="M16734">
            <v>0</v>
          </cell>
        </row>
        <row r="16735">
          <cell r="B16735" t="str">
            <v>2010013204000F11405253010022515010000999999290022</v>
          </cell>
          <cell r="C16735" t="str">
            <v>29</v>
          </cell>
          <cell r="D16735" t="str">
            <v>2</v>
          </cell>
          <cell r="E16735" t="str">
            <v>PROGRAMA DE CAPACITACION Y ASISTENCIA TECNICA</v>
          </cell>
          <cell r="F16735">
            <v>0</v>
          </cell>
          <cell r="G16735">
            <v>0</v>
          </cell>
          <cell r="H16735">
            <v>0</v>
          </cell>
          <cell r="I16735">
            <v>0</v>
          </cell>
          <cell r="J16735">
            <v>0</v>
          </cell>
          <cell r="K16735">
            <v>0</v>
          </cell>
          <cell r="L16735">
            <v>0</v>
          </cell>
          <cell r="M16735">
            <v>0</v>
          </cell>
        </row>
        <row r="16736">
          <cell r="B16736" t="str">
            <v>2010013204000F11406253010022515010000000000000000</v>
          </cell>
          <cell r="C16736" t="str">
            <v>00</v>
          </cell>
          <cell r="D16736" t="str">
            <v>2</v>
          </cell>
          <cell r="E16736" t="str">
            <v>SIN OBRA</v>
          </cell>
          <cell r="F16736">
            <v>1943</v>
          </cell>
          <cell r="G16736">
            <v>-1943</v>
          </cell>
          <cell r="H16736">
            <v>0</v>
          </cell>
          <cell r="I16736">
            <v>0</v>
          </cell>
          <cell r="J16736">
            <v>0</v>
          </cell>
          <cell r="K16736">
            <v>0</v>
          </cell>
          <cell r="L16736">
            <v>0</v>
          </cell>
          <cell r="M16736">
            <v>0</v>
          </cell>
        </row>
        <row r="16737">
          <cell r="B16737" t="str">
            <v>2010013204000F11406253010022515010000999999290021</v>
          </cell>
          <cell r="C16737" t="str">
            <v>29</v>
          </cell>
          <cell r="D16737" t="str">
            <v>2</v>
          </cell>
          <cell r="E16737" t="str">
            <v>PROGRAMA DE APOYO AL DESARROLLO RURAL Y EL EMPLEO</v>
          </cell>
          <cell r="F16737">
            <v>0</v>
          </cell>
          <cell r="G16737">
            <v>0</v>
          </cell>
          <cell r="H16737">
            <v>0</v>
          </cell>
          <cell r="I16737">
            <v>0</v>
          </cell>
          <cell r="J16737">
            <v>0</v>
          </cell>
          <cell r="K16737">
            <v>0</v>
          </cell>
          <cell r="L16737">
            <v>0</v>
          </cell>
          <cell r="M16737">
            <v>0</v>
          </cell>
        </row>
        <row r="16738">
          <cell r="B16738" t="str">
            <v>2010091501000M030012530100115</v>
          </cell>
          <cell r="C16738"/>
          <cell r="D16738" t="str">
            <v>2</v>
          </cell>
          <cell r="E16738" t="str">
            <v>MEDICINAS Y PRODUCTOS FARMACÉUTICOS DE APLICACIÓN HUMANA</v>
          </cell>
          <cell r="F16738">
            <v>500</v>
          </cell>
          <cell r="G16738">
            <v>-500</v>
          </cell>
          <cell r="H16738">
            <v>0</v>
          </cell>
          <cell r="I16738">
            <v>0</v>
          </cell>
          <cell r="J16738">
            <v>0</v>
          </cell>
          <cell r="K16738">
            <v>0</v>
          </cell>
          <cell r="L16738">
            <v>0</v>
          </cell>
          <cell r="M16738">
            <v>0</v>
          </cell>
        </row>
        <row r="16739">
          <cell r="B16739" t="str">
            <v>2011012207000M062012530100115</v>
          </cell>
          <cell r="C16739"/>
          <cell r="D16739" t="str">
            <v>2</v>
          </cell>
          <cell r="E16739" t="str">
            <v>MEDICINAS Y PRODUCTOS FARMACÉUTICOS DE APLICACIÓN HUMANA</v>
          </cell>
          <cell r="F16739">
            <v>500</v>
          </cell>
          <cell r="G16739">
            <v>-500</v>
          </cell>
          <cell r="H16739">
            <v>0</v>
          </cell>
          <cell r="I16739">
            <v>0</v>
          </cell>
          <cell r="J16739">
            <v>0</v>
          </cell>
          <cell r="K16739">
            <v>0</v>
          </cell>
          <cell r="L16739">
            <v>0</v>
          </cell>
          <cell r="M16739">
            <v>0</v>
          </cell>
        </row>
        <row r="16740">
          <cell r="B16740" t="str">
            <v>2012012105000G052012530100115</v>
          </cell>
          <cell r="C16740"/>
          <cell r="D16740" t="str">
            <v>2</v>
          </cell>
          <cell r="E16740" t="str">
            <v>MEDICINAS Y PRODUCTOS FARMACÉUTICOS DE APLICACIÓN HUMANA</v>
          </cell>
          <cell r="F16740">
            <v>100</v>
          </cell>
          <cell r="G16740">
            <v>-100</v>
          </cell>
          <cell r="H16740">
            <v>0</v>
          </cell>
          <cell r="I16740">
            <v>0</v>
          </cell>
          <cell r="J16740">
            <v>0</v>
          </cell>
          <cell r="K16740">
            <v>0</v>
          </cell>
          <cell r="L16740">
            <v>0</v>
          </cell>
          <cell r="M16740">
            <v>0</v>
          </cell>
        </row>
        <row r="16741">
          <cell r="B16741" t="str">
            <v>2012012106000G05304253010022515010000000000000000</v>
          </cell>
          <cell r="C16741" t="str">
            <v>00</v>
          </cell>
          <cell r="D16741" t="str">
            <v>2</v>
          </cell>
          <cell r="E16741" t="str">
            <v>SIN OBRA</v>
          </cell>
          <cell r="F16741">
            <v>10000</v>
          </cell>
          <cell r="G16741">
            <v>-10000</v>
          </cell>
          <cell r="H16741">
            <v>0</v>
          </cell>
          <cell r="I16741">
            <v>0</v>
          </cell>
          <cell r="J16741">
            <v>0</v>
          </cell>
          <cell r="K16741">
            <v>0</v>
          </cell>
          <cell r="L16741">
            <v>0</v>
          </cell>
          <cell r="M16741">
            <v>0</v>
          </cell>
        </row>
        <row r="16742">
          <cell r="B16742" t="str">
            <v>2012012106000G05304253010022515010000999999310195</v>
          </cell>
          <cell r="C16742" t="str">
            <v>31</v>
          </cell>
          <cell r="D16742" t="str">
            <v>2</v>
          </cell>
          <cell r="E16742" t="str">
            <v>AREAS NATURALES PROTEGIDAS 2015</v>
          </cell>
          <cell r="F16742">
            <v>0</v>
          </cell>
          <cell r="G16742">
            <v>0</v>
          </cell>
          <cell r="H16742">
            <v>0</v>
          </cell>
          <cell r="I16742">
            <v>0</v>
          </cell>
          <cell r="J16742">
            <v>0</v>
          </cell>
          <cell r="K16742">
            <v>0</v>
          </cell>
          <cell r="L16742">
            <v>0</v>
          </cell>
          <cell r="M16742">
            <v>0</v>
          </cell>
        </row>
        <row r="16743">
          <cell r="B16743" t="str">
            <v>2012212106000G055012530100115</v>
          </cell>
          <cell r="C16743"/>
          <cell r="D16743" t="str">
            <v>2</v>
          </cell>
          <cell r="E16743" t="str">
            <v>MEDICINAS Y PRODUCTOS FARMACÉUTICOS DE APLICACIÓN HUMANA</v>
          </cell>
          <cell r="F16743">
            <v>1000</v>
          </cell>
          <cell r="G16743">
            <v>-1000</v>
          </cell>
          <cell r="H16743">
            <v>0</v>
          </cell>
          <cell r="I16743">
            <v>0</v>
          </cell>
          <cell r="J16743">
            <v>0</v>
          </cell>
          <cell r="K16743">
            <v>0</v>
          </cell>
          <cell r="L16743">
            <v>0</v>
          </cell>
          <cell r="M16743">
            <v>0</v>
          </cell>
        </row>
        <row r="16744">
          <cell r="B16744" t="str">
            <v>2013011501000M030012530100115</v>
          </cell>
          <cell r="C16744"/>
          <cell r="D16744" t="str">
            <v>2</v>
          </cell>
          <cell r="E16744" t="str">
            <v>MEDICINAS Y PRODUCTOS FARMACÉUTICOS DE APLICACIÓN HUMANA</v>
          </cell>
          <cell r="F16744">
            <v>50</v>
          </cell>
          <cell r="G16744">
            <v>-50</v>
          </cell>
          <cell r="H16744">
            <v>0</v>
          </cell>
          <cell r="I16744">
            <v>0</v>
          </cell>
          <cell r="J16744">
            <v>0</v>
          </cell>
          <cell r="K16744">
            <v>0</v>
          </cell>
          <cell r="L16744">
            <v>0</v>
          </cell>
          <cell r="M16744">
            <v>0</v>
          </cell>
        </row>
        <row r="16745">
          <cell r="B16745" t="str">
            <v>2013041501000M030012530100115</v>
          </cell>
          <cell r="C16745"/>
          <cell r="D16745" t="str">
            <v>2</v>
          </cell>
          <cell r="E16745" t="str">
            <v>MEDICINAS Y PRODUCTOS FARMACÉUTICOS DE APLICACIÓN HUMANA</v>
          </cell>
          <cell r="F16745">
            <v>50</v>
          </cell>
          <cell r="G16745">
            <v>-50</v>
          </cell>
          <cell r="H16745">
            <v>0</v>
          </cell>
          <cell r="I16745">
            <v>0</v>
          </cell>
          <cell r="J16745">
            <v>0</v>
          </cell>
          <cell r="K16745">
            <v>0</v>
          </cell>
          <cell r="L16745">
            <v>0</v>
          </cell>
          <cell r="M16745">
            <v>0</v>
          </cell>
        </row>
        <row r="16746">
          <cell r="B16746" t="str">
            <v>2013051501000M030012530100115</v>
          </cell>
          <cell r="C16746"/>
          <cell r="D16746" t="str">
            <v>2</v>
          </cell>
          <cell r="E16746" t="str">
            <v>MEDICINAS Y PRODUCTOS FARMACÉUTICOS DE APLICACIÓN HUMANA</v>
          </cell>
          <cell r="F16746">
            <v>100</v>
          </cell>
          <cell r="G16746">
            <v>-100</v>
          </cell>
          <cell r="H16746">
            <v>0</v>
          </cell>
          <cell r="I16746">
            <v>0</v>
          </cell>
          <cell r="J16746">
            <v>0</v>
          </cell>
          <cell r="K16746">
            <v>0</v>
          </cell>
          <cell r="L16746">
            <v>0</v>
          </cell>
          <cell r="M16746">
            <v>0</v>
          </cell>
        </row>
        <row r="16747">
          <cell r="B16747" t="str">
            <v>2013062608000S094012530100115</v>
          </cell>
          <cell r="C16747"/>
          <cell r="D16747" t="str">
            <v>2</v>
          </cell>
          <cell r="E16747" t="str">
            <v>MEDICINAS Y PRODUCTOS FARMACÉUTICOS DE APLICACIÓN HUMANA</v>
          </cell>
          <cell r="F16747">
            <v>50</v>
          </cell>
          <cell r="G16747">
            <v>-50</v>
          </cell>
          <cell r="H16747">
            <v>0</v>
          </cell>
          <cell r="I16747">
            <v>0</v>
          </cell>
          <cell r="J16747">
            <v>0</v>
          </cell>
          <cell r="K16747">
            <v>0</v>
          </cell>
          <cell r="L16747">
            <v>0</v>
          </cell>
          <cell r="M16747">
            <v>0</v>
          </cell>
        </row>
        <row r="16748">
          <cell r="B16748" t="str">
            <v>2013072608000S094012530100115</v>
          </cell>
          <cell r="C16748"/>
          <cell r="D16748" t="str">
            <v>2</v>
          </cell>
          <cell r="E16748" t="str">
            <v>MEDICINAS Y PRODUCTOS FARMACÉUTICOS DE APLICACIÓN HUMANA</v>
          </cell>
          <cell r="F16748">
            <v>50</v>
          </cell>
          <cell r="G16748">
            <v>-50</v>
          </cell>
          <cell r="H16748">
            <v>0</v>
          </cell>
          <cell r="I16748">
            <v>0</v>
          </cell>
          <cell r="J16748">
            <v>0</v>
          </cell>
          <cell r="K16748">
            <v>0</v>
          </cell>
          <cell r="L16748">
            <v>0</v>
          </cell>
          <cell r="M16748">
            <v>0</v>
          </cell>
        </row>
        <row r="16749">
          <cell r="B16749" t="str">
            <v>2013102608000S094012530100115</v>
          </cell>
          <cell r="C16749"/>
          <cell r="D16749" t="str">
            <v>2</v>
          </cell>
          <cell r="E16749" t="str">
            <v>MEDICINAS Y PRODUCTOS FARMACÉUTICOS DE APLICACIÓN HUMANA</v>
          </cell>
          <cell r="F16749">
            <v>50</v>
          </cell>
          <cell r="G16749">
            <v>-50</v>
          </cell>
          <cell r="H16749">
            <v>0</v>
          </cell>
          <cell r="I16749">
            <v>0</v>
          </cell>
          <cell r="J16749">
            <v>0</v>
          </cell>
          <cell r="K16749">
            <v>0</v>
          </cell>
          <cell r="L16749">
            <v>0</v>
          </cell>
          <cell r="M16749">
            <v>0</v>
          </cell>
        </row>
        <row r="16750">
          <cell r="B16750" t="str">
            <v>2013132608000S094012530100115</v>
          </cell>
          <cell r="C16750"/>
          <cell r="D16750" t="str">
            <v>2</v>
          </cell>
          <cell r="E16750" t="str">
            <v>MEDICINAS Y PRODUCTOS FARMACÉUTICOS DE APLICACIÓN HUMANA</v>
          </cell>
          <cell r="F16750">
            <v>50</v>
          </cell>
          <cell r="G16750">
            <v>-50</v>
          </cell>
          <cell r="H16750">
            <v>0</v>
          </cell>
          <cell r="I16750">
            <v>0</v>
          </cell>
          <cell r="J16750">
            <v>0</v>
          </cell>
          <cell r="K16750">
            <v>0</v>
          </cell>
          <cell r="L16750">
            <v>0</v>
          </cell>
          <cell r="M16750">
            <v>0</v>
          </cell>
        </row>
        <row r="16751">
          <cell r="B16751" t="str">
            <v>2013161501000M030012530100115</v>
          </cell>
          <cell r="C16751"/>
          <cell r="D16751" t="str">
            <v>2</v>
          </cell>
          <cell r="E16751" t="str">
            <v>MEDICINAS Y PRODUCTOS FARMACÉUTICOS DE APLICACIÓN HUMANA</v>
          </cell>
          <cell r="F16751">
            <v>50</v>
          </cell>
          <cell r="G16751">
            <v>-50</v>
          </cell>
          <cell r="H16751">
            <v>0</v>
          </cell>
          <cell r="I16751">
            <v>0</v>
          </cell>
          <cell r="J16751">
            <v>0</v>
          </cell>
          <cell r="K16751">
            <v>0</v>
          </cell>
          <cell r="L16751">
            <v>0</v>
          </cell>
          <cell r="M16751">
            <v>0</v>
          </cell>
        </row>
        <row r="16752">
          <cell r="B16752" t="str">
            <v>2013171501000M030012530100115</v>
          </cell>
          <cell r="C16752"/>
          <cell r="D16752" t="str">
            <v>2</v>
          </cell>
          <cell r="E16752" t="str">
            <v>MEDICINAS Y PRODUCTOS FARMACÉUTICOS DE APLICACIÓN HUMANA</v>
          </cell>
          <cell r="F16752">
            <v>50</v>
          </cell>
          <cell r="G16752">
            <v>-50</v>
          </cell>
          <cell r="H16752">
            <v>0</v>
          </cell>
          <cell r="I16752">
            <v>0</v>
          </cell>
          <cell r="J16752">
            <v>0</v>
          </cell>
          <cell r="K16752">
            <v>0</v>
          </cell>
          <cell r="L16752">
            <v>0</v>
          </cell>
          <cell r="M16752">
            <v>0</v>
          </cell>
        </row>
        <row r="16753">
          <cell r="B16753" t="str">
            <v>2013202202000S059012530100115</v>
          </cell>
          <cell r="C16753"/>
          <cell r="D16753" t="str">
            <v>2</v>
          </cell>
          <cell r="E16753" t="str">
            <v>MEDICINAS Y PRODUCTOS FARMACÉUTICOS DE APLICACIÓN HUMANA</v>
          </cell>
          <cell r="F16753">
            <v>50</v>
          </cell>
          <cell r="G16753">
            <v>-50</v>
          </cell>
          <cell r="H16753">
            <v>0</v>
          </cell>
          <cell r="I16753">
            <v>0</v>
          </cell>
          <cell r="J16753">
            <v>0</v>
          </cell>
          <cell r="K16753">
            <v>0</v>
          </cell>
          <cell r="L16753">
            <v>0</v>
          </cell>
          <cell r="M16753">
            <v>0</v>
          </cell>
        </row>
        <row r="16754">
          <cell r="B16754" t="str">
            <v>2013241501000M030012530100115</v>
          </cell>
          <cell r="C16754"/>
          <cell r="D16754" t="str">
            <v>2</v>
          </cell>
          <cell r="E16754" t="str">
            <v>MEDICINAS Y PRODUCTOS FARMACÉUTICOS DE APLICACIÓN HUMANA</v>
          </cell>
          <cell r="F16754">
            <v>50</v>
          </cell>
          <cell r="G16754">
            <v>-50</v>
          </cell>
          <cell r="H16754">
            <v>0</v>
          </cell>
          <cell r="I16754">
            <v>0</v>
          </cell>
          <cell r="J16754">
            <v>0</v>
          </cell>
          <cell r="K16754">
            <v>0</v>
          </cell>
          <cell r="L16754">
            <v>0</v>
          </cell>
          <cell r="M16754">
            <v>0</v>
          </cell>
        </row>
        <row r="16755">
          <cell r="B16755" t="str">
            <v>2014011701000E037012530100115</v>
          </cell>
          <cell r="C16755"/>
          <cell r="D16755" t="str">
            <v>2</v>
          </cell>
          <cell r="E16755" t="str">
            <v>MEDICINAS Y PRODUCTOS FARMACÉUTICOS DE APLICACIÓN HUMANA</v>
          </cell>
          <cell r="F16755">
            <v>10000</v>
          </cell>
          <cell r="G16755">
            <v>-10000</v>
          </cell>
          <cell r="H16755">
            <v>0</v>
          </cell>
          <cell r="I16755">
            <v>0</v>
          </cell>
          <cell r="J16755">
            <v>0</v>
          </cell>
          <cell r="K16755">
            <v>0</v>
          </cell>
          <cell r="L16755">
            <v>0</v>
          </cell>
          <cell r="M16755">
            <v>0</v>
          </cell>
        </row>
        <row r="16756">
          <cell r="B16756" t="str">
            <v>2014051701000E037012530100115</v>
          </cell>
          <cell r="C16756"/>
          <cell r="D16756" t="str">
            <v>2</v>
          </cell>
          <cell r="E16756" t="str">
            <v>MEDICINAS Y PRODUCTOS FARMACÉUTICOS DE APLICACIÓN HUMANA</v>
          </cell>
          <cell r="F16756">
            <v>150000</v>
          </cell>
          <cell r="G16756">
            <v>58914.18</v>
          </cell>
          <cell r="H16756">
            <v>208914.18</v>
          </cell>
          <cell r="I16756">
            <v>0</v>
          </cell>
          <cell r="J16756">
            <v>208914.18</v>
          </cell>
          <cell r="K16756">
            <v>208914.18</v>
          </cell>
          <cell r="L16756">
            <v>208914.18</v>
          </cell>
          <cell r="M16756">
            <v>208914.18</v>
          </cell>
        </row>
        <row r="16757">
          <cell r="B16757" t="str">
            <v>2014121701000E038012530100115</v>
          </cell>
          <cell r="C16757"/>
          <cell r="D16757" t="str">
            <v>2</v>
          </cell>
          <cell r="E16757" t="str">
            <v>MEDICINAS Y PRODUCTOS FARMACÉUTICOS DE APLICACIÓN HUMANA</v>
          </cell>
          <cell r="F16757">
            <v>500</v>
          </cell>
          <cell r="G16757">
            <v>-500</v>
          </cell>
          <cell r="H16757">
            <v>0</v>
          </cell>
          <cell r="I16757">
            <v>0</v>
          </cell>
          <cell r="J16757">
            <v>0</v>
          </cell>
          <cell r="K16757">
            <v>0</v>
          </cell>
          <cell r="L16757">
            <v>0</v>
          </cell>
          <cell r="M16757">
            <v>0</v>
          </cell>
        </row>
        <row r="16758">
          <cell r="B16758" t="str">
            <v>2014201203000E008012530100115</v>
          </cell>
          <cell r="C16758"/>
          <cell r="D16758" t="str">
            <v>2</v>
          </cell>
          <cell r="E16758" t="str">
            <v>MEDICINAS Y PRODUCTOS FARMACÉUTICOS DE APLICACIÓN HUMANA</v>
          </cell>
          <cell r="F16758">
            <v>150000</v>
          </cell>
          <cell r="G16758">
            <v>-138660</v>
          </cell>
          <cell r="H16758">
            <v>11340</v>
          </cell>
          <cell r="I16758">
            <v>0</v>
          </cell>
          <cell r="J16758">
            <v>11340</v>
          </cell>
          <cell r="K16758">
            <v>11340</v>
          </cell>
          <cell r="L16758">
            <v>11340</v>
          </cell>
          <cell r="M16758">
            <v>11340</v>
          </cell>
        </row>
        <row r="16759">
          <cell r="B16759" t="str">
            <v>2014451502000M031012530100115</v>
          </cell>
          <cell r="C16759"/>
          <cell r="D16759" t="str">
            <v>2</v>
          </cell>
          <cell r="E16759" t="str">
            <v>MEDICINAS Y PRODUCTOS FARMACÉUTICOS DE APLICACIÓN HUMANA</v>
          </cell>
          <cell r="F16759">
            <v>25000</v>
          </cell>
          <cell r="G16759">
            <v>-25000</v>
          </cell>
          <cell r="H16759">
            <v>0</v>
          </cell>
          <cell r="I16759">
            <v>0</v>
          </cell>
          <cell r="J16759">
            <v>0</v>
          </cell>
          <cell r="K16759">
            <v>0</v>
          </cell>
          <cell r="L16759">
            <v>0</v>
          </cell>
          <cell r="M16759">
            <v>0</v>
          </cell>
        </row>
        <row r="16760">
          <cell r="B16760" t="str">
            <v>2015011805000M051012530100115</v>
          </cell>
          <cell r="C16760"/>
          <cell r="D16760" t="str">
            <v>2</v>
          </cell>
          <cell r="E16760" t="str">
            <v>MEDICINAS Y PRODUCTOS FARMACÉUTICOS DE APLICACIÓN HUMANA</v>
          </cell>
          <cell r="F16760">
            <v>200</v>
          </cell>
          <cell r="G16760">
            <v>-200</v>
          </cell>
          <cell r="H16760">
            <v>0</v>
          </cell>
          <cell r="I16760">
            <v>0</v>
          </cell>
          <cell r="J16760">
            <v>0</v>
          </cell>
          <cell r="K16760">
            <v>0</v>
          </cell>
          <cell r="L16760">
            <v>0</v>
          </cell>
          <cell r="M16760">
            <v>0</v>
          </cell>
        </row>
        <row r="16761">
          <cell r="B16761" t="str">
            <v>2001071502000M031012530200115</v>
          </cell>
          <cell r="C16761"/>
          <cell r="D16761" t="str">
            <v>2</v>
          </cell>
          <cell r="E16761" t="str">
            <v>CUADRO BÁSICO Y CATÁLOGO DE MEDICAMENTOS DEL SECTOR SALUD</v>
          </cell>
          <cell r="F16761">
            <v>20</v>
          </cell>
          <cell r="G16761">
            <v>-20</v>
          </cell>
          <cell r="H16761">
            <v>0</v>
          </cell>
          <cell r="I16761">
            <v>0</v>
          </cell>
          <cell r="J16761">
            <v>0</v>
          </cell>
          <cell r="K16761">
            <v>0</v>
          </cell>
          <cell r="L16761">
            <v>0</v>
          </cell>
          <cell r="M16761">
            <v>0</v>
          </cell>
        </row>
        <row r="16762">
          <cell r="B16762" t="str">
            <v>2003011202000E006012530200115</v>
          </cell>
          <cell r="C16762"/>
          <cell r="D16762" t="str">
            <v>2</v>
          </cell>
          <cell r="E16762" t="str">
            <v>CUADRO BÁSICO Y CATÁLOGO DE MEDICAMENTOS DEL SECTOR SALUD</v>
          </cell>
          <cell r="F16762">
            <v>100</v>
          </cell>
          <cell r="G16762">
            <v>-100</v>
          </cell>
          <cell r="H16762">
            <v>0</v>
          </cell>
          <cell r="I16762">
            <v>0</v>
          </cell>
          <cell r="J16762">
            <v>0</v>
          </cell>
          <cell r="K16762">
            <v>0</v>
          </cell>
          <cell r="L16762">
            <v>0</v>
          </cell>
          <cell r="M16762">
            <v>0</v>
          </cell>
        </row>
        <row r="16763">
          <cell r="B16763" t="str">
            <v>2003041502000M031012530200115</v>
          </cell>
          <cell r="C16763"/>
          <cell r="D16763" t="str">
            <v>2</v>
          </cell>
          <cell r="E16763" t="str">
            <v>CUADRO BÁSICO Y CATÁLOGO DE MEDICAMENTOS DEL SECTOR SALUD</v>
          </cell>
          <cell r="F16763">
            <v>1000</v>
          </cell>
          <cell r="G16763">
            <v>-1000</v>
          </cell>
          <cell r="H16763">
            <v>0</v>
          </cell>
          <cell r="I16763">
            <v>0</v>
          </cell>
          <cell r="J16763">
            <v>0</v>
          </cell>
          <cell r="K16763">
            <v>0</v>
          </cell>
          <cell r="L16763">
            <v>0</v>
          </cell>
          <cell r="M16763">
            <v>0</v>
          </cell>
        </row>
        <row r="16764">
          <cell r="B16764" t="str">
            <v>2003141204000E009012530200115</v>
          </cell>
          <cell r="C16764"/>
          <cell r="D16764" t="str">
            <v>2</v>
          </cell>
          <cell r="E16764" t="str">
            <v>CUADRO BÁSICO Y CATÁLOGO DE MEDICAMENTOS DEL SECTOR SALUD</v>
          </cell>
          <cell r="F16764">
            <v>100</v>
          </cell>
          <cell r="G16764">
            <v>-100</v>
          </cell>
          <cell r="H16764">
            <v>0</v>
          </cell>
          <cell r="I16764">
            <v>0</v>
          </cell>
          <cell r="J16764">
            <v>0</v>
          </cell>
          <cell r="K16764">
            <v>0</v>
          </cell>
          <cell r="L16764">
            <v>0</v>
          </cell>
          <cell r="M16764">
            <v>0</v>
          </cell>
        </row>
        <row r="16765">
          <cell r="B16765" t="str">
            <v>2003171202000E007012530200115</v>
          </cell>
          <cell r="C16765"/>
          <cell r="D16765" t="str">
            <v>2</v>
          </cell>
          <cell r="E16765" t="str">
            <v>CUADRO BÁSICO Y CATÁLOGO DE MEDICAMENTOS DEL SECTOR SALUD</v>
          </cell>
          <cell r="F16765">
            <v>100</v>
          </cell>
          <cell r="G16765">
            <v>-100</v>
          </cell>
          <cell r="H16765">
            <v>0</v>
          </cell>
          <cell r="I16765">
            <v>0</v>
          </cell>
          <cell r="J16765">
            <v>0</v>
          </cell>
          <cell r="K16765">
            <v>0</v>
          </cell>
          <cell r="L16765">
            <v>0</v>
          </cell>
          <cell r="M16765">
            <v>0</v>
          </cell>
        </row>
        <row r="16766">
          <cell r="B16766" t="str">
            <v>2003231202000E006012530200115</v>
          </cell>
          <cell r="C16766"/>
          <cell r="D16766" t="str">
            <v>2</v>
          </cell>
          <cell r="E16766" t="str">
            <v>CUADRO BÁSICO Y CATÁLOGO DE MEDICAMENTOS DEL SECTOR SALUD</v>
          </cell>
          <cell r="F16766">
            <v>100</v>
          </cell>
          <cell r="G16766">
            <v>-100</v>
          </cell>
          <cell r="H16766">
            <v>0</v>
          </cell>
          <cell r="I16766">
            <v>0</v>
          </cell>
          <cell r="J16766">
            <v>0</v>
          </cell>
          <cell r="K16766">
            <v>0</v>
          </cell>
          <cell r="L16766">
            <v>0</v>
          </cell>
          <cell r="M16766">
            <v>0</v>
          </cell>
        </row>
        <row r="16767">
          <cell r="B16767" t="str">
            <v>2003261701000E037012530200115</v>
          </cell>
          <cell r="C16767"/>
          <cell r="D16767" t="str">
            <v>2</v>
          </cell>
          <cell r="E16767" t="str">
            <v>CUADRO BÁSICO Y CATÁLOGO DE MEDICAMENTOS DEL SECTOR SALUD</v>
          </cell>
          <cell r="F16767">
            <v>100</v>
          </cell>
          <cell r="G16767">
            <v>-100</v>
          </cell>
          <cell r="H16767">
            <v>0</v>
          </cell>
          <cell r="I16767">
            <v>0</v>
          </cell>
          <cell r="J16767">
            <v>0</v>
          </cell>
          <cell r="K16767">
            <v>0</v>
          </cell>
          <cell r="L16767">
            <v>0</v>
          </cell>
          <cell r="M16767">
            <v>0</v>
          </cell>
        </row>
        <row r="16768">
          <cell r="B16768" t="str">
            <v>2004011501000M030012530200115</v>
          </cell>
          <cell r="C16768"/>
          <cell r="D16768" t="str">
            <v>2</v>
          </cell>
          <cell r="E16768" t="str">
            <v>CUADRO BÁSICO Y CATÁLOGO DE MEDICAMENTOS DEL SECTOR SALUD</v>
          </cell>
          <cell r="F16768">
            <v>1000</v>
          </cell>
          <cell r="G16768">
            <v>-1000</v>
          </cell>
          <cell r="H16768">
            <v>0</v>
          </cell>
          <cell r="I16768">
            <v>0</v>
          </cell>
          <cell r="J16768">
            <v>0</v>
          </cell>
          <cell r="K16768">
            <v>0</v>
          </cell>
          <cell r="L16768">
            <v>0</v>
          </cell>
          <cell r="M16768">
            <v>0</v>
          </cell>
        </row>
        <row r="16769">
          <cell r="B16769" t="str">
            <v>2004021501000M030012530200115</v>
          </cell>
          <cell r="C16769"/>
          <cell r="D16769" t="str">
            <v>2</v>
          </cell>
          <cell r="E16769" t="str">
            <v>CUADRO BÁSICO Y CATÁLOGO DE MEDICAMENTOS DEL SECTOR SALUD</v>
          </cell>
          <cell r="F16769">
            <v>1000</v>
          </cell>
          <cell r="G16769">
            <v>-1000</v>
          </cell>
          <cell r="H16769">
            <v>0</v>
          </cell>
          <cell r="I16769">
            <v>0</v>
          </cell>
          <cell r="J16769">
            <v>0</v>
          </cell>
          <cell r="K16769">
            <v>0</v>
          </cell>
          <cell r="L16769">
            <v>0</v>
          </cell>
          <cell r="M16769">
            <v>0</v>
          </cell>
        </row>
        <row r="16770">
          <cell r="B16770" t="str">
            <v>2004762603000E090012530200115</v>
          </cell>
          <cell r="C16770"/>
          <cell r="D16770" t="str">
            <v>2</v>
          </cell>
          <cell r="E16770" t="str">
            <v>CUADRO BÁSICO Y CATÁLOGO DE MEDICAMENTOS DEL SECTOR SALUD</v>
          </cell>
          <cell r="F16770">
            <v>6300</v>
          </cell>
          <cell r="G16770">
            <v>-6300</v>
          </cell>
          <cell r="H16770">
            <v>0</v>
          </cell>
          <cell r="I16770">
            <v>0</v>
          </cell>
          <cell r="J16770">
            <v>0</v>
          </cell>
          <cell r="K16770">
            <v>0</v>
          </cell>
          <cell r="L16770">
            <v>0</v>
          </cell>
          <cell r="M16770">
            <v>0</v>
          </cell>
        </row>
        <row r="16771">
          <cell r="B16771" t="str">
            <v>2004772603000E090012530200115</v>
          </cell>
          <cell r="C16771"/>
          <cell r="D16771" t="str">
            <v>2</v>
          </cell>
          <cell r="E16771" t="str">
            <v>CUADRO BÁSICO Y CATÁLOGO DE MEDICAMENTOS DEL SECTOR SALUD</v>
          </cell>
          <cell r="F16771">
            <v>2000</v>
          </cell>
          <cell r="G16771">
            <v>-2000</v>
          </cell>
          <cell r="H16771">
            <v>0</v>
          </cell>
          <cell r="I16771">
            <v>0</v>
          </cell>
          <cell r="J16771">
            <v>0</v>
          </cell>
          <cell r="K16771">
            <v>0</v>
          </cell>
          <cell r="L16771">
            <v>0</v>
          </cell>
          <cell r="M16771">
            <v>0</v>
          </cell>
        </row>
        <row r="16772">
          <cell r="B16772" t="str">
            <v>2010013201000F11102253020022515010000000000000000</v>
          </cell>
          <cell r="C16772" t="str">
            <v>00</v>
          </cell>
          <cell r="D16772" t="str">
            <v>2</v>
          </cell>
          <cell r="E16772" t="str">
            <v>SIN OBRA</v>
          </cell>
          <cell r="F16772">
            <v>16000</v>
          </cell>
          <cell r="G16772">
            <v>-16000</v>
          </cell>
          <cell r="H16772">
            <v>0</v>
          </cell>
          <cell r="I16772">
            <v>0</v>
          </cell>
          <cell r="J16772">
            <v>0</v>
          </cell>
          <cell r="K16772">
            <v>0</v>
          </cell>
          <cell r="L16772">
            <v>0</v>
          </cell>
          <cell r="M16772">
            <v>0</v>
          </cell>
        </row>
        <row r="16773">
          <cell r="B16773" t="str">
            <v>2010013201000F11102253020022515010000999999290065</v>
          </cell>
          <cell r="C16773" t="str">
            <v>29</v>
          </cell>
          <cell r="D16773" t="str">
            <v>2</v>
          </cell>
          <cell r="E16773" t="str">
            <v>PROGRAMA CERTIFICACION DE CAFÉ</v>
          </cell>
          <cell r="F16773">
            <v>0</v>
          </cell>
          <cell r="G16773">
            <v>0</v>
          </cell>
          <cell r="H16773">
            <v>0</v>
          </cell>
          <cell r="I16773">
            <v>0</v>
          </cell>
          <cell r="J16773">
            <v>0</v>
          </cell>
          <cell r="K16773">
            <v>0</v>
          </cell>
          <cell r="L16773">
            <v>0</v>
          </cell>
          <cell r="M16773">
            <v>0</v>
          </cell>
        </row>
        <row r="16774">
          <cell r="B16774" t="str">
            <v>2014011701000E037012530200115</v>
          </cell>
          <cell r="C16774"/>
          <cell r="D16774" t="str">
            <v>2</v>
          </cell>
          <cell r="E16774" t="str">
            <v>CUADRO BÁSICO Y CATÁLOGO DE MEDICAMENTOS DEL SECTOR SALUD</v>
          </cell>
          <cell r="F16774">
            <v>5000</v>
          </cell>
          <cell r="G16774">
            <v>-5000</v>
          </cell>
          <cell r="H16774">
            <v>0</v>
          </cell>
          <cell r="I16774">
            <v>0</v>
          </cell>
          <cell r="J16774">
            <v>0</v>
          </cell>
          <cell r="K16774">
            <v>0</v>
          </cell>
          <cell r="L16774">
            <v>0</v>
          </cell>
          <cell r="M16774">
            <v>0</v>
          </cell>
        </row>
        <row r="16775">
          <cell r="B16775" t="str">
            <v>2014051701000E037012530200115</v>
          </cell>
          <cell r="C16775"/>
          <cell r="D16775" t="str">
            <v>2</v>
          </cell>
          <cell r="E16775" t="str">
            <v>CUADRO BÁSICO Y CATÁLOGO DE MEDICAMENTOS DEL SECTOR SALUD</v>
          </cell>
          <cell r="F16775">
            <v>25000</v>
          </cell>
          <cell r="G16775">
            <v>-25000</v>
          </cell>
          <cell r="H16775">
            <v>0</v>
          </cell>
          <cell r="I16775">
            <v>0</v>
          </cell>
          <cell r="J16775">
            <v>0</v>
          </cell>
          <cell r="K16775">
            <v>0</v>
          </cell>
          <cell r="L16775">
            <v>0</v>
          </cell>
          <cell r="M16775">
            <v>0</v>
          </cell>
        </row>
        <row r="16776">
          <cell r="B16776" t="str">
            <v>2014121701000E038012530200115</v>
          </cell>
          <cell r="C16776"/>
          <cell r="D16776" t="str">
            <v>2</v>
          </cell>
          <cell r="E16776" t="str">
            <v>CUADRO BÁSICO Y CATÁLOGO DE MEDICAMENTOS DEL SECTOR SALUD</v>
          </cell>
          <cell r="F16776">
            <v>5000</v>
          </cell>
          <cell r="G16776">
            <v>-5000</v>
          </cell>
          <cell r="H16776">
            <v>0</v>
          </cell>
          <cell r="I16776">
            <v>0</v>
          </cell>
          <cell r="J16776">
            <v>0</v>
          </cell>
          <cell r="K16776">
            <v>0</v>
          </cell>
          <cell r="L16776">
            <v>0</v>
          </cell>
          <cell r="M16776">
            <v>0</v>
          </cell>
        </row>
        <row r="16777">
          <cell r="B16777" t="str">
            <v>2014201203000E008012530200115</v>
          </cell>
          <cell r="C16777"/>
          <cell r="D16777" t="str">
            <v>2</v>
          </cell>
          <cell r="E16777" t="str">
            <v>CUADRO BÁSICO Y CATÁLOGO DE MEDICAMENTOS DEL SECTOR SALUD</v>
          </cell>
          <cell r="F16777">
            <v>100000</v>
          </cell>
          <cell r="G16777">
            <v>-89722.4</v>
          </cell>
          <cell r="H16777">
            <v>10277.600000000006</v>
          </cell>
          <cell r="I16777">
            <v>0</v>
          </cell>
          <cell r="J16777">
            <v>10277.6</v>
          </cell>
          <cell r="K16777">
            <v>10277.6</v>
          </cell>
          <cell r="L16777">
            <v>10277.6</v>
          </cell>
          <cell r="M16777">
            <v>10277.6</v>
          </cell>
        </row>
        <row r="16778">
          <cell r="B16778" t="str">
            <v>2001071502000M031012530300115</v>
          </cell>
          <cell r="C16778"/>
          <cell r="D16778" t="str">
            <v>2</v>
          </cell>
          <cell r="E16778" t="str">
            <v>MEDICINAS Y PRODUCTOS FARMACÉUTICOS DE APLICACIÓN ANIMAL</v>
          </cell>
          <cell r="F16778">
            <v>20</v>
          </cell>
          <cell r="G16778">
            <v>-20</v>
          </cell>
          <cell r="H16778">
            <v>0</v>
          </cell>
          <cell r="I16778">
            <v>0</v>
          </cell>
          <cell r="J16778">
            <v>0</v>
          </cell>
          <cell r="K16778">
            <v>0</v>
          </cell>
          <cell r="L16778">
            <v>0</v>
          </cell>
          <cell r="M16778">
            <v>0</v>
          </cell>
        </row>
        <row r="16779">
          <cell r="B16779" t="str">
            <v>2003011202000E006012530300115</v>
          </cell>
          <cell r="C16779"/>
          <cell r="D16779" t="str">
            <v>2</v>
          </cell>
          <cell r="E16779" t="str">
            <v>MEDICINAS Y PRODUCTOS FARMACÉUTICOS DE APLICACIÓN ANIMAL</v>
          </cell>
          <cell r="F16779">
            <v>100</v>
          </cell>
          <cell r="G16779">
            <v>-100</v>
          </cell>
          <cell r="H16779">
            <v>0</v>
          </cell>
          <cell r="I16779">
            <v>0</v>
          </cell>
          <cell r="J16779">
            <v>0</v>
          </cell>
          <cell r="K16779">
            <v>0</v>
          </cell>
          <cell r="L16779">
            <v>0</v>
          </cell>
          <cell r="M16779">
            <v>0</v>
          </cell>
        </row>
        <row r="16780">
          <cell r="B16780" t="str">
            <v>2003041502000M031012530300115</v>
          </cell>
          <cell r="C16780"/>
          <cell r="D16780" t="str">
            <v>2</v>
          </cell>
          <cell r="E16780" t="str">
            <v>MEDICINAS Y PRODUCTOS FARMACÉUTICOS DE APLICACIÓN ANIMAL</v>
          </cell>
          <cell r="F16780">
            <v>1000</v>
          </cell>
          <cell r="G16780">
            <v>-1000</v>
          </cell>
          <cell r="H16780">
            <v>0</v>
          </cell>
          <cell r="I16780">
            <v>0</v>
          </cell>
          <cell r="J16780">
            <v>0</v>
          </cell>
          <cell r="K16780">
            <v>0</v>
          </cell>
          <cell r="L16780">
            <v>0</v>
          </cell>
          <cell r="M16780">
            <v>0</v>
          </cell>
        </row>
        <row r="16781">
          <cell r="B16781" t="str">
            <v>2003141204000E009012530300115</v>
          </cell>
          <cell r="C16781"/>
          <cell r="D16781" t="str">
            <v>2</v>
          </cell>
          <cell r="E16781" t="str">
            <v>MEDICINAS Y PRODUCTOS FARMACÉUTICOS DE APLICACIÓN ANIMAL</v>
          </cell>
          <cell r="F16781">
            <v>100</v>
          </cell>
          <cell r="G16781">
            <v>-100</v>
          </cell>
          <cell r="H16781">
            <v>0</v>
          </cell>
          <cell r="I16781">
            <v>0</v>
          </cell>
          <cell r="J16781">
            <v>0</v>
          </cell>
          <cell r="K16781">
            <v>0</v>
          </cell>
          <cell r="L16781">
            <v>0</v>
          </cell>
          <cell r="M16781">
            <v>0</v>
          </cell>
        </row>
        <row r="16782">
          <cell r="B16782" t="str">
            <v>2003171202000E007012530300115</v>
          </cell>
          <cell r="C16782"/>
          <cell r="D16782" t="str">
            <v>2</v>
          </cell>
          <cell r="E16782" t="str">
            <v>MEDICINAS Y PRODUCTOS FARMACÉUTICOS DE APLICACIÓN ANIMAL</v>
          </cell>
          <cell r="F16782">
            <v>100</v>
          </cell>
          <cell r="G16782">
            <v>-100</v>
          </cell>
          <cell r="H16782">
            <v>0</v>
          </cell>
          <cell r="I16782">
            <v>0</v>
          </cell>
          <cell r="J16782">
            <v>0</v>
          </cell>
          <cell r="K16782">
            <v>0</v>
          </cell>
          <cell r="L16782">
            <v>0</v>
          </cell>
          <cell r="M16782">
            <v>0</v>
          </cell>
        </row>
        <row r="16783">
          <cell r="B16783" t="str">
            <v>2003231202000E006012530300115</v>
          </cell>
          <cell r="C16783"/>
          <cell r="D16783" t="str">
            <v>2</v>
          </cell>
          <cell r="E16783" t="str">
            <v>MEDICINAS Y PRODUCTOS FARMACÉUTICOS DE APLICACIÓN ANIMAL</v>
          </cell>
          <cell r="F16783">
            <v>100</v>
          </cell>
          <cell r="G16783">
            <v>-100</v>
          </cell>
          <cell r="H16783">
            <v>0</v>
          </cell>
          <cell r="I16783">
            <v>0</v>
          </cell>
          <cell r="J16783">
            <v>0</v>
          </cell>
          <cell r="K16783">
            <v>0</v>
          </cell>
          <cell r="L16783">
            <v>0</v>
          </cell>
          <cell r="M16783">
            <v>0</v>
          </cell>
        </row>
        <row r="16784">
          <cell r="B16784" t="str">
            <v>2003261701000E037012530300115</v>
          </cell>
          <cell r="C16784"/>
          <cell r="D16784" t="str">
            <v>2</v>
          </cell>
          <cell r="E16784" t="str">
            <v>MEDICINAS Y PRODUCTOS FARMACÉUTICOS DE APLICACIÓN ANIMAL</v>
          </cell>
          <cell r="F16784">
            <v>100</v>
          </cell>
          <cell r="G16784">
            <v>-100</v>
          </cell>
          <cell r="H16784">
            <v>0</v>
          </cell>
          <cell r="I16784">
            <v>0</v>
          </cell>
          <cell r="J16784">
            <v>0</v>
          </cell>
          <cell r="K16784">
            <v>0</v>
          </cell>
          <cell r="L16784">
            <v>0</v>
          </cell>
          <cell r="M16784">
            <v>0</v>
          </cell>
        </row>
        <row r="16785">
          <cell r="B16785" t="str">
            <v>2004021501000M030012530300115</v>
          </cell>
          <cell r="C16785"/>
          <cell r="D16785" t="str">
            <v>2</v>
          </cell>
          <cell r="E16785" t="str">
            <v>MEDICINAS Y PRODUCTOS FARMACÉUTICOS DE APLICACIÓN ANIMAL</v>
          </cell>
          <cell r="F16785">
            <v>1000</v>
          </cell>
          <cell r="G16785">
            <v>-1000</v>
          </cell>
          <cell r="H16785">
            <v>0</v>
          </cell>
          <cell r="I16785">
            <v>0</v>
          </cell>
          <cell r="J16785">
            <v>0</v>
          </cell>
          <cell r="K16785">
            <v>0</v>
          </cell>
          <cell r="L16785">
            <v>0</v>
          </cell>
          <cell r="M16785">
            <v>0</v>
          </cell>
        </row>
        <row r="16786">
          <cell r="B16786" t="str">
            <v>2014051701000E037012530300115</v>
          </cell>
          <cell r="C16786"/>
          <cell r="D16786" t="str">
            <v>2</v>
          </cell>
          <cell r="E16786" t="str">
            <v>MEDICINAS Y PRODUCTOS FARMACÉUTICOS DE APLICACIÓN ANIMAL</v>
          </cell>
          <cell r="F16786">
            <v>1500</v>
          </cell>
          <cell r="G16786">
            <v>-1500</v>
          </cell>
          <cell r="H16786">
            <v>0</v>
          </cell>
          <cell r="I16786">
            <v>0</v>
          </cell>
          <cell r="J16786">
            <v>0</v>
          </cell>
          <cell r="K16786">
            <v>0</v>
          </cell>
          <cell r="L16786">
            <v>0</v>
          </cell>
          <cell r="M16786">
            <v>0</v>
          </cell>
        </row>
        <row r="16787">
          <cell r="B16787" t="str">
            <v>2001071502000M031012540100115</v>
          </cell>
          <cell r="C16787"/>
          <cell r="D16787" t="str">
            <v>2</v>
          </cell>
          <cell r="E16787" t="str">
            <v>ARTÍCULOS PARA SERVICIOS GENERALES EN EL ÁREA MÉDICA</v>
          </cell>
          <cell r="F16787">
            <v>20</v>
          </cell>
          <cell r="G16787">
            <v>-20</v>
          </cell>
          <cell r="H16787">
            <v>0</v>
          </cell>
          <cell r="I16787">
            <v>0</v>
          </cell>
          <cell r="J16787">
            <v>0</v>
          </cell>
          <cell r="K16787">
            <v>0</v>
          </cell>
          <cell r="L16787">
            <v>0</v>
          </cell>
          <cell r="M16787">
            <v>0</v>
          </cell>
        </row>
        <row r="16788">
          <cell r="B16788" t="str">
            <v>2002081502000M031012540100115</v>
          </cell>
          <cell r="C16788"/>
          <cell r="D16788" t="str">
            <v>2</v>
          </cell>
          <cell r="E16788" t="str">
            <v>ARTÍCULOS PARA SERVICIOS GENERALES EN EL ÁREA MÉDICA</v>
          </cell>
          <cell r="F16788">
            <v>500</v>
          </cell>
          <cell r="G16788">
            <v>-500</v>
          </cell>
          <cell r="H16788">
            <v>0</v>
          </cell>
          <cell r="I16788">
            <v>0</v>
          </cell>
          <cell r="J16788">
            <v>0</v>
          </cell>
          <cell r="K16788">
            <v>0</v>
          </cell>
          <cell r="L16788">
            <v>0</v>
          </cell>
          <cell r="M16788">
            <v>0</v>
          </cell>
        </row>
        <row r="16789">
          <cell r="B16789" t="str">
            <v>2002251702000E039012540100115</v>
          </cell>
          <cell r="C16789"/>
          <cell r="D16789" t="str">
            <v>2</v>
          </cell>
          <cell r="E16789" t="str">
            <v>ARTÍCULOS PARA SERVICIOS GENERALES EN EL ÁREA MÉDICA</v>
          </cell>
          <cell r="F16789">
            <v>10000</v>
          </cell>
          <cell r="G16789">
            <v>6820</v>
          </cell>
          <cell r="H16789">
            <v>16820</v>
          </cell>
          <cell r="I16789">
            <v>0</v>
          </cell>
          <cell r="J16789">
            <v>16820</v>
          </cell>
          <cell r="K16789">
            <v>16820</v>
          </cell>
          <cell r="L16789">
            <v>16820</v>
          </cell>
          <cell r="M16789">
            <v>16820</v>
          </cell>
        </row>
        <row r="16790">
          <cell r="B16790" t="str">
            <v>2004762603000E090012540100115</v>
          </cell>
          <cell r="C16790"/>
          <cell r="D16790" t="str">
            <v>2</v>
          </cell>
          <cell r="E16790" t="str">
            <v>ARTÍCULOS PARA SERVICIOS GENERALES EN EL ÁREA MÉDICA</v>
          </cell>
          <cell r="F16790">
            <v>3000</v>
          </cell>
          <cell r="G16790">
            <v>-1811.75</v>
          </cell>
          <cell r="H16790">
            <v>1188.25</v>
          </cell>
          <cell r="I16790">
            <v>0</v>
          </cell>
          <cell r="J16790">
            <v>1188.25</v>
          </cell>
          <cell r="K16790">
            <v>1188.25</v>
          </cell>
          <cell r="L16790">
            <v>1188.25</v>
          </cell>
          <cell r="M16790">
            <v>1188.25</v>
          </cell>
        </row>
        <row r="16791">
          <cell r="B16791" t="str">
            <v>2004772603000E090012540100115</v>
          </cell>
          <cell r="C16791"/>
          <cell r="D16791" t="str">
            <v>2</v>
          </cell>
          <cell r="E16791" t="str">
            <v>ARTÍCULOS PARA SERVICIOS GENERALES EN EL ÁREA MÉDICA</v>
          </cell>
          <cell r="F16791">
            <v>2500</v>
          </cell>
          <cell r="G16791">
            <v>-2500</v>
          </cell>
          <cell r="H16791">
            <v>0</v>
          </cell>
          <cell r="I16791">
            <v>0</v>
          </cell>
          <cell r="J16791">
            <v>0</v>
          </cell>
          <cell r="K16791">
            <v>0</v>
          </cell>
          <cell r="L16791">
            <v>0</v>
          </cell>
          <cell r="M16791">
            <v>0</v>
          </cell>
        </row>
        <row r="16792">
          <cell r="B16792" t="str">
            <v>2010013203000F11304254010022515010000000000000000</v>
          </cell>
          <cell r="C16792" t="str">
            <v>00</v>
          </cell>
          <cell r="D16792" t="str">
            <v>2</v>
          </cell>
          <cell r="E16792" t="str">
            <v>SIN OBRA</v>
          </cell>
          <cell r="F16792">
            <v>120</v>
          </cell>
          <cell r="G16792">
            <v>-120</v>
          </cell>
          <cell r="H16792">
            <v>0</v>
          </cell>
          <cell r="I16792">
            <v>0</v>
          </cell>
          <cell r="J16792">
            <v>0</v>
          </cell>
          <cell r="K16792">
            <v>0</v>
          </cell>
          <cell r="L16792">
            <v>0</v>
          </cell>
          <cell r="M16792">
            <v>0</v>
          </cell>
        </row>
        <row r="16793">
          <cell r="B16793" t="str">
            <v>2010013203000F11304254010022515010000999999290041</v>
          </cell>
          <cell r="C16793" t="str">
            <v>29</v>
          </cell>
          <cell r="D16793" t="str">
            <v>2</v>
          </cell>
          <cell r="E16793" t="str">
            <v>PROGRAMA DE DESARROLLO DE LA ACUACULTURA EN AGUAS INTERIORES</v>
          </cell>
          <cell r="F16793">
            <v>0</v>
          </cell>
          <cell r="G16793">
            <v>0</v>
          </cell>
          <cell r="H16793">
            <v>0</v>
          </cell>
          <cell r="I16793">
            <v>0</v>
          </cell>
          <cell r="J16793">
            <v>0</v>
          </cell>
          <cell r="K16793">
            <v>0</v>
          </cell>
          <cell r="L16793">
            <v>0</v>
          </cell>
          <cell r="M16793">
            <v>0</v>
          </cell>
        </row>
        <row r="16794">
          <cell r="B16794" t="str">
            <v>2001071502000M031012540200115</v>
          </cell>
          <cell r="C16794"/>
          <cell r="D16794" t="str">
            <v>2</v>
          </cell>
          <cell r="E16794" t="str">
            <v>MATERIAL QUIRÚRGICO Y DE LABORATORIO DE USO EN EL ÁREA MÉDICA</v>
          </cell>
          <cell r="F16794">
            <v>20</v>
          </cell>
          <cell r="G16794">
            <v>-20</v>
          </cell>
          <cell r="H16794">
            <v>0</v>
          </cell>
          <cell r="I16794">
            <v>0</v>
          </cell>
          <cell r="J16794">
            <v>0</v>
          </cell>
          <cell r="K16794">
            <v>0</v>
          </cell>
          <cell r="L16794">
            <v>0</v>
          </cell>
          <cell r="M16794">
            <v>0</v>
          </cell>
        </row>
        <row r="16795">
          <cell r="B16795" t="str">
            <v>2002011302000E013012540200115</v>
          </cell>
          <cell r="C16795"/>
          <cell r="D16795" t="str">
            <v>2</v>
          </cell>
          <cell r="E16795" t="str">
            <v>MATERIAL QUIRÚRGICO Y DE LABORATORIO DE USO EN EL ÁREA MÉDICA</v>
          </cell>
          <cell r="F16795">
            <v>1000</v>
          </cell>
          <cell r="G16795">
            <v>-1000</v>
          </cell>
          <cell r="H16795">
            <v>0</v>
          </cell>
          <cell r="I16795">
            <v>0</v>
          </cell>
          <cell r="J16795">
            <v>0</v>
          </cell>
          <cell r="K16795">
            <v>0</v>
          </cell>
          <cell r="L16795">
            <v>0</v>
          </cell>
          <cell r="M16795">
            <v>0</v>
          </cell>
        </row>
        <row r="16796">
          <cell r="B16796" t="str">
            <v>2002041302000E013012540200115</v>
          </cell>
          <cell r="C16796"/>
          <cell r="D16796" t="str">
            <v>2</v>
          </cell>
          <cell r="E16796" t="str">
            <v>MATERIAL QUIRÚRGICO Y DE LABORATORIO DE USO EN EL ÁREA MÉDICA</v>
          </cell>
          <cell r="F16796">
            <v>1000</v>
          </cell>
          <cell r="G16796">
            <v>-1000</v>
          </cell>
          <cell r="H16796">
            <v>0</v>
          </cell>
          <cell r="I16796">
            <v>0</v>
          </cell>
          <cell r="J16796">
            <v>0</v>
          </cell>
          <cell r="K16796">
            <v>0</v>
          </cell>
          <cell r="L16796">
            <v>0</v>
          </cell>
          <cell r="M16796">
            <v>0</v>
          </cell>
        </row>
        <row r="16797">
          <cell r="B16797" t="str">
            <v>2002081502000M031012540200115</v>
          </cell>
          <cell r="C16797"/>
          <cell r="D16797" t="str">
            <v>2</v>
          </cell>
          <cell r="E16797" t="str">
            <v>MATERIAL QUIRÚRGICO Y DE LABORATORIO DE USO EN EL ÁREA MÉDICA</v>
          </cell>
          <cell r="F16797">
            <v>2000</v>
          </cell>
          <cell r="G16797">
            <v>-2000</v>
          </cell>
          <cell r="H16797">
            <v>0</v>
          </cell>
          <cell r="I16797">
            <v>0</v>
          </cell>
          <cell r="J16797">
            <v>0</v>
          </cell>
          <cell r="K16797">
            <v>0</v>
          </cell>
          <cell r="L16797">
            <v>0</v>
          </cell>
          <cell r="M16797">
            <v>0</v>
          </cell>
        </row>
        <row r="16798">
          <cell r="B16798" t="str">
            <v>2002251702000E039012540200115</v>
          </cell>
          <cell r="C16798"/>
          <cell r="D16798" t="str">
            <v>2</v>
          </cell>
          <cell r="E16798" t="str">
            <v>MATERIAL QUIRÚRGICO Y DE LABORATORIO DE USO EN EL ÁREA MÉDICA</v>
          </cell>
          <cell r="F16798">
            <v>40000</v>
          </cell>
          <cell r="G16798">
            <v>13103.64</v>
          </cell>
          <cell r="H16798">
            <v>53103.64</v>
          </cell>
          <cell r="I16798">
            <v>0</v>
          </cell>
          <cell r="J16798">
            <v>53103.64</v>
          </cell>
          <cell r="K16798">
            <v>53103.64</v>
          </cell>
          <cell r="L16798">
            <v>53103.64</v>
          </cell>
          <cell r="M16798">
            <v>53103.64</v>
          </cell>
        </row>
        <row r="16799">
          <cell r="B16799" t="str">
            <v>2003011202000E006012540200115</v>
          </cell>
          <cell r="C16799"/>
          <cell r="D16799" t="str">
            <v>2</v>
          </cell>
          <cell r="E16799" t="str">
            <v>MATERIAL QUIRÚRGICO Y DE LABORATORIO DE USO EN EL ÁREA MÉDICA</v>
          </cell>
          <cell r="F16799">
            <v>100</v>
          </cell>
          <cell r="G16799">
            <v>-100</v>
          </cell>
          <cell r="H16799">
            <v>0</v>
          </cell>
          <cell r="I16799">
            <v>0</v>
          </cell>
          <cell r="J16799">
            <v>0</v>
          </cell>
          <cell r="K16799">
            <v>0</v>
          </cell>
          <cell r="L16799">
            <v>0</v>
          </cell>
          <cell r="M16799">
            <v>0</v>
          </cell>
        </row>
        <row r="16800">
          <cell r="B16800" t="str">
            <v>2003041502000M031012540200115</v>
          </cell>
          <cell r="C16800"/>
          <cell r="D16800" t="str">
            <v>2</v>
          </cell>
          <cell r="E16800" t="str">
            <v>MATERIAL QUIRÚRGICO Y DE LABORATORIO DE USO EN EL ÁREA MÉDICA</v>
          </cell>
          <cell r="F16800">
            <v>100</v>
          </cell>
          <cell r="G16800">
            <v>1648.87</v>
          </cell>
          <cell r="H16800">
            <v>1748.87</v>
          </cell>
          <cell r="I16800">
            <v>0</v>
          </cell>
          <cell r="J16800">
            <v>1748.87</v>
          </cell>
          <cell r="K16800">
            <v>1748.87</v>
          </cell>
          <cell r="L16800">
            <v>1748.87</v>
          </cell>
          <cell r="M16800">
            <v>1748.87</v>
          </cell>
        </row>
        <row r="16801">
          <cell r="B16801" t="str">
            <v>2003121202000E006012540200115</v>
          </cell>
          <cell r="C16801"/>
          <cell r="D16801" t="str">
            <v>2</v>
          </cell>
          <cell r="E16801" t="str">
            <v>MATERIAL QUIRÚRGICO Y DE LABORATORIO DE USO EN EL ÁREA MÉDICA</v>
          </cell>
          <cell r="F16801">
            <v>100</v>
          </cell>
          <cell r="G16801">
            <v>-100</v>
          </cell>
          <cell r="H16801">
            <v>0</v>
          </cell>
          <cell r="I16801">
            <v>0</v>
          </cell>
          <cell r="J16801">
            <v>0</v>
          </cell>
          <cell r="K16801">
            <v>0</v>
          </cell>
          <cell r="L16801">
            <v>0</v>
          </cell>
          <cell r="M16801">
            <v>0</v>
          </cell>
        </row>
        <row r="16802">
          <cell r="B16802" t="str">
            <v>2003141204000E009012540200115</v>
          </cell>
          <cell r="C16802"/>
          <cell r="D16802" t="str">
            <v>2</v>
          </cell>
          <cell r="E16802" t="str">
            <v>MATERIAL QUIRÚRGICO Y DE LABORATORIO DE USO EN EL ÁREA MÉDICA</v>
          </cell>
          <cell r="F16802">
            <v>100</v>
          </cell>
          <cell r="G16802">
            <v>-100</v>
          </cell>
          <cell r="H16802">
            <v>0</v>
          </cell>
          <cell r="I16802">
            <v>0</v>
          </cell>
          <cell r="J16802">
            <v>0</v>
          </cell>
          <cell r="K16802">
            <v>0</v>
          </cell>
          <cell r="L16802">
            <v>0</v>
          </cell>
          <cell r="M16802">
            <v>0</v>
          </cell>
        </row>
        <row r="16803">
          <cell r="B16803" t="str">
            <v>2003171202000E007012540200115</v>
          </cell>
          <cell r="C16803"/>
          <cell r="D16803" t="str">
            <v>2</v>
          </cell>
          <cell r="E16803" t="str">
            <v>MATERIAL QUIRÚRGICO Y DE LABORATORIO DE USO EN EL ÁREA MÉDICA</v>
          </cell>
          <cell r="F16803">
            <v>100</v>
          </cell>
          <cell r="G16803">
            <v>-100</v>
          </cell>
          <cell r="H16803">
            <v>0</v>
          </cell>
          <cell r="I16803">
            <v>0</v>
          </cell>
          <cell r="J16803">
            <v>0</v>
          </cell>
          <cell r="K16803">
            <v>0</v>
          </cell>
          <cell r="L16803">
            <v>0</v>
          </cell>
          <cell r="M16803">
            <v>0</v>
          </cell>
        </row>
        <row r="16804">
          <cell r="B16804" t="str">
            <v>2003231202000E006012540200115</v>
          </cell>
          <cell r="C16804"/>
          <cell r="D16804" t="str">
            <v>2</v>
          </cell>
          <cell r="E16804" t="str">
            <v>MATERIAL QUIRÚRGICO Y DE LABORATORIO DE USO EN EL ÁREA MÉDICA</v>
          </cell>
          <cell r="F16804">
            <v>300000</v>
          </cell>
          <cell r="G16804">
            <v>-300000</v>
          </cell>
          <cell r="H16804">
            <v>0</v>
          </cell>
          <cell r="I16804">
            <v>0</v>
          </cell>
          <cell r="J16804">
            <v>0</v>
          </cell>
          <cell r="K16804">
            <v>0</v>
          </cell>
          <cell r="L16804">
            <v>0</v>
          </cell>
          <cell r="M16804">
            <v>0</v>
          </cell>
        </row>
        <row r="16805">
          <cell r="B16805" t="str">
            <v>2003261701000E037012540200115</v>
          </cell>
          <cell r="C16805"/>
          <cell r="D16805" t="str">
            <v>2</v>
          </cell>
          <cell r="E16805" t="str">
            <v>MATERIAL QUIRÚRGICO Y DE LABORATORIO DE USO EN EL ÁREA MÉDICA</v>
          </cell>
          <cell r="F16805">
            <v>100</v>
          </cell>
          <cell r="G16805">
            <v>-100</v>
          </cell>
          <cell r="H16805">
            <v>0</v>
          </cell>
          <cell r="I16805">
            <v>0</v>
          </cell>
          <cell r="J16805">
            <v>0</v>
          </cell>
          <cell r="K16805">
            <v>0</v>
          </cell>
          <cell r="L16805">
            <v>0</v>
          </cell>
          <cell r="M16805">
            <v>0</v>
          </cell>
        </row>
        <row r="16806">
          <cell r="B16806" t="str">
            <v>2004772603000E090012540200115</v>
          </cell>
          <cell r="C16806"/>
          <cell r="D16806" t="str">
            <v>2</v>
          </cell>
          <cell r="E16806" t="str">
            <v>MATERIAL QUIRÚRGICO Y DE LABORATORIO DE USO EN EL ÁREA MÉDICA</v>
          </cell>
          <cell r="F16806">
            <v>2000</v>
          </cell>
          <cell r="G16806">
            <v>-1079.01</v>
          </cell>
          <cell r="H16806">
            <v>920.99</v>
          </cell>
          <cell r="I16806">
            <v>0</v>
          </cell>
          <cell r="J16806">
            <v>920.99</v>
          </cell>
          <cell r="K16806">
            <v>920.99</v>
          </cell>
          <cell r="L16806">
            <v>920.99</v>
          </cell>
          <cell r="M16806">
            <v>920.99</v>
          </cell>
        </row>
        <row r="16807">
          <cell r="B16807" t="str">
            <v>2008013701000F12004254020022515010000000000000000</v>
          </cell>
          <cell r="C16807" t="str">
            <v>00</v>
          </cell>
          <cell r="D16807" t="str">
            <v>2</v>
          </cell>
          <cell r="E16807" t="str">
            <v>SIN OBRA</v>
          </cell>
          <cell r="F16807">
            <v>1</v>
          </cell>
          <cell r="G16807">
            <v>-1</v>
          </cell>
          <cell r="H16807">
            <v>0</v>
          </cell>
          <cell r="I16807">
            <v>0</v>
          </cell>
          <cell r="J16807">
            <v>0</v>
          </cell>
          <cell r="K16807">
            <v>0</v>
          </cell>
          <cell r="L16807">
            <v>0</v>
          </cell>
          <cell r="M16807">
            <v>0</v>
          </cell>
        </row>
        <row r="16808">
          <cell r="B16808" t="str">
            <v>2011012207000M062012540200115</v>
          </cell>
          <cell r="C16808"/>
          <cell r="D16808" t="str">
            <v>2</v>
          </cell>
          <cell r="E16808" t="str">
            <v>MATERIAL QUIRÚRGICO Y DE LABORATORIO DE USO EN EL ÁREA MÉDICA</v>
          </cell>
          <cell r="F16808">
            <v>500</v>
          </cell>
          <cell r="G16808">
            <v>-500</v>
          </cell>
          <cell r="H16808">
            <v>0</v>
          </cell>
          <cell r="I16808">
            <v>0</v>
          </cell>
          <cell r="J16808">
            <v>0</v>
          </cell>
          <cell r="K16808">
            <v>0</v>
          </cell>
          <cell r="L16808">
            <v>0</v>
          </cell>
          <cell r="M16808">
            <v>0</v>
          </cell>
        </row>
        <row r="16809">
          <cell r="B16809" t="str">
            <v>2013011501000M030012540200115</v>
          </cell>
          <cell r="C16809"/>
          <cell r="D16809" t="str">
            <v>2</v>
          </cell>
          <cell r="E16809" t="str">
            <v>MATERIAL QUIRÚRGICO Y DE LABORATORIO DE USO EN EL ÁREA MÉDICA</v>
          </cell>
          <cell r="F16809">
            <v>50</v>
          </cell>
          <cell r="G16809">
            <v>2550.13</v>
          </cell>
          <cell r="H16809">
            <v>2600.13</v>
          </cell>
          <cell r="I16809">
            <v>0</v>
          </cell>
          <cell r="J16809">
            <v>2600.13</v>
          </cell>
          <cell r="K16809">
            <v>2600.13</v>
          </cell>
          <cell r="L16809">
            <v>2600.13</v>
          </cell>
          <cell r="M16809">
            <v>2600.13</v>
          </cell>
        </row>
        <row r="16810">
          <cell r="B16810" t="str">
            <v>2013041501000M030012540200115</v>
          </cell>
          <cell r="C16810"/>
          <cell r="D16810" t="str">
            <v>2</v>
          </cell>
          <cell r="E16810" t="str">
            <v>MATERIAL QUIRÚRGICO Y DE LABORATORIO DE USO EN EL ÁREA MÉDICA</v>
          </cell>
          <cell r="F16810">
            <v>50</v>
          </cell>
          <cell r="G16810">
            <v>-50</v>
          </cell>
          <cell r="H16810">
            <v>0</v>
          </cell>
          <cell r="I16810">
            <v>0</v>
          </cell>
          <cell r="J16810">
            <v>0</v>
          </cell>
          <cell r="K16810">
            <v>0</v>
          </cell>
          <cell r="L16810">
            <v>0</v>
          </cell>
          <cell r="M16810">
            <v>0</v>
          </cell>
        </row>
        <row r="16811">
          <cell r="B16811" t="str">
            <v>2013051501000M030012540200115</v>
          </cell>
          <cell r="C16811"/>
          <cell r="D16811" t="str">
            <v>2</v>
          </cell>
          <cell r="E16811" t="str">
            <v>MATERIAL QUIRÚRGICO Y DE LABORATORIO DE USO EN EL ÁREA MÉDICA</v>
          </cell>
          <cell r="F16811">
            <v>100</v>
          </cell>
          <cell r="G16811">
            <v>-100</v>
          </cell>
          <cell r="H16811">
            <v>0</v>
          </cell>
          <cell r="I16811">
            <v>0</v>
          </cell>
          <cell r="J16811">
            <v>0</v>
          </cell>
          <cell r="K16811">
            <v>0</v>
          </cell>
          <cell r="L16811">
            <v>0</v>
          </cell>
          <cell r="M16811">
            <v>0</v>
          </cell>
        </row>
        <row r="16812">
          <cell r="B16812" t="str">
            <v>2013062608000S094012540200115</v>
          </cell>
          <cell r="C16812"/>
          <cell r="D16812" t="str">
            <v>2</v>
          </cell>
          <cell r="E16812" t="str">
            <v>MATERIAL QUIRÚRGICO Y DE LABORATORIO DE USO EN EL ÁREA MÉDICA</v>
          </cell>
          <cell r="F16812">
            <v>50</v>
          </cell>
          <cell r="G16812">
            <v>-50</v>
          </cell>
          <cell r="H16812">
            <v>0</v>
          </cell>
          <cell r="I16812">
            <v>0</v>
          </cell>
          <cell r="J16812">
            <v>0</v>
          </cell>
          <cell r="K16812">
            <v>0</v>
          </cell>
          <cell r="L16812">
            <v>0</v>
          </cell>
          <cell r="M16812">
            <v>0</v>
          </cell>
        </row>
        <row r="16813">
          <cell r="B16813" t="str">
            <v>2013072608000S094012540200115</v>
          </cell>
          <cell r="C16813"/>
          <cell r="D16813" t="str">
            <v>2</v>
          </cell>
          <cell r="E16813" t="str">
            <v>MATERIAL QUIRÚRGICO Y DE LABORATORIO DE USO EN EL ÁREA MÉDICA</v>
          </cell>
          <cell r="F16813">
            <v>50</v>
          </cell>
          <cell r="G16813">
            <v>-50</v>
          </cell>
          <cell r="H16813">
            <v>0</v>
          </cell>
          <cell r="I16813">
            <v>0</v>
          </cell>
          <cell r="J16813">
            <v>0</v>
          </cell>
          <cell r="K16813">
            <v>0</v>
          </cell>
          <cell r="L16813">
            <v>0</v>
          </cell>
          <cell r="M16813">
            <v>0</v>
          </cell>
        </row>
        <row r="16814">
          <cell r="B16814" t="str">
            <v>2013102608000S094012540200115</v>
          </cell>
          <cell r="C16814"/>
          <cell r="D16814" t="str">
            <v>2</v>
          </cell>
          <cell r="E16814" t="str">
            <v>MATERIAL QUIRÚRGICO Y DE LABORATORIO DE USO EN EL ÁREA MÉDICA</v>
          </cell>
          <cell r="F16814">
            <v>50</v>
          </cell>
          <cell r="G16814">
            <v>-50</v>
          </cell>
          <cell r="H16814">
            <v>0</v>
          </cell>
          <cell r="I16814">
            <v>0</v>
          </cell>
          <cell r="J16814">
            <v>0</v>
          </cell>
          <cell r="K16814">
            <v>0</v>
          </cell>
          <cell r="L16814">
            <v>0</v>
          </cell>
          <cell r="M16814">
            <v>0</v>
          </cell>
        </row>
        <row r="16815">
          <cell r="B16815" t="str">
            <v>2013132608000S094012540200115</v>
          </cell>
          <cell r="C16815"/>
          <cell r="D16815" t="str">
            <v>2</v>
          </cell>
          <cell r="E16815" t="str">
            <v>MATERIAL QUIRÚRGICO Y DE LABORATORIO DE USO EN EL ÁREA MÉDICA</v>
          </cell>
          <cell r="F16815">
            <v>50</v>
          </cell>
          <cell r="G16815">
            <v>-50</v>
          </cell>
          <cell r="H16815">
            <v>0</v>
          </cell>
          <cell r="I16815">
            <v>0</v>
          </cell>
          <cell r="J16815">
            <v>0</v>
          </cell>
          <cell r="K16815">
            <v>0</v>
          </cell>
          <cell r="L16815">
            <v>0</v>
          </cell>
          <cell r="M16815">
            <v>0</v>
          </cell>
        </row>
        <row r="16816">
          <cell r="B16816" t="str">
            <v>2013161501000M030012540200115</v>
          </cell>
          <cell r="C16816"/>
          <cell r="D16816" t="str">
            <v>2</v>
          </cell>
          <cell r="E16816" t="str">
            <v>MATERIAL QUIRÚRGICO Y DE LABORATORIO DE USO EN EL ÁREA MÉDICA</v>
          </cell>
          <cell r="F16816">
            <v>50</v>
          </cell>
          <cell r="G16816">
            <v>-50</v>
          </cell>
          <cell r="H16816">
            <v>0</v>
          </cell>
          <cell r="I16816">
            <v>0</v>
          </cell>
          <cell r="J16816">
            <v>0</v>
          </cell>
          <cell r="K16816">
            <v>0</v>
          </cell>
          <cell r="L16816">
            <v>0</v>
          </cell>
          <cell r="M16816">
            <v>0</v>
          </cell>
        </row>
        <row r="16817">
          <cell r="B16817" t="str">
            <v>2013171501000M030012540200115</v>
          </cell>
          <cell r="C16817"/>
          <cell r="D16817" t="str">
            <v>2</v>
          </cell>
          <cell r="E16817" t="str">
            <v>MATERIAL QUIRÚRGICO Y DE LABORATORIO DE USO EN EL ÁREA MÉDICA</v>
          </cell>
          <cell r="F16817">
            <v>50</v>
          </cell>
          <cell r="G16817">
            <v>-50</v>
          </cell>
          <cell r="H16817">
            <v>0</v>
          </cell>
          <cell r="I16817">
            <v>0</v>
          </cell>
          <cell r="J16817">
            <v>0</v>
          </cell>
          <cell r="K16817">
            <v>0</v>
          </cell>
          <cell r="L16817">
            <v>0</v>
          </cell>
          <cell r="M16817">
            <v>0</v>
          </cell>
        </row>
        <row r="16818">
          <cell r="B16818" t="str">
            <v>2013202202000S059012540200115</v>
          </cell>
          <cell r="C16818"/>
          <cell r="D16818" t="str">
            <v>2</v>
          </cell>
          <cell r="E16818" t="str">
            <v>MATERIAL QUIRÚRGICO Y DE LABORATORIO DE USO EN EL ÁREA MÉDICA</v>
          </cell>
          <cell r="F16818">
            <v>50</v>
          </cell>
          <cell r="G16818">
            <v>-50</v>
          </cell>
          <cell r="H16818">
            <v>0</v>
          </cell>
          <cell r="I16818">
            <v>0</v>
          </cell>
          <cell r="J16818">
            <v>0</v>
          </cell>
          <cell r="K16818">
            <v>0</v>
          </cell>
          <cell r="L16818">
            <v>0</v>
          </cell>
          <cell r="M16818">
            <v>0</v>
          </cell>
        </row>
        <row r="16819">
          <cell r="B16819" t="str">
            <v>2013241501000M030012540200115</v>
          </cell>
          <cell r="C16819"/>
          <cell r="D16819" t="str">
            <v>2</v>
          </cell>
          <cell r="E16819" t="str">
            <v>MATERIAL QUIRÚRGICO Y DE LABORATORIO DE USO EN EL ÁREA MÉDICA</v>
          </cell>
          <cell r="F16819">
            <v>50</v>
          </cell>
          <cell r="G16819">
            <v>-50</v>
          </cell>
          <cell r="H16819">
            <v>0</v>
          </cell>
          <cell r="I16819">
            <v>0</v>
          </cell>
          <cell r="J16819">
            <v>0</v>
          </cell>
          <cell r="K16819">
            <v>0</v>
          </cell>
          <cell r="L16819">
            <v>0</v>
          </cell>
          <cell r="M16819">
            <v>0</v>
          </cell>
        </row>
        <row r="16820">
          <cell r="B16820" t="str">
            <v>2014451502000M031012540200115</v>
          </cell>
          <cell r="C16820"/>
          <cell r="D16820" t="str">
            <v>2</v>
          </cell>
          <cell r="E16820" t="str">
            <v>MATERIAL QUIRÚRGICO Y DE LABORATORIO DE USO EN EL ÁREA MÉDICA</v>
          </cell>
          <cell r="F16820">
            <v>50000</v>
          </cell>
          <cell r="G16820">
            <v>130981.13</v>
          </cell>
          <cell r="H16820">
            <v>180981.13</v>
          </cell>
          <cell r="I16820">
            <v>0</v>
          </cell>
          <cell r="J16820">
            <v>180981.13</v>
          </cell>
          <cell r="K16820">
            <v>180981.13</v>
          </cell>
          <cell r="L16820">
            <v>180981.13</v>
          </cell>
          <cell r="M16820">
            <v>180981.13</v>
          </cell>
        </row>
        <row r="16821">
          <cell r="B16821" t="str">
            <v>2001071502000M031012540300115</v>
          </cell>
          <cell r="C16821"/>
          <cell r="D16821" t="str">
            <v>2</v>
          </cell>
          <cell r="E16821" t="str">
            <v>PRODUCTOS QUÍMICOS PARA USO EN EL ÁREA MÉDICA</v>
          </cell>
          <cell r="F16821">
            <v>20</v>
          </cell>
          <cell r="G16821">
            <v>-20</v>
          </cell>
          <cell r="H16821">
            <v>0</v>
          </cell>
          <cell r="I16821">
            <v>0</v>
          </cell>
          <cell r="J16821">
            <v>0</v>
          </cell>
          <cell r="K16821">
            <v>0</v>
          </cell>
          <cell r="L16821">
            <v>0</v>
          </cell>
          <cell r="M16821">
            <v>0</v>
          </cell>
        </row>
        <row r="16822">
          <cell r="B16822" t="str">
            <v>2001071502000M031012540400115</v>
          </cell>
          <cell r="C16822"/>
          <cell r="D16822" t="str">
            <v>2</v>
          </cell>
          <cell r="E16822" t="str">
            <v>MATERIALES, ACCESORIOS Y SUMINISTROS MÉDICOS DE APLICACIÓN ANIMAL</v>
          </cell>
          <cell r="F16822">
            <v>20</v>
          </cell>
          <cell r="G16822">
            <v>-20</v>
          </cell>
          <cell r="H16822">
            <v>0</v>
          </cell>
          <cell r="I16822">
            <v>0</v>
          </cell>
          <cell r="J16822">
            <v>0</v>
          </cell>
          <cell r="K16822">
            <v>0</v>
          </cell>
          <cell r="L16822">
            <v>0</v>
          </cell>
          <cell r="M16822">
            <v>0</v>
          </cell>
        </row>
        <row r="16823">
          <cell r="B16823" t="str">
            <v>2003011202000E006012540400115</v>
          </cell>
          <cell r="C16823"/>
          <cell r="D16823" t="str">
            <v>2</v>
          </cell>
          <cell r="E16823" t="str">
            <v>MATERIALES, ACCESORIOS Y SUMINISTROS MÉDICOS DE APLICACIÓN ANIMAL</v>
          </cell>
          <cell r="F16823">
            <v>100</v>
          </cell>
          <cell r="G16823">
            <v>-100</v>
          </cell>
          <cell r="H16823">
            <v>0</v>
          </cell>
          <cell r="I16823">
            <v>0</v>
          </cell>
          <cell r="J16823">
            <v>0</v>
          </cell>
          <cell r="K16823">
            <v>0</v>
          </cell>
          <cell r="L16823">
            <v>0</v>
          </cell>
          <cell r="M16823">
            <v>0</v>
          </cell>
        </row>
        <row r="16824">
          <cell r="B16824" t="str">
            <v>2003041502000M031012540400115</v>
          </cell>
          <cell r="C16824"/>
          <cell r="D16824" t="str">
            <v>2</v>
          </cell>
          <cell r="E16824" t="str">
            <v>MATERIALES, ACCESORIOS Y SUMINISTROS MÉDICOS DE APLICACIÓN ANIMAL</v>
          </cell>
          <cell r="F16824">
            <v>100</v>
          </cell>
          <cell r="G16824">
            <v>-100</v>
          </cell>
          <cell r="H16824">
            <v>0</v>
          </cell>
          <cell r="I16824">
            <v>0</v>
          </cell>
          <cell r="J16824">
            <v>0</v>
          </cell>
          <cell r="K16824">
            <v>0</v>
          </cell>
          <cell r="L16824">
            <v>0</v>
          </cell>
          <cell r="M16824">
            <v>0</v>
          </cell>
        </row>
        <row r="16825">
          <cell r="B16825" t="str">
            <v>2003121202000E006012540400115</v>
          </cell>
          <cell r="C16825"/>
          <cell r="D16825" t="str">
            <v>2</v>
          </cell>
          <cell r="E16825" t="str">
            <v>MATERIALES, ACCESORIOS Y SUMINISTROS MÉDICOS DE APLICACIÓN ANIMAL</v>
          </cell>
          <cell r="F16825">
            <v>100</v>
          </cell>
          <cell r="G16825">
            <v>-100</v>
          </cell>
          <cell r="H16825">
            <v>0</v>
          </cell>
          <cell r="I16825">
            <v>0</v>
          </cell>
          <cell r="J16825">
            <v>0</v>
          </cell>
          <cell r="K16825">
            <v>0</v>
          </cell>
          <cell r="L16825">
            <v>0</v>
          </cell>
          <cell r="M16825">
            <v>0</v>
          </cell>
        </row>
        <row r="16826">
          <cell r="B16826" t="str">
            <v>2003141204000E009012540400115</v>
          </cell>
          <cell r="C16826"/>
          <cell r="D16826" t="str">
            <v>2</v>
          </cell>
          <cell r="E16826" t="str">
            <v>MATERIALES, ACCESORIOS Y SUMINISTROS MÉDICOS DE APLICACIÓN ANIMAL</v>
          </cell>
          <cell r="F16826">
            <v>100</v>
          </cell>
          <cell r="G16826">
            <v>-100</v>
          </cell>
          <cell r="H16826">
            <v>0</v>
          </cell>
          <cell r="I16826">
            <v>0</v>
          </cell>
          <cell r="J16826">
            <v>0</v>
          </cell>
          <cell r="K16826">
            <v>0</v>
          </cell>
          <cell r="L16826">
            <v>0</v>
          </cell>
          <cell r="M16826">
            <v>0</v>
          </cell>
        </row>
        <row r="16827">
          <cell r="B16827" t="str">
            <v>2003171202000E007012540400115</v>
          </cell>
          <cell r="C16827"/>
          <cell r="D16827" t="str">
            <v>2</v>
          </cell>
          <cell r="E16827" t="str">
            <v>MATERIALES, ACCESORIOS Y SUMINISTROS MÉDICOS DE APLICACIÓN ANIMAL</v>
          </cell>
          <cell r="F16827">
            <v>100</v>
          </cell>
          <cell r="G16827">
            <v>-100</v>
          </cell>
          <cell r="H16827">
            <v>0</v>
          </cell>
          <cell r="I16827">
            <v>0</v>
          </cell>
          <cell r="J16827">
            <v>0</v>
          </cell>
          <cell r="K16827">
            <v>0</v>
          </cell>
          <cell r="L16827">
            <v>0</v>
          </cell>
          <cell r="M16827">
            <v>0</v>
          </cell>
        </row>
        <row r="16828">
          <cell r="B16828" t="str">
            <v>2003231202000E006012540400115</v>
          </cell>
          <cell r="C16828"/>
          <cell r="D16828" t="str">
            <v>2</v>
          </cell>
          <cell r="E16828" t="str">
            <v>MATERIALES, ACCESORIOS Y SUMINISTROS MÉDICOS DE APLICACIÓN ANIMAL</v>
          </cell>
          <cell r="F16828">
            <v>500</v>
          </cell>
          <cell r="G16828">
            <v>-500</v>
          </cell>
          <cell r="H16828">
            <v>0</v>
          </cell>
          <cell r="I16828">
            <v>0</v>
          </cell>
          <cell r="J16828">
            <v>0</v>
          </cell>
          <cell r="K16828">
            <v>0</v>
          </cell>
          <cell r="L16828">
            <v>0</v>
          </cell>
          <cell r="M16828">
            <v>0</v>
          </cell>
        </row>
        <row r="16829">
          <cell r="B16829" t="str">
            <v>2003261701000E037012540400115</v>
          </cell>
          <cell r="C16829"/>
          <cell r="D16829" t="str">
            <v>2</v>
          </cell>
          <cell r="E16829" t="str">
            <v>MATERIALES, ACCESORIOS Y SUMINISTROS MÉDICOS DE APLICACIÓN ANIMAL</v>
          </cell>
          <cell r="F16829">
            <v>100</v>
          </cell>
          <cell r="G16829">
            <v>-100</v>
          </cell>
          <cell r="H16829">
            <v>0</v>
          </cell>
          <cell r="I16829">
            <v>0</v>
          </cell>
          <cell r="J16829">
            <v>0</v>
          </cell>
          <cell r="K16829">
            <v>0</v>
          </cell>
          <cell r="L16829">
            <v>0</v>
          </cell>
          <cell r="M16829">
            <v>0</v>
          </cell>
        </row>
        <row r="16830">
          <cell r="B16830" t="str">
            <v>2010013201000F11202254040022515010000000000000000</v>
          </cell>
          <cell r="C16830" t="str">
            <v>00</v>
          </cell>
          <cell r="D16830" t="str">
            <v>2</v>
          </cell>
          <cell r="E16830" t="str">
            <v>SIN OBRA</v>
          </cell>
          <cell r="F16830">
            <v>25000</v>
          </cell>
          <cell r="G16830">
            <v>-25000</v>
          </cell>
          <cell r="H16830">
            <v>0</v>
          </cell>
          <cell r="I16830">
            <v>0</v>
          </cell>
          <cell r="J16830">
            <v>0</v>
          </cell>
          <cell r="K16830">
            <v>0</v>
          </cell>
          <cell r="L16830">
            <v>0</v>
          </cell>
          <cell r="M16830">
            <v>0</v>
          </cell>
        </row>
        <row r="16831">
          <cell r="B16831" t="str">
            <v>2010013201000F11202254040022515010000999999290049</v>
          </cell>
          <cell r="C16831" t="str">
            <v>29</v>
          </cell>
          <cell r="D16831" t="str">
            <v>2</v>
          </cell>
          <cell r="E16831" t="str">
            <v>FORTALECIMIENTO A LA PRODUCCION PECUARIA 2015</v>
          </cell>
          <cell r="F16831">
            <v>0</v>
          </cell>
          <cell r="G16831">
            <v>0</v>
          </cell>
          <cell r="H16831">
            <v>0</v>
          </cell>
          <cell r="I16831">
            <v>0</v>
          </cell>
          <cell r="J16831">
            <v>0</v>
          </cell>
          <cell r="K16831">
            <v>0</v>
          </cell>
          <cell r="L16831">
            <v>0</v>
          </cell>
          <cell r="M16831">
            <v>0</v>
          </cell>
        </row>
        <row r="16832">
          <cell r="B16832" t="str">
            <v>2014051701000E037012540400115</v>
          </cell>
          <cell r="C16832"/>
          <cell r="D16832" t="str">
            <v>2</v>
          </cell>
          <cell r="E16832" t="str">
            <v>MATERIALES, ACCESORIOS Y SUMINISTROS MÉDICOS DE APLICACIÓN ANIMAL</v>
          </cell>
          <cell r="F16832">
            <v>20000</v>
          </cell>
          <cell r="G16832">
            <v>-20000</v>
          </cell>
          <cell r="H16832">
            <v>0</v>
          </cell>
          <cell r="I16832">
            <v>0</v>
          </cell>
          <cell r="J16832">
            <v>0</v>
          </cell>
          <cell r="K16832">
            <v>0</v>
          </cell>
          <cell r="L16832">
            <v>0</v>
          </cell>
          <cell r="M16832">
            <v>0</v>
          </cell>
        </row>
        <row r="16833">
          <cell r="B16833" t="str">
            <v>2003011202000E006012550100115</v>
          </cell>
          <cell r="C16833"/>
          <cell r="D16833" t="str">
            <v>2</v>
          </cell>
          <cell r="E16833" t="str">
            <v>MATERIAL QUIRÚRGICO Y DE LABORATORIO</v>
          </cell>
          <cell r="F16833">
            <v>200000</v>
          </cell>
          <cell r="G16833">
            <v>-200000</v>
          </cell>
          <cell r="H16833">
            <v>0</v>
          </cell>
          <cell r="I16833">
            <v>0</v>
          </cell>
          <cell r="J16833">
            <v>0</v>
          </cell>
          <cell r="K16833">
            <v>0</v>
          </cell>
          <cell r="L16833">
            <v>0</v>
          </cell>
          <cell r="M16833">
            <v>0</v>
          </cell>
        </row>
        <row r="16834">
          <cell r="B16834" t="str">
            <v>2003041502000M031012550100115</v>
          </cell>
          <cell r="C16834"/>
          <cell r="D16834" t="str">
            <v>2</v>
          </cell>
          <cell r="E16834" t="str">
            <v>MATERIAL QUIRÚRGICO Y DE LABORATORIO</v>
          </cell>
          <cell r="F16834">
            <v>1000</v>
          </cell>
          <cell r="G16834">
            <v>-1000</v>
          </cell>
          <cell r="H16834">
            <v>0</v>
          </cell>
          <cell r="I16834">
            <v>0</v>
          </cell>
          <cell r="J16834">
            <v>0</v>
          </cell>
          <cell r="K16834">
            <v>0</v>
          </cell>
          <cell r="L16834">
            <v>0</v>
          </cell>
          <cell r="M16834">
            <v>0</v>
          </cell>
        </row>
        <row r="16835">
          <cell r="B16835" t="str">
            <v>2003231202000E006012550100115</v>
          </cell>
          <cell r="C16835"/>
          <cell r="D16835" t="str">
            <v>2</v>
          </cell>
          <cell r="E16835" t="str">
            <v>MATERIAL QUIRÚRGICO Y DE LABORATORIO</v>
          </cell>
          <cell r="F16835">
            <v>500</v>
          </cell>
          <cell r="G16835">
            <v>-500</v>
          </cell>
          <cell r="H16835">
            <v>0</v>
          </cell>
          <cell r="I16835">
            <v>0</v>
          </cell>
          <cell r="J16835">
            <v>0</v>
          </cell>
          <cell r="K16835">
            <v>0</v>
          </cell>
          <cell r="L16835">
            <v>0</v>
          </cell>
          <cell r="M16835">
            <v>0</v>
          </cell>
        </row>
        <row r="16836">
          <cell r="B16836" t="str">
            <v>2003261701000E037012550100115</v>
          </cell>
          <cell r="C16836"/>
          <cell r="D16836" t="str">
            <v>2</v>
          </cell>
          <cell r="E16836" t="str">
            <v>MATERIAL QUIRÚRGICO Y DE LABORATORIO</v>
          </cell>
          <cell r="F16836">
            <v>1000</v>
          </cell>
          <cell r="G16836">
            <v>-1000</v>
          </cell>
          <cell r="H16836">
            <v>0</v>
          </cell>
          <cell r="I16836">
            <v>0</v>
          </cell>
          <cell r="J16836">
            <v>0</v>
          </cell>
          <cell r="K16836">
            <v>0</v>
          </cell>
          <cell r="L16836">
            <v>0</v>
          </cell>
          <cell r="M16836">
            <v>0</v>
          </cell>
        </row>
        <row r="16837">
          <cell r="B16837" t="str">
            <v>2010013203000F11304255010022515010000000000000000</v>
          </cell>
          <cell r="C16837" t="str">
            <v>00</v>
          </cell>
          <cell r="D16837" t="str">
            <v>2</v>
          </cell>
          <cell r="E16837" t="str">
            <v>SIN OBRA</v>
          </cell>
          <cell r="F16837">
            <v>22680</v>
          </cell>
          <cell r="G16837">
            <v>-22680</v>
          </cell>
          <cell r="H16837">
            <v>0</v>
          </cell>
          <cell r="I16837">
            <v>0</v>
          </cell>
          <cell r="J16837">
            <v>0</v>
          </cell>
          <cell r="K16837">
            <v>0</v>
          </cell>
          <cell r="L16837">
            <v>0</v>
          </cell>
          <cell r="M16837">
            <v>0</v>
          </cell>
        </row>
        <row r="16838">
          <cell r="B16838" t="str">
            <v>2010013203000F11304255010022515010000999999290041</v>
          </cell>
          <cell r="C16838" t="str">
            <v>29</v>
          </cell>
          <cell r="D16838" t="str">
            <v>2</v>
          </cell>
          <cell r="E16838" t="str">
            <v>PROGRAMA DE DESARROLLO DE LA ACUACULTURA EN AGUAS INTERIORES</v>
          </cell>
          <cell r="F16838">
            <v>0</v>
          </cell>
          <cell r="G16838">
            <v>0</v>
          </cell>
          <cell r="H16838">
            <v>0</v>
          </cell>
          <cell r="I16838">
            <v>0</v>
          </cell>
          <cell r="J16838">
            <v>0</v>
          </cell>
          <cell r="K16838">
            <v>0</v>
          </cell>
          <cell r="L16838">
            <v>0</v>
          </cell>
          <cell r="M16838">
            <v>0</v>
          </cell>
        </row>
        <row r="16839">
          <cell r="B16839" t="str">
            <v>2011012207000M062012550100115</v>
          </cell>
          <cell r="C16839"/>
          <cell r="D16839" t="str">
            <v>2</v>
          </cell>
          <cell r="E16839" t="str">
            <v>MATERIAL QUIRÚRGICO Y DE LABORATORIO</v>
          </cell>
          <cell r="F16839">
            <v>500</v>
          </cell>
          <cell r="G16839">
            <v>-500</v>
          </cell>
          <cell r="H16839">
            <v>0</v>
          </cell>
          <cell r="I16839">
            <v>0</v>
          </cell>
          <cell r="J16839">
            <v>0</v>
          </cell>
          <cell r="K16839">
            <v>0</v>
          </cell>
          <cell r="L16839">
            <v>0</v>
          </cell>
          <cell r="M16839">
            <v>0</v>
          </cell>
        </row>
        <row r="16840">
          <cell r="B16840" t="str">
            <v>2011012207000P12903255010022515010000000000000000</v>
          </cell>
          <cell r="C16840" t="str">
            <v>00</v>
          </cell>
          <cell r="D16840" t="str">
            <v>2</v>
          </cell>
          <cell r="E16840" t="str">
            <v>SIN OBRA</v>
          </cell>
          <cell r="F16840">
            <v>2000</v>
          </cell>
          <cell r="G16840">
            <v>-2000</v>
          </cell>
          <cell r="H16840">
            <v>0</v>
          </cell>
          <cell r="I16840">
            <v>0</v>
          </cell>
          <cell r="J16840">
            <v>0</v>
          </cell>
          <cell r="K16840">
            <v>0</v>
          </cell>
          <cell r="L16840">
            <v>0</v>
          </cell>
          <cell r="M16840">
            <v>0</v>
          </cell>
        </row>
        <row r="16841">
          <cell r="B16841" t="str">
            <v>2011012207000P12903255010022515010000999999300062</v>
          </cell>
          <cell r="C16841" t="str">
            <v>30</v>
          </cell>
          <cell r="D16841" t="str">
            <v>2</v>
          </cell>
          <cell r="E16841" t="str">
            <v>GASTOS DE OPERACION PARA EL SEGUIMIENTO DE OBRAS Y ACCIONES DE LA DIRECCION GENERAL DE INFRAESTRUCTU</v>
          </cell>
          <cell r="F16841">
            <v>0</v>
          </cell>
          <cell r="G16841">
            <v>0</v>
          </cell>
          <cell r="H16841">
            <v>0</v>
          </cell>
          <cell r="I16841">
            <v>0</v>
          </cell>
          <cell r="J16841">
            <v>0</v>
          </cell>
          <cell r="K16841">
            <v>0</v>
          </cell>
          <cell r="L16841">
            <v>0</v>
          </cell>
          <cell r="M16841">
            <v>0</v>
          </cell>
        </row>
        <row r="16842">
          <cell r="B16842" t="str">
            <v>2014451502000M031012550100115</v>
          </cell>
          <cell r="C16842"/>
          <cell r="D16842" t="str">
            <v>2</v>
          </cell>
          <cell r="E16842" t="str">
            <v>MATERIAL QUIRÚRGICO Y DE LABORATORIO</v>
          </cell>
          <cell r="F16842">
            <v>198254.95</v>
          </cell>
          <cell r="G16842">
            <v>-84348.59</v>
          </cell>
          <cell r="H16842">
            <v>113906.36000000002</v>
          </cell>
          <cell r="I16842">
            <v>0</v>
          </cell>
          <cell r="J16842">
            <v>113906.36</v>
          </cell>
          <cell r="K16842">
            <v>113906.36</v>
          </cell>
          <cell r="L16842">
            <v>113906.36</v>
          </cell>
          <cell r="M16842">
            <v>113906.36</v>
          </cell>
        </row>
        <row r="16843">
          <cell r="B16843" t="str">
            <v>6000011202000E00601255010022515080700170001218147</v>
          </cell>
          <cell r="C16843" t="str">
            <v>21</v>
          </cell>
          <cell r="D16843" t="str">
            <v>2</v>
          </cell>
          <cell r="E16843" t="str">
            <v>IMPLEMENTACION DEL SISTEMA DE JUSTICIA PENAL EN NAYARIT</v>
          </cell>
          <cell r="F16843">
            <v>0</v>
          </cell>
          <cell r="G16843">
            <v>277150.06</v>
          </cell>
          <cell r="H16843">
            <v>0</v>
          </cell>
          <cell r="I16843">
            <v>0</v>
          </cell>
          <cell r="J16843">
            <v>277150.06</v>
          </cell>
          <cell r="K16843">
            <v>277150.06</v>
          </cell>
          <cell r="L16843">
            <v>277150.06</v>
          </cell>
          <cell r="M16843">
            <v>277150.06</v>
          </cell>
        </row>
        <row r="16844">
          <cell r="B16844" t="str">
            <v>2012012106000G05402255020022515010000999999310141</v>
          </cell>
          <cell r="C16844" t="str">
            <v>31</v>
          </cell>
          <cell r="D16844" t="str">
            <v>2</v>
          </cell>
          <cell r="E16844" t="str">
            <v>EMISIONES A LA ATMOSFERA</v>
          </cell>
          <cell r="F16844">
            <v>0</v>
          </cell>
          <cell r="G16844">
            <v>0</v>
          </cell>
          <cell r="H16844">
            <v>0</v>
          </cell>
          <cell r="I16844">
            <v>0</v>
          </cell>
          <cell r="J16844">
            <v>0</v>
          </cell>
          <cell r="K16844">
            <v>0</v>
          </cell>
          <cell r="L16844">
            <v>0</v>
          </cell>
          <cell r="M16844">
            <v>0</v>
          </cell>
        </row>
        <row r="16845">
          <cell r="B16845" t="str">
            <v>2012012106000G05403255020022515010000000000000000</v>
          </cell>
          <cell r="C16845" t="str">
            <v>00</v>
          </cell>
          <cell r="D16845" t="str">
            <v>2</v>
          </cell>
          <cell r="E16845" t="str">
            <v>SIN OBRA</v>
          </cell>
          <cell r="F16845">
            <v>60000</v>
          </cell>
          <cell r="G16845">
            <v>-60000</v>
          </cell>
          <cell r="H16845">
            <v>0</v>
          </cell>
          <cell r="I16845">
            <v>0</v>
          </cell>
          <cell r="J16845">
            <v>0</v>
          </cell>
          <cell r="K16845">
            <v>0</v>
          </cell>
          <cell r="L16845">
            <v>0</v>
          </cell>
          <cell r="M16845">
            <v>0</v>
          </cell>
        </row>
        <row r="16846">
          <cell r="B16846" t="str">
            <v>2003041502000M031012560100115</v>
          </cell>
          <cell r="C16846"/>
          <cell r="D16846" t="str">
            <v>2</v>
          </cell>
          <cell r="E16846" t="str">
            <v>FIBRAS SINTÉTICAS, HULES, PLÁSTICOS Y DERIVADOS</v>
          </cell>
          <cell r="F16846">
            <v>1000</v>
          </cell>
          <cell r="G16846">
            <v>45095.76</v>
          </cell>
          <cell r="H16846">
            <v>46095.76</v>
          </cell>
          <cell r="I16846">
            <v>0</v>
          </cell>
          <cell r="J16846">
            <v>46095.76</v>
          </cell>
          <cell r="K16846">
            <v>46095.76</v>
          </cell>
          <cell r="L16846">
            <v>46095.76</v>
          </cell>
          <cell r="M16846">
            <v>46095.76</v>
          </cell>
        </row>
        <row r="16847">
          <cell r="B16847" t="str">
            <v>2004021501000M030012560100115</v>
          </cell>
          <cell r="C16847"/>
          <cell r="D16847" t="str">
            <v>2</v>
          </cell>
          <cell r="E16847" t="str">
            <v>FIBRAS SINTÉTICAS, HULES, PLÁSTICOS Y DERIVADOS</v>
          </cell>
          <cell r="F16847">
            <v>100</v>
          </cell>
          <cell r="G16847">
            <v>480</v>
          </cell>
          <cell r="H16847">
            <v>580</v>
          </cell>
          <cell r="I16847">
            <v>0</v>
          </cell>
          <cell r="J16847">
            <v>580</v>
          </cell>
          <cell r="K16847">
            <v>580</v>
          </cell>
          <cell r="L16847">
            <v>580</v>
          </cell>
          <cell r="M16847">
            <v>580</v>
          </cell>
        </row>
        <row r="16848">
          <cell r="B16848" t="str">
            <v>2004501502000M033012560100115</v>
          </cell>
          <cell r="C16848"/>
          <cell r="D16848" t="str">
            <v>2</v>
          </cell>
          <cell r="E16848" t="str">
            <v>FIBRAS SINTÉTICAS, HULES, PLÁSTICOS Y DERIVADOS</v>
          </cell>
          <cell r="F16848">
            <v>2000</v>
          </cell>
          <cell r="G16848">
            <v>-2000</v>
          </cell>
          <cell r="H16848">
            <v>0</v>
          </cell>
          <cell r="I16848">
            <v>0</v>
          </cell>
          <cell r="J16848">
            <v>0</v>
          </cell>
          <cell r="K16848">
            <v>0</v>
          </cell>
          <cell r="L16848">
            <v>0</v>
          </cell>
          <cell r="M16848">
            <v>0</v>
          </cell>
        </row>
        <row r="16849">
          <cell r="B16849" t="str">
            <v>2004762603000E090012560100115</v>
          </cell>
          <cell r="C16849"/>
          <cell r="D16849" t="str">
            <v>2</v>
          </cell>
          <cell r="E16849" t="str">
            <v>FIBRAS SINTÉTICAS, HULES, PLÁSTICOS Y DERIVADOS</v>
          </cell>
          <cell r="F16849">
            <v>54400</v>
          </cell>
          <cell r="G16849">
            <v>-54325.7</v>
          </cell>
          <cell r="H16849">
            <v>74.30000000000291</v>
          </cell>
          <cell r="I16849">
            <v>0</v>
          </cell>
          <cell r="J16849">
            <v>74.3</v>
          </cell>
          <cell r="K16849">
            <v>74.3</v>
          </cell>
          <cell r="L16849">
            <v>74.3</v>
          </cell>
          <cell r="M16849">
            <v>74.3</v>
          </cell>
        </row>
        <row r="16850">
          <cell r="B16850" t="str">
            <v>2004772603000E090012560100115</v>
          </cell>
          <cell r="C16850"/>
          <cell r="D16850" t="str">
            <v>2</v>
          </cell>
          <cell r="E16850" t="str">
            <v>FIBRAS SINTÉTICAS, HULES, PLÁSTICOS Y DERIVADOS</v>
          </cell>
          <cell r="F16850">
            <v>2000</v>
          </cell>
          <cell r="G16850">
            <v>-2000</v>
          </cell>
          <cell r="H16850">
            <v>0</v>
          </cell>
          <cell r="I16850">
            <v>0</v>
          </cell>
          <cell r="J16850">
            <v>0</v>
          </cell>
          <cell r="K16850">
            <v>0</v>
          </cell>
          <cell r="L16850">
            <v>0</v>
          </cell>
          <cell r="M16850">
            <v>0</v>
          </cell>
        </row>
        <row r="16851">
          <cell r="B16851" t="str">
            <v>2005021502000M031012560100115</v>
          </cell>
          <cell r="C16851"/>
          <cell r="D16851" t="str">
            <v>2</v>
          </cell>
          <cell r="E16851" t="str">
            <v>FIBRAS SINTÉTICAS, HULES, PLÁSTICOS Y DERIVADOS</v>
          </cell>
          <cell r="F16851">
            <v>1000</v>
          </cell>
          <cell r="G16851">
            <v>-846</v>
          </cell>
          <cell r="H16851">
            <v>154</v>
          </cell>
          <cell r="I16851">
            <v>0</v>
          </cell>
          <cell r="J16851">
            <v>154</v>
          </cell>
          <cell r="K16851">
            <v>154</v>
          </cell>
          <cell r="L16851">
            <v>154</v>
          </cell>
          <cell r="M16851">
            <v>154</v>
          </cell>
        </row>
        <row r="16852">
          <cell r="B16852" t="str">
            <v>2007031501000M030012560100115</v>
          </cell>
          <cell r="C16852"/>
          <cell r="D16852" t="str">
            <v>2</v>
          </cell>
          <cell r="E16852" t="str">
            <v>FIBRAS SINTÉTICAS, HULES, PLÁSTICOS Y DERIVADOS</v>
          </cell>
          <cell r="F16852">
            <v>2000</v>
          </cell>
          <cell r="G16852">
            <v>-2000</v>
          </cell>
          <cell r="H16852">
            <v>0</v>
          </cell>
          <cell r="I16852">
            <v>0</v>
          </cell>
          <cell r="J16852">
            <v>0</v>
          </cell>
          <cell r="K16852">
            <v>0</v>
          </cell>
          <cell r="L16852">
            <v>0</v>
          </cell>
          <cell r="M16852">
            <v>0</v>
          </cell>
        </row>
        <row r="16853">
          <cell r="B16853" t="str">
            <v>2010013203000F11303256010022515010000000000000000</v>
          </cell>
          <cell r="C16853" t="str">
            <v>00</v>
          </cell>
          <cell r="D16853" t="str">
            <v>2</v>
          </cell>
          <cell r="E16853" t="str">
            <v>SIN OBRA</v>
          </cell>
          <cell r="F16853">
            <v>68440</v>
          </cell>
          <cell r="G16853">
            <v>-68440</v>
          </cell>
          <cell r="H16853">
            <v>0</v>
          </cell>
          <cell r="I16853">
            <v>0</v>
          </cell>
          <cell r="J16853">
            <v>0</v>
          </cell>
          <cell r="K16853">
            <v>0</v>
          </cell>
          <cell r="L16853">
            <v>0</v>
          </cell>
          <cell r="M16853">
            <v>0</v>
          </cell>
        </row>
        <row r="16854">
          <cell r="B16854" t="str">
            <v>2010013203000F11303256010022515010000999999290029</v>
          </cell>
          <cell r="C16854" t="str">
            <v>29</v>
          </cell>
          <cell r="D16854" t="str">
            <v>2</v>
          </cell>
          <cell r="E16854" t="str">
            <v>PROGRAMA DE LA PESCA Y MARICULTIVOS</v>
          </cell>
          <cell r="F16854">
            <v>0</v>
          </cell>
          <cell r="G16854">
            <v>0</v>
          </cell>
          <cell r="H16854">
            <v>0</v>
          </cell>
          <cell r="I16854">
            <v>0</v>
          </cell>
          <cell r="J16854">
            <v>0</v>
          </cell>
          <cell r="K16854">
            <v>0</v>
          </cell>
          <cell r="L16854">
            <v>0</v>
          </cell>
          <cell r="M16854">
            <v>0</v>
          </cell>
        </row>
        <row r="16855">
          <cell r="B16855" t="str">
            <v>2010013203000F11304256010022515010000000000000000</v>
          </cell>
          <cell r="C16855" t="str">
            <v>00</v>
          </cell>
          <cell r="D16855" t="str">
            <v>2</v>
          </cell>
          <cell r="E16855" t="str">
            <v>SIN OBRA</v>
          </cell>
          <cell r="F16855">
            <v>251616.56</v>
          </cell>
          <cell r="G16855">
            <v>-251616.56</v>
          </cell>
          <cell r="H16855">
            <v>0</v>
          </cell>
          <cell r="I16855">
            <v>0</v>
          </cell>
          <cell r="J16855">
            <v>0</v>
          </cell>
          <cell r="K16855">
            <v>0</v>
          </cell>
          <cell r="L16855">
            <v>0</v>
          </cell>
          <cell r="M16855">
            <v>0</v>
          </cell>
        </row>
        <row r="16856">
          <cell r="B16856" t="str">
            <v>2010013203000F11304256010022515010000999999290041</v>
          </cell>
          <cell r="C16856" t="str">
            <v>29</v>
          </cell>
          <cell r="D16856" t="str">
            <v>2</v>
          </cell>
          <cell r="E16856" t="str">
            <v>PROGRAMA DE DESARROLLO DE LA ACUACULTURA EN AGUAS INTERIORES</v>
          </cell>
          <cell r="F16856">
            <v>0</v>
          </cell>
          <cell r="G16856">
            <v>0</v>
          </cell>
          <cell r="H16856">
            <v>0</v>
          </cell>
          <cell r="I16856">
            <v>0</v>
          </cell>
          <cell r="J16856">
            <v>0</v>
          </cell>
          <cell r="K16856">
            <v>0</v>
          </cell>
          <cell r="L16856">
            <v>0</v>
          </cell>
          <cell r="M16856">
            <v>0</v>
          </cell>
        </row>
        <row r="16857">
          <cell r="B16857" t="str">
            <v>2011011303000B01703256010022515010000000000000000</v>
          </cell>
          <cell r="C16857" t="str">
            <v>00</v>
          </cell>
          <cell r="D16857" t="str">
            <v>2</v>
          </cell>
          <cell r="E16857" t="str">
            <v>SIN OBRA</v>
          </cell>
          <cell r="F16857">
            <v>225280</v>
          </cell>
          <cell r="G16857">
            <v>-225280</v>
          </cell>
          <cell r="H16857">
            <v>0</v>
          </cell>
          <cell r="I16857">
            <v>0</v>
          </cell>
          <cell r="J16857">
            <v>0</v>
          </cell>
          <cell r="K16857">
            <v>0</v>
          </cell>
          <cell r="L16857">
            <v>0</v>
          </cell>
          <cell r="M16857">
            <v>0</v>
          </cell>
        </row>
        <row r="16858">
          <cell r="B16858" t="str">
            <v>2011011303000B01703256010022515010000999999300055</v>
          </cell>
          <cell r="C16858" t="str">
            <v>30</v>
          </cell>
          <cell r="D16858" t="str">
            <v>2</v>
          </cell>
          <cell r="E16858" t="str">
            <v>PROGRAMA DE EVENTOS ESPECIALES 2015</v>
          </cell>
          <cell r="F16858">
            <v>0</v>
          </cell>
          <cell r="G16858">
            <v>0</v>
          </cell>
          <cell r="H16858">
            <v>0</v>
          </cell>
          <cell r="I16858">
            <v>0</v>
          </cell>
          <cell r="J16858">
            <v>0</v>
          </cell>
          <cell r="K16858">
            <v>0</v>
          </cell>
          <cell r="L16858">
            <v>0</v>
          </cell>
          <cell r="M16858">
            <v>0</v>
          </cell>
        </row>
        <row r="16859">
          <cell r="B16859" t="str">
            <v>2011012207000M062012560100115</v>
          </cell>
          <cell r="C16859"/>
          <cell r="D16859" t="str">
            <v>2</v>
          </cell>
          <cell r="E16859" t="str">
            <v>FIBRAS SINTÉTICAS, HULES, PLÁSTICOS Y DERIVADOS</v>
          </cell>
          <cell r="F16859">
            <v>500</v>
          </cell>
          <cell r="G16859">
            <v>-500</v>
          </cell>
          <cell r="H16859">
            <v>0</v>
          </cell>
          <cell r="I16859">
            <v>0</v>
          </cell>
          <cell r="J16859">
            <v>0</v>
          </cell>
          <cell r="K16859">
            <v>0</v>
          </cell>
          <cell r="L16859">
            <v>0</v>
          </cell>
          <cell r="M16859">
            <v>0</v>
          </cell>
        </row>
        <row r="16860">
          <cell r="B16860" t="str">
            <v>2011012207000P12903256010022515010000999999300191</v>
          </cell>
          <cell r="C16860" t="str">
            <v>30</v>
          </cell>
          <cell r="D16860" t="str">
            <v>2</v>
          </cell>
          <cell r="E16860" t="str">
            <v>GASTOS DE OPERACION PARA EL SEGUIMIENTO DE OBRAS Y ACCIONES DEL DESPACHO DE LA SECRETARIA DE OBRAS P</v>
          </cell>
          <cell r="F16860">
            <v>0</v>
          </cell>
          <cell r="G16860">
            <v>0</v>
          </cell>
          <cell r="H16860">
            <v>0</v>
          </cell>
          <cell r="I16860">
            <v>0</v>
          </cell>
          <cell r="J16860">
            <v>0</v>
          </cell>
          <cell r="K16860">
            <v>0</v>
          </cell>
          <cell r="L16860">
            <v>0</v>
          </cell>
          <cell r="M16860">
            <v>0</v>
          </cell>
        </row>
        <row r="16861">
          <cell r="B16861" t="str">
            <v>2012012106000G05404256010022515010000000000000000</v>
          </cell>
          <cell r="C16861" t="str">
            <v>00</v>
          </cell>
          <cell r="D16861" t="str">
            <v>2</v>
          </cell>
          <cell r="E16861" t="str">
            <v>SIN OBRA</v>
          </cell>
          <cell r="F16861">
            <v>28200</v>
          </cell>
          <cell r="G16861">
            <v>-28200</v>
          </cell>
          <cell r="H16861">
            <v>0</v>
          </cell>
          <cell r="I16861">
            <v>0</v>
          </cell>
          <cell r="J16861">
            <v>0</v>
          </cell>
          <cell r="K16861">
            <v>0</v>
          </cell>
          <cell r="L16861">
            <v>0</v>
          </cell>
          <cell r="M16861">
            <v>0</v>
          </cell>
        </row>
        <row r="16862">
          <cell r="B16862" t="str">
            <v>2012012106000G05404256010022515010000999999310057</v>
          </cell>
          <cell r="C16862" t="str">
            <v>31</v>
          </cell>
          <cell r="D16862" t="str">
            <v>2</v>
          </cell>
          <cell r="E16862" t="str">
            <v>PROGRAMA DE RESIDUOS  SOLIDOS 2015</v>
          </cell>
          <cell r="F16862">
            <v>0</v>
          </cell>
          <cell r="G16862">
            <v>13844.6</v>
          </cell>
          <cell r="H16862">
            <v>0</v>
          </cell>
          <cell r="I16862">
            <v>0</v>
          </cell>
          <cell r="J16862">
            <v>13844.6</v>
          </cell>
          <cell r="K16862">
            <v>13844.6</v>
          </cell>
          <cell r="L16862">
            <v>13844.6</v>
          </cell>
          <cell r="M16862">
            <v>13844.6</v>
          </cell>
        </row>
        <row r="16863">
          <cell r="B16863" t="str">
            <v>2012161502000M031012560100115</v>
          </cell>
          <cell r="C16863"/>
          <cell r="D16863" t="str">
            <v>2</v>
          </cell>
          <cell r="E16863" t="str">
            <v>FIBRAS SINTÉTICAS, HULES, PLÁSTICOS Y DERIVADOS</v>
          </cell>
          <cell r="F16863">
            <v>100</v>
          </cell>
          <cell r="G16863">
            <v>-100</v>
          </cell>
          <cell r="H16863">
            <v>0</v>
          </cell>
          <cell r="I16863">
            <v>0</v>
          </cell>
          <cell r="J16863">
            <v>0</v>
          </cell>
          <cell r="K16863">
            <v>0</v>
          </cell>
          <cell r="L16863">
            <v>0</v>
          </cell>
          <cell r="M16863">
            <v>0</v>
          </cell>
        </row>
        <row r="16864">
          <cell r="B16864" t="str">
            <v>2013241501000M030012560100115</v>
          </cell>
          <cell r="C16864"/>
          <cell r="D16864" t="str">
            <v>2</v>
          </cell>
          <cell r="E16864" t="str">
            <v>FIBRAS SINTÉTICAS, HULES, PLÁSTICOS Y DERIVADOS</v>
          </cell>
          <cell r="F16864">
            <v>3000</v>
          </cell>
          <cell r="G16864">
            <v>57325.88</v>
          </cell>
          <cell r="H16864">
            <v>60325.88</v>
          </cell>
          <cell r="I16864">
            <v>0</v>
          </cell>
          <cell r="J16864">
            <v>60325.88</v>
          </cell>
          <cell r="K16864">
            <v>60325.88</v>
          </cell>
          <cell r="L16864">
            <v>60325.88</v>
          </cell>
          <cell r="M16864">
            <v>60325.88</v>
          </cell>
        </row>
        <row r="16865">
          <cell r="B16865" t="str">
            <v>2014011701000E037012560100115</v>
          </cell>
          <cell r="C16865"/>
          <cell r="D16865" t="str">
            <v>2</v>
          </cell>
          <cell r="E16865" t="str">
            <v>FIBRAS SINTÉTICAS, HULES, PLÁSTICOS Y DERIVADOS</v>
          </cell>
          <cell r="F16865">
            <v>400</v>
          </cell>
          <cell r="G16865">
            <v>-400</v>
          </cell>
          <cell r="H16865">
            <v>0</v>
          </cell>
          <cell r="I16865">
            <v>0</v>
          </cell>
          <cell r="J16865">
            <v>0</v>
          </cell>
          <cell r="K16865">
            <v>0</v>
          </cell>
          <cell r="L16865">
            <v>0</v>
          </cell>
          <cell r="M16865">
            <v>0</v>
          </cell>
        </row>
        <row r="16866">
          <cell r="B16866" t="str">
            <v>2014051701000E037012560100115</v>
          </cell>
          <cell r="C16866"/>
          <cell r="D16866" t="str">
            <v>2</v>
          </cell>
          <cell r="E16866" t="str">
            <v>FIBRAS SINTÉTICAS, HULES, PLÁSTICOS Y DERIVADOS</v>
          </cell>
          <cell r="F16866">
            <v>2000</v>
          </cell>
          <cell r="G16866">
            <v>-2000</v>
          </cell>
          <cell r="H16866">
            <v>0</v>
          </cell>
          <cell r="I16866">
            <v>0</v>
          </cell>
          <cell r="J16866">
            <v>0</v>
          </cell>
          <cell r="K16866">
            <v>0</v>
          </cell>
          <cell r="L16866">
            <v>0</v>
          </cell>
          <cell r="M16866">
            <v>0</v>
          </cell>
        </row>
        <row r="16867">
          <cell r="B16867" t="str">
            <v>2014121701000E038012560100115</v>
          </cell>
          <cell r="C16867"/>
          <cell r="D16867" t="str">
            <v>2</v>
          </cell>
          <cell r="E16867" t="str">
            <v>FIBRAS SINTÉTICAS, HULES, PLÁSTICOS Y DERIVADOS</v>
          </cell>
          <cell r="F16867">
            <v>2000</v>
          </cell>
          <cell r="G16867">
            <v>-2000</v>
          </cell>
          <cell r="H16867">
            <v>0</v>
          </cell>
          <cell r="I16867">
            <v>0</v>
          </cell>
          <cell r="J16867">
            <v>0</v>
          </cell>
          <cell r="K16867">
            <v>0</v>
          </cell>
          <cell r="L16867">
            <v>0</v>
          </cell>
          <cell r="M16867">
            <v>0</v>
          </cell>
        </row>
        <row r="16868">
          <cell r="B16868" t="str">
            <v>2014201203000E008012560100115</v>
          </cell>
          <cell r="C16868"/>
          <cell r="D16868" t="str">
            <v>2</v>
          </cell>
          <cell r="E16868" t="str">
            <v>FIBRAS SINTÉTICAS, HULES, PLÁSTICOS Y DERIVADOS</v>
          </cell>
          <cell r="F16868">
            <v>1000</v>
          </cell>
          <cell r="G16868">
            <v>-1000</v>
          </cell>
          <cell r="H16868">
            <v>0</v>
          </cell>
          <cell r="I16868">
            <v>0</v>
          </cell>
          <cell r="J16868">
            <v>0</v>
          </cell>
          <cell r="K16868">
            <v>0</v>
          </cell>
          <cell r="L16868">
            <v>0</v>
          </cell>
          <cell r="M16868">
            <v>0</v>
          </cell>
        </row>
        <row r="16869">
          <cell r="B16869" t="str">
            <v>2003011202000E006012590100115</v>
          </cell>
          <cell r="C16869"/>
          <cell r="D16869" t="str">
            <v>2</v>
          </cell>
          <cell r="E16869" t="str">
            <v>OTRAS SUBSTANCIAS Y PRODUCTOS QUÍMICOS</v>
          </cell>
          <cell r="F16869">
            <v>200</v>
          </cell>
          <cell r="G16869">
            <v>-200</v>
          </cell>
          <cell r="H16869">
            <v>0</v>
          </cell>
          <cell r="I16869">
            <v>0</v>
          </cell>
          <cell r="J16869">
            <v>0</v>
          </cell>
          <cell r="K16869">
            <v>0</v>
          </cell>
          <cell r="L16869">
            <v>0</v>
          </cell>
          <cell r="M16869">
            <v>0</v>
          </cell>
        </row>
        <row r="16870">
          <cell r="B16870" t="str">
            <v>2003041502000M031012590100115</v>
          </cell>
          <cell r="C16870"/>
          <cell r="D16870" t="str">
            <v>2</v>
          </cell>
          <cell r="E16870" t="str">
            <v>OTRAS SUBSTANCIAS Y PRODUCTOS QUÍMICOS</v>
          </cell>
          <cell r="F16870">
            <v>1000</v>
          </cell>
          <cell r="G16870">
            <v>-1000</v>
          </cell>
          <cell r="H16870">
            <v>0</v>
          </cell>
          <cell r="I16870">
            <v>0</v>
          </cell>
          <cell r="J16870">
            <v>0</v>
          </cell>
          <cell r="K16870">
            <v>0</v>
          </cell>
          <cell r="L16870">
            <v>0</v>
          </cell>
          <cell r="M16870">
            <v>0</v>
          </cell>
        </row>
        <row r="16871">
          <cell r="B16871" t="str">
            <v>2003121202000E006012590100115</v>
          </cell>
          <cell r="C16871"/>
          <cell r="D16871" t="str">
            <v>2</v>
          </cell>
          <cell r="E16871" t="str">
            <v>OTRAS SUBSTANCIAS Y PRODUCTOS QUÍMICOS</v>
          </cell>
          <cell r="F16871">
            <v>100</v>
          </cell>
          <cell r="G16871">
            <v>-100</v>
          </cell>
          <cell r="H16871">
            <v>0</v>
          </cell>
          <cell r="I16871">
            <v>0</v>
          </cell>
          <cell r="J16871">
            <v>0</v>
          </cell>
          <cell r="K16871">
            <v>0</v>
          </cell>
          <cell r="L16871">
            <v>0</v>
          </cell>
          <cell r="M16871">
            <v>0</v>
          </cell>
        </row>
        <row r="16872">
          <cell r="B16872" t="str">
            <v>2003141204000E009012590100115</v>
          </cell>
          <cell r="C16872"/>
          <cell r="D16872" t="str">
            <v>2</v>
          </cell>
          <cell r="E16872" t="str">
            <v>OTRAS SUBSTANCIAS Y PRODUCTOS QUÍMICOS</v>
          </cell>
          <cell r="F16872">
            <v>100</v>
          </cell>
          <cell r="G16872">
            <v>-100</v>
          </cell>
          <cell r="H16872">
            <v>0</v>
          </cell>
          <cell r="I16872">
            <v>0</v>
          </cell>
          <cell r="J16872">
            <v>0</v>
          </cell>
          <cell r="K16872">
            <v>0</v>
          </cell>
          <cell r="L16872">
            <v>0</v>
          </cell>
          <cell r="M16872">
            <v>0</v>
          </cell>
        </row>
        <row r="16873">
          <cell r="B16873" t="str">
            <v>2003171202000E007012590100115</v>
          </cell>
          <cell r="C16873"/>
          <cell r="D16873" t="str">
            <v>2</v>
          </cell>
          <cell r="E16873" t="str">
            <v>OTRAS SUBSTANCIAS Y PRODUCTOS QUÍMICOS</v>
          </cell>
          <cell r="F16873">
            <v>100</v>
          </cell>
          <cell r="G16873">
            <v>-100</v>
          </cell>
          <cell r="H16873">
            <v>0</v>
          </cell>
          <cell r="I16873">
            <v>0</v>
          </cell>
          <cell r="J16873">
            <v>0</v>
          </cell>
          <cell r="K16873">
            <v>0</v>
          </cell>
          <cell r="L16873">
            <v>0</v>
          </cell>
          <cell r="M16873">
            <v>0</v>
          </cell>
        </row>
        <row r="16874">
          <cell r="B16874" t="str">
            <v>2003231202000E006012590100115</v>
          </cell>
          <cell r="C16874"/>
          <cell r="D16874" t="str">
            <v>2</v>
          </cell>
          <cell r="E16874" t="str">
            <v>OTRAS SUBSTANCIAS Y PRODUCTOS QUÍMICOS</v>
          </cell>
          <cell r="F16874">
            <v>100</v>
          </cell>
          <cell r="G16874">
            <v>-100</v>
          </cell>
          <cell r="H16874">
            <v>0</v>
          </cell>
          <cell r="I16874">
            <v>0</v>
          </cell>
          <cell r="J16874">
            <v>0</v>
          </cell>
          <cell r="K16874">
            <v>0</v>
          </cell>
          <cell r="L16874">
            <v>0</v>
          </cell>
          <cell r="M16874">
            <v>0</v>
          </cell>
        </row>
        <row r="16875">
          <cell r="B16875" t="str">
            <v>2003261701000E037012590100115</v>
          </cell>
          <cell r="C16875"/>
          <cell r="D16875" t="str">
            <v>2</v>
          </cell>
          <cell r="E16875" t="str">
            <v>OTRAS SUBSTANCIAS Y PRODUCTOS QUÍMICOS</v>
          </cell>
          <cell r="F16875">
            <v>500</v>
          </cell>
          <cell r="G16875">
            <v>-500</v>
          </cell>
          <cell r="H16875">
            <v>0</v>
          </cell>
          <cell r="I16875">
            <v>0</v>
          </cell>
          <cell r="J16875">
            <v>0</v>
          </cell>
          <cell r="K16875">
            <v>0</v>
          </cell>
          <cell r="L16875">
            <v>0</v>
          </cell>
          <cell r="M16875">
            <v>0</v>
          </cell>
        </row>
        <row r="16876">
          <cell r="B16876" t="str">
            <v>2004401801000E044012590100115</v>
          </cell>
          <cell r="C16876"/>
          <cell r="D16876" t="str">
            <v>2</v>
          </cell>
          <cell r="E16876" t="str">
            <v>OTRAS SUBSTANCIAS Y PRODUCTOS QUÍMICOS</v>
          </cell>
          <cell r="F16876">
            <v>100</v>
          </cell>
          <cell r="G16876">
            <v>-100</v>
          </cell>
          <cell r="H16876">
            <v>0</v>
          </cell>
          <cell r="I16876">
            <v>0</v>
          </cell>
          <cell r="J16876">
            <v>0</v>
          </cell>
          <cell r="K16876">
            <v>0</v>
          </cell>
          <cell r="L16876">
            <v>0</v>
          </cell>
          <cell r="M16876">
            <v>0</v>
          </cell>
        </row>
        <row r="16877">
          <cell r="B16877" t="str">
            <v>2005021502000M031012590100115</v>
          </cell>
          <cell r="C16877"/>
          <cell r="D16877" t="str">
            <v>2</v>
          </cell>
          <cell r="E16877" t="str">
            <v>OTRAS SUBSTANCIAS Y PRODUCTOS QUÍMICOS</v>
          </cell>
          <cell r="F16877">
            <v>10000</v>
          </cell>
          <cell r="G16877">
            <v>-10000</v>
          </cell>
          <cell r="H16877">
            <v>0</v>
          </cell>
          <cell r="I16877">
            <v>0</v>
          </cell>
          <cell r="J16877">
            <v>0</v>
          </cell>
          <cell r="K16877">
            <v>0</v>
          </cell>
          <cell r="L16877">
            <v>0</v>
          </cell>
          <cell r="M16877">
            <v>0</v>
          </cell>
        </row>
        <row r="16878">
          <cell r="B16878" t="str">
            <v>2011011303000B01702259010022515010000000000000000</v>
          </cell>
          <cell r="C16878" t="str">
            <v>00</v>
          </cell>
          <cell r="D16878" t="str">
            <v>2</v>
          </cell>
          <cell r="E16878" t="str">
            <v>SIN OBRA</v>
          </cell>
          <cell r="F16878">
            <v>1049055</v>
          </cell>
          <cell r="G16878">
            <v>-1049055</v>
          </cell>
          <cell r="H16878">
            <v>0</v>
          </cell>
          <cell r="I16878">
            <v>0</v>
          </cell>
          <cell r="J16878">
            <v>0</v>
          </cell>
          <cell r="K16878">
            <v>0</v>
          </cell>
          <cell r="L16878">
            <v>0</v>
          </cell>
          <cell r="M16878">
            <v>0</v>
          </cell>
        </row>
        <row r="16879">
          <cell r="B16879" t="str">
            <v>2011011303000B01702259010022515010000999999300081</v>
          </cell>
          <cell r="C16879" t="str">
            <v>30</v>
          </cell>
          <cell r="D16879" t="str">
            <v>2</v>
          </cell>
          <cell r="E16879" t="str">
            <v>PROGRAMA DE MANTENIMIENTO DE EDIFICIOS PUBLICOS 2015</v>
          </cell>
          <cell r="F16879">
            <v>0</v>
          </cell>
          <cell r="G16879">
            <v>93612</v>
          </cell>
          <cell r="H16879">
            <v>0</v>
          </cell>
          <cell r="I16879">
            <v>0</v>
          </cell>
          <cell r="J16879">
            <v>93612</v>
          </cell>
          <cell r="K16879">
            <v>93612</v>
          </cell>
          <cell r="L16879">
            <v>93612</v>
          </cell>
          <cell r="M16879">
            <v>93612</v>
          </cell>
        </row>
        <row r="16880">
          <cell r="B16880" t="str">
            <v>2011012207000M062012590100115</v>
          </cell>
          <cell r="C16880"/>
          <cell r="D16880" t="str">
            <v>2</v>
          </cell>
          <cell r="E16880" t="str">
            <v>OTRAS SUBSTANCIAS Y PRODUCTOS QUÍMICOS</v>
          </cell>
          <cell r="F16880">
            <v>500</v>
          </cell>
          <cell r="G16880">
            <v>-500</v>
          </cell>
          <cell r="H16880">
            <v>0</v>
          </cell>
          <cell r="I16880">
            <v>0</v>
          </cell>
          <cell r="J16880">
            <v>0</v>
          </cell>
          <cell r="K16880">
            <v>0</v>
          </cell>
          <cell r="L16880">
            <v>0</v>
          </cell>
          <cell r="M16880">
            <v>0</v>
          </cell>
        </row>
        <row r="16881">
          <cell r="B16881" t="str">
            <v>2011012207000P12903259010022515010000000000000000</v>
          </cell>
          <cell r="C16881" t="str">
            <v>00</v>
          </cell>
          <cell r="D16881" t="str">
            <v>2</v>
          </cell>
          <cell r="E16881" t="str">
            <v>SIN OBRA</v>
          </cell>
          <cell r="F16881">
            <v>78213</v>
          </cell>
          <cell r="G16881">
            <v>-78213</v>
          </cell>
          <cell r="H16881">
            <v>0</v>
          </cell>
          <cell r="I16881">
            <v>0</v>
          </cell>
          <cell r="J16881">
            <v>0</v>
          </cell>
          <cell r="K16881">
            <v>0</v>
          </cell>
          <cell r="L16881">
            <v>0</v>
          </cell>
          <cell r="M16881">
            <v>0</v>
          </cell>
        </row>
        <row r="16882">
          <cell r="B16882" t="str">
            <v>2012161502000M031012590100115</v>
          </cell>
          <cell r="C16882"/>
          <cell r="D16882" t="str">
            <v>2</v>
          </cell>
          <cell r="E16882" t="str">
            <v>OTRAS SUBSTANCIAS Y PRODUCTOS QUÍMICOS</v>
          </cell>
          <cell r="F16882">
            <v>50</v>
          </cell>
          <cell r="G16882">
            <v>-50</v>
          </cell>
          <cell r="H16882">
            <v>0</v>
          </cell>
          <cell r="I16882">
            <v>0</v>
          </cell>
          <cell r="J16882">
            <v>0</v>
          </cell>
          <cell r="K16882">
            <v>0</v>
          </cell>
          <cell r="L16882">
            <v>0</v>
          </cell>
          <cell r="M16882">
            <v>0</v>
          </cell>
        </row>
        <row r="16883">
          <cell r="B16883" t="str">
            <v>2013241501000M030012590100115</v>
          </cell>
          <cell r="C16883"/>
          <cell r="D16883" t="str">
            <v>2</v>
          </cell>
          <cell r="E16883" t="str">
            <v>OTRAS SUBSTANCIAS Y PRODUCTOS QUÍMICOS</v>
          </cell>
          <cell r="F16883">
            <v>50</v>
          </cell>
          <cell r="G16883">
            <v>150.44999999999999</v>
          </cell>
          <cell r="H16883">
            <v>200.45</v>
          </cell>
          <cell r="I16883">
            <v>0</v>
          </cell>
          <cell r="J16883">
            <v>200.45</v>
          </cell>
          <cell r="K16883">
            <v>200.45</v>
          </cell>
          <cell r="L16883">
            <v>200.45</v>
          </cell>
          <cell r="M16883">
            <v>200.45</v>
          </cell>
        </row>
        <row r="16884">
          <cell r="B16884" t="str">
            <v>2001011301000E011012610100115</v>
          </cell>
          <cell r="C16884"/>
          <cell r="D16884" t="str">
            <v>2</v>
          </cell>
          <cell r="E16884" t="str">
            <v>COMBUSTIBLES, LUBRICANTES Y ADITIVOS</v>
          </cell>
          <cell r="F16884">
            <v>30000</v>
          </cell>
          <cell r="G16884">
            <v>11917.05</v>
          </cell>
          <cell r="H16884">
            <v>41917.050000000003</v>
          </cell>
          <cell r="I16884">
            <v>0</v>
          </cell>
          <cell r="J16884">
            <v>41917.050000000003</v>
          </cell>
          <cell r="K16884">
            <v>41917.050000000003</v>
          </cell>
          <cell r="L16884">
            <v>41917.050000000003</v>
          </cell>
          <cell r="M16884">
            <v>41917.050000000003</v>
          </cell>
        </row>
        <row r="16885">
          <cell r="B16885" t="str">
            <v>2001021703000E040012610100115</v>
          </cell>
          <cell r="C16885"/>
          <cell r="D16885" t="str">
            <v>2</v>
          </cell>
          <cell r="E16885" t="str">
            <v>COMBUSTIBLES, LUBRICANTES Y ADITIVOS</v>
          </cell>
          <cell r="F16885">
            <v>8000</v>
          </cell>
          <cell r="G16885">
            <v>-2016.18</v>
          </cell>
          <cell r="H16885">
            <v>5983.82</v>
          </cell>
          <cell r="I16885">
            <v>0</v>
          </cell>
          <cell r="J16885">
            <v>5983.82</v>
          </cell>
          <cell r="K16885">
            <v>5983.82</v>
          </cell>
          <cell r="L16885">
            <v>5983.82</v>
          </cell>
          <cell r="M16885">
            <v>5983.82</v>
          </cell>
        </row>
        <row r="16886">
          <cell r="B16886" t="str">
            <v>2001031301000E011012610100115</v>
          </cell>
          <cell r="C16886"/>
          <cell r="D16886" t="str">
            <v>2</v>
          </cell>
          <cell r="E16886" t="str">
            <v>COMBUSTIBLES, LUBRICANTES Y ADITIVOS</v>
          </cell>
          <cell r="F16886">
            <v>13000</v>
          </cell>
          <cell r="G16886">
            <v>5151.8500000000004</v>
          </cell>
          <cell r="H16886">
            <v>18151.849999999999</v>
          </cell>
          <cell r="I16886">
            <v>0</v>
          </cell>
          <cell r="J16886">
            <v>18151.849999999999</v>
          </cell>
          <cell r="K16886">
            <v>18151.849999999999</v>
          </cell>
          <cell r="L16886">
            <v>18151.849999999999</v>
          </cell>
          <cell r="M16886">
            <v>18151.849999999999</v>
          </cell>
        </row>
        <row r="16887">
          <cell r="B16887" t="str">
            <v>2001041301000E011012610100115</v>
          </cell>
          <cell r="C16887"/>
          <cell r="D16887" t="str">
            <v>2</v>
          </cell>
          <cell r="E16887" t="str">
            <v>COMBUSTIBLES, LUBRICANTES Y ADITIVOS</v>
          </cell>
          <cell r="F16887">
            <v>0</v>
          </cell>
          <cell r="G16887">
            <v>2312266.92</v>
          </cell>
          <cell r="H16887">
            <v>0</v>
          </cell>
          <cell r="I16887">
            <v>0</v>
          </cell>
          <cell r="J16887">
            <v>2312266.92</v>
          </cell>
          <cell r="K16887">
            <v>2312266.92</v>
          </cell>
          <cell r="L16887">
            <v>2312266.92</v>
          </cell>
          <cell r="M16887">
            <v>2312266.92</v>
          </cell>
        </row>
        <row r="16888">
          <cell r="B16888" t="str">
            <v>2001051301000E011012610100115</v>
          </cell>
          <cell r="C16888"/>
          <cell r="D16888" t="str">
            <v>2</v>
          </cell>
          <cell r="E16888" t="str">
            <v>COMBUSTIBLES, LUBRICANTES Y ADITIVOS</v>
          </cell>
          <cell r="F16888">
            <v>185000</v>
          </cell>
          <cell r="G16888">
            <v>16145.04</v>
          </cell>
          <cell r="H16888">
            <v>201145.04</v>
          </cell>
          <cell r="I16888">
            <v>0</v>
          </cell>
          <cell r="J16888">
            <v>201145.04</v>
          </cell>
          <cell r="K16888">
            <v>201145.04</v>
          </cell>
          <cell r="L16888">
            <v>201145.04</v>
          </cell>
          <cell r="M16888">
            <v>201145.04</v>
          </cell>
        </row>
        <row r="16889">
          <cell r="B16889" t="str">
            <v>2001061301000E011012610100115</v>
          </cell>
          <cell r="C16889"/>
          <cell r="D16889" t="str">
            <v>2</v>
          </cell>
          <cell r="E16889" t="str">
            <v>COMBUSTIBLES, LUBRICANTES Y ADITIVOS</v>
          </cell>
          <cell r="F16889">
            <v>1000</v>
          </cell>
          <cell r="G16889">
            <v>-347.75</v>
          </cell>
          <cell r="H16889">
            <v>652.25</v>
          </cell>
          <cell r="I16889">
            <v>0</v>
          </cell>
          <cell r="J16889">
            <v>652.25</v>
          </cell>
          <cell r="K16889">
            <v>652.25</v>
          </cell>
          <cell r="L16889">
            <v>652.25</v>
          </cell>
          <cell r="M16889">
            <v>652.25</v>
          </cell>
        </row>
        <row r="16890">
          <cell r="B16890" t="str">
            <v>2001071502000M031012610100115</v>
          </cell>
          <cell r="C16890"/>
          <cell r="D16890" t="str">
            <v>2</v>
          </cell>
          <cell r="E16890" t="str">
            <v>COMBUSTIBLES, LUBRICANTES Y ADITIVOS</v>
          </cell>
          <cell r="F16890">
            <v>73000</v>
          </cell>
          <cell r="G16890">
            <v>-19047.86</v>
          </cell>
          <cell r="H16890">
            <v>53952.14</v>
          </cell>
          <cell r="I16890">
            <v>0</v>
          </cell>
          <cell r="J16890">
            <v>53952.14</v>
          </cell>
          <cell r="K16890">
            <v>53952.14</v>
          </cell>
          <cell r="L16890">
            <v>53952.14</v>
          </cell>
          <cell r="M16890">
            <v>53952.14</v>
          </cell>
        </row>
        <row r="16891">
          <cell r="B16891" t="str">
            <v>2001091301000E011012610100115</v>
          </cell>
          <cell r="C16891"/>
          <cell r="D16891" t="str">
            <v>2</v>
          </cell>
          <cell r="E16891" t="str">
            <v>COMBUSTIBLES, LUBRICANTES Y ADITIVOS</v>
          </cell>
          <cell r="F16891">
            <v>20</v>
          </cell>
          <cell r="G16891">
            <v>44082.5</v>
          </cell>
          <cell r="H16891">
            <v>44102.5</v>
          </cell>
          <cell r="I16891">
            <v>0</v>
          </cell>
          <cell r="J16891">
            <v>44102.5</v>
          </cell>
          <cell r="K16891">
            <v>44102.5</v>
          </cell>
          <cell r="L16891">
            <v>44102.5</v>
          </cell>
          <cell r="M16891">
            <v>44102.5</v>
          </cell>
        </row>
        <row r="16892">
          <cell r="B16892" t="str">
            <v>2001101301000E011012610100115</v>
          </cell>
          <cell r="C16892"/>
          <cell r="D16892" t="str">
            <v>2</v>
          </cell>
          <cell r="E16892" t="str">
            <v>COMBUSTIBLES, LUBRICANTES Y ADITIVOS</v>
          </cell>
          <cell r="F16892">
            <v>0</v>
          </cell>
          <cell r="G16892">
            <v>32465.91</v>
          </cell>
          <cell r="H16892">
            <v>0</v>
          </cell>
          <cell r="I16892">
            <v>0</v>
          </cell>
          <cell r="J16892">
            <v>32465.91</v>
          </cell>
          <cell r="K16892">
            <v>32465.91</v>
          </cell>
          <cell r="L16892">
            <v>32465.91</v>
          </cell>
          <cell r="M16892">
            <v>32465.91</v>
          </cell>
        </row>
        <row r="16893">
          <cell r="B16893" t="str">
            <v>2001121301000E011012610100115</v>
          </cell>
          <cell r="C16893"/>
          <cell r="D16893" t="str">
            <v>2</v>
          </cell>
          <cell r="E16893" t="str">
            <v>COMBUSTIBLES, LUBRICANTES Y ADITIVOS</v>
          </cell>
          <cell r="F16893">
            <v>10000</v>
          </cell>
          <cell r="G16893">
            <v>-3790.77</v>
          </cell>
          <cell r="H16893">
            <v>6209.23</v>
          </cell>
          <cell r="I16893">
            <v>0</v>
          </cell>
          <cell r="J16893">
            <v>6209.23</v>
          </cell>
          <cell r="K16893">
            <v>6209.23</v>
          </cell>
          <cell r="L16893">
            <v>6209.23</v>
          </cell>
          <cell r="M16893">
            <v>6209.23</v>
          </cell>
        </row>
        <row r="16894">
          <cell r="B16894" t="str">
            <v>2002011302000E013012610100115</v>
          </cell>
          <cell r="C16894"/>
          <cell r="D16894" t="str">
            <v>2</v>
          </cell>
          <cell r="E16894" t="str">
            <v>COMBUSTIBLES, LUBRICANTES Y ADITIVOS</v>
          </cell>
          <cell r="F16894">
            <v>1000000</v>
          </cell>
          <cell r="G16894">
            <v>1250517.4099999999</v>
          </cell>
          <cell r="H16894">
            <v>2250517.41</v>
          </cell>
          <cell r="I16894">
            <v>0</v>
          </cell>
          <cell r="J16894">
            <v>2250517.41</v>
          </cell>
          <cell r="K16894">
            <v>2250517.41</v>
          </cell>
          <cell r="L16894">
            <v>2250517.41</v>
          </cell>
          <cell r="M16894">
            <v>2250517.41</v>
          </cell>
        </row>
        <row r="16895">
          <cell r="B16895" t="str">
            <v>2002032607000E092012610100115</v>
          </cell>
          <cell r="C16895"/>
          <cell r="D16895" t="str">
            <v>2</v>
          </cell>
          <cell r="E16895" t="str">
            <v>COMBUSTIBLES, LUBRICANTES Y ADITIVOS</v>
          </cell>
          <cell r="F16895">
            <v>155000</v>
          </cell>
          <cell r="G16895">
            <v>-43454.6</v>
          </cell>
          <cell r="H16895">
            <v>111545.4</v>
          </cell>
          <cell r="I16895">
            <v>0</v>
          </cell>
          <cell r="J16895">
            <v>111545.4</v>
          </cell>
          <cell r="K16895">
            <v>111545.4</v>
          </cell>
          <cell r="L16895">
            <v>111545.4</v>
          </cell>
          <cell r="M16895">
            <v>111545.4</v>
          </cell>
        </row>
        <row r="16896">
          <cell r="B16896" t="str">
            <v>2002041302000E013012610100115</v>
          </cell>
          <cell r="C16896"/>
          <cell r="D16896" t="str">
            <v>2</v>
          </cell>
          <cell r="E16896" t="str">
            <v>COMBUSTIBLES, LUBRICANTES Y ADITIVOS</v>
          </cell>
          <cell r="F16896">
            <v>10000</v>
          </cell>
          <cell r="G16896">
            <v>-10000</v>
          </cell>
          <cell r="H16896">
            <v>0</v>
          </cell>
          <cell r="I16896">
            <v>0</v>
          </cell>
          <cell r="J16896">
            <v>0</v>
          </cell>
          <cell r="K16896">
            <v>0</v>
          </cell>
          <cell r="L16896">
            <v>0</v>
          </cell>
          <cell r="M16896">
            <v>0</v>
          </cell>
        </row>
        <row r="16897">
          <cell r="B16897" t="str">
            <v>2002081502000M031012610100115</v>
          </cell>
          <cell r="C16897"/>
          <cell r="D16897" t="str">
            <v>2</v>
          </cell>
          <cell r="E16897" t="str">
            <v>COMBUSTIBLES, LUBRICANTES Y ADITIVOS</v>
          </cell>
          <cell r="F16897">
            <v>500000</v>
          </cell>
          <cell r="G16897">
            <v>-399313.28</v>
          </cell>
          <cell r="H16897">
            <v>100686.71999999997</v>
          </cell>
          <cell r="I16897">
            <v>0</v>
          </cell>
          <cell r="J16897">
            <v>100686.72</v>
          </cell>
          <cell r="K16897">
            <v>100686.72</v>
          </cell>
          <cell r="L16897">
            <v>100686.72</v>
          </cell>
          <cell r="M16897">
            <v>100686.72</v>
          </cell>
        </row>
        <row r="16898">
          <cell r="B16898" t="str">
            <v>2002122403000E072012610100115</v>
          </cell>
          <cell r="C16898"/>
          <cell r="D16898" t="str">
            <v>2</v>
          </cell>
          <cell r="E16898" t="str">
            <v>COMBUSTIBLES, LUBRICANTES Y ADITIVOS</v>
          </cell>
          <cell r="F16898">
            <v>316500</v>
          </cell>
          <cell r="G16898">
            <v>112577.8</v>
          </cell>
          <cell r="H16898">
            <v>429077.8</v>
          </cell>
          <cell r="I16898">
            <v>0</v>
          </cell>
          <cell r="J16898">
            <v>429077.8</v>
          </cell>
          <cell r="K16898">
            <v>429077.8</v>
          </cell>
          <cell r="L16898">
            <v>429077.8</v>
          </cell>
          <cell r="M16898">
            <v>429077.8</v>
          </cell>
        </row>
        <row r="16899">
          <cell r="B16899" t="str">
            <v>2002142403000F073012610100115</v>
          </cell>
          <cell r="C16899"/>
          <cell r="D16899" t="str">
            <v>2</v>
          </cell>
          <cell r="E16899" t="str">
            <v>COMBUSTIBLES, LUBRICANTES Y ADITIVOS</v>
          </cell>
          <cell r="F16899">
            <v>390000</v>
          </cell>
          <cell r="G16899">
            <v>224719.33</v>
          </cell>
          <cell r="H16899">
            <v>614719.32999999996</v>
          </cell>
          <cell r="I16899">
            <v>0</v>
          </cell>
          <cell r="J16899">
            <v>614719.32999999996</v>
          </cell>
          <cell r="K16899">
            <v>614719.32999999996</v>
          </cell>
          <cell r="L16899">
            <v>614719.32999999996</v>
          </cell>
          <cell r="M16899">
            <v>614719.32999999996</v>
          </cell>
        </row>
        <row r="16900">
          <cell r="B16900" t="str">
            <v>2002231302000E013012610100115</v>
          </cell>
          <cell r="C16900"/>
          <cell r="D16900" t="str">
            <v>2</v>
          </cell>
          <cell r="E16900" t="str">
            <v>COMBUSTIBLES, LUBRICANTES Y ADITIVOS</v>
          </cell>
          <cell r="F16900">
            <v>149000</v>
          </cell>
          <cell r="G16900">
            <v>-102378.8</v>
          </cell>
          <cell r="H16900">
            <v>46621.2</v>
          </cell>
          <cell r="I16900">
            <v>0</v>
          </cell>
          <cell r="J16900">
            <v>46621.2</v>
          </cell>
          <cell r="K16900">
            <v>46621.2</v>
          </cell>
          <cell r="L16900">
            <v>46621.2</v>
          </cell>
          <cell r="M16900">
            <v>46621.2</v>
          </cell>
        </row>
        <row r="16901">
          <cell r="B16901" t="str">
            <v>2002241307000E029012610100115</v>
          </cell>
          <cell r="C16901"/>
          <cell r="D16901" t="str">
            <v>2</v>
          </cell>
          <cell r="E16901" t="str">
            <v>COMBUSTIBLES, LUBRICANTES Y ADITIVOS</v>
          </cell>
          <cell r="F16901">
            <v>15000</v>
          </cell>
          <cell r="G16901">
            <v>-15000</v>
          </cell>
          <cell r="H16901">
            <v>0</v>
          </cell>
          <cell r="I16901">
            <v>0</v>
          </cell>
          <cell r="J16901">
            <v>0</v>
          </cell>
          <cell r="K16901">
            <v>0</v>
          </cell>
          <cell r="L16901">
            <v>0</v>
          </cell>
          <cell r="M16901">
            <v>0</v>
          </cell>
        </row>
        <row r="16902">
          <cell r="B16902" t="str">
            <v>2002251702000E039012610100115</v>
          </cell>
          <cell r="C16902"/>
          <cell r="D16902" t="str">
            <v>2</v>
          </cell>
          <cell r="E16902" t="str">
            <v>COMBUSTIBLES, LUBRICANTES Y ADITIVOS</v>
          </cell>
          <cell r="F16902">
            <v>800000</v>
          </cell>
          <cell r="G16902">
            <v>1837011.06</v>
          </cell>
          <cell r="H16902">
            <v>2637011.06</v>
          </cell>
          <cell r="I16902">
            <v>0</v>
          </cell>
          <cell r="J16902">
            <v>2637011.06</v>
          </cell>
          <cell r="K16902">
            <v>2637011.06</v>
          </cell>
          <cell r="L16902">
            <v>2637011.06</v>
          </cell>
          <cell r="M16902">
            <v>2637011.06</v>
          </cell>
        </row>
        <row r="16903">
          <cell r="B16903" t="str">
            <v>2002291305000E021012610100115</v>
          </cell>
          <cell r="C16903"/>
          <cell r="D16903" t="str">
            <v>2</v>
          </cell>
          <cell r="E16903" t="str">
            <v>COMBUSTIBLES, LUBRICANTES Y ADITIVOS</v>
          </cell>
          <cell r="F16903">
            <v>23000</v>
          </cell>
          <cell r="G16903">
            <v>-2963.12</v>
          </cell>
          <cell r="H16903">
            <v>20036.88</v>
          </cell>
          <cell r="I16903">
            <v>0</v>
          </cell>
          <cell r="J16903">
            <v>20036.88</v>
          </cell>
          <cell r="K16903">
            <v>20036.88</v>
          </cell>
          <cell r="L16903">
            <v>20036.88</v>
          </cell>
          <cell r="M16903">
            <v>20036.88</v>
          </cell>
        </row>
        <row r="16904">
          <cell r="B16904" t="str">
            <v>2002371801000E043012610100115</v>
          </cell>
          <cell r="C16904"/>
          <cell r="D16904" t="str">
            <v>2</v>
          </cell>
          <cell r="E16904" t="str">
            <v>COMBUSTIBLES, LUBRICANTES Y ADITIVOS</v>
          </cell>
          <cell r="F16904">
            <v>40000</v>
          </cell>
          <cell r="G16904">
            <v>-40000</v>
          </cell>
          <cell r="H16904">
            <v>0</v>
          </cell>
          <cell r="I16904">
            <v>0</v>
          </cell>
          <cell r="J16904">
            <v>0</v>
          </cell>
          <cell r="K16904">
            <v>0</v>
          </cell>
          <cell r="L16904">
            <v>0</v>
          </cell>
          <cell r="M16904">
            <v>0</v>
          </cell>
        </row>
        <row r="16905">
          <cell r="B16905" t="str">
            <v>2003011202000E006012610100115</v>
          </cell>
          <cell r="C16905"/>
          <cell r="D16905" t="str">
            <v>2</v>
          </cell>
          <cell r="E16905" t="str">
            <v>COMBUSTIBLES, LUBRICANTES Y ADITIVOS</v>
          </cell>
          <cell r="F16905">
            <v>980000</v>
          </cell>
          <cell r="G16905">
            <v>-478915.76</v>
          </cell>
          <cell r="H16905">
            <v>501084.24</v>
          </cell>
          <cell r="I16905">
            <v>0</v>
          </cell>
          <cell r="J16905">
            <v>501084.24</v>
          </cell>
          <cell r="K16905">
            <v>501084.24</v>
          </cell>
          <cell r="L16905">
            <v>501084.24</v>
          </cell>
          <cell r="M16905">
            <v>501084.24</v>
          </cell>
        </row>
        <row r="16906">
          <cell r="B16906" t="str">
            <v>2003041502000M031012610100115</v>
          </cell>
          <cell r="C16906"/>
          <cell r="D16906" t="str">
            <v>2</v>
          </cell>
          <cell r="E16906" t="str">
            <v>COMBUSTIBLES, LUBRICANTES Y ADITIVOS</v>
          </cell>
          <cell r="F16906">
            <v>7097400</v>
          </cell>
          <cell r="G16906">
            <v>8067258.4900000002</v>
          </cell>
          <cell r="H16906">
            <v>15164658.49</v>
          </cell>
          <cell r="I16906">
            <v>0</v>
          </cell>
          <cell r="J16906">
            <v>15164658.49</v>
          </cell>
          <cell r="K16906">
            <v>15164658.49</v>
          </cell>
          <cell r="L16906">
            <v>15164658.49</v>
          </cell>
          <cell r="M16906">
            <v>15164658.49</v>
          </cell>
        </row>
        <row r="16907">
          <cell r="B16907" t="str">
            <v>2003171202000E007012610100115</v>
          </cell>
          <cell r="C16907"/>
          <cell r="D16907" t="str">
            <v>2</v>
          </cell>
          <cell r="E16907" t="str">
            <v>COMBUSTIBLES, LUBRICANTES Y ADITIVOS</v>
          </cell>
          <cell r="F16907">
            <v>100</v>
          </cell>
          <cell r="G16907">
            <v>62.28</v>
          </cell>
          <cell r="H16907">
            <v>162.28</v>
          </cell>
          <cell r="I16907">
            <v>0</v>
          </cell>
          <cell r="J16907">
            <v>162.28</v>
          </cell>
          <cell r="K16907">
            <v>162.28</v>
          </cell>
          <cell r="L16907">
            <v>162.28</v>
          </cell>
          <cell r="M16907">
            <v>162.28</v>
          </cell>
        </row>
        <row r="16908">
          <cell r="B16908" t="str">
            <v>2003231202000E006012610100115</v>
          </cell>
          <cell r="C16908"/>
          <cell r="D16908" t="str">
            <v>2</v>
          </cell>
          <cell r="E16908" t="str">
            <v>COMBUSTIBLES, LUBRICANTES Y ADITIVOS</v>
          </cell>
          <cell r="F16908">
            <v>350000</v>
          </cell>
          <cell r="G16908">
            <v>-349594.36</v>
          </cell>
          <cell r="H16908">
            <v>405.64000000001397</v>
          </cell>
          <cell r="I16908">
            <v>0</v>
          </cell>
          <cell r="J16908">
            <v>405.64</v>
          </cell>
          <cell r="K16908">
            <v>405.64</v>
          </cell>
          <cell r="L16908">
            <v>405.64</v>
          </cell>
          <cell r="M16908">
            <v>405.64</v>
          </cell>
        </row>
        <row r="16909">
          <cell r="B16909" t="str">
            <v>2003261701000E037012610100115</v>
          </cell>
          <cell r="C16909"/>
          <cell r="D16909" t="str">
            <v>2</v>
          </cell>
          <cell r="E16909" t="str">
            <v>COMBUSTIBLES, LUBRICANTES Y ADITIVOS</v>
          </cell>
          <cell r="F16909">
            <v>8856618.7400000002</v>
          </cell>
          <cell r="G16909">
            <v>777412.35</v>
          </cell>
          <cell r="H16909">
            <v>9634031.0899999999</v>
          </cell>
          <cell r="I16909">
            <v>-0.01</v>
          </cell>
          <cell r="J16909">
            <v>9634031.0999999996</v>
          </cell>
          <cell r="K16909">
            <v>9634031.0999999996</v>
          </cell>
          <cell r="L16909">
            <v>9634031.0999999996</v>
          </cell>
          <cell r="M16909">
            <v>9634031.0999999996</v>
          </cell>
        </row>
        <row r="16910">
          <cell r="B16910" t="str">
            <v>2004011501000M030012610100115</v>
          </cell>
          <cell r="C16910"/>
          <cell r="D16910" t="str">
            <v>2</v>
          </cell>
          <cell r="E16910" t="str">
            <v>COMBUSTIBLES, LUBRICANTES Y ADITIVOS</v>
          </cell>
          <cell r="F16910">
            <v>300000</v>
          </cell>
          <cell r="G16910">
            <v>1329518.24</v>
          </cell>
          <cell r="H16910">
            <v>1629518.24</v>
          </cell>
          <cell r="I16910">
            <v>0</v>
          </cell>
          <cell r="J16910">
            <v>1629518.24</v>
          </cell>
          <cell r="K16910">
            <v>1629518.24</v>
          </cell>
          <cell r="L16910">
            <v>1629518.24</v>
          </cell>
          <cell r="M16910">
            <v>1629518.24</v>
          </cell>
        </row>
        <row r="16911">
          <cell r="B16911" t="str">
            <v>2004021501000M030012610100115</v>
          </cell>
          <cell r="C16911"/>
          <cell r="D16911" t="str">
            <v>2</v>
          </cell>
          <cell r="E16911" t="str">
            <v>COMBUSTIBLES, LUBRICANTES Y ADITIVOS</v>
          </cell>
          <cell r="F16911">
            <v>60000</v>
          </cell>
          <cell r="G16911">
            <v>-47361.46</v>
          </cell>
          <cell r="H16911">
            <v>12638.54</v>
          </cell>
          <cell r="I16911">
            <v>0</v>
          </cell>
          <cell r="J16911">
            <v>12638.54</v>
          </cell>
          <cell r="K16911">
            <v>12638.54</v>
          </cell>
          <cell r="L16911">
            <v>12638.54</v>
          </cell>
          <cell r="M16911">
            <v>12638.54</v>
          </cell>
        </row>
        <row r="16912">
          <cell r="B16912" t="str">
            <v>2004071305000M022012610100115</v>
          </cell>
          <cell r="C16912"/>
          <cell r="D16912" t="str">
            <v>2</v>
          </cell>
          <cell r="E16912" t="str">
            <v>COMBUSTIBLES, LUBRICANTES Y ADITIVOS</v>
          </cell>
          <cell r="F16912">
            <v>94800</v>
          </cell>
          <cell r="G16912">
            <v>-29905.4</v>
          </cell>
          <cell r="H16912">
            <v>64894.6</v>
          </cell>
          <cell r="I16912">
            <v>0</v>
          </cell>
          <cell r="J16912">
            <v>64894.6</v>
          </cell>
          <cell r="K16912">
            <v>64894.6</v>
          </cell>
          <cell r="L16912">
            <v>64894.6</v>
          </cell>
          <cell r="M16912">
            <v>64894.6</v>
          </cell>
        </row>
        <row r="16913">
          <cell r="B16913" t="str">
            <v>2004151502000M032012610100115</v>
          </cell>
          <cell r="C16913"/>
          <cell r="D16913" t="str">
            <v>2</v>
          </cell>
          <cell r="E16913" t="str">
            <v>COMBUSTIBLES, LUBRICANTES Y ADITIVOS</v>
          </cell>
          <cell r="F16913">
            <v>99100</v>
          </cell>
          <cell r="G16913">
            <v>-71417.2</v>
          </cell>
          <cell r="H16913">
            <v>27682.800000000003</v>
          </cell>
          <cell r="I16913">
            <v>0</v>
          </cell>
          <cell r="J16913">
            <v>27682.799999999999</v>
          </cell>
          <cell r="K16913">
            <v>27682.799999999999</v>
          </cell>
          <cell r="L16913">
            <v>27682.799999999999</v>
          </cell>
          <cell r="M16913">
            <v>27682.799999999999</v>
          </cell>
        </row>
        <row r="16914">
          <cell r="B16914" t="str">
            <v>2004211502000M033012610100115</v>
          </cell>
          <cell r="C16914"/>
          <cell r="D16914" t="str">
            <v>2</v>
          </cell>
          <cell r="E16914" t="str">
            <v>COMBUSTIBLES, LUBRICANTES Y ADITIVOS</v>
          </cell>
          <cell r="F16914">
            <v>83500</v>
          </cell>
          <cell r="G16914">
            <v>-47059.91</v>
          </cell>
          <cell r="H16914">
            <v>36440.089999999997</v>
          </cell>
          <cell r="I16914">
            <v>0</v>
          </cell>
          <cell r="J16914">
            <v>36440.089999999997</v>
          </cell>
          <cell r="K16914">
            <v>36440.089999999997</v>
          </cell>
          <cell r="L16914">
            <v>36440.089999999997</v>
          </cell>
          <cell r="M16914">
            <v>36440.089999999997</v>
          </cell>
        </row>
        <row r="16915">
          <cell r="B16915" t="str">
            <v>2004221502000M034012610100115</v>
          </cell>
          <cell r="C16915"/>
          <cell r="D16915" t="str">
            <v>2</v>
          </cell>
          <cell r="E16915" t="str">
            <v>COMBUSTIBLES, LUBRICANTES Y ADITIVOS</v>
          </cell>
          <cell r="F16915">
            <v>204000</v>
          </cell>
          <cell r="G16915">
            <v>-78546.45</v>
          </cell>
          <cell r="H16915">
            <v>125453.55</v>
          </cell>
          <cell r="I16915">
            <v>0</v>
          </cell>
          <cell r="J16915">
            <v>125453.55</v>
          </cell>
          <cell r="K16915">
            <v>125453.55</v>
          </cell>
          <cell r="L16915">
            <v>125453.55</v>
          </cell>
          <cell r="M16915">
            <v>125453.55</v>
          </cell>
        </row>
        <row r="16916">
          <cell r="B16916" t="str">
            <v>2004271502000M033012610100115</v>
          </cell>
          <cell r="C16916"/>
          <cell r="D16916" t="str">
            <v>2</v>
          </cell>
          <cell r="E16916" t="str">
            <v>COMBUSTIBLES, LUBRICANTES Y ADITIVOS</v>
          </cell>
          <cell r="F16916">
            <v>1127900</v>
          </cell>
          <cell r="G16916">
            <v>140680.85999999999</v>
          </cell>
          <cell r="H16916">
            <v>1268580.8599999999</v>
          </cell>
          <cell r="I16916">
            <v>0</v>
          </cell>
          <cell r="J16916">
            <v>1268580.8600000001</v>
          </cell>
          <cell r="K16916">
            <v>1268580.8600000001</v>
          </cell>
          <cell r="L16916">
            <v>1268580.8600000001</v>
          </cell>
          <cell r="M16916">
            <v>1268580.8600000001</v>
          </cell>
        </row>
        <row r="16917">
          <cell r="B16917" t="str">
            <v>2004361801000E045012610100115</v>
          </cell>
          <cell r="C16917"/>
          <cell r="D16917" t="str">
            <v>2</v>
          </cell>
          <cell r="E16917" t="str">
            <v>COMBUSTIBLES, LUBRICANTES Y ADITIVOS</v>
          </cell>
          <cell r="F16917">
            <v>184000</v>
          </cell>
          <cell r="G16917">
            <v>116622.3</v>
          </cell>
          <cell r="H16917">
            <v>300622.3</v>
          </cell>
          <cell r="I16917">
            <v>0</v>
          </cell>
          <cell r="J16917">
            <v>300622.3</v>
          </cell>
          <cell r="K16917">
            <v>300622.3</v>
          </cell>
          <cell r="L16917">
            <v>300622.3</v>
          </cell>
          <cell r="M16917">
            <v>300622.3</v>
          </cell>
        </row>
        <row r="16918">
          <cell r="B16918" t="str">
            <v>2004401801000E044012610100115</v>
          </cell>
          <cell r="C16918"/>
          <cell r="D16918" t="str">
            <v>2</v>
          </cell>
          <cell r="E16918" t="str">
            <v>COMBUSTIBLES, LUBRICANTES Y ADITIVOS</v>
          </cell>
          <cell r="F16918">
            <v>56700</v>
          </cell>
          <cell r="G16918">
            <v>-46070.1</v>
          </cell>
          <cell r="H16918">
            <v>10629.900000000001</v>
          </cell>
          <cell r="I16918">
            <v>0</v>
          </cell>
          <cell r="J16918">
            <v>10629.9</v>
          </cell>
          <cell r="K16918">
            <v>10629.9</v>
          </cell>
          <cell r="L16918">
            <v>10629.9</v>
          </cell>
          <cell r="M16918">
            <v>10629.9</v>
          </cell>
        </row>
        <row r="16919">
          <cell r="B16919" t="str">
            <v>2004501502000M033012610100115</v>
          </cell>
          <cell r="C16919"/>
          <cell r="D16919" t="str">
            <v>2</v>
          </cell>
          <cell r="E16919" t="str">
            <v>COMBUSTIBLES, LUBRICANTES Y ADITIVOS</v>
          </cell>
          <cell r="F16919">
            <v>45000</v>
          </cell>
          <cell r="G16919">
            <v>-26964.9</v>
          </cell>
          <cell r="H16919">
            <v>18035.099999999999</v>
          </cell>
          <cell r="I16919">
            <v>0</v>
          </cell>
          <cell r="J16919">
            <v>18035.099999999999</v>
          </cell>
          <cell r="K16919">
            <v>18035.099999999999</v>
          </cell>
          <cell r="L16919">
            <v>18035.099999999999</v>
          </cell>
          <cell r="M16919">
            <v>18035.099999999999</v>
          </cell>
        </row>
        <row r="16920">
          <cell r="B16920" t="str">
            <v>2004551501000M030012610100115</v>
          </cell>
          <cell r="C16920"/>
          <cell r="D16920" t="str">
            <v>2</v>
          </cell>
          <cell r="E16920" t="str">
            <v>COMBUSTIBLES, LUBRICANTES Y ADITIVOS</v>
          </cell>
          <cell r="F16920">
            <v>66800</v>
          </cell>
          <cell r="G16920">
            <v>-50678.9</v>
          </cell>
          <cell r="H16920">
            <v>16121.099999999999</v>
          </cell>
          <cell r="I16920">
            <v>0</v>
          </cell>
          <cell r="J16920">
            <v>16121.1</v>
          </cell>
          <cell r="K16920">
            <v>16121.1</v>
          </cell>
          <cell r="L16920">
            <v>16121.1</v>
          </cell>
          <cell r="M16920">
            <v>16121.1</v>
          </cell>
        </row>
        <row r="16921">
          <cell r="B16921" t="str">
            <v>2004561502000M035012610100115</v>
          </cell>
          <cell r="C16921"/>
          <cell r="D16921" t="str">
            <v>2</v>
          </cell>
          <cell r="E16921" t="str">
            <v>COMBUSTIBLES, LUBRICANTES Y ADITIVOS</v>
          </cell>
          <cell r="F16921">
            <v>42500</v>
          </cell>
          <cell r="G16921">
            <v>-23377.82</v>
          </cell>
          <cell r="H16921">
            <v>19122.18</v>
          </cell>
          <cell r="I16921">
            <v>0</v>
          </cell>
          <cell r="J16921">
            <v>19122.18</v>
          </cell>
          <cell r="K16921">
            <v>19122.18</v>
          </cell>
          <cell r="L16921">
            <v>19122.18</v>
          </cell>
          <cell r="M16921">
            <v>19122.18</v>
          </cell>
        </row>
        <row r="16922">
          <cell r="B16922" t="str">
            <v>2004661502000M031012610100115</v>
          </cell>
          <cell r="C16922"/>
          <cell r="D16922" t="str">
            <v>2</v>
          </cell>
          <cell r="E16922" t="str">
            <v>COMBUSTIBLES, LUBRICANTES Y ADITIVOS</v>
          </cell>
          <cell r="F16922">
            <v>382300</v>
          </cell>
          <cell r="G16922">
            <v>221481.22</v>
          </cell>
          <cell r="H16922">
            <v>603781.22</v>
          </cell>
          <cell r="I16922">
            <v>0</v>
          </cell>
          <cell r="J16922">
            <v>603781.22</v>
          </cell>
          <cell r="K16922">
            <v>603781.22</v>
          </cell>
          <cell r="L16922">
            <v>603781.22</v>
          </cell>
          <cell r="M16922">
            <v>603781.22</v>
          </cell>
        </row>
        <row r="16923">
          <cell r="B16923" t="str">
            <v>2004671502000M031012610100115</v>
          </cell>
          <cell r="C16923"/>
          <cell r="D16923" t="str">
            <v>2</v>
          </cell>
          <cell r="E16923" t="str">
            <v>COMBUSTIBLES, LUBRICANTES Y ADITIVOS</v>
          </cell>
          <cell r="F16923">
            <v>87000</v>
          </cell>
          <cell r="G16923">
            <v>-86321.5</v>
          </cell>
          <cell r="H16923">
            <v>678.5</v>
          </cell>
          <cell r="I16923">
            <v>0</v>
          </cell>
          <cell r="J16923">
            <v>678.5</v>
          </cell>
          <cell r="K16923">
            <v>678.5</v>
          </cell>
          <cell r="L16923">
            <v>678.5</v>
          </cell>
          <cell r="M16923">
            <v>678.5</v>
          </cell>
        </row>
        <row r="16924">
          <cell r="B16924" t="str">
            <v>2004772603000E090012610100115</v>
          </cell>
          <cell r="C16924"/>
          <cell r="D16924" t="str">
            <v>2</v>
          </cell>
          <cell r="E16924" t="str">
            <v>COMBUSTIBLES, LUBRICANTES Y ADITIVOS</v>
          </cell>
          <cell r="F16924">
            <v>20000</v>
          </cell>
          <cell r="G16924">
            <v>-9242.5</v>
          </cell>
          <cell r="H16924">
            <v>10757.5</v>
          </cell>
          <cell r="I16924">
            <v>0</v>
          </cell>
          <cell r="J16924">
            <v>10757.5</v>
          </cell>
          <cell r="K16924">
            <v>10757.5</v>
          </cell>
          <cell r="L16924">
            <v>10757.5</v>
          </cell>
          <cell r="M16924">
            <v>10757.5</v>
          </cell>
        </row>
        <row r="16925">
          <cell r="B16925" t="str">
            <v>2004781502000M035012610100115</v>
          </cell>
          <cell r="C16925"/>
          <cell r="D16925" t="str">
            <v>2</v>
          </cell>
          <cell r="E16925" t="str">
            <v>COMBUSTIBLES, LUBRICANTES Y ADITIVOS</v>
          </cell>
          <cell r="F16925">
            <v>47000</v>
          </cell>
          <cell r="G16925">
            <v>-24901.279999999999</v>
          </cell>
          <cell r="H16925">
            <v>22098.720000000001</v>
          </cell>
          <cell r="I16925">
            <v>0</v>
          </cell>
          <cell r="J16925">
            <v>22098.720000000001</v>
          </cell>
          <cell r="K16925">
            <v>22098.720000000001</v>
          </cell>
          <cell r="L16925">
            <v>22098.720000000001</v>
          </cell>
          <cell r="M16925">
            <v>22098.720000000001</v>
          </cell>
        </row>
        <row r="16926">
          <cell r="B16926" t="str">
            <v>2005011302000P015012610100115</v>
          </cell>
          <cell r="C16926"/>
          <cell r="D16926" t="str">
            <v>2</v>
          </cell>
          <cell r="E16926" t="str">
            <v>COMBUSTIBLES, LUBRICANTES Y ADITIVOS</v>
          </cell>
          <cell r="F16926">
            <v>200000</v>
          </cell>
          <cell r="G16926">
            <v>55569.89</v>
          </cell>
          <cell r="H16926">
            <v>255569.89</v>
          </cell>
          <cell r="I16926">
            <v>0</v>
          </cell>
          <cell r="J16926">
            <v>255569.89</v>
          </cell>
          <cell r="K16926">
            <v>255569.89</v>
          </cell>
          <cell r="L16926">
            <v>255569.89</v>
          </cell>
          <cell r="M16926">
            <v>255569.89</v>
          </cell>
        </row>
        <row r="16927">
          <cell r="B16927" t="str">
            <v>2005011302000P01602261010022515010000000000000000</v>
          </cell>
          <cell r="C16927" t="str">
            <v>00</v>
          </cell>
          <cell r="D16927" t="str">
            <v>2</v>
          </cell>
          <cell r="E16927" t="str">
            <v>SIN OBRA</v>
          </cell>
          <cell r="F16927">
            <v>150000</v>
          </cell>
          <cell r="G16927">
            <v>-150000</v>
          </cell>
          <cell r="H16927">
            <v>0</v>
          </cell>
          <cell r="I16927">
            <v>0</v>
          </cell>
          <cell r="J16927">
            <v>0</v>
          </cell>
          <cell r="K16927">
            <v>0</v>
          </cell>
          <cell r="L16927">
            <v>0</v>
          </cell>
          <cell r="M16927">
            <v>0</v>
          </cell>
        </row>
        <row r="16928">
          <cell r="B16928" t="str">
            <v>2005011302000P01602261010022515010000999999240189</v>
          </cell>
          <cell r="C16928" t="str">
            <v>24</v>
          </cell>
          <cell r="D16928" t="str">
            <v>2</v>
          </cell>
          <cell r="E16928" t="str">
            <v>GASTOS DE OPERACION DE SUPERVICION DE PROGRAMAS</v>
          </cell>
          <cell r="F16928">
            <v>0</v>
          </cell>
          <cell r="G16928">
            <v>0</v>
          </cell>
          <cell r="H16928">
            <v>0</v>
          </cell>
          <cell r="I16928">
            <v>0</v>
          </cell>
          <cell r="J16928">
            <v>0</v>
          </cell>
          <cell r="K16928">
            <v>0</v>
          </cell>
          <cell r="L16928">
            <v>0</v>
          </cell>
          <cell r="M16928">
            <v>0</v>
          </cell>
        </row>
        <row r="16929">
          <cell r="B16929" t="str">
            <v>2005021502000M031012610100115</v>
          </cell>
          <cell r="C16929"/>
          <cell r="D16929" t="str">
            <v>2</v>
          </cell>
          <cell r="E16929" t="str">
            <v>COMBUSTIBLES, LUBRICANTES Y ADITIVOS</v>
          </cell>
          <cell r="F16929">
            <v>200000</v>
          </cell>
          <cell r="G16929">
            <v>-194268.31</v>
          </cell>
          <cell r="H16929">
            <v>5731.6900000000023</v>
          </cell>
          <cell r="I16929">
            <v>0</v>
          </cell>
          <cell r="J16929">
            <v>5731.69</v>
          </cell>
          <cell r="K16929">
            <v>5731.69</v>
          </cell>
          <cell r="L16929">
            <v>5731.69</v>
          </cell>
          <cell r="M16929">
            <v>5731.69</v>
          </cell>
        </row>
        <row r="16930">
          <cell r="B16930" t="str">
            <v>2006012506000E086012610100115</v>
          </cell>
          <cell r="C16930"/>
          <cell r="D16930" t="str">
            <v>2</v>
          </cell>
          <cell r="E16930" t="str">
            <v>COMBUSTIBLES, LUBRICANTES Y ADITIVOS</v>
          </cell>
          <cell r="F16930">
            <v>215000</v>
          </cell>
          <cell r="G16930">
            <v>-205229.6</v>
          </cell>
          <cell r="H16930">
            <v>9770.3999999999942</v>
          </cell>
          <cell r="I16930">
            <v>0</v>
          </cell>
          <cell r="J16930">
            <v>9770.4</v>
          </cell>
          <cell r="K16930">
            <v>9770.4</v>
          </cell>
          <cell r="L16930">
            <v>9770.4</v>
          </cell>
          <cell r="M16930">
            <v>9770.4</v>
          </cell>
        </row>
        <row r="16931">
          <cell r="B16931" t="str">
            <v>2006012608000S09405261010022515010000999999250124</v>
          </cell>
          <cell r="C16931" t="str">
            <v>25</v>
          </cell>
          <cell r="D16931" t="str">
            <v>2</v>
          </cell>
          <cell r="E16931" t="str">
            <v>RUMBO A LA EDUCACIÓN</v>
          </cell>
          <cell r="F16931">
            <v>0</v>
          </cell>
          <cell r="G16931">
            <v>45356</v>
          </cell>
          <cell r="H16931">
            <v>0</v>
          </cell>
          <cell r="I16931">
            <v>0</v>
          </cell>
          <cell r="J16931">
            <v>45356</v>
          </cell>
          <cell r="K16931">
            <v>45356</v>
          </cell>
          <cell r="L16931">
            <v>45356</v>
          </cell>
          <cell r="M16931">
            <v>45356</v>
          </cell>
        </row>
        <row r="16932">
          <cell r="B16932" t="str">
            <v>2006032506000E086012610100115</v>
          </cell>
          <cell r="C16932"/>
          <cell r="D16932" t="str">
            <v>2</v>
          </cell>
          <cell r="E16932" t="str">
            <v>COMBUSTIBLES, LUBRICANTES Y ADITIVOS</v>
          </cell>
          <cell r="F16932">
            <v>15000</v>
          </cell>
          <cell r="G16932">
            <v>-14452.48</v>
          </cell>
          <cell r="H16932">
            <v>547.52000000000044</v>
          </cell>
          <cell r="I16932">
            <v>0</v>
          </cell>
          <cell r="J16932">
            <v>547.52</v>
          </cell>
          <cell r="K16932">
            <v>547.52</v>
          </cell>
          <cell r="L16932">
            <v>547.52</v>
          </cell>
          <cell r="M16932">
            <v>547.52</v>
          </cell>
        </row>
        <row r="16933">
          <cell r="B16933" t="str">
            <v>2006051305000E024012610100115</v>
          </cell>
          <cell r="C16933"/>
          <cell r="D16933" t="str">
            <v>2</v>
          </cell>
          <cell r="E16933" t="str">
            <v>COMBUSTIBLES, LUBRICANTES Y ADITIVOS</v>
          </cell>
          <cell r="F16933">
            <v>15000</v>
          </cell>
          <cell r="G16933">
            <v>-15000</v>
          </cell>
          <cell r="H16933">
            <v>0</v>
          </cell>
          <cell r="I16933">
            <v>0</v>
          </cell>
          <cell r="J16933">
            <v>0</v>
          </cell>
          <cell r="K16933">
            <v>0</v>
          </cell>
          <cell r="L16933">
            <v>0</v>
          </cell>
          <cell r="M16933">
            <v>0</v>
          </cell>
        </row>
        <row r="16934">
          <cell r="B16934" t="str">
            <v>2006071502000M031012610100115</v>
          </cell>
          <cell r="C16934"/>
          <cell r="D16934" t="str">
            <v>2</v>
          </cell>
          <cell r="E16934" t="str">
            <v>COMBUSTIBLES, LUBRICANTES Y ADITIVOS</v>
          </cell>
          <cell r="F16934">
            <v>1700000</v>
          </cell>
          <cell r="G16934">
            <v>-250394.77</v>
          </cell>
          <cell r="H16934">
            <v>1449605.23</v>
          </cell>
          <cell r="I16934">
            <v>0</v>
          </cell>
          <cell r="J16934">
            <v>1449605.23</v>
          </cell>
          <cell r="K16934">
            <v>1449605.23</v>
          </cell>
          <cell r="L16934">
            <v>1449605.23</v>
          </cell>
          <cell r="M16934">
            <v>1449605.23</v>
          </cell>
        </row>
        <row r="16935">
          <cell r="B16935" t="str">
            <v>2006122506000P087012610100115</v>
          </cell>
          <cell r="C16935"/>
          <cell r="D16935" t="str">
            <v>2</v>
          </cell>
          <cell r="E16935" t="str">
            <v>COMBUSTIBLES, LUBRICANTES Y ADITIVOS</v>
          </cell>
          <cell r="F16935">
            <v>39000</v>
          </cell>
          <cell r="G16935">
            <v>-38545.279999999999</v>
          </cell>
          <cell r="H16935">
            <v>454.72000000000116</v>
          </cell>
          <cell r="I16935">
            <v>0</v>
          </cell>
          <cell r="J16935">
            <v>454.72</v>
          </cell>
          <cell r="K16935">
            <v>454.72</v>
          </cell>
          <cell r="L16935">
            <v>454.72</v>
          </cell>
          <cell r="M16935">
            <v>454.72</v>
          </cell>
        </row>
        <row r="16936">
          <cell r="B16936" t="str">
            <v>2006172501000E074012610100115</v>
          </cell>
          <cell r="C16936"/>
          <cell r="D16936" t="str">
            <v>2</v>
          </cell>
          <cell r="E16936" t="str">
            <v>COMBUSTIBLES, LUBRICANTES Y ADITIVOS</v>
          </cell>
          <cell r="F16936">
            <v>82000</v>
          </cell>
          <cell r="G16936">
            <v>-81700</v>
          </cell>
          <cell r="H16936">
            <v>300</v>
          </cell>
          <cell r="I16936">
            <v>0</v>
          </cell>
          <cell r="J16936">
            <v>300</v>
          </cell>
          <cell r="K16936">
            <v>300</v>
          </cell>
          <cell r="L16936">
            <v>300</v>
          </cell>
          <cell r="M16936">
            <v>300</v>
          </cell>
        </row>
        <row r="16937">
          <cell r="B16937" t="str">
            <v>2006262502000E080012610100115</v>
          </cell>
          <cell r="C16937"/>
          <cell r="D16937" t="str">
            <v>2</v>
          </cell>
          <cell r="E16937" t="str">
            <v>COMBUSTIBLES, LUBRICANTES Y ADITIVOS</v>
          </cell>
          <cell r="F16937">
            <v>90000</v>
          </cell>
          <cell r="G16937">
            <v>-90000</v>
          </cell>
          <cell r="H16937">
            <v>0</v>
          </cell>
          <cell r="I16937">
            <v>0</v>
          </cell>
          <cell r="J16937">
            <v>0</v>
          </cell>
          <cell r="K16937">
            <v>0</v>
          </cell>
          <cell r="L16937">
            <v>0</v>
          </cell>
          <cell r="M16937">
            <v>0</v>
          </cell>
        </row>
        <row r="16938">
          <cell r="B16938" t="str">
            <v>2006272503000E083012610100115</v>
          </cell>
          <cell r="C16938"/>
          <cell r="D16938" t="str">
            <v>2</v>
          </cell>
          <cell r="E16938" t="str">
            <v>COMBUSTIBLES, LUBRICANTES Y ADITIVOS</v>
          </cell>
          <cell r="F16938">
            <v>40000</v>
          </cell>
          <cell r="G16938">
            <v>-40000</v>
          </cell>
          <cell r="H16938">
            <v>0</v>
          </cell>
          <cell r="I16938">
            <v>0</v>
          </cell>
          <cell r="J16938">
            <v>0</v>
          </cell>
          <cell r="K16938">
            <v>0</v>
          </cell>
          <cell r="L16938">
            <v>0</v>
          </cell>
          <cell r="M16938">
            <v>0</v>
          </cell>
        </row>
        <row r="16939">
          <cell r="B16939" t="str">
            <v>2007011501000M030012610100115</v>
          </cell>
          <cell r="C16939"/>
          <cell r="D16939" t="str">
            <v>2</v>
          </cell>
          <cell r="E16939" t="str">
            <v>COMBUSTIBLES, LUBRICANTES Y ADITIVOS</v>
          </cell>
          <cell r="F16939">
            <v>55000</v>
          </cell>
          <cell r="G16939">
            <v>365709.19</v>
          </cell>
          <cell r="H16939">
            <v>420709.19</v>
          </cell>
          <cell r="I16939">
            <v>0</v>
          </cell>
          <cell r="J16939">
            <v>420709.19</v>
          </cell>
          <cell r="K16939">
            <v>420709.19</v>
          </cell>
          <cell r="L16939">
            <v>420709.19</v>
          </cell>
          <cell r="M16939">
            <v>420709.19</v>
          </cell>
        </row>
        <row r="16940">
          <cell r="B16940" t="str">
            <v>2007031501000M030012610100115</v>
          </cell>
          <cell r="C16940"/>
          <cell r="D16940" t="str">
            <v>2</v>
          </cell>
          <cell r="E16940" t="str">
            <v>COMBUSTIBLES, LUBRICANTES Y ADITIVOS</v>
          </cell>
          <cell r="F16940">
            <v>55000</v>
          </cell>
          <cell r="G16940">
            <v>-53627.32</v>
          </cell>
          <cell r="H16940">
            <v>1372.6800000000003</v>
          </cell>
          <cell r="I16940">
            <v>0</v>
          </cell>
          <cell r="J16940">
            <v>1372.68</v>
          </cell>
          <cell r="K16940">
            <v>1372.68</v>
          </cell>
          <cell r="L16940">
            <v>1372.68</v>
          </cell>
          <cell r="M16940">
            <v>1372.68</v>
          </cell>
        </row>
        <row r="16941">
          <cell r="B16941" t="str">
            <v>2007061304000O018012610100115</v>
          </cell>
          <cell r="C16941"/>
          <cell r="D16941" t="str">
            <v>2</v>
          </cell>
          <cell r="E16941" t="str">
            <v>COMBUSTIBLES, LUBRICANTES Y ADITIVOS</v>
          </cell>
          <cell r="F16941">
            <v>20000</v>
          </cell>
          <cell r="G16941">
            <v>-20000</v>
          </cell>
          <cell r="H16941">
            <v>0</v>
          </cell>
          <cell r="I16941">
            <v>0</v>
          </cell>
          <cell r="J16941">
            <v>0</v>
          </cell>
          <cell r="K16941">
            <v>0</v>
          </cell>
          <cell r="L16941">
            <v>0</v>
          </cell>
          <cell r="M16941">
            <v>0</v>
          </cell>
        </row>
        <row r="16942">
          <cell r="B16942" t="str">
            <v>2007161304000O019012610100115</v>
          </cell>
          <cell r="C16942"/>
          <cell r="D16942" t="str">
            <v>2</v>
          </cell>
          <cell r="E16942" t="str">
            <v>COMBUSTIBLES, LUBRICANTES Y ADITIVOS</v>
          </cell>
          <cell r="F16942">
            <v>16000</v>
          </cell>
          <cell r="G16942">
            <v>-15582.4</v>
          </cell>
          <cell r="H16942">
            <v>417.60000000000036</v>
          </cell>
          <cell r="I16942">
            <v>0</v>
          </cell>
          <cell r="J16942">
            <v>417.6</v>
          </cell>
          <cell r="K16942">
            <v>417.6</v>
          </cell>
          <cell r="L16942">
            <v>417.6</v>
          </cell>
          <cell r="M16942">
            <v>417.6</v>
          </cell>
        </row>
        <row r="16943">
          <cell r="B16943" t="str">
            <v>2007191304000O018012610100115</v>
          </cell>
          <cell r="C16943"/>
          <cell r="D16943" t="str">
            <v>2</v>
          </cell>
          <cell r="E16943" t="str">
            <v>COMBUSTIBLES, LUBRICANTES Y ADITIVOS</v>
          </cell>
          <cell r="F16943">
            <v>55000</v>
          </cell>
          <cell r="G16943">
            <v>-54449.85</v>
          </cell>
          <cell r="H16943">
            <v>550.15000000000146</v>
          </cell>
          <cell r="I16943">
            <v>0</v>
          </cell>
          <cell r="J16943">
            <v>550.15</v>
          </cell>
          <cell r="K16943">
            <v>550.15</v>
          </cell>
          <cell r="L16943">
            <v>550.15</v>
          </cell>
          <cell r="M16943">
            <v>550.15</v>
          </cell>
        </row>
        <row r="16944">
          <cell r="B16944" t="str">
            <v>2007231304000O020012610100115</v>
          </cell>
          <cell r="C16944"/>
          <cell r="D16944" t="str">
            <v>2</v>
          </cell>
          <cell r="E16944" t="str">
            <v>COMBUSTIBLES, LUBRICANTES Y ADITIVOS</v>
          </cell>
          <cell r="F16944">
            <v>55000</v>
          </cell>
          <cell r="G16944">
            <v>-55000</v>
          </cell>
          <cell r="H16944">
            <v>0</v>
          </cell>
          <cell r="I16944">
            <v>0</v>
          </cell>
          <cell r="J16944">
            <v>0</v>
          </cell>
          <cell r="K16944">
            <v>0</v>
          </cell>
          <cell r="L16944">
            <v>0</v>
          </cell>
          <cell r="M16944">
            <v>0</v>
          </cell>
        </row>
        <row r="16945">
          <cell r="B16945" t="str">
            <v>2007261304000O018012610100115</v>
          </cell>
          <cell r="C16945"/>
          <cell r="D16945" t="str">
            <v>2</v>
          </cell>
          <cell r="E16945" t="str">
            <v>COMBUSTIBLES, LUBRICANTES Y ADITIVOS</v>
          </cell>
          <cell r="F16945">
            <v>25200</v>
          </cell>
          <cell r="G16945">
            <v>-25200</v>
          </cell>
          <cell r="H16945">
            <v>0</v>
          </cell>
          <cell r="I16945">
            <v>0</v>
          </cell>
          <cell r="J16945">
            <v>0</v>
          </cell>
          <cell r="K16945">
            <v>0</v>
          </cell>
          <cell r="L16945">
            <v>0</v>
          </cell>
          <cell r="M16945">
            <v>0</v>
          </cell>
        </row>
        <row r="16946">
          <cell r="B16946" t="str">
            <v>2008013701000F117012610100115</v>
          </cell>
          <cell r="C16946"/>
          <cell r="D16946" t="str">
            <v>2</v>
          </cell>
          <cell r="E16946" t="str">
            <v>COMBUSTIBLES, LUBRICANTES Y ADITIVOS</v>
          </cell>
          <cell r="F16946">
            <v>650000</v>
          </cell>
          <cell r="G16946">
            <v>1246619.8</v>
          </cell>
          <cell r="H16946">
            <v>1896619.8</v>
          </cell>
          <cell r="I16946">
            <v>0</v>
          </cell>
          <cell r="J16946">
            <v>1896619.8</v>
          </cell>
          <cell r="K16946">
            <v>1896619.8</v>
          </cell>
          <cell r="L16946">
            <v>1896619.8</v>
          </cell>
          <cell r="M16946">
            <v>1896619.8</v>
          </cell>
        </row>
        <row r="16947">
          <cell r="B16947" t="str">
            <v>2008013701000F11902261010022515010000000000000000</v>
          </cell>
          <cell r="C16947" t="str">
            <v>00</v>
          </cell>
          <cell r="D16947" t="str">
            <v>2</v>
          </cell>
          <cell r="E16947" t="str">
            <v>SIN OBRA</v>
          </cell>
          <cell r="F16947">
            <v>20000</v>
          </cell>
          <cell r="G16947">
            <v>-20000</v>
          </cell>
          <cell r="H16947">
            <v>0</v>
          </cell>
          <cell r="I16947">
            <v>0</v>
          </cell>
          <cell r="J16947">
            <v>0</v>
          </cell>
          <cell r="K16947">
            <v>0</v>
          </cell>
          <cell r="L16947">
            <v>0</v>
          </cell>
          <cell r="M16947">
            <v>0</v>
          </cell>
        </row>
        <row r="16948">
          <cell r="B16948" t="str">
            <v>2008013701000F11902261010022515010000999999270024</v>
          </cell>
          <cell r="C16948" t="str">
            <v>27</v>
          </cell>
          <cell r="D16948" t="str">
            <v>2</v>
          </cell>
          <cell r="E16948" t="str">
            <v>PROGRAMA DE MEJORA REGULATORIA</v>
          </cell>
          <cell r="F16948">
            <v>0</v>
          </cell>
          <cell r="G16948">
            <v>0</v>
          </cell>
          <cell r="H16948">
            <v>0</v>
          </cell>
          <cell r="I16948">
            <v>0</v>
          </cell>
          <cell r="J16948">
            <v>0</v>
          </cell>
          <cell r="K16948">
            <v>0</v>
          </cell>
          <cell r="L16948">
            <v>0</v>
          </cell>
          <cell r="M16948">
            <v>0</v>
          </cell>
        </row>
        <row r="16949">
          <cell r="B16949" t="str">
            <v>2008013701000F12002261010022515010000000000000000</v>
          </cell>
          <cell r="C16949" t="str">
            <v>00</v>
          </cell>
          <cell r="D16949" t="str">
            <v>2</v>
          </cell>
          <cell r="E16949" t="str">
            <v>SIN OBRA</v>
          </cell>
          <cell r="F16949">
            <v>10000</v>
          </cell>
          <cell r="G16949">
            <v>-10000</v>
          </cell>
          <cell r="H16949">
            <v>0</v>
          </cell>
          <cell r="I16949">
            <v>0</v>
          </cell>
          <cell r="J16949">
            <v>0</v>
          </cell>
          <cell r="K16949">
            <v>0</v>
          </cell>
          <cell r="L16949">
            <v>0</v>
          </cell>
          <cell r="M16949">
            <v>0</v>
          </cell>
        </row>
        <row r="16950">
          <cell r="B16950" t="str">
            <v>2008013701000F12002261010022515010000999999270015</v>
          </cell>
          <cell r="C16950" t="str">
            <v>27</v>
          </cell>
          <cell r="D16950" t="str">
            <v>2</v>
          </cell>
          <cell r="E16950" t="str">
            <v>PROGRAMA DE PROMOCION TURISTICA</v>
          </cell>
          <cell r="F16950">
            <v>0</v>
          </cell>
          <cell r="G16950">
            <v>2537.89</v>
          </cell>
          <cell r="H16950">
            <v>0</v>
          </cell>
          <cell r="I16950">
            <v>0</v>
          </cell>
          <cell r="J16950">
            <v>2537.89</v>
          </cell>
          <cell r="K16950">
            <v>2537.89</v>
          </cell>
          <cell r="L16950">
            <v>2537.89</v>
          </cell>
          <cell r="M16950">
            <v>2537.89</v>
          </cell>
        </row>
        <row r="16951">
          <cell r="B16951" t="str">
            <v>2008013701000F12003261010022515010000000000000000</v>
          </cell>
          <cell r="C16951" t="str">
            <v>00</v>
          </cell>
          <cell r="D16951" t="str">
            <v>2</v>
          </cell>
          <cell r="E16951" t="str">
            <v>SIN OBRA</v>
          </cell>
          <cell r="F16951">
            <v>325750</v>
          </cell>
          <cell r="G16951">
            <v>-325750</v>
          </cell>
          <cell r="H16951">
            <v>0</v>
          </cell>
          <cell r="I16951">
            <v>0</v>
          </cell>
          <cell r="J16951">
            <v>0</v>
          </cell>
          <cell r="K16951">
            <v>0</v>
          </cell>
          <cell r="L16951">
            <v>0</v>
          </cell>
          <cell r="M16951">
            <v>0</v>
          </cell>
        </row>
        <row r="16952">
          <cell r="B16952" t="str">
            <v>2008013701000F12003261010022515010000999999270016</v>
          </cell>
          <cell r="C16952" t="str">
            <v>27</v>
          </cell>
          <cell r="D16952" t="str">
            <v>2</v>
          </cell>
          <cell r="E16952" t="str">
            <v>ESTAS EN TU CASA "AUXILIO TURISTICO"</v>
          </cell>
          <cell r="F16952">
            <v>0</v>
          </cell>
          <cell r="G16952">
            <v>244296</v>
          </cell>
          <cell r="H16952">
            <v>0</v>
          </cell>
          <cell r="I16952">
            <v>0</v>
          </cell>
          <cell r="J16952">
            <v>244296</v>
          </cell>
          <cell r="K16952">
            <v>244296</v>
          </cell>
          <cell r="L16952">
            <v>244296</v>
          </cell>
          <cell r="M16952">
            <v>244296</v>
          </cell>
        </row>
        <row r="16953">
          <cell r="B16953" t="str">
            <v>2008013701000F12004261010022515010000000000000000</v>
          </cell>
          <cell r="C16953" t="str">
            <v>00</v>
          </cell>
          <cell r="D16953" t="str">
            <v>2</v>
          </cell>
          <cell r="E16953" t="str">
            <v>SIN OBRA</v>
          </cell>
          <cell r="F16953">
            <v>140185</v>
          </cell>
          <cell r="G16953">
            <v>-140185</v>
          </cell>
          <cell r="H16953">
            <v>0</v>
          </cell>
          <cell r="I16953">
            <v>0</v>
          </cell>
          <cell r="J16953">
            <v>0</v>
          </cell>
          <cell r="K16953">
            <v>0</v>
          </cell>
          <cell r="L16953">
            <v>0</v>
          </cell>
          <cell r="M16953">
            <v>0</v>
          </cell>
        </row>
        <row r="16954">
          <cell r="B16954" t="str">
            <v>2008013701000F12004261010022515010000999999270026</v>
          </cell>
          <cell r="C16954" t="str">
            <v>27</v>
          </cell>
          <cell r="D16954" t="str">
            <v>2</v>
          </cell>
          <cell r="E16954" t="str">
            <v>PROGRAMA ALAS DE LA GENTE</v>
          </cell>
          <cell r="F16954">
            <v>0</v>
          </cell>
          <cell r="G16954">
            <v>49010.48</v>
          </cell>
          <cell r="H16954">
            <v>0</v>
          </cell>
          <cell r="I16954">
            <v>0</v>
          </cell>
          <cell r="J16954">
            <v>49010.48</v>
          </cell>
          <cell r="K16954">
            <v>49010.48</v>
          </cell>
          <cell r="L16954">
            <v>49010.48</v>
          </cell>
          <cell r="M16954">
            <v>49010.48</v>
          </cell>
        </row>
        <row r="16955">
          <cell r="B16955" t="str">
            <v>2008043701000F118012610100115</v>
          </cell>
          <cell r="C16955"/>
          <cell r="D16955" t="str">
            <v>2</v>
          </cell>
          <cell r="E16955" t="str">
            <v>COMBUSTIBLES, LUBRICANTES Y ADITIVOS</v>
          </cell>
          <cell r="F16955">
            <v>700</v>
          </cell>
          <cell r="G16955">
            <v>-700</v>
          </cell>
          <cell r="H16955">
            <v>0</v>
          </cell>
          <cell r="I16955">
            <v>0</v>
          </cell>
          <cell r="J16955">
            <v>0</v>
          </cell>
          <cell r="K16955">
            <v>0</v>
          </cell>
          <cell r="L16955">
            <v>0</v>
          </cell>
          <cell r="M16955">
            <v>0</v>
          </cell>
        </row>
        <row r="16956">
          <cell r="B16956" t="str">
            <v>2008133701000F120012610100115</v>
          </cell>
          <cell r="C16956"/>
          <cell r="D16956" t="str">
            <v>2</v>
          </cell>
          <cell r="E16956" t="str">
            <v>COMBUSTIBLES, LUBRICANTES Y ADITIVOS</v>
          </cell>
          <cell r="F16956">
            <v>2000</v>
          </cell>
          <cell r="G16956">
            <v>-2000</v>
          </cell>
          <cell r="H16956">
            <v>0</v>
          </cell>
          <cell r="I16956">
            <v>0</v>
          </cell>
          <cell r="J16956">
            <v>0</v>
          </cell>
          <cell r="K16956">
            <v>0</v>
          </cell>
          <cell r="L16956">
            <v>0</v>
          </cell>
          <cell r="M16956">
            <v>0</v>
          </cell>
        </row>
        <row r="16957">
          <cell r="B16957" t="str">
            <v>2008181502000M031012610100115</v>
          </cell>
          <cell r="C16957"/>
          <cell r="D16957" t="str">
            <v>2</v>
          </cell>
          <cell r="E16957" t="str">
            <v>COMBUSTIBLES, LUBRICANTES Y ADITIVOS</v>
          </cell>
          <cell r="F16957">
            <v>1000</v>
          </cell>
          <cell r="G16957">
            <v>-1000</v>
          </cell>
          <cell r="H16957">
            <v>0</v>
          </cell>
          <cell r="I16957">
            <v>0</v>
          </cell>
          <cell r="J16957">
            <v>0</v>
          </cell>
          <cell r="K16957">
            <v>0</v>
          </cell>
          <cell r="L16957">
            <v>0</v>
          </cell>
          <cell r="M16957">
            <v>0</v>
          </cell>
        </row>
        <row r="16958">
          <cell r="B16958" t="str">
            <v>2009013101000F10103261010022515010000000000000000</v>
          </cell>
          <cell r="C16958" t="str">
            <v>00</v>
          </cell>
          <cell r="D16958" t="str">
            <v>2</v>
          </cell>
          <cell r="E16958" t="str">
            <v>SIN OBRA</v>
          </cell>
          <cell r="F16958">
            <v>18000</v>
          </cell>
          <cell r="G16958">
            <v>-18000</v>
          </cell>
          <cell r="H16958">
            <v>0</v>
          </cell>
          <cell r="I16958">
            <v>0</v>
          </cell>
          <cell r="J16958">
            <v>0</v>
          </cell>
          <cell r="K16958">
            <v>0</v>
          </cell>
          <cell r="L16958">
            <v>0</v>
          </cell>
          <cell r="M16958">
            <v>0</v>
          </cell>
        </row>
        <row r="16959">
          <cell r="B16959" t="str">
            <v>2009013101000F10103261010022515010000999999350067</v>
          </cell>
          <cell r="C16959" t="str">
            <v>35</v>
          </cell>
          <cell r="D16959" t="str">
            <v>2</v>
          </cell>
          <cell r="E16959" t="str">
            <v>CALIDAD NAYARIT</v>
          </cell>
          <cell r="F16959">
            <v>0</v>
          </cell>
          <cell r="G16959">
            <v>0</v>
          </cell>
          <cell r="H16959">
            <v>0</v>
          </cell>
          <cell r="I16959">
            <v>0</v>
          </cell>
          <cell r="J16959">
            <v>0</v>
          </cell>
          <cell r="K16959">
            <v>0</v>
          </cell>
          <cell r="L16959">
            <v>0</v>
          </cell>
          <cell r="M16959">
            <v>0</v>
          </cell>
        </row>
        <row r="16960">
          <cell r="B16960" t="str">
            <v>2009013101000F10104261010022515010000000000000000</v>
          </cell>
          <cell r="C16960" t="str">
            <v>00</v>
          </cell>
          <cell r="D16960" t="str">
            <v>2</v>
          </cell>
          <cell r="E16960" t="str">
            <v>SIN OBRA</v>
          </cell>
          <cell r="F16960">
            <v>29964.01</v>
          </cell>
          <cell r="G16960">
            <v>-29964.01</v>
          </cell>
          <cell r="H16960">
            <v>0</v>
          </cell>
          <cell r="I16960">
            <v>0</v>
          </cell>
          <cell r="J16960">
            <v>0</v>
          </cell>
          <cell r="K16960">
            <v>0</v>
          </cell>
          <cell r="L16960">
            <v>0</v>
          </cell>
          <cell r="M16960">
            <v>0</v>
          </cell>
        </row>
        <row r="16961">
          <cell r="B16961" t="str">
            <v>2009013101000F10104261010022515010000999999350058</v>
          </cell>
          <cell r="C16961" t="str">
            <v>35</v>
          </cell>
          <cell r="D16961" t="str">
            <v>2</v>
          </cell>
          <cell r="E16961" t="str">
            <v>PROMOCION ECONOMICA Y COMERCIO EXTERIOR</v>
          </cell>
          <cell r="F16961">
            <v>0</v>
          </cell>
          <cell r="G16961">
            <v>0</v>
          </cell>
          <cell r="H16961">
            <v>0</v>
          </cell>
          <cell r="I16961">
            <v>0</v>
          </cell>
          <cell r="J16961">
            <v>0</v>
          </cell>
          <cell r="K16961">
            <v>0</v>
          </cell>
          <cell r="L16961">
            <v>0</v>
          </cell>
          <cell r="M16961">
            <v>0</v>
          </cell>
        </row>
        <row r="16962">
          <cell r="B16962" t="str">
            <v>2009013101000F10105261010022515010000000000000000</v>
          </cell>
          <cell r="C16962" t="str">
            <v>00</v>
          </cell>
          <cell r="D16962" t="str">
            <v>2</v>
          </cell>
          <cell r="E16962" t="str">
            <v>SIN OBRA</v>
          </cell>
          <cell r="F16962">
            <v>34992.239999999998</v>
          </cell>
          <cell r="G16962">
            <v>-34992.239999999998</v>
          </cell>
          <cell r="H16962">
            <v>0</v>
          </cell>
          <cell r="I16962">
            <v>0</v>
          </cell>
          <cell r="J16962">
            <v>0</v>
          </cell>
          <cell r="K16962">
            <v>0</v>
          </cell>
          <cell r="L16962">
            <v>0</v>
          </cell>
          <cell r="M16962">
            <v>0</v>
          </cell>
        </row>
        <row r="16963">
          <cell r="B16963" t="str">
            <v>2009013101000F10105261010022515010000999999350066</v>
          </cell>
          <cell r="C16963" t="str">
            <v>35</v>
          </cell>
          <cell r="D16963" t="str">
            <v>2</v>
          </cell>
          <cell r="E16963" t="str">
            <v>MEJORA REGULATORIA</v>
          </cell>
          <cell r="F16963">
            <v>0</v>
          </cell>
          <cell r="G16963">
            <v>0</v>
          </cell>
          <cell r="H16963">
            <v>0</v>
          </cell>
          <cell r="I16963">
            <v>0</v>
          </cell>
          <cell r="J16963">
            <v>0</v>
          </cell>
          <cell r="K16963">
            <v>0</v>
          </cell>
          <cell r="L16963">
            <v>0</v>
          </cell>
          <cell r="M16963">
            <v>0</v>
          </cell>
        </row>
        <row r="16964">
          <cell r="B16964" t="str">
            <v>2009013102000F109012610100115</v>
          </cell>
          <cell r="C16964"/>
          <cell r="D16964" t="str">
            <v>2</v>
          </cell>
          <cell r="E16964" t="str">
            <v>COMBUSTIBLES, LUBRICANTES Y ADITIVOS</v>
          </cell>
          <cell r="F16964">
            <v>460781.83</v>
          </cell>
          <cell r="G16964">
            <v>218023.44</v>
          </cell>
          <cell r="H16964">
            <v>678805.27</v>
          </cell>
          <cell r="I16964">
            <v>0</v>
          </cell>
          <cell r="J16964">
            <v>678805.27</v>
          </cell>
          <cell r="K16964">
            <v>678805.27</v>
          </cell>
          <cell r="L16964">
            <v>678805.27</v>
          </cell>
          <cell r="M16964">
            <v>678805.27</v>
          </cell>
        </row>
        <row r="16965">
          <cell r="B16965" t="str">
            <v>2009013102000F10902261010022515010000999999350070</v>
          </cell>
          <cell r="C16965" t="str">
            <v>35</v>
          </cell>
          <cell r="D16965" t="str">
            <v>2</v>
          </cell>
          <cell r="E16965" t="str">
            <v>PROGRAMA DE CAPACITACION 2015</v>
          </cell>
          <cell r="F16965">
            <v>0</v>
          </cell>
          <cell r="G16965">
            <v>540.55999999999995</v>
          </cell>
          <cell r="H16965">
            <v>0</v>
          </cell>
          <cell r="I16965">
            <v>0</v>
          </cell>
          <cell r="J16965">
            <v>540.55999999999995</v>
          </cell>
          <cell r="K16965">
            <v>540.55999999999995</v>
          </cell>
          <cell r="L16965">
            <v>540.55999999999995</v>
          </cell>
          <cell r="M16965">
            <v>540.55999999999995</v>
          </cell>
        </row>
        <row r="16966">
          <cell r="B16966" t="str">
            <v>2010013201000F110012610100115</v>
          </cell>
          <cell r="C16966"/>
          <cell r="D16966" t="str">
            <v>2</v>
          </cell>
          <cell r="E16966" t="str">
            <v>COMBUSTIBLES, LUBRICANTES Y ADITIVOS</v>
          </cell>
          <cell r="F16966">
            <v>250000</v>
          </cell>
          <cell r="G16966">
            <v>2798124.74</v>
          </cell>
          <cell r="H16966">
            <v>3048124.74</v>
          </cell>
          <cell r="I16966">
            <v>0</v>
          </cell>
          <cell r="J16966">
            <v>3048124.74</v>
          </cell>
          <cell r="K16966">
            <v>3048124.74</v>
          </cell>
          <cell r="L16966">
            <v>3048124.74</v>
          </cell>
          <cell r="M16966">
            <v>3048124.74</v>
          </cell>
        </row>
        <row r="16967">
          <cell r="B16967" t="str">
            <v>2010013201000F11102261010022515010000000000000000</v>
          </cell>
          <cell r="C16967" t="str">
            <v>00</v>
          </cell>
          <cell r="D16967" t="str">
            <v>2</v>
          </cell>
          <cell r="E16967" t="str">
            <v>SIN OBRA</v>
          </cell>
          <cell r="F16967">
            <v>60000</v>
          </cell>
          <cell r="G16967">
            <v>-60000</v>
          </cell>
          <cell r="H16967">
            <v>0</v>
          </cell>
          <cell r="I16967">
            <v>0</v>
          </cell>
          <cell r="J16967">
            <v>0</v>
          </cell>
          <cell r="K16967">
            <v>0</v>
          </cell>
          <cell r="L16967">
            <v>0</v>
          </cell>
          <cell r="M16967">
            <v>0</v>
          </cell>
        </row>
        <row r="16968">
          <cell r="B16968" t="str">
            <v>2010013201000F11102261010022515010000999999290065</v>
          </cell>
          <cell r="C16968" t="str">
            <v>29</v>
          </cell>
          <cell r="D16968" t="str">
            <v>2</v>
          </cell>
          <cell r="E16968" t="str">
            <v>PROGRAMA CERTIFICACION DE CAFÉ</v>
          </cell>
          <cell r="F16968">
            <v>0</v>
          </cell>
          <cell r="G16968">
            <v>42049.72</v>
          </cell>
          <cell r="H16968">
            <v>0</v>
          </cell>
          <cell r="I16968">
            <v>0</v>
          </cell>
          <cell r="J16968">
            <v>42049.72</v>
          </cell>
          <cell r="K16968">
            <v>42049.72</v>
          </cell>
          <cell r="L16968">
            <v>42049.72</v>
          </cell>
          <cell r="M16968">
            <v>42049.72</v>
          </cell>
        </row>
        <row r="16969">
          <cell r="B16969" t="str">
            <v>2010013201000F11103261010022515010000000000000000</v>
          </cell>
          <cell r="C16969" t="str">
            <v>00</v>
          </cell>
          <cell r="D16969" t="str">
            <v>2</v>
          </cell>
          <cell r="E16969" t="str">
            <v>SIN OBRA</v>
          </cell>
          <cell r="F16969">
            <v>300000</v>
          </cell>
          <cell r="G16969">
            <v>-300000</v>
          </cell>
          <cell r="H16969">
            <v>0</v>
          </cell>
          <cell r="I16969">
            <v>0</v>
          </cell>
          <cell r="J16969">
            <v>0</v>
          </cell>
          <cell r="K16969">
            <v>0</v>
          </cell>
          <cell r="L16969">
            <v>0</v>
          </cell>
          <cell r="M16969">
            <v>0</v>
          </cell>
        </row>
        <row r="16970">
          <cell r="B16970" t="str">
            <v>2010013201000F11103261010022515010000999999290047</v>
          </cell>
          <cell r="C16970" t="str">
            <v>29</v>
          </cell>
          <cell r="D16970" t="str">
            <v>2</v>
          </cell>
          <cell r="E16970" t="str">
            <v>APOYO A LA COMPETITIVIDAD DE GRANOS BASICOS Y CULTIVOS HORTOFRUTICOLAS</v>
          </cell>
          <cell r="F16970">
            <v>0</v>
          </cell>
          <cell r="G16970">
            <v>0</v>
          </cell>
          <cell r="H16970">
            <v>0</v>
          </cell>
          <cell r="I16970">
            <v>0</v>
          </cell>
          <cell r="J16970">
            <v>0</v>
          </cell>
          <cell r="K16970">
            <v>0</v>
          </cell>
          <cell r="L16970">
            <v>0</v>
          </cell>
          <cell r="M16970">
            <v>0</v>
          </cell>
        </row>
        <row r="16971">
          <cell r="B16971" t="str">
            <v>2010013201000F11104261010022515010000000000000000</v>
          </cell>
          <cell r="C16971" t="str">
            <v>00</v>
          </cell>
          <cell r="D16971" t="str">
            <v>2</v>
          </cell>
          <cell r="E16971" t="str">
            <v>SIN OBRA</v>
          </cell>
          <cell r="F16971">
            <v>48263.97</v>
          </cell>
          <cell r="G16971">
            <v>-48263.97</v>
          </cell>
          <cell r="H16971">
            <v>0</v>
          </cell>
          <cell r="I16971">
            <v>0</v>
          </cell>
          <cell r="J16971">
            <v>0</v>
          </cell>
          <cell r="K16971">
            <v>0</v>
          </cell>
          <cell r="L16971">
            <v>0</v>
          </cell>
          <cell r="M16971">
            <v>0</v>
          </cell>
        </row>
        <row r="16972">
          <cell r="B16972" t="str">
            <v>2010013201000F11104261010022515010000999999290033</v>
          </cell>
          <cell r="C16972" t="str">
            <v>29</v>
          </cell>
          <cell r="D16972" t="str">
            <v>2</v>
          </cell>
          <cell r="E16972" t="str">
            <v>PROGRAMA CONTINGENCIAS CATASTROFICAS AGROPECUARIAS</v>
          </cell>
          <cell r="F16972">
            <v>0</v>
          </cell>
          <cell r="G16972">
            <v>0</v>
          </cell>
          <cell r="H16972">
            <v>0</v>
          </cell>
          <cell r="I16972">
            <v>0</v>
          </cell>
          <cell r="J16972">
            <v>0</v>
          </cell>
          <cell r="K16972">
            <v>0</v>
          </cell>
          <cell r="L16972">
            <v>0</v>
          </cell>
          <cell r="M16972">
            <v>0</v>
          </cell>
        </row>
        <row r="16973">
          <cell r="B16973" t="str">
            <v>2010013201000F11202261010022515010000000000000000</v>
          </cell>
          <cell r="C16973" t="str">
            <v>00</v>
          </cell>
          <cell r="D16973" t="str">
            <v>2</v>
          </cell>
          <cell r="E16973" t="str">
            <v>SIN OBRA</v>
          </cell>
          <cell r="F16973">
            <v>333883.21999999997</v>
          </cell>
          <cell r="G16973">
            <v>-333883.21999999997</v>
          </cell>
          <cell r="H16973">
            <v>0</v>
          </cell>
          <cell r="I16973">
            <v>0</v>
          </cell>
          <cell r="J16973">
            <v>0</v>
          </cell>
          <cell r="K16973">
            <v>0</v>
          </cell>
          <cell r="L16973">
            <v>0</v>
          </cell>
          <cell r="M16973">
            <v>0</v>
          </cell>
        </row>
        <row r="16974">
          <cell r="B16974" t="str">
            <v>2010013201000F11202261010022515010000999999290049</v>
          </cell>
          <cell r="C16974" t="str">
            <v>29</v>
          </cell>
          <cell r="D16974" t="str">
            <v>2</v>
          </cell>
          <cell r="E16974" t="str">
            <v>FORTALECIMIENTO A LA PRODUCCION PECUARIA 2015</v>
          </cell>
          <cell r="F16974">
            <v>0</v>
          </cell>
          <cell r="G16974">
            <v>0</v>
          </cell>
          <cell r="H16974">
            <v>0</v>
          </cell>
          <cell r="I16974">
            <v>0</v>
          </cell>
          <cell r="J16974">
            <v>0</v>
          </cell>
          <cell r="K16974">
            <v>0</v>
          </cell>
          <cell r="L16974">
            <v>0</v>
          </cell>
          <cell r="M16974">
            <v>0</v>
          </cell>
        </row>
        <row r="16975">
          <cell r="B16975" t="str">
            <v>2010013203000F11303261010022515010000000000000000</v>
          </cell>
          <cell r="C16975" t="str">
            <v>00</v>
          </cell>
          <cell r="D16975" t="str">
            <v>2</v>
          </cell>
          <cell r="E16975" t="str">
            <v>SIN OBRA</v>
          </cell>
          <cell r="F16975">
            <v>218660</v>
          </cell>
          <cell r="G16975">
            <v>-218660</v>
          </cell>
          <cell r="H16975">
            <v>0</v>
          </cell>
          <cell r="I16975">
            <v>0</v>
          </cell>
          <cell r="J16975">
            <v>0</v>
          </cell>
          <cell r="K16975">
            <v>0</v>
          </cell>
          <cell r="L16975">
            <v>0</v>
          </cell>
          <cell r="M16975">
            <v>0</v>
          </cell>
        </row>
        <row r="16976">
          <cell r="B16976" t="str">
            <v>2010013203000F11303261010022515010000999999290029</v>
          </cell>
          <cell r="C16976" t="str">
            <v>29</v>
          </cell>
          <cell r="D16976" t="str">
            <v>2</v>
          </cell>
          <cell r="E16976" t="str">
            <v>PROGRAMA DE LA PESCA Y MARICULTIVOS</v>
          </cell>
          <cell r="F16976">
            <v>0</v>
          </cell>
          <cell r="G16976">
            <v>0</v>
          </cell>
          <cell r="H16976">
            <v>0</v>
          </cell>
          <cell r="I16976">
            <v>0</v>
          </cell>
          <cell r="J16976">
            <v>0</v>
          </cell>
          <cell r="K16976">
            <v>0</v>
          </cell>
          <cell r="L16976">
            <v>0</v>
          </cell>
          <cell r="M16976">
            <v>0</v>
          </cell>
        </row>
        <row r="16977">
          <cell r="B16977" t="str">
            <v>2010013203000F11304261010022515010000000000000000</v>
          </cell>
          <cell r="C16977" t="str">
            <v>00</v>
          </cell>
          <cell r="D16977" t="str">
            <v>2</v>
          </cell>
          <cell r="E16977" t="str">
            <v>SIN OBRA</v>
          </cell>
          <cell r="F16977">
            <v>161541</v>
          </cell>
          <cell r="G16977">
            <v>-161541</v>
          </cell>
          <cell r="H16977">
            <v>0</v>
          </cell>
          <cell r="I16977">
            <v>0</v>
          </cell>
          <cell r="J16977">
            <v>0</v>
          </cell>
          <cell r="K16977">
            <v>0</v>
          </cell>
          <cell r="L16977">
            <v>0</v>
          </cell>
          <cell r="M16977">
            <v>0</v>
          </cell>
        </row>
        <row r="16978">
          <cell r="B16978" t="str">
            <v>2010013203000F11304261010022515010000999999290041</v>
          </cell>
          <cell r="C16978" t="str">
            <v>29</v>
          </cell>
          <cell r="D16978" t="str">
            <v>2</v>
          </cell>
          <cell r="E16978" t="str">
            <v>PROGRAMA DE DESARROLLO DE LA ACUACULTURA EN AGUAS INTERIORES</v>
          </cell>
          <cell r="F16978">
            <v>0</v>
          </cell>
          <cell r="G16978">
            <v>1552.58</v>
          </cell>
          <cell r="H16978">
            <v>0</v>
          </cell>
          <cell r="I16978">
            <v>0</v>
          </cell>
          <cell r="J16978">
            <v>1552.58</v>
          </cell>
          <cell r="K16978">
            <v>1552.58</v>
          </cell>
          <cell r="L16978">
            <v>1552.58</v>
          </cell>
          <cell r="M16978">
            <v>1552.58</v>
          </cell>
        </row>
        <row r="16979">
          <cell r="B16979" t="str">
            <v>2010013204000F11405261010022515010000000000000000</v>
          </cell>
          <cell r="C16979" t="str">
            <v>00</v>
          </cell>
          <cell r="D16979" t="str">
            <v>2</v>
          </cell>
          <cell r="E16979" t="str">
            <v>SIN OBRA</v>
          </cell>
          <cell r="F16979">
            <v>14053</v>
          </cell>
          <cell r="G16979">
            <v>-14053</v>
          </cell>
          <cell r="H16979">
            <v>0</v>
          </cell>
          <cell r="I16979">
            <v>0</v>
          </cell>
          <cell r="J16979">
            <v>0</v>
          </cell>
          <cell r="K16979">
            <v>0</v>
          </cell>
          <cell r="L16979">
            <v>0</v>
          </cell>
          <cell r="M16979">
            <v>0</v>
          </cell>
        </row>
        <row r="16980">
          <cell r="B16980" t="str">
            <v>2010013204000F11405261010022515010000999999290022</v>
          </cell>
          <cell r="C16980" t="str">
            <v>29</v>
          </cell>
          <cell r="D16980" t="str">
            <v>2</v>
          </cell>
          <cell r="E16980" t="str">
            <v>PROGRAMA DE CAPACITACION Y ASISTENCIA TECNICA</v>
          </cell>
          <cell r="F16980">
            <v>0</v>
          </cell>
          <cell r="G16980">
            <v>14052.98</v>
          </cell>
          <cell r="H16980">
            <v>0</v>
          </cell>
          <cell r="I16980">
            <v>0</v>
          </cell>
          <cell r="J16980">
            <v>14052.98</v>
          </cell>
          <cell r="K16980">
            <v>14052.98</v>
          </cell>
          <cell r="L16980">
            <v>14052.98</v>
          </cell>
          <cell r="M16980">
            <v>14052.98</v>
          </cell>
        </row>
        <row r="16981">
          <cell r="B16981" t="str">
            <v>2010013204000F11406261010022515010000000000000000</v>
          </cell>
          <cell r="C16981" t="str">
            <v>00</v>
          </cell>
          <cell r="D16981" t="str">
            <v>2</v>
          </cell>
          <cell r="E16981" t="str">
            <v>SIN OBRA</v>
          </cell>
          <cell r="F16981">
            <v>45159</v>
          </cell>
          <cell r="G16981">
            <v>-45159</v>
          </cell>
          <cell r="H16981">
            <v>0</v>
          </cell>
          <cell r="I16981">
            <v>0</v>
          </cell>
          <cell r="J16981">
            <v>0</v>
          </cell>
          <cell r="K16981">
            <v>0</v>
          </cell>
          <cell r="L16981">
            <v>0</v>
          </cell>
          <cell r="M16981">
            <v>0</v>
          </cell>
        </row>
        <row r="16982">
          <cell r="B16982" t="str">
            <v>2010013204000F11406261010022515010000999999290021</v>
          </cell>
          <cell r="C16982" t="str">
            <v>29</v>
          </cell>
          <cell r="D16982" t="str">
            <v>2</v>
          </cell>
          <cell r="E16982" t="str">
            <v>PROGRAMA DE APOYO AL DESARROLLO RURAL Y EL EMPLEO</v>
          </cell>
          <cell r="F16982">
            <v>0</v>
          </cell>
          <cell r="G16982">
            <v>22579.5</v>
          </cell>
          <cell r="H16982">
            <v>0</v>
          </cell>
          <cell r="I16982">
            <v>0</v>
          </cell>
          <cell r="J16982">
            <v>22579.5</v>
          </cell>
          <cell r="K16982">
            <v>22579.5</v>
          </cell>
          <cell r="L16982">
            <v>22579.5</v>
          </cell>
          <cell r="M16982">
            <v>22579.5</v>
          </cell>
        </row>
        <row r="16983">
          <cell r="B16983" t="str">
            <v>2010013204000F11502261010022515010000000000000000</v>
          </cell>
          <cell r="C16983" t="str">
            <v>00</v>
          </cell>
          <cell r="D16983" t="str">
            <v>2</v>
          </cell>
          <cell r="E16983" t="str">
            <v>SIN OBRA</v>
          </cell>
          <cell r="F16983">
            <v>370476.3</v>
          </cell>
          <cell r="G16983">
            <v>-370476.3</v>
          </cell>
          <cell r="H16983">
            <v>0</v>
          </cell>
          <cell r="I16983">
            <v>0</v>
          </cell>
          <cell r="J16983">
            <v>0</v>
          </cell>
          <cell r="K16983">
            <v>0</v>
          </cell>
          <cell r="L16983">
            <v>0</v>
          </cell>
          <cell r="M16983">
            <v>0</v>
          </cell>
        </row>
        <row r="16984">
          <cell r="B16984" t="str">
            <v>2010013204000F11502261010022515010000999999290023</v>
          </cell>
          <cell r="C16984" t="str">
            <v>29</v>
          </cell>
          <cell r="D16984" t="str">
            <v>2</v>
          </cell>
          <cell r="E16984" t="str">
            <v>FEDERALIZACION</v>
          </cell>
          <cell r="F16984">
            <v>0</v>
          </cell>
          <cell r="G16984">
            <v>0</v>
          </cell>
          <cell r="H16984">
            <v>0</v>
          </cell>
          <cell r="I16984">
            <v>0</v>
          </cell>
          <cell r="J16984">
            <v>0</v>
          </cell>
          <cell r="K16984">
            <v>0</v>
          </cell>
          <cell r="L16984">
            <v>0</v>
          </cell>
          <cell r="M16984">
            <v>0</v>
          </cell>
        </row>
        <row r="16985">
          <cell r="B16985" t="str">
            <v>2010091501000M030012610100115</v>
          </cell>
          <cell r="C16985"/>
          <cell r="D16985" t="str">
            <v>2</v>
          </cell>
          <cell r="E16985" t="str">
            <v>COMBUSTIBLES, LUBRICANTES Y ADITIVOS</v>
          </cell>
          <cell r="F16985">
            <v>250000</v>
          </cell>
          <cell r="G16985">
            <v>-250000</v>
          </cell>
          <cell r="H16985">
            <v>0</v>
          </cell>
          <cell r="I16985">
            <v>0</v>
          </cell>
          <cell r="J16985">
            <v>0</v>
          </cell>
          <cell r="K16985">
            <v>0</v>
          </cell>
          <cell r="L16985">
            <v>0</v>
          </cell>
          <cell r="M16985">
            <v>0</v>
          </cell>
        </row>
        <row r="16986">
          <cell r="B16986" t="str">
            <v>2010163201000F111012610100115</v>
          </cell>
          <cell r="C16986"/>
          <cell r="D16986" t="str">
            <v>2</v>
          </cell>
          <cell r="E16986" t="str">
            <v>COMBUSTIBLES, LUBRICANTES Y ADITIVOS</v>
          </cell>
          <cell r="F16986">
            <v>70000</v>
          </cell>
          <cell r="G16986">
            <v>-70000</v>
          </cell>
          <cell r="H16986">
            <v>0</v>
          </cell>
          <cell r="I16986">
            <v>0</v>
          </cell>
          <cell r="J16986">
            <v>0</v>
          </cell>
          <cell r="K16986">
            <v>0</v>
          </cell>
          <cell r="L16986">
            <v>0</v>
          </cell>
          <cell r="M16986">
            <v>0</v>
          </cell>
        </row>
        <row r="16987">
          <cell r="B16987" t="str">
            <v>2010253204000F114012610100115</v>
          </cell>
          <cell r="C16987"/>
          <cell r="D16987" t="str">
            <v>2</v>
          </cell>
          <cell r="E16987" t="str">
            <v>COMBUSTIBLES, LUBRICANTES Y ADITIVOS</v>
          </cell>
          <cell r="F16987">
            <v>69747.92</v>
          </cell>
          <cell r="G16987">
            <v>-69747.92</v>
          </cell>
          <cell r="H16987">
            <v>0</v>
          </cell>
          <cell r="I16987">
            <v>0</v>
          </cell>
          <cell r="J16987">
            <v>0</v>
          </cell>
          <cell r="K16987">
            <v>0</v>
          </cell>
          <cell r="L16987">
            <v>0</v>
          </cell>
          <cell r="M16987">
            <v>0</v>
          </cell>
        </row>
        <row r="16988">
          <cell r="B16988" t="str">
            <v>2011011303000B01702261010022515010000000000000000</v>
          </cell>
          <cell r="C16988" t="str">
            <v>00</v>
          </cell>
          <cell r="D16988" t="str">
            <v>2</v>
          </cell>
          <cell r="E16988" t="str">
            <v>SIN OBRA</v>
          </cell>
          <cell r="F16988">
            <v>1130543</v>
          </cell>
          <cell r="G16988">
            <v>-1130543</v>
          </cell>
          <cell r="H16988">
            <v>0</v>
          </cell>
          <cell r="I16988">
            <v>0</v>
          </cell>
          <cell r="J16988">
            <v>0</v>
          </cell>
          <cell r="K16988">
            <v>0</v>
          </cell>
          <cell r="L16988">
            <v>0</v>
          </cell>
          <cell r="M16988">
            <v>0</v>
          </cell>
        </row>
        <row r="16989">
          <cell r="B16989" t="str">
            <v>2011011303000B01702261010022515010000999999300081</v>
          </cell>
          <cell r="C16989" t="str">
            <v>30</v>
          </cell>
          <cell r="D16989" t="str">
            <v>2</v>
          </cell>
          <cell r="E16989" t="str">
            <v>PROGRAMA DE MANTENIMIENTO DE EDIFICIOS PUBLICOS 2015</v>
          </cell>
          <cell r="F16989">
            <v>0</v>
          </cell>
          <cell r="G16989">
            <v>121800</v>
          </cell>
          <cell r="H16989">
            <v>0</v>
          </cell>
          <cell r="I16989">
            <v>0</v>
          </cell>
          <cell r="J16989">
            <v>121800</v>
          </cell>
          <cell r="K16989">
            <v>121800</v>
          </cell>
          <cell r="L16989">
            <v>121800</v>
          </cell>
          <cell r="M16989">
            <v>121800</v>
          </cell>
        </row>
        <row r="16990">
          <cell r="B16990" t="str">
            <v>2011011303000B01703261010022515010000000000000000</v>
          </cell>
          <cell r="C16990" t="str">
            <v>00</v>
          </cell>
          <cell r="D16990" t="str">
            <v>2</v>
          </cell>
          <cell r="E16990" t="str">
            <v>SIN OBRA</v>
          </cell>
          <cell r="F16990">
            <v>3455532</v>
          </cell>
          <cell r="G16990">
            <v>-3455532</v>
          </cell>
          <cell r="H16990">
            <v>0</v>
          </cell>
          <cell r="I16990">
            <v>0</v>
          </cell>
          <cell r="J16990">
            <v>0</v>
          </cell>
          <cell r="K16990">
            <v>0</v>
          </cell>
          <cell r="L16990">
            <v>0</v>
          </cell>
          <cell r="M16990">
            <v>0</v>
          </cell>
        </row>
        <row r="16991">
          <cell r="B16991" t="str">
            <v>2011011303000B01703261010022515010000999999300055</v>
          </cell>
          <cell r="C16991" t="str">
            <v>30</v>
          </cell>
          <cell r="D16991" t="str">
            <v>2</v>
          </cell>
          <cell r="E16991" t="str">
            <v>PROGRAMA DE EVENTOS ESPECIALES 2015</v>
          </cell>
          <cell r="F16991">
            <v>0</v>
          </cell>
          <cell r="G16991">
            <v>609000</v>
          </cell>
          <cell r="H16991">
            <v>0</v>
          </cell>
          <cell r="I16991">
            <v>0</v>
          </cell>
          <cell r="J16991">
            <v>609000</v>
          </cell>
          <cell r="K16991">
            <v>609000</v>
          </cell>
          <cell r="L16991">
            <v>609000</v>
          </cell>
          <cell r="M16991">
            <v>609000</v>
          </cell>
        </row>
        <row r="16992">
          <cell r="B16992" t="str">
            <v>2011012207000M062012610100115</v>
          </cell>
          <cell r="C16992"/>
          <cell r="D16992" t="str">
            <v>2</v>
          </cell>
          <cell r="E16992" t="str">
            <v>COMBUSTIBLES, LUBRICANTES Y ADITIVOS</v>
          </cell>
          <cell r="F16992">
            <v>2000000</v>
          </cell>
          <cell r="G16992">
            <v>797468.41</v>
          </cell>
          <cell r="H16992">
            <v>2797468.41</v>
          </cell>
          <cell r="I16992">
            <v>0</v>
          </cell>
          <cell r="J16992">
            <v>2797468.41</v>
          </cell>
          <cell r="K16992">
            <v>2797468.41</v>
          </cell>
          <cell r="L16992">
            <v>2797468.41</v>
          </cell>
          <cell r="M16992">
            <v>2797468.41</v>
          </cell>
        </row>
        <row r="16993">
          <cell r="B16993" t="str">
            <v>2011012207000P12903261010022515010000000000000000</v>
          </cell>
          <cell r="C16993" t="str">
            <v>00</v>
          </cell>
          <cell r="D16993" t="str">
            <v>2</v>
          </cell>
          <cell r="E16993" t="str">
            <v>SIN OBRA</v>
          </cell>
          <cell r="F16993">
            <v>800000</v>
          </cell>
          <cell r="G16993">
            <v>-800000</v>
          </cell>
          <cell r="H16993">
            <v>0</v>
          </cell>
          <cell r="I16993">
            <v>0</v>
          </cell>
          <cell r="J16993">
            <v>0</v>
          </cell>
          <cell r="K16993">
            <v>0</v>
          </cell>
          <cell r="L16993">
            <v>0</v>
          </cell>
          <cell r="M16993">
            <v>0</v>
          </cell>
        </row>
        <row r="16994">
          <cell r="B16994" t="str">
            <v>2011012207000P12903261010022515010000999999300036</v>
          </cell>
          <cell r="C16994" t="str">
            <v>30</v>
          </cell>
          <cell r="D16994" t="str">
            <v>2</v>
          </cell>
          <cell r="E16994" t="str">
            <v>GASTOS DE OPERACION PARA EL SEGUIMIENTO DE OBRAS Y ACCIONES DE LA DIRECCION GENERAL DE PLANEACION Y</v>
          </cell>
          <cell r="F16994">
            <v>0</v>
          </cell>
          <cell r="G16994">
            <v>13000</v>
          </cell>
          <cell r="H16994">
            <v>0</v>
          </cell>
          <cell r="I16994">
            <v>0</v>
          </cell>
          <cell r="J16994">
            <v>13000</v>
          </cell>
          <cell r="K16994">
            <v>13000</v>
          </cell>
          <cell r="L16994">
            <v>13000</v>
          </cell>
          <cell r="M16994">
            <v>13000</v>
          </cell>
        </row>
        <row r="16995">
          <cell r="B16995" t="str">
            <v>2011012207000P12903261010022515010000999999300062</v>
          </cell>
          <cell r="C16995" t="str">
            <v>30</v>
          </cell>
          <cell r="D16995" t="str">
            <v>2</v>
          </cell>
          <cell r="E16995" t="str">
            <v>GASTOS DE OPERACION PARA EL SEGUIMIENTO DE OBRAS Y ACCIONES DE LA DIRECCION GENERAL DE INFRAESTRUCTU</v>
          </cell>
          <cell r="F16995">
            <v>0</v>
          </cell>
          <cell r="G16995">
            <v>945105.12</v>
          </cell>
          <cell r="H16995">
            <v>0</v>
          </cell>
          <cell r="I16995">
            <v>0</v>
          </cell>
          <cell r="J16995">
            <v>945105.12</v>
          </cell>
          <cell r="K16995">
            <v>945105.12</v>
          </cell>
          <cell r="L16995">
            <v>945105.12</v>
          </cell>
          <cell r="M16995">
            <v>945105.12</v>
          </cell>
        </row>
        <row r="16996">
          <cell r="B16996" t="str">
            <v>2011012207000P12903261010022515010000999999300078</v>
          </cell>
          <cell r="C16996" t="str">
            <v>30</v>
          </cell>
          <cell r="D16996" t="str">
            <v>2</v>
          </cell>
          <cell r="E16996" t="str">
            <v>GASTOS DE OPERACION PARA EL SEGUIMIENTO DE OBRAS Y ACCIONES DE LA DIRECCION GENERAL DE NORMATIVIDAD</v>
          </cell>
          <cell r="F16996">
            <v>0</v>
          </cell>
          <cell r="G16996">
            <v>32572.799999999999</v>
          </cell>
          <cell r="H16996">
            <v>0</v>
          </cell>
          <cell r="I16996">
            <v>0</v>
          </cell>
          <cell r="J16996">
            <v>32572.799999999999</v>
          </cell>
          <cell r="K16996">
            <v>32572.799999999999</v>
          </cell>
          <cell r="L16996">
            <v>32572.799999999999</v>
          </cell>
          <cell r="M16996">
            <v>32572.799999999999</v>
          </cell>
        </row>
        <row r="16997">
          <cell r="B16997" t="str">
            <v>2011012207000P12903261010022515010000999999300091</v>
          </cell>
          <cell r="C16997" t="str">
            <v>30</v>
          </cell>
          <cell r="D16997" t="str">
            <v>2</v>
          </cell>
          <cell r="E16997" t="str">
            <v>GASTOS DE OPERACION PARA EL SEGUIMIENTO DE OBRAS Y ACCIONES DE LA DIRECCION GENERAL DE CONSTRUCCION</v>
          </cell>
          <cell r="F16997">
            <v>0</v>
          </cell>
          <cell r="G16997">
            <v>136000</v>
          </cell>
          <cell r="H16997">
            <v>0</v>
          </cell>
          <cell r="I16997">
            <v>0</v>
          </cell>
          <cell r="J16997">
            <v>136000</v>
          </cell>
          <cell r="K16997">
            <v>136000</v>
          </cell>
          <cell r="L16997">
            <v>136000</v>
          </cell>
          <cell r="M16997">
            <v>136000</v>
          </cell>
        </row>
        <row r="16998">
          <cell r="B16998" t="str">
            <v>2011012207000P12903261010022515010000999999300092</v>
          </cell>
          <cell r="C16998" t="str">
            <v>30</v>
          </cell>
          <cell r="D16998" t="str">
            <v>2</v>
          </cell>
          <cell r="E16998" t="str">
            <v>GASTOS DE OPERACION PARA EL SEGUIMIENTO DE OBRAS Y ACCIONES DELA DIRECCION DE AREA( UNIDAD DE PROYEC</v>
          </cell>
          <cell r="F16998">
            <v>0</v>
          </cell>
          <cell r="G16998">
            <v>0</v>
          </cell>
          <cell r="H16998">
            <v>0</v>
          </cell>
          <cell r="I16998">
            <v>0</v>
          </cell>
          <cell r="J16998">
            <v>0</v>
          </cell>
          <cell r="K16998">
            <v>0</v>
          </cell>
          <cell r="L16998">
            <v>0</v>
          </cell>
          <cell r="M16998">
            <v>0</v>
          </cell>
        </row>
        <row r="16999">
          <cell r="B16999" t="str">
            <v>2011012207000P12903261010022515010000999999300191</v>
          </cell>
          <cell r="C16999" t="str">
            <v>30</v>
          </cell>
          <cell r="D16999" t="str">
            <v>2</v>
          </cell>
          <cell r="E16999" t="str">
            <v>GASTOS DE OPERACION PARA EL SEGUIMIENTO DE OBRAS Y ACCIONES DEL DESPACHO DE LA SECRETARIA DE OBRAS P</v>
          </cell>
          <cell r="F16999">
            <v>0</v>
          </cell>
          <cell r="G16999">
            <v>17000</v>
          </cell>
          <cell r="H16999">
            <v>0</v>
          </cell>
          <cell r="I16999">
            <v>0</v>
          </cell>
          <cell r="J16999">
            <v>17000</v>
          </cell>
          <cell r="K16999">
            <v>17000</v>
          </cell>
          <cell r="L16999">
            <v>17000</v>
          </cell>
          <cell r="M16999">
            <v>17000</v>
          </cell>
        </row>
        <row r="17000">
          <cell r="B17000" t="str">
            <v>2011013501000B11602261010022515010000000000000000</v>
          </cell>
          <cell r="C17000" t="str">
            <v>00</v>
          </cell>
          <cell r="D17000" t="str">
            <v>2</v>
          </cell>
          <cell r="E17000" t="str">
            <v>SIN OBRA</v>
          </cell>
          <cell r="F17000">
            <v>101000</v>
          </cell>
          <cell r="G17000">
            <v>-101000</v>
          </cell>
          <cell r="H17000">
            <v>0</v>
          </cell>
          <cell r="I17000">
            <v>0</v>
          </cell>
          <cell r="J17000">
            <v>0</v>
          </cell>
          <cell r="K17000">
            <v>0</v>
          </cell>
          <cell r="L17000">
            <v>0</v>
          </cell>
          <cell r="M17000">
            <v>0</v>
          </cell>
        </row>
        <row r="17001">
          <cell r="B17001" t="str">
            <v>2011013501000B11602261010022515010000999999300074</v>
          </cell>
          <cell r="C17001" t="str">
            <v>30</v>
          </cell>
          <cell r="D17001" t="str">
            <v>2</v>
          </cell>
          <cell r="E17001" t="str">
            <v>PROGRAMA DE SEÑALIZACION</v>
          </cell>
          <cell r="F17001">
            <v>0</v>
          </cell>
          <cell r="G17001">
            <v>158157.99</v>
          </cell>
          <cell r="H17001">
            <v>0</v>
          </cell>
          <cell r="I17001">
            <v>0</v>
          </cell>
          <cell r="J17001">
            <v>158157.99</v>
          </cell>
          <cell r="K17001">
            <v>158157.99</v>
          </cell>
          <cell r="L17001">
            <v>158157.99</v>
          </cell>
          <cell r="M17001">
            <v>158157.99</v>
          </cell>
        </row>
        <row r="17002">
          <cell r="B17002" t="str">
            <v>2011013501000B11603261010022515010000000000000000</v>
          </cell>
          <cell r="C17002" t="str">
            <v>00</v>
          </cell>
          <cell r="D17002" t="str">
            <v>2</v>
          </cell>
          <cell r="E17002" t="str">
            <v>SIN OBRA</v>
          </cell>
          <cell r="F17002">
            <v>638904</v>
          </cell>
          <cell r="G17002">
            <v>-638904</v>
          </cell>
          <cell r="H17002">
            <v>0</v>
          </cell>
          <cell r="I17002">
            <v>0</v>
          </cell>
          <cell r="J17002">
            <v>0</v>
          </cell>
          <cell r="K17002">
            <v>0</v>
          </cell>
          <cell r="L17002">
            <v>0</v>
          </cell>
          <cell r="M17002">
            <v>0</v>
          </cell>
        </row>
        <row r="17003">
          <cell r="B17003" t="str">
            <v>2011013501000B11603261010022515010000999999300083</v>
          </cell>
          <cell r="C17003" t="str">
            <v>30</v>
          </cell>
          <cell r="D17003" t="str">
            <v>2</v>
          </cell>
          <cell r="E17003" t="str">
            <v>CONVENIOS PROCOP 2015</v>
          </cell>
          <cell r="F17003">
            <v>0</v>
          </cell>
          <cell r="G17003">
            <v>1785080.21</v>
          </cell>
          <cell r="H17003">
            <v>0</v>
          </cell>
          <cell r="I17003">
            <v>0</v>
          </cell>
          <cell r="J17003">
            <v>1785080.21</v>
          </cell>
          <cell r="K17003">
            <v>1785080.21</v>
          </cell>
          <cell r="L17003">
            <v>1785080.21</v>
          </cell>
          <cell r="M17003">
            <v>1785080.21</v>
          </cell>
        </row>
        <row r="17004">
          <cell r="B17004" t="str">
            <v>2011013501000B11605261010022515010000000000000000</v>
          </cell>
          <cell r="C17004" t="str">
            <v>00</v>
          </cell>
          <cell r="D17004" t="str">
            <v>2</v>
          </cell>
          <cell r="E17004" t="str">
            <v>SIN OBRA</v>
          </cell>
          <cell r="F17004">
            <v>6619964</v>
          </cell>
          <cell r="G17004">
            <v>-6619964</v>
          </cell>
          <cell r="H17004">
            <v>0</v>
          </cell>
          <cell r="I17004">
            <v>0</v>
          </cell>
          <cell r="J17004">
            <v>0</v>
          </cell>
          <cell r="K17004">
            <v>0</v>
          </cell>
          <cell r="L17004">
            <v>0</v>
          </cell>
          <cell r="M17004">
            <v>0</v>
          </cell>
        </row>
        <row r="17005">
          <cell r="B17005" t="str">
            <v>2011013501000B11605261010022515010000999999300071</v>
          </cell>
          <cell r="C17005" t="str">
            <v>30</v>
          </cell>
          <cell r="D17005" t="str">
            <v>2</v>
          </cell>
          <cell r="E17005" t="str">
            <v>PROGRAMA DE CONSERVACION RUTINARIA</v>
          </cell>
          <cell r="F17005">
            <v>0</v>
          </cell>
          <cell r="G17005">
            <v>4516910.1100000003</v>
          </cell>
          <cell r="H17005">
            <v>0</v>
          </cell>
          <cell r="I17005">
            <v>0</v>
          </cell>
          <cell r="J17005">
            <v>4516910.1100000003</v>
          </cell>
          <cell r="K17005">
            <v>4516910.1100000003</v>
          </cell>
          <cell r="L17005">
            <v>4516910.1100000003</v>
          </cell>
          <cell r="M17005">
            <v>4516910.1100000003</v>
          </cell>
        </row>
        <row r="17006">
          <cell r="B17006" t="str">
            <v>2011143501000B116012610100115</v>
          </cell>
          <cell r="C17006"/>
          <cell r="D17006" t="str">
            <v>2</v>
          </cell>
          <cell r="E17006" t="str">
            <v>COMBUSTIBLES, LUBRICANTES Y ADITIVOS</v>
          </cell>
          <cell r="F17006">
            <v>0</v>
          </cell>
          <cell r="G17006">
            <v>96754.1</v>
          </cell>
          <cell r="H17006">
            <v>0</v>
          </cell>
          <cell r="I17006">
            <v>0</v>
          </cell>
          <cell r="J17006">
            <v>96754.1</v>
          </cell>
          <cell r="K17006">
            <v>96754.1</v>
          </cell>
          <cell r="L17006">
            <v>96754.1</v>
          </cell>
          <cell r="M17006">
            <v>96754.1</v>
          </cell>
        </row>
        <row r="17007">
          <cell r="B17007" t="str">
            <v>2011191303000B017012610100115</v>
          </cell>
          <cell r="C17007"/>
          <cell r="D17007" t="str">
            <v>2</v>
          </cell>
          <cell r="E17007" t="str">
            <v>COMBUSTIBLES, LUBRICANTES Y ADITIVOS</v>
          </cell>
          <cell r="F17007">
            <v>0</v>
          </cell>
          <cell r="G17007">
            <v>346142.6</v>
          </cell>
          <cell r="H17007">
            <v>0</v>
          </cell>
          <cell r="I17007">
            <v>0</v>
          </cell>
          <cell r="J17007">
            <v>346142.6</v>
          </cell>
          <cell r="K17007">
            <v>346142.6</v>
          </cell>
          <cell r="L17007">
            <v>346142.6</v>
          </cell>
          <cell r="M17007">
            <v>346142.6</v>
          </cell>
        </row>
        <row r="17008">
          <cell r="B17008" t="str">
            <v>2011261305000B026012610100115</v>
          </cell>
          <cell r="C17008"/>
          <cell r="D17008" t="str">
            <v>2</v>
          </cell>
          <cell r="E17008" t="str">
            <v>COMBUSTIBLES, LUBRICANTES Y ADITIVOS</v>
          </cell>
          <cell r="F17008">
            <v>0</v>
          </cell>
          <cell r="G17008">
            <v>64856.800000000003</v>
          </cell>
          <cell r="H17008">
            <v>0</v>
          </cell>
          <cell r="I17008">
            <v>0</v>
          </cell>
          <cell r="J17008">
            <v>64856.800000000003</v>
          </cell>
          <cell r="K17008">
            <v>64856.800000000003</v>
          </cell>
          <cell r="L17008">
            <v>64856.800000000003</v>
          </cell>
          <cell r="M17008">
            <v>64856.800000000003</v>
          </cell>
        </row>
        <row r="17009">
          <cell r="B17009" t="str">
            <v>2012012105000G052012610100115</v>
          </cell>
          <cell r="C17009"/>
          <cell r="D17009" t="str">
            <v>2</v>
          </cell>
          <cell r="E17009" t="str">
            <v>COMBUSTIBLES, LUBRICANTES Y ADITIVOS</v>
          </cell>
          <cell r="F17009">
            <v>40000</v>
          </cell>
          <cell r="G17009">
            <v>204506.46</v>
          </cell>
          <cell r="H17009">
            <v>244506.46</v>
          </cell>
          <cell r="I17009">
            <v>0</v>
          </cell>
          <cell r="J17009">
            <v>244506.46</v>
          </cell>
          <cell r="K17009">
            <v>244506.46</v>
          </cell>
          <cell r="L17009">
            <v>244506.46</v>
          </cell>
          <cell r="M17009">
            <v>244506.46</v>
          </cell>
        </row>
        <row r="17010">
          <cell r="B17010" t="str">
            <v>2012012106000G05302261010022515010000000000000000</v>
          </cell>
          <cell r="C17010" t="str">
            <v>00</v>
          </cell>
          <cell r="D17010" t="str">
            <v>2</v>
          </cell>
          <cell r="E17010" t="str">
            <v>SIN OBRA</v>
          </cell>
          <cell r="F17010">
            <v>66219</v>
          </cell>
          <cell r="G17010">
            <v>-66219</v>
          </cell>
          <cell r="H17010">
            <v>0</v>
          </cell>
          <cell r="I17010">
            <v>0</v>
          </cell>
          <cell r="J17010">
            <v>0</v>
          </cell>
          <cell r="K17010">
            <v>0</v>
          </cell>
          <cell r="L17010">
            <v>0</v>
          </cell>
          <cell r="M17010">
            <v>0</v>
          </cell>
        </row>
        <row r="17011">
          <cell r="B17011" t="str">
            <v>2012012106000G05302261010022515010000999999310208</v>
          </cell>
          <cell r="C17011" t="str">
            <v>31</v>
          </cell>
          <cell r="D17011" t="str">
            <v>2</v>
          </cell>
          <cell r="E17011" t="str">
            <v>RECURSOS NATURALES</v>
          </cell>
          <cell r="F17011">
            <v>0</v>
          </cell>
          <cell r="G17011">
            <v>0</v>
          </cell>
          <cell r="H17011">
            <v>0</v>
          </cell>
          <cell r="I17011">
            <v>0</v>
          </cell>
          <cell r="J17011">
            <v>0</v>
          </cell>
          <cell r="K17011">
            <v>0</v>
          </cell>
          <cell r="L17011">
            <v>0</v>
          </cell>
          <cell r="M17011">
            <v>0</v>
          </cell>
        </row>
        <row r="17012">
          <cell r="B17012" t="str">
            <v>2012012106000G05303261010022515010000000000000000</v>
          </cell>
          <cell r="C17012" t="str">
            <v>00</v>
          </cell>
          <cell r="D17012" t="str">
            <v>2</v>
          </cell>
          <cell r="E17012" t="str">
            <v>SIN OBRA</v>
          </cell>
          <cell r="F17012">
            <v>150000</v>
          </cell>
          <cell r="G17012">
            <v>-150000</v>
          </cell>
          <cell r="H17012">
            <v>0</v>
          </cell>
          <cell r="I17012">
            <v>0</v>
          </cell>
          <cell r="J17012">
            <v>0</v>
          </cell>
          <cell r="K17012">
            <v>0</v>
          </cell>
          <cell r="L17012">
            <v>0</v>
          </cell>
          <cell r="M17012">
            <v>0</v>
          </cell>
        </row>
        <row r="17013">
          <cell r="B17013" t="str">
            <v>2012012106000G05303261010022515010000999999310056</v>
          </cell>
          <cell r="C17013" t="str">
            <v>31</v>
          </cell>
          <cell r="D17013" t="str">
            <v>2</v>
          </cell>
          <cell r="E17013" t="str">
            <v>PLAYAS LIMPIAS</v>
          </cell>
          <cell r="F17013">
            <v>0</v>
          </cell>
          <cell r="G17013">
            <v>0</v>
          </cell>
          <cell r="H17013">
            <v>0</v>
          </cell>
          <cell r="I17013">
            <v>0</v>
          </cell>
          <cell r="J17013">
            <v>0</v>
          </cell>
          <cell r="K17013">
            <v>0</v>
          </cell>
          <cell r="L17013">
            <v>0</v>
          </cell>
          <cell r="M17013">
            <v>0</v>
          </cell>
        </row>
        <row r="17014">
          <cell r="B17014" t="str">
            <v>2012012106000G05304261010022515010000000000000000</v>
          </cell>
          <cell r="C17014" t="str">
            <v>00</v>
          </cell>
          <cell r="D17014" t="str">
            <v>2</v>
          </cell>
          <cell r="E17014" t="str">
            <v>SIN OBRA</v>
          </cell>
          <cell r="F17014">
            <v>56051</v>
          </cell>
          <cell r="G17014">
            <v>-56051</v>
          </cell>
          <cell r="H17014">
            <v>0</v>
          </cell>
          <cell r="I17014">
            <v>0</v>
          </cell>
          <cell r="J17014">
            <v>0</v>
          </cell>
          <cell r="K17014">
            <v>0</v>
          </cell>
          <cell r="L17014">
            <v>0</v>
          </cell>
          <cell r="M17014">
            <v>0</v>
          </cell>
        </row>
        <row r="17015">
          <cell r="B17015" t="str">
            <v>2012012106000G05304261010022515010000999999310195</v>
          </cell>
          <cell r="C17015" t="str">
            <v>31</v>
          </cell>
          <cell r="D17015" t="str">
            <v>2</v>
          </cell>
          <cell r="E17015" t="str">
            <v>AREAS NATURALES PROTEGIDAS 2015</v>
          </cell>
          <cell r="F17015">
            <v>0</v>
          </cell>
          <cell r="G17015">
            <v>0</v>
          </cell>
          <cell r="H17015">
            <v>0</v>
          </cell>
          <cell r="I17015">
            <v>0</v>
          </cell>
          <cell r="J17015">
            <v>0</v>
          </cell>
          <cell r="K17015">
            <v>0</v>
          </cell>
          <cell r="L17015">
            <v>0</v>
          </cell>
          <cell r="M17015">
            <v>0</v>
          </cell>
        </row>
        <row r="17016">
          <cell r="B17016" t="str">
            <v>2012012106000G05305261010022515010000000000000000</v>
          </cell>
          <cell r="C17016" t="str">
            <v>00</v>
          </cell>
          <cell r="D17016" t="str">
            <v>2</v>
          </cell>
          <cell r="E17016" t="str">
            <v>SIN OBRA</v>
          </cell>
          <cell r="F17016">
            <v>21176</v>
          </cell>
          <cell r="G17016">
            <v>-21176</v>
          </cell>
          <cell r="H17016">
            <v>0</v>
          </cell>
          <cell r="I17016">
            <v>0</v>
          </cell>
          <cell r="J17016">
            <v>0</v>
          </cell>
          <cell r="K17016">
            <v>0</v>
          </cell>
          <cell r="L17016">
            <v>0</v>
          </cell>
          <cell r="M17016">
            <v>0</v>
          </cell>
        </row>
        <row r="17017">
          <cell r="B17017" t="str">
            <v>2012012106000G05305261010022515010000999999310154</v>
          </cell>
          <cell r="C17017" t="str">
            <v>31</v>
          </cell>
          <cell r="D17017" t="str">
            <v>2</v>
          </cell>
          <cell r="E17017" t="str">
            <v>EDUCACION Y DIFUSION  AMBIENTAL</v>
          </cell>
          <cell r="F17017">
            <v>0</v>
          </cell>
          <cell r="G17017">
            <v>0</v>
          </cell>
          <cell r="H17017">
            <v>0</v>
          </cell>
          <cell r="I17017">
            <v>0</v>
          </cell>
          <cell r="J17017">
            <v>0</v>
          </cell>
          <cell r="K17017">
            <v>0</v>
          </cell>
          <cell r="L17017">
            <v>0</v>
          </cell>
          <cell r="M17017">
            <v>0</v>
          </cell>
        </row>
        <row r="17018">
          <cell r="B17018" t="str">
            <v>2012012106000G05402261010022515010000000000000000</v>
          </cell>
          <cell r="C17018" t="str">
            <v>00</v>
          </cell>
          <cell r="D17018" t="str">
            <v>2</v>
          </cell>
          <cell r="E17018" t="str">
            <v>SIN OBRA</v>
          </cell>
          <cell r="F17018">
            <v>42556</v>
          </cell>
          <cell r="G17018">
            <v>-42556</v>
          </cell>
          <cell r="H17018">
            <v>0</v>
          </cell>
          <cell r="I17018">
            <v>0</v>
          </cell>
          <cell r="J17018">
            <v>0</v>
          </cell>
          <cell r="K17018">
            <v>0</v>
          </cell>
          <cell r="L17018">
            <v>0</v>
          </cell>
          <cell r="M17018">
            <v>0</v>
          </cell>
        </row>
        <row r="17019">
          <cell r="B17019" t="str">
            <v>2012012106000G05402261010022515010000999999310123</v>
          </cell>
          <cell r="C17019" t="str">
            <v>31</v>
          </cell>
          <cell r="D17019" t="str">
            <v>2</v>
          </cell>
          <cell r="E17019" t="str">
            <v>PROGRAMA  DE EVALUACION AMBIENTAL 2015</v>
          </cell>
          <cell r="F17019">
            <v>0</v>
          </cell>
          <cell r="G17019">
            <v>0</v>
          </cell>
          <cell r="H17019">
            <v>0</v>
          </cell>
          <cell r="I17019">
            <v>0</v>
          </cell>
          <cell r="J17019">
            <v>0</v>
          </cell>
          <cell r="K17019">
            <v>0</v>
          </cell>
          <cell r="L17019">
            <v>0</v>
          </cell>
          <cell r="M17019">
            <v>0</v>
          </cell>
        </row>
        <row r="17020">
          <cell r="B17020" t="str">
            <v>2012012106000G05402261010022515010000999999310141</v>
          </cell>
          <cell r="C17020" t="str">
            <v>31</v>
          </cell>
          <cell r="D17020" t="str">
            <v>2</v>
          </cell>
          <cell r="E17020" t="str">
            <v>EMISIONES A LA ATMOSFERA</v>
          </cell>
          <cell r="F17020">
            <v>0</v>
          </cell>
          <cell r="G17020">
            <v>0</v>
          </cell>
          <cell r="H17020">
            <v>0</v>
          </cell>
          <cell r="I17020">
            <v>0</v>
          </cell>
          <cell r="J17020">
            <v>0</v>
          </cell>
          <cell r="K17020">
            <v>0</v>
          </cell>
          <cell r="L17020">
            <v>0</v>
          </cell>
          <cell r="M17020">
            <v>0</v>
          </cell>
        </row>
        <row r="17021">
          <cell r="B17021" t="str">
            <v>2012012106000G05403261010022515010000000000000000</v>
          </cell>
          <cell r="C17021" t="str">
            <v>00</v>
          </cell>
          <cell r="D17021" t="str">
            <v>2</v>
          </cell>
          <cell r="E17021" t="str">
            <v>SIN OBRA</v>
          </cell>
          <cell r="F17021">
            <v>54800</v>
          </cell>
          <cell r="G17021">
            <v>-54800</v>
          </cell>
          <cell r="H17021">
            <v>0</v>
          </cell>
          <cell r="I17021">
            <v>0</v>
          </cell>
          <cell r="J17021">
            <v>0</v>
          </cell>
          <cell r="K17021">
            <v>0</v>
          </cell>
          <cell r="L17021">
            <v>0</v>
          </cell>
          <cell r="M17021">
            <v>0</v>
          </cell>
        </row>
        <row r="17022">
          <cell r="B17022" t="str">
            <v>2012012106000G05404261010022515010000000000000000</v>
          </cell>
          <cell r="C17022" t="str">
            <v>00</v>
          </cell>
          <cell r="D17022" t="str">
            <v>2</v>
          </cell>
          <cell r="E17022" t="str">
            <v>SIN OBRA</v>
          </cell>
          <cell r="F17022">
            <v>34240</v>
          </cell>
          <cell r="G17022">
            <v>-34240</v>
          </cell>
          <cell r="H17022">
            <v>0</v>
          </cell>
          <cell r="I17022">
            <v>0</v>
          </cell>
          <cell r="J17022">
            <v>0</v>
          </cell>
          <cell r="K17022">
            <v>0</v>
          </cell>
          <cell r="L17022">
            <v>0</v>
          </cell>
          <cell r="M17022">
            <v>0</v>
          </cell>
        </row>
        <row r="17023">
          <cell r="B17023" t="str">
            <v>2012012106000G05404261010022515010000999999310057</v>
          </cell>
          <cell r="C17023" t="str">
            <v>31</v>
          </cell>
          <cell r="D17023" t="str">
            <v>2</v>
          </cell>
          <cell r="E17023" t="str">
            <v>PROGRAMA DE RESIDUOS  SOLIDOS 2015</v>
          </cell>
          <cell r="F17023">
            <v>0</v>
          </cell>
          <cell r="G17023">
            <v>0</v>
          </cell>
          <cell r="H17023">
            <v>0</v>
          </cell>
          <cell r="I17023">
            <v>0</v>
          </cell>
          <cell r="J17023">
            <v>0</v>
          </cell>
          <cell r="K17023">
            <v>0</v>
          </cell>
          <cell r="L17023">
            <v>0</v>
          </cell>
          <cell r="M17023">
            <v>0</v>
          </cell>
        </row>
        <row r="17024">
          <cell r="B17024" t="str">
            <v>2012012106000G05501261010022515010000000000000000</v>
          </cell>
          <cell r="C17024" t="str">
            <v>00</v>
          </cell>
          <cell r="D17024" t="str">
            <v>2</v>
          </cell>
          <cell r="E17024" t="str">
            <v>SIN OBRA</v>
          </cell>
          <cell r="F17024">
            <v>151820</v>
          </cell>
          <cell r="G17024">
            <v>-151820</v>
          </cell>
          <cell r="H17024">
            <v>0</v>
          </cell>
          <cell r="I17024">
            <v>0</v>
          </cell>
          <cell r="J17024">
            <v>0</v>
          </cell>
          <cell r="K17024">
            <v>0</v>
          </cell>
          <cell r="L17024">
            <v>0</v>
          </cell>
          <cell r="M17024">
            <v>0</v>
          </cell>
        </row>
        <row r="17025">
          <cell r="B17025" t="str">
            <v>2012012106000G05501261010022515010000999999310069</v>
          </cell>
          <cell r="C17025" t="str">
            <v>31</v>
          </cell>
          <cell r="D17025" t="str">
            <v>2</v>
          </cell>
          <cell r="E17025" t="str">
            <v>PROGRAMA DE PROCURACION DE PROTECCION DEL MEDIO AMBIENTE</v>
          </cell>
          <cell r="F17025">
            <v>0</v>
          </cell>
          <cell r="G17025">
            <v>0</v>
          </cell>
          <cell r="H17025">
            <v>0</v>
          </cell>
          <cell r="I17025">
            <v>0</v>
          </cell>
          <cell r="J17025">
            <v>0</v>
          </cell>
          <cell r="K17025">
            <v>0</v>
          </cell>
          <cell r="L17025">
            <v>0</v>
          </cell>
          <cell r="M17025">
            <v>0</v>
          </cell>
        </row>
        <row r="17026">
          <cell r="B17026" t="str">
            <v>2012052106000G053012610100115</v>
          </cell>
          <cell r="C17026"/>
          <cell r="D17026" t="str">
            <v>2</v>
          </cell>
          <cell r="E17026" t="str">
            <v>COMBUSTIBLES, LUBRICANTES Y ADITIVOS</v>
          </cell>
          <cell r="F17026">
            <v>10000</v>
          </cell>
          <cell r="G17026">
            <v>-10000</v>
          </cell>
          <cell r="H17026">
            <v>0</v>
          </cell>
          <cell r="I17026">
            <v>0</v>
          </cell>
          <cell r="J17026">
            <v>0</v>
          </cell>
          <cell r="K17026">
            <v>0</v>
          </cell>
          <cell r="L17026">
            <v>0</v>
          </cell>
          <cell r="M17026">
            <v>0</v>
          </cell>
        </row>
        <row r="17027">
          <cell r="B17027" t="str">
            <v>2012092106000G054012610100115</v>
          </cell>
          <cell r="C17027"/>
          <cell r="D17027" t="str">
            <v>2</v>
          </cell>
          <cell r="E17027" t="str">
            <v>COMBUSTIBLES, LUBRICANTES Y ADITIVOS</v>
          </cell>
          <cell r="F17027">
            <v>10000</v>
          </cell>
          <cell r="G17027">
            <v>-6280</v>
          </cell>
          <cell r="H17027">
            <v>3720</v>
          </cell>
          <cell r="I17027">
            <v>0</v>
          </cell>
          <cell r="J17027">
            <v>3720</v>
          </cell>
          <cell r="K17027">
            <v>3720</v>
          </cell>
          <cell r="L17027">
            <v>3720</v>
          </cell>
          <cell r="M17027">
            <v>3720</v>
          </cell>
        </row>
        <row r="17028">
          <cell r="B17028" t="str">
            <v>2012161502000M031012610100115</v>
          </cell>
          <cell r="C17028"/>
          <cell r="D17028" t="str">
            <v>2</v>
          </cell>
          <cell r="E17028" t="str">
            <v>COMBUSTIBLES, LUBRICANTES Y ADITIVOS</v>
          </cell>
          <cell r="F17028">
            <v>2000</v>
          </cell>
          <cell r="G17028">
            <v>-388.35</v>
          </cell>
          <cell r="H17028">
            <v>1611.65</v>
          </cell>
          <cell r="I17028">
            <v>0</v>
          </cell>
          <cell r="J17028">
            <v>1611.65</v>
          </cell>
          <cell r="K17028">
            <v>1611.65</v>
          </cell>
          <cell r="L17028">
            <v>1611.65</v>
          </cell>
          <cell r="M17028">
            <v>1611.65</v>
          </cell>
        </row>
        <row r="17029">
          <cell r="B17029" t="str">
            <v>2013011501000M030012610100115</v>
          </cell>
          <cell r="C17029"/>
          <cell r="D17029" t="str">
            <v>2</v>
          </cell>
          <cell r="E17029" t="str">
            <v>COMBUSTIBLES, LUBRICANTES Y ADITIVOS</v>
          </cell>
          <cell r="F17029">
            <v>24000</v>
          </cell>
          <cell r="G17029">
            <v>1575852.29</v>
          </cell>
          <cell r="H17029">
            <v>1599852.29</v>
          </cell>
          <cell r="I17029">
            <v>0</v>
          </cell>
          <cell r="J17029">
            <v>1599852.29</v>
          </cell>
          <cell r="K17029">
            <v>1599852.29</v>
          </cell>
          <cell r="L17029">
            <v>1599852.29</v>
          </cell>
          <cell r="M17029">
            <v>1599852.29</v>
          </cell>
        </row>
        <row r="17030">
          <cell r="B17030" t="str">
            <v>2013041501000M030012610100115</v>
          </cell>
          <cell r="C17030"/>
          <cell r="D17030" t="str">
            <v>2</v>
          </cell>
          <cell r="E17030" t="str">
            <v>COMBUSTIBLES, LUBRICANTES Y ADITIVOS</v>
          </cell>
          <cell r="F17030">
            <v>50</v>
          </cell>
          <cell r="G17030">
            <v>182</v>
          </cell>
          <cell r="H17030">
            <v>232</v>
          </cell>
          <cell r="I17030">
            <v>0</v>
          </cell>
          <cell r="J17030">
            <v>232</v>
          </cell>
          <cell r="K17030">
            <v>232</v>
          </cell>
          <cell r="L17030">
            <v>232</v>
          </cell>
          <cell r="M17030">
            <v>232</v>
          </cell>
        </row>
        <row r="17031">
          <cell r="B17031" t="str">
            <v>2013051501000M030012610100115</v>
          </cell>
          <cell r="C17031"/>
          <cell r="D17031" t="str">
            <v>2</v>
          </cell>
          <cell r="E17031" t="str">
            <v>COMBUSTIBLES, LUBRICANTES Y ADITIVOS</v>
          </cell>
          <cell r="F17031">
            <v>1000</v>
          </cell>
          <cell r="G17031">
            <v>-768</v>
          </cell>
          <cell r="H17031">
            <v>232</v>
          </cell>
          <cell r="I17031">
            <v>0</v>
          </cell>
          <cell r="J17031">
            <v>232</v>
          </cell>
          <cell r="K17031">
            <v>232</v>
          </cell>
          <cell r="L17031">
            <v>232</v>
          </cell>
          <cell r="M17031">
            <v>232</v>
          </cell>
        </row>
        <row r="17032">
          <cell r="B17032" t="str">
            <v>2013062608000S094012610100115</v>
          </cell>
          <cell r="C17032"/>
          <cell r="D17032" t="str">
            <v>2</v>
          </cell>
          <cell r="E17032" t="str">
            <v>COMBUSTIBLES, LUBRICANTES Y ADITIVOS</v>
          </cell>
          <cell r="F17032">
            <v>50</v>
          </cell>
          <cell r="G17032">
            <v>-50</v>
          </cell>
          <cell r="H17032">
            <v>0</v>
          </cell>
          <cell r="I17032">
            <v>0</v>
          </cell>
          <cell r="J17032">
            <v>0</v>
          </cell>
          <cell r="K17032">
            <v>0</v>
          </cell>
          <cell r="L17032">
            <v>0</v>
          </cell>
          <cell r="M17032">
            <v>0</v>
          </cell>
        </row>
        <row r="17033">
          <cell r="B17033" t="str">
            <v>2013072608000S094012610100115</v>
          </cell>
          <cell r="C17033"/>
          <cell r="D17033" t="str">
            <v>2</v>
          </cell>
          <cell r="E17033" t="str">
            <v>COMBUSTIBLES, LUBRICANTES Y ADITIVOS</v>
          </cell>
          <cell r="F17033">
            <v>50</v>
          </cell>
          <cell r="G17033">
            <v>-50</v>
          </cell>
          <cell r="H17033">
            <v>0</v>
          </cell>
          <cell r="I17033">
            <v>0</v>
          </cell>
          <cell r="J17033">
            <v>0</v>
          </cell>
          <cell r="K17033">
            <v>0</v>
          </cell>
          <cell r="L17033">
            <v>0</v>
          </cell>
          <cell r="M17033">
            <v>0</v>
          </cell>
        </row>
        <row r="17034">
          <cell r="B17034" t="str">
            <v>2013102608000S094012610100115</v>
          </cell>
          <cell r="C17034"/>
          <cell r="D17034" t="str">
            <v>2</v>
          </cell>
          <cell r="E17034" t="str">
            <v>COMBUSTIBLES, LUBRICANTES Y ADITIVOS</v>
          </cell>
          <cell r="F17034">
            <v>15000</v>
          </cell>
          <cell r="G17034">
            <v>-5439.8</v>
          </cell>
          <cell r="H17034">
            <v>9560.2000000000007</v>
          </cell>
          <cell r="I17034">
            <v>0</v>
          </cell>
          <cell r="J17034">
            <v>9560.2000000000007</v>
          </cell>
          <cell r="K17034">
            <v>9560.2000000000007</v>
          </cell>
          <cell r="L17034">
            <v>9560.2000000000007</v>
          </cell>
          <cell r="M17034">
            <v>9560.2000000000007</v>
          </cell>
        </row>
        <row r="17035">
          <cell r="B17035" t="str">
            <v>2013132608000S094012610100115</v>
          </cell>
          <cell r="C17035"/>
          <cell r="D17035" t="str">
            <v>2</v>
          </cell>
          <cell r="E17035" t="str">
            <v>COMBUSTIBLES, LUBRICANTES Y ADITIVOS</v>
          </cell>
          <cell r="F17035">
            <v>15000</v>
          </cell>
          <cell r="G17035">
            <v>-12944.48</v>
          </cell>
          <cell r="H17035">
            <v>2055.5200000000004</v>
          </cell>
          <cell r="I17035">
            <v>0</v>
          </cell>
          <cell r="J17035">
            <v>2055.52</v>
          </cell>
          <cell r="K17035">
            <v>2055.52</v>
          </cell>
          <cell r="L17035">
            <v>2055.52</v>
          </cell>
          <cell r="M17035">
            <v>2055.52</v>
          </cell>
        </row>
        <row r="17036">
          <cell r="B17036" t="str">
            <v>2013161501000M030012610100115</v>
          </cell>
          <cell r="C17036"/>
          <cell r="D17036" t="str">
            <v>2</v>
          </cell>
          <cell r="E17036" t="str">
            <v>COMBUSTIBLES, LUBRICANTES Y ADITIVOS</v>
          </cell>
          <cell r="F17036">
            <v>1000</v>
          </cell>
          <cell r="G17036">
            <v>-1000</v>
          </cell>
          <cell r="H17036">
            <v>0</v>
          </cell>
          <cell r="I17036">
            <v>0</v>
          </cell>
          <cell r="J17036">
            <v>0</v>
          </cell>
          <cell r="K17036">
            <v>0</v>
          </cell>
          <cell r="L17036">
            <v>0</v>
          </cell>
          <cell r="M17036">
            <v>0</v>
          </cell>
        </row>
        <row r="17037">
          <cell r="B17037" t="str">
            <v>2013171501000M030012610100115</v>
          </cell>
          <cell r="C17037"/>
          <cell r="D17037" t="str">
            <v>2</v>
          </cell>
          <cell r="E17037" t="str">
            <v>COMBUSTIBLES, LUBRICANTES Y ADITIVOS</v>
          </cell>
          <cell r="F17037">
            <v>1000</v>
          </cell>
          <cell r="G17037">
            <v>-1000</v>
          </cell>
          <cell r="H17037">
            <v>0</v>
          </cell>
          <cell r="I17037">
            <v>0</v>
          </cell>
          <cell r="J17037">
            <v>0</v>
          </cell>
          <cell r="K17037">
            <v>0</v>
          </cell>
          <cell r="L17037">
            <v>0</v>
          </cell>
          <cell r="M17037">
            <v>0</v>
          </cell>
        </row>
        <row r="17038">
          <cell r="B17038" t="str">
            <v>2013202202000S059012610100115</v>
          </cell>
          <cell r="C17038"/>
          <cell r="D17038" t="str">
            <v>2</v>
          </cell>
          <cell r="E17038" t="str">
            <v>COMBUSTIBLES, LUBRICANTES Y ADITIVOS</v>
          </cell>
          <cell r="F17038">
            <v>1000</v>
          </cell>
          <cell r="G17038">
            <v>-1000</v>
          </cell>
          <cell r="H17038">
            <v>0</v>
          </cell>
          <cell r="I17038">
            <v>0</v>
          </cell>
          <cell r="J17038">
            <v>0</v>
          </cell>
          <cell r="K17038">
            <v>0</v>
          </cell>
          <cell r="L17038">
            <v>0</v>
          </cell>
          <cell r="M17038">
            <v>0</v>
          </cell>
        </row>
        <row r="17039">
          <cell r="B17039" t="str">
            <v>2013241501000M030012610100115</v>
          </cell>
          <cell r="C17039"/>
          <cell r="D17039" t="str">
            <v>2</v>
          </cell>
          <cell r="E17039" t="str">
            <v>COMBUSTIBLES, LUBRICANTES Y ADITIVOS</v>
          </cell>
          <cell r="F17039">
            <v>6000</v>
          </cell>
          <cell r="G17039">
            <v>-4150.96</v>
          </cell>
          <cell r="H17039">
            <v>1849.04</v>
          </cell>
          <cell r="I17039">
            <v>0</v>
          </cell>
          <cell r="J17039">
            <v>1849.04</v>
          </cell>
          <cell r="K17039">
            <v>1849.04</v>
          </cell>
          <cell r="L17039">
            <v>1849.04</v>
          </cell>
          <cell r="M17039">
            <v>1849.04</v>
          </cell>
        </row>
        <row r="17040">
          <cell r="B17040" t="str">
            <v>2014011701000E037012610100115</v>
          </cell>
          <cell r="C17040"/>
          <cell r="D17040" t="str">
            <v>2</v>
          </cell>
          <cell r="E17040" t="str">
            <v>COMBUSTIBLES, LUBRICANTES Y ADITIVOS</v>
          </cell>
          <cell r="F17040">
            <v>2250000</v>
          </cell>
          <cell r="G17040">
            <v>1100429.7</v>
          </cell>
          <cell r="H17040">
            <v>3350429.7</v>
          </cell>
          <cell r="I17040">
            <v>0</v>
          </cell>
          <cell r="J17040">
            <v>3350429.7</v>
          </cell>
          <cell r="K17040">
            <v>3350429.7</v>
          </cell>
          <cell r="L17040">
            <v>3350429.7</v>
          </cell>
          <cell r="M17040">
            <v>3350429.7</v>
          </cell>
        </row>
        <row r="17041">
          <cell r="B17041" t="str">
            <v>2014051701000E037012610100115</v>
          </cell>
          <cell r="C17041"/>
          <cell r="D17041" t="str">
            <v>2</v>
          </cell>
          <cell r="E17041" t="str">
            <v>COMBUSTIBLES, LUBRICANTES Y ADITIVOS</v>
          </cell>
          <cell r="F17041">
            <v>12500000</v>
          </cell>
          <cell r="G17041">
            <v>9888544.4700000007</v>
          </cell>
          <cell r="H17041">
            <v>22388544.469999999</v>
          </cell>
          <cell r="I17041">
            <v>0</v>
          </cell>
          <cell r="J17041">
            <v>22388544.469999999</v>
          </cell>
          <cell r="K17041">
            <v>22388544.469999999</v>
          </cell>
          <cell r="L17041">
            <v>22388544.469999999</v>
          </cell>
          <cell r="M17041">
            <v>22388544.469999999</v>
          </cell>
        </row>
        <row r="17042">
          <cell r="B17042" t="str">
            <v>2014121701000E038012610100115</v>
          </cell>
          <cell r="C17042"/>
          <cell r="D17042" t="str">
            <v>2</v>
          </cell>
          <cell r="E17042" t="str">
            <v>COMBUSTIBLES, LUBRICANTES Y ADITIVOS</v>
          </cell>
          <cell r="F17042">
            <v>3946000</v>
          </cell>
          <cell r="G17042">
            <v>711909.4</v>
          </cell>
          <cell r="H17042">
            <v>4657909.4000000004</v>
          </cell>
          <cell r="I17042">
            <v>0</v>
          </cell>
          <cell r="J17042">
            <v>4657909.4000000004</v>
          </cell>
          <cell r="K17042">
            <v>4657909.4000000004</v>
          </cell>
          <cell r="L17042">
            <v>4657909.4000000004</v>
          </cell>
          <cell r="M17042">
            <v>4657909.4000000004</v>
          </cell>
        </row>
        <row r="17043">
          <cell r="B17043" t="str">
            <v>2014201203000E008012610100115</v>
          </cell>
          <cell r="C17043"/>
          <cell r="D17043" t="str">
            <v>2</v>
          </cell>
          <cell r="E17043" t="str">
            <v>COMBUSTIBLES, LUBRICANTES Y ADITIVOS</v>
          </cell>
          <cell r="F17043">
            <v>650000</v>
          </cell>
          <cell r="G17043">
            <v>462632.3</v>
          </cell>
          <cell r="H17043">
            <v>1112632.3</v>
          </cell>
          <cell r="I17043">
            <v>0</v>
          </cell>
          <cell r="J17043">
            <v>1112632.3</v>
          </cell>
          <cell r="K17043">
            <v>1112632.3</v>
          </cell>
          <cell r="L17043">
            <v>1112632.3</v>
          </cell>
          <cell r="M17043">
            <v>1112632.3</v>
          </cell>
        </row>
        <row r="17044">
          <cell r="B17044" t="str">
            <v>2014361701000E037012610100115</v>
          </cell>
          <cell r="C17044"/>
          <cell r="D17044" t="str">
            <v>2</v>
          </cell>
          <cell r="E17044" t="str">
            <v>COMBUSTIBLES, LUBRICANTES Y ADITIVOS</v>
          </cell>
          <cell r="F17044">
            <v>100000</v>
          </cell>
          <cell r="G17044">
            <v>-100000</v>
          </cell>
          <cell r="H17044">
            <v>0</v>
          </cell>
          <cell r="I17044">
            <v>0</v>
          </cell>
          <cell r="J17044">
            <v>0</v>
          </cell>
          <cell r="K17044">
            <v>0</v>
          </cell>
          <cell r="L17044">
            <v>0</v>
          </cell>
          <cell r="M17044">
            <v>0</v>
          </cell>
        </row>
        <row r="17045">
          <cell r="B17045" t="str">
            <v>2014381701000E037012610100115</v>
          </cell>
          <cell r="C17045"/>
          <cell r="D17045" t="str">
            <v>2</v>
          </cell>
          <cell r="E17045" t="str">
            <v>COMBUSTIBLES, LUBRICANTES Y ADITIVOS</v>
          </cell>
          <cell r="F17045">
            <v>150000</v>
          </cell>
          <cell r="G17045">
            <v>-10924.28</v>
          </cell>
          <cell r="H17045">
            <v>139075.72</v>
          </cell>
          <cell r="I17045">
            <v>0</v>
          </cell>
          <cell r="J17045">
            <v>139075.72</v>
          </cell>
          <cell r="K17045">
            <v>139075.72</v>
          </cell>
          <cell r="L17045">
            <v>139075.72</v>
          </cell>
          <cell r="M17045">
            <v>139075.72</v>
          </cell>
        </row>
        <row r="17046">
          <cell r="B17046" t="str">
            <v>2014451502000M031012610100115</v>
          </cell>
          <cell r="C17046"/>
          <cell r="D17046" t="str">
            <v>2</v>
          </cell>
          <cell r="E17046" t="str">
            <v>COMBUSTIBLES, LUBRICANTES Y ADITIVOS</v>
          </cell>
          <cell r="F17046">
            <v>50000</v>
          </cell>
          <cell r="G17046">
            <v>-50000</v>
          </cell>
          <cell r="H17046">
            <v>0</v>
          </cell>
          <cell r="I17046">
            <v>0</v>
          </cell>
          <cell r="J17046">
            <v>0</v>
          </cell>
          <cell r="K17046">
            <v>0</v>
          </cell>
          <cell r="L17046">
            <v>0</v>
          </cell>
          <cell r="M17046">
            <v>0</v>
          </cell>
        </row>
        <row r="17047">
          <cell r="B17047" t="str">
            <v>2015011805000M051012610100115</v>
          </cell>
          <cell r="C17047"/>
          <cell r="D17047" t="str">
            <v>2</v>
          </cell>
          <cell r="E17047" t="str">
            <v>COMBUSTIBLES, LUBRICANTES Y ADITIVOS</v>
          </cell>
          <cell r="F17047">
            <v>77250</v>
          </cell>
          <cell r="G17047">
            <v>-77115.16</v>
          </cell>
          <cell r="H17047">
            <v>134.83999999999651</v>
          </cell>
          <cell r="I17047">
            <v>0</v>
          </cell>
          <cell r="J17047">
            <v>134.84</v>
          </cell>
          <cell r="K17047">
            <v>134.84</v>
          </cell>
          <cell r="L17047">
            <v>134.84</v>
          </cell>
          <cell r="M17047">
            <v>134.84</v>
          </cell>
        </row>
        <row r="17048">
          <cell r="B17048" t="str">
            <v>6006012501000I07901261010011514030900170001258117</v>
          </cell>
          <cell r="C17048" t="str">
            <v>25</v>
          </cell>
          <cell r="D17048" t="str">
            <v>2</v>
          </cell>
          <cell r="E17048" t="str">
            <v>FONDO DE APORTACIONES PARA LA EDUCACIÓN BÁSICA Y NORMAL</v>
          </cell>
          <cell r="F17048">
            <v>0</v>
          </cell>
          <cell r="G17048">
            <v>500</v>
          </cell>
          <cell r="H17048">
            <v>0</v>
          </cell>
          <cell r="I17048">
            <v>0</v>
          </cell>
          <cell r="J17048">
            <v>500</v>
          </cell>
          <cell r="K17048">
            <v>500</v>
          </cell>
          <cell r="L17048">
            <v>500</v>
          </cell>
          <cell r="M17048">
            <v>500</v>
          </cell>
        </row>
        <row r="17049">
          <cell r="B17049" t="str">
            <v>2005021502000M031012620100115</v>
          </cell>
          <cell r="C17049"/>
          <cell r="D17049" t="str">
            <v>2</v>
          </cell>
          <cell r="E17049" t="str">
            <v>CARBÓN Y SUS DERIVADOS</v>
          </cell>
          <cell r="F17049">
            <v>100</v>
          </cell>
          <cell r="G17049">
            <v>-100</v>
          </cell>
          <cell r="H17049">
            <v>0</v>
          </cell>
          <cell r="I17049">
            <v>0</v>
          </cell>
          <cell r="J17049">
            <v>0</v>
          </cell>
          <cell r="K17049">
            <v>0</v>
          </cell>
          <cell r="L17049">
            <v>0</v>
          </cell>
          <cell r="M17049">
            <v>0</v>
          </cell>
        </row>
        <row r="17050">
          <cell r="B17050" t="str">
            <v>2001071502000M031012710100115</v>
          </cell>
          <cell r="C17050"/>
          <cell r="D17050" t="str">
            <v>2</v>
          </cell>
          <cell r="E17050" t="str">
            <v>ARTÍCULOS PARA SERVICIOS GENERALES</v>
          </cell>
          <cell r="F17050">
            <v>20</v>
          </cell>
          <cell r="G17050">
            <v>34820.6</v>
          </cell>
          <cell r="H17050">
            <v>34840.6</v>
          </cell>
          <cell r="I17050">
            <v>0</v>
          </cell>
          <cell r="J17050">
            <v>34840.6</v>
          </cell>
          <cell r="K17050">
            <v>34840.6</v>
          </cell>
          <cell r="L17050">
            <v>34840.6</v>
          </cell>
          <cell r="M17050">
            <v>34840.6</v>
          </cell>
        </row>
        <row r="17051">
          <cell r="B17051" t="str">
            <v>2004011501000M030012710100115</v>
          </cell>
          <cell r="C17051"/>
          <cell r="D17051" t="str">
            <v>2</v>
          </cell>
          <cell r="E17051" t="str">
            <v>ARTÍCULOS PARA SERVICIOS GENERALES</v>
          </cell>
          <cell r="F17051">
            <v>4000</v>
          </cell>
          <cell r="G17051">
            <v>-4000</v>
          </cell>
          <cell r="H17051">
            <v>0</v>
          </cell>
          <cell r="I17051">
            <v>0</v>
          </cell>
          <cell r="J17051">
            <v>0</v>
          </cell>
          <cell r="K17051">
            <v>0</v>
          </cell>
          <cell r="L17051">
            <v>0</v>
          </cell>
          <cell r="M17051">
            <v>0</v>
          </cell>
        </row>
        <row r="17052">
          <cell r="B17052" t="str">
            <v>2004021501000M030012710100115</v>
          </cell>
          <cell r="C17052"/>
          <cell r="D17052" t="str">
            <v>2</v>
          </cell>
          <cell r="E17052" t="str">
            <v>ARTÍCULOS PARA SERVICIOS GENERALES</v>
          </cell>
          <cell r="F17052">
            <v>1000</v>
          </cell>
          <cell r="G17052">
            <v>-1000</v>
          </cell>
          <cell r="H17052">
            <v>0</v>
          </cell>
          <cell r="I17052">
            <v>0</v>
          </cell>
          <cell r="J17052">
            <v>0</v>
          </cell>
          <cell r="K17052">
            <v>0</v>
          </cell>
          <cell r="L17052">
            <v>0</v>
          </cell>
          <cell r="M17052">
            <v>0</v>
          </cell>
        </row>
        <row r="17053">
          <cell r="B17053" t="str">
            <v>2004661502000M031012710100115</v>
          </cell>
          <cell r="C17053"/>
          <cell r="D17053" t="str">
            <v>2</v>
          </cell>
          <cell r="E17053" t="str">
            <v>ARTÍCULOS PARA SERVICIOS GENERALES</v>
          </cell>
          <cell r="F17053">
            <v>500</v>
          </cell>
          <cell r="G17053">
            <v>-500</v>
          </cell>
          <cell r="H17053">
            <v>0</v>
          </cell>
          <cell r="I17053">
            <v>0</v>
          </cell>
          <cell r="J17053">
            <v>0</v>
          </cell>
          <cell r="K17053">
            <v>0</v>
          </cell>
          <cell r="L17053">
            <v>0</v>
          </cell>
          <cell r="M17053">
            <v>0</v>
          </cell>
        </row>
        <row r="17054">
          <cell r="B17054" t="str">
            <v>2004762603000E090012710100115</v>
          </cell>
          <cell r="C17054"/>
          <cell r="D17054" t="str">
            <v>2</v>
          </cell>
          <cell r="E17054" t="str">
            <v>ARTÍCULOS PARA SERVICIOS GENERALES</v>
          </cell>
          <cell r="F17054">
            <v>1200</v>
          </cell>
          <cell r="G17054">
            <v>-1200</v>
          </cell>
          <cell r="H17054">
            <v>0</v>
          </cell>
          <cell r="I17054">
            <v>0</v>
          </cell>
          <cell r="J17054">
            <v>0</v>
          </cell>
          <cell r="K17054">
            <v>0</v>
          </cell>
          <cell r="L17054">
            <v>0</v>
          </cell>
          <cell r="M17054">
            <v>0</v>
          </cell>
        </row>
        <row r="17055">
          <cell r="B17055" t="str">
            <v>2004772603000E090012710100115</v>
          </cell>
          <cell r="C17055"/>
          <cell r="D17055" t="str">
            <v>2</v>
          </cell>
          <cell r="E17055" t="str">
            <v>ARTÍCULOS PARA SERVICIOS GENERALES</v>
          </cell>
          <cell r="F17055">
            <v>5000</v>
          </cell>
          <cell r="G17055">
            <v>2311.02</v>
          </cell>
          <cell r="H17055">
            <v>7311.02</v>
          </cell>
          <cell r="I17055">
            <v>0</v>
          </cell>
          <cell r="J17055">
            <v>7311.02</v>
          </cell>
          <cell r="K17055">
            <v>7311.02</v>
          </cell>
          <cell r="L17055">
            <v>7311.02</v>
          </cell>
          <cell r="M17055">
            <v>7311.02</v>
          </cell>
        </row>
        <row r="17056">
          <cell r="B17056" t="str">
            <v>2004781502000M035012710100115</v>
          </cell>
          <cell r="C17056"/>
          <cell r="D17056" t="str">
            <v>2</v>
          </cell>
          <cell r="E17056" t="str">
            <v>ARTÍCULOS PARA SERVICIOS GENERALES</v>
          </cell>
          <cell r="F17056">
            <v>800</v>
          </cell>
          <cell r="G17056">
            <v>-800</v>
          </cell>
          <cell r="H17056">
            <v>0</v>
          </cell>
          <cell r="I17056">
            <v>0</v>
          </cell>
          <cell r="J17056">
            <v>0</v>
          </cell>
          <cell r="K17056">
            <v>0</v>
          </cell>
          <cell r="L17056">
            <v>0</v>
          </cell>
          <cell r="M17056">
            <v>0</v>
          </cell>
        </row>
        <row r="17057">
          <cell r="B17057" t="str">
            <v>2011012207000M062012710100115</v>
          </cell>
          <cell r="C17057"/>
          <cell r="D17057" t="str">
            <v>2</v>
          </cell>
          <cell r="E17057" t="str">
            <v>ARTÍCULOS PARA SERVICIOS GENERALES</v>
          </cell>
          <cell r="F17057">
            <v>1000</v>
          </cell>
          <cell r="G17057">
            <v>-1000</v>
          </cell>
          <cell r="H17057">
            <v>0</v>
          </cell>
          <cell r="I17057">
            <v>0</v>
          </cell>
          <cell r="J17057">
            <v>0</v>
          </cell>
          <cell r="K17057">
            <v>0</v>
          </cell>
          <cell r="L17057">
            <v>0</v>
          </cell>
          <cell r="M17057">
            <v>0</v>
          </cell>
        </row>
        <row r="17058">
          <cell r="B17058" t="str">
            <v>2011012207000P12903271010022515010000999999300191</v>
          </cell>
          <cell r="C17058" t="str">
            <v>30</v>
          </cell>
          <cell r="D17058" t="str">
            <v>2</v>
          </cell>
          <cell r="E17058" t="str">
            <v>GASTOS DE OPERACION PARA EL SEGUIMIENTO DE OBRAS Y ACCIONES DEL DESPACHO DE LA SECRETARIA DE OBRAS P</v>
          </cell>
          <cell r="F17058">
            <v>0</v>
          </cell>
          <cell r="G17058">
            <v>68652.509999999995</v>
          </cell>
          <cell r="H17058">
            <v>0</v>
          </cell>
          <cell r="I17058">
            <v>0</v>
          </cell>
          <cell r="J17058">
            <v>68652.509999999995</v>
          </cell>
          <cell r="K17058">
            <v>68652.509999999995</v>
          </cell>
          <cell r="L17058">
            <v>68652.509999999995</v>
          </cell>
          <cell r="M17058">
            <v>68652.509999999995</v>
          </cell>
        </row>
        <row r="17059">
          <cell r="B17059" t="str">
            <v>2012052106000G053012710100115</v>
          </cell>
          <cell r="C17059"/>
          <cell r="D17059" t="str">
            <v>2</v>
          </cell>
          <cell r="E17059" t="str">
            <v>ARTÍCULOS PARA SERVICIOS GENERALES</v>
          </cell>
          <cell r="F17059">
            <v>50</v>
          </cell>
          <cell r="G17059">
            <v>-50</v>
          </cell>
          <cell r="H17059">
            <v>0</v>
          </cell>
          <cell r="I17059">
            <v>0</v>
          </cell>
          <cell r="J17059">
            <v>0</v>
          </cell>
          <cell r="K17059">
            <v>0</v>
          </cell>
          <cell r="L17059">
            <v>0</v>
          </cell>
          <cell r="M17059">
            <v>0</v>
          </cell>
        </row>
        <row r="17060">
          <cell r="B17060" t="str">
            <v>2012092106000G054012710100115</v>
          </cell>
          <cell r="C17060"/>
          <cell r="D17060" t="str">
            <v>2</v>
          </cell>
          <cell r="E17060" t="str">
            <v>ARTÍCULOS PARA SERVICIOS GENERALES</v>
          </cell>
          <cell r="F17060">
            <v>50</v>
          </cell>
          <cell r="G17060">
            <v>-50</v>
          </cell>
          <cell r="H17060">
            <v>0</v>
          </cell>
          <cell r="I17060">
            <v>0</v>
          </cell>
          <cell r="J17060">
            <v>0</v>
          </cell>
          <cell r="K17060">
            <v>0</v>
          </cell>
          <cell r="L17060">
            <v>0</v>
          </cell>
          <cell r="M17060">
            <v>0</v>
          </cell>
        </row>
        <row r="17061">
          <cell r="B17061" t="str">
            <v>2013011501000M030012710100115</v>
          </cell>
          <cell r="C17061"/>
          <cell r="D17061" t="str">
            <v>2</v>
          </cell>
          <cell r="E17061" t="str">
            <v>ARTÍCULOS PARA SERVICIOS GENERALES</v>
          </cell>
          <cell r="F17061">
            <v>50</v>
          </cell>
          <cell r="G17061">
            <v>-50</v>
          </cell>
          <cell r="H17061">
            <v>0</v>
          </cell>
          <cell r="I17061">
            <v>0</v>
          </cell>
          <cell r="J17061">
            <v>0</v>
          </cell>
          <cell r="K17061">
            <v>0</v>
          </cell>
          <cell r="L17061">
            <v>0</v>
          </cell>
          <cell r="M17061">
            <v>0</v>
          </cell>
        </row>
        <row r="17062">
          <cell r="B17062" t="str">
            <v>2013041501000M030012710100115</v>
          </cell>
          <cell r="C17062"/>
          <cell r="D17062" t="str">
            <v>2</v>
          </cell>
          <cell r="E17062" t="str">
            <v>ARTÍCULOS PARA SERVICIOS GENERALES</v>
          </cell>
          <cell r="F17062">
            <v>50</v>
          </cell>
          <cell r="G17062">
            <v>-50</v>
          </cell>
          <cell r="H17062">
            <v>0</v>
          </cell>
          <cell r="I17062">
            <v>0</v>
          </cell>
          <cell r="J17062">
            <v>0</v>
          </cell>
          <cell r="K17062">
            <v>0</v>
          </cell>
          <cell r="L17062">
            <v>0</v>
          </cell>
          <cell r="M17062">
            <v>0</v>
          </cell>
        </row>
        <row r="17063">
          <cell r="B17063" t="str">
            <v>2013051501000M030012710100115</v>
          </cell>
          <cell r="C17063"/>
          <cell r="D17063" t="str">
            <v>2</v>
          </cell>
          <cell r="E17063" t="str">
            <v>ARTÍCULOS PARA SERVICIOS GENERALES</v>
          </cell>
          <cell r="F17063">
            <v>100</v>
          </cell>
          <cell r="G17063">
            <v>-100</v>
          </cell>
          <cell r="H17063">
            <v>0</v>
          </cell>
          <cell r="I17063">
            <v>0</v>
          </cell>
          <cell r="J17063">
            <v>0</v>
          </cell>
          <cell r="K17063">
            <v>0</v>
          </cell>
          <cell r="L17063">
            <v>0</v>
          </cell>
          <cell r="M17063">
            <v>0</v>
          </cell>
        </row>
        <row r="17064">
          <cell r="B17064" t="str">
            <v>2013062608000S094012710100115</v>
          </cell>
          <cell r="C17064"/>
          <cell r="D17064" t="str">
            <v>2</v>
          </cell>
          <cell r="E17064" t="str">
            <v>ARTÍCULOS PARA SERVICIOS GENERALES</v>
          </cell>
          <cell r="F17064">
            <v>50</v>
          </cell>
          <cell r="G17064">
            <v>-50</v>
          </cell>
          <cell r="H17064">
            <v>0</v>
          </cell>
          <cell r="I17064">
            <v>0</v>
          </cell>
          <cell r="J17064">
            <v>0</v>
          </cell>
          <cell r="K17064">
            <v>0</v>
          </cell>
          <cell r="L17064">
            <v>0</v>
          </cell>
          <cell r="M17064">
            <v>0</v>
          </cell>
        </row>
        <row r="17065">
          <cell r="B17065" t="str">
            <v>2013072608000S094012710100115</v>
          </cell>
          <cell r="C17065"/>
          <cell r="D17065" t="str">
            <v>2</v>
          </cell>
          <cell r="E17065" t="str">
            <v>ARTÍCULOS PARA SERVICIOS GENERALES</v>
          </cell>
          <cell r="F17065">
            <v>50</v>
          </cell>
          <cell r="G17065">
            <v>-50</v>
          </cell>
          <cell r="H17065">
            <v>0</v>
          </cell>
          <cell r="I17065">
            <v>0</v>
          </cell>
          <cell r="J17065">
            <v>0</v>
          </cell>
          <cell r="K17065">
            <v>0</v>
          </cell>
          <cell r="L17065">
            <v>0</v>
          </cell>
          <cell r="M17065">
            <v>0</v>
          </cell>
        </row>
        <row r="17066">
          <cell r="B17066" t="str">
            <v>2013102608000S094012710100115</v>
          </cell>
          <cell r="C17066"/>
          <cell r="D17066" t="str">
            <v>2</v>
          </cell>
          <cell r="E17066" t="str">
            <v>ARTÍCULOS PARA SERVICIOS GENERALES</v>
          </cell>
          <cell r="F17066">
            <v>50</v>
          </cell>
          <cell r="G17066">
            <v>-50</v>
          </cell>
          <cell r="H17066">
            <v>0</v>
          </cell>
          <cell r="I17066">
            <v>0</v>
          </cell>
          <cell r="J17066">
            <v>0</v>
          </cell>
          <cell r="K17066">
            <v>0</v>
          </cell>
          <cell r="L17066">
            <v>0</v>
          </cell>
          <cell r="M17066">
            <v>0</v>
          </cell>
        </row>
        <row r="17067">
          <cell r="B17067" t="str">
            <v>2013132608000S094012710100115</v>
          </cell>
          <cell r="C17067"/>
          <cell r="D17067" t="str">
            <v>2</v>
          </cell>
          <cell r="E17067" t="str">
            <v>ARTÍCULOS PARA SERVICIOS GENERALES</v>
          </cell>
          <cell r="F17067">
            <v>50</v>
          </cell>
          <cell r="G17067">
            <v>-50</v>
          </cell>
          <cell r="H17067">
            <v>0</v>
          </cell>
          <cell r="I17067">
            <v>0</v>
          </cell>
          <cell r="J17067">
            <v>0</v>
          </cell>
          <cell r="K17067">
            <v>0</v>
          </cell>
          <cell r="L17067">
            <v>0</v>
          </cell>
          <cell r="M17067">
            <v>0</v>
          </cell>
        </row>
        <row r="17068">
          <cell r="B17068" t="str">
            <v>2013161501000M030012710100115</v>
          </cell>
          <cell r="C17068"/>
          <cell r="D17068" t="str">
            <v>2</v>
          </cell>
          <cell r="E17068" t="str">
            <v>ARTÍCULOS PARA SERVICIOS GENERALES</v>
          </cell>
          <cell r="F17068">
            <v>50</v>
          </cell>
          <cell r="G17068">
            <v>-50</v>
          </cell>
          <cell r="H17068">
            <v>0</v>
          </cell>
          <cell r="I17068">
            <v>0</v>
          </cell>
          <cell r="J17068">
            <v>0</v>
          </cell>
          <cell r="K17068">
            <v>0</v>
          </cell>
          <cell r="L17068">
            <v>0</v>
          </cell>
          <cell r="M17068">
            <v>0</v>
          </cell>
        </row>
        <row r="17069">
          <cell r="B17069" t="str">
            <v>2013171501000M030012710100115</v>
          </cell>
          <cell r="C17069"/>
          <cell r="D17069" t="str">
            <v>2</v>
          </cell>
          <cell r="E17069" t="str">
            <v>ARTÍCULOS PARA SERVICIOS GENERALES</v>
          </cell>
          <cell r="F17069">
            <v>50</v>
          </cell>
          <cell r="G17069">
            <v>-50</v>
          </cell>
          <cell r="H17069">
            <v>0</v>
          </cell>
          <cell r="I17069">
            <v>0</v>
          </cell>
          <cell r="J17069">
            <v>0</v>
          </cell>
          <cell r="K17069">
            <v>0</v>
          </cell>
          <cell r="L17069">
            <v>0</v>
          </cell>
          <cell r="M17069">
            <v>0</v>
          </cell>
        </row>
        <row r="17070">
          <cell r="B17070" t="str">
            <v>2013202202000S059012710100115</v>
          </cell>
          <cell r="C17070"/>
          <cell r="D17070" t="str">
            <v>2</v>
          </cell>
          <cell r="E17070" t="str">
            <v>ARTÍCULOS PARA SERVICIOS GENERALES</v>
          </cell>
          <cell r="F17070">
            <v>50</v>
          </cell>
          <cell r="G17070">
            <v>-50</v>
          </cell>
          <cell r="H17070">
            <v>0</v>
          </cell>
          <cell r="I17070">
            <v>0</v>
          </cell>
          <cell r="J17070">
            <v>0</v>
          </cell>
          <cell r="K17070">
            <v>0</v>
          </cell>
          <cell r="L17070">
            <v>0</v>
          </cell>
          <cell r="M17070">
            <v>0</v>
          </cell>
        </row>
        <row r="17071">
          <cell r="B17071" t="str">
            <v>2001071502000M031012710200115</v>
          </cell>
          <cell r="C17071"/>
          <cell r="D17071" t="str">
            <v>2</v>
          </cell>
          <cell r="E17071" t="str">
            <v>MATERIAL Y ACCESORIOS DE ARTILLERÍA Y ATAVÍO CIVIL, MILITAR Y RELIGIOSO</v>
          </cell>
          <cell r="F17071">
            <v>20</v>
          </cell>
          <cell r="G17071">
            <v>-20</v>
          </cell>
          <cell r="H17071">
            <v>0</v>
          </cell>
          <cell r="I17071">
            <v>0</v>
          </cell>
          <cell r="J17071">
            <v>0</v>
          </cell>
          <cell r="K17071">
            <v>0</v>
          </cell>
          <cell r="L17071">
            <v>0</v>
          </cell>
          <cell r="M17071">
            <v>0</v>
          </cell>
        </row>
        <row r="17072">
          <cell r="B17072" t="str">
            <v>2001011301000E011012710300115</v>
          </cell>
          <cell r="C17072"/>
          <cell r="D17072" t="str">
            <v>2</v>
          </cell>
          <cell r="E17072" t="str">
            <v>MATERIAL DE FERRETERÍA PARA USO EN VESTUARIOS Y UNIFORMES</v>
          </cell>
          <cell r="F17072">
            <v>60000</v>
          </cell>
          <cell r="G17072">
            <v>-60000</v>
          </cell>
          <cell r="H17072">
            <v>0</v>
          </cell>
          <cell r="I17072">
            <v>0</v>
          </cell>
          <cell r="J17072">
            <v>0</v>
          </cell>
          <cell r="K17072">
            <v>0</v>
          </cell>
          <cell r="L17072">
            <v>0</v>
          </cell>
          <cell r="M17072">
            <v>0</v>
          </cell>
        </row>
        <row r="17073">
          <cell r="B17073" t="str">
            <v>2001051301000E011012710300115</v>
          </cell>
          <cell r="C17073"/>
          <cell r="D17073" t="str">
            <v>2</v>
          </cell>
          <cell r="E17073" t="str">
            <v>MATERIAL DE FERRETERÍA PARA USO EN VESTUARIOS Y UNIFORMES</v>
          </cell>
          <cell r="F17073">
            <v>60000</v>
          </cell>
          <cell r="G17073">
            <v>-60000</v>
          </cell>
          <cell r="H17073">
            <v>0</v>
          </cell>
          <cell r="I17073">
            <v>0</v>
          </cell>
          <cell r="J17073">
            <v>0</v>
          </cell>
          <cell r="K17073">
            <v>0</v>
          </cell>
          <cell r="L17073">
            <v>0</v>
          </cell>
          <cell r="M17073">
            <v>0</v>
          </cell>
        </row>
        <row r="17074">
          <cell r="B17074" t="str">
            <v>2001071502000M031012710300115</v>
          </cell>
          <cell r="C17074"/>
          <cell r="D17074" t="str">
            <v>2</v>
          </cell>
          <cell r="E17074" t="str">
            <v>MATERIAL DE FERRETERÍA PARA USO EN VESTUARIOS Y UNIFORMES</v>
          </cell>
          <cell r="F17074">
            <v>20</v>
          </cell>
          <cell r="G17074">
            <v>-20</v>
          </cell>
          <cell r="H17074">
            <v>0</v>
          </cell>
          <cell r="I17074">
            <v>0</v>
          </cell>
          <cell r="J17074">
            <v>0</v>
          </cell>
          <cell r="K17074">
            <v>0</v>
          </cell>
          <cell r="L17074">
            <v>0</v>
          </cell>
          <cell r="M17074">
            <v>0</v>
          </cell>
        </row>
        <row r="17075">
          <cell r="B17075" t="str">
            <v>2002081502000M031012710300115</v>
          </cell>
          <cell r="C17075"/>
          <cell r="D17075" t="str">
            <v>2</v>
          </cell>
          <cell r="E17075" t="str">
            <v>MATERIAL DE FERRETERÍA PARA USO EN VESTUARIOS Y UNIFORMES</v>
          </cell>
          <cell r="F17075">
            <v>5000</v>
          </cell>
          <cell r="G17075">
            <v>-5000</v>
          </cell>
          <cell r="H17075">
            <v>0</v>
          </cell>
          <cell r="I17075">
            <v>0</v>
          </cell>
          <cell r="J17075">
            <v>0</v>
          </cell>
          <cell r="K17075">
            <v>0</v>
          </cell>
          <cell r="L17075">
            <v>0</v>
          </cell>
          <cell r="M17075">
            <v>0</v>
          </cell>
        </row>
        <row r="17076">
          <cell r="B17076" t="str">
            <v>2011012207000M062012710300115</v>
          </cell>
          <cell r="C17076"/>
          <cell r="D17076" t="str">
            <v>2</v>
          </cell>
          <cell r="E17076" t="str">
            <v>MATERIAL DE FERRETERÍA PARA USO EN VESTUARIOS Y UNIFORMES</v>
          </cell>
          <cell r="F17076">
            <v>1000</v>
          </cell>
          <cell r="G17076">
            <v>-1000</v>
          </cell>
          <cell r="H17076">
            <v>0</v>
          </cell>
          <cell r="I17076">
            <v>0</v>
          </cell>
          <cell r="J17076">
            <v>0</v>
          </cell>
          <cell r="K17076">
            <v>0</v>
          </cell>
          <cell r="L17076">
            <v>0</v>
          </cell>
          <cell r="M17076">
            <v>0</v>
          </cell>
        </row>
        <row r="17077">
          <cell r="B17077" t="str">
            <v>2014011701000E037012710300115</v>
          </cell>
          <cell r="C17077"/>
          <cell r="D17077" t="str">
            <v>2</v>
          </cell>
          <cell r="E17077" t="str">
            <v>MATERIAL DE FERRETERÍA PARA USO EN VESTUARIOS Y UNIFORMES</v>
          </cell>
          <cell r="F17077">
            <v>1000</v>
          </cell>
          <cell r="G17077">
            <v>-1000</v>
          </cell>
          <cell r="H17077">
            <v>0</v>
          </cell>
          <cell r="I17077">
            <v>0</v>
          </cell>
          <cell r="J17077">
            <v>0</v>
          </cell>
          <cell r="K17077">
            <v>0</v>
          </cell>
          <cell r="L17077">
            <v>0</v>
          </cell>
          <cell r="M17077">
            <v>0</v>
          </cell>
        </row>
        <row r="17078">
          <cell r="B17078" t="str">
            <v>2014051701000E037012710300115</v>
          </cell>
          <cell r="C17078"/>
          <cell r="D17078" t="str">
            <v>2</v>
          </cell>
          <cell r="E17078" t="str">
            <v>MATERIAL DE FERRETERÍA PARA USO EN VESTUARIOS Y UNIFORMES</v>
          </cell>
          <cell r="F17078">
            <v>7500</v>
          </cell>
          <cell r="G17078">
            <v>-7500</v>
          </cell>
          <cell r="H17078">
            <v>0</v>
          </cell>
          <cell r="I17078">
            <v>0</v>
          </cell>
          <cell r="J17078">
            <v>0</v>
          </cell>
          <cell r="K17078">
            <v>0</v>
          </cell>
          <cell r="L17078">
            <v>0</v>
          </cell>
          <cell r="M17078">
            <v>0</v>
          </cell>
        </row>
        <row r="17079">
          <cell r="B17079" t="str">
            <v>2014121701000E038012710300115</v>
          </cell>
          <cell r="C17079"/>
          <cell r="D17079" t="str">
            <v>2</v>
          </cell>
          <cell r="E17079" t="str">
            <v>MATERIAL DE FERRETERÍA PARA USO EN VESTUARIOS Y UNIFORMES</v>
          </cell>
          <cell r="F17079">
            <v>500</v>
          </cell>
          <cell r="G17079">
            <v>9244</v>
          </cell>
          <cell r="H17079">
            <v>9744</v>
          </cell>
          <cell r="I17079">
            <v>0</v>
          </cell>
          <cell r="J17079">
            <v>9744</v>
          </cell>
          <cell r="K17079">
            <v>9744</v>
          </cell>
          <cell r="L17079">
            <v>9744</v>
          </cell>
          <cell r="M17079">
            <v>9744</v>
          </cell>
        </row>
        <row r="17080">
          <cell r="B17080" t="str">
            <v>2014201203000E008012710300115</v>
          </cell>
          <cell r="C17080"/>
          <cell r="D17080" t="str">
            <v>2</v>
          </cell>
          <cell r="E17080" t="str">
            <v>MATERIAL DE FERRETERÍA PARA USO EN VESTUARIOS Y UNIFORMES</v>
          </cell>
          <cell r="F17080">
            <v>500</v>
          </cell>
          <cell r="G17080">
            <v>-500</v>
          </cell>
          <cell r="H17080">
            <v>0</v>
          </cell>
          <cell r="I17080">
            <v>0</v>
          </cell>
          <cell r="J17080">
            <v>0</v>
          </cell>
          <cell r="K17080">
            <v>0</v>
          </cell>
          <cell r="L17080">
            <v>0</v>
          </cell>
          <cell r="M17080">
            <v>0</v>
          </cell>
        </row>
        <row r="17081">
          <cell r="B17081" t="str">
            <v>2001071502000M031012710400115</v>
          </cell>
          <cell r="C17081"/>
          <cell r="D17081" t="str">
            <v>2</v>
          </cell>
          <cell r="E17081" t="str">
            <v>MATERIAL DE MANTENIMIENTO Y SEGURIDAD UTILIZADO EN VESTUARIO Y UNIFORMES</v>
          </cell>
          <cell r="F17081">
            <v>20</v>
          </cell>
          <cell r="G17081">
            <v>-20</v>
          </cell>
          <cell r="H17081">
            <v>0</v>
          </cell>
          <cell r="I17081">
            <v>0</v>
          </cell>
          <cell r="J17081">
            <v>0</v>
          </cell>
          <cell r="K17081">
            <v>0</v>
          </cell>
          <cell r="L17081">
            <v>0</v>
          </cell>
          <cell r="M17081">
            <v>0</v>
          </cell>
        </row>
        <row r="17082">
          <cell r="B17082" t="str">
            <v>2014011701000E037012710400115</v>
          </cell>
          <cell r="C17082"/>
          <cell r="D17082" t="str">
            <v>2</v>
          </cell>
          <cell r="E17082" t="str">
            <v>MATERIAL DE MANTENIMIENTO Y SEGURIDAD UTILIZADO EN VESTUARIO Y UNIFORMES</v>
          </cell>
          <cell r="F17082">
            <v>1000</v>
          </cell>
          <cell r="G17082">
            <v>-1000</v>
          </cell>
          <cell r="H17082">
            <v>0</v>
          </cell>
          <cell r="I17082">
            <v>0</v>
          </cell>
          <cell r="J17082">
            <v>0</v>
          </cell>
          <cell r="K17082">
            <v>0</v>
          </cell>
          <cell r="L17082">
            <v>0</v>
          </cell>
          <cell r="M17082">
            <v>0</v>
          </cell>
        </row>
        <row r="17083">
          <cell r="B17083" t="str">
            <v>2001071502000M031012710500115</v>
          </cell>
          <cell r="C17083"/>
          <cell r="D17083" t="str">
            <v>2</v>
          </cell>
          <cell r="E17083" t="str">
            <v>PRODUCTOS DE ANIMALES INDUSTRIALIZABLES ADQUIRIDOS COMO VESTUARIO Y UNIFORMES</v>
          </cell>
          <cell r="F17083">
            <v>20</v>
          </cell>
          <cell r="G17083">
            <v>-20</v>
          </cell>
          <cell r="H17083">
            <v>0</v>
          </cell>
          <cell r="I17083">
            <v>0</v>
          </cell>
          <cell r="J17083">
            <v>0</v>
          </cell>
          <cell r="K17083">
            <v>0</v>
          </cell>
          <cell r="L17083">
            <v>0</v>
          </cell>
          <cell r="M17083">
            <v>0</v>
          </cell>
        </row>
        <row r="17084">
          <cell r="B17084" t="str">
            <v>2002011302000E013012710500115</v>
          </cell>
          <cell r="C17084"/>
          <cell r="D17084" t="str">
            <v>2</v>
          </cell>
          <cell r="E17084" t="str">
            <v>PRODUCTOS DE ANIMALES INDUSTRIALIZABLES ADQUIRIDOS COMO VESTUARIO Y UNIFORMES</v>
          </cell>
          <cell r="F17084">
            <v>1000</v>
          </cell>
          <cell r="G17084">
            <v>-1000</v>
          </cell>
          <cell r="H17084">
            <v>0</v>
          </cell>
          <cell r="I17084">
            <v>0</v>
          </cell>
          <cell r="J17084">
            <v>0</v>
          </cell>
          <cell r="K17084">
            <v>0</v>
          </cell>
          <cell r="L17084">
            <v>0</v>
          </cell>
          <cell r="M17084">
            <v>0</v>
          </cell>
        </row>
        <row r="17085">
          <cell r="B17085" t="str">
            <v>2002122403000E072012710500115</v>
          </cell>
          <cell r="C17085"/>
          <cell r="D17085" t="str">
            <v>2</v>
          </cell>
          <cell r="E17085" t="str">
            <v>PRODUCTOS DE ANIMALES INDUSTRIALIZABLES ADQUIRIDOS COMO VESTUARIO Y UNIFORMES</v>
          </cell>
          <cell r="F17085">
            <v>5000</v>
          </cell>
          <cell r="G17085">
            <v>-5000</v>
          </cell>
          <cell r="H17085">
            <v>0</v>
          </cell>
          <cell r="I17085">
            <v>0</v>
          </cell>
          <cell r="J17085">
            <v>0</v>
          </cell>
          <cell r="K17085">
            <v>0</v>
          </cell>
          <cell r="L17085">
            <v>0</v>
          </cell>
          <cell r="M17085">
            <v>0</v>
          </cell>
        </row>
        <row r="17086">
          <cell r="B17086" t="str">
            <v>2011012207000M062012710500115</v>
          </cell>
          <cell r="C17086"/>
          <cell r="D17086" t="str">
            <v>2</v>
          </cell>
          <cell r="E17086" t="str">
            <v>PRODUCTOS DE ANIMALES INDUSTRIALIZABLES ADQUIRIDOS COMO VESTUARIO Y UNIFORMES</v>
          </cell>
          <cell r="F17086">
            <v>210000</v>
          </cell>
          <cell r="G17086">
            <v>-210000</v>
          </cell>
          <cell r="H17086">
            <v>0</v>
          </cell>
          <cell r="I17086">
            <v>0</v>
          </cell>
          <cell r="J17086">
            <v>0</v>
          </cell>
          <cell r="K17086">
            <v>0</v>
          </cell>
          <cell r="L17086">
            <v>0</v>
          </cell>
          <cell r="M17086">
            <v>0</v>
          </cell>
        </row>
        <row r="17087">
          <cell r="B17087" t="str">
            <v>2013012608000S09406271050022515010000000000000000</v>
          </cell>
          <cell r="C17087" t="str">
            <v>00</v>
          </cell>
          <cell r="D17087" t="str">
            <v>2</v>
          </cell>
          <cell r="E17087" t="str">
            <v>SIN OBRA</v>
          </cell>
          <cell r="F17087">
            <v>68000</v>
          </cell>
          <cell r="G17087">
            <v>-68000</v>
          </cell>
          <cell r="H17087">
            <v>0</v>
          </cell>
          <cell r="I17087">
            <v>0</v>
          </cell>
          <cell r="J17087">
            <v>0</v>
          </cell>
          <cell r="K17087">
            <v>0</v>
          </cell>
          <cell r="L17087">
            <v>0</v>
          </cell>
          <cell r="M17087">
            <v>0</v>
          </cell>
        </row>
        <row r="17088">
          <cell r="B17088" t="str">
            <v>2013012608000S09406271050022515010000999999340082</v>
          </cell>
          <cell r="C17088" t="str">
            <v>34</v>
          </cell>
          <cell r="D17088" t="str">
            <v>2</v>
          </cell>
          <cell r="E17088" t="str">
            <v>UNIDOS POR TU SUEÑO</v>
          </cell>
          <cell r="F17088">
            <v>0</v>
          </cell>
          <cell r="G17088">
            <v>54762.77</v>
          </cell>
          <cell r="H17088">
            <v>0</v>
          </cell>
          <cell r="I17088">
            <v>0</v>
          </cell>
          <cell r="J17088">
            <v>54762.77</v>
          </cell>
          <cell r="K17088">
            <v>54762.77</v>
          </cell>
          <cell r="L17088">
            <v>54762.77</v>
          </cell>
          <cell r="M17088">
            <v>54762.77</v>
          </cell>
        </row>
        <row r="17089">
          <cell r="B17089" t="str">
            <v>2014011701000E037012710500115</v>
          </cell>
          <cell r="C17089"/>
          <cell r="D17089" t="str">
            <v>2</v>
          </cell>
          <cell r="E17089" t="str">
            <v>PRODUCTOS DE ANIMALES INDUSTRIALIZABLES ADQUIRIDOS COMO VESTUARIO Y UNIFORMES</v>
          </cell>
          <cell r="F17089">
            <v>1000</v>
          </cell>
          <cell r="G17089">
            <v>-1000</v>
          </cell>
          <cell r="H17089">
            <v>0</v>
          </cell>
          <cell r="I17089">
            <v>0</v>
          </cell>
          <cell r="J17089">
            <v>0</v>
          </cell>
          <cell r="K17089">
            <v>0</v>
          </cell>
          <cell r="L17089">
            <v>0</v>
          </cell>
          <cell r="M17089">
            <v>0</v>
          </cell>
        </row>
        <row r="17090">
          <cell r="B17090" t="str">
            <v>2014051701000E037012710500115</v>
          </cell>
          <cell r="C17090"/>
          <cell r="D17090" t="str">
            <v>2</v>
          </cell>
          <cell r="E17090" t="str">
            <v>PRODUCTOS DE ANIMALES INDUSTRIALIZABLES ADQUIRIDOS COMO VESTUARIO Y UNIFORMES</v>
          </cell>
          <cell r="F17090">
            <v>2500</v>
          </cell>
          <cell r="G17090">
            <v>-2500</v>
          </cell>
          <cell r="H17090">
            <v>0</v>
          </cell>
          <cell r="I17090">
            <v>0</v>
          </cell>
          <cell r="J17090">
            <v>0</v>
          </cell>
          <cell r="K17090">
            <v>0</v>
          </cell>
          <cell r="L17090">
            <v>0</v>
          </cell>
          <cell r="M17090">
            <v>0</v>
          </cell>
        </row>
        <row r="17091">
          <cell r="B17091" t="str">
            <v>2014121701000E038012710500115</v>
          </cell>
          <cell r="C17091"/>
          <cell r="D17091" t="str">
            <v>2</v>
          </cell>
          <cell r="E17091" t="str">
            <v>PRODUCTOS DE ANIMALES INDUSTRIALIZABLES ADQUIRIDOS COMO VESTUARIO Y UNIFORMES</v>
          </cell>
          <cell r="F17091">
            <v>100</v>
          </cell>
          <cell r="G17091">
            <v>-100</v>
          </cell>
          <cell r="H17091">
            <v>0</v>
          </cell>
          <cell r="I17091">
            <v>0</v>
          </cell>
          <cell r="J17091">
            <v>0</v>
          </cell>
          <cell r="K17091">
            <v>0</v>
          </cell>
          <cell r="L17091">
            <v>0</v>
          </cell>
          <cell r="M17091">
            <v>0</v>
          </cell>
        </row>
        <row r="17092">
          <cell r="B17092" t="str">
            <v>2014201203000E008012710500115</v>
          </cell>
          <cell r="C17092"/>
          <cell r="D17092" t="str">
            <v>2</v>
          </cell>
          <cell r="E17092" t="str">
            <v>PRODUCTOS DE ANIMALES INDUSTRIALIZABLES ADQUIRIDOS COMO VESTUARIO Y UNIFORMES</v>
          </cell>
          <cell r="F17092">
            <v>100</v>
          </cell>
          <cell r="G17092">
            <v>-100</v>
          </cell>
          <cell r="H17092">
            <v>0</v>
          </cell>
          <cell r="I17092">
            <v>0</v>
          </cell>
          <cell r="J17092">
            <v>0</v>
          </cell>
          <cell r="K17092">
            <v>0</v>
          </cell>
          <cell r="L17092">
            <v>0</v>
          </cell>
          <cell r="M17092">
            <v>0</v>
          </cell>
        </row>
        <row r="17093">
          <cell r="B17093" t="str">
            <v>6000011703000E04001271050021515080300170001558056</v>
          </cell>
          <cell r="C17093" t="str">
            <v>55</v>
          </cell>
          <cell r="D17093" t="str">
            <v>2</v>
          </cell>
          <cell r="E17093" t="str">
            <v>SUBSIDIO PARA EL FORTALECIMIENTO DE SUS INSTITUCIONES DE SEGURIDAD PÚBLICA EN MATERIA DE MANDO POLIC</v>
          </cell>
          <cell r="F17093">
            <v>0</v>
          </cell>
          <cell r="G17093">
            <v>700495</v>
          </cell>
          <cell r="H17093">
            <v>0</v>
          </cell>
          <cell r="I17093">
            <v>0</v>
          </cell>
          <cell r="J17093">
            <v>700495</v>
          </cell>
          <cell r="K17093">
            <v>700495</v>
          </cell>
          <cell r="L17093">
            <v>700495</v>
          </cell>
          <cell r="M17093">
            <v>700495</v>
          </cell>
        </row>
        <row r="17094">
          <cell r="B17094" t="str">
            <v>2001011301000E011012710600115</v>
          </cell>
          <cell r="C17094"/>
          <cell r="D17094" t="str">
            <v>2</v>
          </cell>
          <cell r="E17094" t="str">
            <v>PRODUCTOS TEXTILES ADQUIRIDOS COMO VESTUARIO Y UNIFORMES</v>
          </cell>
          <cell r="F17094">
            <v>20000</v>
          </cell>
          <cell r="G17094">
            <v>2011116.27</v>
          </cell>
          <cell r="H17094">
            <v>2031116.27</v>
          </cell>
          <cell r="I17094">
            <v>0</v>
          </cell>
          <cell r="J17094">
            <v>2031116.27</v>
          </cell>
          <cell r="K17094">
            <v>2031116.27</v>
          </cell>
          <cell r="L17094">
            <v>2031116.27</v>
          </cell>
          <cell r="M17094">
            <v>2031116.27</v>
          </cell>
        </row>
        <row r="17095">
          <cell r="B17095" t="str">
            <v>2001051301000E011012710600115</v>
          </cell>
          <cell r="C17095"/>
          <cell r="D17095" t="str">
            <v>2</v>
          </cell>
          <cell r="E17095" t="str">
            <v>PRODUCTOS TEXTILES ADQUIRIDOS COMO VESTUARIO Y UNIFORMES</v>
          </cell>
          <cell r="F17095">
            <v>140000</v>
          </cell>
          <cell r="G17095">
            <v>-140000</v>
          </cell>
          <cell r="H17095">
            <v>0</v>
          </cell>
          <cell r="I17095">
            <v>0</v>
          </cell>
          <cell r="J17095">
            <v>0</v>
          </cell>
          <cell r="K17095">
            <v>0</v>
          </cell>
          <cell r="L17095">
            <v>0</v>
          </cell>
          <cell r="M17095">
            <v>0</v>
          </cell>
        </row>
        <row r="17096">
          <cell r="B17096" t="str">
            <v>2001071502000M031012710600115</v>
          </cell>
          <cell r="C17096"/>
          <cell r="D17096" t="str">
            <v>2</v>
          </cell>
          <cell r="E17096" t="str">
            <v>PRODUCTOS TEXTILES ADQUIRIDOS COMO VESTUARIO Y UNIFORMES</v>
          </cell>
          <cell r="F17096">
            <v>20</v>
          </cell>
          <cell r="G17096">
            <v>14712</v>
          </cell>
          <cell r="H17096">
            <v>14732</v>
          </cell>
          <cell r="I17096">
            <v>0</v>
          </cell>
          <cell r="J17096">
            <v>14732</v>
          </cell>
          <cell r="K17096">
            <v>14732</v>
          </cell>
          <cell r="L17096">
            <v>14732</v>
          </cell>
          <cell r="M17096">
            <v>14732</v>
          </cell>
        </row>
        <row r="17097">
          <cell r="B17097" t="str">
            <v>2002011302000E013012710600115</v>
          </cell>
          <cell r="C17097"/>
          <cell r="D17097" t="str">
            <v>2</v>
          </cell>
          <cell r="E17097" t="str">
            <v>PRODUCTOS TEXTILES ADQUIRIDOS COMO VESTUARIO Y UNIFORMES</v>
          </cell>
          <cell r="F17097">
            <v>600000</v>
          </cell>
          <cell r="G17097">
            <v>-503506.49</v>
          </cell>
          <cell r="H17097">
            <v>96493.510000000009</v>
          </cell>
          <cell r="I17097">
            <v>0</v>
          </cell>
          <cell r="J17097">
            <v>96493.51</v>
          </cell>
          <cell r="K17097">
            <v>96493.51</v>
          </cell>
          <cell r="L17097">
            <v>96493.51</v>
          </cell>
          <cell r="M17097">
            <v>96493.51</v>
          </cell>
        </row>
        <row r="17098">
          <cell r="B17098" t="str">
            <v>2002032607000E092012710600115</v>
          </cell>
          <cell r="C17098"/>
          <cell r="D17098" t="str">
            <v>2</v>
          </cell>
          <cell r="E17098" t="str">
            <v>PRODUCTOS TEXTILES ADQUIRIDOS COMO VESTUARIO Y UNIFORMES</v>
          </cell>
          <cell r="F17098">
            <v>50000</v>
          </cell>
          <cell r="G17098">
            <v>-50000</v>
          </cell>
          <cell r="H17098">
            <v>0</v>
          </cell>
          <cell r="I17098">
            <v>0</v>
          </cell>
          <cell r="J17098">
            <v>0</v>
          </cell>
          <cell r="K17098">
            <v>0</v>
          </cell>
          <cell r="L17098">
            <v>0</v>
          </cell>
          <cell r="M17098">
            <v>0</v>
          </cell>
        </row>
        <row r="17099">
          <cell r="B17099" t="str">
            <v>2002041302000E013012710600115</v>
          </cell>
          <cell r="C17099"/>
          <cell r="D17099" t="str">
            <v>2</v>
          </cell>
          <cell r="E17099" t="str">
            <v>PRODUCTOS TEXTILES ADQUIRIDOS COMO VESTUARIO Y UNIFORMES</v>
          </cell>
          <cell r="F17099">
            <v>8300</v>
          </cell>
          <cell r="G17099">
            <v>-8300</v>
          </cell>
          <cell r="H17099">
            <v>0</v>
          </cell>
          <cell r="I17099">
            <v>0</v>
          </cell>
          <cell r="J17099">
            <v>0</v>
          </cell>
          <cell r="K17099">
            <v>0</v>
          </cell>
          <cell r="L17099">
            <v>0</v>
          </cell>
          <cell r="M17099">
            <v>0</v>
          </cell>
        </row>
        <row r="17100">
          <cell r="B17100" t="str">
            <v>2002081502000M031012710600115</v>
          </cell>
          <cell r="C17100"/>
          <cell r="D17100" t="str">
            <v>2</v>
          </cell>
          <cell r="E17100" t="str">
            <v>PRODUCTOS TEXTILES ADQUIRIDOS COMO VESTUARIO Y UNIFORMES</v>
          </cell>
          <cell r="F17100">
            <v>2000</v>
          </cell>
          <cell r="G17100">
            <v>-2000</v>
          </cell>
          <cell r="H17100">
            <v>0</v>
          </cell>
          <cell r="I17100">
            <v>0</v>
          </cell>
          <cell r="J17100">
            <v>0</v>
          </cell>
          <cell r="K17100">
            <v>0</v>
          </cell>
          <cell r="L17100">
            <v>0</v>
          </cell>
          <cell r="M17100">
            <v>0</v>
          </cell>
        </row>
        <row r="17101">
          <cell r="B17101" t="str">
            <v>2002122403000E072012710600115</v>
          </cell>
          <cell r="C17101"/>
          <cell r="D17101" t="str">
            <v>2</v>
          </cell>
          <cell r="E17101" t="str">
            <v>PRODUCTOS TEXTILES ADQUIRIDOS COMO VESTUARIO Y UNIFORMES</v>
          </cell>
          <cell r="F17101">
            <v>33000</v>
          </cell>
          <cell r="G17101">
            <v>-33000</v>
          </cell>
          <cell r="H17101">
            <v>0</v>
          </cell>
          <cell r="I17101">
            <v>0</v>
          </cell>
          <cell r="J17101">
            <v>0</v>
          </cell>
          <cell r="K17101">
            <v>0</v>
          </cell>
          <cell r="L17101">
            <v>0</v>
          </cell>
          <cell r="M17101">
            <v>0</v>
          </cell>
        </row>
        <row r="17102">
          <cell r="B17102" t="str">
            <v>2002142403000F073012710600115</v>
          </cell>
          <cell r="C17102"/>
          <cell r="D17102" t="str">
            <v>2</v>
          </cell>
          <cell r="E17102" t="str">
            <v>PRODUCTOS TEXTILES ADQUIRIDOS COMO VESTUARIO Y UNIFORMES</v>
          </cell>
          <cell r="F17102">
            <v>78000</v>
          </cell>
          <cell r="G17102">
            <v>-78000</v>
          </cell>
          <cell r="H17102">
            <v>0</v>
          </cell>
          <cell r="I17102">
            <v>0</v>
          </cell>
          <cell r="J17102">
            <v>0</v>
          </cell>
          <cell r="K17102">
            <v>0</v>
          </cell>
          <cell r="L17102">
            <v>0</v>
          </cell>
          <cell r="M17102">
            <v>0</v>
          </cell>
        </row>
        <row r="17103">
          <cell r="B17103" t="str">
            <v>2002231302000E013012710600115</v>
          </cell>
          <cell r="C17103"/>
          <cell r="D17103" t="str">
            <v>2</v>
          </cell>
          <cell r="E17103" t="str">
            <v>PRODUCTOS TEXTILES ADQUIRIDOS COMO VESTUARIO Y UNIFORMES</v>
          </cell>
          <cell r="F17103">
            <v>2000</v>
          </cell>
          <cell r="G17103">
            <v>-2000</v>
          </cell>
          <cell r="H17103">
            <v>0</v>
          </cell>
          <cell r="I17103">
            <v>0</v>
          </cell>
          <cell r="J17103">
            <v>0</v>
          </cell>
          <cell r="K17103">
            <v>0</v>
          </cell>
          <cell r="L17103">
            <v>0</v>
          </cell>
          <cell r="M17103">
            <v>0</v>
          </cell>
        </row>
        <row r="17104">
          <cell r="B17104" t="str">
            <v>2002251702000E039012710600115</v>
          </cell>
          <cell r="C17104"/>
          <cell r="D17104" t="str">
            <v>2</v>
          </cell>
          <cell r="E17104" t="str">
            <v>PRODUCTOS TEXTILES ADQUIRIDOS COMO VESTUARIO Y UNIFORMES</v>
          </cell>
          <cell r="F17104">
            <v>25000</v>
          </cell>
          <cell r="G17104">
            <v>-25000</v>
          </cell>
          <cell r="H17104">
            <v>0</v>
          </cell>
          <cell r="I17104">
            <v>0</v>
          </cell>
          <cell r="J17104">
            <v>0</v>
          </cell>
          <cell r="K17104">
            <v>0</v>
          </cell>
          <cell r="L17104">
            <v>0</v>
          </cell>
          <cell r="M17104">
            <v>0</v>
          </cell>
        </row>
        <row r="17105">
          <cell r="B17105" t="str">
            <v>2003011202000E006012710600115</v>
          </cell>
          <cell r="C17105"/>
          <cell r="D17105" t="str">
            <v>2</v>
          </cell>
          <cell r="E17105" t="str">
            <v>PRODUCTOS TEXTILES ADQUIRIDOS COMO VESTUARIO Y UNIFORMES</v>
          </cell>
          <cell r="F17105">
            <v>90000</v>
          </cell>
          <cell r="G17105">
            <v>-90000</v>
          </cell>
          <cell r="H17105">
            <v>0</v>
          </cell>
          <cell r="I17105">
            <v>0</v>
          </cell>
          <cell r="J17105">
            <v>0</v>
          </cell>
          <cell r="K17105">
            <v>0</v>
          </cell>
          <cell r="L17105">
            <v>0</v>
          </cell>
          <cell r="M17105">
            <v>0</v>
          </cell>
        </row>
        <row r="17106">
          <cell r="B17106" t="str">
            <v>2003041502000M031012710600115</v>
          </cell>
          <cell r="C17106"/>
          <cell r="D17106" t="str">
            <v>2</v>
          </cell>
          <cell r="E17106" t="str">
            <v>PRODUCTOS TEXTILES ADQUIRIDOS COMO VESTUARIO Y UNIFORMES</v>
          </cell>
          <cell r="F17106">
            <v>1500</v>
          </cell>
          <cell r="G17106">
            <v>-1500</v>
          </cell>
          <cell r="H17106">
            <v>0</v>
          </cell>
          <cell r="I17106">
            <v>0</v>
          </cell>
          <cell r="J17106">
            <v>0</v>
          </cell>
          <cell r="K17106">
            <v>0</v>
          </cell>
          <cell r="L17106">
            <v>0</v>
          </cell>
          <cell r="M17106">
            <v>0</v>
          </cell>
        </row>
        <row r="17107">
          <cell r="B17107" t="str">
            <v>2003141204000E009012710600115</v>
          </cell>
          <cell r="C17107"/>
          <cell r="D17107" t="str">
            <v>2</v>
          </cell>
          <cell r="E17107" t="str">
            <v>PRODUCTOS TEXTILES ADQUIRIDOS COMO VESTUARIO Y UNIFORMES</v>
          </cell>
          <cell r="F17107">
            <v>100</v>
          </cell>
          <cell r="G17107">
            <v>-100</v>
          </cell>
          <cell r="H17107">
            <v>0</v>
          </cell>
          <cell r="I17107">
            <v>0</v>
          </cell>
          <cell r="J17107">
            <v>0</v>
          </cell>
          <cell r="K17107">
            <v>0</v>
          </cell>
          <cell r="L17107">
            <v>0</v>
          </cell>
          <cell r="M17107">
            <v>0</v>
          </cell>
        </row>
        <row r="17108">
          <cell r="B17108" t="str">
            <v>2003171202000E007012710600115</v>
          </cell>
          <cell r="C17108"/>
          <cell r="D17108" t="str">
            <v>2</v>
          </cell>
          <cell r="E17108" t="str">
            <v>PRODUCTOS TEXTILES ADQUIRIDOS COMO VESTUARIO Y UNIFORMES</v>
          </cell>
          <cell r="F17108">
            <v>100</v>
          </cell>
          <cell r="G17108">
            <v>-100</v>
          </cell>
          <cell r="H17108">
            <v>0</v>
          </cell>
          <cell r="I17108">
            <v>0</v>
          </cell>
          <cell r="J17108">
            <v>0</v>
          </cell>
          <cell r="K17108">
            <v>0</v>
          </cell>
          <cell r="L17108">
            <v>0</v>
          </cell>
          <cell r="M17108">
            <v>0</v>
          </cell>
        </row>
        <row r="17109">
          <cell r="B17109" t="str">
            <v>2003231202000E006012710600115</v>
          </cell>
          <cell r="C17109"/>
          <cell r="D17109" t="str">
            <v>2</v>
          </cell>
          <cell r="E17109" t="str">
            <v>PRODUCTOS TEXTILES ADQUIRIDOS COMO VESTUARIO Y UNIFORMES</v>
          </cell>
          <cell r="F17109">
            <v>100</v>
          </cell>
          <cell r="G17109">
            <v>-100</v>
          </cell>
          <cell r="H17109">
            <v>0</v>
          </cell>
          <cell r="I17109">
            <v>0</v>
          </cell>
          <cell r="J17109">
            <v>0</v>
          </cell>
          <cell r="K17109">
            <v>0</v>
          </cell>
          <cell r="L17109">
            <v>0</v>
          </cell>
          <cell r="M17109">
            <v>0</v>
          </cell>
        </row>
        <row r="17110">
          <cell r="B17110" t="str">
            <v>2003261701000E037012710600115</v>
          </cell>
          <cell r="C17110"/>
          <cell r="D17110" t="str">
            <v>2</v>
          </cell>
          <cell r="E17110" t="str">
            <v>PRODUCTOS TEXTILES ADQUIRIDOS COMO VESTUARIO Y UNIFORMES</v>
          </cell>
          <cell r="F17110">
            <v>10000</v>
          </cell>
          <cell r="G17110">
            <v>-10000</v>
          </cell>
          <cell r="H17110">
            <v>0</v>
          </cell>
          <cell r="I17110">
            <v>0</v>
          </cell>
          <cell r="J17110">
            <v>0</v>
          </cell>
          <cell r="K17110">
            <v>0</v>
          </cell>
          <cell r="L17110">
            <v>0</v>
          </cell>
          <cell r="M17110">
            <v>0</v>
          </cell>
        </row>
        <row r="17111">
          <cell r="B17111" t="str">
            <v>2004011501000M030012710600115</v>
          </cell>
          <cell r="C17111"/>
          <cell r="D17111" t="str">
            <v>2</v>
          </cell>
          <cell r="E17111" t="str">
            <v>PRODUCTOS TEXTILES ADQUIRIDOS COMO VESTUARIO Y UNIFORMES</v>
          </cell>
          <cell r="F17111">
            <v>2600000</v>
          </cell>
          <cell r="G17111">
            <v>-2600000</v>
          </cell>
          <cell r="H17111">
            <v>0</v>
          </cell>
          <cell r="I17111">
            <v>0</v>
          </cell>
          <cell r="J17111">
            <v>0</v>
          </cell>
          <cell r="K17111">
            <v>0</v>
          </cell>
          <cell r="L17111">
            <v>0</v>
          </cell>
          <cell r="M17111">
            <v>0</v>
          </cell>
        </row>
        <row r="17112">
          <cell r="B17112" t="str">
            <v>2004021501000M030012710600115</v>
          </cell>
          <cell r="C17112"/>
          <cell r="D17112" t="str">
            <v>2</v>
          </cell>
          <cell r="E17112" t="str">
            <v>PRODUCTOS TEXTILES ADQUIRIDOS COMO VESTUARIO Y UNIFORMES</v>
          </cell>
          <cell r="F17112">
            <v>100</v>
          </cell>
          <cell r="G17112">
            <v>-100</v>
          </cell>
          <cell r="H17112">
            <v>0</v>
          </cell>
          <cell r="I17112">
            <v>0</v>
          </cell>
          <cell r="J17112">
            <v>0</v>
          </cell>
          <cell r="K17112">
            <v>0</v>
          </cell>
          <cell r="L17112">
            <v>0</v>
          </cell>
          <cell r="M17112">
            <v>0</v>
          </cell>
        </row>
        <row r="17113">
          <cell r="B17113" t="str">
            <v>2004151502000M032012710600115</v>
          </cell>
          <cell r="C17113"/>
          <cell r="D17113" t="str">
            <v>2</v>
          </cell>
          <cell r="E17113" t="str">
            <v>PRODUCTOS TEXTILES ADQUIRIDOS COMO VESTUARIO Y UNIFORMES</v>
          </cell>
          <cell r="F17113">
            <v>100</v>
          </cell>
          <cell r="G17113">
            <v>-100</v>
          </cell>
          <cell r="H17113">
            <v>0</v>
          </cell>
          <cell r="I17113">
            <v>0</v>
          </cell>
          <cell r="J17113">
            <v>0</v>
          </cell>
          <cell r="K17113">
            <v>0</v>
          </cell>
          <cell r="L17113">
            <v>0</v>
          </cell>
          <cell r="M17113">
            <v>0</v>
          </cell>
        </row>
        <row r="17114">
          <cell r="B17114" t="str">
            <v>2004211502000M033012710600115</v>
          </cell>
          <cell r="C17114"/>
          <cell r="D17114" t="str">
            <v>2</v>
          </cell>
          <cell r="E17114" t="str">
            <v>PRODUCTOS TEXTILES ADQUIRIDOS COMO VESTUARIO Y UNIFORMES</v>
          </cell>
          <cell r="F17114">
            <v>1500</v>
          </cell>
          <cell r="G17114">
            <v>-1500</v>
          </cell>
          <cell r="H17114">
            <v>0</v>
          </cell>
          <cell r="I17114">
            <v>0</v>
          </cell>
          <cell r="J17114">
            <v>0</v>
          </cell>
          <cell r="K17114">
            <v>0</v>
          </cell>
          <cell r="L17114">
            <v>0</v>
          </cell>
          <cell r="M17114">
            <v>0</v>
          </cell>
        </row>
        <row r="17115">
          <cell r="B17115" t="str">
            <v>2004221502000M034012710600115</v>
          </cell>
          <cell r="C17115"/>
          <cell r="D17115" t="str">
            <v>2</v>
          </cell>
          <cell r="E17115" t="str">
            <v>PRODUCTOS TEXTILES ADQUIRIDOS COMO VESTUARIO Y UNIFORMES</v>
          </cell>
          <cell r="F17115">
            <v>500</v>
          </cell>
          <cell r="G17115">
            <v>-500</v>
          </cell>
          <cell r="H17115">
            <v>0</v>
          </cell>
          <cell r="I17115">
            <v>0</v>
          </cell>
          <cell r="J17115">
            <v>0</v>
          </cell>
          <cell r="K17115">
            <v>0</v>
          </cell>
          <cell r="L17115">
            <v>0</v>
          </cell>
          <cell r="M17115">
            <v>0</v>
          </cell>
        </row>
        <row r="17116">
          <cell r="B17116" t="str">
            <v>2004271502000M033012710600115</v>
          </cell>
          <cell r="C17116"/>
          <cell r="D17116" t="str">
            <v>2</v>
          </cell>
          <cell r="E17116" t="str">
            <v>PRODUCTOS TEXTILES ADQUIRIDOS COMO VESTUARIO Y UNIFORMES</v>
          </cell>
          <cell r="F17116">
            <v>3000</v>
          </cell>
          <cell r="G17116">
            <v>-3000</v>
          </cell>
          <cell r="H17116">
            <v>0</v>
          </cell>
          <cell r="I17116">
            <v>0</v>
          </cell>
          <cell r="J17116">
            <v>0</v>
          </cell>
          <cell r="K17116">
            <v>0</v>
          </cell>
          <cell r="L17116">
            <v>0</v>
          </cell>
          <cell r="M17116">
            <v>0</v>
          </cell>
        </row>
        <row r="17117">
          <cell r="B17117" t="str">
            <v>2004361801000E045012710600115</v>
          </cell>
          <cell r="C17117"/>
          <cell r="D17117" t="str">
            <v>2</v>
          </cell>
          <cell r="E17117" t="str">
            <v>PRODUCTOS TEXTILES ADQUIRIDOS COMO VESTUARIO Y UNIFORMES</v>
          </cell>
          <cell r="F17117">
            <v>23000</v>
          </cell>
          <cell r="G17117">
            <v>-23000</v>
          </cell>
          <cell r="H17117">
            <v>0</v>
          </cell>
          <cell r="I17117">
            <v>0</v>
          </cell>
          <cell r="J17117">
            <v>0</v>
          </cell>
          <cell r="K17117">
            <v>0</v>
          </cell>
          <cell r="L17117">
            <v>0</v>
          </cell>
          <cell r="M17117">
            <v>0</v>
          </cell>
        </row>
        <row r="17118">
          <cell r="B17118" t="str">
            <v>2004401801000E044012710600115</v>
          </cell>
          <cell r="C17118"/>
          <cell r="D17118" t="str">
            <v>2</v>
          </cell>
          <cell r="E17118" t="str">
            <v>PRODUCTOS TEXTILES ADQUIRIDOS COMO VESTUARIO Y UNIFORMES</v>
          </cell>
          <cell r="F17118">
            <v>100</v>
          </cell>
          <cell r="G17118">
            <v>-100</v>
          </cell>
          <cell r="H17118">
            <v>0</v>
          </cell>
          <cell r="I17118">
            <v>0</v>
          </cell>
          <cell r="J17118">
            <v>0</v>
          </cell>
          <cell r="K17118">
            <v>0</v>
          </cell>
          <cell r="L17118">
            <v>0</v>
          </cell>
          <cell r="M17118">
            <v>0</v>
          </cell>
        </row>
        <row r="17119">
          <cell r="B17119" t="str">
            <v>2004551501000M030012710600115</v>
          </cell>
          <cell r="C17119"/>
          <cell r="D17119" t="str">
            <v>2</v>
          </cell>
          <cell r="E17119" t="str">
            <v>PRODUCTOS TEXTILES ADQUIRIDOS COMO VESTUARIO Y UNIFORMES</v>
          </cell>
          <cell r="F17119">
            <v>16000</v>
          </cell>
          <cell r="G17119">
            <v>-16000</v>
          </cell>
          <cell r="H17119">
            <v>0</v>
          </cell>
          <cell r="I17119">
            <v>0</v>
          </cell>
          <cell r="J17119">
            <v>0</v>
          </cell>
          <cell r="K17119">
            <v>0</v>
          </cell>
          <cell r="L17119">
            <v>0</v>
          </cell>
          <cell r="M17119">
            <v>0</v>
          </cell>
        </row>
        <row r="17120">
          <cell r="B17120" t="str">
            <v>2004561502000M035012710600115</v>
          </cell>
          <cell r="C17120"/>
          <cell r="D17120" t="str">
            <v>2</v>
          </cell>
          <cell r="E17120" t="str">
            <v>PRODUCTOS TEXTILES ADQUIRIDOS COMO VESTUARIO Y UNIFORMES</v>
          </cell>
          <cell r="F17120">
            <v>1500</v>
          </cell>
          <cell r="G17120">
            <v>-1500</v>
          </cell>
          <cell r="H17120">
            <v>0</v>
          </cell>
          <cell r="I17120">
            <v>0</v>
          </cell>
          <cell r="J17120">
            <v>0</v>
          </cell>
          <cell r="K17120">
            <v>0</v>
          </cell>
          <cell r="L17120">
            <v>0</v>
          </cell>
          <cell r="M17120">
            <v>0</v>
          </cell>
        </row>
        <row r="17121">
          <cell r="B17121" t="str">
            <v>2004661502000M031012710600115</v>
          </cell>
          <cell r="C17121"/>
          <cell r="D17121" t="str">
            <v>2</v>
          </cell>
          <cell r="E17121" t="str">
            <v>PRODUCTOS TEXTILES ADQUIRIDOS COMO VESTUARIO Y UNIFORMES</v>
          </cell>
          <cell r="F17121">
            <v>84300</v>
          </cell>
          <cell r="G17121">
            <v>-84300</v>
          </cell>
          <cell r="H17121">
            <v>0</v>
          </cell>
          <cell r="I17121">
            <v>0</v>
          </cell>
          <cell r="J17121">
            <v>0</v>
          </cell>
          <cell r="K17121">
            <v>0</v>
          </cell>
          <cell r="L17121">
            <v>0</v>
          </cell>
          <cell r="M17121">
            <v>0</v>
          </cell>
        </row>
        <row r="17122">
          <cell r="B17122" t="str">
            <v>2004762603000E090012710600115</v>
          </cell>
          <cell r="C17122"/>
          <cell r="D17122" t="str">
            <v>2</v>
          </cell>
          <cell r="E17122" t="str">
            <v>PRODUCTOS TEXTILES ADQUIRIDOS COMO VESTUARIO Y UNIFORMES</v>
          </cell>
          <cell r="F17122">
            <v>209000</v>
          </cell>
          <cell r="G17122">
            <v>-209000</v>
          </cell>
          <cell r="H17122">
            <v>0</v>
          </cell>
          <cell r="I17122">
            <v>0</v>
          </cell>
          <cell r="J17122">
            <v>0</v>
          </cell>
          <cell r="K17122">
            <v>0</v>
          </cell>
          <cell r="L17122">
            <v>0</v>
          </cell>
          <cell r="M17122">
            <v>0</v>
          </cell>
        </row>
        <row r="17123">
          <cell r="B17123" t="str">
            <v>2004772603000E090012710600115</v>
          </cell>
          <cell r="C17123"/>
          <cell r="D17123" t="str">
            <v>2</v>
          </cell>
          <cell r="E17123" t="str">
            <v>PRODUCTOS TEXTILES ADQUIRIDOS COMO VESTUARIO Y UNIFORMES</v>
          </cell>
          <cell r="F17123">
            <v>120750</v>
          </cell>
          <cell r="G17123">
            <v>-120750</v>
          </cell>
          <cell r="H17123">
            <v>0</v>
          </cell>
          <cell r="I17123">
            <v>0</v>
          </cell>
          <cell r="J17123">
            <v>0</v>
          </cell>
          <cell r="K17123">
            <v>0</v>
          </cell>
          <cell r="L17123">
            <v>0</v>
          </cell>
          <cell r="M17123">
            <v>0</v>
          </cell>
        </row>
        <row r="17124">
          <cell r="B17124" t="str">
            <v>2004781502000M035012710600115</v>
          </cell>
          <cell r="C17124"/>
          <cell r="D17124" t="str">
            <v>2</v>
          </cell>
          <cell r="E17124" t="str">
            <v>PRODUCTOS TEXTILES ADQUIRIDOS COMO VESTUARIO Y UNIFORMES</v>
          </cell>
          <cell r="F17124">
            <v>2000</v>
          </cell>
          <cell r="G17124">
            <v>-2000</v>
          </cell>
          <cell r="H17124">
            <v>0</v>
          </cell>
          <cell r="I17124">
            <v>0</v>
          </cell>
          <cell r="J17124">
            <v>0</v>
          </cell>
          <cell r="K17124">
            <v>0</v>
          </cell>
          <cell r="L17124">
            <v>0</v>
          </cell>
          <cell r="M17124">
            <v>0</v>
          </cell>
        </row>
        <row r="17125">
          <cell r="B17125" t="str">
            <v>2005011302000P015012710600115</v>
          </cell>
          <cell r="C17125"/>
          <cell r="D17125" t="str">
            <v>2</v>
          </cell>
          <cell r="E17125" t="str">
            <v>PRODUCTOS TEXTILES ADQUIRIDOS COMO VESTUARIO Y UNIFORMES</v>
          </cell>
          <cell r="F17125">
            <v>50000</v>
          </cell>
          <cell r="G17125">
            <v>-50000</v>
          </cell>
          <cell r="H17125">
            <v>0</v>
          </cell>
          <cell r="I17125">
            <v>0</v>
          </cell>
          <cell r="J17125">
            <v>0</v>
          </cell>
          <cell r="K17125">
            <v>0</v>
          </cell>
          <cell r="L17125">
            <v>0</v>
          </cell>
          <cell r="M17125">
            <v>0</v>
          </cell>
        </row>
        <row r="17126">
          <cell r="B17126" t="str">
            <v>2005021502000M031012710600115</v>
          </cell>
          <cell r="C17126"/>
          <cell r="D17126" t="str">
            <v>2</v>
          </cell>
          <cell r="E17126" t="str">
            <v>PRODUCTOS TEXTILES ADQUIRIDOS COMO VESTUARIO Y UNIFORMES</v>
          </cell>
          <cell r="F17126">
            <v>75500</v>
          </cell>
          <cell r="G17126">
            <v>-75500</v>
          </cell>
          <cell r="H17126">
            <v>0</v>
          </cell>
          <cell r="I17126">
            <v>0</v>
          </cell>
          <cell r="J17126">
            <v>0</v>
          </cell>
          <cell r="K17126">
            <v>0</v>
          </cell>
          <cell r="L17126">
            <v>0</v>
          </cell>
          <cell r="M17126">
            <v>0</v>
          </cell>
        </row>
        <row r="17127">
          <cell r="B17127" t="str">
            <v>2005201302000P016012710600115</v>
          </cell>
          <cell r="C17127"/>
          <cell r="D17127" t="str">
            <v>2</v>
          </cell>
          <cell r="E17127" t="str">
            <v>PRODUCTOS TEXTILES ADQUIRIDOS COMO VESTUARIO Y UNIFORMES</v>
          </cell>
          <cell r="F17127">
            <v>30000</v>
          </cell>
          <cell r="G17127">
            <v>-30000</v>
          </cell>
          <cell r="H17127">
            <v>0</v>
          </cell>
          <cell r="I17127">
            <v>0</v>
          </cell>
          <cell r="J17127">
            <v>0</v>
          </cell>
          <cell r="K17127">
            <v>0</v>
          </cell>
          <cell r="L17127">
            <v>0</v>
          </cell>
          <cell r="M17127">
            <v>0</v>
          </cell>
        </row>
        <row r="17128">
          <cell r="B17128" t="str">
            <v>2006012608000S09405271060022515010000999999250124</v>
          </cell>
          <cell r="C17128" t="str">
            <v>25</v>
          </cell>
          <cell r="D17128" t="str">
            <v>2</v>
          </cell>
          <cell r="E17128" t="str">
            <v>RUMBO A LA EDUCACIÓN</v>
          </cell>
          <cell r="F17128">
            <v>0</v>
          </cell>
          <cell r="G17128">
            <v>0</v>
          </cell>
          <cell r="H17128">
            <v>0</v>
          </cell>
          <cell r="I17128">
            <v>0</v>
          </cell>
          <cell r="J17128">
            <v>0</v>
          </cell>
          <cell r="K17128">
            <v>0</v>
          </cell>
          <cell r="L17128">
            <v>0</v>
          </cell>
          <cell r="M17128">
            <v>0</v>
          </cell>
        </row>
        <row r="17129">
          <cell r="B17129" t="str">
            <v>2006032506000E086012710600115</v>
          </cell>
          <cell r="C17129"/>
          <cell r="D17129" t="str">
            <v>2</v>
          </cell>
          <cell r="E17129" t="str">
            <v>PRODUCTOS TEXTILES ADQUIRIDOS COMO VESTUARIO Y UNIFORMES</v>
          </cell>
          <cell r="F17129">
            <v>233900</v>
          </cell>
          <cell r="G17129">
            <v>-233900</v>
          </cell>
          <cell r="H17129">
            <v>0</v>
          </cell>
          <cell r="I17129">
            <v>0</v>
          </cell>
          <cell r="J17129">
            <v>0</v>
          </cell>
          <cell r="K17129">
            <v>0</v>
          </cell>
          <cell r="L17129">
            <v>0</v>
          </cell>
          <cell r="M17129">
            <v>0</v>
          </cell>
        </row>
        <row r="17130">
          <cell r="B17130" t="str">
            <v>2006071502000M031012710600115</v>
          </cell>
          <cell r="C17130"/>
          <cell r="D17130" t="str">
            <v>2</v>
          </cell>
          <cell r="E17130" t="str">
            <v>PRODUCTOS TEXTILES ADQUIRIDOS COMO VESTUARIO Y UNIFORMES</v>
          </cell>
          <cell r="F17130">
            <v>250000</v>
          </cell>
          <cell r="G17130">
            <v>-250000</v>
          </cell>
          <cell r="H17130">
            <v>0</v>
          </cell>
          <cell r="I17130">
            <v>0</v>
          </cell>
          <cell r="J17130">
            <v>0</v>
          </cell>
          <cell r="K17130">
            <v>0</v>
          </cell>
          <cell r="L17130">
            <v>0</v>
          </cell>
          <cell r="M17130">
            <v>0</v>
          </cell>
        </row>
        <row r="17131">
          <cell r="B17131" t="str">
            <v>2006262502000E080012710600115</v>
          </cell>
          <cell r="C17131"/>
          <cell r="D17131" t="str">
            <v>2</v>
          </cell>
          <cell r="E17131" t="str">
            <v>PRODUCTOS TEXTILES ADQUIRIDOS COMO VESTUARIO Y UNIFORMES</v>
          </cell>
          <cell r="F17131">
            <v>30000</v>
          </cell>
          <cell r="G17131">
            <v>-30000</v>
          </cell>
          <cell r="H17131">
            <v>0</v>
          </cell>
          <cell r="I17131">
            <v>0</v>
          </cell>
          <cell r="J17131">
            <v>0</v>
          </cell>
          <cell r="K17131">
            <v>0</v>
          </cell>
          <cell r="L17131">
            <v>0</v>
          </cell>
          <cell r="M17131">
            <v>0</v>
          </cell>
        </row>
        <row r="17132">
          <cell r="B17132" t="str">
            <v>2006272503000E083012710600115</v>
          </cell>
          <cell r="C17132"/>
          <cell r="D17132" t="str">
            <v>2</v>
          </cell>
          <cell r="E17132" t="str">
            <v>PRODUCTOS TEXTILES ADQUIRIDOS COMO VESTUARIO Y UNIFORMES</v>
          </cell>
          <cell r="F17132">
            <v>3000</v>
          </cell>
          <cell r="G17132">
            <v>-3000</v>
          </cell>
          <cell r="H17132">
            <v>0</v>
          </cell>
          <cell r="I17132">
            <v>0</v>
          </cell>
          <cell r="J17132">
            <v>0</v>
          </cell>
          <cell r="K17132">
            <v>0</v>
          </cell>
          <cell r="L17132">
            <v>0</v>
          </cell>
          <cell r="M17132">
            <v>0</v>
          </cell>
        </row>
        <row r="17133">
          <cell r="B17133" t="str">
            <v>2007011501000M030012710600115</v>
          </cell>
          <cell r="C17133"/>
          <cell r="D17133" t="str">
            <v>2</v>
          </cell>
          <cell r="E17133" t="str">
            <v>PRODUCTOS TEXTILES ADQUIRIDOS COMO VESTUARIO Y UNIFORMES</v>
          </cell>
          <cell r="F17133">
            <v>10000</v>
          </cell>
          <cell r="G17133">
            <v>-10000</v>
          </cell>
          <cell r="H17133">
            <v>0</v>
          </cell>
          <cell r="I17133">
            <v>0</v>
          </cell>
          <cell r="J17133">
            <v>0</v>
          </cell>
          <cell r="K17133">
            <v>0</v>
          </cell>
          <cell r="L17133">
            <v>0</v>
          </cell>
          <cell r="M17133">
            <v>0</v>
          </cell>
        </row>
        <row r="17134">
          <cell r="B17134" t="str">
            <v>2007031501000M030012710600115</v>
          </cell>
          <cell r="C17134"/>
          <cell r="D17134" t="str">
            <v>2</v>
          </cell>
          <cell r="E17134" t="str">
            <v>PRODUCTOS TEXTILES ADQUIRIDOS COMO VESTUARIO Y UNIFORMES</v>
          </cell>
          <cell r="F17134">
            <v>1600</v>
          </cell>
          <cell r="G17134">
            <v>-1600</v>
          </cell>
          <cell r="H17134">
            <v>0</v>
          </cell>
          <cell r="I17134">
            <v>0</v>
          </cell>
          <cell r="J17134">
            <v>0</v>
          </cell>
          <cell r="K17134">
            <v>0</v>
          </cell>
          <cell r="L17134">
            <v>0</v>
          </cell>
          <cell r="M17134">
            <v>0</v>
          </cell>
        </row>
        <row r="17135">
          <cell r="B17135" t="str">
            <v>2007061304000O018012710600115</v>
          </cell>
          <cell r="C17135"/>
          <cell r="D17135" t="str">
            <v>2</v>
          </cell>
          <cell r="E17135" t="str">
            <v>PRODUCTOS TEXTILES ADQUIRIDOS COMO VESTUARIO Y UNIFORMES</v>
          </cell>
          <cell r="F17135">
            <v>6000</v>
          </cell>
          <cell r="G17135">
            <v>-6000</v>
          </cell>
          <cell r="H17135">
            <v>0</v>
          </cell>
          <cell r="I17135">
            <v>0</v>
          </cell>
          <cell r="J17135">
            <v>0</v>
          </cell>
          <cell r="K17135">
            <v>0</v>
          </cell>
          <cell r="L17135">
            <v>0</v>
          </cell>
          <cell r="M17135">
            <v>0</v>
          </cell>
        </row>
        <row r="17136">
          <cell r="B17136" t="str">
            <v>2007161304000O019012710600115</v>
          </cell>
          <cell r="C17136"/>
          <cell r="D17136" t="str">
            <v>2</v>
          </cell>
          <cell r="E17136" t="str">
            <v>PRODUCTOS TEXTILES ADQUIRIDOS COMO VESTUARIO Y UNIFORMES</v>
          </cell>
          <cell r="F17136">
            <v>3200</v>
          </cell>
          <cell r="G17136">
            <v>-3200</v>
          </cell>
          <cell r="H17136">
            <v>0</v>
          </cell>
          <cell r="I17136">
            <v>0</v>
          </cell>
          <cell r="J17136">
            <v>0</v>
          </cell>
          <cell r="K17136">
            <v>0</v>
          </cell>
          <cell r="L17136">
            <v>0</v>
          </cell>
          <cell r="M17136">
            <v>0</v>
          </cell>
        </row>
        <row r="17137">
          <cell r="B17137" t="str">
            <v>2007191304000O018012710600115</v>
          </cell>
          <cell r="C17137"/>
          <cell r="D17137" t="str">
            <v>2</v>
          </cell>
          <cell r="E17137" t="str">
            <v>PRODUCTOS TEXTILES ADQUIRIDOS COMO VESTUARIO Y UNIFORMES</v>
          </cell>
          <cell r="F17137">
            <v>6000</v>
          </cell>
          <cell r="G17137">
            <v>-6000</v>
          </cell>
          <cell r="H17137">
            <v>0</v>
          </cell>
          <cell r="I17137">
            <v>0</v>
          </cell>
          <cell r="J17137">
            <v>0</v>
          </cell>
          <cell r="K17137">
            <v>0</v>
          </cell>
          <cell r="L17137">
            <v>0</v>
          </cell>
          <cell r="M17137">
            <v>0</v>
          </cell>
        </row>
        <row r="17138">
          <cell r="B17138" t="str">
            <v>2007231304000O020012710600115</v>
          </cell>
          <cell r="C17138"/>
          <cell r="D17138" t="str">
            <v>2</v>
          </cell>
          <cell r="E17138" t="str">
            <v>PRODUCTOS TEXTILES ADQUIRIDOS COMO VESTUARIO Y UNIFORMES</v>
          </cell>
          <cell r="F17138">
            <v>6300</v>
          </cell>
          <cell r="G17138">
            <v>-6300</v>
          </cell>
          <cell r="H17138">
            <v>0</v>
          </cell>
          <cell r="I17138">
            <v>0</v>
          </cell>
          <cell r="J17138">
            <v>0</v>
          </cell>
          <cell r="K17138">
            <v>0</v>
          </cell>
          <cell r="L17138">
            <v>0</v>
          </cell>
          <cell r="M17138">
            <v>0</v>
          </cell>
        </row>
        <row r="17139">
          <cell r="B17139" t="str">
            <v>2007261304000O018012710600115</v>
          </cell>
          <cell r="C17139"/>
          <cell r="D17139" t="str">
            <v>2</v>
          </cell>
          <cell r="E17139" t="str">
            <v>PRODUCTOS TEXTILES ADQUIRIDOS COMO VESTUARIO Y UNIFORMES</v>
          </cell>
          <cell r="F17139">
            <v>6300</v>
          </cell>
          <cell r="G17139">
            <v>-6300</v>
          </cell>
          <cell r="H17139">
            <v>0</v>
          </cell>
          <cell r="I17139">
            <v>0</v>
          </cell>
          <cell r="J17139">
            <v>0</v>
          </cell>
          <cell r="K17139">
            <v>0</v>
          </cell>
          <cell r="L17139">
            <v>0</v>
          </cell>
          <cell r="M17139">
            <v>0</v>
          </cell>
        </row>
        <row r="17140">
          <cell r="B17140" t="str">
            <v>2008013701000F117012710600115</v>
          </cell>
          <cell r="C17140"/>
          <cell r="D17140" t="str">
            <v>2</v>
          </cell>
          <cell r="E17140" t="str">
            <v>PRODUCTOS TEXTILES ADQUIRIDOS COMO VESTUARIO Y UNIFORMES</v>
          </cell>
          <cell r="F17140">
            <v>33000</v>
          </cell>
          <cell r="G17140">
            <v>-33000</v>
          </cell>
          <cell r="H17140">
            <v>0</v>
          </cell>
          <cell r="I17140">
            <v>0</v>
          </cell>
          <cell r="J17140">
            <v>0</v>
          </cell>
          <cell r="K17140">
            <v>0</v>
          </cell>
          <cell r="L17140">
            <v>0</v>
          </cell>
          <cell r="M17140">
            <v>0</v>
          </cell>
        </row>
        <row r="17141">
          <cell r="B17141" t="str">
            <v>2008013701000F11902271060022515010000000000000000</v>
          </cell>
          <cell r="C17141" t="str">
            <v>00</v>
          </cell>
          <cell r="D17141" t="str">
            <v>2</v>
          </cell>
          <cell r="E17141" t="str">
            <v>SIN OBRA</v>
          </cell>
          <cell r="F17141">
            <v>1</v>
          </cell>
          <cell r="G17141">
            <v>-1</v>
          </cell>
          <cell r="H17141">
            <v>0</v>
          </cell>
          <cell r="I17141">
            <v>0</v>
          </cell>
          <cell r="J17141">
            <v>0</v>
          </cell>
          <cell r="K17141">
            <v>0</v>
          </cell>
          <cell r="L17141">
            <v>0</v>
          </cell>
          <cell r="M17141">
            <v>0</v>
          </cell>
        </row>
        <row r="17142">
          <cell r="B17142" t="str">
            <v>2008013701000F12002271060022515010000000000000000</v>
          </cell>
          <cell r="C17142" t="str">
            <v>00</v>
          </cell>
          <cell r="D17142" t="str">
            <v>2</v>
          </cell>
          <cell r="E17142" t="str">
            <v>SIN OBRA</v>
          </cell>
          <cell r="F17142">
            <v>25000</v>
          </cell>
          <cell r="G17142">
            <v>-25000</v>
          </cell>
          <cell r="H17142">
            <v>0</v>
          </cell>
          <cell r="I17142">
            <v>0</v>
          </cell>
          <cell r="J17142">
            <v>0</v>
          </cell>
          <cell r="K17142">
            <v>0</v>
          </cell>
          <cell r="L17142">
            <v>0</v>
          </cell>
          <cell r="M17142">
            <v>0</v>
          </cell>
        </row>
        <row r="17143">
          <cell r="B17143" t="str">
            <v>2008013701000F12002271060022515010000999999270015</v>
          </cell>
          <cell r="C17143" t="str">
            <v>27</v>
          </cell>
          <cell r="D17143" t="str">
            <v>2</v>
          </cell>
          <cell r="E17143" t="str">
            <v>PROGRAMA DE PROMOCION TURISTICA</v>
          </cell>
          <cell r="F17143">
            <v>0</v>
          </cell>
          <cell r="G17143">
            <v>0</v>
          </cell>
          <cell r="H17143">
            <v>0</v>
          </cell>
          <cell r="I17143">
            <v>0</v>
          </cell>
          <cell r="J17143">
            <v>0</v>
          </cell>
          <cell r="K17143">
            <v>0</v>
          </cell>
          <cell r="L17143">
            <v>0</v>
          </cell>
          <cell r="M17143">
            <v>0</v>
          </cell>
        </row>
        <row r="17144">
          <cell r="B17144" t="str">
            <v>2008013701000F12004271060022515010000000000000000</v>
          </cell>
          <cell r="C17144" t="str">
            <v>00</v>
          </cell>
          <cell r="D17144" t="str">
            <v>2</v>
          </cell>
          <cell r="E17144" t="str">
            <v>SIN OBRA</v>
          </cell>
          <cell r="F17144">
            <v>115000</v>
          </cell>
          <cell r="G17144">
            <v>-115000</v>
          </cell>
          <cell r="H17144">
            <v>0</v>
          </cell>
          <cell r="I17144">
            <v>0</v>
          </cell>
          <cell r="J17144">
            <v>0</v>
          </cell>
          <cell r="K17144">
            <v>0</v>
          </cell>
          <cell r="L17144">
            <v>0</v>
          </cell>
          <cell r="M17144">
            <v>0</v>
          </cell>
        </row>
        <row r="17145">
          <cell r="B17145" t="str">
            <v>2008013701000F12004271060022515010000999999270026</v>
          </cell>
          <cell r="C17145" t="str">
            <v>27</v>
          </cell>
          <cell r="D17145" t="str">
            <v>2</v>
          </cell>
          <cell r="E17145" t="str">
            <v>PROGRAMA ALAS DE LA GENTE</v>
          </cell>
          <cell r="F17145">
            <v>0</v>
          </cell>
          <cell r="G17145">
            <v>65238.400000000001</v>
          </cell>
          <cell r="H17145">
            <v>0</v>
          </cell>
          <cell r="I17145">
            <v>0</v>
          </cell>
          <cell r="J17145">
            <v>65238.400000000001</v>
          </cell>
          <cell r="K17145">
            <v>65238.400000000001</v>
          </cell>
          <cell r="L17145">
            <v>65238.400000000001</v>
          </cell>
          <cell r="M17145">
            <v>65238.400000000001</v>
          </cell>
        </row>
        <row r="17146">
          <cell r="B17146" t="str">
            <v>2009013101000F10104271060022515010000000000000000</v>
          </cell>
          <cell r="C17146" t="str">
            <v>00</v>
          </cell>
          <cell r="D17146" t="str">
            <v>2</v>
          </cell>
          <cell r="E17146" t="str">
            <v>SIN OBRA</v>
          </cell>
          <cell r="F17146">
            <v>29000</v>
          </cell>
          <cell r="G17146">
            <v>-29000</v>
          </cell>
          <cell r="H17146">
            <v>0</v>
          </cell>
          <cell r="I17146">
            <v>0</v>
          </cell>
          <cell r="J17146">
            <v>0</v>
          </cell>
          <cell r="K17146">
            <v>0</v>
          </cell>
          <cell r="L17146">
            <v>0</v>
          </cell>
          <cell r="M17146">
            <v>0</v>
          </cell>
        </row>
        <row r="17147">
          <cell r="B17147" t="str">
            <v>2009013101000F10104271060022515010000999999350058</v>
          </cell>
          <cell r="C17147" t="str">
            <v>35</v>
          </cell>
          <cell r="D17147" t="str">
            <v>2</v>
          </cell>
          <cell r="E17147" t="str">
            <v>PROMOCION ECONOMICA Y COMERCIO EXTERIOR</v>
          </cell>
          <cell r="F17147">
            <v>0</v>
          </cell>
          <cell r="G17147">
            <v>0</v>
          </cell>
          <cell r="H17147">
            <v>0</v>
          </cell>
          <cell r="I17147">
            <v>0</v>
          </cell>
          <cell r="J17147">
            <v>0</v>
          </cell>
          <cell r="K17147">
            <v>0</v>
          </cell>
          <cell r="L17147">
            <v>0</v>
          </cell>
          <cell r="M17147">
            <v>0</v>
          </cell>
        </row>
        <row r="17148">
          <cell r="B17148" t="str">
            <v>2009013101000F10105271060022515010000000000000000</v>
          </cell>
          <cell r="C17148" t="str">
            <v>00</v>
          </cell>
          <cell r="D17148" t="str">
            <v>2</v>
          </cell>
          <cell r="E17148" t="str">
            <v>SIN OBRA</v>
          </cell>
          <cell r="F17148">
            <v>17400</v>
          </cell>
          <cell r="G17148">
            <v>-17400</v>
          </cell>
          <cell r="H17148">
            <v>0</v>
          </cell>
          <cell r="I17148">
            <v>0</v>
          </cell>
          <cell r="J17148">
            <v>0</v>
          </cell>
          <cell r="K17148">
            <v>0</v>
          </cell>
          <cell r="L17148">
            <v>0</v>
          </cell>
          <cell r="M17148">
            <v>0</v>
          </cell>
        </row>
        <row r="17149">
          <cell r="B17149" t="str">
            <v>2009013101000F10105271060022515010000999999350066</v>
          </cell>
          <cell r="C17149" t="str">
            <v>35</v>
          </cell>
          <cell r="D17149" t="str">
            <v>2</v>
          </cell>
          <cell r="E17149" t="str">
            <v>MEJORA REGULATORIA</v>
          </cell>
          <cell r="F17149">
            <v>0</v>
          </cell>
          <cell r="G17149">
            <v>0</v>
          </cell>
          <cell r="H17149">
            <v>0</v>
          </cell>
          <cell r="I17149">
            <v>0</v>
          </cell>
          <cell r="J17149">
            <v>0</v>
          </cell>
          <cell r="K17149">
            <v>0</v>
          </cell>
          <cell r="L17149">
            <v>0</v>
          </cell>
          <cell r="M17149">
            <v>0</v>
          </cell>
        </row>
        <row r="17150">
          <cell r="B17150" t="str">
            <v>2009013102000F109012710600115</v>
          </cell>
          <cell r="C17150"/>
          <cell r="D17150" t="str">
            <v>2</v>
          </cell>
          <cell r="E17150" t="str">
            <v>PRODUCTOS TEXTILES ADQUIRIDOS COMO VESTUARIO Y UNIFORMES</v>
          </cell>
          <cell r="F17150">
            <v>101863.21</v>
          </cell>
          <cell r="G17150">
            <v>-99343.25</v>
          </cell>
          <cell r="H17150">
            <v>2519.9600000000064</v>
          </cell>
          <cell r="I17150">
            <v>0</v>
          </cell>
          <cell r="J17150">
            <v>2519.96</v>
          </cell>
          <cell r="K17150">
            <v>2519.96</v>
          </cell>
          <cell r="L17150">
            <v>2519.96</v>
          </cell>
          <cell r="M17150">
            <v>2519.96</v>
          </cell>
        </row>
        <row r="17151">
          <cell r="B17151" t="str">
            <v>2009013102000F10902271060022515010000999999350070</v>
          </cell>
          <cell r="C17151" t="str">
            <v>35</v>
          </cell>
          <cell r="D17151" t="str">
            <v>2</v>
          </cell>
          <cell r="E17151" t="str">
            <v>PROGRAMA DE CAPACITACION 2015</v>
          </cell>
          <cell r="F17151">
            <v>0</v>
          </cell>
          <cell r="G17151">
            <v>0</v>
          </cell>
          <cell r="H17151">
            <v>0</v>
          </cell>
          <cell r="I17151">
            <v>0</v>
          </cell>
          <cell r="J17151">
            <v>0</v>
          </cell>
          <cell r="K17151">
            <v>0</v>
          </cell>
          <cell r="L17151">
            <v>0</v>
          </cell>
          <cell r="M17151">
            <v>0</v>
          </cell>
        </row>
        <row r="17152">
          <cell r="B17152" t="str">
            <v>2010013201000F110012710600115</v>
          </cell>
          <cell r="C17152"/>
          <cell r="D17152" t="str">
            <v>2</v>
          </cell>
          <cell r="E17152" t="str">
            <v>PRODUCTOS TEXTILES ADQUIRIDOS COMO VESTUARIO Y UNIFORMES</v>
          </cell>
          <cell r="F17152">
            <v>15000</v>
          </cell>
          <cell r="G17152">
            <v>-15000</v>
          </cell>
          <cell r="H17152">
            <v>0</v>
          </cell>
          <cell r="I17152">
            <v>0</v>
          </cell>
          <cell r="J17152">
            <v>0</v>
          </cell>
          <cell r="K17152">
            <v>0</v>
          </cell>
          <cell r="L17152">
            <v>0</v>
          </cell>
          <cell r="M17152">
            <v>0</v>
          </cell>
        </row>
        <row r="17153">
          <cell r="B17153" t="str">
            <v>2010013204000F11405271060022515010000000000000000</v>
          </cell>
          <cell r="C17153" t="str">
            <v>00</v>
          </cell>
          <cell r="D17153" t="str">
            <v>2</v>
          </cell>
          <cell r="E17153" t="str">
            <v>SIN OBRA</v>
          </cell>
          <cell r="F17153">
            <v>1740</v>
          </cell>
          <cell r="G17153">
            <v>-1740</v>
          </cell>
          <cell r="H17153">
            <v>0</v>
          </cell>
          <cell r="I17153">
            <v>0</v>
          </cell>
          <cell r="J17153">
            <v>0</v>
          </cell>
          <cell r="K17153">
            <v>0</v>
          </cell>
          <cell r="L17153">
            <v>0</v>
          </cell>
          <cell r="M17153">
            <v>0</v>
          </cell>
        </row>
        <row r="17154">
          <cell r="B17154" t="str">
            <v>2010013204000F11405271060022515010000999999290022</v>
          </cell>
          <cell r="C17154" t="str">
            <v>29</v>
          </cell>
          <cell r="D17154" t="str">
            <v>2</v>
          </cell>
          <cell r="E17154" t="str">
            <v>PROGRAMA DE CAPACITACION Y ASISTENCIA TECNICA</v>
          </cell>
          <cell r="F17154">
            <v>0</v>
          </cell>
          <cell r="G17154">
            <v>0</v>
          </cell>
          <cell r="H17154">
            <v>0</v>
          </cell>
          <cell r="I17154">
            <v>0</v>
          </cell>
          <cell r="J17154">
            <v>0</v>
          </cell>
          <cell r="K17154">
            <v>0</v>
          </cell>
          <cell r="L17154">
            <v>0</v>
          </cell>
          <cell r="M17154">
            <v>0</v>
          </cell>
        </row>
        <row r="17155">
          <cell r="B17155" t="str">
            <v>2010013204000F11406271060022515010000000000000000</v>
          </cell>
          <cell r="C17155" t="str">
            <v>00</v>
          </cell>
          <cell r="D17155" t="str">
            <v>2</v>
          </cell>
          <cell r="E17155" t="str">
            <v>SIN OBRA</v>
          </cell>
          <cell r="F17155">
            <v>870</v>
          </cell>
          <cell r="G17155">
            <v>-870</v>
          </cell>
          <cell r="H17155">
            <v>0</v>
          </cell>
          <cell r="I17155">
            <v>0</v>
          </cell>
          <cell r="J17155">
            <v>0</v>
          </cell>
          <cell r="K17155">
            <v>0</v>
          </cell>
          <cell r="L17155">
            <v>0</v>
          </cell>
          <cell r="M17155">
            <v>0</v>
          </cell>
        </row>
        <row r="17156">
          <cell r="B17156" t="str">
            <v>2010013204000F11406271060022515010000999999290021</v>
          </cell>
          <cell r="C17156" t="str">
            <v>29</v>
          </cell>
          <cell r="D17156" t="str">
            <v>2</v>
          </cell>
          <cell r="E17156" t="str">
            <v>PROGRAMA DE APOYO AL DESARROLLO RURAL Y EL EMPLEO</v>
          </cell>
          <cell r="F17156">
            <v>0</v>
          </cell>
          <cell r="G17156">
            <v>0</v>
          </cell>
          <cell r="H17156">
            <v>0</v>
          </cell>
          <cell r="I17156">
            <v>0</v>
          </cell>
          <cell r="J17156">
            <v>0</v>
          </cell>
          <cell r="K17156">
            <v>0</v>
          </cell>
          <cell r="L17156">
            <v>0</v>
          </cell>
          <cell r="M17156">
            <v>0</v>
          </cell>
        </row>
        <row r="17157">
          <cell r="B17157" t="str">
            <v>2010091501000M030012710600115</v>
          </cell>
          <cell r="C17157"/>
          <cell r="D17157" t="str">
            <v>2</v>
          </cell>
          <cell r="E17157" t="str">
            <v>PRODUCTOS TEXTILES ADQUIRIDOS COMO VESTUARIO Y UNIFORMES</v>
          </cell>
          <cell r="F17157">
            <v>15000</v>
          </cell>
          <cell r="G17157">
            <v>-15000</v>
          </cell>
          <cell r="H17157">
            <v>0</v>
          </cell>
          <cell r="I17157">
            <v>0</v>
          </cell>
          <cell r="J17157">
            <v>0</v>
          </cell>
          <cell r="K17157">
            <v>0</v>
          </cell>
          <cell r="L17157">
            <v>0</v>
          </cell>
          <cell r="M17157">
            <v>0</v>
          </cell>
        </row>
        <row r="17158">
          <cell r="B17158" t="str">
            <v>2010163201000F111012710600115</v>
          </cell>
          <cell r="C17158"/>
          <cell r="D17158" t="str">
            <v>2</v>
          </cell>
          <cell r="E17158" t="str">
            <v>PRODUCTOS TEXTILES ADQUIRIDOS COMO VESTUARIO Y UNIFORMES</v>
          </cell>
          <cell r="F17158">
            <v>15000</v>
          </cell>
          <cell r="G17158">
            <v>-15000</v>
          </cell>
          <cell r="H17158">
            <v>0</v>
          </cell>
          <cell r="I17158">
            <v>0</v>
          </cell>
          <cell r="J17158">
            <v>0</v>
          </cell>
          <cell r="K17158">
            <v>0</v>
          </cell>
          <cell r="L17158">
            <v>0</v>
          </cell>
          <cell r="M17158">
            <v>0</v>
          </cell>
        </row>
        <row r="17159">
          <cell r="B17159" t="str">
            <v>2010253204000F114012710600115</v>
          </cell>
          <cell r="C17159"/>
          <cell r="D17159" t="str">
            <v>2</v>
          </cell>
          <cell r="E17159" t="str">
            <v>PRODUCTOS TEXTILES ADQUIRIDOS COMO VESTUARIO Y UNIFORMES</v>
          </cell>
          <cell r="F17159">
            <v>15000</v>
          </cell>
          <cell r="G17159">
            <v>-15000</v>
          </cell>
          <cell r="H17159">
            <v>0</v>
          </cell>
          <cell r="I17159">
            <v>0</v>
          </cell>
          <cell r="J17159">
            <v>0</v>
          </cell>
          <cell r="K17159">
            <v>0</v>
          </cell>
          <cell r="L17159">
            <v>0</v>
          </cell>
          <cell r="M17159">
            <v>0</v>
          </cell>
        </row>
        <row r="17160">
          <cell r="B17160" t="str">
            <v>2011012207000M062012710600115</v>
          </cell>
          <cell r="C17160"/>
          <cell r="D17160" t="str">
            <v>2</v>
          </cell>
          <cell r="E17160" t="str">
            <v>PRODUCTOS TEXTILES ADQUIRIDOS COMO VESTUARIO Y UNIFORMES</v>
          </cell>
          <cell r="F17160">
            <v>1150000</v>
          </cell>
          <cell r="G17160">
            <v>-1150000</v>
          </cell>
          <cell r="H17160">
            <v>0</v>
          </cell>
          <cell r="I17160">
            <v>0</v>
          </cell>
          <cell r="J17160">
            <v>0</v>
          </cell>
          <cell r="K17160">
            <v>0</v>
          </cell>
          <cell r="L17160">
            <v>0</v>
          </cell>
          <cell r="M17160">
            <v>0</v>
          </cell>
        </row>
        <row r="17161">
          <cell r="B17161" t="str">
            <v>2011012207000P12903271060022515010000999999300191</v>
          </cell>
          <cell r="C17161" t="str">
            <v>30</v>
          </cell>
          <cell r="D17161" t="str">
            <v>2</v>
          </cell>
          <cell r="E17161" t="str">
            <v>GASTOS DE OPERACION PARA EL SEGUIMIENTO DE OBRAS Y ACCIONES DEL DESPACHO DE LA SECRETARIA DE OBRAS P</v>
          </cell>
          <cell r="F17161">
            <v>0</v>
          </cell>
          <cell r="G17161">
            <v>0</v>
          </cell>
          <cell r="H17161">
            <v>0</v>
          </cell>
          <cell r="I17161">
            <v>0</v>
          </cell>
          <cell r="J17161">
            <v>0</v>
          </cell>
          <cell r="K17161">
            <v>0</v>
          </cell>
          <cell r="L17161">
            <v>0</v>
          </cell>
          <cell r="M17161">
            <v>0</v>
          </cell>
        </row>
        <row r="17162">
          <cell r="B17162" t="str">
            <v>2012012105000G052012710600115</v>
          </cell>
          <cell r="C17162"/>
          <cell r="D17162" t="str">
            <v>2</v>
          </cell>
          <cell r="E17162" t="str">
            <v>PRODUCTOS TEXTILES ADQUIRIDOS COMO VESTUARIO Y UNIFORMES</v>
          </cell>
          <cell r="F17162">
            <v>17000</v>
          </cell>
          <cell r="G17162">
            <v>-17000</v>
          </cell>
          <cell r="H17162">
            <v>0</v>
          </cell>
          <cell r="I17162">
            <v>0</v>
          </cell>
          <cell r="J17162">
            <v>0</v>
          </cell>
          <cell r="K17162">
            <v>0</v>
          </cell>
          <cell r="L17162">
            <v>0</v>
          </cell>
          <cell r="M17162">
            <v>0</v>
          </cell>
        </row>
        <row r="17163">
          <cell r="B17163" t="str">
            <v>2012012106000G05303271060022515010000000000000000</v>
          </cell>
          <cell r="C17163" t="str">
            <v>00</v>
          </cell>
          <cell r="D17163" t="str">
            <v>2</v>
          </cell>
          <cell r="E17163" t="str">
            <v>SIN OBRA</v>
          </cell>
          <cell r="F17163">
            <v>45367</v>
          </cell>
          <cell r="G17163">
            <v>-45367</v>
          </cell>
          <cell r="H17163">
            <v>0</v>
          </cell>
          <cell r="I17163">
            <v>0</v>
          </cell>
          <cell r="J17163">
            <v>0</v>
          </cell>
          <cell r="K17163">
            <v>0</v>
          </cell>
          <cell r="L17163">
            <v>0</v>
          </cell>
          <cell r="M17163">
            <v>0</v>
          </cell>
        </row>
        <row r="17164">
          <cell r="B17164" t="str">
            <v>2012012106000G05303271060022515010000999999310056</v>
          </cell>
          <cell r="C17164" t="str">
            <v>31</v>
          </cell>
          <cell r="D17164" t="str">
            <v>2</v>
          </cell>
          <cell r="E17164" t="str">
            <v>PLAYAS LIMPIAS</v>
          </cell>
          <cell r="F17164">
            <v>0</v>
          </cell>
          <cell r="G17164">
            <v>27576.1</v>
          </cell>
          <cell r="H17164">
            <v>0</v>
          </cell>
          <cell r="I17164">
            <v>0</v>
          </cell>
          <cell r="J17164">
            <v>27576.1</v>
          </cell>
          <cell r="K17164">
            <v>27576.1</v>
          </cell>
          <cell r="L17164">
            <v>27576.1</v>
          </cell>
          <cell r="M17164">
            <v>27576.1</v>
          </cell>
        </row>
        <row r="17165">
          <cell r="B17165" t="str">
            <v>2012012106000G05304271060022515010000000000000000</v>
          </cell>
          <cell r="C17165" t="str">
            <v>00</v>
          </cell>
          <cell r="D17165" t="str">
            <v>2</v>
          </cell>
          <cell r="E17165" t="str">
            <v>SIN OBRA</v>
          </cell>
          <cell r="F17165">
            <v>8804</v>
          </cell>
          <cell r="G17165">
            <v>-8804</v>
          </cell>
          <cell r="H17165">
            <v>0</v>
          </cell>
          <cell r="I17165">
            <v>0</v>
          </cell>
          <cell r="J17165">
            <v>0</v>
          </cell>
          <cell r="K17165">
            <v>0</v>
          </cell>
          <cell r="L17165">
            <v>0</v>
          </cell>
          <cell r="M17165">
            <v>0</v>
          </cell>
        </row>
        <row r="17166">
          <cell r="B17166" t="str">
            <v>2012012106000G05304271060022515010000999999310195</v>
          </cell>
          <cell r="C17166" t="str">
            <v>31</v>
          </cell>
          <cell r="D17166" t="str">
            <v>2</v>
          </cell>
          <cell r="E17166" t="str">
            <v>AREAS NATURALES PROTEGIDAS 2015</v>
          </cell>
          <cell r="F17166">
            <v>0</v>
          </cell>
          <cell r="G17166">
            <v>0</v>
          </cell>
          <cell r="H17166">
            <v>0</v>
          </cell>
          <cell r="I17166">
            <v>0</v>
          </cell>
          <cell r="J17166">
            <v>0</v>
          </cell>
          <cell r="K17166">
            <v>0</v>
          </cell>
          <cell r="L17166">
            <v>0</v>
          </cell>
          <cell r="M17166">
            <v>0</v>
          </cell>
        </row>
        <row r="17167">
          <cell r="B17167" t="str">
            <v>2012012106000G05305271060022515010000000000000000</v>
          </cell>
          <cell r="C17167" t="str">
            <v>00</v>
          </cell>
          <cell r="D17167" t="str">
            <v>2</v>
          </cell>
          <cell r="E17167" t="str">
            <v>SIN OBRA</v>
          </cell>
          <cell r="F17167">
            <v>30000</v>
          </cell>
          <cell r="G17167">
            <v>-30000</v>
          </cell>
          <cell r="H17167">
            <v>0</v>
          </cell>
          <cell r="I17167">
            <v>0</v>
          </cell>
          <cell r="J17167">
            <v>0</v>
          </cell>
          <cell r="K17167">
            <v>0</v>
          </cell>
          <cell r="L17167">
            <v>0</v>
          </cell>
          <cell r="M17167">
            <v>0</v>
          </cell>
        </row>
        <row r="17168">
          <cell r="B17168" t="str">
            <v>2012012106000G05305271060022515010000999999310154</v>
          </cell>
          <cell r="C17168" t="str">
            <v>31</v>
          </cell>
          <cell r="D17168" t="str">
            <v>2</v>
          </cell>
          <cell r="E17168" t="str">
            <v>EDUCACION Y DIFUSION  AMBIENTAL</v>
          </cell>
          <cell r="F17168">
            <v>0</v>
          </cell>
          <cell r="G17168">
            <v>29998.7</v>
          </cell>
          <cell r="H17168">
            <v>0</v>
          </cell>
          <cell r="I17168">
            <v>0</v>
          </cell>
          <cell r="J17168">
            <v>29998.7</v>
          </cell>
          <cell r="K17168">
            <v>29998.7</v>
          </cell>
          <cell r="L17168">
            <v>29998.7</v>
          </cell>
          <cell r="M17168">
            <v>29998.7</v>
          </cell>
        </row>
        <row r="17169">
          <cell r="B17169" t="str">
            <v>2012012106000G05402271060022515010000999999310141</v>
          </cell>
          <cell r="C17169" t="str">
            <v>31</v>
          </cell>
          <cell r="D17169" t="str">
            <v>2</v>
          </cell>
          <cell r="E17169" t="str">
            <v>EMISIONES A LA ATMOSFERA</v>
          </cell>
          <cell r="F17169">
            <v>0</v>
          </cell>
          <cell r="G17169">
            <v>0</v>
          </cell>
          <cell r="H17169">
            <v>0</v>
          </cell>
          <cell r="I17169">
            <v>0</v>
          </cell>
          <cell r="J17169">
            <v>0</v>
          </cell>
          <cell r="K17169">
            <v>0</v>
          </cell>
          <cell r="L17169">
            <v>0</v>
          </cell>
          <cell r="M17169">
            <v>0</v>
          </cell>
        </row>
        <row r="17170">
          <cell r="B17170" t="str">
            <v>2012012106000G05403271060022515010000000000000000</v>
          </cell>
          <cell r="C17170" t="str">
            <v>00</v>
          </cell>
          <cell r="D17170" t="str">
            <v>2</v>
          </cell>
          <cell r="E17170" t="str">
            <v>SIN OBRA</v>
          </cell>
          <cell r="F17170">
            <v>6000</v>
          </cell>
          <cell r="G17170">
            <v>-6000</v>
          </cell>
          <cell r="H17170">
            <v>0</v>
          </cell>
          <cell r="I17170">
            <v>0</v>
          </cell>
          <cell r="J17170">
            <v>0</v>
          </cell>
          <cell r="K17170">
            <v>0</v>
          </cell>
          <cell r="L17170">
            <v>0</v>
          </cell>
          <cell r="M17170">
            <v>0</v>
          </cell>
        </row>
        <row r="17171">
          <cell r="B17171" t="str">
            <v>2012012106000G05501271060022515010000000000000000</v>
          </cell>
          <cell r="C17171" t="str">
            <v>00</v>
          </cell>
          <cell r="D17171" t="str">
            <v>2</v>
          </cell>
          <cell r="E17171" t="str">
            <v>SIN OBRA</v>
          </cell>
          <cell r="F17171">
            <v>11600</v>
          </cell>
          <cell r="G17171">
            <v>-11600</v>
          </cell>
          <cell r="H17171">
            <v>0</v>
          </cell>
          <cell r="I17171">
            <v>0</v>
          </cell>
          <cell r="J17171">
            <v>0</v>
          </cell>
          <cell r="K17171">
            <v>0</v>
          </cell>
          <cell r="L17171">
            <v>0</v>
          </cell>
          <cell r="M17171">
            <v>0</v>
          </cell>
        </row>
        <row r="17172">
          <cell r="B17172" t="str">
            <v>2012012106000G05501271060022515010000999999310069</v>
          </cell>
          <cell r="C17172" t="str">
            <v>31</v>
          </cell>
          <cell r="D17172" t="str">
            <v>2</v>
          </cell>
          <cell r="E17172" t="str">
            <v>PROGRAMA DE PROCURACION DE PROTECCION DEL MEDIO AMBIENTE</v>
          </cell>
          <cell r="F17172">
            <v>0</v>
          </cell>
          <cell r="G17172">
            <v>0</v>
          </cell>
          <cell r="H17172">
            <v>0</v>
          </cell>
          <cell r="I17172">
            <v>0</v>
          </cell>
          <cell r="J17172">
            <v>0</v>
          </cell>
          <cell r="K17172">
            <v>0</v>
          </cell>
          <cell r="L17172">
            <v>0</v>
          </cell>
          <cell r="M17172">
            <v>0</v>
          </cell>
        </row>
        <row r="17173">
          <cell r="B17173" t="str">
            <v>2013012608000S09406271060022515010000999999340082</v>
          </cell>
          <cell r="C17173" t="str">
            <v>34</v>
          </cell>
          <cell r="D17173" t="str">
            <v>2</v>
          </cell>
          <cell r="E17173" t="str">
            <v>UNIDOS POR TU SUEÑO</v>
          </cell>
          <cell r="F17173">
            <v>0</v>
          </cell>
          <cell r="G17173">
            <v>121289.78</v>
          </cell>
          <cell r="H17173">
            <v>0</v>
          </cell>
          <cell r="I17173">
            <v>0</v>
          </cell>
          <cell r="J17173">
            <v>121289.78</v>
          </cell>
          <cell r="K17173">
            <v>121289.78</v>
          </cell>
          <cell r="L17173">
            <v>121289.78</v>
          </cell>
          <cell r="M17173">
            <v>121289.78</v>
          </cell>
        </row>
        <row r="17174">
          <cell r="B17174" t="str">
            <v>2013062608000S094012710600115</v>
          </cell>
          <cell r="C17174"/>
          <cell r="D17174" t="str">
            <v>2</v>
          </cell>
          <cell r="E17174" t="str">
            <v>PRODUCTOS TEXTILES ADQUIRIDOS COMO VESTUARIO Y UNIFORMES</v>
          </cell>
          <cell r="F17174">
            <v>50</v>
          </cell>
          <cell r="G17174">
            <v>-50</v>
          </cell>
          <cell r="H17174">
            <v>0</v>
          </cell>
          <cell r="I17174">
            <v>0</v>
          </cell>
          <cell r="J17174">
            <v>0</v>
          </cell>
          <cell r="K17174">
            <v>0</v>
          </cell>
          <cell r="L17174">
            <v>0</v>
          </cell>
          <cell r="M17174">
            <v>0</v>
          </cell>
        </row>
        <row r="17175">
          <cell r="B17175" t="str">
            <v>2013072608000S094012710600115</v>
          </cell>
          <cell r="C17175"/>
          <cell r="D17175" t="str">
            <v>2</v>
          </cell>
          <cell r="E17175" t="str">
            <v>PRODUCTOS TEXTILES ADQUIRIDOS COMO VESTUARIO Y UNIFORMES</v>
          </cell>
          <cell r="F17175">
            <v>50</v>
          </cell>
          <cell r="G17175">
            <v>-50</v>
          </cell>
          <cell r="H17175">
            <v>0</v>
          </cell>
          <cell r="I17175">
            <v>0</v>
          </cell>
          <cell r="J17175">
            <v>0</v>
          </cell>
          <cell r="K17175">
            <v>0</v>
          </cell>
          <cell r="L17175">
            <v>0</v>
          </cell>
          <cell r="M17175">
            <v>0</v>
          </cell>
        </row>
        <row r="17176">
          <cell r="B17176" t="str">
            <v>2013102608000S094012710600115</v>
          </cell>
          <cell r="C17176"/>
          <cell r="D17176" t="str">
            <v>2</v>
          </cell>
          <cell r="E17176" t="str">
            <v>PRODUCTOS TEXTILES ADQUIRIDOS COMO VESTUARIO Y UNIFORMES</v>
          </cell>
          <cell r="F17176">
            <v>1000</v>
          </cell>
          <cell r="G17176">
            <v>-1000</v>
          </cell>
          <cell r="H17176">
            <v>0</v>
          </cell>
          <cell r="I17176">
            <v>0</v>
          </cell>
          <cell r="J17176">
            <v>0</v>
          </cell>
          <cell r="K17176">
            <v>0</v>
          </cell>
          <cell r="L17176">
            <v>0</v>
          </cell>
          <cell r="M17176">
            <v>0</v>
          </cell>
        </row>
        <row r="17177">
          <cell r="B17177" t="str">
            <v>2013132608000S094012710600115</v>
          </cell>
          <cell r="C17177"/>
          <cell r="D17177" t="str">
            <v>2</v>
          </cell>
          <cell r="E17177" t="str">
            <v>PRODUCTOS TEXTILES ADQUIRIDOS COMO VESTUARIO Y UNIFORMES</v>
          </cell>
          <cell r="F17177">
            <v>1000</v>
          </cell>
          <cell r="G17177">
            <v>-1000</v>
          </cell>
          <cell r="H17177">
            <v>0</v>
          </cell>
          <cell r="I17177">
            <v>0</v>
          </cell>
          <cell r="J17177">
            <v>0</v>
          </cell>
          <cell r="K17177">
            <v>0</v>
          </cell>
          <cell r="L17177">
            <v>0</v>
          </cell>
          <cell r="M17177">
            <v>0</v>
          </cell>
        </row>
        <row r="17178">
          <cell r="B17178" t="str">
            <v>2013241501000M030012710600115</v>
          </cell>
          <cell r="C17178"/>
          <cell r="D17178" t="str">
            <v>2</v>
          </cell>
          <cell r="E17178" t="str">
            <v>PRODUCTOS TEXTILES ADQUIRIDOS COMO VESTUARIO Y UNIFORMES</v>
          </cell>
          <cell r="F17178">
            <v>4000</v>
          </cell>
          <cell r="G17178">
            <v>-4000</v>
          </cell>
          <cell r="H17178">
            <v>0</v>
          </cell>
          <cell r="I17178">
            <v>0</v>
          </cell>
          <cell r="J17178">
            <v>0</v>
          </cell>
          <cell r="K17178">
            <v>0</v>
          </cell>
          <cell r="L17178">
            <v>0</v>
          </cell>
          <cell r="M17178">
            <v>0</v>
          </cell>
        </row>
        <row r="17179">
          <cell r="B17179" t="str">
            <v>2014011701000E037012710600115</v>
          </cell>
          <cell r="C17179"/>
          <cell r="D17179" t="str">
            <v>2</v>
          </cell>
          <cell r="E17179" t="str">
            <v>PRODUCTOS TEXTILES ADQUIRIDOS COMO VESTUARIO Y UNIFORMES</v>
          </cell>
          <cell r="F17179">
            <v>230000</v>
          </cell>
          <cell r="G17179">
            <v>-75870.8</v>
          </cell>
          <cell r="H17179">
            <v>154129.20000000001</v>
          </cell>
          <cell r="I17179">
            <v>0</v>
          </cell>
          <cell r="J17179">
            <v>154129.20000000001</v>
          </cell>
          <cell r="K17179">
            <v>154129.20000000001</v>
          </cell>
          <cell r="L17179">
            <v>154129.20000000001</v>
          </cell>
          <cell r="M17179">
            <v>154129.20000000001</v>
          </cell>
        </row>
        <row r="17180">
          <cell r="B17180" t="str">
            <v>2015011805000M051012710600115</v>
          </cell>
          <cell r="C17180"/>
          <cell r="D17180" t="str">
            <v>2</v>
          </cell>
          <cell r="E17180" t="str">
            <v>PRODUCTOS TEXTILES ADQUIRIDOS COMO VESTUARIO Y UNIFORMES</v>
          </cell>
          <cell r="F17180">
            <v>5000</v>
          </cell>
          <cell r="G17180">
            <v>-5000</v>
          </cell>
          <cell r="H17180">
            <v>0</v>
          </cell>
          <cell r="I17180">
            <v>0</v>
          </cell>
          <cell r="J17180">
            <v>0</v>
          </cell>
          <cell r="K17180">
            <v>0</v>
          </cell>
          <cell r="L17180">
            <v>0</v>
          </cell>
          <cell r="M17180">
            <v>0</v>
          </cell>
        </row>
        <row r="17181">
          <cell r="B17181" t="str">
            <v>6000011703000E04001271060021515080300170001558056</v>
          </cell>
          <cell r="C17181" t="str">
            <v>55</v>
          </cell>
          <cell r="D17181" t="str">
            <v>2</v>
          </cell>
          <cell r="E17181" t="str">
            <v>SUBSIDIO PARA EL FORTALECIMIENTO DE SUS INSTITUCIONES DE SEGURIDAD PÚBLICA EN MATERIA DE MANDO POLIC</v>
          </cell>
          <cell r="F17181">
            <v>0</v>
          </cell>
          <cell r="G17181">
            <v>2603255.7599999998</v>
          </cell>
          <cell r="H17181">
            <v>0</v>
          </cell>
          <cell r="I17181">
            <v>0</v>
          </cell>
          <cell r="J17181">
            <v>2603255.7599999998</v>
          </cell>
          <cell r="K17181">
            <v>2603255.7599999998</v>
          </cell>
          <cell r="L17181">
            <v>2603255.7599999998</v>
          </cell>
          <cell r="M17181">
            <v>2603255.7599999998</v>
          </cell>
        </row>
        <row r="17182">
          <cell r="B17182" t="str">
            <v>2001071502000M031012720100115</v>
          </cell>
          <cell r="C17182"/>
          <cell r="D17182" t="str">
            <v>2</v>
          </cell>
          <cell r="E17182" t="str">
            <v>ARTÍCULOS PARA SERVICIOS GENERALES PARA SEGURIDAD Y PROTECCIÓN PERSONAL</v>
          </cell>
          <cell r="F17182">
            <v>20</v>
          </cell>
          <cell r="G17182">
            <v>-20</v>
          </cell>
          <cell r="H17182">
            <v>0</v>
          </cell>
          <cell r="I17182">
            <v>0</v>
          </cell>
          <cell r="J17182">
            <v>0</v>
          </cell>
          <cell r="K17182">
            <v>0</v>
          </cell>
          <cell r="L17182">
            <v>0</v>
          </cell>
          <cell r="M17182">
            <v>0</v>
          </cell>
        </row>
        <row r="17183">
          <cell r="B17183" t="str">
            <v>2004762603000E090012720100115</v>
          </cell>
          <cell r="C17183"/>
          <cell r="D17183" t="str">
            <v>2</v>
          </cell>
          <cell r="E17183" t="str">
            <v>ARTÍCULOS PARA SERVICIOS GENERALES PARA SEGURIDAD Y PROTECCIÓN PERSONAL</v>
          </cell>
          <cell r="F17183">
            <v>6300</v>
          </cell>
          <cell r="G17183">
            <v>-6300</v>
          </cell>
          <cell r="H17183">
            <v>0</v>
          </cell>
          <cell r="I17183">
            <v>0</v>
          </cell>
          <cell r="J17183">
            <v>0</v>
          </cell>
          <cell r="K17183">
            <v>0</v>
          </cell>
          <cell r="L17183">
            <v>0</v>
          </cell>
          <cell r="M17183">
            <v>0</v>
          </cell>
        </row>
        <row r="17184">
          <cell r="B17184" t="str">
            <v>2008013701000F12004272010022515010000000000000000</v>
          </cell>
          <cell r="C17184" t="str">
            <v>00</v>
          </cell>
          <cell r="D17184" t="str">
            <v>2</v>
          </cell>
          <cell r="E17184" t="str">
            <v>SIN OBRA</v>
          </cell>
          <cell r="F17184">
            <v>30000</v>
          </cell>
          <cell r="G17184">
            <v>-30000</v>
          </cell>
          <cell r="H17184">
            <v>0</v>
          </cell>
          <cell r="I17184">
            <v>0</v>
          </cell>
          <cell r="J17184">
            <v>0</v>
          </cell>
          <cell r="K17184">
            <v>0</v>
          </cell>
          <cell r="L17184">
            <v>0</v>
          </cell>
          <cell r="M17184">
            <v>0</v>
          </cell>
        </row>
        <row r="17185">
          <cell r="B17185" t="str">
            <v>2008013701000F12004272010022515010000999999270026</v>
          </cell>
          <cell r="C17185" t="str">
            <v>27</v>
          </cell>
          <cell r="D17185" t="str">
            <v>2</v>
          </cell>
          <cell r="E17185" t="str">
            <v>PROGRAMA ALAS DE LA GENTE</v>
          </cell>
          <cell r="F17185">
            <v>0</v>
          </cell>
          <cell r="G17185">
            <v>29406</v>
          </cell>
          <cell r="H17185">
            <v>0</v>
          </cell>
          <cell r="I17185">
            <v>0</v>
          </cell>
          <cell r="J17185">
            <v>29406</v>
          </cell>
          <cell r="K17185">
            <v>29406</v>
          </cell>
          <cell r="L17185">
            <v>29406</v>
          </cell>
          <cell r="M17185">
            <v>29406</v>
          </cell>
        </row>
        <row r="17186">
          <cell r="B17186" t="str">
            <v>2010013203000F11304272010022515010000000000000000</v>
          </cell>
          <cell r="C17186" t="str">
            <v>00</v>
          </cell>
          <cell r="D17186" t="str">
            <v>2</v>
          </cell>
          <cell r="E17186" t="str">
            <v>SIN OBRA</v>
          </cell>
          <cell r="F17186">
            <v>16030.01</v>
          </cell>
          <cell r="G17186">
            <v>-16030.01</v>
          </cell>
          <cell r="H17186">
            <v>0</v>
          </cell>
          <cell r="I17186">
            <v>0</v>
          </cell>
          <cell r="J17186">
            <v>0</v>
          </cell>
          <cell r="K17186">
            <v>0</v>
          </cell>
          <cell r="L17186">
            <v>0</v>
          </cell>
          <cell r="M17186">
            <v>0</v>
          </cell>
        </row>
        <row r="17187">
          <cell r="B17187" t="str">
            <v>2010013203000F11304272010022515010000999999290041</v>
          </cell>
          <cell r="C17187" t="str">
            <v>29</v>
          </cell>
          <cell r="D17187" t="str">
            <v>2</v>
          </cell>
          <cell r="E17187" t="str">
            <v>PROGRAMA DE DESARROLLO DE LA ACUACULTURA EN AGUAS INTERIORES</v>
          </cell>
          <cell r="F17187">
            <v>0</v>
          </cell>
          <cell r="G17187">
            <v>0</v>
          </cell>
          <cell r="H17187">
            <v>0</v>
          </cell>
          <cell r="I17187">
            <v>0</v>
          </cell>
          <cell r="J17187">
            <v>0</v>
          </cell>
          <cell r="K17187">
            <v>0</v>
          </cell>
          <cell r="L17187">
            <v>0</v>
          </cell>
          <cell r="M17187">
            <v>0</v>
          </cell>
        </row>
        <row r="17188">
          <cell r="B17188" t="str">
            <v>2011012207000M062012720100115</v>
          </cell>
          <cell r="C17188"/>
          <cell r="D17188" t="str">
            <v>2</v>
          </cell>
          <cell r="E17188" t="str">
            <v>ARTÍCULOS PARA SERVICIOS GENERALES PARA SEGURIDAD Y PROTECCIÓN PERSONAL</v>
          </cell>
          <cell r="F17188">
            <v>2000</v>
          </cell>
          <cell r="G17188">
            <v>-2000</v>
          </cell>
          <cell r="H17188">
            <v>0</v>
          </cell>
          <cell r="I17188">
            <v>0</v>
          </cell>
          <cell r="J17188">
            <v>0</v>
          </cell>
          <cell r="K17188">
            <v>0</v>
          </cell>
          <cell r="L17188">
            <v>0</v>
          </cell>
          <cell r="M17188">
            <v>0</v>
          </cell>
        </row>
        <row r="17189">
          <cell r="B17189" t="str">
            <v>2004762603000E090012720200115</v>
          </cell>
          <cell r="C17189"/>
          <cell r="D17189" t="str">
            <v>2</v>
          </cell>
          <cell r="E17189" t="str">
            <v>ARTÍCULOS PARA SEGURIDAD Y PROTECCIÓN PERSONAL</v>
          </cell>
          <cell r="F17189">
            <v>6300</v>
          </cell>
          <cell r="G17189">
            <v>-6300</v>
          </cell>
          <cell r="H17189">
            <v>0</v>
          </cell>
          <cell r="I17189">
            <v>0</v>
          </cell>
          <cell r="J17189">
            <v>0</v>
          </cell>
          <cell r="K17189">
            <v>0</v>
          </cell>
          <cell r="L17189">
            <v>0</v>
          </cell>
          <cell r="M17189">
            <v>0</v>
          </cell>
        </row>
        <row r="17190">
          <cell r="B17190" t="str">
            <v>2014011701000E037012720200115</v>
          </cell>
          <cell r="C17190"/>
          <cell r="D17190" t="str">
            <v>2</v>
          </cell>
          <cell r="E17190" t="str">
            <v>ARTÍCULOS PARA SEGURIDAD Y PROTECCIÓN PERSONAL</v>
          </cell>
          <cell r="F17190">
            <v>3500</v>
          </cell>
          <cell r="G17190">
            <v>99960.4</v>
          </cell>
          <cell r="H17190">
            <v>103460.4</v>
          </cell>
          <cell r="I17190">
            <v>0</v>
          </cell>
          <cell r="J17190">
            <v>103460.4</v>
          </cell>
          <cell r="K17190">
            <v>103460.4</v>
          </cell>
          <cell r="L17190">
            <v>103460.4</v>
          </cell>
          <cell r="M17190">
            <v>103460.4</v>
          </cell>
        </row>
        <row r="17191">
          <cell r="B17191" t="str">
            <v>2001071502000M031012720300115</v>
          </cell>
          <cell r="C17191"/>
          <cell r="D17191" t="str">
            <v>2</v>
          </cell>
          <cell r="E17191" t="str">
            <v>MATERIAL DE MANTENIMIENTO PARA SEGURIDAD Y PROTECCIÓN PERSONAL</v>
          </cell>
          <cell r="F17191">
            <v>50</v>
          </cell>
          <cell r="G17191">
            <v>-50</v>
          </cell>
          <cell r="H17191">
            <v>0</v>
          </cell>
          <cell r="I17191">
            <v>0</v>
          </cell>
          <cell r="J17191">
            <v>0</v>
          </cell>
          <cell r="K17191">
            <v>0</v>
          </cell>
          <cell r="L17191">
            <v>0</v>
          </cell>
          <cell r="M17191">
            <v>0</v>
          </cell>
        </row>
        <row r="17192">
          <cell r="B17192" t="str">
            <v>2002142403000F073012720300115</v>
          </cell>
          <cell r="C17192"/>
          <cell r="D17192" t="str">
            <v>2</v>
          </cell>
          <cell r="E17192" t="str">
            <v>MATERIAL DE MANTENIMIENTO PARA SEGURIDAD Y PROTECCIÓN PERSONAL</v>
          </cell>
          <cell r="F17192">
            <v>2000</v>
          </cell>
          <cell r="G17192">
            <v>-2000</v>
          </cell>
          <cell r="H17192">
            <v>0</v>
          </cell>
          <cell r="I17192">
            <v>0</v>
          </cell>
          <cell r="J17192">
            <v>0</v>
          </cell>
          <cell r="K17192">
            <v>0</v>
          </cell>
          <cell r="L17192">
            <v>0</v>
          </cell>
          <cell r="M17192">
            <v>0</v>
          </cell>
        </row>
        <row r="17193">
          <cell r="B17193" t="str">
            <v>2002251702000E039012720300115</v>
          </cell>
          <cell r="C17193"/>
          <cell r="D17193" t="str">
            <v>2</v>
          </cell>
          <cell r="E17193" t="str">
            <v>MATERIAL DE MANTENIMIENTO PARA SEGURIDAD Y PROTECCIÓN PERSONAL</v>
          </cell>
          <cell r="F17193">
            <v>0</v>
          </cell>
          <cell r="G17193">
            <v>17980</v>
          </cell>
          <cell r="H17193">
            <v>0</v>
          </cell>
          <cell r="I17193">
            <v>0</v>
          </cell>
          <cell r="J17193">
            <v>17980</v>
          </cell>
          <cell r="K17193">
            <v>17980</v>
          </cell>
          <cell r="L17193">
            <v>17980</v>
          </cell>
          <cell r="M17193">
            <v>17980</v>
          </cell>
        </row>
        <row r="17194">
          <cell r="B17194" t="str">
            <v>2003011202000E006012720300115</v>
          </cell>
          <cell r="C17194"/>
          <cell r="D17194" t="str">
            <v>2</v>
          </cell>
          <cell r="E17194" t="str">
            <v>MATERIAL DE MANTENIMIENTO PARA SEGURIDAD Y PROTECCIÓN PERSONAL</v>
          </cell>
          <cell r="F17194">
            <v>5000</v>
          </cell>
          <cell r="G17194">
            <v>-5000</v>
          </cell>
          <cell r="H17194">
            <v>0</v>
          </cell>
          <cell r="I17194">
            <v>0</v>
          </cell>
          <cell r="J17194">
            <v>0</v>
          </cell>
          <cell r="K17194">
            <v>0</v>
          </cell>
          <cell r="L17194">
            <v>0</v>
          </cell>
          <cell r="M17194">
            <v>0</v>
          </cell>
        </row>
        <row r="17195">
          <cell r="B17195" t="str">
            <v>2003041502000M031012720300115</v>
          </cell>
          <cell r="C17195"/>
          <cell r="D17195" t="str">
            <v>2</v>
          </cell>
          <cell r="E17195" t="str">
            <v>MATERIAL DE MANTENIMIENTO PARA SEGURIDAD Y PROTECCIÓN PERSONAL</v>
          </cell>
          <cell r="F17195">
            <v>500</v>
          </cell>
          <cell r="G17195">
            <v>-500</v>
          </cell>
          <cell r="H17195">
            <v>0</v>
          </cell>
          <cell r="I17195">
            <v>0</v>
          </cell>
          <cell r="J17195">
            <v>0</v>
          </cell>
          <cell r="K17195">
            <v>0</v>
          </cell>
          <cell r="L17195">
            <v>0</v>
          </cell>
          <cell r="M17195">
            <v>0</v>
          </cell>
        </row>
        <row r="17196">
          <cell r="B17196" t="str">
            <v>2003171202000E007012720300115</v>
          </cell>
          <cell r="C17196"/>
          <cell r="D17196" t="str">
            <v>2</v>
          </cell>
          <cell r="E17196" t="str">
            <v>MATERIAL DE MANTENIMIENTO PARA SEGURIDAD Y PROTECCIÓN PERSONAL</v>
          </cell>
          <cell r="F17196">
            <v>100</v>
          </cell>
          <cell r="G17196">
            <v>-100</v>
          </cell>
          <cell r="H17196">
            <v>0</v>
          </cell>
          <cell r="I17196">
            <v>0</v>
          </cell>
          <cell r="J17196">
            <v>0</v>
          </cell>
          <cell r="K17196">
            <v>0</v>
          </cell>
          <cell r="L17196">
            <v>0</v>
          </cell>
          <cell r="M17196">
            <v>0</v>
          </cell>
        </row>
        <row r="17197">
          <cell r="B17197" t="str">
            <v>2003231202000E006012720300115</v>
          </cell>
          <cell r="C17197"/>
          <cell r="D17197" t="str">
            <v>2</v>
          </cell>
          <cell r="E17197" t="str">
            <v>MATERIAL DE MANTENIMIENTO PARA SEGURIDAD Y PROTECCIÓN PERSONAL</v>
          </cell>
          <cell r="F17197">
            <v>100</v>
          </cell>
          <cell r="G17197">
            <v>-100</v>
          </cell>
          <cell r="H17197">
            <v>0</v>
          </cell>
          <cell r="I17197">
            <v>0</v>
          </cell>
          <cell r="J17197">
            <v>0</v>
          </cell>
          <cell r="K17197">
            <v>0</v>
          </cell>
          <cell r="L17197">
            <v>0</v>
          </cell>
          <cell r="M17197">
            <v>0</v>
          </cell>
        </row>
        <row r="17198">
          <cell r="B17198" t="str">
            <v>2003261701000E037012720300115</v>
          </cell>
          <cell r="C17198"/>
          <cell r="D17198" t="str">
            <v>2</v>
          </cell>
          <cell r="E17198" t="str">
            <v>MATERIAL DE MANTENIMIENTO PARA SEGURIDAD Y PROTECCIÓN PERSONAL</v>
          </cell>
          <cell r="F17198">
            <v>100</v>
          </cell>
          <cell r="G17198">
            <v>-100</v>
          </cell>
          <cell r="H17198">
            <v>0</v>
          </cell>
          <cell r="I17198">
            <v>0</v>
          </cell>
          <cell r="J17198">
            <v>0</v>
          </cell>
          <cell r="K17198">
            <v>0</v>
          </cell>
          <cell r="L17198">
            <v>0</v>
          </cell>
          <cell r="M17198">
            <v>0</v>
          </cell>
        </row>
        <row r="17199">
          <cell r="B17199" t="str">
            <v>2004021501000M030012720300115</v>
          </cell>
          <cell r="C17199"/>
          <cell r="D17199" t="str">
            <v>2</v>
          </cell>
          <cell r="E17199" t="str">
            <v>MATERIAL DE MANTENIMIENTO PARA SEGURIDAD Y PROTECCIÓN PERSONAL</v>
          </cell>
          <cell r="F17199">
            <v>500</v>
          </cell>
          <cell r="G17199">
            <v>-500</v>
          </cell>
          <cell r="H17199">
            <v>0</v>
          </cell>
          <cell r="I17199">
            <v>0</v>
          </cell>
          <cell r="J17199">
            <v>0</v>
          </cell>
          <cell r="K17199">
            <v>0</v>
          </cell>
          <cell r="L17199">
            <v>0</v>
          </cell>
          <cell r="M17199">
            <v>0</v>
          </cell>
        </row>
        <row r="17200">
          <cell r="B17200" t="str">
            <v>2004221502000M034012720300115</v>
          </cell>
          <cell r="C17200"/>
          <cell r="D17200" t="str">
            <v>2</v>
          </cell>
          <cell r="E17200" t="str">
            <v>MATERIAL DE MANTENIMIENTO PARA SEGURIDAD Y PROTECCIÓN PERSONAL</v>
          </cell>
          <cell r="F17200">
            <v>100</v>
          </cell>
          <cell r="G17200">
            <v>-100</v>
          </cell>
          <cell r="H17200">
            <v>0</v>
          </cell>
          <cell r="I17200">
            <v>0</v>
          </cell>
          <cell r="J17200">
            <v>0</v>
          </cell>
          <cell r="K17200">
            <v>0</v>
          </cell>
          <cell r="L17200">
            <v>0</v>
          </cell>
          <cell r="M17200">
            <v>0</v>
          </cell>
        </row>
        <row r="17201">
          <cell r="B17201" t="str">
            <v>2004271502000M033012720300115</v>
          </cell>
          <cell r="C17201"/>
          <cell r="D17201" t="str">
            <v>2</v>
          </cell>
          <cell r="E17201" t="str">
            <v>MATERIAL DE MANTENIMIENTO PARA SEGURIDAD Y PROTECCIÓN PERSONAL</v>
          </cell>
          <cell r="F17201">
            <v>1500</v>
          </cell>
          <cell r="G17201">
            <v>-1500</v>
          </cell>
          <cell r="H17201">
            <v>0</v>
          </cell>
          <cell r="I17201">
            <v>0</v>
          </cell>
          <cell r="J17201">
            <v>0</v>
          </cell>
          <cell r="K17201">
            <v>0</v>
          </cell>
          <cell r="L17201">
            <v>0</v>
          </cell>
          <cell r="M17201">
            <v>0</v>
          </cell>
        </row>
        <row r="17202">
          <cell r="B17202" t="str">
            <v>2004361801000E045012720300115</v>
          </cell>
          <cell r="C17202"/>
          <cell r="D17202" t="str">
            <v>2</v>
          </cell>
          <cell r="E17202" t="str">
            <v>MATERIAL DE MANTENIMIENTO PARA SEGURIDAD Y PROTECCIÓN PERSONAL</v>
          </cell>
          <cell r="F17202">
            <v>12300</v>
          </cell>
          <cell r="G17202">
            <v>-12008.41</v>
          </cell>
          <cell r="H17202">
            <v>291.59000000000015</v>
          </cell>
          <cell r="I17202">
            <v>0</v>
          </cell>
          <cell r="J17202">
            <v>291.58999999999997</v>
          </cell>
          <cell r="K17202">
            <v>291.58999999999997</v>
          </cell>
          <cell r="L17202">
            <v>291.58999999999997</v>
          </cell>
          <cell r="M17202">
            <v>291.58999999999997</v>
          </cell>
        </row>
        <row r="17203">
          <cell r="B17203" t="str">
            <v>2004401801000E044012720300115</v>
          </cell>
          <cell r="C17203"/>
          <cell r="D17203" t="str">
            <v>2</v>
          </cell>
          <cell r="E17203" t="str">
            <v>MATERIAL DE MANTENIMIENTO PARA SEGURIDAD Y PROTECCIÓN PERSONAL</v>
          </cell>
          <cell r="F17203">
            <v>100</v>
          </cell>
          <cell r="G17203">
            <v>-100</v>
          </cell>
          <cell r="H17203">
            <v>0</v>
          </cell>
          <cell r="I17203">
            <v>0</v>
          </cell>
          <cell r="J17203">
            <v>0</v>
          </cell>
          <cell r="K17203">
            <v>0</v>
          </cell>
          <cell r="L17203">
            <v>0</v>
          </cell>
          <cell r="M17203">
            <v>0</v>
          </cell>
        </row>
        <row r="17204">
          <cell r="B17204" t="str">
            <v>2004561502000M035012720300115</v>
          </cell>
          <cell r="C17204"/>
          <cell r="D17204" t="str">
            <v>2</v>
          </cell>
          <cell r="E17204" t="str">
            <v>MATERIAL DE MANTENIMIENTO PARA SEGURIDAD Y PROTECCIÓN PERSONAL</v>
          </cell>
          <cell r="F17204">
            <v>100</v>
          </cell>
          <cell r="G17204">
            <v>-100</v>
          </cell>
          <cell r="H17204">
            <v>0</v>
          </cell>
          <cell r="I17204">
            <v>0</v>
          </cell>
          <cell r="J17204">
            <v>0</v>
          </cell>
          <cell r="K17204">
            <v>0</v>
          </cell>
          <cell r="L17204">
            <v>0</v>
          </cell>
          <cell r="M17204">
            <v>0</v>
          </cell>
        </row>
        <row r="17205">
          <cell r="B17205" t="str">
            <v>2004661502000M031012720300115</v>
          </cell>
          <cell r="C17205"/>
          <cell r="D17205" t="str">
            <v>2</v>
          </cell>
          <cell r="E17205" t="str">
            <v>MATERIAL DE MANTENIMIENTO PARA SEGURIDAD Y PROTECCIÓN PERSONAL</v>
          </cell>
          <cell r="F17205">
            <v>100</v>
          </cell>
          <cell r="G17205">
            <v>-100</v>
          </cell>
          <cell r="H17205">
            <v>0</v>
          </cell>
          <cell r="I17205">
            <v>0</v>
          </cell>
          <cell r="J17205">
            <v>0</v>
          </cell>
          <cell r="K17205">
            <v>0</v>
          </cell>
          <cell r="L17205">
            <v>0</v>
          </cell>
          <cell r="M17205">
            <v>0</v>
          </cell>
        </row>
        <row r="17206">
          <cell r="B17206" t="str">
            <v>2004762603000E090012720300115</v>
          </cell>
          <cell r="C17206"/>
          <cell r="D17206" t="str">
            <v>2</v>
          </cell>
          <cell r="E17206" t="str">
            <v>MATERIAL DE MANTENIMIENTO PARA SEGURIDAD Y PROTECCIÓN PERSONAL</v>
          </cell>
          <cell r="F17206">
            <v>5300</v>
          </cell>
          <cell r="G17206">
            <v>-5300</v>
          </cell>
          <cell r="H17206">
            <v>0</v>
          </cell>
          <cell r="I17206">
            <v>0</v>
          </cell>
          <cell r="J17206">
            <v>0</v>
          </cell>
          <cell r="K17206">
            <v>0</v>
          </cell>
          <cell r="L17206">
            <v>0</v>
          </cell>
          <cell r="M17206">
            <v>0</v>
          </cell>
        </row>
        <row r="17207">
          <cell r="B17207" t="str">
            <v>2005021502000M031012720300115</v>
          </cell>
          <cell r="C17207"/>
          <cell r="D17207" t="str">
            <v>2</v>
          </cell>
          <cell r="E17207" t="str">
            <v>MATERIAL DE MANTENIMIENTO PARA SEGURIDAD Y PROTECCIÓN PERSONAL</v>
          </cell>
          <cell r="F17207">
            <v>100</v>
          </cell>
          <cell r="G17207">
            <v>-100</v>
          </cell>
          <cell r="H17207">
            <v>0</v>
          </cell>
          <cell r="I17207">
            <v>0</v>
          </cell>
          <cell r="J17207">
            <v>0</v>
          </cell>
          <cell r="K17207">
            <v>0</v>
          </cell>
          <cell r="L17207">
            <v>0</v>
          </cell>
          <cell r="M17207">
            <v>0</v>
          </cell>
        </row>
        <row r="17208">
          <cell r="B17208" t="str">
            <v>2006071502000M031012720300115</v>
          </cell>
          <cell r="C17208"/>
          <cell r="D17208" t="str">
            <v>2</v>
          </cell>
          <cell r="E17208" t="str">
            <v>MATERIAL DE MANTENIMIENTO PARA SEGURIDAD Y PROTECCIÓN PERSONAL</v>
          </cell>
          <cell r="F17208">
            <v>10000</v>
          </cell>
          <cell r="G17208">
            <v>-10000</v>
          </cell>
          <cell r="H17208">
            <v>0</v>
          </cell>
          <cell r="I17208">
            <v>0</v>
          </cell>
          <cell r="J17208">
            <v>0</v>
          </cell>
          <cell r="K17208">
            <v>0</v>
          </cell>
          <cell r="L17208">
            <v>0</v>
          </cell>
          <cell r="M17208">
            <v>0</v>
          </cell>
        </row>
        <row r="17209">
          <cell r="B17209" t="str">
            <v>2008013701000F12004272030022515010000000000000000</v>
          </cell>
          <cell r="C17209" t="str">
            <v>00</v>
          </cell>
          <cell r="D17209" t="str">
            <v>2</v>
          </cell>
          <cell r="E17209" t="str">
            <v>SIN OBRA</v>
          </cell>
          <cell r="F17209">
            <v>30000</v>
          </cell>
          <cell r="G17209">
            <v>-30000</v>
          </cell>
          <cell r="H17209">
            <v>0</v>
          </cell>
          <cell r="I17209">
            <v>0</v>
          </cell>
          <cell r="J17209">
            <v>0</v>
          </cell>
          <cell r="K17209">
            <v>0</v>
          </cell>
          <cell r="L17209">
            <v>0</v>
          </cell>
          <cell r="M17209">
            <v>0</v>
          </cell>
        </row>
        <row r="17210">
          <cell r="B17210" t="str">
            <v>2008013701000F12004272030022515010000999999270026</v>
          </cell>
          <cell r="C17210" t="str">
            <v>27</v>
          </cell>
          <cell r="D17210" t="str">
            <v>2</v>
          </cell>
          <cell r="E17210" t="str">
            <v>PROGRAMA ALAS DE LA GENTE</v>
          </cell>
          <cell r="F17210">
            <v>0</v>
          </cell>
          <cell r="G17210">
            <v>9048</v>
          </cell>
          <cell r="H17210">
            <v>0</v>
          </cell>
          <cell r="I17210">
            <v>0</v>
          </cell>
          <cell r="J17210">
            <v>9048</v>
          </cell>
          <cell r="K17210">
            <v>9048</v>
          </cell>
          <cell r="L17210">
            <v>9048</v>
          </cell>
          <cell r="M17210">
            <v>9048</v>
          </cell>
        </row>
        <row r="17211">
          <cell r="B17211" t="str">
            <v>2011012207000M062012720300115</v>
          </cell>
          <cell r="C17211"/>
          <cell r="D17211" t="str">
            <v>2</v>
          </cell>
          <cell r="E17211" t="str">
            <v>MATERIAL DE MANTENIMIENTO PARA SEGURIDAD Y PROTECCIÓN PERSONAL</v>
          </cell>
          <cell r="F17211">
            <v>455000</v>
          </cell>
          <cell r="G17211">
            <v>-187408.53</v>
          </cell>
          <cell r="H17211">
            <v>267591.46999999997</v>
          </cell>
          <cell r="I17211">
            <v>0</v>
          </cell>
          <cell r="J17211">
            <v>267591.46999999997</v>
          </cell>
          <cell r="K17211">
            <v>267591.46999999997</v>
          </cell>
          <cell r="L17211">
            <v>267591.46999999997</v>
          </cell>
          <cell r="M17211">
            <v>267591.46999999997</v>
          </cell>
        </row>
        <row r="17212">
          <cell r="B17212" t="str">
            <v>2011012207000P12903272030022515010000000000000000</v>
          </cell>
          <cell r="C17212" t="str">
            <v>00</v>
          </cell>
          <cell r="D17212" t="str">
            <v>2</v>
          </cell>
          <cell r="E17212" t="str">
            <v>SIN OBRA</v>
          </cell>
          <cell r="F17212">
            <v>5000</v>
          </cell>
          <cell r="G17212">
            <v>-5000</v>
          </cell>
          <cell r="H17212">
            <v>0</v>
          </cell>
          <cell r="I17212">
            <v>0</v>
          </cell>
          <cell r="J17212">
            <v>0</v>
          </cell>
          <cell r="K17212">
            <v>0</v>
          </cell>
          <cell r="L17212">
            <v>0</v>
          </cell>
          <cell r="M17212">
            <v>0</v>
          </cell>
        </row>
        <row r="17213">
          <cell r="B17213" t="str">
            <v>2011012207000P12903272030022515010000999999300092</v>
          </cell>
          <cell r="C17213" t="str">
            <v>30</v>
          </cell>
          <cell r="D17213" t="str">
            <v>2</v>
          </cell>
          <cell r="E17213" t="str">
            <v>GASTOS DE OPERACION PARA EL SEGUIMIENTO DE OBRAS Y ACCIONES DELA DIRECCION DE AREA( UNIDAD DE PROYEC</v>
          </cell>
          <cell r="F17213">
            <v>0</v>
          </cell>
          <cell r="G17213">
            <v>0</v>
          </cell>
          <cell r="H17213">
            <v>0</v>
          </cell>
          <cell r="I17213">
            <v>0</v>
          </cell>
          <cell r="J17213">
            <v>0</v>
          </cell>
          <cell r="K17213">
            <v>0</v>
          </cell>
          <cell r="L17213">
            <v>0</v>
          </cell>
          <cell r="M17213">
            <v>0</v>
          </cell>
        </row>
        <row r="17214">
          <cell r="B17214" t="str">
            <v>2012012105000G052012720300115</v>
          </cell>
          <cell r="C17214"/>
          <cell r="D17214" t="str">
            <v>2</v>
          </cell>
          <cell r="E17214" t="str">
            <v>MATERIAL DE MANTENIMIENTO PARA SEGURIDAD Y PROTECCIÓN PERSONAL</v>
          </cell>
          <cell r="F17214">
            <v>200</v>
          </cell>
          <cell r="G17214">
            <v>-200</v>
          </cell>
          <cell r="H17214">
            <v>0</v>
          </cell>
          <cell r="I17214">
            <v>0</v>
          </cell>
          <cell r="J17214">
            <v>0</v>
          </cell>
          <cell r="K17214">
            <v>0</v>
          </cell>
          <cell r="L17214">
            <v>0</v>
          </cell>
          <cell r="M17214">
            <v>0</v>
          </cell>
        </row>
        <row r="17215">
          <cell r="B17215" t="str">
            <v>2012012106000G05304272030022515010000000000000000</v>
          </cell>
          <cell r="C17215" t="str">
            <v>00</v>
          </cell>
          <cell r="D17215" t="str">
            <v>2</v>
          </cell>
          <cell r="E17215" t="str">
            <v>SIN OBRA</v>
          </cell>
          <cell r="F17215">
            <v>14556</v>
          </cell>
          <cell r="G17215">
            <v>-14556</v>
          </cell>
          <cell r="H17215">
            <v>0</v>
          </cell>
          <cell r="I17215">
            <v>0</v>
          </cell>
          <cell r="J17215">
            <v>0</v>
          </cell>
          <cell r="K17215">
            <v>0</v>
          </cell>
          <cell r="L17215">
            <v>0</v>
          </cell>
          <cell r="M17215">
            <v>0</v>
          </cell>
        </row>
        <row r="17216">
          <cell r="B17216" t="str">
            <v>2012012106000G05304272030022515010000999999310195</v>
          </cell>
          <cell r="C17216" t="str">
            <v>31</v>
          </cell>
          <cell r="D17216" t="str">
            <v>2</v>
          </cell>
          <cell r="E17216" t="str">
            <v>AREAS NATURALES PROTEGIDAS 2015</v>
          </cell>
          <cell r="F17216">
            <v>0</v>
          </cell>
          <cell r="G17216">
            <v>0</v>
          </cell>
          <cell r="H17216">
            <v>0</v>
          </cell>
          <cell r="I17216">
            <v>0</v>
          </cell>
          <cell r="J17216">
            <v>0</v>
          </cell>
          <cell r="K17216">
            <v>0</v>
          </cell>
          <cell r="L17216">
            <v>0</v>
          </cell>
          <cell r="M17216">
            <v>0</v>
          </cell>
        </row>
        <row r="17217">
          <cell r="B17217" t="str">
            <v>2012012106000G05501272030022515010000000000000000</v>
          </cell>
          <cell r="C17217" t="str">
            <v>00</v>
          </cell>
          <cell r="D17217" t="str">
            <v>2</v>
          </cell>
          <cell r="E17217" t="str">
            <v>SIN OBRA</v>
          </cell>
          <cell r="F17217">
            <v>311</v>
          </cell>
          <cell r="G17217">
            <v>-311</v>
          </cell>
          <cell r="H17217">
            <v>0</v>
          </cell>
          <cell r="I17217">
            <v>0</v>
          </cell>
          <cell r="J17217">
            <v>0</v>
          </cell>
          <cell r="K17217">
            <v>0</v>
          </cell>
          <cell r="L17217">
            <v>0</v>
          </cell>
          <cell r="M17217">
            <v>0</v>
          </cell>
        </row>
        <row r="17218">
          <cell r="B17218" t="str">
            <v>2012012106000G05501272030022515010000999999310069</v>
          </cell>
          <cell r="C17218" t="str">
            <v>31</v>
          </cell>
          <cell r="D17218" t="str">
            <v>2</v>
          </cell>
          <cell r="E17218" t="str">
            <v>PROGRAMA DE PROCURACION DE PROTECCION DEL MEDIO AMBIENTE</v>
          </cell>
          <cell r="F17218">
            <v>0</v>
          </cell>
          <cell r="G17218">
            <v>0</v>
          </cell>
          <cell r="H17218">
            <v>0</v>
          </cell>
          <cell r="I17218">
            <v>0</v>
          </cell>
          <cell r="J17218">
            <v>0</v>
          </cell>
          <cell r="K17218">
            <v>0</v>
          </cell>
          <cell r="L17218">
            <v>0</v>
          </cell>
          <cell r="M17218">
            <v>0</v>
          </cell>
        </row>
        <row r="17219">
          <cell r="B17219" t="str">
            <v>2012052106000G053012720300115</v>
          </cell>
          <cell r="C17219"/>
          <cell r="D17219" t="str">
            <v>2</v>
          </cell>
          <cell r="E17219" t="str">
            <v>MATERIAL DE MANTENIMIENTO PARA SEGURIDAD Y PROTECCIÓN PERSONAL</v>
          </cell>
          <cell r="F17219">
            <v>50</v>
          </cell>
          <cell r="G17219">
            <v>-50</v>
          </cell>
          <cell r="H17219">
            <v>0</v>
          </cell>
          <cell r="I17219">
            <v>0</v>
          </cell>
          <cell r="J17219">
            <v>0</v>
          </cell>
          <cell r="K17219">
            <v>0</v>
          </cell>
          <cell r="L17219">
            <v>0</v>
          </cell>
          <cell r="M17219">
            <v>0</v>
          </cell>
        </row>
        <row r="17220">
          <cell r="B17220" t="str">
            <v>2012092106000G054012720300115</v>
          </cell>
          <cell r="C17220"/>
          <cell r="D17220" t="str">
            <v>2</v>
          </cell>
          <cell r="E17220" t="str">
            <v>MATERIAL DE MANTENIMIENTO PARA SEGURIDAD Y PROTECCIÓN PERSONAL</v>
          </cell>
          <cell r="F17220">
            <v>50</v>
          </cell>
          <cell r="G17220">
            <v>-50</v>
          </cell>
          <cell r="H17220">
            <v>0</v>
          </cell>
          <cell r="I17220">
            <v>0</v>
          </cell>
          <cell r="J17220">
            <v>0</v>
          </cell>
          <cell r="K17220">
            <v>0</v>
          </cell>
          <cell r="L17220">
            <v>0</v>
          </cell>
          <cell r="M17220">
            <v>0</v>
          </cell>
        </row>
        <row r="17221">
          <cell r="B17221" t="str">
            <v>2012161502000M031012720300115</v>
          </cell>
          <cell r="C17221"/>
          <cell r="D17221" t="str">
            <v>2</v>
          </cell>
          <cell r="E17221" t="str">
            <v>MATERIAL DE MANTENIMIENTO PARA SEGURIDAD Y PROTECCIÓN PERSONAL</v>
          </cell>
          <cell r="F17221">
            <v>100</v>
          </cell>
          <cell r="G17221">
            <v>-100</v>
          </cell>
          <cell r="H17221">
            <v>0</v>
          </cell>
          <cell r="I17221">
            <v>0</v>
          </cell>
          <cell r="J17221">
            <v>0</v>
          </cell>
          <cell r="K17221">
            <v>0</v>
          </cell>
          <cell r="L17221">
            <v>0</v>
          </cell>
          <cell r="M17221">
            <v>0</v>
          </cell>
        </row>
        <row r="17222">
          <cell r="B17222" t="str">
            <v>2013062608000S094012720300115</v>
          </cell>
          <cell r="C17222"/>
          <cell r="D17222" t="str">
            <v>2</v>
          </cell>
          <cell r="E17222" t="str">
            <v>MATERIAL DE MANTENIMIENTO PARA SEGURIDAD Y PROTECCIÓN PERSONAL</v>
          </cell>
          <cell r="F17222">
            <v>50</v>
          </cell>
          <cell r="G17222">
            <v>-50</v>
          </cell>
          <cell r="H17222">
            <v>0</v>
          </cell>
          <cell r="I17222">
            <v>0</v>
          </cell>
          <cell r="J17222">
            <v>0</v>
          </cell>
          <cell r="K17222">
            <v>0</v>
          </cell>
          <cell r="L17222">
            <v>0</v>
          </cell>
          <cell r="M17222">
            <v>0</v>
          </cell>
        </row>
        <row r="17223">
          <cell r="B17223" t="str">
            <v>2013072608000S094012720300115</v>
          </cell>
          <cell r="C17223"/>
          <cell r="D17223" t="str">
            <v>2</v>
          </cell>
          <cell r="E17223" t="str">
            <v>MATERIAL DE MANTENIMIENTO PARA SEGURIDAD Y PROTECCIÓN PERSONAL</v>
          </cell>
          <cell r="F17223">
            <v>50</v>
          </cell>
          <cell r="G17223">
            <v>-50</v>
          </cell>
          <cell r="H17223">
            <v>0</v>
          </cell>
          <cell r="I17223">
            <v>0</v>
          </cell>
          <cell r="J17223">
            <v>0</v>
          </cell>
          <cell r="K17223">
            <v>0</v>
          </cell>
          <cell r="L17223">
            <v>0</v>
          </cell>
          <cell r="M17223">
            <v>0</v>
          </cell>
        </row>
        <row r="17224">
          <cell r="B17224" t="str">
            <v>2013102608000S094012720300115</v>
          </cell>
          <cell r="C17224"/>
          <cell r="D17224" t="str">
            <v>2</v>
          </cell>
          <cell r="E17224" t="str">
            <v>MATERIAL DE MANTENIMIENTO PARA SEGURIDAD Y PROTECCIÓN PERSONAL</v>
          </cell>
          <cell r="F17224">
            <v>50</v>
          </cell>
          <cell r="G17224">
            <v>-50</v>
          </cell>
          <cell r="H17224">
            <v>0</v>
          </cell>
          <cell r="I17224">
            <v>0</v>
          </cell>
          <cell r="J17224">
            <v>0</v>
          </cell>
          <cell r="K17224">
            <v>0</v>
          </cell>
          <cell r="L17224">
            <v>0</v>
          </cell>
          <cell r="M17224">
            <v>0</v>
          </cell>
        </row>
        <row r="17225">
          <cell r="B17225" t="str">
            <v>2013132608000S094012720300115</v>
          </cell>
          <cell r="C17225"/>
          <cell r="D17225" t="str">
            <v>2</v>
          </cell>
          <cell r="E17225" t="str">
            <v>MATERIAL DE MANTENIMIENTO PARA SEGURIDAD Y PROTECCIÓN PERSONAL</v>
          </cell>
          <cell r="F17225">
            <v>50</v>
          </cell>
          <cell r="G17225">
            <v>-50</v>
          </cell>
          <cell r="H17225">
            <v>0</v>
          </cell>
          <cell r="I17225">
            <v>0</v>
          </cell>
          <cell r="J17225">
            <v>0</v>
          </cell>
          <cell r="K17225">
            <v>0</v>
          </cell>
          <cell r="L17225">
            <v>0</v>
          </cell>
          <cell r="M17225">
            <v>0</v>
          </cell>
        </row>
        <row r="17226">
          <cell r="B17226" t="str">
            <v>2013241501000M030012720300115</v>
          </cell>
          <cell r="C17226"/>
          <cell r="D17226" t="str">
            <v>2</v>
          </cell>
          <cell r="E17226" t="str">
            <v>MATERIAL DE MANTENIMIENTO PARA SEGURIDAD Y PROTECCIÓN PERSONAL</v>
          </cell>
          <cell r="F17226">
            <v>50</v>
          </cell>
          <cell r="G17226">
            <v>-50</v>
          </cell>
          <cell r="H17226">
            <v>0</v>
          </cell>
          <cell r="I17226">
            <v>0</v>
          </cell>
          <cell r="J17226">
            <v>0</v>
          </cell>
          <cell r="K17226">
            <v>0</v>
          </cell>
          <cell r="L17226">
            <v>0</v>
          </cell>
          <cell r="M17226">
            <v>0</v>
          </cell>
        </row>
        <row r="17227">
          <cell r="B17227" t="str">
            <v>2014011701000E037012720300115</v>
          </cell>
          <cell r="C17227"/>
          <cell r="D17227" t="str">
            <v>2</v>
          </cell>
          <cell r="E17227" t="str">
            <v>MATERIAL DE MANTENIMIENTO PARA SEGURIDAD Y PROTECCIÓN PERSONAL</v>
          </cell>
          <cell r="F17227">
            <v>100000</v>
          </cell>
          <cell r="G17227">
            <v>61309.05</v>
          </cell>
          <cell r="H17227">
            <v>161309.04999999999</v>
          </cell>
          <cell r="I17227">
            <v>0</v>
          </cell>
          <cell r="J17227">
            <v>161309.04999999999</v>
          </cell>
          <cell r="K17227">
            <v>161309.04999999999</v>
          </cell>
          <cell r="L17227">
            <v>161309.04999999999</v>
          </cell>
          <cell r="M17227">
            <v>161309.04999999999</v>
          </cell>
        </row>
        <row r="17228">
          <cell r="B17228" t="str">
            <v>2015011805000M051012720300115</v>
          </cell>
          <cell r="C17228"/>
          <cell r="D17228" t="str">
            <v>2</v>
          </cell>
          <cell r="E17228" t="str">
            <v>MATERIAL DE MANTENIMIENTO PARA SEGURIDAD Y PROTECCIÓN PERSONAL</v>
          </cell>
          <cell r="F17228">
            <v>200</v>
          </cell>
          <cell r="G17228">
            <v>-178.38</v>
          </cell>
          <cell r="H17228">
            <v>21.620000000000005</v>
          </cell>
          <cell r="I17228">
            <v>0</v>
          </cell>
          <cell r="J17228">
            <v>21.62</v>
          </cell>
          <cell r="K17228">
            <v>21.62</v>
          </cell>
          <cell r="L17228">
            <v>21.62</v>
          </cell>
          <cell r="M17228">
            <v>21.62</v>
          </cell>
        </row>
        <row r="17229">
          <cell r="B17229" t="str">
            <v>2001071502000M031012720400115</v>
          </cell>
          <cell r="C17229"/>
          <cell r="D17229" t="str">
            <v>2</v>
          </cell>
          <cell r="E17229" t="str">
            <v>MATERIAL QUIRÚRGICO Y DE LABORATORIO PARA SEGURIDAD Y PROTECCIÓN PERSONAL</v>
          </cell>
          <cell r="F17229">
            <v>50</v>
          </cell>
          <cell r="G17229">
            <v>-50</v>
          </cell>
          <cell r="H17229">
            <v>0</v>
          </cell>
          <cell r="I17229">
            <v>0</v>
          </cell>
          <cell r="J17229">
            <v>0</v>
          </cell>
          <cell r="K17229">
            <v>0</v>
          </cell>
          <cell r="L17229">
            <v>0</v>
          </cell>
          <cell r="M17229">
            <v>0</v>
          </cell>
        </row>
        <row r="17230">
          <cell r="B17230" t="str">
            <v>2002081502000M031012720400115</v>
          </cell>
          <cell r="C17230"/>
          <cell r="D17230" t="str">
            <v>2</v>
          </cell>
          <cell r="E17230" t="str">
            <v>MATERIAL QUIRÚRGICO Y DE LABORATORIO PARA SEGURIDAD Y PROTECCIÓN PERSONAL</v>
          </cell>
          <cell r="F17230">
            <v>500</v>
          </cell>
          <cell r="G17230">
            <v>-500</v>
          </cell>
          <cell r="H17230">
            <v>0</v>
          </cell>
          <cell r="I17230">
            <v>0</v>
          </cell>
          <cell r="J17230">
            <v>0</v>
          </cell>
          <cell r="K17230">
            <v>0</v>
          </cell>
          <cell r="L17230">
            <v>0</v>
          </cell>
          <cell r="M17230">
            <v>0</v>
          </cell>
        </row>
        <row r="17231">
          <cell r="B17231" t="str">
            <v>2002231302000E013012720400115</v>
          </cell>
          <cell r="C17231"/>
          <cell r="D17231" t="str">
            <v>2</v>
          </cell>
          <cell r="E17231" t="str">
            <v>MATERIAL QUIRÚRGICO Y DE LABORATORIO PARA SEGURIDAD Y PROTECCIÓN PERSONAL</v>
          </cell>
          <cell r="F17231">
            <v>0</v>
          </cell>
          <cell r="G17231">
            <v>0</v>
          </cell>
          <cell r="H17231">
            <v>0</v>
          </cell>
          <cell r="I17231">
            <v>0</v>
          </cell>
          <cell r="J17231">
            <v>0</v>
          </cell>
          <cell r="K17231">
            <v>0</v>
          </cell>
          <cell r="L17231">
            <v>0</v>
          </cell>
          <cell r="M17231">
            <v>0</v>
          </cell>
        </row>
        <row r="17232">
          <cell r="B17232" t="str">
            <v>2003121202000E006012720400115</v>
          </cell>
          <cell r="C17232"/>
          <cell r="D17232" t="str">
            <v>2</v>
          </cell>
          <cell r="E17232" t="str">
            <v>MATERIAL QUIRÚRGICO Y DE LABORATORIO PARA SEGURIDAD Y PROTECCIÓN PERSONAL</v>
          </cell>
          <cell r="F17232">
            <v>10000</v>
          </cell>
          <cell r="G17232">
            <v>-10000</v>
          </cell>
          <cell r="H17232">
            <v>0</v>
          </cell>
          <cell r="I17232">
            <v>0</v>
          </cell>
          <cell r="J17232">
            <v>0</v>
          </cell>
          <cell r="K17232">
            <v>0</v>
          </cell>
          <cell r="L17232">
            <v>0</v>
          </cell>
          <cell r="M17232">
            <v>0</v>
          </cell>
        </row>
        <row r="17233">
          <cell r="B17233" t="str">
            <v>2004762603000E090012720400115</v>
          </cell>
          <cell r="C17233"/>
          <cell r="D17233" t="str">
            <v>2</v>
          </cell>
          <cell r="E17233" t="str">
            <v>MATERIAL QUIRÚRGICO Y DE LABORATORIO PARA SEGURIDAD Y PROTECCIÓN PERSONAL</v>
          </cell>
          <cell r="F17233">
            <v>5300</v>
          </cell>
          <cell r="G17233">
            <v>-5300</v>
          </cell>
          <cell r="H17233">
            <v>0</v>
          </cell>
          <cell r="I17233">
            <v>0</v>
          </cell>
          <cell r="J17233">
            <v>0</v>
          </cell>
          <cell r="K17233">
            <v>0</v>
          </cell>
          <cell r="L17233">
            <v>0</v>
          </cell>
          <cell r="M17233">
            <v>0</v>
          </cell>
        </row>
        <row r="17234">
          <cell r="B17234" t="str">
            <v>2008013701000F12004272040022515010000000000000000</v>
          </cell>
          <cell r="C17234" t="str">
            <v>00</v>
          </cell>
          <cell r="D17234" t="str">
            <v>2</v>
          </cell>
          <cell r="E17234" t="str">
            <v>SIN OBRA</v>
          </cell>
          <cell r="F17234">
            <v>1</v>
          </cell>
          <cell r="G17234">
            <v>-1</v>
          </cell>
          <cell r="H17234">
            <v>0</v>
          </cell>
          <cell r="I17234">
            <v>0</v>
          </cell>
          <cell r="J17234">
            <v>0</v>
          </cell>
          <cell r="K17234">
            <v>0</v>
          </cell>
          <cell r="L17234">
            <v>0</v>
          </cell>
          <cell r="M17234">
            <v>0</v>
          </cell>
        </row>
        <row r="17235">
          <cell r="B17235" t="str">
            <v>2011012207000M062012720400115</v>
          </cell>
          <cell r="C17235"/>
          <cell r="D17235" t="str">
            <v>2</v>
          </cell>
          <cell r="E17235" t="str">
            <v>MATERIAL QUIRÚRGICO Y DE LABORATORIO PARA SEGURIDAD Y PROTECCIÓN PERSONAL</v>
          </cell>
          <cell r="F17235">
            <v>5000</v>
          </cell>
          <cell r="G17235">
            <v>-5000</v>
          </cell>
          <cell r="H17235">
            <v>0</v>
          </cell>
          <cell r="I17235">
            <v>0</v>
          </cell>
          <cell r="J17235">
            <v>0</v>
          </cell>
          <cell r="K17235">
            <v>0</v>
          </cell>
          <cell r="L17235">
            <v>0</v>
          </cell>
          <cell r="M17235">
            <v>0</v>
          </cell>
        </row>
        <row r="17236">
          <cell r="B17236" t="str">
            <v>2011012207000P12903272040022515010000000000000000</v>
          </cell>
          <cell r="C17236" t="str">
            <v>00</v>
          </cell>
          <cell r="D17236" t="str">
            <v>2</v>
          </cell>
          <cell r="E17236" t="str">
            <v>SIN OBRA</v>
          </cell>
          <cell r="F17236">
            <v>500</v>
          </cell>
          <cell r="G17236">
            <v>-500</v>
          </cell>
          <cell r="H17236">
            <v>0</v>
          </cell>
          <cell r="I17236">
            <v>0</v>
          </cell>
          <cell r="J17236">
            <v>0</v>
          </cell>
          <cell r="K17236">
            <v>0</v>
          </cell>
          <cell r="L17236">
            <v>0</v>
          </cell>
          <cell r="M17236">
            <v>0</v>
          </cell>
        </row>
        <row r="17237">
          <cell r="B17237" t="str">
            <v>2011012207000P12903272040022515010000999999300092</v>
          </cell>
          <cell r="C17237" t="str">
            <v>30</v>
          </cell>
          <cell r="D17237" t="str">
            <v>2</v>
          </cell>
          <cell r="E17237" t="str">
            <v>GASTOS DE OPERACION PARA EL SEGUIMIENTO DE OBRAS Y ACCIONES DELA DIRECCION DE AREA( UNIDAD DE PROYEC</v>
          </cell>
          <cell r="F17237">
            <v>0</v>
          </cell>
          <cell r="G17237">
            <v>0</v>
          </cell>
          <cell r="H17237">
            <v>0</v>
          </cell>
          <cell r="I17237">
            <v>0</v>
          </cell>
          <cell r="J17237">
            <v>0</v>
          </cell>
          <cell r="K17237">
            <v>0</v>
          </cell>
          <cell r="L17237">
            <v>0</v>
          </cell>
          <cell r="M17237">
            <v>0</v>
          </cell>
        </row>
        <row r="17238">
          <cell r="B17238" t="str">
            <v>2012012106000G05304272040022515010000000000000000</v>
          </cell>
          <cell r="C17238" t="str">
            <v>00</v>
          </cell>
          <cell r="D17238" t="str">
            <v>2</v>
          </cell>
          <cell r="E17238" t="str">
            <v>SIN OBRA</v>
          </cell>
          <cell r="F17238">
            <v>1390</v>
          </cell>
          <cell r="G17238">
            <v>-1390</v>
          </cell>
          <cell r="H17238">
            <v>0</v>
          </cell>
          <cell r="I17238">
            <v>0</v>
          </cell>
          <cell r="J17238">
            <v>0</v>
          </cell>
          <cell r="K17238">
            <v>0</v>
          </cell>
          <cell r="L17238">
            <v>0</v>
          </cell>
          <cell r="M17238">
            <v>0</v>
          </cell>
        </row>
        <row r="17239">
          <cell r="B17239" t="str">
            <v>2012012106000G05304272040022515010000999999310195</v>
          </cell>
          <cell r="C17239" t="str">
            <v>31</v>
          </cell>
          <cell r="D17239" t="str">
            <v>2</v>
          </cell>
          <cell r="E17239" t="str">
            <v>AREAS NATURALES PROTEGIDAS 2015</v>
          </cell>
          <cell r="F17239">
            <v>0</v>
          </cell>
          <cell r="G17239">
            <v>0</v>
          </cell>
          <cell r="H17239">
            <v>0</v>
          </cell>
          <cell r="I17239">
            <v>0</v>
          </cell>
          <cell r="J17239">
            <v>0</v>
          </cell>
          <cell r="K17239">
            <v>0</v>
          </cell>
          <cell r="L17239">
            <v>0</v>
          </cell>
          <cell r="M17239">
            <v>0</v>
          </cell>
        </row>
        <row r="17240">
          <cell r="B17240" t="str">
            <v>2012012106000G05501272040022515010000000000000000</v>
          </cell>
          <cell r="C17240" t="str">
            <v>00</v>
          </cell>
          <cell r="D17240" t="str">
            <v>2</v>
          </cell>
          <cell r="E17240" t="str">
            <v>SIN OBRA</v>
          </cell>
          <cell r="F17240">
            <v>246</v>
          </cell>
          <cell r="G17240">
            <v>-246</v>
          </cell>
          <cell r="H17240">
            <v>0</v>
          </cell>
          <cell r="I17240">
            <v>0</v>
          </cell>
          <cell r="J17240">
            <v>0</v>
          </cell>
          <cell r="K17240">
            <v>0</v>
          </cell>
          <cell r="L17240">
            <v>0</v>
          </cell>
          <cell r="M17240">
            <v>0</v>
          </cell>
        </row>
        <row r="17241">
          <cell r="B17241" t="str">
            <v>2012012106000G05501272040022515010000999999310069</v>
          </cell>
          <cell r="C17241" t="str">
            <v>31</v>
          </cell>
          <cell r="D17241" t="str">
            <v>2</v>
          </cell>
          <cell r="E17241" t="str">
            <v>PROGRAMA DE PROCURACION DE PROTECCION DEL MEDIO AMBIENTE</v>
          </cell>
          <cell r="F17241">
            <v>0</v>
          </cell>
          <cell r="G17241">
            <v>0</v>
          </cell>
          <cell r="H17241">
            <v>0</v>
          </cell>
          <cell r="I17241">
            <v>0</v>
          </cell>
          <cell r="J17241">
            <v>0</v>
          </cell>
          <cell r="K17241">
            <v>0</v>
          </cell>
          <cell r="L17241">
            <v>0</v>
          </cell>
          <cell r="M17241">
            <v>0</v>
          </cell>
        </row>
        <row r="17242">
          <cell r="B17242" t="str">
            <v>2001071502000M031012720500115</v>
          </cell>
          <cell r="C17242"/>
          <cell r="D17242" t="str">
            <v>2</v>
          </cell>
          <cell r="E17242" t="str">
            <v>PRODUCTOS DE PAPEL Y DE HULE PARA SEGURIDAD Y PROTECCIÓN PERSONAL</v>
          </cell>
          <cell r="F17242">
            <v>20</v>
          </cell>
          <cell r="G17242">
            <v>-20</v>
          </cell>
          <cell r="H17242">
            <v>0</v>
          </cell>
          <cell r="I17242">
            <v>0</v>
          </cell>
          <cell r="J17242">
            <v>0</v>
          </cell>
          <cell r="K17242">
            <v>0</v>
          </cell>
          <cell r="L17242">
            <v>0</v>
          </cell>
          <cell r="M17242">
            <v>0</v>
          </cell>
        </row>
        <row r="17243">
          <cell r="B17243" t="str">
            <v>2002081502000M031012720500115</v>
          </cell>
          <cell r="C17243"/>
          <cell r="D17243" t="str">
            <v>2</v>
          </cell>
          <cell r="E17243" t="str">
            <v>PRODUCTOS DE PAPEL Y DE HULE PARA SEGURIDAD Y PROTECCIÓN PERSONAL</v>
          </cell>
          <cell r="F17243">
            <v>1000</v>
          </cell>
          <cell r="G17243">
            <v>1635.99</v>
          </cell>
          <cell r="H17243">
            <v>2635.99</v>
          </cell>
          <cell r="I17243">
            <v>0</v>
          </cell>
          <cell r="J17243">
            <v>2635.99</v>
          </cell>
          <cell r="K17243">
            <v>2635.99</v>
          </cell>
          <cell r="L17243">
            <v>2635.99</v>
          </cell>
          <cell r="M17243">
            <v>2635.99</v>
          </cell>
        </row>
        <row r="17244">
          <cell r="B17244" t="str">
            <v>2003011202000E006012720500115</v>
          </cell>
          <cell r="C17244"/>
          <cell r="D17244" t="str">
            <v>2</v>
          </cell>
          <cell r="E17244" t="str">
            <v>PRODUCTOS DE PAPEL Y DE HULE PARA SEGURIDAD Y PROTECCIÓN PERSONAL</v>
          </cell>
          <cell r="F17244">
            <v>100</v>
          </cell>
          <cell r="G17244">
            <v>-100</v>
          </cell>
          <cell r="H17244">
            <v>0</v>
          </cell>
          <cell r="I17244">
            <v>0</v>
          </cell>
          <cell r="J17244">
            <v>0</v>
          </cell>
          <cell r="K17244">
            <v>0</v>
          </cell>
          <cell r="L17244">
            <v>0</v>
          </cell>
          <cell r="M17244">
            <v>0</v>
          </cell>
        </row>
        <row r="17245">
          <cell r="B17245" t="str">
            <v>2003041502000M031012720500115</v>
          </cell>
          <cell r="C17245"/>
          <cell r="D17245" t="str">
            <v>2</v>
          </cell>
          <cell r="E17245" t="str">
            <v>PRODUCTOS DE PAPEL Y DE HULE PARA SEGURIDAD Y PROTECCIÓN PERSONAL</v>
          </cell>
          <cell r="F17245">
            <v>100</v>
          </cell>
          <cell r="G17245">
            <v>-100</v>
          </cell>
          <cell r="H17245">
            <v>0</v>
          </cell>
          <cell r="I17245">
            <v>0</v>
          </cell>
          <cell r="J17245">
            <v>0</v>
          </cell>
          <cell r="K17245">
            <v>0</v>
          </cell>
          <cell r="L17245">
            <v>0</v>
          </cell>
          <cell r="M17245">
            <v>0</v>
          </cell>
        </row>
        <row r="17246">
          <cell r="B17246" t="str">
            <v>2003171202000E007012720500115</v>
          </cell>
          <cell r="C17246"/>
          <cell r="D17246" t="str">
            <v>2</v>
          </cell>
          <cell r="E17246" t="str">
            <v>PRODUCTOS DE PAPEL Y DE HULE PARA SEGURIDAD Y PROTECCIÓN PERSONAL</v>
          </cell>
          <cell r="F17246">
            <v>100</v>
          </cell>
          <cell r="G17246">
            <v>-100</v>
          </cell>
          <cell r="H17246">
            <v>0</v>
          </cell>
          <cell r="I17246">
            <v>0</v>
          </cell>
          <cell r="J17246">
            <v>0</v>
          </cell>
          <cell r="K17246">
            <v>0</v>
          </cell>
          <cell r="L17246">
            <v>0</v>
          </cell>
          <cell r="M17246">
            <v>0</v>
          </cell>
        </row>
        <row r="17247">
          <cell r="B17247" t="str">
            <v>2003231202000E006012720500115</v>
          </cell>
          <cell r="C17247"/>
          <cell r="D17247" t="str">
            <v>2</v>
          </cell>
          <cell r="E17247" t="str">
            <v>PRODUCTOS DE PAPEL Y DE HULE PARA SEGURIDAD Y PROTECCIÓN PERSONAL</v>
          </cell>
          <cell r="F17247">
            <v>100</v>
          </cell>
          <cell r="G17247">
            <v>-100</v>
          </cell>
          <cell r="H17247">
            <v>0</v>
          </cell>
          <cell r="I17247">
            <v>0</v>
          </cell>
          <cell r="J17247">
            <v>0</v>
          </cell>
          <cell r="K17247">
            <v>0</v>
          </cell>
          <cell r="L17247">
            <v>0</v>
          </cell>
          <cell r="M17247">
            <v>0</v>
          </cell>
        </row>
        <row r="17248">
          <cell r="B17248" t="str">
            <v>2003261701000E037012720500115</v>
          </cell>
          <cell r="C17248"/>
          <cell r="D17248" t="str">
            <v>2</v>
          </cell>
          <cell r="E17248" t="str">
            <v>PRODUCTOS DE PAPEL Y DE HULE PARA SEGURIDAD Y PROTECCIÓN PERSONAL</v>
          </cell>
          <cell r="F17248">
            <v>100</v>
          </cell>
          <cell r="G17248">
            <v>-100</v>
          </cell>
          <cell r="H17248">
            <v>0</v>
          </cell>
          <cell r="I17248">
            <v>0</v>
          </cell>
          <cell r="J17248">
            <v>0</v>
          </cell>
          <cell r="K17248">
            <v>0</v>
          </cell>
          <cell r="L17248">
            <v>0</v>
          </cell>
          <cell r="M17248">
            <v>0</v>
          </cell>
        </row>
        <row r="17249">
          <cell r="B17249" t="str">
            <v>2004762603000E090012720500115</v>
          </cell>
          <cell r="C17249"/>
          <cell r="D17249" t="str">
            <v>2</v>
          </cell>
          <cell r="E17249" t="str">
            <v>PRODUCTOS DE PAPEL Y DE HULE PARA SEGURIDAD Y PROTECCIÓN PERSONAL</v>
          </cell>
          <cell r="F17249">
            <v>5300</v>
          </cell>
          <cell r="G17249">
            <v>-4509.95</v>
          </cell>
          <cell r="H17249">
            <v>790.05000000000018</v>
          </cell>
          <cell r="I17249">
            <v>0</v>
          </cell>
          <cell r="J17249">
            <v>790.05</v>
          </cell>
          <cell r="K17249">
            <v>790.05</v>
          </cell>
          <cell r="L17249">
            <v>790.05</v>
          </cell>
          <cell r="M17249">
            <v>790.05</v>
          </cell>
        </row>
        <row r="17250">
          <cell r="B17250" t="str">
            <v>2005021502000M031012720500115</v>
          </cell>
          <cell r="C17250"/>
          <cell r="D17250" t="str">
            <v>2</v>
          </cell>
          <cell r="E17250" t="str">
            <v>PRODUCTOS DE PAPEL Y DE HULE PARA SEGURIDAD Y PROTECCIÓN PERSONAL</v>
          </cell>
          <cell r="F17250">
            <v>600</v>
          </cell>
          <cell r="G17250">
            <v>-600</v>
          </cell>
          <cell r="H17250">
            <v>0</v>
          </cell>
          <cell r="I17250">
            <v>0</v>
          </cell>
          <cell r="J17250">
            <v>0</v>
          </cell>
          <cell r="K17250">
            <v>0</v>
          </cell>
          <cell r="L17250">
            <v>0</v>
          </cell>
          <cell r="M17250">
            <v>0</v>
          </cell>
        </row>
        <row r="17251">
          <cell r="B17251" t="str">
            <v>2006071502000M031012720500115</v>
          </cell>
          <cell r="C17251"/>
          <cell r="D17251" t="str">
            <v>2</v>
          </cell>
          <cell r="E17251" t="str">
            <v>PRODUCTOS DE PAPEL Y DE HULE PARA SEGURIDAD Y PROTECCIÓN PERSONAL</v>
          </cell>
          <cell r="F17251">
            <v>2200</v>
          </cell>
          <cell r="G17251">
            <v>-2200</v>
          </cell>
          <cell r="H17251">
            <v>0</v>
          </cell>
          <cell r="I17251">
            <v>0</v>
          </cell>
          <cell r="J17251">
            <v>0</v>
          </cell>
          <cell r="K17251">
            <v>0</v>
          </cell>
          <cell r="L17251">
            <v>0</v>
          </cell>
          <cell r="M17251">
            <v>0</v>
          </cell>
        </row>
        <row r="17252">
          <cell r="B17252" t="str">
            <v>2011012207000M062012720500115</v>
          </cell>
          <cell r="C17252"/>
          <cell r="D17252" t="str">
            <v>2</v>
          </cell>
          <cell r="E17252" t="str">
            <v>PRODUCTOS DE PAPEL Y DE HULE PARA SEGURIDAD Y PROTECCIÓN PERSONAL</v>
          </cell>
          <cell r="F17252">
            <v>5000</v>
          </cell>
          <cell r="G17252">
            <v>-5000</v>
          </cell>
          <cell r="H17252">
            <v>0</v>
          </cell>
          <cell r="I17252">
            <v>0</v>
          </cell>
          <cell r="J17252">
            <v>0</v>
          </cell>
          <cell r="K17252">
            <v>0</v>
          </cell>
          <cell r="L17252">
            <v>0</v>
          </cell>
          <cell r="M17252">
            <v>0</v>
          </cell>
        </row>
        <row r="17253">
          <cell r="B17253" t="str">
            <v>2011012207000P12903272050022515010000000000000000</v>
          </cell>
          <cell r="C17253" t="str">
            <v>00</v>
          </cell>
          <cell r="D17253" t="str">
            <v>2</v>
          </cell>
          <cell r="E17253" t="str">
            <v>SIN OBRA</v>
          </cell>
          <cell r="F17253">
            <v>500</v>
          </cell>
          <cell r="G17253">
            <v>-500</v>
          </cell>
          <cell r="H17253">
            <v>0</v>
          </cell>
          <cell r="I17253">
            <v>0</v>
          </cell>
          <cell r="J17253">
            <v>0</v>
          </cell>
          <cell r="K17253">
            <v>0</v>
          </cell>
          <cell r="L17253">
            <v>0</v>
          </cell>
          <cell r="M17253">
            <v>0</v>
          </cell>
        </row>
        <row r="17254">
          <cell r="B17254" t="str">
            <v>2011012207000P12903272050022515010000999999300092</v>
          </cell>
          <cell r="C17254" t="str">
            <v>30</v>
          </cell>
          <cell r="D17254" t="str">
            <v>2</v>
          </cell>
          <cell r="E17254" t="str">
            <v>GASTOS DE OPERACION PARA EL SEGUIMIENTO DE OBRAS Y ACCIONES DELA DIRECCION DE AREA( UNIDAD DE PROYEC</v>
          </cell>
          <cell r="F17254">
            <v>0</v>
          </cell>
          <cell r="G17254">
            <v>0</v>
          </cell>
          <cell r="H17254">
            <v>0</v>
          </cell>
          <cell r="I17254">
            <v>0</v>
          </cell>
          <cell r="J17254">
            <v>0</v>
          </cell>
          <cell r="K17254">
            <v>0</v>
          </cell>
          <cell r="L17254">
            <v>0</v>
          </cell>
          <cell r="M17254">
            <v>0</v>
          </cell>
        </row>
        <row r="17255">
          <cell r="B17255" t="str">
            <v>2012012106000G05501272050022515010000000000000000</v>
          </cell>
          <cell r="C17255" t="str">
            <v>00</v>
          </cell>
          <cell r="D17255" t="str">
            <v>2</v>
          </cell>
          <cell r="E17255" t="str">
            <v>SIN OBRA</v>
          </cell>
          <cell r="F17255">
            <v>182</v>
          </cell>
          <cell r="G17255">
            <v>-182</v>
          </cell>
          <cell r="H17255">
            <v>0</v>
          </cell>
          <cell r="I17255">
            <v>0</v>
          </cell>
          <cell r="J17255">
            <v>0</v>
          </cell>
          <cell r="K17255">
            <v>0</v>
          </cell>
          <cell r="L17255">
            <v>0</v>
          </cell>
          <cell r="M17255">
            <v>0</v>
          </cell>
        </row>
        <row r="17256">
          <cell r="B17256" t="str">
            <v>2012012106000G05501272050022515010000999999310069</v>
          </cell>
          <cell r="C17256" t="str">
            <v>31</v>
          </cell>
          <cell r="D17256" t="str">
            <v>2</v>
          </cell>
          <cell r="E17256" t="str">
            <v>PROGRAMA DE PROCURACION DE PROTECCION DEL MEDIO AMBIENTE</v>
          </cell>
          <cell r="F17256">
            <v>0</v>
          </cell>
          <cell r="G17256">
            <v>0</v>
          </cell>
          <cell r="H17256">
            <v>0</v>
          </cell>
          <cell r="I17256">
            <v>0</v>
          </cell>
          <cell r="J17256">
            <v>0</v>
          </cell>
          <cell r="K17256">
            <v>0</v>
          </cell>
          <cell r="L17256">
            <v>0</v>
          </cell>
          <cell r="M17256">
            <v>0</v>
          </cell>
        </row>
        <row r="17257">
          <cell r="B17257" t="str">
            <v>2012052106000G053012720500115</v>
          </cell>
          <cell r="C17257"/>
          <cell r="D17257" t="str">
            <v>2</v>
          </cell>
          <cell r="E17257" t="str">
            <v>PRODUCTOS DE PAPEL Y DE HULE PARA SEGURIDAD Y PROTECCIÓN PERSONAL</v>
          </cell>
          <cell r="F17257">
            <v>100</v>
          </cell>
          <cell r="G17257">
            <v>-100</v>
          </cell>
          <cell r="H17257">
            <v>0</v>
          </cell>
          <cell r="I17257">
            <v>0</v>
          </cell>
          <cell r="J17257">
            <v>0</v>
          </cell>
          <cell r="K17257">
            <v>0</v>
          </cell>
          <cell r="L17257">
            <v>0</v>
          </cell>
          <cell r="M17257">
            <v>0</v>
          </cell>
        </row>
        <row r="17258">
          <cell r="B17258" t="str">
            <v>2012092106000G054012720500115</v>
          </cell>
          <cell r="C17258"/>
          <cell r="D17258" t="str">
            <v>2</v>
          </cell>
          <cell r="E17258" t="str">
            <v>PRODUCTOS DE PAPEL Y DE HULE PARA SEGURIDAD Y PROTECCIÓN PERSONAL</v>
          </cell>
          <cell r="F17258">
            <v>100</v>
          </cell>
          <cell r="G17258">
            <v>-100</v>
          </cell>
          <cell r="H17258">
            <v>0</v>
          </cell>
          <cell r="I17258">
            <v>0</v>
          </cell>
          <cell r="J17258">
            <v>0</v>
          </cell>
          <cell r="K17258">
            <v>0</v>
          </cell>
          <cell r="L17258">
            <v>0</v>
          </cell>
          <cell r="M17258">
            <v>0</v>
          </cell>
        </row>
        <row r="17259">
          <cell r="B17259" t="str">
            <v>2012161502000M031012720500115</v>
          </cell>
          <cell r="C17259"/>
          <cell r="D17259" t="str">
            <v>2</v>
          </cell>
          <cell r="E17259" t="str">
            <v>PRODUCTOS DE PAPEL Y DE HULE PARA SEGURIDAD Y PROTECCIÓN PERSONAL</v>
          </cell>
          <cell r="F17259">
            <v>100</v>
          </cell>
          <cell r="G17259">
            <v>-100</v>
          </cell>
          <cell r="H17259">
            <v>0</v>
          </cell>
          <cell r="I17259">
            <v>0</v>
          </cell>
          <cell r="J17259">
            <v>0</v>
          </cell>
          <cell r="K17259">
            <v>0</v>
          </cell>
          <cell r="L17259">
            <v>0</v>
          </cell>
          <cell r="M17259">
            <v>0</v>
          </cell>
        </row>
        <row r="17260">
          <cell r="B17260" t="str">
            <v>2013062608000S094012720500115</v>
          </cell>
          <cell r="C17260"/>
          <cell r="D17260" t="str">
            <v>2</v>
          </cell>
          <cell r="E17260" t="str">
            <v>PRODUCTOS DE PAPEL Y DE HULE PARA SEGURIDAD Y PROTECCIÓN PERSONAL</v>
          </cell>
          <cell r="F17260">
            <v>1000</v>
          </cell>
          <cell r="G17260">
            <v>-1000</v>
          </cell>
          <cell r="H17260">
            <v>0</v>
          </cell>
          <cell r="I17260">
            <v>0</v>
          </cell>
          <cell r="J17260">
            <v>0</v>
          </cell>
          <cell r="K17260">
            <v>0</v>
          </cell>
          <cell r="L17260">
            <v>0</v>
          </cell>
          <cell r="M17260">
            <v>0</v>
          </cell>
        </row>
        <row r="17261">
          <cell r="B17261" t="str">
            <v>2013072608000S094012720500115</v>
          </cell>
          <cell r="C17261"/>
          <cell r="D17261" t="str">
            <v>2</v>
          </cell>
          <cell r="E17261" t="str">
            <v>PRODUCTOS DE PAPEL Y DE HULE PARA SEGURIDAD Y PROTECCIÓN PERSONAL</v>
          </cell>
          <cell r="F17261">
            <v>800</v>
          </cell>
          <cell r="G17261">
            <v>-800</v>
          </cell>
          <cell r="H17261">
            <v>0</v>
          </cell>
          <cell r="I17261">
            <v>0</v>
          </cell>
          <cell r="J17261">
            <v>0</v>
          </cell>
          <cell r="K17261">
            <v>0</v>
          </cell>
          <cell r="L17261">
            <v>0</v>
          </cell>
          <cell r="M17261">
            <v>0</v>
          </cell>
        </row>
        <row r="17262">
          <cell r="B17262" t="str">
            <v>2013102608000S094012720500115</v>
          </cell>
          <cell r="C17262"/>
          <cell r="D17262" t="str">
            <v>2</v>
          </cell>
          <cell r="E17262" t="str">
            <v>PRODUCTOS DE PAPEL Y DE HULE PARA SEGURIDAD Y PROTECCIÓN PERSONAL</v>
          </cell>
          <cell r="F17262">
            <v>100</v>
          </cell>
          <cell r="G17262">
            <v>-100</v>
          </cell>
          <cell r="H17262">
            <v>0</v>
          </cell>
          <cell r="I17262">
            <v>0</v>
          </cell>
          <cell r="J17262">
            <v>0</v>
          </cell>
          <cell r="K17262">
            <v>0</v>
          </cell>
          <cell r="L17262">
            <v>0</v>
          </cell>
          <cell r="M17262">
            <v>0</v>
          </cell>
        </row>
        <row r="17263">
          <cell r="B17263" t="str">
            <v>2013132608000S094012720500115</v>
          </cell>
          <cell r="C17263"/>
          <cell r="D17263" t="str">
            <v>2</v>
          </cell>
          <cell r="E17263" t="str">
            <v>PRODUCTOS DE PAPEL Y DE HULE PARA SEGURIDAD Y PROTECCIÓN PERSONAL</v>
          </cell>
          <cell r="F17263">
            <v>50</v>
          </cell>
          <cell r="G17263">
            <v>-50</v>
          </cell>
          <cell r="H17263">
            <v>0</v>
          </cell>
          <cell r="I17263">
            <v>0</v>
          </cell>
          <cell r="J17263">
            <v>0</v>
          </cell>
          <cell r="K17263">
            <v>0</v>
          </cell>
          <cell r="L17263">
            <v>0</v>
          </cell>
          <cell r="M17263">
            <v>0</v>
          </cell>
        </row>
        <row r="17264">
          <cell r="B17264" t="str">
            <v>2013241501000M030012720500115</v>
          </cell>
          <cell r="C17264"/>
          <cell r="D17264" t="str">
            <v>2</v>
          </cell>
          <cell r="E17264" t="str">
            <v>PRODUCTOS DE PAPEL Y DE HULE PARA SEGURIDAD Y PROTECCIÓN PERSONAL</v>
          </cell>
          <cell r="F17264">
            <v>5000</v>
          </cell>
          <cell r="G17264">
            <v>-5000</v>
          </cell>
          <cell r="H17264">
            <v>0</v>
          </cell>
          <cell r="I17264">
            <v>0</v>
          </cell>
          <cell r="J17264">
            <v>0</v>
          </cell>
          <cell r="K17264">
            <v>0</v>
          </cell>
          <cell r="L17264">
            <v>0</v>
          </cell>
          <cell r="M17264">
            <v>0</v>
          </cell>
        </row>
        <row r="17265">
          <cell r="B17265" t="str">
            <v>2015011805000M051012720500115</v>
          </cell>
          <cell r="C17265"/>
          <cell r="D17265" t="str">
            <v>2</v>
          </cell>
          <cell r="E17265" t="str">
            <v>PRODUCTOS DE PAPEL Y DE HULE PARA SEGURIDAD Y PROTECCIÓN PERSONAL</v>
          </cell>
          <cell r="F17265">
            <v>200</v>
          </cell>
          <cell r="G17265">
            <v>-200</v>
          </cell>
          <cell r="H17265">
            <v>0</v>
          </cell>
          <cell r="I17265">
            <v>0</v>
          </cell>
          <cell r="J17265">
            <v>0</v>
          </cell>
          <cell r="K17265">
            <v>0</v>
          </cell>
          <cell r="L17265">
            <v>0</v>
          </cell>
          <cell r="M17265">
            <v>0</v>
          </cell>
        </row>
        <row r="17266">
          <cell r="B17266" t="str">
            <v>2001071502000M031012720600115</v>
          </cell>
          <cell r="C17266"/>
          <cell r="D17266" t="str">
            <v>2</v>
          </cell>
          <cell r="E17266" t="str">
            <v>PRODUCTOS TEXTILES PARA SEGURIDAD Y PROTECCIÓN PERSONAL</v>
          </cell>
          <cell r="F17266">
            <v>20</v>
          </cell>
          <cell r="G17266">
            <v>308540</v>
          </cell>
          <cell r="H17266">
            <v>308560</v>
          </cell>
          <cell r="I17266">
            <v>0</v>
          </cell>
          <cell r="J17266">
            <v>308560</v>
          </cell>
          <cell r="K17266">
            <v>308560</v>
          </cell>
          <cell r="L17266">
            <v>308560</v>
          </cell>
          <cell r="M17266">
            <v>308560</v>
          </cell>
        </row>
        <row r="17267">
          <cell r="B17267" t="str">
            <v>2002032607000E092012720600115</v>
          </cell>
          <cell r="C17267"/>
          <cell r="D17267" t="str">
            <v>2</v>
          </cell>
          <cell r="E17267" t="str">
            <v>PRODUCTOS TEXTILES PARA SEGURIDAD Y PROTECCIÓN PERSONAL</v>
          </cell>
          <cell r="F17267">
            <v>1000</v>
          </cell>
          <cell r="G17267">
            <v>-1000</v>
          </cell>
          <cell r="H17267">
            <v>0</v>
          </cell>
          <cell r="I17267">
            <v>0</v>
          </cell>
          <cell r="J17267">
            <v>0</v>
          </cell>
          <cell r="K17267">
            <v>0</v>
          </cell>
          <cell r="L17267">
            <v>0</v>
          </cell>
          <cell r="M17267">
            <v>0</v>
          </cell>
        </row>
        <row r="17268">
          <cell r="B17268" t="str">
            <v>2002122403000E072012720600115</v>
          </cell>
          <cell r="C17268"/>
          <cell r="D17268" t="str">
            <v>2</v>
          </cell>
          <cell r="E17268" t="str">
            <v>PRODUCTOS TEXTILES PARA SEGURIDAD Y PROTECCIÓN PERSONAL</v>
          </cell>
          <cell r="F17268">
            <v>3000</v>
          </cell>
          <cell r="G17268">
            <v>-3000</v>
          </cell>
          <cell r="H17268">
            <v>0</v>
          </cell>
          <cell r="I17268">
            <v>0</v>
          </cell>
          <cell r="J17268">
            <v>0</v>
          </cell>
          <cell r="K17268">
            <v>0</v>
          </cell>
          <cell r="L17268">
            <v>0</v>
          </cell>
          <cell r="M17268">
            <v>0</v>
          </cell>
        </row>
        <row r="17269">
          <cell r="B17269" t="str">
            <v>2003011202000E006012720600115</v>
          </cell>
          <cell r="C17269"/>
          <cell r="D17269" t="str">
            <v>2</v>
          </cell>
          <cell r="E17269" t="str">
            <v>PRODUCTOS TEXTILES PARA SEGURIDAD Y PROTECCIÓN PERSONAL</v>
          </cell>
          <cell r="F17269">
            <v>100</v>
          </cell>
          <cell r="G17269">
            <v>-100</v>
          </cell>
          <cell r="H17269">
            <v>0</v>
          </cell>
          <cell r="I17269">
            <v>0</v>
          </cell>
          <cell r="J17269">
            <v>0</v>
          </cell>
          <cell r="K17269">
            <v>0</v>
          </cell>
          <cell r="L17269">
            <v>0</v>
          </cell>
          <cell r="M17269">
            <v>0</v>
          </cell>
        </row>
        <row r="17270">
          <cell r="B17270" t="str">
            <v>2003041502000M031012720600115</v>
          </cell>
          <cell r="C17270"/>
          <cell r="D17270" t="str">
            <v>2</v>
          </cell>
          <cell r="E17270" t="str">
            <v>PRODUCTOS TEXTILES PARA SEGURIDAD Y PROTECCIÓN PERSONAL</v>
          </cell>
          <cell r="F17270">
            <v>100</v>
          </cell>
          <cell r="G17270">
            <v>-100</v>
          </cell>
          <cell r="H17270">
            <v>0</v>
          </cell>
          <cell r="I17270">
            <v>0</v>
          </cell>
          <cell r="J17270">
            <v>0</v>
          </cell>
          <cell r="K17270">
            <v>0</v>
          </cell>
          <cell r="L17270">
            <v>0</v>
          </cell>
          <cell r="M17270">
            <v>0</v>
          </cell>
        </row>
        <row r="17271">
          <cell r="B17271" t="str">
            <v>2003171202000E007012720600115</v>
          </cell>
          <cell r="C17271"/>
          <cell r="D17271" t="str">
            <v>2</v>
          </cell>
          <cell r="E17271" t="str">
            <v>PRODUCTOS TEXTILES PARA SEGURIDAD Y PROTECCIÓN PERSONAL</v>
          </cell>
          <cell r="F17271">
            <v>100</v>
          </cell>
          <cell r="G17271">
            <v>-100</v>
          </cell>
          <cell r="H17271">
            <v>0</v>
          </cell>
          <cell r="I17271">
            <v>0</v>
          </cell>
          <cell r="J17271">
            <v>0</v>
          </cell>
          <cell r="K17271">
            <v>0</v>
          </cell>
          <cell r="L17271">
            <v>0</v>
          </cell>
          <cell r="M17271">
            <v>0</v>
          </cell>
        </row>
        <row r="17272">
          <cell r="B17272" t="str">
            <v>2003231202000E006012720600115</v>
          </cell>
          <cell r="C17272"/>
          <cell r="D17272" t="str">
            <v>2</v>
          </cell>
          <cell r="E17272" t="str">
            <v>PRODUCTOS TEXTILES PARA SEGURIDAD Y PROTECCIÓN PERSONAL</v>
          </cell>
          <cell r="F17272">
            <v>100</v>
          </cell>
          <cell r="G17272">
            <v>-100</v>
          </cell>
          <cell r="H17272">
            <v>0</v>
          </cell>
          <cell r="I17272">
            <v>0</v>
          </cell>
          <cell r="J17272">
            <v>0</v>
          </cell>
          <cell r="K17272">
            <v>0</v>
          </cell>
          <cell r="L17272">
            <v>0</v>
          </cell>
          <cell r="M17272">
            <v>0</v>
          </cell>
        </row>
        <row r="17273">
          <cell r="B17273" t="str">
            <v>2003261701000E037012720600115</v>
          </cell>
          <cell r="C17273"/>
          <cell r="D17273" t="str">
            <v>2</v>
          </cell>
          <cell r="E17273" t="str">
            <v>PRODUCTOS TEXTILES PARA SEGURIDAD Y PROTECCIÓN PERSONAL</v>
          </cell>
          <cell r="F17273">
            <v>100</v>
          </cell>
          <cell r="G17273">
            <v>-100</v>
          </cell>
          <cell r="H17273">
            <v>0</v>
          </cell>
          <cell r="I17273">
            <v>0</v>
          </cell>
          <cell r="J17273">
            <v>0</v>
          </cell>
          <cell r="K17273">
            <v>0</v>
          </cell>
          <cell r="L17273">
            <v>0</v>
          </cell>
          <cell r="M17273">
            <v>0</v>
          </cell>
        </row>
        <row r="17274">
          <cell r="B17274" t="str">
            <v>2004762603000E090012720600115</v>
          </cell>
          <cell r="C17274"/>
          <cell r="D17274" t="str">
            <v>2</v>
          </cell>
          <cell r="E17274" t="str">
            <v>PRODUCTOS TEXTILES PARA SEGURIDAD Y PROTECCIÓN PERSONAL</v>
          </cell>
          <cell r="F17274">
            <v>5300</v>
          </cell>
          <cell r="G17274">
            <v>-5300</v>
          </cell>
          <cell r="H17274">
            <v>0</v>
          </cell>
          <cell r="I17274">
            <v>0</v>
          </cell>
          <cell r="J17274">
            <v>0</v>
          </cell>
          <cell r="K17274">
            <v>0</v>
          </cell>
          <cell r="L17274">
            <v>0</v>
          </cell>
          <cell r="M17274">
            <v>0</v>
          </cell>
        </row>
        <row r="17275">
          <cell r="B17275" t="str">
            <v>2005021502000M031012720600115</v>
          </cell>
          <cell r="C17275"/>
          <cell r="D17275" t="str">
            <v>2</v>
          </cell>
          <cell r="E17275" t="str">
            <v>PRODUCTOS TEXTILES PARA SEGURIDAD Y PROTECCIÓN PERSONAL</v>
          </cell>
          <cell r="F17275">
            <v>100</v>
          </cell>
          <cell r="G17275">
            <v>-100</v>
          </cell>
          <cell r="H17275">
            <v>0</v>
          </cell>
          <cell r="I17275">
            <v>0</v>
          </cell>
          <cell r="J17275">
            <v>0</v>
          </cell>
          <cell r="K17275">
            <v>0</v>
          </cell>
          <cell r="L17275">
            <v>0</v>
          </cell>
          <cell r="M17275">
            <v>0</v>
          </cell>
        </row>
        <row r="17276">
          <cell r="B17276" t="str">
            <v>2008013701000F12004272060022515010000000000000000</v>
          </cell>
          <cell r="C17276" t="str">
            <v>00</v>
          </cell>
          <cell r="D17276" t="str">
            <v>2</v>
          </cell>
          <cell r="E17276" t="str">
            <v>SIN OBRA</v>
          </cell>
          <cell r="F17276">
            <v>14000</v>
          </cell>
          <cell r="G17276">
            <v>-14000</v>
          </cell>
          <cell r="H17276">
            <v>0</v>
          </cell>
          <cell r="I17276">
            <v>0</v>
          </cell>
          <cell r="J17276">
            <v>0</v>
          </cell>
          <cell r="K17276">
            <v>0</v>
          </cell>
          <cell r="L17276">
            <v>0</v>
          </cell>
          <cell r="M17276">
            <v>0</v>
          </cell>
        </row>
        <row r="17277">
          <cell r="B17277" t="str">
            <v>2008013701000F12004272060022515010000999999270026</v>
          </cell>
          <cell r="C17277" t="str">
            <v>27</v>
          </cell>
          <cell r="D17277" t="str">
            <v>2</v>
          </cell>
          <cell r="E17277" t="str">
            <v>PROGRAMA ALAS DE LA GENTE</v>
          </cell>
          <cell r="F17277">
            <v>0</v>
          </cell>
          <cell r="G17277">
            <v>9256.7999999999993</v>
          </cell>
          <cell r="H17277">
            <v>0</v>
          </cell>
          <cell r="I17277">
            <v>0</v>
          </cell>
          <cell r="J17277">
            <v>9256.7999999999993</v>
          </cell>
          <cell r="K17277">
            <v>9256.7999999999993</v>
          </cell>
          <cell r="L17277">
            <v>9256.7999999999993</v>
          </cell>
          <cell r="M17277">
            <v>9256.7999999999993</v>
          </cell>
        </row>
        <row r="17278">
          <cell r="B17278" t="str">
            <v>2010013203000F11303272060022515010000000000000000</v>
          </cell>
          <cell r="C17278" t="str">
            <v>00</v>
          </cell>
          <cell r="D17278" t="str">
            <v>2</v>
          </cell>
          <cell r="E17278" t="str">
            <v>SIN OBRA</v>
          </cell>
          <cell r="F17278">
            <v>6380</v>
          </cell>
          <cell r="G17278">
            <v>-6380</v>
          </cell>
          <cell r="H17278">
            <v>0</v>
          </cell>
          <cell r="I17278">
            <v>0</v>
          </cell>
          <cell r="J17278">
            <v>0</v>
          </cell>
          <cell r="K17278">
            <v>0</v>
          </cell>
          <cell r="L17278">
            <v>0</v>
          </cell>
          <cell r="M17278">
            <v>0</v>
          </cell>
        </row>
        <row r="17279">
          <cell r="B17279" t="str">
            <v>2010013203000F11303272060022515010000999999290029</v>
          </cell>
          <cell r="C17279" t="str">
            <v>29</v>
          </cell>
          <cell r="D17279" t="str">
            <v>2</v>
          </cell>
          <cell r="E17279" t="str">
            <v>PROGRAMA DE LA PESCA Y MARICULTIVOS</v>
          </cell>
          <cell r="F17279">
            <v>0</v>
          </cell>
          <cell r="G17279">
            <v>0</v>
          </cell>
          <cell r="H17279">
            <v>0</v>
          </cell>
          <cell r="I17279">
            <v>0</v>
          </cell>
          <cell r="J17279">
            <v>0</v>
          </cell>
          <cell r="K17279">
            <v>0</v>
          </cell>
          <cell r="L17279">
            <v>0</v>
          </cell>
          <cell r="M17279">
            <v>0</v>
          </cell>
        </row>
        <row r="17280">
          <cell r="B17280" t="str">
            <v>2011012207000M062012720600115</v>
          </cell>
          <cell r="C17280"/>
          <cell r="D17280" t="str">
            <v>2</v>
          </cell>
          <cell r="E17280" t="str">
            <v>PRODUCTOS TEXTILES PARA SEGURIDAD Y PROTECCIÓN PERSONAL</v>
          </cell>
          <cell r="F17280">
            <v>100000</v>
          </cell>
          <cell r="G17280">
            <v>-56037.62</v>
          </cell>
          <cell r="H17280">
            <v>43962.38</v>
          </cell>
          <cell r="I17280">
            <v>0</v>
          </cell>
          <cell r="J17280">
            <v>43962.38</v>
          </cell>
          <cell r="K17280">
            <v>43962.38</v>
          </cell>
          <cell r="L17280">
            <v>43962.38</v>
          </cell>
          <cell r="M17280">
            <v>43962.38</v>
          </cell>
        </row>
        <row r="17281">
          <cell r="B17281" t="str">
            <v>2011012207000P12903272060022515010000000000000000</v>
          </cell>
          <cell r="C17281" t="str">
            <v>00</v>
          </cell>
          <cell r="D17281" t="str">
            <v>2</v>
          </cell>
          <cell r="E17281" t="str">
            <v>SIN OBRA</v>
          </cell>
          <cell r="F17281">
            <v>500</v>
          </cell>
          <cell r="G17281">
            <v>-500</v>
          </cell>
          <cell r="H17281">
            <v>0</v>
          </cell>
          <cell r="I17281">
            <v>0</v>
          </cell>
          <cell r="J17281">
            <v>0</v>
          </cell>
          <cell r="K17281">
            <v>0</v>
          </cell>
          <cell r="L17281">
            <v>0</v>
          </cell>
          <cell r="M17281">
            <v>0</v>
          </cell>
        </row>
        <row r="17282">
          <cell r="B17282" t="str">
            <v>2011012207000P12903272060022515010000999999300092</v>
          </cell>
          <cell r="C17282" t="str">
            <v>30</v>
          </cell>
          <cell r="D17282" t="str">
            <v>2</v>
          </cell>
          <cell r="E17282" t="str">
            <v>GASTOS DE OPERACION PARA EL SEGUIMIENTO DE OBRAS Y ACCIONES DELA DIRECCION DE AREA( UNIDAD DE PROYEC</v>
          </cell>
          <cell r="F17282">
            <v>0</v>
          </cell>
          <cell r="G17282">
            <v>0</v>
          </cell>
          <cell r="H17282">
            <v>0</v>
          </cell>
          <cell r="I17282">
            <v>0</v>
          </cell>
          <cell r="J17282">
            <v>0</v>
          </cell>
          <cell r="K17282">
            <v>0</v>
          </cell>
          <cell r="L17282">
            <v>0</v>
          </cell>
          <cell r="M17282">
            <v>0</v>
          </cell>
        </row>
        <row r="17283">
          <cell r="B17283" t="str">
            <v>2012012106000G05501272060022515010000000000000000</v>
          </cell>
          <cell r="C17283" t="str">
            <v>00</v>
          </cell>
          <cell r="D17283" t="str">
            <v>2</v>
          </cell>
          <cell r="E17283" t="str">
            <v>SIN OBRA</v>
          </cell>
          <cell r="F17283">
            <v>1178</v>
          </cell>
          <cell r="G17283">
            <v>-1178</v>
          </cell>
          <cell r="H17283">
            <v>0</v>
          </cell>
          <cell r="I17283">
            <v>0</v>
          </cell>
          <cell r="J17283">
            <v>0</v>
          </cell>
          <cell r="K17283">
            <v>0</v>
          </cell>
          <cell r="L17283">
            <v>0</v>
          </cell>
          <cell r="M17283">
            <v>0</v>
          </cell>
        </row>
        <row r="17284">
          <cell r="B17284" t="str">
            <v>2012012106000G05501272060022515010000999999310069</v>
          </cell>
          <cell r="C17284" t="str">
            <v>31</v>
          </cell>
          <cell r="D17284" t="str">
            <v>2</v>
          </cell>
          <cell r="E17284" t="str">
            <v>PROGRAMA DE PROCURACION DE PROTECCION DEL MEDIO AMBIENTE</v>
          </cell>
          <cell r="F17284">
            <v>0</v>
          </cell>
          <cell r="G17284">
            <v>0</v>
          </cell>
          <cell r="H17284">
            <v>0</v>
          </cell>
          <cell r="I17284">
            <v>0</v>
          </cell>
          <cell r="J17284">
            <v>0</v>
          </cell>
          <cell r="K17284">
            <v>0</v>
          </cell>
          <cell r="L17284">
            <v>0</v>
          </cell>
          <cell r="M17284">
            <v>0</v>
          </cell>
        </row>
        <row r="17285">
          <cell r="B17285" t="str">
            <v>2012052106000G053012720600115</v>
          </cell>
          <cell r="C17285"/>
          <cell r="D17285" t="str">
            <v>2</v>
          </cell>
          <cell r="E17285" t="str">
            <v>PRODUCTOS TEXTILES PARA SEGURIDAD Y PROTECCIÓN PERSONAL</v>
          </cell>
          <cell r="F17285">
            <v>100</v>
          </cell>
          <cell r="G17285">
            <v>-100</v>
          </cell>
          <cell r="H17285">
            <v>0</v>
          </cell>
          <cell r="I17285">
            <v>0</v>
          </cell>
          <cell r="J17285">
            <v>0</v>
          </cell>
          <cell r="K17285">
            <v>0</v>
          </cell>
          <cell r="L17285">
            <v>0</v>
          </cell>
          <cell r="M17285">
            <v>0</v>
          </cell>
        </row>
        <row r="17286">
          <cell r="B17286" t="str">
            <v>2012092106000G054012720600115</v>
          </cell>
          <cell r="C17286"/>
          <cell r="D17286" t="str">
            <v>2</v>
          </cell>
          <cell r="E17286" t="str">
            <v>PRODUCTOS TEXTILES PARA SEGURIDAD Y PROTECCIÓN PERSONAL</v>
          </cell>
          <cell r="F17286">
            <v>100</v>
          </cell>
          <cell r="G17286">
            <v>-100</v>
          </cell>
          <cell r="H17286">
            <v>0</v>
          </cell>
          <cell r="I17286">
            <v>0</v>
          </cell>
          <cell r="J17286">
            <v>0</v>
          </cell>
          <cell r="K17286">
            <v>0</v>
          </cell>
          <cell r="L17286">
            <v>0</v>
          </cell>
          <cell r="M17286">
            <v>0</v>
          </cell>
        </row>
        <row r="17287">
          <cell r="B17287" t="str">
            <v>2012161502000M031012720600115</v>
          </cell>
          <cell r="C17287"/>
          <cell r="D17287" t="str">
            <v>2</v>
          </cell>
          <cell r="E17287" t="str">
            <v>PRODUCTOS TEXTILES PARA SEGURIDAD Y PROTECCIÓN PERSONAL</v>
          </cell>
          <cell r="F17287">
            <v>100</v>
          </cell>
          <cell r="G17287">
            <v>-100</v>
          </cell>
          <cell r="H17287">
            <v>0</v>
          </cell>
          <cell r="I17287">
            <v>0</v>
          </cell>
          <cell r="J17287">
            <v>0</v>
          </cell>
          <cell r="K17287">
            <v>0</v>
          </cell>
          <cell r="L17287">
            <v>0</v>
          </cell>
          <cell r="M17287">
            <v>0</v>
          </cell>
        </row>
        <row r="17288">
          <cell r="B17288" t="str">
            <v>2013062608000S094012720600115</v>
          </cell>
          <cell r="C17288"/>
          <cell r="D17288" t="str">
            <v>2</v>
          </cell>
          <cell r="E17288" t="str">
            <v>PRODUCTOS TEXTILES PARA SEGURIDAD Y PROTECCIÓN PERSONAL</v>
          </cell>
          <cell r="F17288">
            <v>50</v>
          </cell>
          <cell r="G17288">
            <v>-50</v>
          </cell>
          <cell r="H17288">
            <v>0</v>
          </cell>
          <cell r="I17288">
            <v>0</v>
          </cell>
          <cell r="J17288">
            <v>0</v>
          </cell>
          <cell r="K17288">
            <v>0</v>
          </cell>
          <cell r="L17288">
            <v>0</v>
          </cell>
          <cell r="M17288">
            <v>0</v>
          </cell>
        </row>
        <row r="17289">
          <cell r="B17289" t="str">
            <v>2013072608000S094012720600115</v>
          </cell>
          <cell r="C17289"/>
          <cell r="D17289" t="str">
            <v>2</v>
          </cell>
          <cell r="E17289" t="str">
            <v>PRODUCTOS TEXTILES PARA SEGURIDAD Y PROTECCIÓN PERSONAL</v>
          </cell>
          <cell r="F17289">
            <v>50</v>
          </cell>
          <cell r="G17289">
            <v>-50</v>
          </cell>
          <cell r="H17289">
            <v>0</v>
          </cell>
          <cell r="I17289">
            <v>0</v>
          </cell>
          <cell r="J17289">
            <v>0</v>
          </cell>
          <cell r="K17289">
            <v>0</v>
          </cell>
          <cell r="L17289">
            <v>0</v>
          </cell>
          <cell r="M17289">
            <v>0</v>
          </cell>
        </row>
        <row r="17290">
          <cell r="B17290" t="str">
            <v>2013102608000S094012720600115</v>
          </cell>
          <cell r="C17290"/>
          <cell r="D17290" t="str">
            <v>2</v>
          </cell>
          <cell r="E17290" t="str">
            <v>PRODUCTOS TEXTILES PARA SEGURIDAD Y PROTECCIÓN PERSONAL</v>
          </cell>
          <cell r="F17290">
            <v>50</v>
          </cell>
          <cell r="G17290">
            <v>-50</v>
          </cell>
          <cell r="H17290">
            <v>0</v>
          </cell>
          <cell r="I17290">
            <v>0</v>
          </cell>
          <cell r="J17290">
            <v>0</v>
          </cell>
          <cell r="K17290">
            <v>0</v>
          </cell>
          <cell r="L17290">
            <v>0</v>
          </cell>
          <cell r="M17290">
            <v>0</v>
          </cell>
        </row>
        <row r="17291">
          <cell r="B17291" t="str">
            <v>2013132608000S094012720600115</v>
          </cell>
          <cell r="C17291"/>
          <cell r="D17291" t="str">
            <v>2</v>
          </cell>
          <cell r="E17291" t="str">
            <v>PRODUCTOS TEXTILES PARA SEGURIDAD Y PROTECCIÓN PERSONAL</v>
          </cell>
          <cell r="F17291">
            <v>50</v>
          </cell>
          <cell r="G17291">
            <v>-50</v>
          </cell>
          <cell r="H17291">
            <v>0</v>
          </cell>
          <cell r="I17291">
            <v>0</v>
          </cell>
          <cell r="J17291">
            <v>0</v>
          </cell>
          <cell r="K17291">
            <v>0</v>
          </cell>
          <cell r="L17291">
            <v>0</v>
          </cell>
          <cell r="M17291">
            <v>0</v>
          </cell>
        </row>
        <row r="17292">
          <cell r="B17292" t="str">
            <v>2013241501000M030012720600115</v>
          </cell>
          <cell r="C17292"/>
          <cell r="D17292" t="str">
            <v>2</v>
          </cell>
          <cell r="E17292" t="str">
            <v>PRODUCTOS TEXTILES PARA SEGURIDAD Y PROTECCIÓN PERSONAL</v>
          </cell>
          <cell r="F17292">
            <v>50</v>
          </cell>
          <cell r="G17292">
            <v>-50</v>
          </cell>
          <cell r="H17292">
            <v>0</v>
          </cell>
          <cell r="I17292">
            <v>0</v>
          </cell>
          <cell r="J17292">
            <v>0</v>
          </cell>
          <cell r="K17292">
            <v>0</v>
          </cell>
          <cell r="L17292">
            <v>0</v>
          </cell>
          <cell r="M17292">
            <v>0</v>
          </cell>
        </row>
        <row r="17293">
          <cell r="B17293" t="str">
            <v>2014011701000E037012720600115</v>
          </cell>
          <cell r="C17293"/>
          <cell r="D17293" t="str">
            <v>2</v>
          </cell>
          <cell r="E17293" t="str">
            <v>PRODUCTOS TEXTILES PARA SEGURIDAD Y PROTECCIÓN PERSONAL</v>
          </cell>
          <cell r="F17293">
            <v>500000</v>
          </cell>
          <cell r="G17293">
            <v>140378</v>
          </cell>
          <cell r="H17293">
            <v>640378</v>
          </cell>
          <cell r="I17293">
            <v>0</v>
          </cell>
          <cell r="J17293">
            <v>640378</v>
          </cell>
          <cell r="K17293">
            <v>640378</v>
          </cell>
          <cell r="L17293">
            <v>640378</v>
          </cell>
          <cell r="M17293">
            <v>640378</v>
          </cell>
        </row>
        <row r="17294">
          <cell r="B17294" t="str">
            <v>2015011805000M051012720600115</v>
          </cell>
          <cell r="C17294"/>
          <cell r="D17294" t="str">
            <v>2</v>
          </cell>
          <cell r="E17294" t="str">
            <v>PRODUCTOS TEXTILES PARA SEGURIDAD Y PROTECCIÓN PERSONAL</v>
          </cell>
          <cell r="F17294">
            <v>200</v>
          </cell>
          <cell r="G17294">
            <v>-200</v>
          </cell>
          <cell r="H17294">
            <v>0</v>
          </cell>
          <cell r="I17294">
            <v>0</v>
          </cell>
          <cell r="J17294">
            <v>0</v>
          </cell>
          <cell r="K17294">
            <v>0</v>
          </cell>
          <cell r="L17294">
            <v>0</v>
          </cell>
          <cell r="M17294">
            <v>0</v>
          </cell>
        </row>
        <row r="17295">
          <cell r="B17295" t="str">
            <v>2001011301000E011012730100115</v>
          </cell>
          <cell r="C17295"/>
          <cell r="D17295" t="str">
            <v>2</v>
          </cell>
          <cell r="E17295" t="str">
            <v>ARTÍCULOS DEPORTIVOS Y DE CAMPAÑA</v>
          </cell>
          <cell r="F17295">
            <v>1000</v>
          </cell>
          <cell r="G17295">
            <v>-1000</v>
          </cell>
          <cell r="H17295">
            <v>0</v>
          </cell>
          <cell r="I17295">
            <v>0</v>
          </cell>
          <cell r="J17295">
            <v>0</v>
          </cell>
          <cell r="K17295">
            <v>0</v>
          </cell>
          <cell r="L17295">
            <v>0</v>
          </cell>
          <cell r="M17295">
            <v>0</v>
          </cell>
        </row>
        <row r="17296">
          <cell r="B17296" t="str">
            <v>2001071502000M031012730100115</v>
          </cell>
          <cell r="C17296"/>
          <cell r="D17296" t="str">
            <v>2</v>
          </cell>
          <cell r="E17296" t="str">
            <v>ARTÍCULOS DEPORTIVOS Y DE CAMPAÑA</v>
          </cell>
          <cell r="F17296">
            <v>20</v>
          </cell>
          <cell r="G17296">
            <v>-20</v>
          </cell>
          <cell r="H17296">
            <v>0</v>
          </cell>
          <cell r="I17296">
            <v>0</v>
          </cell>
          <cell r="J17296">
            <v>0</v>
          </cell>
          <cell r="K17296">
            <v>0</v>
          </cell>
          <cell r="L17296">
            <v>0</v>
          </cell>
          <cell r="M17296">
            <v>0</v>
          </cell>
        </row>
        <row r="17297">
          <cell r="B17297" t="str">
            <v>2002011302000E013012730100115</v>
          </cell>
          <cell r="C17297"/>
          <cell r="D17297" t="str">
            <v>2</v>
          </cell>
          <cell r="E17297" t="str">
            <v>ARTÍCULOS DEPORTIVOS Y DE CAMPAÑA</v>
          </cell>
          <cell r="F17297">
            <v>5000</v>
          </cell>
          <cell r="G17297">
            <v>6562.53</v>
          </cell>
          <cell r="H17297">
            <v>11562.529999999999</v>
          </cell>
          <cell r="I17297">
            <v>0</v>
          </cell>
          <cell r="J17297">
            <v>11562.53</v>
          </cell>
          <cell r="K17297">
            <v>11562.53</v>
          </cell>
          <cell r="L17297">
            <v>11562.53</v>
          </cell>
          <cell r="M17297">
            <v>11562.53</v>
          </cell>
        </row>
        <row r="17298">
          <cell r="B17298" t="str">
            <v>2002041302000E013012730100115</v>
          </cell>
          <cell r="C17298"/>
          <cell r="D17298" t="str">
            <v>2</v>
          </cell>
          <cell r="E17298" t="str">
            <v>ARTÍCULOS DEPORTIVOS Y DE CAMPAÑA</v>
          </cell>
          <cell r="F17298">
            <v>1000</v>
          </cell>
          <cell r="G17298">
            <v>-1000</v>
          </cell>
          <cell r="H17298">
            <v>0</v>
          </cell>
          <cell r="I17298">
            <v>0</v>
          </cell>
          <cell r="J17298">
            <v>0</v>
          </cell>
          <cell r="K17298">
            <v>0</v>
          </cell>
          <cell r="L17298">
            <v>0</v>
          </cell>
          <cell r="M17298">
            <v>0</v>
          </cell>
        </row>
        <row r="17299">
          <cell r="B17299" t="str">
            <v>2002081502000M031012730100115</v>
          </cell>
          <cell r="C17299"/>
          <cell r="D17299" t="str">
            <v>2</v>
          </cell>
          <cell r="E17299" t="str">
            <v>ARTÍCULOS DEPORTIVOS Y DE CAMPAÑA</v>
          </cell>
          <cell r="F17299">
            <v>500</v>
          </cell>
          <cell r="G17299">
            <v>-500</v>
          </cell>
          <cell r="H17299">
            <v>0</v>
          </cell>
          <cell r="I17299">
            <v>0</v>
          </cell>
          <cell r="J17299">
            <v>0</v>
          </cell>
          <cell r="K17299">
            <v>0</v>
          </cell>
          <cell r="L17299">
            <v>0</v>
          </cell>
          <cell r="M17299">
            <v>0</v>
          </cell>
        </row>
        <row r="17300">
          <cell r="B17300" t="str">
            <v>2003041502000M031012730100115</v>
          </cell>
          <cell r="C17300"/>
          <cell r="D17300" t="str">
            <v>2</v>
          </cell>
          <cell r="E17300" t="str">
            <v>ARTÍCULOS DEPORTIVOS Y DE CAMPAÑA</v>
          </cell>
          <cell r="F17300">
            <v>500</v>
          </cell>
          <cell r="G17300">
            <v>-500</v>
          </cell>
          <cell r="H17300">
            <v>0</v>
          </cell>
          <cell r="I17300">
            <v>0</v>
          </cell>
          <cell r="J17300">
            <v>0</v>
          </cell>
          <cell r="K17300">
            <v>0</v>
          </cell>
          <cell r="L17300">
            <v>0</v>
          </cell>
          <cell r="M17300">
            <v>0</v>
          </cell>
        </row>
        <row r="17301">
          <cell r="B17301" t="str">
            <v>2003121202000E006012730100115</v>
          </cell>
          <cell r="C17301"/>
          <cell r="D17301" t="str">
            <v>2</v>
          </cell>
          <cell r="E17301" t="str">
            <v>ARTÍCULOS DEPORTIVOS Y DE CAMPAÑA</v>
          </cell>
          <cell r="F17301">
            <v>100</v>
          </cell>
          <cell r="G17301">
            <v>-100</v>
          </cell>
          <cell r="H17301">
            <v>0</v>
          </cell>
          <cell r="I17301">
            <v>0</v>
          </cell>
          <cell r="J17301">
            <v>0</v>
          </cell>
          <cell r="K17301">
            <v>0</v>
          </cell>
          <cell r="L17301">
            <v>0</v>
          </cell>
          <cell r="M17301">
            <v>0</v>
          </cell>
        </row>
        <row r="17302">
          <cell r="B17302" t="str">
            <v>2003231202000E006012730100115</v>
          </cell>
          <cell r="C17302"/>
          <cell r="D17302" t="str">
            <v>2</v>
          </cell>
          <cell r="E17302" t="str">
            <v>ARTÍCULOS DEPORTIVOS Y DE CAMPAÑA</v>
          </cell>
          <cell r="F17302">
            <v>100</v>
          </cell>
          <cell r="G17302">
            <v>-100</v>
          </cell>
          <cell r="H17302">
            <v>0</v>
          </cell>
          <cell r="I17302">
            <v>0</v>
          </cell>
          <cell r="J17302">
            <v>0</v>
          </cell>
          <cell r="K17302">
            <v>0</v>
          </cell>
          <cell r="L17302">
            <v>0</v>
          </cell>
          <cell r="M17302">
            <v>0</v>
          </cell>
        </row>
        <row r="17303">
          <cell r="B17303" t="str">
            <v>2003261701000E037012730100115</v>
          </cell>
          <cell r="C17303"/>
          <cell r="D17303" t="str">
            <v>2</v>
          </cell>
          <cell r="E17303" t="str">
            <v>ARTÍCULOS DEPORTIVOS Y DE CAMPAÑA</v>
          </cell>
          <cell r="F17303">
            <v>100</v>
          </cell>
          <cell r="G17303">
            <v>-100</v>
          </cell>
          <cell r="H17303">
            <v>0</v>
          </cell>
          <cell r="I17303">
            <v>0</v>
          </cell>
          <cell r="J17303">
            <v>0</v>
          </cell>
          <cell r="K17303">
            <v>0</v>
          </cell>
          <cell r="L17303">
            <v>0</v>
          </cell>
          <cell r="M17303">
            <v>0</v>
          </cell>
        </row>
        <row r="17304">
          <cell r="B17304" t="str">
            <v>2004762603000E090012730100115</v>
          </cell>
          <cell r="C17304"/>
          <cell r="D17304" t="str">
            <v>2</v>
          </cell>
          <cell r="E17304" t="str">
            <v>ARTÍCULOS DEPORTIVOS Y DE CAMPAÑA</v>
          </cell>
          <cell r="F17304">
            <v>1300</v>
          </cell>
          <cell r="G17304">
            <v>-1300</v>
          </cell>
          <cell r="H17304">
            <v>0</v>
          </cell>
          <cell r="I17304">
            <v>0</v>
          </cell>
          <cell r="J17304">
            <v>0</v>
          </cell>
          <cell r="K17304">
            <v>0</v>
          </cell>
          <cell r="L17304">
            <v>0</v>
          </cell>
          <cell r="M17304">
            <v>0</v>
          </cell>
        </row>
        <row r="17305">
          <cell r="B17305" t="str">
            <v>2004772603000E090012730100115</v>
          </cell>
          <cell r="C17305"/>
          <cell r="D17305" t="str">
            <v>2</v>
          </cell>
          <cell r="E17305" t="str">
            <v>ARTÍCULOS DEPORTIVOS Y DE CAMPAÑA</v>
          </cell>
          <cell r="F17305">
            <v>7000</v>
          </cell>
          <cell r="G17305">
            <v>-7000</v>
          </cell>
          <cell r="H17305">
            <v>0</v>
          </cell>
          <cell r="I17305">
            <v>0</v>
          </cell>
          <cell r="J17305">
            <v>0</v>
          </cell>
          <cell r="K17305">
            <v>0</v>
          </cell>
          <cell r="L17305">
            <v>0</v>
          </cell>
          <cell r="M17305">
            <v>0</v>
          </cell>
        </row>
        <row r="17306">
          <cell r="B17306" t="str">
            <v>2005021502000M031012730100115</v>
          </cell>
          <cell r="C17306"/>
          <cell r="D17306" t="str">
            <v>2</v>
          </cell>
          <cell r="E17306" t="str">
            <v>ARTÍCULOS DEPORTIVOS Y DE CAMPAÑA</v>
          </cell>
          <cell r="F17306">
            <v>100</v>
          </cell>
          <cell r="G17306">
            <v>-100</v>
          </cell>
          <cell r="H17306">
            <v>0</v>
          </cell>
          <cell r="I17306">
            <v>0</v>
          </cell>
          <cell r="J17306">
            <v>0</v>
          </cell>
          <cell r="K17306">
            <v>0</v>
          </cell>
          <cell r="L17306">
            <v>0</v>
          </cell>
          <cell r="M17306">
            <v>0</v>
          </cell>
        </row>
        <row r="17307">
          <cell r="B17307" t="str">
            <v>2006071502000M031012730100115</v>
          </cell>
          <cell r="C17307"/>
          <cell r="D17307" t="str">
            <v>2</v>
          </cell>
          <cell r="E17307" t="str">
            <v>ARTÍCULOS DEPORTIVOS Y DE CAMPAÑA</v>
          </cell>
          <cell r="F17307">
            <v>65000</v>
          </cell>
          <cell r="G17307">
            <v>-65000</v>
          </cell>
          <cell r="H17307">
            <v>0</v>
          </cell>
          <cell r="I17307">
            <v>0</v>
          </cell>
          <cell r="J17307">
            <v>0</v>
          </cell>
          <cell r="K17307">
            <v>0</v>
          </cell>
          <cell r="L17307">
            <v>0</v>
          </cell>
          <cell r="M17307">
            <v>0</v>
          </cell>
        </row>
        <row r="17308">
          <cell r="B17308" t="str">
            <v>2006172501000E074012730100115</v>
          </cell>
          <cell r="C17308"/>
          <cell r="D17308" t="str">
            <v>2</v>
          </cell>
          <cell r="E17308" t="str">
            <v>ARTÍCULOS DEPORTIVOS Y DE CAMPAÑA</v>
          </cell>
          <cell r="F17308">
            <v>5000</v>
          </cell>
          <cell r="G17308">
            <v>-5000</v>
          </cell>
          <cell r="H17308">
            <v>0</v>
          </cell>
          <cell r="I17308">
            <v>0</v>
          </cell>
          <cell r="J17308">
            <v>0</v>
          </cell>
          <cell r="K17308">
            <v>0</v>
          </cell>
          <cell r="L17308">
            <v>0</v>
          </cell>
          <cell r="M17308">
            <v>0</v>
          </cell>
        </row>
        <row r="17309">
          <cell r="B17309" t="str">
            <v>2006262502000E080012730100115</v>
          </cell>
          <cell r="C17309"/>
          <cell r="D17309" t="str">
            <v>2</v>
          </cell>
          <cell r="E17309" t="str">
            <v>ARTÍCULOS DEPORTIVOS Y DE CAMPAÑA</v>
          </cell>
          <cell r="F17309">
            <v>5000</v>
          </cell>
          <cell r="G17309">
            <v>-5000</v>
          </cell>
          <cell r="H17309">
            <v>0</v>
          </cell>
          <cell r="I17309">
            <v>0</v>
          </cell>
          <cell r="J17309">
            <v>0</v>
          </cell>
          <cell r="K17309">
            <v>0</v>
          </cell>
          <cell r="L17309">
            <v>0</v>
          </cell>
          <cell r="M17309">
            <v>0</v>
          </cell>
        </row>
        <row r="17310">
          <cell r="B17310" t="str">
            <v>2006272503000E083012730100115</v>
          </cell>
          <cell r="C17310"/>
          <cell r="D17310" t="str">
            <v>2</v>
          </cell>
          <cell r="E17310" t="str">
            <v>ARTÍCULOS DEPORTIVOS Y DE CAMPAÑA</v>
          </cell>
          <cell r="F17310">
            <v>1000</v>
          </cell>
          <cell r="G17310">
            <v>-1000</v>
          </cell>
          <cell r="H17310">
            <v>0</v>
          </cell>
          <cell r="I17310">
            <v>0</v>
          </cell>
          <cell r="J17310">
            <v>0</v>
          </cell>
          <cell r="K17310">
            <v>0</v>
          </cell>
          <cell r="L17310">
            <v>0</v>
          </cell>
          <cell r="M17310">
            <v>0</v>
          </cell>
        </row>
        <row r="17311">
          <cell r="B17311" t="str">
            <v>2007031501000M030012730100115</v>
          </cell>
          <cell r="C17311"/>
          <cell r="D17311" t="str">
            <v>2</v>
          </cell>
          <cell r="E17311" t="str">
            <v>ARTÍCULOS DEPORTIVOS Y DE CAMPAÑA</v>
          </cell>
          <cell r="F17311">
            <v>5000</v>
          </cell>
          <cell r="G17311">
            <v>-5000</v>
          </cell>
          <cell r="H17311">
            <v>0</v>
          </cell>
          <cell r="I17311">
            <v>0</v>
          </cell>
          <cell r="J17311">
            <v>0</v>
          </cell>
          <cell r="K17311">
            <v>0</v>
          </cell>
          <cell r="L17311">
            <v>0</v>
          </cell>
          <cell r="M17311">
            <v>0</v>
          </cell>
        </row>
        <row r="17312">
          <cell r="B17312" t="str">
            <v>2009013102000F109012730100115</v>
          </cell>
          <cell r="C17312"/>
          <cell r="D17312" t="str">
            <v>2</v>
          </cell>
          <cell r="E17312" t="str">
            <v>ARTÍCULOS DEPORTIVOS Y DE CAMPAÑA</v>
          </cell>
          <cell r="F17312">
            <v>1732.46</v>
          </cell>
          <cell r="G17312">
            <v>-1732.46</v>
          </cell>
          <cell r="H17312">
            <v>0</v>
          </cell>
          <cell r="I17312">
            <v>0</v>
          </cell>
          <cell r="J17312">
            <v>0</v>
          </cell>
          <cell r="K17312">
            <v>0</v>
          </cell>
          <cell r="L17312">
            <v>0</v>
          </cell>
          <cell r="M17312">
            <v>0</v>
          </cell>
        </row>
        <row r="17313">
          <cell r="B17313" t="str">
            <v>2011012207000M062012730100115</v>
          </cell>
          <cell r="C17313"/>
          <cell r="D17313" t="str">
            <v>2</v>
          </cell>
          <cell r="E17313" t="str">
            <v>ARTÍCULOS DEPORTIVOS Y DE CAMPAÑA</v>
          </cell>
          <cell r="F17313">
            <v>10000</v>
          </cell>
          <cell r="G17313">
            <v>-10000</v>
          </cell>
          <cell r="H17313">
            <v>0</v>
          </cell>
          <cell r="I17313">
            <v>0</v>
          </cell>
          <cell r="J17313">
            <v>0</v>
          </cell>
          <cell r="K17313">
            <v>0</v>
          </cell>
          <cell r="L17313">
            <v>0</v>
          </cell>
          <cell r="M17313">
            <v>0</v>
          </cell>
        </row>
        <row r="17314">
          <cell r="B17314" t="str">
            <v>2013062608000S094012730100115</v>
          </cell>
          <cell r="C17314"/>
          <cell r="D17314" t="str">
            <v>2</v>
          </cell>
          <cell r="E17314" t="str">
            <v>ARTÍCULOS DEPORTIVOS Y DE CAMPAÑA</v>
          </cell>
          <cell r="F17314">
            <v>50</v>
          </cell>
          <cell r="G17314">
            <v>-50</v>
          </cell>
          <cell r="H17314">
            <v>0</v>
          </cell>
          <cell r="I17314">
            <v>0</v>
          </cell>
          <cell r="J17314">
            <v>0</v>
          </cell>
          <cell r="K17314">
            <v>0</v>
          </cell>
          <cell r="L17314">
            <v>0</v>
          </cell>
          <cell r="M17314">
            <v>0</v>
          </cell>
        </row>
        <row r="17315">
          <cell r="B17315" t="str">
            <v>2013072608000S094012730100115</v>
          </cell>
          <cell r="C17315"/>
          <cell r="D17315" t="str">
            <v>2</v>
          </cell>
          <cell r="E17315" t="str">
            <v>ARTÍCULOS DEPORTIVOS Y DE CAMPAÑA</v>
          </cell>
          <cell r="F17315">
            <v>50</v>
          </cell>
          <cell r="G17315">
            <v>-50</v>
          </cell>
          <cell r="H17315">
            <v>0</v>
          </cell>
          <cell r="I17315">
            <v>0</v>
          </cell>
          <cell r="J17315">
            <v>0</v>
          </cell>
          <cell r="K17315">
            <v>0</v>
          </cell>
          <cell r="L17315">
            <v>0</v>
          </cell>
          <cell r="M17315">
            <v>0</v>
          </cell>
        </row>
        <row r="17316">
          <cell r="B17316" t="str">
            <v>2013102608000S094012730100115</v>
          </cell>
          <cell r="C17316"/>
          <cell r="D17316" t="str">
            <v>2</v>
          </cell>
          <cell r="E17316" t="str">
            <v>ARTÍCULOS DEPORTIVOS Y DE CAMPAÑA</v>
          </cell>
          <cell r="F17316">
            <v>50</v>
          </cell>
          <cell r="G17316">
            <v>-50</v>
          </cell>
          <cell r="H17316">
            <v>0</v>
          </cell>
          <cell r="I17316">
            <v>0</v>
          </cell>
          <cell r="J17316">
            <v>0</v>
          </cell>
          <cell r="K17316">
            <v>0</v>
          </cell>
          <cell r="L17316">
            <v>0</v>
          </cell>
          <cell r="M17316">
            <v>0</v>
          </cell>
        </row>
        <row r="17317">
          <cell r="B17317" t="str">
            <v>2013132608000S094012730100115</v>
          </cell>
          <cell r="C17317"/>
          <cell r="D17317" t="str">
            <v>2</v>
          </cell>
          <cell r="E17317" t="str">
            <v>ARTÍCULOS DEPORTIVOS Y DE CAMPAÑA</v>
          </cell>
          <cell r="F17317">
            <v>50</v>
          </cell>
          <cell r="G17317">
            <v>-50</v>
          </cell>
          <cell r="H17317">
            <v>0</v>
          </cell>
          <cell r="I17317">
            <v>0</v>
          </cell>
          <cell r="J17317">
            <v>0</v>
          </cell>
          <cell r="K17317">
            <v>0</v>
          </cell>
          <cell r="L17317">
            <v>0</v>
          </cell>
          <cell r="M17317">
            <v>0</v>
          </cell>
        </row>
        <row r="17318">
          <cell r="B17318" t="str">
            <v>2013241501000M030012730100115</v>
          </cell>
          <cell r="C17318"/>
          <cell r="D17318" t="str">
            <v>2</v>
          </cell>
          <cell r="E17318" t="str">
            <v>ARTÍCULOS DEPORTIVOS Y DE CAMPAÑA</v>
          </cell>
          <cell r="F17318">
            <v>50</v>
          </cell>
          <cell r="G17318">
            <v>-50</v>
          </cell>
          <cell r="H17318">
            <v>0</v>
          </cell>
          <cell r="I17318">
            <v>0</v>
          </cell>
          <cell r="J17318">
            <v>0</v>
          </cell>
          <cell r="K17318">
            <v>0</v>
          </cell>
          <cell r="L17318">
            <v>0</v>
          </cell>
          <cell r="M17318">
            <v>0</v>
          </cell>
        </row>
        <row r="17319">
          <cell r="B17319" t="str">
            <v>2014011701000E037012730100115</v>
          </cell>
          <cell r="C17319"/>
          <cell r="D17319" t="str">
            <v>2</v>
          </cell>
          <cell r="E17319" t="str">
            <v>ARTÍCULOS DEPORTIVOS Y DE CAMPAÑA</v>
          </cell>
          <cell r="F17319">
            <v>500</v>
          </cell>
          <cell r="G17319">
            <v>-500</v>
          </cell>
          <cell r="H17319">
            <v>0</v>
          </cell>
          <cell r="I17319">
            <v>0</v>
          </cell>
          <cell r="J17319">
            <v>0</v>
          </cell>
          <cell r="K17319">
            <v>0</v>
          </cell>
          <cell r="L17319">
            <v>0</v>
          </cell>
          <cell r="M17319">
            <v>0</v>
          </cell>
        </row>
        <row r="17320">
          <cell r="B17320" t="str">
            <v>2015011805000M051012730100115</v>
          </cell>
          <cell r="C17320"/>
          <cell r="D17320" t="str">
            <v>2</v>
          </cell>
          <cell r="E17320" t="str">
            <v>ARTÍCULOS DEPORTIVOS Y DE CAMPAÑA</v>
          </cell>
          <cell r="F17320">
            <v>2000</v>
          </cell>
          <cell r="G17320">
            <v>-2000</v>
          </cell>
          <cell r="H17320">
            <v>0</v>
          </cell>
          <cell r="I17320">
            <v>0</v>
          </cell>
          <cell r="J17320">
            <v>0</v>
          </cell>
          <cell r="K17320">
            <v>0</v>
          </cell>
          <cell r="L17320">
            <v>0</v>
          </cell>
          <cell r="M17320">
            <v>0</v>
          </cell>
        </row>
        <row r="17321">
          <cell r="B17321" t="str">
            <v>2001071502000M031012730200115</v>
          </cell>
          <cell r="C17321"/>
          <cell r="D17321" t="str">
            <v>2</v>
          </cell>
          <cell r="E17321" t="str">
            <v>ARTÍCULOS PARA SERVICIOS GENERALES UTILIZADOS EN ACTIVIDADES DEPORTIVAS</v>
          </cell>
          <cell r="F17321">
            <v>20</v>
          </cell>
          <cell r="G17321">
            <v>-20</v>
          </cell>
          <cell r="H17321">
            <v>0</v>
          </cell>
          <cell r="I17321">
            <v>0</v>
          </cell>
          <cell r="J17321">
            <v>0</v>
          </cell>
          <cell r="K17321">
            <v>0</v>
          </cell>
          <cell r="L17321">
            <v>0</v>
          </cell>
          <cell r="M17321">
            <v>0</v>
          </cell>
        </row>
        <row r="17322">
          <cell r="B17322" t="str">
            <v>2004762603000E090012730200115</v>
          </cell>
          <cell r="C17322"/>
          <cell r="D17322" t="str">
            <v>2</v>
          </cell>
          <cell r="E17322" t="str">
            <v>ARTÍCULOS PARA SERVICIOS GENERALES UTILIZADOS EN ACTIVIDADES DEPORTIVAS</v>
          </cell>
          <cell r="F17322">
            <v>1300</v>
          </cell>
          <cell r="G17322">
            <v>-1095.8399999999999</v>
          </cell>
          <cell r="H17322">
            <v>204.16000000000008</v>
          </cell>
          <cell r="I17322">
            <v>0</v>
          </cell>
          <cell r="J17322">
            <v>204.16</v>
          </cell>
          <cell r="K17322">
            <v>204.16</v>
          </cell>
          <cell r="L17322">
            <v>204.16</v>
          </cell>
          <cell r="M17322">
            <v>204.16</v>
          </cell>
        </row>
        <row r="17323">
          <cell r="B17323" t="str">
            <v>2004772603000E090012730200115</v>
          </cell>
          <cell r="C17323"/>
          <cell r="D17323" t="str">
            <v>2</v>
          </cell>
          <cell r="E17323" t="str">
            <v>ARTÍCULOS PARA SERVICIOS GENERALES UTILIZADOS EN ACTIVIDADES DEPORTIVAS</v>
          </cell>
          <cell r="F17323">
            <v>300</v>
          </cell>
          <cell r="G17323">
            <v>-300</v>
          </cell>
          <cell r="H17323">
            <v>0</v>
          </cell>
          <cell r="I17323">
            <v>0</v>
          </cell>
          <cell r="J17323">
            <v>0</v>
          </cell>
          <cell r="K17323">
            <v>0</v>
          </cell>
          <cell r="L17323">
            <v>0</v>
          </cell>
          <cell r="M17323">
            <v>0</v>
          </cell>
        </row>
        <row r="17324">
          <cell r="B17324" t="str">
            <v>2001071502000M031012730300115</v>
          </cell>
          <cell r="C17324"/>
          <cell r="D17324" t="str">
            <v>2</v>
          </cell>
          <cell r="E17324" t="str">
            <v>PRODUCTOS DE ANIMALES INDUSTRIALIZABLES UTILIZADOS EN ACTIVIDADES DEPORTIVAS</v>
          </cell>
          <cell r="F17324">
            <v>20</v>
          </cell>
          <cell r="G17324">
            <v>-20</v>
          </cell>
          <cell r="H17324">
            <v>0</v>
          </cell>
          <cell r="I17324">
            <v>0</v>
          </cell>
          <cell r="J17324">
            <v>0</v>
          </cell>
          <cell r="K17324">
            <v>0</v>
          </cell>
          <cell r="L17324">
            <v>0</v>
          </cell>
          <cell r="M17324">
            <v>0</v>
          </cell>
        </row>
        <row r="17325">
          <cell r="B17325" t="str">
            <v>2002011302000E013012730300115</v>
          </cell>
          <cell r="C17325"/>
          <cell r="D17325" t="str">
            <v>2</v>
          </cell>
          <cell r="E17325" t="str">
            <v>PRODUCTOS DE ANIMALES INDUSTRIALIZABLES UTILIZADOS EN ACTIVIDADES DEPORTIVAS</v>
          </cell>
          <cell r="F17325">
            <v>1000</v>
          </cell>
          <cell r="G17325">
            <v>-1000</v>
          </cell>
          <cell r="H17325">
            <v>0</v>
          </cell>
          <cell r="I17325">
            <v>0</v>
          </cell>
          <cell r="J17325">
            <v>0</v>
          </cell>
          <cell r="K17325">
            <v>0</v>
          </cell>
          <cell r="L17325">
            <v>0</v>
          </cell>
          <cell r="M17325">
            <v>0</v>
          </cell>
        </row>
        <row r="17326">
          <cell r="B17326" t="str">
            <v>2002032607000E092012730300115</v>
          </cell>
          <cell r="C17326"/>
          <cell r="D17326" t="str">
            <v>2</v>
          </cell>
          <cell r="E17326" t="str">
            <v>PRODUCTOS DE ANIMALES INDUSTRIALIZABLES UTILIZADOS EN ACTIVIDADES DEPORTIVAS</v>
          </cell>
          <cell r="F17326">
            <v>500</v>
          </cell>
          <cell r="G17326">
            <v>-500</v>
          </cell>
          <cell r="H17326">
            <v>0</v>
          </cell>
          <cell r="I17326">
            <v>0</v>
          </cell>
          <cell r="J17326">
            <v>0</v>
          </cell>
          <cell r="K17326">
            <v>0</v>
          </cell>
          <cell r="L17326">
            <v>0</v>
          </cell>
          <cell r="M17326">
            <v>0</v>
          </cell>
        </row>
        <row r="17327">
          <cell r="B17327" t="str">
            <v>2002081502000M031012730300115</v>
          </cell>
          <cell r="C17327"/>
          <cell r="D17327" t="str">
            <v>2</v>
          </cell>
          <cell r="E17327" t="str">
            <v>PRODUCTOS DE ANIMALES INDUSTRIALIZABLES UTILIZADOS EN ACTIVIDADES DEPORTIVAS</v>
          </cell>
          <cell r="F17327">
            <v>500</v>
          </cell>
          <cell r="G17327">
            <v>-500</v>
          </cell>
          <cell r="H17327">
            <v>0</v>
          </cell>
          <cell r="I17327">
            <v>0</v>
          </cell>
          <cell r="J17327">
            <v>0</v>
          </cell>
          <cell r="K17327">
            <v>0</v>
          </cell>
          <cell r="L17327">
            <v>0</v>
          </cell>
          <cell r="M17327">
            <v>0</v>
          </cell>
        </row>
        <row r="17328">
          <cell r="B17328" t="str">
            <v>2003041502000M031012730300115</v>
          </cell>
          <cell r="C17328"/>
          <cell r="D17328" t="str">
            <v>2</v>
          </cell>
          <cell r="E17328" t="str">
            <v>PRODUCTOS DE ANIMALES INDUSTRIALIZABLES UTILIZADOS EN ACTIVIDADES DEPORTIVAS</v>
          </cell>
          <cell r="F17328">
            <v>100</v>
          </cell>
          <cell r="G17328">
            <v>-100</v>
          </cell>
          <cell r="H17328">
            <v>0</v>
          </cell>
          <cell r="I17328">
            <v>0</v>
          </cell>
          <cell r="J17328">
            <v>0</v>
          </cell>
          <cell r="K17328">
            <v>0</v>
          </cell>
          <cell r="L17328">
            <v>0</v>
          </cell>
          <cell r="M17328">
            <v>0</v>
          </cell>
        </row>
        <row r="17329">
          <cell r="B17329" t="str">
            <v>2003121202000E006012730300115</v>
          </cell>
          <cell r="C17329"/>
          <cell r="D17329" t="str">
            <v>2</v>
          </cell>
          <cell r="E17329" t="str">
            <v>PRODUCTOS DE ANIMALES INDUSTRIALIZABLES UTILIZADOS EN ACTIVIDADES DEPORTIVAS</v>
          </cell>
          <cell r="F17329">
            <v>100</v>
          </cell>
          <cell r="G17329">
            <v>-100</v>
          </cell>
          <cell r="H17329">
            <v>0</v>
          </cell>
          <cell r="I17329">
            <v>0</v>
          </cell>
          <cell r="J17329">
            <v>0</v>
          </cell>
          <cell r="K17329">
            <v>0</v>
          </cell>
          <cell r="L17329">
            <v>0</v>
          </cell>
          <cell r="M17329">
            <v>0</v>
          </cell>
        </row>
        <row r="17330">
          <cell r="B17330" t="str">
            <v>2003231202000E006012730300115</v>
          </cell>
          <cell r="C17330"/>
          <cell r="D17330" t="str">
            <v>2</v>
          </cell>
          <cell r="E17330" t="str">
            <v>PRODUCTOS DE ANIMALES INDUSTRIALIZABLES UTILIZADOS EN ACTIVIDADES DEPORTIVAS</v>
          </cell>
          <cell r="F17330">
            <v>100</v>
          </cell>
          <cell r="G17330">
            <v>-100</v>
          </cell>
          <cell r="H17330">
            <v>0</v>
          </cell>
          <cell r="I17330">
            <v>0</v>
          </cell>
          <cell r="J17330">
            <v>0</v>
          </cell>
          <cell r="K17330">
            <v>0</v>
          </cell>
          <cell r="L17330">
            <v>0</v>
          </cell>
          <cell r="M17330">
            <v>0</v>
          </cell>
        </row>
        <row r="17331">
          <cell r="B17331" t="str">
            <v>2003261701000E037012730300115</v>
          </cell>
          <cell r="C17331"/>
          <cell r="D17331" t="str">
            <v>2</v>
          </cell>
          <cell r="E17331" t="str">
            <v>PRODUCTOS DE ANIMALES INDUSTRIALIZABLES UTILIZADOS EN ACTIVIDADES DEPORTIVAS</v>
          </cell>
          <cell r="F17331">
            <v>100</v>
          </cell>
          <cell r="G17331">
            <v>-100</v>
          </cell>
          <cell r="H17331">
            <v>0</v>
          </cell>
          <cell r="I17331">
            <v>0</v>
          </cell>
          <cell r="J17331">
            <v>0</v>
          </cell>
          <cell r="K17331">
            <v>0</v>
          </cell>
          <cell r="L17331">
            <v>0</v>
          </cell>
          <cell r="M17331">
            <v>0</v>
          </cell>
        </row>
        <row r="17332">
          <cell r="B17332" t="str">
            <v>2004762603000E090012730300115</v>
          </cell>
          <cell r="C17332"/>
          <cell r="D17332" t="str">
            <v>2</v>
          </cell>
          <cell r="E17332" t="str">
            <v>PRODUCTOS DE ANIMALES INDUSTRIALIZABLES UTILIZADOS EN ACTIVIDADES DEPORTIVAS</v>
          </cell>
          <cell r="F17332">
            <v>1300</v>
          </cell>
          <cell r="G17332">
            <v>-1300</v>
          </cell>
          <cell r="H17332">
            <v>0</v>
          </cell>
          <cell r="I17332">
            <v>0</v>
          </cell>
          <cell r="J17332">
            <v>0</v>
          </cell>
          <cell r="K17332">
            <v>0</v>
          </cell>
          <cell r="L17332">
            <v>0</v>
          </cell>
          <cell r="M17332">
            <v>0</v>
          </cell>
        </row>
        <row r="17333">
          <cell r="B17333" t="str">
            <v>2004772603000E090012730300115</v>
          </cell>
          <cell r="C17333"/>
          <cell r="D17333" t="str">
            <v>2</v>
          </cell>
          <cell r="E17333" t="str">
            <v>PRODUCTOS DE ANIMALES INDUSTRIALIZABLES UTILIZADOS EN ACTIVIDADES DEPORTIVAS</v>
          </cell>
          <cell r="F17333">
            <v>400</v>
          </cell>
          <cell r="G17333">
            <v>-400</v>
          </cell>
          <cell r="H17333">
            <v>0</v>
          </cell>
          <cell r="I17333">
            <v>0</v>
          </cell>
          <cell r="J17333">
            <v>0</v>
          </cell>
          <cell r="K17333">
            <v>0</v>
          </cell>
          <cell r="L17333">
            <v>0</v>
          </cell>
          <cell r="M17333">
            <v>0</v>
          </cell>
        </row>
        <row r="17334">
          <cell r="B17334" t="str">
            <v>2011012207000M062012730300115</v>
          </cell>
          <cell r="C17334"/>
          <cell r="D17334" t="str">
            <v>2</v>
          </cell>
          <cell r="E17334" t="str">
            <v>PRODUCTOS DE ANIMALES INDUSTRIALIZABLES UTILIZADOS EN ACTIVIDADES DEPORTIVAS</v>
          </cell>
          <cell r="F17334">
            <v>500</v>
          </cell>
          <cell r="G17334">
            <v>-500</v>
          </cell>
          <cell r="H17334">
            <v>0</v>
          </cell>
          <cell r="I17334">
            <v>0</v>
          </cell>
          <cell r="J17334">
            <v>0</v>
          </cell>
          <cell r="K17334">
            <v>0</v>
          </cell>
          <cell r="L17334">
            <v>0</v>
          </cell>
          <cell r="M17334">
            <v>0</v>
          </cell>
        </row>
        <row r="17335">
          <cell r="B17335" t="str">
            <v>2014011701000E037012730300115</v>
          </cell>
          <cell r="C17335"/>
          <cell r="D17335" t="str">
            <v>2</v>
          </cell>
          <cell r="E17335" t="str">
            <v>PRODUCTOS DE ANIMALES INDUSTRIALIZABLES UTILIZADOS EN ACTIVIDADES DEPORTIVAS</v>
          </cell>
          <cell r="F17335">
            <v>400</v>
          </cell>
          <cell r="G17335">
            <v>-400</v>
          </cell>
          <cell r="H17335">
            <v>0</v>
          </cell>
          <cell r="I17335">
            <v>0</v>
          </cell>
          <cell r="J17335">
            <v>0</v>
          </cell>
          <cell r="K17335">
            <v>0</v>
          </cell>
          <cell r="L17335">
            <v>0</v>
          </cell>
          <cell r="M17335">
            <v>0</v>
          </cell>
        </row>
        <row r="17336">
          <cell r="B17336" t="str">
            <v>2001071502000M031012730400115</v>
          </cell>
          <cell r="C17336"/>
          <cell r="D17336" t="str">
            <v>2</v>
          </cell>
          <cell r="E17336" t="str">
            <v>PRODUCTOS DE PAPEL Y DE HULE UTILIZADOS EN ACTIVIDADES DEPORTIVAS</v>
          </cell>
          <cell r="F17336">
            <v>20</v>
          </cell>
          <cell r="G17336">
            <v>-20</v>
          </cell>
          <cell r="H17336">
            <v>0</v>
          </cell>
          <cell r="I17336">
            <v>0</v>
          </cell>
          <cell r="J17336">
            <v>0</v>
          </cell>
          <cell r="K17336">
            <v>0</v>
          </cell>
          <cell r="L17336">
            <v>0</v>
          </cell>
          <cell r="M17336">
            <v>0</v>
          </cell>
        </row>
        <row r="17337">
          <cell r="B17337" t="str">
            <v>2003041502000M031012730400115</v>
          </cell>
          <cell r="C17337"/>
          <cell r="D17337" t="str">
            <v>2</v>
          </cell>
          <cell r="E17337" t="str">
            <v>PRODUCTOS DE PAPEL Y DE HULE UTILIZADOS EN ACTIVIDADES DEPORTIVAS</v>
          </cell>
          <cell r="F17337">
            <v>100</v>
          </cell>
          <cell r="G17337">
            <v>-100</v>
          </cell>
          <cell r="H17337">
            <v>0</v>
          </cell>
          <cell r="I17337">
            <v>0</v>
          </cell>
          <cell r="J17337">
            <v>0</v>
          </cell>
          <cell r="K17337">
            <v>0</v>
          </cell>
          <cell r="L17337">
            <v>0</v>
          </cell>
          <cell r="M17337">
            <v>0</v>
          </cell>
        </row>
        <row r="17338">
          <cell r="B17338" t="str">
            <v>2003121202000E006012730400115</v>
          </cell>
          <cell r="C17338"/>
          <cell r="D17338" t="str">
            <v>2</v>
          </cell>
          <cell r="E17338" t="str">
            <v>PRODUCTOS DE PAPEL Y DE HULE UTILIZADOS EN ACTIVIDADES DEPORTIVAS</v>
          </cell>
          <cell r="F17338">
            <v>100</v>
          </cell>
          <cell r="G17338">
            <v>-100</v>
          </cell>
          <cell r="H17338">
            <v>0</v>
          </cell>
          <cell r="I17338">
            <v>0</v>
          </cell>
          <cell r="J17338">
            <v>0</v>
          </cell>
          <cell r="K17338">
            <v>0</v>
          </cell>
          <cell r="L17338">
            <v>0</v>
          </cell>
          <cell r="M17338">
            <v>0</v>
          </cell>
        </row>
        <row r="17339">
          <cell r="B17339" t="str">
            <v>2003231202000E006012730400115</v>
          </cell>
          <cell r="C17339"/>
          <cell r="D17339" t="str">
            <v>2</v>
          </cell>
          <cell r="E17339" t="str">
            <v>PRODUCTOS DE PAPEL Y DE HULE UTILIZADOS EN ACTIVIDADES DEPORTIVAS</v>
          </cell>
          <cell r="F17339">
            <v>100</v>
          </cell>
          <cell r="G17339">
            <v>-100</v>
          </cell>
          <cell r="H17339">
            <v>0</v>
          </cell>
          <cell r="I17339">
            <v>0</v>
          </cell>
          <cell r="J17339">
            <v>0</v>
          </cell>
          <cell r="K17339">
            <v>0</v>
          </cell>
          <cell r="L17339">
            <v>0</v>
          </cell>
          <cell r="M17339">
            <v>0</v>
          </cell>
        </row>
        <row r="17340">
          <cell r="B17340" t="str">
            <v>2003261701000E037012730400115</v>
          </cell>
          <cell r="C17340"/>
          <cell r="D17340" t="str">
            <v>2</v>
          </cell>
          <cell r="E17340" t="str">
            <v>PRODUCTOS DE PAPEL Y DE HULE UTILIZADOS EN ACTIVIDADES DEPORTIVAS</v>
          </cell>
          <cell r="F17340">
            <v>100</v>
          </cell>
          <cell r="G17340">
            <v>-100</v>
          </cell>
          <cell r="H17340">
            <v>0</v>
          </cell>
          <cell r="I17340">
            <v>0</v>
          </cell>
          <cell r="J17340">
            <v>0</v>
          </cell>
          <cell r="K17340">
            <v>0</v>
          </cell>
          <cell r="L17340">
            <v>0</v>
          </cell>
          <cell r="M17340">
            <v>0</v>
          </cell>
        </row>
        <row r="17341">
          <cell r="B17341" t="str">
            <v>2004762603000E090012730400115</v>
          </cell>
          <cell r="C17341"/>
          <cell r="D17341" t="str">
            <v>2</v>
          </cell>
          <cell r="E17341" t="str">
            <v>PRODUCTOS DE PAPEL Y DE HULE UTILIZADOS EN ACTIVIDADES DEPORTIVAS</v>
          </cell>
          <cell r="F17341">
            <v>1300</v>
          </cell>
          <cell r="G17341">
            <v>-1300</v>
          </cell>
          <cell r="H17341">
            <v>0</v>
          </cell>
          <cell r="I17341">
            <v>0</v>
          </cell>
          <cell r="J17341">
            <v>0</v>
          </cell>
          <cell r="K17341">
            <v>0</v>
          </cell>
          <cell r="L17341">
            <v>0</v>
          </cell>
          <cell r="M17341">
            <v>0</v>
          </cell>
        </row>
        <row r="17342">
          <cell r="B17342" t="str">
            <v>2004772603000E090012730400115</v>
          </cell>
          <cell r="C17342"/>
          <cell r="D17342" t="str">
            <v>2</v>
          </cell>
          <cell r="E17342" t="str">
            <v>PRODUCTOS DE PAPEL Y DE HULE UTILIZADOS EN ACTIVIDADES DEPORTIVAS</v>
          </cell>
          <cell r="F17342">
            <v>400</v>
          </cell>
          <cell r="G17342">
            <v>-400</v>
          </cell>
          <cell r="H17342">
            <v>0</v>
          </cell>
          <cell r="I17342">
            <v>0</v>
          </cell>
          <cell r="J17342">
            <v>0</v>
          </cell>
          <cell r="K17342">
            <v>0</v>
          </cell>
          <cell r="L17342">
            <v>0</v>
          </cell>
          <cell r="M17342">
            <v>0</v>
          </cell>
        </row>
        <row r="17343">
          <cell r="B17343" t="str">
            <v>2005021502000M031012730400115</v>
          </cell>
          <cell r="C17343"/>
          <cell r="D17343" t="str">
            <v>2</v>
          </cell>
          <cell r="E17343" t="str">
            <v>PRODUCTOS DE PAPEL Y DE HULE UTILIZADOS EN ACTIVIDADES DEPORTIVAS</v>
          </cell>
          <cell r="F17343">
            <v>100</v>
          </cell>
          <cell r="G17343">
            <v>-100</v>
          </cell>
          <cell r="H17343">
            <v>0</v>
          </cell>
          <cell r="I17343">
            <v>0</v>
          </cell>
          <cell r="J17343">
            <v>0</v>
          </cell>
          <cell r="K17343">
            <v>0</v>
          </cell>
          <cell r="L17343">
            <v>0</v>
          </cell>
          <cell r="M17343">
            <v>0</v>
          </cell>
        </row>
        <row r="17344">
          <cell r="B17344" t="str">
            <v>2011012207000M062012730400115</v>
          </cell>
          <cell r="C17344"/>
          <cell r="D17344" t="str">
            <v>2</v>
          </cell>
          <cell r="E17344" t="str">
            <v>PRODUCTOS DE PAPEL Y DE HULE UTILIZADOS EN ACTIVIDADES DEPORTIVAS</v>
          </cell>
          <cell r="F17344">
            <v>500</v>
          </cell>
          <cell r="G17344">
            <v>-500</v>
          </cell>
          <cell r="H17344">
            <v>0</v>
          </cell>
          <cell r="I17344">
            <v>0</v>
          </cell>
          <cell r="J17344">
            <v>0</v>
          </cell>
          <cell r="K17344">
            <v>0</v>
          </cell>
          <cell r="L17344">
            <v>0</v>
          </cell>
          <cell r="M17344">
            <v>0</v>
          </cell>
        </row>
        <row r="17345">
          <cell r="B17345" t="str">
            <v>2013241501000M030012730400115</v>
          </cell>
          <cell r="C17345"/>
          <cell r="D17345" t="str">
            <v>2</v>
          </cell>
          <cell r="E17345" t="str">
            <v>PRODUCTOS DE PAPEL Y DE HULE UTILIZADOS EN ACTIVIDADES DEPORTIVAS</v>
          </cell>
          <cell r="F17345">
            <v>50</v>
          </cell>
          <cell r="G17345">
            <v>-50</v>
          </cell>
          <cell r="H17345">
            <v>0</v>
          </cell>
          <cell r="I17345">
            <v>0</v>
          </cell>
          <cell r="J17345">
            <v>0</v>
          </cell>
          <cell r="K17345">
            <v>0</v>
          </cell>
          <cell r="L17345">
            <v>0</v>
          </cell>
          <cell r="M17345">
            <v>0</v>
          </cell>
        </row>
        <row r="17346">
          <cell r="B17346" t="str">
            <v>2015011805000M051012730400115</v>
          </cell>
          <cell r="C17346"/>
          <cell r="D17346" t="str">
            <v>2</v>
          </cell>
          <cell r="E17346" t="str">
            <v>PRODUCTOS DE PAPEL Y DE HULE UTILIZADOS EN ACTIVIDADES DEPORTIVAS</v>
          </cell>
          <cell r="F17346">
            <v>200</v>
          </cell>
          <cell r="G17346">
            <v>-200</v>
          </cell>
          <cell r="H17346">
            <v>0</v>
          </cell>
          <cell r="I17346">
            <v>0</v>
          </cell>
          <cell r="J17346">
            <v>0</v>
          </cell>
          <cell r="K17346">
            <v>0</v>
          </cell>
          <cell r="L17346">
            <v>0</v>
          </cell>
          <cell r="M17346">
            <v>0</v>
          </cell>
        </row>
        <row r="17347">
          <cell r="B17347" t="str">
            <v>2001011301000E011012740100115</v>
          </cell>
          <cell r="C17347"/>
          <cell r="D17347" t="str">
            <v>2</v>
          </cell>
          <cell r="E17347" t="str">
            <v>PRODUCTOS TEXTILES</v>
          </cell>
          <cell r="F17347">
            <v>500</v>
          </cell>
          <cell r="G17347">
            <v>2713.96</v>
          </cell>
          <cell r="H17347">
            <v>3213.96</v>
          </cell>
          <cell r="I17347">
            <v>0</v>
          </cell>
          <cell r="J17347">
            <v>3213.96</v>
          </cell>
          <cell r="K17347">
            <v>3213.96</v>
          </cell>
          <cell r="L17347">
            <v>3213.96</v>
          </cell>
          <cell r="M17347">
            <v>3213.96</v>
          </cell>
        </row>
        <row r="17348">
          <cell r="B17348" t="str">
            <v>2001071502000M031012740100115</v>
          </cell>
          <cell r="C17348"/>
          <cell r="D17348" t="str">
            <v>2</v>
          </cell>
          <cell r="E17348" t="str">
            <v>PRODUCTOS TEXTILES</v>
          </cell>
          <cell r="F17348">
            <v>20</v>
          </cell>
          <cell r="G17348">
            <v>11348</v>
          </cell>
          <cell r="H17348">
            <v>11368</v>
          </cell>
          <cell r="I17348">
            <v>0</v>
          </cell>
          <cell r="J17348">
            <v>11368</v>
          </cell>
          <cell r="K17348">
            <v>11368</v>
          </cell>
          <cell r="L17348">
            <v>11368</v>
          </cell>
          <cell r="M17348">
            <v>11368</v>
          </cell>
        </row>
        <row r="17349">
          <cell r="B17349" t="str">
            <v>2002011302000E013012740100115</v>
          </cell>
          <cell r="C17349"/>
          <cell r="D17349" t="str">
            <v>2</v>
          </cell>
          <cell r="E17349" t="str">
            <v>PRODUCTOS TEXTILES</v>
          </cell>
          <cell r="F17349">
            <v>1000</v>
          </cell>
          <cell r="G17349">
            <v>-1000</v>
          </cell>
          <cell r="H17349">
            <v>0</v>
          </cell>
          <cell r="I17349">
            <v>0</v>
          </cell>
          <cell r="J17349">
            <v>0</v>
          </cell>
          <cell r="K17349">
            <v>0</v>
          </cell>
          <cell r="L17349">
            <v>0</v>
          </cell>
          <cell r="M17349">
            <v>0</v>
          </cell>
        </row>
        <row r="17350">
          <cell r="B17350" t="str">
            <v>2002081502000M031012740100115</v>
          </cell>
          <cell r="C17350"/>
          <cell r="D17350" t="str">
            <v>2</v>
          </cell>
          <cell r="E17350" t="str">
            <v>PRODUCTOS TEXTILES</v>
          </cell>
          <cell r="F17350">
            <v>1000</v>
          </cell>
          <cell r="G17350">
            <v>-1000</v>
          </cell>
          <cell r="H17350">
            <v>0</v>
          </cell>
          <cell r="I17350">
            <v>0</v>
          </cell>
          <cell r="J17350">
            <v>0</v>
          </cell>
          <cell r="K17350">
            <v>0</v>
          </cell>
          <cell r="L17350">
            <v>0</v>
          </cell>
          <cell r="M17350">
            <v>0</v>
          </cell>
        </row>
        <row r="17351">
          <cell r="B17351" t="str">
            <v>2002142403000F073012740100115</v>
          </cell>
          <cell r="C17351"/>
          <cell r="D17351" t="str">
            <v>2</v>
          </cell>
          <cell r="E17351" t="str">
            <v>PRODUCTOS TEXTILES</v>
          </cell>
          <cell r="F17351">
            <v>0</v>
          </cell>
          <cell r="G17351">
            <v>719.85</v>
          </cell>
          <cell r="H17351">
            <v>0</v>
          </cell>
          <cell r="I17351">
            <v>0</v>
          </cell>
          <cell r="J17351">
            <v>719.85</v>
          </cell>
          <cell r="K17351">
            <v>719.85</v>
          </cell>
          <cell r="L17351">
            <v>719.85</v>
          </cell>
          <cell r="M17351">
            <v>719.85</v>
          </cell>
        </row>
        <row r="17352">
          <cell r="B17352" t="str">
            <v>2003041502000M031012740100115</v>
          </cell>
          <cell r="C17352"/>
          <cell r="D17352" t="str">
            <v>2</v>
          </cell>
          <cell r="E17352" t="str">
            <v>PRODUCTOS TEXTILES</v>
          </cell>
          <cell r="F17352">
            <v>100</v>
          </cell>
          <cell r="G17352">
            <v>-100</v>
          </cell>
          <cell r="H17352">
            <v>0</v>
          </cell>
          <cell r="I17352">
            <v>0</v>
          </cell>
          <cell r="J17352">
            <v>0</v>
          </cell>
          <cell r="K17352">
            <v>0</v>
          </cell>
          <cell r="L17352">
            <v>0</v>
          </cell>
          <cell r="M17352">
            <v>0</v>
          </cell>
        </row>
        <row r="17353">
          <cell r="B17353" t="str">
            <v>2004361801000E045012740100115</v>
          </cell>
          <cell r="C17353"/>
          <cell r="D17353" t="str">
            <v>2</v>
          </cell>
          <cell r="E17353" t="str">
            <v>PRODUCTOS TEXTILES</v>
          </cell>
          <cell r="F17353">
            <v>950</v>
          </cell>
          <cell r="G17353">
            <v>-950</v>
          </cell>
          <cell r="H17353">
            <v>0</v>
          </cell>
          <cell r="I17353">
            <v>0</v>
          </cell>
          <cell r="J17353">
            <v>0</v>
          </cell>
          <cell r="K17353">
            <v>0</v>
          </cell>
          <cell r="L17353">
            <v>0</v>
          </cell>
          <cell r="M17353">
            <v>0</v>
          </cell>
        </row>
        <row r="17354">
          <cell r="B17354" t="str">
            <v>2004401801000E044012740100115</v>
          </cell>
          <cell r="C17354"/>
          <cell r="D17354" t="str">
            <v>2</v>
          </cell>
          <cell r="E17354" t="str">
            <v>PRODUCTOS TEXTILES</v>
          </cell>
          <cell r="F17354">
            <v>100</v>
          </cell>
          <cell r="G17354">
            <v>-100</v>
          </cell>
          <cell r="H17354">
            <v>0</v>
          </cell>
          <cell r="I17354">
            <v>0</v>
          </cell>
          <cell r="J17354">
            <v>0</v>
          </cell>
          <cell r="K17354">
            <v>0</v>
          </cell>
          <cell r="L17354">
            <v>0</v>
          </cell>
          <cell r="M17354">
            <v>0</v>
          </cell>
        </row>
        <row r="17355">
          <cell r="B17355" t="str">
            <v>2004762603000E090012740100115</v>
          </cell>
          <cell r="C17355"/>
          <cell r="D17355" t="str">
            <v>2</v>
          </cell>
          <cell r="E17355" t="str">
            <v>PRODUCTOS TEXTILES</v>
          </cell>
          <cell r="F17355">
            <v>5000</v>
          </cell>
          <cell r="G17355">
            <v>-5000</v>
          </cell>
          <cell r="H17355">
            <v>0</v>
          </cell>
          <cell r="I17355">
            <v>0</v>
          </cell>
          <cell r="J17355">
            <v>0</v>
          </cell>
          <cell r="K17355">
            <v>0</v>
          </cell>
          <cell r="L17355">
            <v>0</v>
          </cell>
          <cell r="M17355">
            <v>0</v>
          </cell>
        </row>
        <row r="17356">
          <cell r="B17356" t="str">
            <v>2004772603000E090012740100115</v>
          </cell>
          <cell r="C17356"/>
          <cell r="D17356" t="str">
            <v>2</v>
          </cell>
          <cell r="E17356" t="str">
            <v>PRODUCTOS TEXTILES</v>
          </cell>
          <cell r="F17356">
            <v>3500</v>
          </cell>
          <cell r="G17356">
            <v>-3500</v>
          </cell>
          <cell r="H17356">
            <v>0</v>
          </cell>
          <cell r="I17356">
            <v>0</v>
          </cell>
          <cell r="J17356">
            <v>0</v>
          </cell>
          <cell r="K17356">
            <v>0</v>
          </cell>
          <cell r="L17356">
            <v>0</v>
          </cell>
          <cell r="M17356">
            <v>0</v>
          </cell>
        </row>
        <row r="17357">
          <cell r="B17357" t="str">
            <v>2005021502000M031012740100115</v>
          </cell>
          <cell r="C17357"/>
          <cell r="D17357" t="str">
            <v>2</v>
          </cell>
          <cell r="E17357" t="str">
            <v>PRODUCTOS TEXTILES</v>
          </cell>
          <cell r="F17357">
            <v>100</v>
          </cell>
          <cell r="G17357">
            <v>85.99</v>
          </cell>
          <cell r="H17357">
            <v>185.99</v>
          </cell>
          <cell r="I17357">
            <v>0</v>
          </cell>
          <cell r="J17357">
            <v>185.99</v>
          </cell>
          <cell r="K17357">
            <v>185.99</v>
          </cell>
          <cell r="L17357">
            <v>185.99</v>
          </cell>
          <cell r="M17357">
            <v>185.99</v>
          </cell>
        </row>
        <row r="17358">
          <cell r="B17358" t="str">
            <v>2006071502000M031012740100115</v>
          </cell>
          <cell r="C17358"/>
          <cell r="D17358" t="str">
            <v>2</v>
          </cell>
          <cell r="E17358" t="str">
            <v>PRODUCTOS TEXTILES</v>
          </cell>
          <cell r="F17358">
            <v>5000</v>
          </cell>
          <cell r="G17358">
            <v>-5000</v>
          </cell>
          <cell r="H17358">
            <v>0</v>
          </cell>
          <cell r="I17358">
            <v>0</v>
          </cell>
          <cell r="J17358">
            <v>0</v>
          </cell>
          <cell r="K17358">
            <v>0</v>
          </cell>
          <cell r="L17358">
            <v>0</v>
          </cell>
          <cell r="M17358">
            <v>0</v>
          </cell>
        </row>
        <row r="17359">
          <cell r="B17359" t="str">
            <v>2007031501000M030012740100115</v>
          </cell>
          <cell r="C17359"/>
          <cell r="D17359" t="str">
            <v>2</v>
          </cell>
          <cell r="E17359" t="str">
            <v>PRODUCTOS TEXTILES</v>
          </cell>
          <cell r="F17359">
            <v>5000</v>
          </cell>
          <cell r="G17359">
            <v>-4880.04</v>
          </cell>
          <cell r="H17359">
            <v>119.96000000000004</v>
          </cell>
          <cell r="I17359">
            <v>0</v>
          </cell>
          <cell r="J17359">
            <v>119.96</v>
          </cell>
          <cell r="K17359">
            <v>119.96</v>
          </cell>
          <cell r="L17359">
            <v>119.96</v>
          </cell>
          <cell r="M17359">
            <v>119.96</v>
          </cell>
        </row>
        <row r="17360">
          <cell r="B17360" t="str">
            <v>2009063102000M106012740100115</v>
          </cell>
          <cell r="C17360"/>
          <cell r="D17360" t="str">
            <v>2</v>
          </cell>
          <cell r="E17360" t="str">
            <v>PRODUCTOS TEXTILES</v>
          </cell>
          <cell r="F17360">
            <v>1779.84</v>
          </cell>
          <cell r="G17360">
            <v>-1779.84</v>
          </cell>
          <cell r="H17360">
            <v>0</v>
          </cell>
          <cell r="I17360">
            <v>0</v>
          </cell>
          <cell r="J17360">
            <v>0</v>
          </cell>
          <cell r="K17360">
            <v>0</v>
          </cell>
          <cell r="L17360">
            <v>0</v>
          </cell>
          <cell r="M17360">
            <v>0</v>
          </cell>
        </row>
        <row r="17361">
          <cell r="B17361" t="str">
            <v>2010091501000M030012740100115</v>
          </cell>
          <cell r="C17361"/>
          <cell r="D17361" t="str">
            <v>2</v>
          </cell>
          <cell r="E17361" t="str">
            <v>PRODUCTOS TEXTILES</v>
          </cell>
          <cell r="F17361">
            <v>26500</v>
          </cell>
          <cell r="G17361">
            <v>-26500</v>
          </cell>
          <cell r="H17361">
            <v>0</v>
          </cell>
          <cell r="I17361">
            <v>0</v>
          </cell>
          <cell r="J17361">
            <v>0</v>
          </cell>
          <cell r="K17361">
            <v>0</v>
          </cell>
          <cell r="L17361">
            <v>0</v>
          </cell>
          <cell r="M17361">
            <v>0</v>
          </cell>
        </row>
        <row r="17362">
          <cell r="B17362" t="str">
            <v>2011011303000B01703274010022515010000000000000000</v>
          </cell>
          <cell r="C17362" t="str">
            <v>00</v>
          </cell>
          <cell r="D17362" t="str">
            <v>2</v>
          </cell>
          <cell r="E17362" t="str">
            <v>SIN OBRA</v>
          </cell>
          <cell r="F17362">
            <v>38307</v>
          </cell>
          <cell r="G17362">
            <v>-38307</v>
          </cell>
          <cell r="H17362">
            <v>0</v>
          </cell>
          <cell r="I17362">
            <v>0</v>
          </cell>
          <cell r="J17362">
            <v>0</v>
          </cell>
          <cell r="K17362">
            <v>0</v>
          </cell>
          <cell r="L17362">
            <v>0</v>
          </cell>
          <cell r="M17362">
            <v>0</v>
          </cell>
        </row>
        <row r="17363">
          <cell r="B17363" t="str">
            <v>2011011303000B01703274010022515010000999999300055</v>
          </cell>
          <cell r="C17363" t="str">
            <v>30</v>
          </cell>
          <cell r="D17363" t="str">
            <v>2</v>
          </cell>
          <cell r="E17363" t="str">
            <v>PROGRAMA DE EVENTOS ESPECIALES 2015</v>
          </cell>
          <cell r="F17363">
            <v>0</v>
          </cell>
          <cell r="G17363">
            <v>0</v>
          </cell>
          <cell r="H17363">
            <v>0</v>
          </cell>
          <cell r="I17363">
            <v>0</v>
          </cell>
          <cell r="J17363">
            <v>0</v>
          </cell>
          <cell r="K17363">
            <v>0</v>
          </cell>
          <cell r="L17363">
            <v>0</v>
          </cell>
          <cell r="M17363">
            <v>0</v>
          </cell>
        </row>
        <row r="17364">
          <cell r="B17364" t="str">
            <v>2011012207000M062012740100115</v>
          </cell>
          <cell r="C17364"/>
          <cell r="D17364" t="str">
            <v>2</v>
          </cell>
          <cell r="E17364" t="str">
            <v>PRODUCTOS TEXTILES</v>
          </cell>
          <cell r="F17364">
            <v>1000</v>
          </cell>
          <cell r="G17364">
            <v>-1000</v>
          </cell>
          <cell r="H17364">
            <v>0</v>
          </cell>
          <cell r="I17364">
            <v>0</v>
          </cell>
          <cell r="J17364">
            <v>0</v>
          </cell>
          <cell r="K17364">
            <v>0</v>
          </cell>
          <cell r="L17364">
            <v>0</v>
          </cell>
          <cell r="M17364">
            <v>0</v>
          </cell>
        </row>
        <row r="17365">
          <cell r="B17365" t="str">
            <v>2012161502000M031012740100115</v>
          </cell>
          <cell r="C17365"/>
          <cell r="D17365" t="str">
            <v>2</v>
          </cell>
          <cell r="E17365" t="str">
            <v>PRODUCTOS TEXTILES</v>
          </cell>
          <cell r="F17365">
            <v>50</v>
          </cell>
          <cell r="G17365">
            <v>-50</v>
          </cell>
          <cell r="H17365">
            <v>0</v>
          </cell>
          <cell r="I17365">
            <v>0</v>
          </cell>
          <cell r="J17365">
            <v>0</v>
          </cell>
          <cell r="K17365">
            <v>0</v>
          </cell>
          <cell r="L17365">
            <v>0</v>
          </cell>
          <cell r="M17365">
            <v>0</v>
          </cell>
        </row>
        <row r="17366">
          <cell r="B17366" t="str">
            <v>2013011501000M030012740100115</v>
          </cell>
          <cell r="C17366"/>
          <cell r="D17366" t="str">
            <v>2</v>
          </cell>
          <cell r="E17366" t="str">
            <v>PRODUCTOS TEXTILES</v>
          </cell>
          <cell r="F17366">
            <v>50</v>
          </cell>
          <cell r="G17366">
            <v>-50</v>
          </cell>
          <cell r="H17366">
            <v>0</v>
          </cell>
          <cell r="I17366">
            <v>0</v>
          </cell>
          <cell r="J17366">
            <v>0</v>
          </cell>
          <cell r="K17366">
            <v>0</v>
          </cell>
          <cell r="L17366">
            <v>0</v>
          </cell>
          <cell r="M17366">
            <v>0</v>
          </cell>
        </row>
        <row r="17367">
          <cell r="B17367" t="str">
            <v>2013041501000M030012740100115</v>
          </cell>
          <cell r="C17367"/>
          <cell r="D17367" t="str">
            <v>2</v>
          </cell>
          <cell r="E17367" t="str">
            <v>PRODUCTOS TEXTILES</v>
          </cell>
          <cell r="F17367">
            <v>50</v>
          </cell>
          <cell r="G17367">
            <v>-50</v>
          </cell>
          <cell r="H17367">
            <v>0</v>
          </cell>
          <cell r="I17367">
            <v>0</v>
          </cell>
          <cell r="J17367">
            <v>0</v>
          </cell>
          <cell r="K17367">
            <v>0</v>
          </cell>
          <cell r="L17367">
            <v>0</v>
          </cell>
          <cell r="M17367">
            <v>0</v>
          </cell>
        </row>
        <row r="17368">
          <cell r="B17368" t="str">
            <v>2013051501000M030012740100115</v>
          </cell>
          <cell r="C17368"/>
          <cell r="D17368" t="str">
            <v>2</v>
          </cell>
          <cell r="E17368" t="str">
            <v>PRODUCTOS TEXTILES</v>
          </cell>
          <cell r="F17368">
            <v>50</v>
          </cell>
          <cell r="G17368">
            <v>-50</v>
          </cell>
          <cell r="H17368">
            <v>0</v>
          </cell>
          <cell r="I17368">
            <v>0</v>
          </cell>
          <cell r="J17368">
            <v>0</v>
          </cell>
          <cell r="K17368">
            <v>0</v>
          </cell>
          <cell r="L17368">
            <v>0</v>
          </cell>
          <cell r="M17368">
            <v>0</v>
          </cell>
        </row>
        <row r="17369">
          <cell r="B17369" t="str">
            <v>2013062608000S094012740100115</v>
          </cell>
          <cell r="C17369"/>
          <cell r="D17369" t="str">
            <v>2</v>
          </cell>
          <cell r="E17369" t="str">
            <v>PRODUCTOS TEXTILES</v>
          </cell>
          <cell r="F17369">
            <v>50</v>
          </cell>
          <cell r="G17369">
            <v>-50</v>
          </cell>
          <cell r="H17369">
            <v>0</v>
          </cell>
          <cell r="I17369">
            <v>0</v>
          </cell>
          <cell r="J17369">
            <v>0</v>
          </cell>
          <cell r="K17369">
            <v>0</v>
          </cell>
          <cell r="L17369">
            <v>0</v>
          </cell>
          <cell r="M17369">
            <v>0</v>
          </cell>
        </row>
        <row r="17370">
          <cell r="B17370" t="str">
            <v>2013072608000S094012740100115</v>
          </cell>
          <cell r="C17370"/>
          <cell r="D17370" t="str">
            <v>2</v>
          </cell>
          <cell r="E17370" t="str">
            <v>PRODUCTOS TEXTILES</v>
          </cell>
          <cell r="F17370">
            <v>50</v>
          </cell>
          <cell r="G17370">
            <v>-50</v>
          </cell>
          <cell r="H17370">
            <v>0</v>
          </cell>
          <cell r="I17370">
            <v>0</v>
          </cell>
          <cell r="J17370">
            <v>0</v>
          </cell>
          <cell r="K17370">
            <v>0</v>
          </cell>
          <cell r="L17370">
            <v>0</v>
          </cell>
          <cell r="M17370">
            <v>0</v>
          </cell>
        </row>
        <row r="17371">
          <cell r="B17371" t="str">
            <v>2013102608000S094012740100115</v>
          </cell>
          <cell r="C17371"/>
          <cell r="D17371" t="str">
            <v>2</v>
          </cell>
          <cell r="E17371" t="str">
            <v>PRODUCTOS TEXTILES</v>
          </cell>
          <cell r="F17371">
            <v>50</v>
          </cell>
          <cell r="G17371">
            <v>-50</v>
          </cell>
          <cell r="H17371">
            <v>0</v>
          </cell>
          <cell r="I17371">
            <v>0</v>
          </cell>
          <cell r="J17371">
            <v>0</v>
          </cell>
          <cell r="K17371">
            <v>0</v>
          </cell>
          <cell r="L17371">
            <v>0</v>
          </cell>
          <cell r="M17371">
            <v>0</v>
          </cell>
        </row>
        <row r="17372">
          <cell r="B17372" t="str">
            <v>2013132608000S094012740100115</v>
          </cell>
          <cell r="C17372"/>
          <cell r="D17372" t="str">
            <v>2</v>
          </cell>
          <cell r="E17372" t="str">
            <v>PRODUCTOS TEXTILES</v>
          </cell>
          <cell r="F17372">
            <v>50</v>
          </cell>
          <cell r="G17372">
            <v>2270</v>
          </cell>
          <cell r="H17372">
            <v>2320</v>
          </cell>
          <cell r="I17372">
            <v>0</v>
          </cell>
          <cell r="J17372">
            <v>2320</v>
          </cell>
          <cell r="K17372">
            <v>2320</v>
          </cell>
          <cell r="L17372">
            <v>2320</v>
          </cell>
          <cell r="M17372">
            <v>2320</v>
          </cell>
        </row>
        <row r="17373">
          <cell r="B17373" t="str">
            <v>2013161501000M030012740100115</v>
          </cell>
          <cell r="C17373"/>
          <cell r="D17373" t="str">
            <v>2</v>
          </cell>
          <cell r="E17373" t="str">
            <v>PRODUCTOS TEXTILES</v>
          </cell>
          <cell r="F17373">
            <v>50</v>
          </cell>
          <cell r="G17373">
            <v>-50</v>
          </cell>
          <cell r="H17373">
            <v>0</v>
          </cell>
          <cell r="I17373">
            <v>0</v>
          </cell>
          <cell r="J17373">
            <v>0</v>
          </cell>
          <cell r="K17373">
            <v>0</v>
          </cell>
          <cell r="L17373">
            <v>0</v>
          </cell>
          <cell r="M17373">
            <v>0</v>
          </cell>
        </row>
        <row r="17374">
          <cell r="B17374" t="str">
            <v>2013171501000M030012740100115</v>
          </cell>
          <cell r="C17374"/>
          <cell r="D17374" t="str">
            <v>2</v>
          </cell>
          <cell r="E17374" t="str">
            <v>PRODUCTOS TEXTILES</v>
          </cell>
          <cell r="F17374">
            <v>50</v>
          </cell>
          <cell r="G17374">
            <v>-50</v>
          </cell>
          <cell r="H17374">
            <v>0</v>
          </cell>
          <cell r="I17374">
            <v>0</v>
          </cell>
          <cell r="J17374">
            <v>0</v>
          </cell>
          <cell r="K17374">
            <v>0</v>
          </cell>
          <cell r="L17374">
            <v>0</v>
          </cell>
          <cell r="M17374">
            <v>0</v>
          </cell>
        </row>
        <row r="17375">
          <cell r="B17375" t="str">
            <v>2013202202000S059012740100115</v>
          </cell>
          <cell r="C17375"/>
          <cell r="D17375" t="str">
            <v>2</v>
          </cell>
          <cell r="E17375" t="str">
            <v>PRODUCTOS TEXTILES</v>
          </cell>
          <cell r="F17375">
            <v>50</v>
          </cell>
          <cell r="G17375">
            <v>-50</v>
          </cell>
          <cell r="H17375">
            <v>0</v>
          </cell>
          <cell r="I17375">
            <v>0</v>
          </cell>
          <cell r="J17375">
            <v>0</v>
          </cell>
          <cell r="K17375">
            <v>0</v>
          </cell>
          <cell r="L17375">
            <v>0</v>
          </cell>
          <cell r="M17375">
            <v>0</v>
          </cell>
        </row>
        <row r="17376">
          <cell r="B17376" t="str">
            <v>2015011805000M051012740100115</v>
          </cell>
          <cell r="C17376"/>
          <cell r="D17376" t="str">
            <v>2</v>
          </cell>
          <cell r="E17376" t="str">
            <v>PRODUCTOS TEXTILES</v>
          </cell>
          <cell r="F17376">
            <v>200</v>
          </cell>
          <cell r="G17376">
            <v>2532.9899999999998</v>
          </cell>
          <cell r="H17376">
            <v>2732.99</v>
          </cell>
          <cell r="I17376">
            <v>0</v>
          </cell>
          <cell r="J17376">
            <v>2732.99</v>
          </cell>
          <cell r="K17376">
            <v>2732.99</v>
          </cell>
          <cell r="L17376">
            <v>2732.99</v>
          </cell>
          <cell r="M17376">
            <v>2732.99</v>
          </cell>
        </row>
        <row r="17377">
          <cell r="B17377" t="str">
            <v>2001041301000E011012750100115</v>
          </cell>
          <cell r="C17377"/>
          <cell r="D17377" t="str">
            <v>2</v>
          </cell>
          <cell r="E17377" t="str">
            <v>ARTÍCULOS PARA SERVICIOS GENERALES DE ORIGEN TEXTIL</v>
          </cell>
          <cell r="F17377">
            <v>1000</v>
          </cell>
          <cell r="G17377">
            <v>-1000</v>
          </cell>
          <cell r="H17377">
            <v>0</v>
          </cell>
          <cell r="I17377">
            <v>0</v>
          </cell>
          <cell r="J17377">
            <v>0</v>
          </cell>
          <cell r="K17377">
            <v>0</v>
          </cell>
          <cell r="L17377">
            <v>0</v>
          </cell>
          <cell r="M17377">
            <v>0</v>
          </cell>
        </row>
        <row r="17378">
          <cell r="B17378" t="str">
            <v>2001071502000M031012750100115</v>
          </cell>
          <cell r="C17378"/>
          <cell r="D17378" t="str">
            <v>2</v>
          </cell>
          <cell r="E17378" t="str">
            <v>ARTÍCULOS PARA SERVICIOS GENERALES DE ORIGEN TEXTIL</v>
          </cell>
          <cell r="F17378">
            <v>20</v>
          </cell>
          <cell r="G17378">
            <v>-20</v>
          </cell>
          <cell r="H17378">
            <v>0</v>
          </cell>
          <cell r="I17378">
            <v>0</v>
          </cell>
          <cell r="J17378">
            <v>0</v>
          </cell>
          <cell r="K17378">
            <v>0</v>
          </cell>
          <cell r="L17378">
            <v>0</v>
          </cell>
          <cell r="M17378">
            <v>0</v>
          </cell>
        </row>
        <row r="17379">
          <cell r="B17379" t="str">
            <v>2002011302000E013012750100115</v>
          </cell>
          <cell r="C17379"/>
          <cell r="D17379" t="str">
            <v>2</v>
          </cell>
          <cell r="E17379" t="str">
            <v>ARTÍCULOS PARA SERVICIOS GENERALES DE ORIGEN TEXTIL</v>
          </cell>
          <cell r="F17379">
            <v>1000</v>
          </cell>
          <cell r="G17379">
            <v>-1000</v>
          </cell>
          <cell r="H17379">
            <v>0</v>
          </cell>
          <cell r="I17379">
            <v>0</v>
          </cell>
          <cell r="J17379">
            <v>0</v>
          </cell>
          <cell r="K17379">
            <v>0</v>
          </cell>
          <cell r="L17379">
            <v>0</v>
          </cell>
          <cell r="M17379">
            <v>0</v>
          </cell>
        </row>
        <row r="17380">
          <cell r="B17380" t="str">
            <v>2002081502000M031012750100115</v>
          </cell>
          <cell r="C17380"/>
          <cell r="D17380" t="str">
            <v>2</v>
          </cell>
          <cell r="E17380" t="str">
            <v>ARTÍCULOS PARA SERVICIOS GENERALES DE ORIGEN TEXTIL</v>
          </cell>
          <cell r="F17380">
            <v>1000</v>
          </cell>
          <cell r="G17380">
            <v>-1000</v>
          </cell>
          <cell r="H17380">
            <v>0</v>
          </cell>
          <cell r="I17380">
            <v>0</v>
          </cell>
          <cell r="J17380">
            <v>0</v>
          </cell>
          <cell r="K17380">
            <v>0</v>
          </cell>
          <cell r="L17380">
            <v>0</v>
          </cell>
          <cell r="M17380">
            <v>0</v>
          </cell>
        </row>
        <row r="17381">
          <cell r="B17381" t="str">
            <v>2004762603000E090012750100115</v>
          </cell>
          <cell r="C17381"/>
          <cell r="D17381" t="str">
            <v>2</v>
          </cell>
          <cell r="E17381" t="str">
            <v>ARTÍCULOS PARA SERVICIOS GENERALES DE ORIGEN TEXTIL</v>
          </cell>
          <cell r="F17381">
            <v>1500</v>
          </cell>
          <cell r="G17381">
            <v>-1500</v>
          </cell>
          <cell r="H17381">
            <v>0</v>
          </cell>
          <cell r="I17381">
            <v>0</v>
          </cell>
          <cell r="J17381">
            <v>0</v>
          </cell>
          <cell r="K17381">
            <v>0</v>
          </cell>
          <cell r="L17381">
            <v>0</v>
          </cell>
          <cell r="M17381">
            <v>0</v>
          </cell>
        </row>
        <row r="17382">
          <cell r="B17382" t="str">
            <v>2004772603000E090012750100115</v>
          </cell>
          <cell r="C17382"/>
          <cell r="D17382" t="str">
            <v>2</v>
          </cell>
          <cell r="E17382" t="str">
            <v>ARTÍCULOS PARA SERVICIOS GENERALES DE ORIGEN TEXTIL</v>
          </cell>
          <cell r="F17382">
            <v>3500</v>
          </cell>
          <cell r="G17382">
            <v>-3500</v>
          </cell>
          <cell r="H17382">
            <v>0</v>
          </cell>
          <cell r="I17382">
            <v>0</v>
          </cell>
          <cell r="J17382">
            <v>0</v>
          </cell>
          <cell r="K17382">
            <v>0</v>
          </cell>
          <cell r="L17382">
            <v>0</v>
          </cell>
          <cell r="M17382">
            <v>0</v>
          </cell>
        </row>
        <row r="17383">
          <cell r="B17383" t="str">
            <v>2005021502000M031012750100115</v>
          </cell>
          <cell r="C17383"/>
          <cell r="D17383" t="str">
            <v>2</v>
          </cell>
          <cell r="E17383" t="str">
            <v>ARTÍCULOS PARA SERVICIOS GENERALES DE ORIGEN TEXTIL</v>
          </cell>
          <cell r="F17383">
            <v>100</v>
          </cell>
          <cell r="G17383">
            <v>-100</v>
          </cell>
          <cell r="H17383">
            <v>0</v>
          </cell>
          <cell r="I17383">
            <v>0</v>
          </cell>
          <cell r="J17383">
            <v>0</v>
          </cell>
          <cell r="K17383">
            <v>0</v>
          </cell>
          <cell r="L17383">
            <v>0</v>
          </cell>
          <cell r="M17383">
            <v>0</v>
          </cell>
        </row>
        <row r="17384">
          <cell r="B17384" t="str">
            <v>2012161502000M031012750100115</v>
          </cell>
          <cell r="C17384"/>
          <cell r="D17384" t="str">
            <v>2</v>
          </cell>
          <cell r="E17384" t="str">
            <v>ARTÍCULOS PARA SERVICIOS GENERALES DE ORIGEN TEXTIL</v>
          </cell>
          <cell r="F17384">
            <v>50</v>
          </cell>
          <cell r="G17384">
            <v>-50</v>
          </cell>
          <cell r="H17384">
            <v>0</v>
          </cell>
          <cell r="I17384">
            <v>0</v>
          </cell>
          <cell r="J17384">
            <v>0</v>
          </cell>
          <cell r="K17384">
            <v>0</v>
          </cell>
          <cell r="L17384">
            <v>0</v>
          </cell>
          <cell r="M17384">
            <v>0</v>
          </cell>
        </row>
        <row r="17385">
          <cell r="B17385" t="str">
            <v>2004762603000E090012750200115</v>
          </cell>
          <cell r="C17385"/>
          <cell r="D17385" t="str">
            <v>2</v>
          </cell>
          <cell r="E17385" t="str">
            <v>MATERIAL QUIRÚRGICO Y DE LABORATORIO DE ORIGEN TEXTIL</v>
          </cell>
          <cell r="F17385">
            <v>1700</v>
          </cell>
          <cell r="G17385">
            <v>-1700</v>
          </cell>
          <cell r="H17385">
            <v>0</v>
          </cell>
          <cell r="I17385">
            <v>0</v>
          </cell>
          <cell r="J17385">
            <v>0</v>
          </cell>
          <cell r="K17385">
            <v>0</v>
          </cell>
          <cell r="L17385">
            <v>0</v>
          </cell>
          <cell r="M17385">
            <v>0</v>
          </cell>
        </row>
        <row r="17386">
          <cell r="B17386" t="str">
            <v>2004772603000E090012750200115</v>
          </cell>
          <cell r="C17386"/>
          <cell r="D17386" t="str">
            <v>2</v>
          </cell>
          <cell r="E17386" t="str">
            <v>MATERIAL QUIRÚRGICO Y DE LABORATORIO DE ORIGEN TEXTIL</v>
          </cell>
          <cell r="F17386">
            <v>3500</v>
          </cell>
          <cell r="G17386">
            <v>-3500</v>
          </cell>
          <cell r="H17386">
            <v>0</v>
          </cell>
          <cell r="I17386">
            <v>0</v>
          </cell>
          <cell r="J17386">
            <v>0</v>
          </cell>
          <cell r="K17386">
            <v>0</v>
          </cell>
          <cell r="L17386">
            <v>0</v>
          </cell>
          <cell r="M17386">
            <v>0</v>
          </cell>
        </row>
        <row r="17387">
          <cell r="B17387" t="str">
            <v>2001011301000E011012750300115</v>
          </cell>
          <cell r="C17387"/>
          <cell r="D17387" t="str">
            <v>2</v>
          </cell>
          <cell r="E17387" t="str">
            <v>OTROS PRODUCTOS TEXTILES</v>
          </cell>
          <cell r="F17387">
            <v>100</v>
          </cell>
          <cell r="G17387">
            <v>-100</v>
          </cell>
          <cell r="H17387">
            <v>0</v>
          </cell>
          <cell r="I17387">
            <v>0</v>
          </cell>
          <cell r="J17387">
            <v>0</v>
          </cell>
          <cell r="K17387">
            <v>0</v>
          </cell>
          <cell r="L17387">
            <v>0</v>
          </cell>
          <cell r="M17387">
            <v>0</v>
          </cell>
        </row>
        <row r="17388">
          <cell r="B17388" t="str">
            <v>2001041301000E011012750300115</v>
          </cell>
          <cell r="C17388"/>
          <cell r="D17388" t="str">
            <v>2</v>
          </cell>
          <cell r="E17388" t="str">
            <v>OTROS PRODUCTOS TEXTILES</v>
          </cell>
          <cell r="F17388">
            <v>10000</v>
          </cell>
          <cell r="G17388">
            <v>-10000</v>
          </cell>
          <cell r="H17388">
            <v>0</v>
          </cell>
          <cell r="I17388">
            <v>0</v>
          </cell>
          <cell r="J17388">
            <v>0</v>
          </cell>
          <cell r="K17388">
            <v>0</v>
          </cell>
          <cell r="L17388">
            <v>0</v>
          </cell>
          <cell r="M17388">
            <v>0</v>
          </cell>
        </row>
        <row r="17389">
          <cell r="B17389" t="str">
            <v>2001071502000M031012750300115</v>
          </cell>
          <cell r="C17389"/>
          <cell r="D17389" t="str">
            <v>2</v>
          </cell>
          <cell r="E17389" t="str">
            <v>OTROS PRODUCTOS TEXTILES</v>
          </cell>
          <cell r="F17389">
            <v>20</v>
          </cell>
          <cell r="G17389">
            <v>-20</v>
          </cell>
          <cell r="H17389">
            <v>0</v>
          </cell>
          <cell r="I17389">
            <v>0</v>
          </cell>
          <cell r="J17389">
            <v>0</v>
          </cell>
          <cell r="K17389">
            <v>0</v>
          </cell>
          <cell r="L17389">
            <v>0</v>
          </cell>
          <cell r="M17389">
            <v>0</v>
          </cell>
        </row>
        <row r="17390">
          <cell r="B17390" t="str">
            <v>2002011302000E013012750300115</v>
          </cell>
          <cell r="C17390"/>
          <cell r="D17390" t="str">
            <v>2</v>
          </cell>
          <cell r="E17390" t="str">
            <v>OTROS PRODUCTOS TEXTILES</v>
          </cell>
          <cell r="F17390">
            <v>1000</v>
          </cell>
          <cell r="G17390">
            <v>-1000</v>
          </cell>
          <cell r="H17390">
            <v>0</v>
          </cell>
          <cell r="I17390">
            <v>0</v>
          </cell>
          <cell r="J17390">
            <v>0</v>
          </cell>
          <cell r="K17390">
            <v>0</v>
          </cell>
          <cell r="L17390">
            <v>0</v>
          </cell>
          <cell r="M17390">
            <v>0</v>
          </cell>
        </row>
        <row r="17391">
          <cell r="B17391" t="str">
            <v>2002081502000M031012750300115</v>
          </cell>
          <cell r="C17391"/>
          <cell r="D17391" t="str">
            <v>2</v>
          </cell>
          <cell r="E17391" t="str">
            <v>OTROS PRODUCTOS TEXTILES</v>
          </cell>
          <cell r="F17391">
            <v>1000</v>
          </cell>
          <cell r="G17391">
            <v>-1000</v>
          </cell>
          <cell r="H17391">
            <v>0</v>
          </cell>
          <cell r="I17391">
            <v>0</v>
          </cell>
          <cell r="J17391">
            <v>0</v>
          </cell>
          <cell r="K17391">
            <v>0</v>
          </cell>
          <cell r="L17391">
            <v>0</v>
          </cell>
          <cell r="M17391">
            <v>0</v>
          </cell>
        </row>
        <row r="17392">
          <cell r="B17392" t="str">
            <v>2003041502000M031012750300115</v>
          </cell>
          <cell r="C17392"/>
          <cell r="D17392" t="str">
            <v>2</v>
          </cell>
          <cell r="E17392" t="str">
            <v>OTROS PRODUCTOS TEXTILES</v>
          </cell>
          <cell r="F17392">
            <v>100</v>
          </cell>
          <cell r="G17392">
            <v>-100</v>
          </cell>
          <cell r="H17392">
            <v>0</v>
          </cell>
          <cell r="I17392">
            <v>0</v>
          </cell>
          <cell r="J17392">
            <v>0</v>
          </cell>
          <cell r="K17392">
            <v>0</v>
          </cell>
          <cell r="L17392">
            <v>0</v>
          </cell>
          <cell r="M17392">
            <v>0</v>
          </cell>
        </row>
        <row r="17393">
          <cell r="B17393" t="str">
            <v>2004762603000E090012750300115</v>
          </cell>
          <cell r="C17393"/>
          <cell r="D17393" t="str">
            <v>2</v>
          </cell>
          <cell r="E17393" t="str">
            <v>OTROS PRODUCTOS TEXTILES</v>
          </cell>
          <cell r="F17393">
            <v>15600</v>
          </cell>
          <cell r="G17393">
            <v>-10602.72</v>
          </cell>
          <cell r="H17393">
            <v>4997.2800000000007</v>
          </cell>
          <cell r="I17393">
            <v>0</v>
          </cell>
          <cell r="J17393">
            <v>4997.28</v>
          </cell>
          <cell r="K17393">
            <v>4997.28</v>
          </cell>
          <cell r="L17393">
            <v>4997.28</v>
          </cell>
          <cell r="M17393">
            <v>4997.28</v>
          </cell>
        </row>
        <row r="17394">
          <cell r="B17394" t="str">
            <v>2004772603000E090012750300115</v>
          </cell>
          <cell r="C17394"/>
          <cell r="D17394" t="str">
            <v>2</v>
          </cell>
          <cell r="E17394" t="str">
            <v>OTROS PRODUCTOS TEXTILES</v>
          </cell>
          <cell r="F17394">
            <v>3500</v>
          </cell>
          <cell r="G17394">
            <v>-3500</v>
          </cell>
          <cell r="H17394">
            <v>0</v>
          </cell>
          <cell r="I17394">
            <v>0</v>
          </cell>
          <cell r="J17394">
            <v>0</v>
          </cell>
          <cell r="K17394">
            <v>0</v>
          </cell>
          <cell r="L17394">
            <v>0</v>
          </cell>
          <cell r="M17394">
            <v>0</v>
          </cell>
        </row>
        <row r="17395">
          <cell r="B17395" t="str">
            <v>2005021502000M031012750300115</v>
          </cell>
          <cell r="C17395"/>
          <cell r="D17395" t="str">
            <v>2</v>
          </cell>
          <cell r="E17395" t="str">
            <v>OTROS PRODUCTOS TEXTILES</v>
          </cell>
          <cell r="F17395">
            <v>100</v>
          </cell>
          <cell r="G17395">
            <v>-100</v>
          </cell>
          <cell r="H17395">
            <v>0</v>
          </cell>
          <cell r="I17395">
            <v>0</v>
          </cell>
          <cell r="J17395">
            <v>0</v>
          </cell>
          <cell r="K17395">
            <v>0</v>
          </cell>
          <cell r="L17395">
            <v>0</v>
          </cell>
          <cell r="M17395">
            <v>0</v>
          </cell>
        </row>
        <row r="17396">
          <cell r="B17396" t="str">
            <v>2006071502000M031012750300115</v>
          </cell>
          <cell r="C17396"/>
          <cell r="D17396" t="str">
            <v>2</v>
          </cell>
          <cell r="E17396" t="str">
            <v>OTROS PRODUCTOS TEXTILES</v>
          </cell>
          <cell r="F17396">
            <v>2000</v>
          </cell>
          <cell r="G17396">
            <v>-2000</v>
          </cell>
          <cell r="H17396">
            <v>0</v>
          </cell>
          <cell r="I17396">
            <v>0</v>
          </cell>
          <cell r="J17396">
            <v>0</v>
          </cell>
          <cell r="K17396">
            <v>0</v>
          </cell>
          <cell r="L17396">
            <v>0</v>
          </cell>
          <cell r="M17396">
            <v>0</v>
          </cell>
        </row>
        <row r="17397">
          <cell r="B17397" t="str">
            <v>2011012207000M062012750300115</v>
          </cell>
          <cell r="C17397"/>
          <cell r="D17397" t="str">
            <v>2</v>
          </cell>
          <cell r="E17397" t="str">
            <v>OTROS PRODUCTOS TEXTILES</v>
          </cell>
          <cell r="F17397">
            <v>500</v>
          </cell>
          <cell r="G17397">
            <v>-500</v>
          </cell>
          <cell r="H17397">
            <v>0</v>
          </cell>
          <cell r="I17397">
            <v>0</v>
          </cell>
          <cell r="J17397">
            <v>0</v>
          </cell>
          <cell r="K17397">
            <v>0</v>
          </cell>
          <cell r="L17397">
            <v>0</v>
          </cell>
          <cell r="M17397">
            <v>0</v>
          </cell>
        </row>
        <row r="17398">
          <cell r="B17398" t="str">
            <v>2013062608000S094012750300115</v>
          </cell>
          <cell r="C17398"/>
          <cell r="D17398" t="str">
            <v>2</v>
          </cell>
          <cell r="E17398" t="str">
            <v>OTROS PRODUCTOS TEXTILES</v>
          </cell>
          <cell r="F17398">
            <v>50</v>
          </cell>
          <cell r="G17398">
            <v>-50</v>
          </cell>
          <cell r="H17398">
            <v>0</v>
          </cell>
          <cell r="I17398">
            <v>0</v>
          </cell>
          <cell r="J17398">
            <v>0</v>
          </cell>
          <cell r="K17398">
            <v>0</v>
          </cell>
          <cell r="L17398">
            <v>0</v>
          </cell>
          <cell r="M17398">
            <v>0</v>
          </cell>
        </row>
        <row r="17399">
          <cell r="B17399" t="str">
            <v>2013072608000S094012750300115</v>
          </cell>
          <cell r="C17399"/>
          <cell r="D17399" t="str">
            <v>2</v>
          </cell>
          <cell r="E17399" t="str">
            <v>OTROS PRODUCTOS TEXTILES</v>
          </cell>
          <cell r="F17399">
            <v>50</v>
          </cell>
          <cell r="G17399">
            <v>-50</v>
          </cell>
          <cell r="H17399">
            <v>0</v>
          </cell>
          <cell r="I17399">
            <v>0</v>
          </cell>
          <cell r="J17399">
            <v>0</v>
          </cell>
          <cell r="K17399">
            <v>0</v>
          </cell>
          <cell r="L17399">
            <v>0</v>
          </cell>
          <cell r="M17399">
            <v>0</v>
          </cell>
        </row>
        <row r="17400">
          <cell r="B17400" t="str">
            <v>2013102608000S094012750300115</v>
          </cell>
          <cell r="C17400"/>
          <cell r="D17400" t="str">
            <v>2</v>
          </cell>
          <cell r="E17400" t="str">
            <v>OTROS PRODUCTOS TEXTILES</v>
          </cell>
          <cell r="F17400">
            <v>50</v>
          </cell>
          <cell r="G17400">
            <v>-50</v>
          </cell>
          <cell r="H17400">
            <v>0</v>
          </cell>
          <cell r="I17400">
            <v>0</v>
          </cell>
          <cell r="J17400">
            <v>0</v>
          </cell>
          <cell r="K17400">
            <v>0</v>
          </cell>
          <cell r="L17400">
            <v>0</v>
          </cell>
          <cell r="M17400">
            <v>0</v>
          </cell>
        </row>
        <row r="17401">
          <cell r="B17401" t="str">
            <v>2013132608000S094012750300115</v>
          </cell>
          <cell r="C17401"/>
          <cell r="D17401" t="str">
            <v>2</v>
          </cell>
          <cell r="E17401" t="str">
            <v>OTROS PRODUCTOS TEXTILES</v>
          </cell>
          <cell r="F17401">
            <v>50</v>
          </cell>
          <cell r="G17401">
            <v>-50</v>
          </cell>
          <cell r="H17401">
            <v>0</v>
          </cell>
          <cell r="I17401">
            <v>0</v>
          </cell>
          <cell r="J17401">
            <v>0</v>
          </cell>
          <cell r="K17401">
            <v>0</v>
          </cell>
          <cell r="L17401">
            <v>0</v>
          </cell>
          <cell r="M17401">
            <v>0</v>
          </cell>
        </row>
        <row r="17402">
          <cell r="B17402" t="str">
            <v>2013241501000M030012750300115</v>
          </cell>
          <cell r="C17402"/>
          <cell r="D17402" t="str">
            <v>2</v>
          </cell>
          <cell r="E17402" t="str">
            <v>OTROS PRODUCTOS TEXTILES</v>
          </cell>
          <cell r="F17402">
            <v>50</v>
          </cell>
          <cell r="G17402">
            <v>-50</v>
          </cell>
          <cell r="H17402">
            <v>0</v>
          </cell>
          <cell r="I17402">
            <v>0</v>
          </cell>
          <cell r="J17402">
            <v>0</v>
          </cell>
          <cell r="K17402">
            <v>0</v>
          </cell>
          <cell r="L17402">
            <v>0</v>
          </cell>
          <cell r="M17402">
            <v>0</v>
          </cell>
        </row>
        <row r="17403">
          <cell r="B17403" t="str">
            <v>2003261701000E037012810100115</v>
          </cell>
          <cell r="C17403"/>
          <cell r="D17403" t="str">
            <v>2</v>
          </cell>
          <cell r="E17403" t="str">
            <v>SUSTANCIAS Y MATERIALES EXPLOSIVOS</v>
          </cell>
          <cell r="F17403">
            <v>2000</v>
          </cell>
          <cell r="G17403">
            <v>-2000</v>
          </cell>
          <cell r="H17403">
            <v>0</v>
          </cell>
          <cell r="I17403">
            <v>0</v>
          </cell>
          <cell r="J17403">
            <v>0</v>
          </cell>
          <cell r="K17403">
            <v>0</v>
          </cell>
          <cell r="L17403">
            <v>0</v>
          </cell>
          <cell r="M17403">
            <v>0</v>
          </cell>
        </row>
        <row r="17404">
          <cell r="B17404" t="str">
            <v>2014051701000E037012810100115</v>
          </cell>
          <cell r="C17404"/>
          <cell r="D17404" t="str">
            <v>2</v>
          </cell>
          <cell r="E17404" t="str">
            <v>SUSTANCIAS Y MATERIALES EXPLOSIVOS</v>
          </cell>
          <cell r="F17404">
            <v>17000</v>
          </cell>
          <cell r="G17404">
            <v>-17000</v>
          </cell>
          <cell r="H17404">
            <v>0</v>
          </cell>
          <cell r="I17404">
            <v>0</v>
          </cell>
          <cell r="J17404">
            <v>0</v>
          </cell>
          <cell r="K17404">
            <v>0</v>
          </cell>
          <cell r="L17404">
            <v>0</v>
          </cell>
          <cell r="M17404">
            <v>0</v>
          </cell>
        </row>
        <row r="17405">
          <cell r="B17405" t="str">
            <v>2003261701000E037012820100115</v>
          </cell>
          <cell r="C17405"/>
          <cell r="D17405" t="str">
            <v>2</v>
          </cell>
          <cell r="E17405" t="str">
            <v>MATERIALES Y ACCESORIOS PARA SEGURIDAD PÚBLICA</v>
          </cell>
          <cell r="F17405">
            <v>100</v>
          </cell>
          <cell r="G17405">
            <v>-100</v>
          </cell>
          <cell r="H17405">
            <v>0</v>
          </cell>
          <cell r="I17405">
            <v>0</v>
          </cell>
          <cell r="J17405">
            <v>0</v>
          </cell>
          <cell r="K17405">
            <v>0</v>
          </cell>
          <cell r="L17405">
            <v>0</v>
          </cell>
          <cell r="M17405">
            <v>0</v>
          </cell>
        </row>
        <row r="17406">
          <cell r="B17406" t="str">
            <v>2014011701000E037012820100115</v>
          </cell>
          <cell r="C17406"/>
          <cell r="D17406" t="str">
            <v>2</v>
          </cell>
          <cell r="E17406" t="str">
            <v>MATERIALES Y ACCESORIOS PARA SEGURIDAD PÚBLICA</v>
          </cell>
          <cell r="F17406">
            <v>1500</v>
          </cell>
          <cell r="G17406">
            <v>-1500</v>
          </cell>
          <cell r="H17406">
            <v>0</v>
          </cell>
          <cell r="I17406">
            <v>0</v>
          </cell>
          <cell r="J17406">
            <v>0</v>
          </cell>
          <cell r="K17406">
            <v>0</v>
          </cell>
          <cell r="L17406">
            <v>0</v>
          </cell>
          <cell r="M17406">
            <v>0</v>
          </cell>
        </row>
        <row r="17407">
          <cell r="B17407" t="str">
            <v>2003261701000E037012820200115</v>
          </cell>
          <cell r="C17407"/>
          <cell r="D17407" t="str">
            <v>2</v>
          </cell>
          <cell r="E17407" t="str">
            <v>MATERIAL DE MANTENIMIENTO Y SEGURIDAD PÚBLICA</v>
          </cell>
          <cell r="F17407">
            <v>100</v>
          </cell>
          <cell r="G17407">
            <v>-100</v>
          </cell>
          <cell r="H17407">
            <v>0</v>
          </cell>
          <cell r="I17407">
            <v>0</v>
          </cell>
          <cell r="J17407">
            <v>0</v>
          </cell>
          <cell r="K17407">
            <v>0</v>
          </cell>
          <cell r="L17407">
            <v>0</v>
          </cell>
          <cell r="M17407">
            <v>0</v>
          </cell>
        </row>
        <row r="17408">
          <cell r="B17408" t="str">
            <v>2014011701000E037012820200115</v>
          </cell>
          <cell r="C17408"/>
          <cell r="D17408" t="str">
            <v>2</v>
          </cell>
          <cell r="E17408" t="str">
            <v>MATERIAL DE MANTENIMIENTO Y SEGURIDAD PÚBLICA</v>
          </cell>
          <cell r="F17408">
            <v>6000</v>
          </cell>
          <cell r="G17408">
            <v>2665.2</v>
          </cell>
          <cell r="H17408">
            <v>8665.2000000000007</v>
          </cell>
          <cell r="I17408">
            <v>0</v>
          </cell>
          <cell r="J17408">
            <v>8665.2000000000007</v>
          </cell>
          <cell r="K17408">
            <v>8665.2000000000007</v>
          </cell>
          <cell r="L17408">
            <v>8665.2000000000007</v>
          </cell>
          <cell r="M17408">
            <v>8665.2000000000007</v>
          </cell>
        </row>
        <row r="17409">
          <cell r="B17409" t="str">
            <v>2003261701000E037012830100115</v>
          </cell>
          <cell r="C17409"/>
          <cell r="D17409" t="str">
            <v>2</v>
          </cell>
          <cell r="E17409" t="str">
            <v>PRENDAS DE PROTECCIÓN PARA SEGURIDAD PÚBLICA</v>
          </cell>
          <cell r="F17409">
            <v>100</v>
          </cell>
          <cell r="G17409">
            <v>-100</v>
          </cell>
          <cell r="H17409">
            <v>0</v>
          </cell>
          <cell r="I17409">
            <v>0</v>
          </cell>
          <cell r="J17409">
            <v>0</v>
          </cell>
          <cell r="K17409">
            <v>0</v>
          </cell>
          <cell r="L17409">
            <v>0</v>
          </cell>
          <cell r="M17409">
            <v>0</v>
          </cell>
        </row>
        <row r="17410">
          <cell r="B17410" t="str">
            <v>2005021502000M031012830100115</v>
          </cell>
          <cell r="C17410"/>
          <cell r="D17410" t="str">
            <v>2</v>
          </cell>
          <cell r="E17410" t="str">
            <v>PRENDAS DE PROTECCIÓN PARA SEGURIDAD PÚBLICA</v>
          </cell>
          <cell r="F17410">
            <v>5000</v>
          </cell>
          <cell r="G17410">
            <v>-5000</v>
          </cell>
          <cell r="H17410">
            <v>0</v>
          </cell>
          <cell r="I17410">
            <v>0</v>
          </cell>
          <cell r="J17410">
            <v>0</v>
          </cell>
          <cell r="K17410">
            <v>0</v>
          </cell>
          <cell r="L17410">
            <v>0</v>
          </cell>
          <cell r="M17410">
            <v>0</v>
          </cell>
        </row>
        <row r="17411">
          <cell r="B17411" t="str">
            <v>2014011701000E037012830100115</v>
          </cell>
          <cell r="C17411"/>
          <cell r="D17411" t="str">
            <v>2</v>
          </cell>
          <cell r="E17411" t="str">
            <v>PRENDAS DE PROTECCIÓN PARA SEGURIDAD PÚBLICA</v>
          </cell>
          <cell r="F17411">
            <v>100</v>
          </cell>
          <cell r="G17411">
            <v>-100</v>
          </cell>
          <cell r="H17411">
            <v>0</v>
          </cell>
          <cell r="I17411">
            <v>0</v>
          </cell>
          <cell r="J17411">
            <v>0</v>
          </cell>
          <cell r="K17411">
            <v>0</v>
          </cell>
          <cell r="L17411">
            <v>0</v>
          </cell>
          <cell r="M17411">
            <v>0</v>
          </cell>
        </row>
        <row r="17412">
          <cell r="B17412" t="str">
            <v>6000011703000E04001283010021515080300170001558056</v>
          </cell>
          <cell r="C17412" t="str">
            <v>55</v>
          </cell>
          <cell r="D17412" t="str">
            <v>2</v>
          </cell>
          <cell r="E17412" t="str">
            <v>SUBSIDIO PARA EL FORTALECIMIENTO DE SUS INSTITUCIONES DE SEGURIDAD PÚBLICA EN MATERIA DE MANDO POLIC</v>
          </cell>
          <cell r="F17412">
            <v>0</v>
          </cell>
          <cell r="G17412">
            <v>1169894.8</v>
          </cell>
          <cell r="H17412">
            <v>0</v>
          </cell>
          <cell r="I17412">
            <v>0</v>
          </cell>
          <cell r="J17412">
            <v>1169894.8</v>
          </cell>
          <cell r="K17412">
            <v>1169894.8</v>
          </cell>
          <cell r="L17412">
            <v>1169894.8</v>
          </cell>
          <cell r="M17412">
            <v>1169894.8</v>
          </cell>
        </row>
        <row r="17413">
          <cell r="B17413" t="str">
            <v>2001011301000E011012910100115</v>
          </cell>
          <cell r="C17413"/>
          <cell r="D17413" t="str">
            <v>2</v>
          </cell>
          <cell r="E17413" t="str">
            <v>ACCESORIOS Y MATERIALES MENORES</v>
          </cell>
          <cell r="F17413">
            <v>200</v>
          </cell>
          <cell r="G17413">
            <v>-99.98</v>
          </cell>
          <cell r="H17413">
            <v>100.02</v>
          </cell>
          <cell r="I17413">
            <v>0</v>
          </cell>
          <cell r="J17413">
            <v>100.02</v>
          </cell>
          <cell r="K17413">
            <v>100.02</v>
          </cell>
          <cell r="L17413">
            <v>100.02</v>
          </cell>
          <cell r="M17413">
            <v>100.02</v>
          </cell>
        </row>
        <row r="17414">
          <cell r="B17414" t="str">
            <v>2001041301000E011012910100115</v>
          </cell>
          <cell r="C17414"/>
          <cell r="D17414" t="str">
            <v>2</v>
          </cell>
          <cell r="E17414" t="str">
            <v>ACCESORIOS Y MATERIALES MENORES</v>
          </cell>
          <cell r="F17414">
            <v>1300</v>
          </cell>
          <cell r="G17414">
            <v>-1300</v>
          </cell>
          <cell r="H17414">
            <v>0</v>
          </cell>
          <cell r="I17414">
            <v>0</v>
          </cell>
          <cell r="J17414">
            <v>0</v>
          </cell>
          <cell r="K17414">
            <v>0</v>
          </cell>
          <cell r="L17414">
            <v>0</v>
          </cell>
          <cell r="M17414">
            <v>0</v>
          </cell>
        </row>
        <row r="17415">
          <cell r="B17415" t="str">
            <v>2001051301000E011012910100115</v>
          </cell>
          <cell r="C17415"/>
          <cell r="D17415" t="str">
            <v>2</v>
          </cell>
          <cell r="E17415" t="str">
            <v>ACCESORIOS Y MATERIALES MENORES</v>
          </cell>
          <cell r="F17415">
            <v>0</v>
          </cell>
          <cell r="G17415">
            <v>299.89999999999998</v>
          </cell>
          <cell r="H17415">
            <v>0</v>
          </cell>
          <cell r="I17415">
            <v>0</v>
          </cell>
          <cell r="J17415">
            <v>299.89999999999998</v>
          </cell>
          <cell r="K17415">
            <v>299.89999999999998</v>
          </cell>
          <cell r="L17415">
            <v>299.89999999999998</v>
          </cell>
          <cell r="M17415">
            <v>299.89999999999998</v>
          </cell>
        </row>
        <row r="17416">
          <cell r="B17416" t="str">
            <v>2001071502000M031012910100115</v>
          </cell>
          <cell r="C17416"/>
          <cell r="D17416" t="str">
            <v>2</v>
          </cell>
          <cell r="E17416" t="str">
            <v>ACCESORIOS Y MATERIALES MENORES</v>
          </cell>
          <cell r="F17416">
            <v>20</v>
          </cell>
          <cell r="G17416">
            <v>-20</v>
          </cell>
          <cell r="H17416">
            <v>0</v>
          </cell>
          <cell r="I17416">
            <v>0</v>
          </cell>
          <cell r="J17416">
            <v>0</v>
          </cell>
          <cell r="K17416">
            <v>0</v>
          </cell>
          <cell r="L17416">
            <v>0</v>
          </cell>
          <cell r="M17416">
            <v>0</v>
          </cell>
        </row>
        <row r="17417">
          <cell r="B17417" t="str">
            <v>2002011302000E013012910100115</v>
          </cell>
          <cell r="C17417"/>
          <cell r="D17417" t="str">
            <v>2</v>
          </cell>
          <cell r="E17417" t="str">
            <v>ACCESORIOS Y MATERIALES MENORES</v>
          </cell>
          <cell r="F17417">
            <v>1000</v>
          </cell>
          <cell r="G17417">
            <v>1591521.04</v>
          </cell>
          <cell r="H17417">
            <v>1592521.04</v>
          </cell>
          <cell r="I17417">
            <v>0</v>
          </cell>
          <cell r="J17417">
            <v>1592521.04</v>
          </cell>
          <cell r="K17417">
            <v>1592521.04</v>
          </cell>
          <cell r="L17417">
            <v>1592521.04</v>
          </cell>
          <cell r="M17417">
            <v>1592521.04</v>
          </cell>
        </row>
        <row r="17418">
          <cell r="B17418" t="str">
            <v>2002041302000E013012910100115</v>
          </cell>
          <cell r="C17418"/>
          <cell r="D17418" t="str">
            <v>2</v>
          </cell>
          <cell r="E17418" t="str">
            <v>ACCESORIOS Y MATERIALES MENORES</v>
          </cell>
          <cell r="F17418">
            <v>1000</v>
          </cell>
          <cell r="G17418">
            <v>-1000</v>
          </cell>
          <cell r="H17418">
            <v>0</v>
          </cell>
          <cell r="I17418">
            <v>0</v>
          </cell>
          <cell r="J17418">
            <v>0</v>
          </cell>
          <cell r="K17418">
            <v>0</v>
          </cell>
          <cell r="L17418">
            <v>0</v>
          </cell>
          <cell r="M17418">
            <v>0</v>
          </cell>
        </row>
        <row r="17419">
          <cell r="B17419" t="str">
            <v>2002081502000M031012910100115</v>
          </cell>
          <cell r="C17419"/>
          <cell r="D17419" t="str">
            <v>2</v>
          </cell>
          <cell r="E17419" t="str">
            <v>ACCESORIOS Y MATERIALES MENORES</v>
          </cell>
          <cell r="F17419">
            <v>1000</v>
          </cell>
          <cell r="G17419">
            <v>-1000</v>
          </cell>
          <cell r="H17419">
            <v>0</v>
          </cell>
          <cell r="I17419">
            <v>0</v>
          </cell>
          <cell r="J17419">
            <v>0</v>
          </cell>
          <cell r="K17419">
            <v>0</v>
          </cell>
          <cell r="L17419">
            <v>0</v>
          </cell>
          <cell r="M17419">
            <v>0</v>
          </cell>
        </row>
        <row r="17420">
          <cell r="B17420" t="str">
            <v>2002122403000E072012910100115</v>
          </cell>
          <cell r="C17420"/>
          <cell r="D17420" t="str">
            <v>2</v>
          </cell>
          <cell r="E17420" t="str">
            <v>ACCESORIOS Y MATERIALES MENORES</v>
          </cell>
          <cell r="F17420">
            <v>2000</v>
          </cell>
          <cell r="G17420">
            <v>-2000</v>
          </cell>
          <cell r="H17420">
            <v>0</v>
          </cell>
          <cell r="I17420">
            <v>0</v>
          </cell>
          <cell r="J17420">
            <v>0</v>
          </cell>
          <cell r="K17420">
            <v>0</v>
          </cell>
          <cell r="L17420">
            <v>0</v>
          </cell>
          <cell r="M17420">
            <v>0</v>
          </cell>
        </row>
        <row r="17421">
          <cell r="B17421" t="str">
            <v>2002142403000F073012910100115</v>
          </cell>
          <cell r="C17421"/>
          <cell r="D17421" t="str">
            <v>2</v>
          </cell>
          <cell r="E17421" t="str">
            <v>ACCESORIOS Y MATERIALES MENORES</v>
          </cell>
          <cell r="F17421">
            <v>5000</v>
          </cell>
          <cell r="G17421">
            <v>-5000</v>
          </cell>
          <cell r="H17421">
            <v>0</v>
          </cell>
          <cell r="I17421">
            <v>0</v>
          </cell>
          <cell r="J17421">
            <v>0</v>
          </cell>
          <cell r="K17421">
            <v>0</v>
          </cell>
          <cell r="L17421">
            <v>0</v>
          </cell>
          <cell r="M17421">
            <v>0</v>
          </cell>
        </row>
        <row r="17422">
          <cell r="B17422" t="str">
            <v>2002231302000E013012910100115</v>
          </cell>
          <cell r="C17422"/>
          <cell r="D17422" t="str">
            <v>2</v>
          </cell>
          <cell r="E17422" t="str">
            <v>ACCESORIOS Y MATERIALES MENORES</v>
          </cell>
          <cell r="F17422">
            <v>1000</v>
          </cell>
          <cell r="G17422">
            <v>-1000</v>
          </cell>
          <cell r="H17422">
            <v>0</v>
          </cell>
          <cell r="I17422">
            <v>0</v>
          </cell>
          <cell r="J17422">
            <v>0</v>
          </cell>
          <cell r="K17422">
            <v>0</v>
          </cell>
          <cell r="L17422">
            <v>0</v>
          </cell>
          <cell r="M17422">
            <v>0</v>
          </cell>
        </row>
        <row r="17423">
          <cell r="B17423" t="str">
            <v>2002251702000E039012910100115</v>
          </cell>
          <cell r="C17423"/>
          <cell r="D17423" t="str">
            <v>2</v>
          </cell>
          <cell r="E17423" t="str">
            <v>ACCESORIOS Y MATERIALES MENORES</v>
          </cell>
          <cell r="F17423">
            <v>1000</v>
          </cell>
          <cell r="G17423">
            <v>-1000</v>
          </cell>
          <cell r="H17423">
            <v>0</v>
          </cell>
          <cell r="I17423">
            <v>0</v>
          </cell>
          <cell r="J17423">
            <v>0</v>
          </cell>
          <cell r="K17423">
            <v>0</v>
          </cell>
          <cell r="L17423">
            <v>0</v>
          </cell>
          <cell r="M17423">
            <v>0</v>
          </cell>
        </row>
        <row r="17424">
          <cell r="B17424" t="str">
            <v>2003041502000M031012910100115</v>
          </cell>
          <cell r="C17424"/>
          <cell r="D17424" t="str">
            <v>2</v>
          </cell>
          <cell r="E17424" t="str">
            <v>ACCESORIOS Y MATERIALES MENORES</v>
          </cell>
          <cell r="F17424">
            <v>55</v>
          </cell>
          <cell r="G17424">
            <v>605.02</v>
          </cell>
          <cell r="H17424">
            <v>660.02</v>
          </cell>
          <cell r="I17424">
            <v>0</v>
          </cell>
          <cell r="J17424">
            <v>660.02</v>
          </cell>
          <cell r="K17424">
            <v>660.02</v>
          </cell>
          <cell r="L17424">
            <v>660.02</v>
          </cell>
          <cell r="M17424">
            <v>660.02</v>
          </cell>
        </row>
        <row r="17425">
          <cell r="B17425" t="str">
            <v>2004021501000M030012910100115</v>
          </cell>
          <cell r="C17425"/>
          <cell r="D17425" t="str">
            <v>2</v>
          </cell>
          <cell r="E17425" t="str">
            <v>ACCESORIOS Y MATERIALES MENORES</v>
          </cell>
          <cell r="F17425">
            <v>500</v>
          </cell>
          <cell r="G17425">
            <v>499.92</v>
          </cell>
          <cell r="H17425">
            <v>999.92000000000007</v>
          </cell>
          <cell r="I17425">
            <v>0</v>
          </cell>
          <cell r="J17425">
            <v>999.92</v>
          </cell>
          <cell r="K17425">
            <v>999.92</v>
          </cell>
          <cell r="L17425">
            <v>999.92</v>
          </cell>
          <cell r="M17425">
            <v>999.92</v>
          </cell>
        </row>
        <row r="17426">
          <cell r="B17426" t="str">
            <v>2004071305000M022012910100115</v>
          </cell>
          <cell r="C17426"/>
          <cell r="D17426" t="str">
            <v>2</v>
          </cell>
          <cell r="E17426" t="str">
            <v>ACCESORIOS Y MATERIALES MENORES</v>
          </cell>
          <cell r="F17426">
            <v>400</v>
          </cell>
          <cell r="G17426">
            <v>-400</v>
          </cell>
          <cell r="H17426">
            <v>0</v>
          </cell>
          <cell r="I17426">
            <v>0</v>
          </cell>
          <cell r="J17426">
            <v>0</v>
          </cell>
          <cell r="K17426">
            <v>0</v>
          </cell>
          <cell r="L17426">
            <v>0</v>
          </cell>
          <cell r="M17426">
            <v>0</v>
          </cell>
        </row>
        <row r="17427">
          <cell r="B17427" t="str">
            <v>2004151502000M032012910100115</v>
          </cell>
          <cell r="C17427"/>
          <cell r="D17427" t="str">
            <v>2</v>
          </cell>
          <cell r="E17427" t="str">
            <v>ACCESORIOS Y MATERIALES MENORES</v>
          </cell>
          <cell r="F17427">
            <v>3000</v>
          </cell>
          <cell r="G17427">
            <v>-3000</v>
          </cell>
          <cell r="H17427">
            <v>0</v>
          </cell>
          <cell r="I17427">
            <v>0</v>
          </cell>
          <cell r="J17427">
            <v>0</v>
          </cell>
          <cell r="K17427">
            <v>0</v>
          </cell>
          <cell r="L17427">
            <v>0</v>
          </cell>
          <cell r="M17427">
            <v>0</v>
          </cell>
        </row>
        <row r="17428">
          <cell r="B17428" t="str">
            <v>2004221502000M034012910100115</v>
          </cell>
          <cell r="C17428"/>
          <cell r="D17428" t="str">
            <v>2</v>
          </cell>
          <cell r="E17428" t="str">
            <v>ACCESORIOS Y MATERIALES MENORES</v>
          </cell>
          <cell r="F17428">
            <v>1200</v>
          </cell>
          <cell r="G17428">
            <v>-1200</v>
          </cell>
          <cell r="H17428">
            <v>0</v>
          </cell>
          <cell r="I17428">
            <v>0</v>
          </cell>
          <cell r="J17428">
            <v>0</v>
          </cell>
          <cell r="K17428">
            <v>0</v>
          </cell>
          <cell r="L17428">
            <v>0</v>
          </cell>
          <cell r="M17428">
            <v>0</v>
          </cell>
        </row>
        <row r="17429">
          <cell r="B17429" t="str">
            <v>2004361801000E045012910100115</v>
          </cell>
          <cell r="C17429"/>
          <cell r="D17429" t="str">
            <v>2</v>
          </cell>
          <cell r="E17429" t="str">
            <v>ACCESORIOS Y MATERIALES MENORES</v>
          </cell>
          <cell r="F17429">
            <v>500</v>
          </cell>
          <cell r="G17429">
            <v>-500</v>
          </cell>
          <cell r="H17429">
            <v>0</v>
          </cell>
          <cell r="I17429">
            <v>0</v>
          </cell>
          <cell r="J17429">
            <v>0</v>
          </cell>
          <cell r="K17429">
            <v>0</v>
          </cell>
          <cell r="L17429">
            <v>0</v>
          </cell>
          <cell r="M17429">
            <v>0</v>
          </cell>
        </row>
        <row r="17430">
          <cell r="B17430" t="str">
            <v>2004401801000E044012910100115</v>
          </cell>
          <cell r="C17430"/>
          <cell r="D17430" t="str">
            <v>2</v>
          </cell>
          <cell r="E17430" t="str">
            <v>ACCESORIOS Y MATERIALES MENORES</v>
          </cell>
          <cell r="F17430">
            <v>100</v>
          </cell>
          <cell r="G17430">
            <v>-100</v>
          </cell>
          <cell r="H17430">
            <v>0</v>
          </cell>
          <cell r="I17430">
            <v>0</v>
          </cell>
          <cell r="J17430">
            <v>0</v>
          </cell>
          <cell r="K17430">
            <v>0</v>
          </cell>
          <cell r="L17430">
            <v>0</v>
          </cell>
          <cell r="M17430">
            <v>0</v>
          </cell>
        </row>
        <row r="17431">
          <cell r="B17431" t="str">
            <v>2004661502000M031012910100115</v>
          </cell>
          <cell r="C17431"/>
          <cell r="D17431" t="str">
            <v>2</v>
          </cell>
          <cell r="E17431" t="str">
            <v>ACCESORIOS Y MATERIALES MENORES</v>
          </cell>
          <cell r="F17431">
            <v>3300</v>
          </cell>
          <cell r="G17431">
            <v>-2296</v>
          </cell>
          <cell r="H17431">
            <v>1004</v>
          </cell>
          <cell r="I17431">
            <v>0</v>
          </cell>
          <cell r="J17431">
            <v>1004</v>
          </cell>
          <cell r="K17431">
            <v>1004</v>
          </cell>
          <cell r="L17431">
            <v>1004</v>
          </cell>
          <cell r="M17431">
            <v>1004</v>
          </cell>
        </row>
        <row r="17432">
          <cell r="B17432" t="str">
            <v>2004671502000M031012910100115</v>
          </cell>
          <cell r="C17432"/>
          <cell r="D17432" t="str">
            <v>2</v>
          </cell>
          <cell r="E17432" t="str">
            <v>ACCESORIOS Y MATERIALES MENORES</v>
          </cell>
          <cell r="F17432">
            <v>100</v>
          </cell>
          <cell r="G17432">
            <v>-100</v>
          </cell>
          <cell r="H17432">
            <v>0</v>
          </cell>
          <cell r="I17432">
            <v>0</v>
          </cell>
          <cell r="J17432">
            <v>0</v>
          </cell>
          <cell r="K17432">
            <v>0</v>
          </cell>
          <cell r="L17432">
            <v>0</v>
          </cell>
          <cell r="M17432">
            <v>0</v>
          </cell>
        </row>
        <row r="17433">
          <cell r="B17433" t="str">
            <v>2004762603000E090012910100115</v>
          </cell>
          <cell r="C17433"/>
          <cell r="D17433" t="str">
            <v>2</v>
          </cell>
          <cell r="E17433" t="str">
            <v>ACCESORIOS Y MATERIALES MENORES</v>
          </cell>
          <cell r="F17433">
            <v>2000</v>
          </cell>
          <cell r="G17433">
            <v>-1948.65</v>
          </cell>
          <cell r="H17433">
            <v>51.349999999999909</v>
          </cell>
          <cell r="I17433">
            <v>0</v>
          </cell>
          <cell r="J17433">
            <v>51.35</v>
          </cell>
          <cell r="K17433">
            <v>51.35</v>
          </cell>
          <cell r="L17433">
            <v>51.35</v>
          </cell>
          <cell r="M17433">
            <v>51.35</v>
          </cell>
        </row>
        <row r="17434">
          <cell r="B17434" t="str">
            <v>2004772603000E090012910100115</v>
          </cell>
          <cell r="C17434"/>
          <cell r="D17434" t="str">
            <v>2</v>
          </cell>
          <cell r="E17434" t="str">
            <v>ACCESORIOS Y MATERIALES MENORES</v>
          </cell>
          <cell r="F17434">
            <v>3600</v>
          </cell>
          <cell r="G17434">
            <v>-3600</v>
          </cell>
          <cell r="H17434">
            <v>0</v>
          </cell>
          <cell r="I17434">
            <v>0</v>
          </cell>
          <cell r="J17434">
            <v>0</v>
          </cell>
          <cell r="K17434">
            <v>0</v>
          </cell>
          <cell r="L17434">
            <v>0</v>
          </cell>
          <cell r="M17434">
            <v>0</v>
          </cell>
        </row>
        <row r="17435">
          <cell r="B17435" t="str">
            <v>2005021502000M031012910100115</v>
          </cell>
          <cell r="C17435"/>
          <cell r="D17435" t="str">
            <v>2</v>
          </cell>
          <cell r="E17435" t="str">
            <v>ACCESORIOS Y MATERIALES MENORES</v>
          </cell>
          <cell r="F17435">
            <v>500</v>
          </cell>
          <cell r="G17435">
            <v>-500</v>
          </cell>
          <cell r="H17435">
            <v>0</v>
          </cell>
          <cell r="I17435">
            <v>0</v>
          </cell>
          <cell r="J17435">
            <v>0</v>
          </cell>
          <cell r="K17435">
            <v>0</v>
          </cell>
          <cell r="L17435">
            <v>0</v>
          </cell>
          <cell r="M17435">
            <v>0</v>
          </cell>
        </row>
        <row r="17436">
          <cell r="B17436" t="str">
            <v>2006012506000E086012910100115</v>
          </cell>
          <cell r="C17436"/>
          <cell r="D17436" t="str">
            <v>2</v>
          </cell>
          <cell r="E17436" t="str">
            <v>ACCESORIOS Y MATERIALES MENORES</v>
          </cell>
          <cell r="F17436">
            <v>2000</v>
          </cell>
          <cell r="G17436">
            <v>-2000</v>
          </cell>
          <cell r="H17436">
            <v>0</v>
          </cell>
          <cell r="I17436">
            <v>0</v>
          </cell>
          <cell r="J17436">
            <v>0</v>
          </cell>
          <cell r="K17436">
            <v>0</v>
          </cell>
          <cell r="L17436">
            <v>0</v>
          </cell>
          <cell r="M17436">
            <v>0</v>
          </cell>
        </row>
        <row r="17437">
          <cell r="B17437" t="str">
            <v>2006071502000M031012910100115</v>
          </cell>
          <cell r="C17437"/>
          <cell r="D17437" t="str">
            <v>2</v>
          </cell>
          <cell r="E17437" t="str">
            <v>ACCESORIOS Y MATERIALES MENORES</v>
          </cell>
          <cell r="F17437">
            <v>5000</v>
          </cell>
          <cell r="G17437">
            <v>-5000</v>
          </cell>
          <cell r="H17437">
            <v>0</v>
          </cell>
          <cell r="I17437">
            <v>0</v>
          </cell>
          <cell r="J17437">
            <v>0</v>
          </cell>
          <cell r="K17437">
            <v>0</v>
          </cell>
          <cell r="L17437">
            <v>0</v>
          </cell>
          <cell r="M17437">
            <v>0</v>
          </cell>
        </row>
        <row r="17438">
          <cell r="B17438" t="str">
            <v>2006262502000E080012910100115</v>
          </cell>
          <cell r="C17438"/>
          <cell r="D17438" t="str">
            <v>2</v>
          </cell>
          <cell r="E17438" t="str">
            <v>ACCESORIOS Y MATERIALES MENORES</v>
          </cell>
          <cell r="F17438">
            <v>500</v>
          </cell>
          <cell r="G17438">
            <v>-500</v>
          </cell>
          <cell r="H17438">
            <v>0</v>
          </cell>
          <cell r="I17438">
            <v>0</v>
          </cell>
          <cell r="J17438">
            <v>0</v>
          </cell>
          <cell r="K17438">
            <v>0</v>
          </cell>
          <cell r="L17438">
            <v>0</v>
          </cell>
          <cell r="M17438">
            <v>0</v>
          </cell>
        </row>
        <row r="17439">
          <cell r="B17439" t="str">
            <v>2006272503000E083012910100115</v>
          </cell>
          <cell r="C17439"/>
          <cell r="D17439" t="str">
            <v>2</v>
          </cell>
          <cell r="E17439" t="str">
            <v>ACCESORIOS Y MATERIALES MENORES</v>
          </cell>
          <cell r="F17439">
            <v>500</v>
          </cell>
          <cell r="G17439">
            <v>-500</v>
          </cell>
          <cell r="H17439">
            <v>0</v>
          </cell>
          <cell r="I17439">
            <v>0</v>
          </cell>
          <cell r="J17439">
            <v>0</v>
          </cell>
          <cell r="K17439">
            <v>0</v>
          </cell>
          <cell r="L17439">
            <v>0</v>
          </cell>
          <cell r="M17439">
            <v>0</v>
          </cell>
        </row>
        <row r="17440">
          <cell r="B17440" t="str">
            <v>2007011501000M030012910100115</v>
          </cell>
          <cell r="C17440"/>
          <cell r="D17440" t="str">
            <v>2</v>
          </cell>
          <cell r="E17440" t="str">
            <v>ACCESORIOS Y MATERIALES MENORES</v>
          </cell>
          <cell r="F17440">
            <v>1200</v>
          </cell>
          <cell r="G17440">
            <v>-1136</v>
          </cell>
          <cell r="H17440">
            <v>64</v>
          </cell>
          <cell r="I17440">
            <v>0</v>
          </cell>
          <cell r="J17440">
            <v>64</v>
          </cell>
          <cell r="K17440">
            <v>64</v>
          </cell>
          <cell r="L17440">
            <v>64</v>
          </cell>
          <cell r="M17440">
            <v>64</v>
          </cell>
        </row>
        <row r="17441">
          <cell r="B17441" t="str">
            <v>2007031501000M030012910100115</v>
          </cell>
          <cell r="C17441"/>
          <cell r="D17441" t="str">
            <v>2</v>
          </cell>
          <cell r="E17441" t="str">
            <v>ACCESORIOS Y MATERIALES MENORES</v>
          </cell>
          <cell r="F17441">
            <v>6000</v>
          </cell>
          <cell r="G17441">
            <v>-6000</v>
          </cell>
          <cell r="H17441">
            <v>0</v>
          </cell>
          <cell r="I17441">
            <v>0</v>
          </cell>
          <cell r="J17441">
            <v>0</v>
          </cell>
          <cell r="K17441">
            <v>0</v>
          </cell>
          <cell r="L17441">
            <v>0</v>
          </cell>
          <cell r="M17441">
            <v>0</v>
          </cell>
        </row>
        <row r="17442">
          <cell r="B17442" t="str">
            <v>2007061304000O018012910100115</v>
          </cell>
          <cell r="C17442"/>
          <cell r="D17442" t="str">
            <v>2</v>
          </cell>
          <cell r="E17442" t="str">
            <v>ACCESORIOS Y MATERIALES MENORES</v>
          </cell>
          <cell r="F17442">
            <v>2000</v>
          </cell>
          <cell r="G17442">
            <v>-2000</v>
          </cell>
          <cell r="H17442">
            <v>0</v>
          </cell>
          <cell r="I17442">
            <v>0</v>
          </cell>
          <cell r="J17442">
            <v>0</v>
          </cell>
          <cell r="K17442">
            <v>0</v>
          </cell>
          <cell r="L17442">
            <v>0</v>
          </cell>
          <cell r="M17442">
            <v>0</v>
          </cell>
        </row>
        <row r="17443">
          <cell r="B17443" t="str">
            <v>2007161304000O019012910100115</v>
          </cell>
          <cell r="C17443"/>
          <cell r="D17443" t="str">
            <v>2</v>
          </cell>
          <cell r="E17443" t="str">
            <v>ACCESORIOS Y MATERIALES MENORES</v>
          </cell>
          <cell r="F17443">
            <v>1000</v>
          </cell>
          <cell r="G17443">
            <v>-1000</v>
          </cell>
          <cell r="H17443">
            <v>0</v>
          </cell>
          <cell r="I17443">
            <v>0</v>
          </cell>
          <cell r="J17443">
            <v>0</v>
          </cell>
          <cell r="K17443">
            <v>0</v>
          </cell>
          <cell r="L17443">
            <v>0</v>
          </cell>
          <cell r="M17443">
            <v>0</v>
          </cell>
        </row>
        <row r="17444">
          <cell r="B17444" t="str">
            <v>2007191304000O018012910100115</v>
          </cell>
          <cell r="C17444"/>
          <cell r="D17444" t="str">
            <v>2</v>
          </cell>
          <cell r="E17444" t="str">
            <v>ACCESORIOS Y MATERIALES MENORES</v>
          </cell>
          <cell r="F17444">
            <v>2000</v>
          </cell>
          <cell r="G17444">
            <v>-2000</v>
          </cell>
          <cell r="H17444">
            <v>0</v>
          </cell>
          <cell r="I17444">
            <v>0</v>
          </cell>
          <cell r="J17444">
            <v>0</v>
          </cell>
          <cell r="K17444">
            <v>0</v>
          </cell>
          <cell r="L17444">
            <v>0</v>
          </cell>
          <cell r="M17444">
            <v>0</v>
          </cell>
        </row>
        <row r="17445">
          <cell r="B17445" t="str">
            <v>2007231304000O020012910100115</v>
          </cell>
          <cell r="C17445"/>
          <cell r="D17445" t="str">
            <v>2</v>
          </cell>
          <cell r="E17445" t="str">
            <v>ACCESORIOS Y MATERIALES MENORES</v>
          </cell>
          <cell r="F17445">
            <v>3000</v>
          </cell>
          <cell r="G17445">
            <v>-2965</v>
          </cell>
          <cell r="H17445">
            <v>35</v>
          </cell>
          <cell r="I17445">
            <v>0</v>
          </cell>
          <cell r="J17445">
            <v>35</v>
          </cell>
          <cell r="K17445">
            <v>35</v>
          </cell>
          <cell r="L17445">
            <v>35</v>
          </cell>
          <cell r="M17445">
            <v>35</v>
          </cell>
        </row>
        <row r="17446">
          <cell r="B17446" t="str">
            <v>2007261304000O018012910100115</v>
          </cell>
          <cell r="C17446"/>
          <cell r="D17446" t="str">
            <v>2</v>
          </cell>
          <cell r="E17446" t="str">
            <v>ACCESORIOS Y MATERIALES MENORES</v>
          </cell>
          <cell r="F17446">
            <v>3000</v>
          </cell>
          <cell r="G17446">
            <v>-3000</v>
          </cell>
          <cell r="H17446">
            <v>0</v>
          </cell>
          <cell r="I17446">
            <v>0</v>
          </cell>
          <cell r="J17446">
            <v>0</v>
          </cell>
          <cell r="K17446">
            <v>0</v>
          </cell>
          <cell r="L17446">
            <v>0</v>
          </cell>
          <cell r="M17446">
            <v>0</v>
          </cell>
        </row>
        <row r="17447">
          <cell r="B17447" t="str">
            <v>2008013701000F117012910100115</v>
          </cell>
          <cell r="C17447"/>
          <cell r="D17447" t="str">
            <v>2</v>
          </cell>
          <cell r="E17447" t="str">
            <v>ACCESORIOS Y MATERIALES MENORES</v>
          </cell>
          <cell r="F17447">
            <v>2500</v>
          </cell>
          <cell r="G17447">
            <v>-2482</v>
          </cell>
          <cell r="H17447">
            <v>18</v>
          </cell>
          <cell r="I17447">
            <v>0</v>
          </cell>
          <cell r="J17447">
            <v>18</v>
          </cell>
          <cell r="K17447">
            <v>18</v>
          </cell>
          <cell r="L17447">
            <v>18</v>
          </cell>
          <cell r="M17447">
            <v>18</v>
          </cell>
        </row>
        <row r="17448">
          <cell r="B17448" t="str">
            <v>2008013701000F12003291010022515010000000000000000</v>
          </cell>
          <cell r="C17448" t="str">
            <v>00</v>
          </cell>
          <cell r="D17448" t="str">
            <v>2</v>
          </cell>
          <cell r="E17448" t="str">
            <v>SIN OBRA</v>
          </cell>
          <cell r="F17448">
            <v>50000</v>
          </cell>
          <cell r="G17448">
            <v>-50000</v>
          </cell>
          <cell r="H17448">
            <v>0</v>
          </cell>
          <cell r="I17448">
            <v>0</v>
          </cell>
          <cell r="J17448">
            <v>0</v>
          </cell>
          <cell r="K17448">
            <v>0</v>
          </cell>
          <cell r="L17448">
            <v>0</v>
          </cell>
          <cell r="M17448">
            <v>0</v>
          </cell>
        </row>
        <row r="17449">
          <cell r="B17449" t="str">
            <v>2008013701000F12004291010022515010000000000000000</v>
          </cell>
          <cell r="C17449" t="str">
            <v>00</v>
          </cell>
          <cell r="D17449" t="str">
            <v>2</v>
          </cell>
          <cell r="E17449" t="str">
            <v>SIN OBRA</v>
          </cell>
          <cell r="F17449">
            <v>40000</v>
          </cell>
          <cell r="G17449">
            <v>-40000</v>
          </cell>
          <cell r="H17449">
            <v>0</v>
          </cell>
          <cell r="I17449">
            <v>0</v>
          </cell>
          <cell r="J17449">
            <v>0</v>
          </cell>
          <cell r="K17449">
            <v>0</v>
          </cell>
          <cell r="L17449">
            <v>0</v>
          </cell>
          <cell r="M17449">
            <v>0</v>
          </cell>
        </row>
        <row r="17450">
          <cell r="B17450" t="str">
            <v>2008013701000F12004291010022515010000999999270026</v>
          </cell>
          <cell r="C17450" t="str">
            <v>27</v>
          </cell>
          <cell r="D17450" t="str">
            <v>2</v>
          </cell>
          <cell r="E17450" t="str">
            <v>PROGRAMA ALAS DE LA GENTE</v>
          </cell>
          <cell r="F17450">
            <v>0</v>
          </cell>
          <cell r="G17450">
            <v>12272.1</v>
          </cell>
          <cell r="H17450">
            <v>0</v>
          </cell>
          <cell r="I17450">
            <v>0</v>
          </cell>
          <cell r="J17450">
            <v>12272.1</v>
          </cell>
          <cell r="K17450">
            <v>12272.1</v>
          </cell>
          <cell r="L17450">
            <v>12272.1</v>
          </cell>
          <cell r="M17450">
            <v>12272.1</v>
          </cell>
        </row>
        <row r="17451">
          <cell r="B17451" t="str">
            <v>2008043701000F118012910100115</v>
          </cell>
          <cell r="C17451"/>
          <cell r="D17451" t="str">
            <v>2</v>
          </cell>
          <cell r="E17451" t="str">
            <v>ACCESORIOS Y MATERIALES MENORES</v>
          </cell>
          <cell r="F17451">
            <v>500</v>
          </cell>
          <cell r="G17451">
            <v>-500</v>
          </cell>
          <cell r="H17451">
            <v>0</v>
          </cell>
          <cell r="I17451">
            <v>0</v>
          </cell>
          <cell r="J17451">
            <v>0</v>
          </cell>
          <cell r="K17451">
            <v>0</v>
          </cell>
          <cell r="L17451">
            <v>0</v>
          </cell>
          <cell r="M17451">
            <v>0</v>
          </cell>
        </row>
        <row r="17452">
          <cell r="B17452" t="str">
            <v>2008103701000F119012910100115</v>
          </cell>
          <cell r="C17452"/>
          <cell r="D17452" t="str">
            <v>2</v>
          </cell>
          <cell r="E17452" t="str">
            <v>ACCESORIOS Y MATERIALES MENORES</v>
          </cell>
          <cell r="F17452">
            <v>500</v>
          </cell>
          <cell r="G17452">
            <v>-500</v>
          </cell>
          <cell r="H17452">
            <v>0</v>
          </cell>
          <cell r="I17452">
            <v>0</v>
          </cell>
          <cell r="J17452">
            <v>0</v>
          </cell>
          <cell r="K17452">
            <v>0</v>
          </cell>
          <cell r="L17452">
            <v>0</v>
          </cell>
          <cell r="M17452">
            <v>0</v>
          </cell>
        </row>
        <row r="17453">
          <cell r="B17453" t="str">
            <v>2008133701000F120012910100115</v>
          </cell>
          <cell r="C17453"/>
          <cell r="D17453" t="str">
            <v>2</v>
          </cell>
          <cell r="E17453" t="str">
            <v>ACCESORIOS Y MATERIALES MENORES</v>
          </cell>
          <cell r="F17453">
            <v>500</v>
          </cell>
          <cell r="G17453">
            <v>-500</v>
          </cell>
          <cell r="H17453">
            <v>0</v>
          </cell>
          <cell r="I17453">
            <v>0</v>
          </cell>
          <cell r="J17453">
            <v>0</v>
          </cell>
          <cell r="K17453">
            <v>0</v>
          </cell>
          <cell r="L17453">
            <v>0</v>
          </cell>
          <cell r="M17453">
            <v>0</v>
          </cell>
        </row>
        <row r="17454">
          <cell r="B17454" t="str">
            <v>2009063102000M106012910100115</v>
          </cell>
          <cell r="C17454"/>
          <cell r="D17454" t="str">
            <v>2</v>
          </cell>
          <cell r="E17454" t="str">
            <v>ACCESORIOS Y MATERIALES MENORES</v>
          </cell>
          <cell r="F17454">
            <v>3713.15</v>
          </cell>
          <cell r="G17454">
            <v>-3713.15</v>
          </cell>
          <cell r="H17454">
            <v>0</v>
          </cell>
          <cell r="I17454">
            <v>0</v>
          </cell>
          <cell r="J17454">
            <v>0</v>
          </cell>
          <cell r="K17454">
            <v>0</v>
          </cell>
          <cell r="L17454">
            <v>0</v>
          </cell>
          <cell r="M17454">
            <v>0</v>
          </cell>
        </row>
        <row r="17455">
          <cell r="B17455" t="str">
            <v>2010013203000F11304291010022515010000000000000000</v>
          </cell>
          <cell r="C17455" t="str">
            <v>00</v>
          </cell>
          <cell r="D17455" t="str">
            <v>2</v>
          </cell>
          <cell r="E17455" t="str">
            <v>SIN OBRA</v>
          </cell>
          <cell r="F17455">
            <v>5490</v>
          </cell>
          <cell r="G17455">
            <v>-5490</v>
          </cell>
          <cell r="H17455">
            <v>0</v>
          </cell>
          <cell r="I17455">
            <v>0</v>
          </cell>
          <cell r="J17455">
            <v>0</v>
          </cell>
          <cell r="K17455">
            <v>0</v>
          </cell>
          <cell r="L17455">
            <v>0</v>
          </cell>
          <cell r="M17455">
            <v>0</v>
          </cell>
        </row>
        <row r="17456">
          <cell r="B17456" t="str">
            <v>2010013203000F11304291010022515010000999999290041</v>
          </cell>
          <cell r="C17456" t="str">
            <v>29</v>
          </cell>
          <cell r="D17456" t="str">
            <v>2</v>
          </cell>
          <cell r="E17456" t="str">
            <v>PROGRAMA DE DESARROLLO DE LA ACUACULTURA EN AGUAS INTERIORES</v>
          </cell>
          <cell r="F17456">
            <v>0</v>
          </cell>
          <cell r="G17456">
            <v>2039.51</v>
          </cell>
          <cell r="H17456">
            <v>0</v>
          </cell>
          <cell r="I17456">
            <v>0</v>
          </cell>
          <cell r="J17456">
            <v>2039.51</v>
          </cell>
          <cell r="K17456">
            <v>2039.51</v>
          </cell>
          <cell r="L17456">
            <v>2039.51</v>
          </cell>
          <cell r="M17456">
            <v>2039.51</v>
          </cell>
        </row>
        <row r="17457">
          <cell r="B17457" t="str">
            <v>2010091501000M030012910100115</v>
          </cell>
          <cell r="C17457"/>
          <cell r="D17457" t="str">
            <v>2</v>
          </cell>
          <cell r="E17457" t="str">
            <v>ACCESORIOS Y MATERIALES MENORES</v>
          </cell>
          <cell r="F17457">
            <v>500</v>
          </cell>
          <cell r="G17457">
            <v>-500</v>
          </cell>
          <cell r="H17457">
            <v>0</v>
          </cell>
          <cell r="I17457">
            <v>0</v>
          </cell>
          <cell r="J17457">
            <v>0</v>
          </cell>
          <cell r="K17457">
            <v>0</v>
          </cell>
          <cell r="L17457">
            <v>0</v>
          </cell>
          <cell r="M17457">
            <v>0</v>
          </cell>
        </row>
        <row r="17458">
          <cell r="B17458" t="str">
            <v>2011011303000B01703291010022515010000000000000000</v>
          </cell>
          <cell r="C17458" t="str">
            <v>00</v>
          </cell>
          <cell r="D17458" t="str">
            <v>2</v>
          </cell>
          <cell r="E17458" t="str">
            <v>SIN OBRA</v>
          </cell>
          <cell r="F17458">
            <v>59647</v>
          </cell>
          <cell r="G17458">
            <v>-59647</v>
          </cell>
          <cell r="H17458">
            <v>0</v>
          </cell>
          <cell r="I17458">
            <v>0</v>
          </cell>
          <cell r="J17458">
            <v>0</v>
          </cell>
          <cell r="K17458">
            <v>0</v>
          </cell>
          <cell r="L17458">
            <v>0</v>
          </cell>
          <cell r="M17458">
            <v>0</v>
          </cell>
        </row>
        <row r="17459">
          <cell r="B17459" t="str">
            <v>2011011303000B01703291010022515010000999999300055</v>
          </cell>
          <cell r="C17459" t="str">
            <v>30</v>
          </cell>
          <cell r="D17459" t="str">
            <v>2</v>
          </cell>
          <cell r="E17459" t="str">
            <v>PROGRAMA DE EVENTOS ESPECIALES 2015</v>
          </cell>
          <cell r="F17459">
            <v>0</v>
          </cell>
          <cell r="G17459">
            <v>0</v>
          </cell>
          <cell r="H17459">
            <v>0</v>
          </cell>
          <cell r="I17459">
            <v>0</v>
          </cell>
          <cell r="J17459">
            <v>0</v>
          </cell>
          <cell r="K17459">
            <v>0</v>
          </cell>
          <cell r="L17459">
            <v>0</v>
          </cell>
          <cell r="M17459">
            <v>0</v>
          </cell>
        </row>
        <row r="17460">
          <cell r="B17460" t="str">
            <v>2011012207000M062012910100115</v>
          </cell>
          <cell r="C17460"/>
          <cell r="D17460" t="str">
            <v>2</v>
          </cell>
          <cell r="E17460" t="str">
            <v>ACCESORIOS Y MATERIALES MENORES</v>
          </cell>
          <cell r="F17460">
            <v>60000</v>
          </cell>
          <cell r="G17460">
            <v>-33179.99</v>
          </cell>
          <cell r="H17460">
            <v>26820.010000000002</v>
          </cell>
          <cell r="I17460">
            <v>0</v>
          </cell>
          <cell r="J17460">
            <v>26820.01</v>
          </cell>
          <cell r="K17460">
            <v>26820.01</v>
          </cell>
          <cell r="L17460">
            <v>26820.01</v>
          </cell>
          <cell r="M17460">
            <v>26820.01</v>
          </cell>
        </row>
        <row r="17461">
          <cell r="B17461" t="str">
            <v>2011012207000P12903291010022515010000000000000000</v>
          </cell>
          <cell r="C17461" t="str">
            <v>00</v>
          </cell>
          <cell r="D17461" t="str">
            <v>2</v>
          </cell>
          <cell r="E17461" t="str">
            <v>SIN OBRA</v>
          </cell>
          <cell r="F17461">
            <v>45395</v>
          </cell>
          <cell r="G17461">
            <v>-45395</v>
          </cell>
          <cell r="H17461">
            <v>0</v>
          </cell>
          <cell r="I17461">
            <v>0</v>
          </cell>
          <cell r="J17461">
            <v>0</v>
          </cell>
          <cell r="K17461">
            <v>0</v>
          </cell>
          <cell r="L17461">
            <v>0</v>
          </cell>
          <cell r="M17461">
            <v>0</v>
          </cell>
        </row>
        <row r="17462">
          <cell r="B17462" t="str">
            <v>2011012207000P12903291010022515010000999999300094</v>
          </cell>
          <cell r="C17462" t="str">
            <v>30</v>
          </cell>
          <cell r="D17462" t="str">
            <v>2</v>
          </cell>
          <cell r="E17462" t="str">
            <v>GASTOS DE OPERACION PARA EL SEGUIMIENTO DE OBRAS Y ACCIONES DE                              LA DIREC</v>
          </cell>
          <cell r="F17462">
            <v>0</v>
          </cell>
          <cell r="G17462">
            <v>0</v>
          </cell>
          <cell r="H17462">
            <v>0</v>
          </cell>
          <cell r="I17462">
            <v>0</v>
          </cell>
          <cell r="J17462">
            <v>0</v>
          </cell>
          <cell r="K17462">
            <v>0</v>
          </cell>
          <cell r="L17462">
            <v>0</v>
          </cell>
          <cell r="M17462">
            <v>0</v>
          </cell>
        </row>
        <row r="17463">
          <cell r="B17463" t="str">
            <v>2011012207000P12903291010022515010000999999300191</v>
          </cell>
          <cell r="C17463" t="str">
            <v>30</v>
          </cell>
          <cell r="D17463" t="str">
            <v>2</v>
          </cell>
          <cell r="E17463" t="str">
            <v>GASTOS DE OPERACION PARA EL SEGUIMIENTO DE OBRAS Y ACCIONES DEL DESPACHO DE LA SECRETARIA DE OBRAS P</v>
          </cell>
          <cell r="F17463">
            <v>0</v>
          </cell>
          <cell r="G17463">
            <v>0</v>
          </cell>
          <cell r="H17463">
            <v>0</v>
          </cell>
          <cell r="I17463">
            <v>0</v>
          </cell>
          <cell r="J17463">
            <v>0</v>
          </cell>
          <cell r="K17463">
            <v>0</v>
          </cell>
          <cell r="L17463">
            <v>0</v>
          </cell>
          <cell r="M17463">
            <v>0</v>
          </cell>
        </row>
        <row r="17464">
          <cell r="B17464" t="str">
            <v>2012012106000G05304291010022515010000000000000000</v>
          </cell>
          <cell r="C17464" t="str">
            <v>00</v>
          </cell>
          <cell r="D17464" t="str">
            <v>2</v>
          </cell>
          <cell r="E17464" t="str">
            <v>SIN OBRA</v>
          </cell>
          <cell r="F17464">
            <v>15395</v>
          </cell>
          <cell r="G17464">
            <v>-15396</v>
          </cell>
          <cell r="H17464">
            <v>-1</v>
          </cell>
          <cell r="I17464">
            <v>-1</v>
          </cell>
          <cell r="J17464">
            <v>0</v>
          </cell>
          <cell r="K17464">
            <v>0</v>
          </cell>
          <cell r="L17464">
            <v>0</v>
          </cell>
          <cell r="M17464">
            <v>0</v>
          </cell>
        </row>
        <row r="17465">
          <cell r="B17465" t="str">
            <v>2012012106000G05304291010022515010000999999310195</v>
          </cell>
          <cell r="C17465" t="str">
            <v>31</v>
          </cell>
          <cell r="D17465" t="str">
            <v>2</v>
          </cell>
          <cell r="E17465" t="str">
            <v>AREAS NATURALES PROTEGIDAS 2015</v>
          </cell>
          <cell r="F17465">
            <v>0</v>
          </cell>
          <cell r="G17465">
            <v>0</v>
          </cell>
          <cell r="H17465">
            <v>0</v>
          </cell>
          <cell r="I17465">
            <v>0</v>
          </cell>
          <cell r="J17465">
            <v>0</v>
          </cell>
          <cell r="K17465">
            <v>0</v>
          </cell>
          <cell r="L17465">
            <v>0</v>
          </cell>
          <cell r="M17465">
            <v>0</v>
          </cell>
        </row>
        <row r="17466">
          <cell r="B17466" t="str">
            <v>2012012106000G05501291010022515010000000000000000</v>
          </cell>
          <cell r="C17466" t="str">
            <v>00</v>
          </cell>
          <cell r="D17466" t="str">
            <v>2</v>
          </cell>
          <cell r="E17466" t="str">
            <v>SIN OBRA</v>
          </cell>
          <cell r="F17466">
            <v>438</v>
          </cell>
          <cell r="G17466">
            <v>-437</v>
          </cell>
          <cell r="H17466">
            <v>1</v>
          </cell>
          <cell r="I17466">
            <v>1</v>
          </cell>
          <cell r="J17466">
            <v>0</v>
          </cell>
          <cell r="K17466">
            <v>0</v>
          </cell>
          <cell r="L17466">
            <v>0</v>
          </cell>
          <cell r="M17466">
            <v>0</v>
          </cell>
        </row>
        <row r="17467">
          <cell r="B17467" t="str">
            <v>2012012106000G05501291010022515010000999999310069</v>
          </cell>
          <cell r="C17467" t="str">
            <v>31</v>
          </cell>
          <cell r="D17467" t="str">
            <v>2</v>
          </cell>
          <cell r="E17467" t="str">
            <v>PROGRAMA DE PROCURACION DE PROTECCION DEL MEDIO AMBIENTE</v>
          </cell>
          <cell r="F17467">
            <v>0</v>
          </cell>
          <cell r="G17467">
            <v>0</v>
          </cell>
          <cell r="H17467">
            <v>0</v>
          </cell>
          <cell r="I17467">
            <v>0</v>
          </cell>
          <cell r="J17467">
            <v>0</v>
          </cell>
          <cell r="K17467">
            <v>0</v>
          </cell>
          <cell r="L17467">
            <v>0</v>
          </cell>
          <cell r="M17467">
            <v>0</v>
          </cell>
        </row>
        <row r="17468">
          <cell r="B17468" t="str">
            <v>2012161502000M031012910100115</v>
          </cell>
          <cell r="C17468"/>
          <cell r="D17468" t="str">
            <v>2</v>
          </cell>
          <cell r="E17468" t="str">
            <v>ACCESORIOS Y MATERIALES MENORES</v>
          </cell>
          <cell r="F17468">
            <v>2500</v>
          </cell>
          <cell r="G17468">
            <v>-2500</v>
          </cell>
          <cell r="H17468">
            <v>0</v>
          </cell>
          <cell r="I17468">
            <v>0</v>
          </cell>
          <cell r="J17468">
            <v>0</v>
          </cell>
          <cell r="K17468">
            <v>0</v>
          </cell>
          <cell r="L17468">
            <v>0</v>
          </cell>
          <cell r="M17468">
            <v>0</v>
          </cell>
        </row>
        <row r="17469">
          <cell r="B17469" t="str">
            <v>2013062608000S094012910100115</v>
          </cell>
          <cell r="C17469"/>
          <cell r="D17469" t="str">
            <v>2</v>
          </cell>
          <cell r="E17469" t="str">
            <v>ACCESORIOS Y MATERIALES MENORES</v>
          </cell>
          <cell r="F17469">
            <v>50</v>
          </cell>
          <cell r="G17469">
            <v>-50</v>
          </cell>
          <cell r="H17469">
            <v>0</v>
          </cell>
          <cell r="I17469">
            <v>0</v>
          </cell>
          <cell r="J17469">
            <v>0</v>
          </cell>
          <cell r="K17469">
            <v>0</v>
          </cell>
          <cell r="L17469">
            <v>0</v>
          </cell>
          <cell r="M17469">
            <v>0</v>
          </cell>
        </row>
        <row r="17470">
          <cell r="B17470" t="str">
            <v>2013072608000S094012910100115</v>
          </cell>
          <cell r="C17470"/>
          <cell r="D17470" t="str">
            <v>2</v>
          </cell>
          <cell r="E17470" t="str">
            <v>ACCESORIOS Y MATERIALES MENORES</v>
          </cell>
          <cell r="F17470">
            <v>50</v>
          </cell>
          <cell r="G17470">
            <v>-50</v>
          </cell>
          <cell r="H17470">
            <v>0</v>
          </cell>
          <cell r="I17470">
            <v>0</v>
          </cell>
          <cell r="J17470">
            <v>0</v>
          </cell>
          <cell r="K17470">
            <v>0</v>
          </cell>
          <cell r="L17470">
            <v>0</v>
          </cell>
          <cell r="M17470">
            <v>0</v>
          </cell>
        </row>
        <row r="17471">
          <cell r="B17471" t="str">
            <v>2013102608000S094012910100115</v>
          </cell>
          <cell r="C17471"/>
          <cell r="D17471" t="str">
            <v>2</v>
          </cell>
          <cell r="E17471" t="str">
            <v>ACCESORIOS Y MATERIALES MENORES</v>
          </cell>
          <cell r="F17471">
            <v>200</v>
          </cell>
          <cell r="G17471">
            <v>-43.28</v>
          </cell>
          <cell r="H17471">
            <v>156.72</v>
          </cell>
          <cell r="I17471">
            <v>0</v>
          </cell>
          <cell r="J17471">
            <v>156.72</v>
          </cell>
          <cell r="K17471">
            <v>156.72</v>
          </cell>
          <cell r="L17471">
            <v>156.72</v>
          </cell>
          <cell r="M17471">
            <v>156.72</v>
          </cell>
        </row>
        <row r="17472">
          <cell r="B17472" t="str">
            <v>2013132608000S094012910100115</v>
          </cell>
          <cell r="C17472"/>
          <cell r="D17472" t="str">
            <v>2</v>
          </cell>
          <cell r="E17472" t="str">
            <v>ACCESORIOS Y MATERIALES MENORES</v>
          </cell>
          <cell r="F17472">
            <v>450</v>
          </cell>
          <cell r="G17472">
            <v>38.090000000000003</v>
          </cell>
          <cell r="H17472">
            <v>488.09000000000003</v>
          </cell>
          <cell r="I17472">
            <v>0</v>
          </cell>
          <cell r="J17472">
            <v>488.09</v>
          </cell>
          <cell r="K17472">
            <v>488.09</v>
          </cell>
          <cell r="L17472">
            <v>488.09</v>
          </cell>
          <cell r="M17472">
            <v>488.09</v>
          </cell>
        </row>
        <row r="17473">
          <cell r="B17473" t="str">
            <v>2013241501000M030012910100115</v>
          </cell>
          <cell r="C17473"/>
          <cell r="D17473" t="str">
            <v>2</v>
          </cell>
          <cell r="E17473" t="str">
            <v>ACCESORIOS Y MATERIALES MENORES</v>
          </cell>
          <cell r="F17473">
            <v>1500</v>
          </cell>
          <cell r="G17473">
            <v>-1431</v>
          </cell>
          <cell r="H17473">
            <v>69</v>
          </cell>
          <cell r="I17473">
            <v>0</v>
          </cell>
          <cell r="J17473">
            <v>69</v>
          </cell>
          <cell r="K17473">
            <v>69</v>
          </cell>
          <cell r="L17473">
            <v>69</v>
          </cell>
          <cell r="M17473">
            <v>69</v>
          </cell>
        </row>
        <row r="17474">
          <cell r="B17474" t="str">
            <v>2014011701000E037012910100115</v>
          </cell>
          <cell r="C17474"/>
          <cell r="D17474" t="str">
            <v>2</v>
          </cell>
          <cell r="E17474" t="str">
            <v>ACCESORIOS Y MATERIALES MENORES</v>
          </cell>
          <cell r="F17474">
            <v>500</v>
          </cell>
          <cell r="G17474">
            <v>-500</v>
          </cell>
          <cell r="H17474">
            <v>0</v>
          </cell>
          <cell r="I17474">
            <v>0</v>
          </cell>
          <cell r="J17474">
            <v>0</v>
          </cell>
          <cell r="K17474">
            <v>0</v>
          </cell>
          <cell r="L17474">
            <v>0</v>
          </cell>
          <cell r="M17474">
            <v>0</v>
          </cell>
        </row>
        <row r="17475">
          <cell r="B17475" t="str">
            <v>2014051701000E037012910100115</v>
          </cell>
          <cell r="C17475"/>
          <cell r="D17475" t="str">
            <v>2</v>
          </cell>
          <cell r="E17475" t="str">
            <v>ACCESORIOS Y MATERIALES MENORES</v>
          </cell>
          <cell r="F17475">
            <v>500</v>
          </cell>
          <cell r="G17475">
            <v>-500</v>
          </cell>
          <cell r="H17475">
            <v>0</v>
          </cell>
          <cell r="I17475">
            <v>0</v>
          </cell>
          <cell r="J17475">
            <v>0</v>
          </cell>
          <cell r="K17475">
            <v>0</v>
          </cell>
          <cell r="L17475">
            <v>0</v>
          </cell>
          <cell r="M17475">
            <v>0</v>
          </cell>
        </row>
        <row r="17476">
          <cell r="B17476" t="str">
            <v>2014121701000E038012910100115</v>
          </cell>
          <cell r="C17476"/>
          <cell r="D17476" t="str">
            <v>2</v>
          </cell>
          <cell r="E17476" t="str">
            <v>ACCESORIOS Y MATERIALES MENORES</v>
          </cell>
          <cell r="F17476">
            <v>1000</v>
          </cell>
          <cell r="G17476">
            <v>-720.13</v>
          </cell>
          <cell r="H17476">
            <v>279.87</v>
          </cell>
          <cell r="I17476">
            <v>0</v>
          </cell>
          <cell r="J17476">
            <v>279.87</v>
          </cell>
          <cell r="K17476">
            <v>279.87</v>
          </cell>
          <cell r="L17476">
            <v>279.87</v>
          </cell>
          <cell r="M17476">
            <v>279.87</v>
          </cell>
        </row>
        <row r="17477">
          <cell r="B17477" t="str">
            <v>2014201203000E008012910100115</v>
          </cell>
          <cell r="C17477"/>
          <cell r="D17477" t="str">
            <v>2</v>
          </cell>
          <cell r="E17477" t="str">
            <v>ACCESORIOS Y MATERIALES MENORES</v>
          </cell>
          <cell r="F17477">
            <v>500</v>
          </cell>
          <cell r="G17477">
            <v>-333.23</v>
          </cell>
          <cell r="H17477">
            <v>166.76999999999998</v>
          </cell>
          <cell r="I17477">
            <v>0</v>
          </cell>
          <cell r="J17477">
            <v>166.77</v>
          </cell>
          <cell r="K17477">
            <v>166.77</v>
          </cell>
          <cell r="L17477">
            <v>166.77</v>
          </cell>
          <cell r="M17477">
            <v>166.77</v>
          </cell>
        </row>
        <row r="17478">
          <cell r="B17478" t="str">
            <v>2015011805000M051012910100115</v>
          </cell>
          <cell r="C17478"/>
          <cell r="D17478" t="str">
            <v>2</v>
          </cell>
          <cell r="E17478" t="str">
            <v>ACCESORIOS Y MATERIALES MENORES</v>
          </cell>
          <cell r="F17478">
            <v>2500</v>
          </cell>
          <cell r="G17478">
            <v>599.79</v>
          </cell>
          <cell r="H17478">
            <v>3099.79</v>
          </cell>
          <cell r="I17478">
            <v>0</v>
          </cell>
          <cell r="J17478">
            <v>3099.79</v>
          </cell>
          <cell r="K17478">
            <v>3099.79</v>
          </cell>
          <cell r="L17478">
            <v>3099.79</v>
          </cell>
          <cell r="M17478">
            <v>3099.79</v>
          </cell>
        </row>
        <row r="17479">
          <cell r="B17479" t="str">
            <v>2001071502000M031012910200115</v>
          </cell>
          <cell r="C17479"/>
          <cell r="D17479" t="str">
            <v>2</v>
          </cell>
          <cell r="E17479" t="str">
            <v>APARATOS E INSTRUMENTOS MENORES</v>
          </cell>
          <cell r="F17479">
            <v>20</v>
          </cell>
          <cell r="G17479">
            <v>-20</v>
          </cell>
          <cell r="H17479">
            <v>0</v>
          </cell>
          <cell r="I17479">
            <v>0</v>
          </cell>
          <cell r="J17479">
            <v>0</v>
          </cell>
          <cell r="K17479">
            <v>0</v>
          </cell>
          <cell r="L17479">
            <v>0</v>
          </cell>
          <cell r="M17479">
            <v>0</v>
          </cell>
        </row>
        <row r="17480">
          <cell r="B17480" t="str">
            <v>2004151502000M032012910200115</v>
          </cell>
          <cell r="C17480"/>
          <cell r="D17480" t="str">
            <v>2</v>
          </cell>
          <cell r="E17480" t="str">
            <v>APARATOS E INSTRUMENTOS MENORES</v>
          </cell>
          <cell r="F17480">
            <v>600</v>
          </cell>
          <cell r="G17480">
            <v>-600</v>
          </cell>
          <cell r="H17480">
            <v>0</v>
          </cell>
          <cell r="I17480">
            <v>0</v>
          </cell>
          <cell r="J17480">
            <v>0</v>
          </cell>
          <cell r="K17480">
            <v>0</v>
          </cell>
          <cell r="L17480">
            <v>0</v>
          </cell>
          <cell r="M17480">
            <v>0</v>
          </cell>
        </row>
        <row r="17481">
          <cell r="B17481" t="str">
            <v>2004401801000E044012910200115</v>
          </cell>
          <cell r="C17481"/>
          <cell r="D17481" t="str">
            <v>2</v>
          </cell>
          <cell r="E17481" t="str">
            <v>APARATOS E INSTRUMENTOS MENORES</v>
          </cell>
          <cell r="F17481">
            <v>0</v>
          </cell>
          <cell r="G17481">
            <v>197</v>
          </cell>
          <cell r="H17481">
            <v>0</v>
          </cell>
          <cell r="I17481">
            <v>0</v>
          </cell>
          <cell r="J17481">
            <v>197</v>
          </cell>
          <cell r="K17481">
            <v>197</v>
          </cell>
          <cell r="L17481">
            <v>197</v>
          </cell>
          <cell r="M17481">
            <v>197</v>
          </cell>
        </row>
        <row r="17482">
          <cell r="B17482" t="str">
            <v>2005021502000M031012910200115</v>
          </cell>
          <cell r="C17482"/>
          <cell r="D17482" t="str">
            <v>2</v>
          </cell>
          <cell r="E17482" t="str">
            <v>APARATOS E INSTRUMENTOS MENORES</v>
          </cell>
          <cell r="F17482">
            <v>100</v>
          </cell>
          <cell r="G17482">
            <v>-100</v>
          </cell>
          <cell r="H17482">
            <v>0</v>
          </cell>
          <cell r="I17482">
            <v>0</v>
          </cell>
          <cell r="J17482">
            <v>0</v>
          </cell>
          <cell r="K17482">
            <v>0</v>
          </cell>
          <cell r="L17482">
            <v>0</v>
          </cell>
          <cell r="M17482">
            <v>0</v>
          </cell>
        </row>
        <row r="17483">
          <cell r="B17483" t="str">
            <v>2010091501000M030012910200115</v>
          </cell>
          <cell r="C17483"/>
          <cell r="D17483" t="str">
            <v>2</v>
          </cell>
          <cell r="E17483" t="str">
            <v>APARATOS E INSTRUMENTOS MENORES</v>
          </cell>
          <cell r="F17483">
            <v>500</v>
          </cell>
          <cell r="G17483">
            <v>-500</v>
          </cell>
          <cell r="H17483">
            <v>0</v>
          </cell>
          <cell r="I17483">
            <v>0</v>
          </cell>
          <cell r="J17483">
            <v>0</v>
          </cell>
          <cell r="K17483">
            <v>0</v>
          </cell>
          <cell r="L17483">
            <v>0</v>
          </cell>
          <cell r="M17483">
            <v>0</v>
          </cell>
        </row>
        <row r="17484">
          <cell r="B17484" t="str">
            <v>2011012207000P12903291020022515010000999999300092</v>
          </cell>
          <cell r="C17484" t="str">
            <v>30</v>
          </cell>
          <cell r="D17484" t="str">
            <v>2</v>
          </cell>
          <cell r="E17484" t="str">
            <v>GASTOS DE OPERACION PARA EL SEGUIMIENTO DE OBRAS Y ACCIONES DELA DIRECCION DE AREA( UNIDAD DE PROYEC</v>
          </cell>
          <cell r="F17484">
            <v>0</v>
          </cell>
          <cell r="G17484">
            <v>0</v>
          </cell>
          <cell r="H17484">
            <v>0</v>
          </cell>
          <cell r="I17484">
            <v>0</v>
          </cell>
          <cell r="J17484">
            <v>0</v>
          </cell>
          <cell r="K17484">
            <v>0</v>
          </cell>
          <cell r="L17484">
            <v>0</v>
          </cell>
          <cell r="M17484">
            <v>0</v>
          </cell>
        </row>
        <row r="17485">
          <cell r="B17485" t="str">
            <v>2013241501000M030012910200115</v>
          </cell>
          <cell r="C17485"/>
          <cell r="D17485" t="str">
            <v>2</v>
          </cell>
          <cell r="E17485" t="str">
            <v>APARATOS E INSTRUMENTOS MENORES</v>
          </cell>
          <cell r="F17485">
            <v>50</v>
          </cell>
          <cell r="G17485">
            <v>-50</v>
          </cell>
          <cell r="H17485">
            <v>0</v>
          </cell>
          <cell r="I17485">
            <v>0</v>
          </cell>
          <cell r="J17485">
            <v>0</v>
          </cell>
          <cell r="K17485">
            <v>0</v>
          </cell>
          <cell r="L17485">
            <v>0</v>
          </cell>
          <cell r="M17485">
            <v>0</v>
          </cell>
        </row>
        <row r="17486">
          <cell r="B17486" t="str">
            <v>2001071502000M031012910300115</v>
          </cell>
          <cell r="C17486"/>
          <cell r="D17486" t="str">
            <v>2</v>
          </cell>
          <cell r="E17486" t="str">
            <v>HERRAMIENTAS MENORES DE TIPO MÉDICO Y QUIRÚRGICO</v>
          </cell>
          <cell r="F17486">
            <v>20</v>
          </cell>
          <cell r="G17486">
            <v>-20</v>
          </cell>
          <cell r="H17486">
            <v>0</v>
          </cell>
          <cell r="I17486">
            <v>0</v>
          </cell>
          <cell r="J17486">
            <v>0</v>
          </cell>
          <cell r="K17486">
            <v>0</v>
          </cell>
          <cell r="L17486">
            <v>0</v>
          </cell>
          <cell r="M17486">
            <v>0</v>
          </cell>
        </row>
        <row r="17487">
          <cell r="B17487" t="str">
            <v>2003121202000E006012910300115</v>
          </cell>
          <cell r="C17487"/>
          <cell r="D17487" t="str">
            <v>2</v>
          </cell>
          <cell r="E17487" t="str">
            <v>HERRAMIENTAS MENORES DE TIPO MÉDICO Y QUIRÚRGICO</v>
          </cell>
          <cell r="F17487">
            <v>10000</v>
          </cell>
          <cell r="G17487">
            <v>-10000</v>
          </cell>
          <cell r="H17487">
            <v>0</v>
          </cell>
          <cell r="I17487">
            <v>0</v>
          </cell>
          <cell r="J17487">
            <v>0</v>
          </cell>
          <cell r="K17487">
            <v>0</v>
          </cell>
          <cell r="L17487">
            <v>0</v>
          </cell>
          <cell r="M17487">
            <v>0</v>
          </cell>
        </row>
        <row r="17488">
          <cell r="B17488" t="str">
            <v>2010013204000F11406291030022515010000000000000000</v>
          </cell>
          <cell r="C17488" t="str">
            <v>00</v>
          </cell>
          <cell r="D17488" t="str">
            <v>2</v>
          </cell>
          <cell r="E17488" t="str">
            <v>SIN OBRA</v>
          </cell>
          <cell r="F17488">
            <v>1000</v>
          </cell>
          <cell r="G17488">
            <v>-1000</v>
          </cell>
          <cell r="H17488">
            <v>0</v>
          </cell>
          <cell r="I17488">
            <v>0</v>
          </cell>
          <cell r="J17488">
            <v>0</v>
          </cell>
          <cell r="K17488">
            <v>0</v>
          </cell>
          <cell r="L17488">
            <v>0</v>
          </cell>
          <cell r="M17488">
            <v>0</v>
          </cell>
        </row>
        <row r="17489">
          <cell r="B17489" t="str">
            <v>2001071502000M031012910500115</v>
          </cell>
          <cell r="C17489"/>
          <cell r="D17489" t="str">
            <v>2</v>
          </cell>
          <cell r="E17489" t="str">
            <v>EQUIPOS Y MATERIALES MENORES DE COMUNICACIÓN, FOTOGRÁFICOS Y CINEMATOGRÁFICOS</v>
          </cell>
          <cell r="F17489">
            <v>20</v>
          </cell>
          <cell r="G17489">
            <v>-20</v>
          </cell>
          <cell r="H17489">
            <v>0</v>
          </cell>
          <cell r="I17489">
            <v>0</v>
          </cell>
          <cell r="J17489">
            <v>0</v>
          </cell>
          <cell r="K17489">
            <v>0</v>
          </cell>
          <cell r="L17489">
            <v>0</v>
          </cell>
          <cell r="M17489">
            <v>0</v>
          </cell>
        </row>
        <row r="17490">
          <cell r="B17490" t="str">
            <v>2002081502000M031012910500115</v>
          </cell>
          <cell r="C17490"/>
          <cell r="D17490" t="str">
            <v>2</v>
          </cell>
          <cell r="E17490" t="str">
            <v>EQUIPOS Y MATERIALES MENORES DE COMUNICACIÓN, FOTOGRÁFICOS Y CINEMATOGRÁFICOS</v>
          </cell>
          <cell r="F17490">
            <v>1000</v>
          </cell>
          <cell r="G17490">
            <v>-1000</v>
          </cell>
          <cell r="H17490">
            <v>0</v>
          </cell>
          <cell r="I17490">
            <v>0</v>
          </cell>
          <cell r="J17490">
            <v>0</v>
          </cell>
          <cell r="K17490">
            <v>0</v>
          </cell>
          <cell r="L17490">
            <v>0</v>
          </cell>
          <cell r="M17490">
            <v>0</v>
          </cell>
        </row>
        <row r="17491">
          <cell r="B17491" t="str">
            <v>2002122403000E072012910500115</v>
          </cell>
          <cell r="C17491"/>
          <cell r="D17491" t="str">
            <v>2</v>
          </cell>
          <cell r="E17491" t="str">
            <v>EQUIPOS Y MATERIALES MENORES DE COMUNICACIÓN, FOTOGRÁFICOS Y CINEMATOGRÁFICOS</v>
          </cell>
          <cell r="F17491">
            <v>100000</v>
          </cell>
          <cell r="G17491">
            <v>-100000</v>
          </cell>
          <cell r="H17491">
            <v>0</v>
          </cell>
          <cell r="I17491">
            <v>0</v>
          </cell>
          <cell r="J17491">
            <v>0</v>
          </cell>
          <cell r="K17491">
            <v>0</v>
          </cell>
          <cell r="L17491">
            <v>0</v>
          </cell>
          <cell r="M17491">
            <v>0</v>
          </cell>
        </row>
        <row r="17492">
          <cell r="B17492" t="str">
            <v>2002142403000F073012910500115</v>
          </cell>
          <cell r="C17492"/>
          <cell r="D17492" t="str">
            <v>2</v>
          </cell>
          <cell r="E17492" t="str">
            <v>EQUIPOS Y MATERIALES MENORES DE COMUNICACIÓN, FOTOGRÁFICOS Y CINEMATOGRÁFICOS</v>
          </cell>
          <cell r="F17492">
            <v>50000</v>
          </cell>
          <cell r="G17492">
            <v>-46554.8</v>
          </cell>
          <cell r="H17492">
            <v>3445.1999999999971</v>
          </cell>
          <cell r="I17492">
            <v>0</v>
          </cell>
          <cell r="J17492">
            <v>3445.2</v>
          </cell>
          <cell r="K17492">
            <v>3445.2</v>
          </cell>
          <cell r="L17492">
            <v>3445.2</v>
          </cell>
          <cell r="M17492">
            <v>3445.2</v>
          </cell>
        </row>
        <row r="17493">
          <cell r="B17493" t="str">
            <v>2003041502000M031012910500115</v>
          </cell>
          <cell r="C17493"/>
          <cell r="D17493" t="str">
            <v>2</v>
          </cell>
          <cell r="E17493" t="str">
            <v>EQUIPOS Y MATERIALES MENORES DE COMUNICACIÓN, FOTOGRÁFICOS Y CINEMATOGRÁFICOS</v>
          </cell>
          <cell r="F17493">
            <v>55</v>
          </cell>
          <cell r="G17493">
            <v>-55</v>
          </cell>
          <cell r="H17493">
            <v>0</v>
          </cell>
          <cell r="I17493">
            <v>0</v>
          </cell>
          <cell r="J17493">
            <v>0</v>
          </cell>
          <cell r="K17493">
            <v>0</v>
          </cell>
          <cell r="L17493">
            <v>0</v>
          </cell>
          <cell r="M17493">
            <v>0</v>
          </cell>
        </row>
        <row r="17494">
          <cell r="B17494" t="str">
            <v>2005021502000M031012910500115</v>
          </cell>
          <cell r="C17494"/>
          <cell r="D17494" t="str">
            <v>2</v>
          </cell>
          <cell r="E17494" t="str">
            <v>EQUIPOS Y MATERIALES MENORES DE COMUNICACIÓN, FOTOGRÁFICOS Y CINEMATOGRÁFICOS</v>
          </cell>
          <cell r="F17494">
            <v>100</v>
          </cell>
          <cell r="G17494">
            <v>-100</v>
          </cell>
          <cell r="H17494">
            <v>0</v>
          </cell>
          <cell r="I17494">
            <v>0</v>
          </cell>
          <cell r="J17494">
            <v>0</v>
          </cell>
          <cell r="K17494">
            <v>0</v>
          </cell>
          <cell r="L17494">
            <v>0</v>
          </cell>
          <cell r="M17494">
            <v>0</v>
          </cell>
        </row>
        <row r="17495">
          <cell r="B17495" t="str">
            <v>2010091501000M030012910500115</v>
          </cell>
          <cell r="C17495"/>
          <cell r="D17495" t="str">
            <v>2</v>
          </cell>
          <cell r="E17495" t="str">
            <v>EQUIPOS Y MATERIALES MENORES DE COMUNICACIÓN, FOTOGRÁFICOS Y CINEMATOGRÁFICOS</v>
          </cell>
          <cell r="F17495">
            <v>500</v>
          </cell>
          <cell r="G17495">
            <v>-500</v>
          </cell>
          <cell r="H17495">
            <v>0</v>
          </cell>
          <cell r="I17495">
            <v>0</v>
          </cell>
          <cell r="J17495">
            <v>0</v>
          </cell>
          <cell r="K17495">
            <v>0</v>
          </cell>
          <cell r="L17495">
            <v>0</v>
          </cell>
          <cell r="M17495">
            <v>0</v>
          </cell>
        </row>
        <row r="17496">
          <cell r="B17496" t="str">
            <v>2013011501000M030012910500115</v>
          </cell>
          <cell r="C17496"/>
          <cell r="D17496" t="str">
            <v>2</v>
          </cell>
          <cell r="E17496" t="str">
            <v>EQUIPOS Y MATERIALES MENORES DE COMUNICACIÓN, FOTOGRÁFICOS Y CINEMATOGRÁFICOS</v>
          </cell>
          <cell r="F17496">
            <v>50</v>
          </cell>
          <cell r="G17496">
            <v>-50</v>
          </cell>
          <cell r="H17496">
            <v>0</v>
          </cell>
          <cell r="I17496">
            <v>0</v>
          </cell>
          <cell r="J17496">
            <v>0</v>
          </cell>
          <cell r="K17496">
            <v>0</v>
          </cell>
          <cell r="L17496">
            <v>0</v>
          </cell>
          <cell r="M17496">
            <v>0</v>
          </cell>
        </row>
        <row r="17497">
          <cell r="B17497" t="str">
            <v>2013241501000M030012910500115</v>
          </cell>
          <cell r="C17497"/>
          <cell r="D17497" t="str">
            <v>2</v>
          </cell>
          <cell r="E17497" t="str">
            <v>EQUIPOS Y MATERIALES MENORES DE COMUNICACIÓN, FOTOGRÁFICOS Y CINEMATOGRÁFICOS</v>
          </cell>
          <cell r="F17497">
            <v>500</v>
          </cell>
          <cell r="G17497">
            <v>-500</v>
          </cell>
          <cell r="H17497">
            <v>0</v>
          </cell>
          <cell r="I17497">
            <v>0</v>
          </cell>
          <cell r="J17497">
            <v>0</v>
          </cell>
          <cell r="K17497">
            <v>0</v>
          </cell>
          <cell r="L17497">
            <v>0</v>
          </cell>
          <cell r="M17497">
            <v>0</v>
          </cell>
        </row>
        <row r="17498">
          <cell r="B17498" t="str">
            <v>2014011701000E037012910500115</v>
          </cell>
          <cell r="C17498"/>
          <cell r="D17498" t="str">
            <v>2</v>
          </cell>
          <cell r="E17498" t="str">
            <v>EQUIPOS Y MATERIALES MENORES DE COMUNICACIÓN, FOTOGRÁFICOS Y CINEMATOGRÁFICOS</v>
          </cell>
          <cell r="F17498">
            <v>400</v>
          </cell>
          <cell r="G17498">
            <v>-400</v>
          </cell>
          <cell r="H17498">
            <v>0</v>
          </cell>
          <cell r="I17498">
            <v>0</v>
          </cell>
          <cell r="J17498">
            <v>0</v>
          </cell>
          <cell r="K17498">
            <v>0</v>
          </cell>
          <cell r="L17498">
            <v>0</v>
          </cell>
          <cell r="M17498">
            <v>0</v>
          </cell>
        </row>
        <row r="17499">
          <cell r="B17499" t="str">
            <v>2014051701000E037012910500115</v>
          </cell>
          <cell r="C17499"/>
          <cell r="D17499" t="str">
            <v>2</v>
          </cell>
          <cell r="E17499" t="str">
            <v>EQUIPOS Y MATERIALES MENORES DE COMUNICACIÓN, FOTOGRÁFICOS Y CINEMATOGRÁFICOS</v>
          </cell>
          <cell r="F17499">
            <v>500</v>
          </cell>
          <cell r="G17499">
            <v>-500</v>
          </cell>
          <cell r="H17499">
            <v>0</v>
          </cell>
          <cell r="I17499">
            <v>0</v>
          </cell>
          <cell r="J17499">
            <v>0</v>
          </cell>
          <cell r="K17499">
            <v>0</v>
          </cell>
          <cell r="L17499">
            <v>0</v>
          </cell>
          <cell r="M17499">
            <v>0</v>
          </cell>
        </row>
        <row r="17500">
          <cell r="B17500" t="str">
            <v>2014121701000E038012910500115</v>
          </cell>
          <cell r="C17500"/>
          <cell r="D17500" t="str">
            <v>2</v>
          </cell>
          <cell r="E17500" t="str">
            <v>EQUIPOS Y MATERIALES MENORES DE COMUNICACIÓN, FOTOGRÁFICOS Y CINEMATOGRÁFICOS</v>
          </cell>
          <cell r="F17500">
            <v>100</v>
          </cell>
          <cell r="G17500">
            <v>-100</v>
          </cell>
          <cell r="H17500">
            <v>0</v>
          </cell>
          <cell r="I17500">
            <v>0</v>
          </cell>
          <cell r="J17500">
            <v>0</v>
          </cell>
          <cell r="K17500">
            <v>0</v>
          </cell>
          <cell r="L17500">
            <v>0</v>
          </cell>
          <cell r="M17500">
            <v>0</v>
          </cell>
        </row>
        <row r="17501">
          <cell r="B17501" t="str">
            <v>2014201203000E008012910500115</v>
          </cell>
          <cell r="C17501"/>
          <cell r="D17501" t="str">
            <v>2</v>
          </cell>
          <cell r="E17501" t="str">
            <v>EQUIPOS Y MATERIALES MENORES DE COMUNICACIÓN, FOTOGRÁFICOS Y CINEMATOGRÁFICOS</v>
          </cell>
          <cell r="F17501">
            <v>100</v>
          </cell>
          <cell r="G17501">
            <v>-100</v>
          </cell>
          <cell r="H17501">
            <v>0</v>
          </cell>
          <cell r="I17501">
            <v>0</v>
          </cell>
          <cell r="J17501">
            <v>0</v>
          </cell>
          <cell r="K17501">
            <v>0</v>
          </cell>
          <cell r="L17501">
            <v>0</v>
          </cell>
          <cell r="M17501">
            <v>0</v>
          </cell>
        </row>
        <row r="17502">
          <cell r="B17502" t="str">
            <v>2001071502000M031012910600115</v>
          </cell>
          <cell r="C17502"/>
          <cell r="D17502" t="str">
            <v>2</v>
          </cell>
          <cell r="E17502" t="str">
            <v>ARTÍCULOS MENORES PARA SERVICIOS GENERALES</v>
          </cell>
          <cell r="F17502">
            <v>20</v>
          </cell>
          <cell r="G17502">
            <v>-20</v>
          </cell>
          <cell r="H17502">
            <v>0</v>
          </cell>
          <cell r="I17502">
            <v>0</v>
          </cell>
          <cell r="J17502">
            <v>0</v>
          </cell>
          <cell r="K17502">
            <v>0</v>
          </cell>
          <cell r="L17502">
            <v>0</v>
          </cell>
          <cell r="M17502">
            <v>0</v>
          </cell>
        </row>
        <row r="17503">
          <cell r="B17503" t="str">
            <v>2005021502000M031012910600115</v>
          </cell>
          <cell r="C17503"/>
          <cell r="D17503" t="str">
            <v>2</v>
          </cell>
          <cell r="E17503" t="str">
            <v>ARTÍCULOS MENORES PARA SERVICIOS GENERALES</v>
          </cell>
          <cell r="F17503">
            <v>100</v>
          </cell>
          <cell r="G17503">
            <v>-100</v>
          </cell>
          <cell r="H17503">
            <v>0</v>
          </cell>
          <cell r="I17503">
            <v>0</v>
          </cell>
          <cell r="J17503">
            <v>0</v>
          </cell>
          <cell r="K17503">
            <v>0</v>
          </cell>
          <cell r="L17503">
            <v>0</v>
          </cell>
          <cell r="M17503">
            <v>0</v>
          </cell>
        </row>
        <row r="17504">
          <cell r="B17504" t="str">
            <v>2010091501000M030012910600115</v>
          </cell>
          <cell r="C17504"/>
          <cell r="D17504" t="str">
            <v>2</v>
          </cell>
          <cell r="E17504" t="str">
            <v>ARTÍCULOS MENORES PARA SERVICIOS GENERALES</v>
          </cell>
          <cell r="F17504">
            <v>500</v>
          </cell>
          <cell r="G17504">
            <v>-500</v>
          </cell>
          <cell r="H17504">
            <v>0</v>
          </cell>
          <cell r="I17504">
            <v>0</v>
          </cell>
          <cell r="J17504">
            <v>0</v>
          </cell>
          <cell r="K17504">
            <v>0</v>
          </cell>
          <cell r="L17504">
            <v>0</v>
          </cell>
          <cell r="M17504">
            <v>0</v>
          </cell>
        </row>
        <row r="17505">
          <cell r="B17505" t="str">
            <v>2013241501000M030012910600115</v>
          </cell>
          <cell r="C17505"/>
          <cell r="D17505" t="str">
            <v>2</v>
          </cell>
          <cell r="E17505" t="str">
            <v>ARTÍCULOS MENORES PARA SERVICIOS GENERALES</v>
          </cell>
          <cell r="F17505">
            <v>50</v>
          </cell>
          <cell r="G17505">
            <v>-50</v>
          </cell>
          <cell r="H17505">
            <v>0</v>
          </cell>
          <cell r="I17505">
            <v>0</v>
          </cell>
          <cell r="J17505">
            <v>0</v>
          </cell>
          <cell r="K17505">
            <v>0</v>
          </cell>
          <cell r="L17505">
            <v>0</v>
          </cell>
          <cell r="M17505">
            <v>0</v>
          </cell>
        </row>
        <row r="17506">
          <cell r="B17506" t="str">
            <v>2005021502000M031012910700115</v>
          </cell>
          <cell r="C17506"/>
          <cell r="D17506" t="str">
            <v>2</v>
          </cell>
          <cell r="E17506" t="str">
            <v>EQUIPOS Y MATERIALES MENORES DE MANTENIMIENTO Y SEGURIDAD</v>
          </cell>
          <cell r="F17506">
            <v>100</v>
          </cell>
          <cell r="G17506">
            <v>-100</v>
          </cell>
          <cell r="H17506">
            <v>0</v>
          </cell>
          <cell r="I17506">
            <v>0</v>
          </cell>
          <cell r="J17506">
            <v>0</v>
          </cell>
          <cell r="K17506">
            <v>0</v>
          </cell>
          <cell r="L17506">
            <v>0</v>
          </cell>
          <cell r="M17506">
            <v>0</v>
          </cell>
        </row>
        <row r="17507">
          <cell r="B17507" t="str">
            <v>2006012506000E086012910700115</v>
          </cell>
          <cell r="C17507"/>
          <cell r="D17507" t="str">
            <v>2</v>
          </cell>
          <cell r="E17507" t="str">
            <v>EQUIPOS Y MATERIALES MENORES DE MANTENIMIENTO Y SEGURIDAD</v>
          </cell>
          <cell r="F17507">
            <v>500</v>
          </cell>
          <cell r="G17507">
            <v>-500</v>
          </cell>
          <cell r="H17507">
            <v>0</v>
          </cell>
          <cell r="I17507">
            <v>0</v>
          </cell>
          <cell r="J17507">
            <v>0</v>
          </cell>
          <cell r="K17507">
            <v>0</v>
          </cell>
          <cell r="L17507">
            <v>0</v>
          </cell>
          <cell r="M17507">
            <v>0</v>
          </cell>
        </row>
        <row r="17508">
          <cell r="B17508" t="str">
            <v>2006071502000M031012910700115</v>
          </cell>
          <cell r="C17508"/>
          <cell r="D17508" t="str">
            <v>2</v>
          </cell>
          <cell r="E17508" t="str">
            <v>EQUIPOS Y MATERIALES MENORES DE MANTENIMIENTO Y SEGURIDAD</v>
          </cell>
          <cell r="F17508">
            <v>3000</v>
          </cell>
          <cell r="G17508">
            <v>-3000</v>
          </cell>
          <cell r="H17508">
            <v>0</v>
          </cell>
          <cell r="I17508">
            <v>0</v>
          </cell>
          <cell r="J17508">
            <v>0</v>
          </cell>
          <cell r="K17508">
            <v>0</v>
          </cell>
          <cell r="L17508">
            <v>0</v>
          </cell>
          <cell r="M17508">
            <v>0</v>
          </cell>
        </row>
        <row r="17509">
          <cell r="B17509" t="str">
            <v>2006262502000E080012910700115</v>
          </cell>
          <cell r="C17509"/>
          <cell r="D17509" t="str">
            <v>2</v>
          </cell>
          <cell r="E17509" t="str">
            <v>EQUIPOS Y MATERIALES MENORES DE MANTENIMIENTO Y SEGURIDAD</v>
          </cell>
          <cell r="F17509">
            <v>300</v>
          </cell>
          <cell r="G17509">
            <v>-300</v>
          </cell>
          <cell r="H17509">
            <v>0</v>
          </cell>
          <cell r="I17509">
            <v>0</v>
          </cell>
          <cell r="J17509">
            <v>0</v>
          </cell>
          <cell r="K17509">
            <v>0</v>
          </cell>
          <cell r="L17509">
            <v>0</v>
          </cell>
          <cell r="M17509">
            <v>0</v>
          </cell>
        </row>
        <row r="17510">
          <cell r="B17510" t="str">
            <v>2006272503000E083012910700115</v>
          </cell>
          <cell r="C17510"/>
          <cell r="D17510" t="str">
            <v>2</v>
          </cell>
          <cell r="E17510" t="str">
            <v>EQUIPOS Y MATERIALES MENORES DE MANTENIMIENTO Y SEGURIDAD</v>
          </cell>
          <cell r="F17510">
            <v>500</v>
          </cell>
          <cell r="G17510">
            <v>-500</v>
          </cell>
          <cell r="H17510">
            <v>0</v>
          </cell>
          <cell r="I17510">
            <v>0</v>
          </cell>
          <cell r="J17510">
            <v>0</v>
          </cell>
          <cell r="K17510">
            <v>0</v>
          </cell>
          <cell r="L17510">
            <v>0</v>
          </cell>
          <cell r="M17510">
            <v>0</v>
          </cell>
        </row>
        <row r="17511">
          <cell r="B17511" t="str">
            <v>2009063102000M106012910700115</v>
          </cell>
          <cell r="C17511"/>
          <cell r="D17511" t="str">
            <v>2</v>
          </cell>
          <cell r="E17511" t="str">
            <v>EQUIPOS Y MATERIALES MENORES DE MANTENIMIENTO Y SEGURIDAD</v>
          </cell>
          <cell r="F17511">
            <v>3713.15</v>
          </cell>
          <cell r="G17511">
            <v>-3713.15</v>
          </cell>
          <cell r="H17511">
            <v>0</v>
          </cell>
          <cell r="I17511">
            <v>0</v>
          </cell>
          <cell r="J17511">
            <v>0</v>
          </cell>
          <cell r="K17511">
            <v>0</v>
          </cell>
          <cell r="L17511">
            <v>0</v>
          </cell>
          <cell r="M17511">
            <v>0</v>
          </cell>
        </row>
        <row r="17512">
          <cell r="B17512" t="str">
            <v>2010091501000M030012910700115</v>
          </cell>
          <cell r="C17512"/>
          <cell r="D17512" t="str">
            <v>2</v>
          </cell>
          <cell r="E17512" t="str">
            <v>EQUIPOS Y MATERIALES MENORES DE MANTENIMIENTO Y SEGURIDAD</v>
          </cell>
          <cell r="F17512">
            <v>500</v>
          </cell>
          <cell r="G17512">
            <v>-500</v>
          </cell>
          <cell r="H17512">
            <v>0</v>
          </cell>
          <cell r="I17512">
            <v>0</v>
          </cell>
          <cell r="J17512">
            <v>0</v>
          </cell>
          <cell r="K17512">
            <v>0</v>
          </cell>
          <cell r="L17512">
            <v>0</v>
          </cell>
          <cell r="M17512">
            <v>0</v>
          </cell>
        </row>
        <row r="17513">
          <cell r="B17513" t="str">
            <v>2011011303000B01703291070022515010000000000000000</v>
          </cell>
          <cell r="C17513" t="str">
            <v>00</v>
          </cell>
          <cell r="D17513" t="str">
            <v>2</v>
          </cell>
          <cell r="E17513" t="str">
            <v>SIN OBRA</v>
          </cell>
          <cell r="F17513">
            <v>24301</v>
          </cell>
          <cell r="G17513">
            <v>-24301</v>
          </cell>
          <cell r="H17513">
            <v>0</v>
          </cell>
          <cell r="I17513">
            <v>0</v>
          </cell>
          <cell r="J17513">
            <v>0</v>
          </cell>
          <cell r="K17513">
            <v>0</v>
          </cell>
          <cell r="L17513">
            <v>0</v>
          </cell>
          <cell r="M17513">
            <v>0</v>
          </cell>
        </row>
        <row r="17514">
          <cell r="B17514" t="str">
            <v>2011011303000B01703291070022515010000999999300055</v>
          </cell>
          <cell r="C17514" t="str">
            <v>30</v>
          </cell>
          <cell r="D17514" t="str">
            <v>2</v>
          </cell>
          <cell r="E17514" t="str">
            <v>PROGRAMA DE EVENTOS ESPECIALES 2015</v>
          </cell>
          <cell r="F17514">
            <v>0</v>
          </cell>
          <cell r="G17514">
            <v>0</v>
          </cell>
          <cell r="H17514">
            <v>0</v>
          </cell>
          <cell r="I17514">
            <v>0</v>
          </cell>
          <cell r="J17514">
            <v>0</v>
          </cell>
          <cell r="K17514">
            <v>0</v>
          </cell>
          <cell r="L17514">
            <v>0</v>
          </cell>
          <cell r="M17514">
            <v>0</v>
          </cell>
        </row>
        <row r="17515">
          <cell r="B17515" t="str">
            <v>2011012207000M062012910700115</v>
          </cell>
          <cell r="C17515"/>
          <cell r="D17515" t="str">
            <v>2</v>
          </cell>
          <cell r="E17515" t="str">
            <v>EQUIPOS Y MATERIALES MENORES DE MANTENIMIENTO Y SEGURIDAD</v>
          </cell>
          <cell r="F17515">
            <v>500</v>
          </cell>
          <cell r="G17515">
            <v>-500</v>
          </cell>
          <cell r="H17515">
            <v>0</v>
          </cell>
          <cell r="I17515">
            <v>0</v>
          </cell>
          <cell r="J17515">
            <v>0</v>
          </cell>
          <cell r="K17515">
            <v>0</v>
          </cell>
          <cell r="L17515">
            <v>0</v>
          </cell>
          <cell r="M17515">
            <v>0</v>
          </cell>
        </row>
        <row r="17516">
          <cell r="B17516" t="str">
            <v>2012012106000G05501291070022515010000000000000000</v>
          </cell>
          <cell r="C17516" t="str">
            <v>00</v>
          </cell>
          <cell r="D17516" t="str">
            <v>2</v>
          </cell>
          <cell r="E17516" t="str">
            <v>SIN OBRA</v>
          </cell>
          <cell r="F17516">
            <v>438</v>
          </cell>
          <cell r="G17516">
            <v>-438</v>
          </cell>
          <cell r="H17516">
            <v>0</v>
          </cell>
          <cell r="I17516">
            <v>0</v>
          </cell>
          <cell r="J17516">
            <v>0</v>
          </cell>
          <cell r="K17516">
            <v>0</v>
          </cell>
          <cell r="L17516">
            <v>0</v>
          </cell>
          <cell r="M17516">
            <v>0</v>
          </cell>
        </row>
        <row r="17517">
          <cell r="B17517" t="str">
            <v>2012012106000G05501291070022515010000999999310069</v>
          </cell>
          <cell r="C17517" t="str">
            <v>31</v>
          </cell>
          <cell r="D17517" t="str">
            <v>2</v>
          </cell>
          <cell r="E17517" t="str">
            <v>PROGRAMA DE PROCURACION DE PROTECCION DEL MEDIO AMBIENTE</v>
          </cell>
          <cell r="F17517">
            <v>0</v>
          </cell>
          <cell r="G17517">
            <v>0</v>
          </cell>
          <cell r="H17517">
            <v>0</v>
          </cell>
          <cell r="I17517">
            <v>0</v>
          </cell>
          <cell r="J17517">
            <v>0</v>
          </cell>
          <cell r="K17517">
            <v>0</v>
          </cell>
          <cell r="L17517">
            <v>0</v>
          </cell>
          <cell r="M17517">
            <v>0</v>
          </cell>
        </row>
        <row r="17518">
          <cell r="B17518" t="str">
            <v>2013241501000M030012910700115</v>
          </cell>
          <cell r="C17518"/>
          <cell r="D17518" t="str">
            <v>2</v>
          </cell>
          <cell r="E17518" t="str">
            <v>EQUIPOS Y MATERIALES MENORES DE MANTENIMIENTO Y SEGURIDAD</v>
          </cell>
          <cell r="F17518">
            <v>500</v>
          </cell>
          <cell r="G17518">
            <v>-500</v>
          </cell>
          <cell r="H17518">
            <v>0</v>
          </cell>
          <cell r="I17518">
            <v>0</v>
          </cell>
          <cell r="J17518">
            <v>0</v>
          </cell>
          <cell r="K17518">
            <v>0</v>
          </cell>
          <cell r="L17518">
            <v>0</v>
          </cell>
          <cell r="M17518">
            <v>0</v>
          </cell>
        </row>
        <row r="17519">
          <cell r="B17519" t="str">
            <v>2014011701000E037012910700115</v>
          </cell>
          <cell r="C17519"/>
          <cell r="D17519" t="str">
            <v>2</v>
          </cell>
          <cell r="E17519" t="str">
            <v>EQUIPOS Y MATERIALES MENORES DE MANTENIMIENTO Y SEGURIDAD</v>
          </cell>
          <cell r="F17519">
            <v>1200</v>
          </cell>
          <cell r="G17519">
            <v>1785.84</v>
          </cell>
          <cell r="H17519">
            <v>2985.84</v>
          </cell>
          <cell r="I17519">
            <v>0</v>
          </cell>
          <cell r="J17519">
            <v>2985.84</v>
          </cell>
          <cell r="K17519">
            <v>2985.84</v>
          </cell>
          <cell r="L17519">
            <v>2985.84</v>
          </cell>
          <cell r="M17519">
            <v>2985.84</v>
          </cell>
        </row>
        <row r="17520">
          <cell r="B17520" t="str">
            <v>2005021502000M031012910800115</v>
          </cell>
          <cell r="C17520"/>
          <cell r="D17520" t="str">
            <v>2</v>
          </cell>
          <cell r="E17520" t="str">
            <v>EQUIPOS MENORES DE PINTURA Y DIBUJO</v>
          </cell>
          <cell r="F17520">
            <v>100</v>
          </cell>
          <cell r="G17520">
            <v>-100</v>
          </cell>
          <cell r="H17520">
            <v>0</v>
          </cell>
          <cell r="I17520">
            <v>0</v>
          </cell>
          <cell r="J17520">
            <v>0</v>
          </cell>
          <cell r="K17520">
            <v>0</v>
          </cell>
          <cell r="L17520">
            <v>0</v>
          </cell>
          <cell r="M17520">
            <v>0</v>
          </cell>
        </row>
        <row r="17521">
          <cell r="B17521" t="str">
            <v>2010091501000M030012910800115</v>
          </cell>
          <cell r="C17521"/>
          <cell r="D17521" t="str">
            <v>2</v>
          </cell>
          <cell r="E17521" t="str">
            <v>EQUIPOS MENORES DE PINTURA Y DIBUJO</v>
          </cell>
          <cell r="F17521">
            <v>500</v>
          </cell>
          <cell r="G17521">
            <v>-500</v>
          </cell>
          <cell r="H17521">
            <v>0</v>
          </cell>
          <cell r="I17521">
            <v>0</v>
          </cell>
          <cell r="J17521">
            <v>0</v>
          </cell>
          <cell r="K17521">
            <v>0</v>
          </cell>
          <cell r="L17521">
            <v>0</v>
          </cell>
          <cell r="M17521">
            <v>0</v>
          </cell>
        </row>
        <row r="17522">
          <cell r="B17522" t="str">
            <v>2010091501000M030012910900115</v>
          </cell>
          <cell r="C17522"/>
          <cell r="D17522" t="str">
            <v>2</v>
          </cell>
          <cell r="E17522" t="str">
            <v>IMPLEMENTOS MENORES DE ORIGEN AGRÍCOLA</v>
          </cell>
          <cell r="F17522">
            <v>500</v>
          </cell>
          <cell r="G17522">
            <v>-500</v>
          </cell>
          <cell r="H17522">
            <v>0</v>
          </cell>
          <cell r="I17522">
            <v>0</v>
          </cell>
          <cell r="J17522">
            <v>0</v>
          </cell>
          <cell r="K17522">
            <v>0</v>
          </cell>
          <cell r="L17522">
            <v>0</v>
          </cell>
          <cell r="M17522">
            <v>0</v>
          </cell>
        </row>
        <row r="17523">
          <cell r="B17523" t="str">
            <v>2001041301000E011012920100115</v>
          </cell>
          <cell r="C17523"/>
          <cell r="D17523" t="str">
            <v>2</v>
          </cell>
          <cell r="E17523" t="str">
            <v>ARTÍCULOS MENORES PARA SERVICIOS GENERALES EN EDIFICIOS</v>
          </cell>
          <cell r="F17523">
            <v>2000</v>
          </cell>
          <cell r="G17523">
            <v>-2000</v>
          </cell>
          <cell r="H17523">
            <v>0</v>
          </cell>
          <cell r="I17523">
            <v>0</v>
          </cell>
          <cell r="J17523">
            <v>0</v>
          </cell>
          <cell r="K17523">
            <v>0</v>
          </cell>
          <cell r="L17523">
            <v>0</v>
          </cell>
          <cell r="M17523">
            <v>0</v>
          </cell>
        </row>
        <row r="17524">
          <cell r="B17524" t="str">
            <v>2001091301000E011012920100115</v>
          </cell>
          <cell r="C17524"/>
          <cell r="D17524" t="str">
            <v>2</v>
          </cell>
          <cell r="E17524" t="str">
            <v>ARTÍCULOS MENORES PARA SERVICIOS GENERALES EN EDIFICIOS</v>
          </cell>
          <cell r="F17524">
            <v>100</v>
          </cell>
          <cell r="G17524">
            <v>-100</v>
          </cell>
          <cell r="H17524">
            <v>0</v>
          </cell>
          <cell r="I17524">
            <v>0</v>
          </cell>
          <cell r="J17524">
            <v>0</v>
          </cell>
          <cell r="K17524">
            <v>0</v>
          </cell>
          <cell r="L17524">
            <v>0</v>
          </cell>
          <cell r="M17524">
            <v>0</v>
          </cell>
        </row>
        <row r="17525">
          <cell r="B17525" t="str">
            <v>2002011302000E013012920100115</v>
          </cell>
          <cell r="C17525"/>
          <cell r="D17525" t="str">
            <v>2</v>
          </cell>
          <cell r="E17525" t="str">
            <v>ARTÍCULOS MENORES PARA SERVICIOS GENERALES EN EDIFICIOS</v>
          </cell>
          <cell r="F17525">
            <v>500</v>
          </cell>
          <cell r="G17525">
            <v>-94</v>
          </cell>
          <cell r="H17525">
            <v>406</v>
          </cell>
          <cell r="I17525">
            <v>0</v>
          </cell>
          <cell r="J17525">
            <v>406</v>
          </cell>
          <cell r="K17525">
            <v>406</v>
          </cell>
          <cell r="L17525">
            <v>406</v>
          </cell>
          <cell r="M17525">
            <v>406</v>
          </cell>
        </row>
        <row r="17526">
          <cell r="B17526" t="str">
            <v>2002041302000E013012920100115</v>
          </cell>
          <cell r="C17526"/>
          <cell r="D17526" t="str">
            <v>2</v>
          </cell>
          <cell r="E17526" t="str">
            <v>ARTÍCULOS MENORES PARA SERVICIOS GENERALES EN EDIFICIOS</v>
          </cell>
          <cell r="F17526">
            <v>1000</v>
          </cell>
          <cell r="G17526">
            <v>-1000</v>
          </cell>
          <cell r="H17526">
            <v>0</v>
          </cell>
          <cell r="I17526">
            <v>0</v>
          </cell>
          <cell r="J17526">
            <v>0</v>
          </cell>
          <cell r="K17526">
            <v>0</v>
          </cell>
          <cell r="L17526">
            <v>0</v>
          </cell>
          <cell r="M17526">
            <v>0</v>
          </cell>
        </row>
        <row r="17527">
          <cell r="B17527" t="str">
            <v>2002081502000M031012920100115</v>
          </cell>
          <cell r="C17527"/>
          <cell r="D17527" t="str">
            <v>2</v>
          </cell>
          <cell r="E17527" t="str">
            <v>ARTÍCULOS MENORES PARA SERVICIOS GENERALES EN EDIFICIOS</v>
          </cell>
          <cell r="F17527">
            <v>1000</v>
          </cell>
          <cell r="G17527">
            <v>102</v>
          </cell>
          <cell r="H17527">
            <v>1102</v>
          </cell>
          <cell r="I17527">
            <v>0</v>
          </cell>
          <cell r="J17527">
            <v>1102</v>
          </cell>
          <cell r="K17527">
            <v>1102</v>
          </cell>
          <cell r="L17527">
            <v>1102</v>
          </cell>
          <cell r="M17527">
            <v>1102</v>
          </cell>
        </row>
        <row r="17528">
          <cell r="B17528" t="str">
            <v>2002142403000F073012920100115</v>
          </cell>
          <cell r="C17528"/>
          <cell r="D17528" t="str">
            <v>2</v>
          </cell>
          <cell r="E17528" t="str">
            <v>ARTÍCULOS MENORES PARA SERVICIOS GENERALES EN EDIFICIOS</v>
          </cell>
          <cell r="F17528">
            <v>5000</v>
          </cell>
          <cell r="G17528">
            <v>-5000</v>
          </cell>
          <cell r="H17528">
            <v>0</v>
          </cell>
          <cell r="I17528">
            <v>0</v>
          </cell>
          <cell r="J17528">
            <v>0</v>
          </cell>
          <cell r="K17528">
            <v>0</v>
          </cell>
          <cell r="L17528">
            <v>0</v>
          </cell>
          <cell r="M17528">
            <v>0</v>
          </cell>
        </row>
        <row r="17529">
          <cell r="B17529" t="str">
            <v>2002231302000E013012920100115</v>
          </cell>
          <cell r="C17529"/>
          <cell r="D17529" t="str">
            <v>2</v>
          </cell>
          <cell r="E17529" t="str">
            <v>ARTÍCULOS MENORES PARA SERVICIOS GENERALES EN EDIFICIOS</v>
          </cell>
          <cell r="F17529">
            <v>0</v>
          </cell>
          <cell r="G17529">
            <v>0</v>
          </cell>
          <cell r="H17529">
            <v>0</v>
          </cell>
          <cell r="I17529">
            <v>0</v>
          </cell>
          <cell r="J17529">
            <v>0</v>
          </cell>
          <cell r="K17529">
            <v>0</v>
          </cell>
          <cell r="L17529">
            <v>0</v>
          </cell>
          <cell r="M17529">
            <v>0</v>
          </cell>
        </row>
        <row r="17530">
          <cell r="B17530" t="str">
            <v>2003041502000M031012920100115</v>
          </cell>
          <cell r="C17530"/>
          <cell r="D17530" t="str">
            <v>2</v>
          </cell>
          <cell r="E17530" t="str">
            <v>ARTÍCULOS MENORES PARA SERVICIOS GENERALES EN EDIFICIOS</v>
          </cell>
          <cell r="F17530">
            <v>300</v>
          </cell>
          <cell r="G17530">
            <v>-300</v>
          </cell>
          <cell r="H17530">
            <v>0</v>
          </cell>
          <cell r="I17530">
            <v>0</v>
          </cell>
          <cell r="J17530">
            <v>0</v>
          </cell>
          <cell r="K17530">
            <v>0</v>
          </cell>
          <cell r="L17530">
            <v>0</v>
          </cell>
          <cell r="M17530">
            <v>0</v>
          </cell>
        </row>
        <row r="17531">
          <cell r="B17531" t="str">
            <v>2004011501000M030012920100115</v>
          </cell>
          <cell r="C17531"/>
          <cell r="D17531" t="str">
            <v>2</v>
          </cell>
          <cell r="E17531" t="str">
            <v>ARTÍCULOS MENORES PARA SERVICIOS GENERALES EN EDIFICIOS</v>
          </cell>
          <cell r="F17531">
            <v>10000</v>
          </cell>
          <cell r="G17531">
            <v>-9906.0400000000009</v>
          </cell>
          <cell r="H17531">
            <v>93.959999999999127</v>
          </cell>
          <cell r="I17531">
            <v>0</v>
          </cell>
          <cell r="J17531">
            <v>93.96</v>
          </cell>
          <cell r="K17531">
            <v>93.96</v>
          </cell>
          <cell r="L17531">
            <v>93.96</v>
          </cell>
          <cell r="M17531">
            <v>93.96</v>
          </cell>
        </row>
        <row r="17532">
          <cell r="B17532" t="str">
            <v>2004021501000M030012920100115</v>
          </cell>
          <cell r="C17532"/>
          <cell r="D17532" t="str">
            <v>2</v>
          </cell>
          <cell r="E17532" t="str">
            <v>ARTÍCULOS MENORES PARA SERVICIOS GENERALES EN EDIFICIOS</v>
          </cell>
          <cell r="F17532">
            <v>500</v>
          </cell>
          <cell r="G17532">
            <v>-500</v>
          </cell>
          <cell r="H17532">
            <v>0</v>
          </cell>
          <cell r="I17532">
            <v>0</v>
          </cell>
          <cell r="J17532">
            <v>0</v>
          </cell>
          <cell r="K17532">
            <v>0</v>
          </cell>
          <cell r="L17532">
            <v>0</v>
          </cell>
          <cell r="M17532">
            <v>0</v>
          </cell>
        </row>
        <row r="17533">
          <cell r="B17533" t="str">
            <v>2004071305000M022012920100115</v>
          </cell>
          <cell r="C17533"/>
          <cell r="D17533" t="str">
            <v>2</v>
          </cell>
          <cell r="E17533" t="str">
            <v>ARTÍCULOS MENORES PARA SERVICIOS GENERALES EN EDIFICIOS</v>
          </cell>
          <cell r="F17533">
            <v>1000</v>
          </cell>
          <cell r="G17533">
            <v>-1000</v>
          </cell>
          <cell r="H17533">
            <v>0</v>
          </cell>
          <cell r="I17533">
            <v>0</v>
          </cell>
          <cell r="J17533">
            <v>0</v>
          </cell>
          <cell r="K17533">
            <v>0</v>
          </cell>
          <cell r="L17533">
            <v>0</v>
          </cell>
          <cell r="M17533">
            <v>0</v>
          </cell>
        </row>
        <row r="17534">
          <cell r="B17534" t="str">
            <v>2004151502000M032012920100115</v>
          </cell>
          <cell r="C17534"/>
          <cell r="D17534" t="str">
            <v>2</v>
          </cell>
          <cell r="E17534" t="str">
            <v>ARTÍCULOS MENORES PARA SERVICIOS GENERALES EN EDIFICIOS</v>
          </cell>
          <cell r="F17534">
            <v>1000</v>
          </cell>
          <cell r="G17534">
            <v>-1000</v>
          </cell>
          <cell r="H17534">
            <v>0</v>
          </cell>
          <cell r="I17534">
            <v>0</v>
          </cell>
          <cell r="J17534">
            <v>0</v>
          </cell>
          <cell r="K17534">
            <v>0</v>
          </cell>
          <cell r="L17534">
            <v>0</v>
          </cell>
          <cell r="M17534">
            <v>0</v>
          </cell>
        </row>
        <row r="17535">
          <cell r="B17535" t="str">
            <v>2004211502000M033012920100115</v>
          </cell>
          <cell r="C17535"/>
          <cell r="D17535" t="str">
            <v>2</v>
          </cell>
          <cell r="E17535" t="str">
            <v>ARTÍCULOS MENORES PARA SERVICIOS GENERALES EN EDIFICIOS</v>
          </cell>
          <cell r="F17535">
            <v>400</v>
          </cell>
          <cell r="G17535">
            <v>-400</v>
          </cell>
          <cell r="H17535">
            <v>0</v>
          </cell>
          <cell r="I17535">
            <v>0</v>
          </cell>
          <cell r="J17535">
            <v>0</v>
          </cell>
          <cell r="K17535">
            <v>0</v>
          </cell>
          <cell r="L17535">
            <v>0</v>
          </cell>
          <cell r="M17535">
            <v>0</v>
          </cell>
        </row>
        <row r="17536">
          <cell r="B17536" t="str">
            <v>2004221502000M034012920100115</v>
          </cell>
          <cell r="C17536"/>
          <cell r="D17536" t="str">
            <v>2</v>
          </cell>
          <cell r="E17536" t="str">
            <v>ARTÍCULOS MENORES PARA SERVICIOS GENERALES EN EDIFICIOS</v>
          </cell>
          <cell r="F17536">
            <v>100</v>
          </cell>
          <cell r="G17536">
            <v>946</v>
          </cell>
          <cell r="H17536">
            <v>1046</v>
          </cell>
          <cell r="I17536">
            <v>0</v>
          </cell>
          <cell r="J17536">
            <v>1046</v>
          </cell>
          <cell r="K17536">
            <v>1046</v>
          </cell>
          <cell r="L17536">
            <v>1046</v>
          </cell>
          <cell r="M17536">
            <v>1046</v>
          </cell>
        </row>
        <row r="17537">
          <cell r="B17537" t="str">
            <v>2004271502000M033012920100115</v>
          </cell>
          <cell r="C17537"/>
          <cell r="D17537" t="str">
            <v>2</v>
          </cell>
          <cell r="E17537" t="str">
            <v>ARTÍCULOS MENORES PARA SERVICIOS GENERALES EN EDIFICIOS</v>
          </cell>
          <cell r="F17537">
            <v>8000</v>
          </cell>
          <cell r="G17537">
            <v>-8000</v>
          </cell>
          <cell r="H17537">
            <v>0</v>
          </cell>
          <cell r="I17537">
            <v>0</v>
          </cell>
          <cell r="J17537">
            <v>0</v>
          </cell>
          <cell r="K17537">
            <v>0</v>
          </cell>
          <cell r="L17537">
            <v>0</v>
          </cell>
          <cell r="M17537">
            <v>0</v>
          </cell>
        </row>
        <row r="17538">
          <cell r="B17538" t="str">
            <v>2004361801000E045012920100115</v>
          </cell>
          <cell r="C17538"/>
          <cell r="D17538" t="str">
            <v>2</v>
          </cell>
          <cell r="E17538" t="str">
            <v>ARTÍCULOS MENORES PARA SERVICIOS GENERALES EN EDIFICIOS</v>
          </cell>
          <cell r="F17538">
            <v>450</v>
          </cell>
          <cell r="G17538">
            <v>-450</v>
          </cell>
          <cell r="H17538">
            <v>0</v>
          </cell>
          <cell r="I17538">
            <v>0</v>
          </cell>
          <cell r="J17538">
            <v>0</v>
          </cell>
          <cell r="K17538">
            <v>0</v>
          </cell>
          <cell r="L17538">
            <v>0</v>
          </cell>
          <cell r="M17538">
            <v>0</v>
          </cell>
        </row>
        <row r="17539">
          <cell r="B17539" t="str">
            <v>2004401801000E044012920100115</v>
          </cell>
          <cell r="C17539"/>
          <cell r="D17539" t="str">
            <v>2</v>
          </cell>
          <cell r="E17539" t="str">
            <v>ARTÍCULOS MENORES PARA SERVICIOS GENERALES EN EDIFICIOS</v>
          </cell>
          <cell r="F17539">
            <v>100</v>
          </cell>
          <cell r="G17539">
            <v>-100</v>
          </cell>
          <cell r="H17539">
            <v>0</v>
          </cell>
          <cell r="I17539">
            <v>0</v>
          </cell>
          <cell r="J17539">
            <v>0</v>
          </cell>
          <cell r="K17539">
            <v>0</v>
          </cell>
          <cell r="L17539">
            <v>0</v>
          </cell>
          <cell r="M17539">
            <v>0</v>
          </cell>
        </row>
        <row r="17540">
          <cell r="B17540" t="str">
            <v>2004501502000M033012920100115</v>
          </cell>
          <cell r="C17540"/>
          <cell r="D17540" t="str">
            <v>2</v>
          </cell>
          <cell r="E17540" t="str">
            <v>ARTÍCULOS MENORES PARA SERVICIOS GENERALES EN EDIFICIOS</v>
          </cell>
          <cell r="F17540">
            <v>850</v>
          </cell>
          <cell r="G17540">
            <v>-850</v>
          </cell>
          <cell r="H17540">
            <v>0</v>
          </cell>
          <cell r="I17540">
            <v>0</v>
          </cell>
          <cell r="J17540">
            <v>0</v>
          </cell>
          <cell r="K17540">
            <v>0</v>
          </cell>
          <cell r="L17540">
            <v>0</v>
          </cell>
          <cell r="M17540">
            <v>0</v>
          </cell>
        </row>
        <row r="17541">
          <cell r="B17541" t="str">
            <v>2004551501000M030012920100115</v>
          </cell>
          <cell r="C17541"/>
          <cell r="D17541" t="str">
            <v>2</v>
          </cell>
          <cell r="E17541" t="str">
            <v>ARTÍCULOS MENORES PARA SERVICIOS GENERALES EN EDIFICIOS</v>
          </cell>
          <cell r="F17541">
            <v>2800</v>
          </cell>
          <cell r="G17541">
            <v>-2800</v>
          </cell>
          <cell r="H17541">
            <v>0</v>
          </cell>
          <cell r="I17541">
            <v>0</v>
          </cell>
          <cell r="J17541">
            <v>0</v>
          </cell>
          <cell r="K17541">
            <v>0</v>
          </cell>
          <cell r="L17541">
            <v>0</v>
          </cell>
          <cell r="M17541">
            <v>0</v>
          </cell>
        </row>
        <row r="17542">
          <cell r="B17542" t="str">
            <v>2004561502000M035012920100115</v>
          </cell>
          <cell r="C17542"/>
          <cell r="D17542" t="str">
            <v>2</v>
          </cell>
          <cell r="E17542" t="str">
            <v>ARTÍCULOS MENORES PARA SERVICIOS GENERALES EN EDIFICIOS</v>
          </cell>
          <cell r="F17542">
            <v>500</v>
          </cell>
          <cell r="G17542">
            <v>-500</v>
          </cell>
          <cell r="H17542">
            <v>0</v>
          </cell>
          <cell r="I17542">
            <v>0</v>
          </cell>
          <cell r="J17542">
            <v>0</v>
          </cell>
          <cell r="K17542">
            <v>0</v>
          </cell>
          <cell r="L17542">
            <v>0</v>
          </cell>
          <cell r="M17542">
            <v>0</v>
          </cell>
        </row>
        <row r="17543">
          <cell r="B17543" t="str">
            <v>2004661502000M031012920100115</v>
          </cell>
          <cell r="C17543"/>
          <cell r="D17543" t="str">
            <v>2</v>
          </cell>
          <cell r="E17543" t="str">
            <v>ARTÍCULOS MENORES PARA SERVICIOS GENERALES EN EDIFICIOS</v>
          </cell>
          <cell r="F17543">
            <v>5000</v>
          </cell>
          <cell r="G17543">
            <v>-3371.36</v>
          </cell>
          <cell r="H17543">
            <v>1628.6399999999999</v>
          </cell>
          <cell r="I17543">
            <v>0</v>
          </cell>
          <cell r="J17543">
            <v>1628.64</v>
          </cell>
          <cell r="K17543">
            <v>1628.64</v>
          </cell>
          <cell r="L17543">
            <v>1628.64</v>
          </cell>
          <cell r="M17543">
            <v>1628.64</v>
          </cell>
        </row>
        <row r="17544">
          <cell r="B17544" t="str">
            <v>2004671502000M031012920100115</v>
          </cell>
          <cell r="C17544"/>
          <cell r="D17544" t="str">
            <v>2</v>
          </cell>
          <cell r="E17544" t="str">
            <v>ARTÍCULOS MENORES PARA SERVICIOS GENERALES EN EDIFICIOS</v>
          </cell>
          <cell r="F17544">
            <v>1000</v>
          </cell>
          <cell r="G17544">
            <v>-1000</v>
          </cell>
          <cell r="H17544">
            <v>0</v>
          </cell>
          <cell r="I17544">
            <v>0</v>
          </cell>
          <cell r="J17544">
            <v>0</v>
          </cell>
          <cell r="K17544">
            <v>0</v>
          </cell>
          <cell r="L17544">
            <v>0</v>
          </cell>
          <cell r="M17544">
            <v>0</v>
          </cell>
        </row>
        <row r="17545">
          <cell r="B17545" t="str">
            <v>2004762603000E090012920100115</v>
          </cell>
          <cell r="C17545"/>
          <cell r="D17545" t="str">
            <v>2</v>
          </cell>
          <cell r="E17545" t="str">
            <v>ARTÍCULOS MENORES PARA SERVICIOS GENERALES EN EDIFICIOS</v>
          </cell>
          <cell r="F17545">
            <v>2500</v>
          </cell>
          <cell r="G17545">
            <v>-2500</v>
          </cell>
          <cell r="H17545">
            <v>0</v>
          </cell>
          <cell r="I17545">
            <v>0</v>
          </cell>
          <cell r="J17545">
            <v>0</v>
          </cell>
          <cell r="K17545">
            <v>0</v>
          </cell>
          <cell r="L17545">
            <v>0</v>
          </cell>
          <cell r="M17545">
            <v>0</v>
          </cell>
        </row>
        <row r="17546">
          <cell r="B17546" t="str">
            <v>2004772603000E090012920100115</v>
          </cell>
          <cell r="C17546"/>
          <cell r="D17546" t="str">
            <v>2</v>
          </cell>
          <cell r="E17546" t="str">
            <v>ARTÍCULOS MENORES PARA SERVICIOS GENERALES EN EDIFICIOS</v>
          </cell>
          <cell r="F17546">
            <v>3600</v>
          </cell>
          <cell r="G17546">
            <v>-3600</v>
          </cell>
          <cell r="H17546">
            <v>0</v>
          </cell>
          <cell r="I17546">
            <v>0</v>
          </cell>
          <cell r="J17546">
            <v>0</v>
          </cell>
          <cell r="K17546">
            <v>0</v>
          </cell>
          <cell r="L17546">
            <v>0</v>
          </cell>
          <cell r="M17546">
            <v>0</v>
          </cell>
        </row>
        <row r="17547">
          <cell r="B17547" t="str">
            <v>2004781502000M035012920100115</v>
          </cell>
          <cell r="C17547"/>
          <cell r="D17547" t="str">
            <v>2</v>
          </cell>
          <cell r="E17547" t="str">
            <v>ARTÍCULOS MENORES PARA SERVICIOS GENERALES EN EDIFICIOS</v>
          </cell>
          <cell r="F17547">
            <v>1000</v>
          </cell>
          <cell r="G17547">
            <v>-1000</v>
          </cell>
          <cell r="H17547">
            <v>0</v>
          </cell>
          <cell r="I17547">
            <v>0</v>
          </cell>
          <cell r="J17547">
            <v>0</v>
          </cell>
          <cell r="K17547">
            <v>0</v>
          </cell>
          <cell r="L17547">
            <v>0</v>
          </cell>
          <cell r="M17547">
            <v>0</v>
          </cell>
        </row>
        <row r="17548">
          <cell r="B17548" t="str">
            <v>2005021502000M031012920100115</v>
          </cell>
          <cell r="C17548"/>
          <cell r="D17548" t="str">
            <v>2</v>
          </cell>
          <cell r="E17548" t="str">
            <v>ARTÍCULOS MENORES PARA SERVICIOS GENERALES EN EDIFICIOS</v>
          </cell>
          <cell r="F17548">
            <v>100</v>
          </cell>
          <cell r="G17548">
            <v>-100</v>
          </cell>
          <cell r="H17548">
            <v>0</v>
          </cell>
          <cell r="I17548">
            <v>0</v>
          </cell>
          <cell r="J17548">
            <v>0</v>
          </cell>
          <cell r="K17548">
            <v>0</v>
          </cell>
          <cell r="L17548">
            <v>0</v>
          </cell>
          <cell r="M17548">
            <v>0</v>
          </cell>
        </row>
        <row r="17549">
          <cell r="B17549" t="str">
            <v>2006012506000E086012920100115</v>
          </cell>
          <cell r="C17549"/>
          <cell r="D17549" t="str">
            <v>2</v>
          </cell>
          <cell r="E17549" t="str">
            <v>ARTÍCULOS MENORES PARA SERVICIOS GENERALES EN EDIFICIOS</v>
          </cell>
          <cell r="F17549">
            <v>1000</v>
          </cell>
          <cell r="G17549">
            <v>-1000</v>
          </cell>
          <cell r="H17549">
            <v>0</v>
          </cell>
          <cell r="I17549">
            <v>0</v>
          </cell>
          <cell r="J17549">
            <v>0</v>
          </cell>
          <cell r="K17549">
            <v>0</v>
          </cell>
          <cell r="L17549">
            <v>0</v>
          </cell>
          <cell r="M17549">
            <v>0</v>
          </cell>
        </row>
        <row r="17550">
          <cell r="B17550" t="str">
            <v>2006071502000M031012920100115</v>
          </cell>
          <cell r="C17550"/>
          <cell r="D17550" t="str">
            <v>2</v>
          </cell>
          <cell r="E17550" t="str">
            <v>ARTÍCULOS MENORES PARA SERVICIOS GENERALES EN EDIFICIOS</v>
          </cell>
          <cell r="F17550">
            <v>3000</v>
          </cell>
          <cell r="G17550">
            <v>-3000</v>
          </cell>
          <cell r="H17550">
            <v>0</v>
          </cell>
          <cell r="I17550">
            <v>0</v>
          </cell>
          <cell r="J17550">
            <v>0</v>
          </cell>
          <cell r="K17550">
            <v>0</v>
          </cell>
          <cell r="L17550">
            <v>0</v>
          </cell>
          <cell r="M17550">
            <v>0</v>
          </cell>
        </row>
        <row r="17551">
          <cell r="B17551" t="str">
            <v>2006122506000P087012920100115</v>
          </cell>
          <cell r="C17551"/>
          <cell r="D17551" t="str">
            <v>2</v>
          </cell>
          <cell r="E17551" t="str">
            <v>ARTÍCULOS MENORES PARA SERVICIOS GENERALES EN EDIFICIOS</v>
          </cell>
          <cell r="F17551">
            <v>500</v>
          </cell>
          <cell r="G17551">
            <v>-500</v>
          </cell>
          <cell r="H17551">
            <v>0</v>
          </cell>
          <cell r="I17551">
            <v>0</v>
          </cell>
          <cell r="J17551">
            <v>0</v>
          </cell>
          <cell r="K17551">
            <v>0</v>
          </cell>
          <cell r="L17551">
            <v>0</v>
          </cell>
          <cell r="M17551">
            <v>0</v>
          </cell>
        </row>
        <row r="17552">
          <cell r="B17552" t="str">
            <v>2006262502000E080012920100115</v>
          </cell>
          <cell r="C17552"/>
          <cell r="D17552" t="str">
            <v>2</v>
          </cell>
          <cell r="E17552" t="str">
            <v>ARTÍCULOS MENORES PARA SERVICIOS GENERALES EN EDIFICIOS</v>
          </cell>
          <cell r="F17552">
            <v>2000</v>
          </cell>
          <cell r="G17552">
            <v>-2000</v>
          </cell>
          <cell r="H17552">
            <v>0</v>
          </cell>
          <cell r="I17552">
            <v>0</v>
          </cell>
          <cell r="J17552">
            <v>0</v>
          </cell>
          <cell r="K17552">
            <v>0</v>
          </cell>
          <cell r="L17552">
            <v>0</v>
          </cell>
          <cell r="M17552">
            <v>0</v>
          </cell>
        </row>
        <row r="17553">
          <cell r="B17553" t="str">
            <v>2007011501000M030012920100115</v>
          </cell>
          <cell r="C17553"/>
          <cell r="D17553" t="str">
            <v>2</v>
          </cell>
          <cell r="E17553" t="str">
            <v>ARTÍCULOS MENORES PARA SERVICIOS GENERALES EN EDIFICIOS</v>
          </cell>
          <cell r="F17553">
            <v>600</v>
          </cell>
          <cell r="G17553">
            <v>-600</v>
          </cell>
          <cell r="H17553">
            <v>0</v>
          </cell>
          <cell r="I17553">
            <v>0</v>
          </cell>
          <cell r="J17553">
            <v>0</v>
          </cell>
          <cell r="K17553">
            <v>0</v>
          </cell>
          <cell r="L17553">
            <v>0</v>
          </cell>
          <cell r="M17553">
            <v>0</v>
          </cell>
        </row>
        <row r="17554">
          <cell r="B17554" t="str">
            <v>2007031501000M030012920100115</v>
          </cell>
          <cell r="C17554"/>
          <cell r="D17554" t="str">
            <v>2</v>
          </cell>
          <cell r="E17554" t="str">
            <v>ARTÍCULOS MENORES PARA SERVICIOS GENERALES EN EDIFICIOS</v>
          </cell>
          <cell r="F17554">
            <v>6000</v>
          </cell>
          <cell r="G17554">
            <v>-6000</v>
          </cell>
          <cell r="H17554">
            <v>0</v>
          </cell>
          <cell r="I17554">
            <v>0</v>
          </cell>
          <cell r="J17554">
            <v>0</v>
          </cell>
          <cell r="K17554">
            <v>0</v>
          </cell>
          <cell r="L17554">
            <v>0</v>
          </cell>
          <cell r="M17554">
            <v>0</v>
          </cell>
        </row>
        <row r="17555">
          <cell r="B17555" t="str">
            <v>2007061304000O018012920100115</v>
          </cell>
          <cell r="C17555"/>
          <cell r="D17555" t="str">
            <v>2</v>
          </cell>
          <cell r="E17555" t="str">
            <v>ARTÍCULOS MENORES PARA SERVICIOS GENERALES EN EDIFICIOS</v>
          </cell>
          <cell r="F17555">
            <v>1000</v>
          </cell>
          <cell r="G17555">
            <v>-1000</v>
          </cell>
          <cell r="H17555">
            <v>0</v>
          </cell>
          <cell r="I17555">
            <v>0</v>
          </cell>
          <cell r="J17555">
            <v>0</v>
          </cell>
          <cell r="K17555">
            <v>0</v>
          </cell>
          <cell r="L17555">
            <v>0</v>
          </cell>
          <cell r="M17555">
            <v>0</v>
          </cell>
        </row>
        <row r="17556">
          <cell r="B17556" t="str">
            <v>2007161304000O019012920100115</v>
          </cell>
          <cell r="C17556"/>
          <cell r="D17556" t="str">
            <v>2</v>
          </cell>
          <cell r="E17556" t="str">
            <v>ARTÍCULOS MENORES PARA SERVICIOS GENERALES EN EDIFICIOS</v>
          </cell>
          <cell r="F17556">
            <v>500</v>
          </cell>
          <cell r="G17556">
            <v>-500</v>
          </cell>
          <cell r="H17556">
            <v>0</v>
          </cell>
          <cell r="I17556">
            <v>0</v>
          </cell>
          <cell r="J17556">
            <v>0</v>
          </cell>
          <cell r="K17556">
            <v>0</v>
          </cell>
          <cell r="L17556">
            <v>0</v>
          </cell>
          <cell r="M17556">
            <v>0</v>
          </cell>
        </row>
        <row r="17557">
          <cell r="B17557" t="str">
            <v>2007191304000O018012920100115</v>
          </cell>
          <cell r="C17557"/>
          <cell r="D17557" t="str">
            <v>2</v>
          </cell>
          <cell r="E17557" t="str">
            <v>ARTÍCULOS MENORES PARA SERVICIOS GENERALES EN EDIFICIOS</v>
          </cell>
          <cell r="F17557">
            <v>500</v>
          </cell>
          <cell r="G17557">
            <v>-500</v>
          </cell>
          <cell r="H17557">
            <v>0</v>
          </cell>
          <cell r="I17557">
            <v>0</v>
          </cell>
          <cell r="J17557">
            <v>0</v>
          </cell>
          <cell r="K17557">
            <v>0</v>
          </cell>
          <cell r="L17557">
            <v>0</v>
          </cell>
          <cell r="M17557">
            <v>0</v>
          </cell>
        </row>
        <row r="17558">
          <cell r="B17558" t="str">
            <v>2007231304000O020012920100115</v>
          </cell>
          <cell r="C17558"/>
          <cell r="D17558" t="str">
            <v>2</v>
          </cell>
          <cell r="E17558" t="str">
            <v>ARTÍCULOS MENORES PARA SERVICIOS GENERALES EN EDIFICIOS</v>
          </cell>
          <cell r="F17558">
            <v>500</v>
          </cell>
          <cell r="G17558">
            <v>-500</v>
          </cell>
          <cell r="H17558">
            <v>0</v>
          </cell>
          <cell r="I17558">
            <v>0</v>
          </cell>
          <cell r="J17558">
            <v>0</v>
          </cell>
          <cell r="K17558">
            <v>0</v>
          </cell>
          <cell r="L17558">
            <v>0</v>
          </cell>
          <cell r="M17558">
            <v>0</v>
          </cell>
        </row>
        <row r="17559">
          <cell r="B17559" t="str">
            <v>2007261304000O018012920100115</v>
          </cell>
          <cell r="C17559"/>
          <cell r="D17559" t="str">
            <v>2</v>
          </cell>
          <cell r="E17559" t="str">
            <v>ARTÍCULOS MENORES PARA SERVICIOS GENERALES EN EDIFICIOS</v>
          </cell>
          <cell r="F17559">
            <v>500</v>
          </cell>
          <cell r="G17559">
            <v>-500</v>
          </cell>
          <cell r="H17559">
            <v>0</v>
          </cell>
          <cell r="I17559">
            <v>0</v>
          </cell>
          <cell r="J17559">
            <v>0</v>
          </cell>
          <cell r="K17559">
            <v>0</v>
          </cell>
          <cell r="L17559">
            <v>0</v>
          </cell>
          <cell r="M17559">
            <v>0</v>
          </cell>
        </row>
        <row r="17560">
          <cell r="B17560" t="str">
            <v>2008013701000F117012920100115</v>
          </cell>
          <cell r="C17560"/>
          <cell r="D17560" t="str">
            <v>2</v>
          </cell>
          <cell r="E17560" t="str">
            <v>ARTÍCULOS MENORES PARA SERVICIOS GENERALES EN EDIFICIOS</v>
          </cell>
          <cell r="F17560">
            <v>1000</v>
          </cell>
          <cell r="G17560">
            <v>-1000</v>
          </cell>
          <cell r="H17560">
            <v>0</v>
          </cell>
          <cell r="I17560">
            <v>0</v>
          </cell>
          <cell r="J17560">
            <v>0</v>
          </cell>
          <cell r="K17560">
            <v>0</v>
          </cell>
          <cell r="L17560">
            <v>0</v>
          </cell>
          <cell r="M17560">
            <v>0</v>
          </cell>
        </row>
        <row r="17561">
          <cell r="B17561" t="str">
            <v>2009063102000M106012920100115</v>
          </cell>
          <cell r="C17561"/>
          <cell r="D17561" t="str">
            <v>2</v>
          </cell>
          <cell r="E17561" t="str">
            <v>ARTÍCULOS MENORES PARA SERVICIOS GENERALES EN EDIFICIOS</v>
          </cell>
          <cell r="F17561">
            <v>1751</v>
          </cell>
          <cell r="G17561">
            <v>-1713</v>
          </cell>
          <cell r="H17561">
            <v>38</v>
          </cell>
          <cell r="I17561">
            <v>0</v>
          </cell>
          <cell r="J17561">
            <v>38</v>
          </cell>
          <cell r="K17561">
            <v>38</v>
          </cell>
          <cell r="L17561">
            <v>38</v>
          </cell>
          <cell r="M17561">
            <v>38</v>
          </cell>
        </row>
        <row r="17562">
          <cell r="B17562" t="str">
            <v>2010013203000F11304292010022515010000000000000000</v>
          </cell>
          <cell r="C17562" t="str">
            <v>00</v>
          </cell>
          <cell r="D17562" t="str">
            <v>2</v>
          </cell>
          <cell r="E17562" t="str">
            <v>SIN OBRA</v>
          </cell>
          <cell r="F17562">
            <v>1900</v>
          </cell>
          <cell r="G17562">
            <v>-1900</v>
          </cell>
          <cell r="H17562">
            <v>0</v>
          </cell>
          <cell r="I17562">
            <v>0</v>
          </cell>
          <cell r="J17562">
            <v>0</v>
          </cell>
          <cell r="K17562">
            <v>0</v>
          </cell>
          <cell r="L17562">
            <v>0</v>
          </cell>
          <cell r="M17562">
            <v>0</v>
          </cell>
        </row>
        <row r="17563">
          <cell r="B17563" t="str">
            <v>2010013203000F11304292010022515010000999999290041</v>
          </cell>
          <cell r="C17563" t="str">
            <v>29</v>
          </cell>
          <cell r="D17563" t="str">
            <v>2</v>
          </cell>
          <cell r="E17563" t="str">
            <v>PROGRAMA DE DESARROLLO DE LA ACUACULTURA EN AGUAS INTERIORES</v>
          </cell>
          <cell r="F17563">
            <v>0</v>
          </cell>
          <cell r="G17563">
            <v>0</v>
          </cell>
          <cell r="H17563">
            <v>0</v>
          </cell>
          <cell r="I17563">
            <v>0</v>
          </cell>
          <cell r="J17563">
            <v>0</v>
          </cell>
          <cell r="K17563">
            <v>0</v>
          </cell>
          <cell r="L17563">
            <v>0</v>
          </cell>
          <cell r="M17563">
            <v>0</v>
          </cell>
        </row>
        <row r="17564">
          <cell r="B17564" t="str">
            <v>2010091501000M030012920100115</v>
          </cell>
          <cell r="C17564"/>
          <cell r="D17564" t="str">
            <v>2</v>
          </cell>
          <cell r="E17564" t="str">
            <v>ARTÍCULOS MENORES PARA SERVICIOS GENERALES EN EDIFICIOS</v>
          </cell>
          <cell r="F17564">
            <v>500</v>
          </cell>
          <cell r="G17564">
            <v>-500</v>
          </cell>
          <cell r="H17564">
            <v>0</v>
          </cell>
          <cell r="I17564">
            <v>0</v>
          </cell>
          <cell r="J17564">
            <v>0</v>
          </cell>
          <cell r="K17564">
            <v>0</v>
          </cell>
          <cell r="L17564">
            <v>0</v>
          </cell>
          <cell r="M17564">
            <v>0</v>
          </cell>
        </row>
        <row r="17565">
          <cell r="B17565" t="str">
            <v>2011012207000M062012920100115</v>
          </cell>
          <cell r="C17565"/>
          <cell r="D17565" t="str">
            <v>2</v>
          </cell>
          <cell r="E17565" t="str">
            <v>ARTÍCULOS MENORES PARA SERVICIOS GENERALES EN EDIFICIOS</v>
          </cell>
          <cell r="F17565">
            <v>1000</v>
          </cell>
          <cell r="G17565">
            <v>-1000</v>
          </cell>
          <cell r="H17565">
            <v>0</v>
          </cell>
          <cell r="I17565">
            <v>0</v>
          </cell>
          <cell r="J17565">
            <v>0</v>
          </cell>
          <cell r="K17565">
            <v>0</v>
          </cell>
          <cell r="L17565">
            <v>0</v>
          </cell>
          <cell r="M17565">
            <v>0</v>
          </cell>
        </row>
        <row r="17566">
          <cell r="B17566" t="str">
            <v>2011163501000B116012920100115</v>
          </cell>
          <cell r="C17566"/>
          <cell r="D17566" t="str">
            <v>2</v>
          </cell>
          <cell r="E17566" t="str">
            <v>ARTÍCULOS MENORES PARA SERVICIOS GENERALES EN EDIFICIOS</v>
          </cell>
          <cell r="F17566">
            <v>2000</v>
          </cell>
          <cell r="G17566">
            <v>-2000</v>
          </cell>
          <cell r="H17566">
            <v>0</v>
          </cell>
          <cell r="I17566">
            <v>0</v>
          </cell>
          <cell r="J17566">
            <v>0</v>
          </cell>
          <cell r="K17566">
            <v>0</v>
          </cell>
          <cell r="L17566">
            <v>0</v>
          </cell>
          <cell r="M17566">
            <v>0</v>
          </cell>
        </row>
        <row r="17567">
          <cell r="B17567" t="str">
            <v>2012012105000G052012920100115</v>
          </cell>
          <cell r="C17567"/>
          <cell r="D17567" t="str">
            <v>2</v>
          </cell>
          <cell r="E17567" t="str">
            <v>ARTÍCULOS MENORES PARA SERVICIOS GENERALES EN EDIFICIOS</v>
          </cell>
          <cell r="F17567">
            <v>5000</v>
          </cell>
          <cell r="G17567">
            <v>-5000</v>
          </cell>
          <cell r="H17567">
            <v>0</v>
          </cell>
          <cell r="I17567">
            <v>0</v>
          </cell>
          <cell r="J17567">
            <v>0</v>
          </cell>
          <cell r="K17567">
            <v>0</v>
          </cell>
          <cell r="L17567">
            <v>0</v>
          </cell>
          <cell r="M17567">
            <v>0</v>
          </cell>
        </row>
        <row r="17568">
          <cell r="B17568" t="str">
            <v>2012161502000M031012920100115</v>
          </cell>
          <cell r="C17568"/>
          <cell r="D17568" t="str">
            <v>2</v>
          </cell>
          <cell r="E17568" t="str">
            <v>ARTÍCULOS MENORES PARA SERVICIOS GENERALES EN EDIFICIOS</v>
          </cell>
          <cell r="F17568">
            <v>100</v>
          </cell>
          <cell r="G17568">
            <v>-100</v>
          </cell>
          <cell r="H17568">
            <v>0</v>
          </cell>
          <cell r="I17568">
            <v>0</v>
          </cell>
          <cell r="J17568">
            <v>0</v>
          </cell>
          <cell r="K17568">
            <v>0</v>
          </cell>
          <cell r="L17568">
            <v>0</v>
          </cell>
          <cell r="M17568">
            <v>0</v>
          </cell>
        </row>
        <row r="17569">
          <cell r="B17569" t="str">
            <v>2013241501000M030012920100115</v>
          </cell>
          <cell r="C17569"/>
          <cell r="D17569" t="str">
            <v>2</v>
          </cell>
          <cell r="E17569" t="str">
            <v>ARTÍCULOS MENORES PARA SERVICIOS GENERALES EN EDIFICIOS</v>
          </cell>
          <cell r="F17569">
            <v>500</v>
          </cell>
          <cell r="G17569">
            <v>-500</v>
          </cell>
          <cell r="H17569">
            <v>0</v>
          </cell>
          <cell r="I17569">
            <v>0</v>
          </cell>
          <cell r="J17569">
            <v>0</v>
          </cell>
          <cell r="K17569">
            <v>0</v>
          </cell>
          <cell r="L17569">
            <v>0</v>
          </cell>
          <cell r="M17569">
            <v>0</v>
          </cell>
        </row>
        <row r="17570">
          <cell r="B17570" t="str">
            <v>2015011805000M051012920100115</v>
          </cell>
          <cell r="C17570"/>
          <cell r="D17570" t="str">
            <v>2</v>
          </cell>
          <cell r="E17570" t="str">
            <v>ARTÍCULOS MENORES PARA SERVICIOS GENERALES EN EDIFICIOS</v>
          </cell>
          <cell r="F17570">
            <v>200</v>
          </cell>
          <cell r="G17570">
            <v>-200</v>
          </cell>
          <cell r="H17570">
            <v>0</v>
          </cell>
          <cell r="I17570">
            <v>0</v>
          </cell>
          <cell r="J17570">
            <v>0</v>
          </cell>
          <cell r="K17570">
            <v>0</v>
          </cell>
          <cell r="L17570">
            <v>0</v>
          </cell>
          <cell r="M17570">
            <v>0</v>
          </cell>
        </row>
        <row r="17571">
          <cell r="B17571" t="str">
            <v>2001041301000E011012920200115</v>
          </cell>
          <cell r="C17571"/>
          <cell r="D17571" t="str">
            <v>2</v>
          </cell>
          <cell r="E17571" t="str">
            <v>MATERIAL MENOR DE FERRETERÍA PARA USO EN EDIFICIOS</v>
          </cell>
          <cell r="F17571">
            <v>15000</v>
          </cell>
          <cell r="G17571">
            <v>-13930.77</v>
          </cell>
          <cell r="H17571">
            <v>1069.2299999999996</v>
          </cell>
          <cell r="I17571">
            <v>0</v>
          </cell>
          <cell r="J17571">
            <v>1069.23</v>
          </cell>
          <cell r="K17571">
            <v>1069.23</v>
          </cell>
          <cell r="L17571">
            <v>1069.23</v>
          </cell>
          <cell r="M17571">
            <v>1069.23</v>
          </cell>
        </row>
        <row r="17572">
          <cell r="B17572" t="str">
            <v>2001051301000E011012920200115</v>
          </cell>
          <cell r="C17572"/>
          <cell r="D17572" t="str">
            <v>2</v>
          </cell>
          <cell r="E17572" t="str">
            <v>MATERIAL MENOR DE FERRETERÍA PARA USO EN EDIFICIOS</v>
          </cell>
          <cell r="F17572">
            <v>2000</v>
          </cell>
          <cell r="G17572">
            <v>-1726.99</v>
          </cell>
          <cell r="H17572">
            <v>273.01</v>
          </cell>
          <cell r="I17572">
            <v>0</v>
          </cell>
          <cell r="J17572">
            <v>273.01</v>
          </cell>
          <cell r="K17572">
            <v>273.01</v>
          </cell>
          <cell r="L17572">
            <v>273.01</v>
          </cell>
          <cell r="M17572">
            <v>273.01</v>
          </cell>
        </row>
        <row r="17573">
          <cell r="B17573" t="str">
            <v>2001091301000E011012920200115</v>
          </cell>
          <cell r="C17573"/>
          <cell r="D17573" t="str">
            <v>2</v>
          </cell>
          <cell r="E17573" t="str">
            <v>MATERIAL MENOR DE FERRETERÍA PARA USO EN EDIFICIOS</v>
          </cell>
          <cell r="F17573">
            <v>1000</v>
          </cell>
          <cell r="G17573">
            <v>-1000</v>
          </cell>
          <cell r="H17573">
            <v>0</v>
          </cell>
          <cell r="I17573">
            <v>0</v>
          </cell>
          <cell r="J17573">
            <v>0</v>
          </cell>
          <cell r="K17573">
            <v>0</v>
          </cell>
          <cell r="L17573">
            <v>0</v>
          </cell>
          <cell r="M17573">
            <v>0</v>
          </cell>
        </row>
        <row r="17574">
          <cell r="B17574" t="str">
            <v>2002011302000E013012920200115</v>
          </cell>
          <cell r="C17574"/>
          <cell r="D17574" t="str">
            <v>2</v>
          </cell>
          <cell r="E17574" t="str">
            <v>MATERIAL MENOR DE FERRETERÍA PARA USO EN EDIFICIOS</v>
          </cell>
          <cell r="F17574">
            <v>2000</v>
          </cell>
          <cell r="G17574">
            <v>-1872.4</v>
          </cell>
          <cell r="H17574">
            <v>127.59999999999991</v>
          </cell>
          <cell r="I17574">
            <v>0</v>
          </cell>
          <cell r="J17574">
            <v>127.6</v>
          </cell>
          <cell r="K17574">
            <v>127.6</v>
          </cell>
          <cell r="L17574">
            <v>127.6</v>
          </cell>
          <cell r="M17574">
            <v>127.6</v>
          </cell>
        </row>
        <row r="17575">
          <cell r="B17575" t="str">
            <v>2002032607000E092012920200115</v>
          </cell>
          <cell r="C17575"/>
          <cell r="D17575" t="str">
            <v>2</v>
          </cell>
          <cell r="E17575" t="str">
            <v>MATERIAL MENOR DE FERRETERÍA PARA USO EN EDIFICIOS</v>
          </cell>
          <cell r="F17575">
            <v>1500</v>
          </cell>
          <cell r="G17575">
            <v>-1500</v>
          </cell>
          <cell r="H17575">
            <v>0</v>
          </cell>
          <cell r="I17575">
            <v>0</v>
          </cell>
          <cell r="J17575">
            <v>0</v>
          </cell>
          <cell r="K17575">
            <v>0</v>
          </cell>
          <cell r="L17575">
            <v>0</v>
          </cell>
          <cell r="M17575">
            <v>0</v>
          </cell>
        </row>
        <row r="17576">
          <cell r="B17576" t="str">
            <v>2002041302000E013012920200115</v>
          </cell>
          <cell r="C17576"/>
          <cell r="D17576" t="str">
            <v>2</v>
          </cell>
          <cell r="E17576" t="str">
            <v>MATERIAL MENOR DE FERRETERÍA PARA USO EN EDIFICIOS</v>
          </cell>
          <cell r="F17576">
            <v>1000</v>
          </cell>
          <cell r="G17576">
            <v>-1000</v>
          </cell>
          <cell r="H17576">
            <v>0</v>
          </cell>
          <cell r="I17576">
            <v>0</v>
          </cell>
          <cell r="J17576">
            <v>0</v>
          </cell>
          <cell r="K17576">
            <v>0</v>
          </cell>
          <cell r="L17576">
            <v>0</v>
          </cell>
          <cell r="M17576">
            <v>0</v>
          </cell>
        </row>
        <row r="17577">
          <cell r="B17577" t="str">
            <v>2002081502000M031012920200115</v>
          </cell>
          <cell r="C17577"/>
          <cell r="D17577" t="str">
            <v>2</v>
          </cell>
          <cell r="E17577" t="str">
            <v>MATERIAL MENOR DE FERRETERÍA PARA USO EN EDIFICIOS</v>
          </cell>
          <cell r="F17577">
            <v>1000</v>
          </cell>
          <cell r="G17577">
            <v>-536</v>
          </cell>
          <cell r="H17577">
            <v>464</v>
          </cell>
          <cell r="I17577">
            <v>0</v>
          </cell>
          <cell r="J17577">
            <v>464</v>
          </cell>
          <cell r="K17577">
            <v>464</v>
          </cell>
          <cell r="L17577">
            <v>464</v>
          </cell>
          <cell r="M17577">
            <v>464</v>
          </cell>
        </row>
        <row r="17578">
          <cell r="B17578" t="str">
            <v>2002122403000E072012920200115</v>
          </cell>
          <cell r="C17578"/>
          <cell r="D17578" t="str">
            <v>2</v>
          </cell>
          <cell r="E17578" t="str">
            <v>MATERIAL MENOR DE FERRETERÍA PARA USO EN EDIFICIOS</v>
          </cell>
          <cell r="F17578">
            <v>7000</v>
          </cell>
          <cell r="G17578">
            <v>-6178.8</v>
          </cell>
          <cell r="H17578">
            <v>821.19999999999982</v>
          </cell>
          <cell r="I17578">
            <v>0</v>
          </cell>
          <cell r="J17578">
            <v>821.2</v>
          </cell>
          <cell r="K17578">
            <v>821.2</v>
          </cell>
          <cell r="L17578">
            <v>821.2</v>
          </cell>
          <cell r="M17578">
            <v>821.2</v>
          </cell>
        </row>
        <row r="17579">
          <cell r="B17579" t="str">
            <v>2002142403000F073012920200115</v>
          </cell>
          <cell r="C17579"/>
          <cell r="D17579" t="str">
            <v>2</v>
          </cell>
          <cell r="E17579" t="str">
            <v>MATERIAL MENOR DE FERRETERÍA PARA USO EN EDIFICIOS</v>
          </cell>
          <cell r="F17579">
            <v>5000</v>
          </cell>
          <cell r="G17579">
            <v>-2424.8000000000002</v>
          </cell>
          <cell r="H17579">
            <v>2575.1999999999998</v>
          </cell>
          <cell r="I17579">
            <v>0</v>
          </cell>
          <cell r="J17579">
            <v>2575.1999999999998</v>
          </cell>
          <cell r="K17579">
            <v>2575.1999999999998</v>
          </cell>
          <cell r="L17579">
            <v>2575.1999999999998</v>
          </cell>
          <cell r="M17579">
            <v>2575.1999999999998</v>
          </cell>
        </row>
        <row r="17580">
          <cell r="B17580" t="str">
            <v>2002231302000E013012920200115</v>
          </cell>
          <cell r="C17580"/>
          <cell r="D17580" t="str">
            <v>2</v>
          </cell>
          <cell r="E17580" t="str">
            <v>MATERIAL MENOR DE FERRETERÍA PARA USO EN EDIFICIOS</v>
          </cell>
          <cell r="F17580">
            <v>3000</v>
          </cell>
          <cell r="G17580">
            <v>-3000</v>
          </cell>
          <cell r="H17580">
            <v>0</v>
          </cell>
          <cell r="I17580">
            <v>0</v>
          </cell>
          <cell r="J17580">
            <v>0</v>
          </cell>
          <cell r="K17580">
            <v>0</v>
          </cell>
          <cell r="L17580">
            <v>0</v>
          </cell>
          <cell r="M17580">
            <v>0</v>
          </cell>
        </row>
        <row r="17581">
          <cell r="B17581" t="str">
            <v>2002251702000E039012920200115</v>
          </cell>
          <cell r="C17581"/>
          <cell r="D17581" t="str">
            <v>2</v>
          </cell>
          <cell r="E17581" t="str">
            <v>MATERIAL MENOR DE FERRETERÍA PARA USO EN EDIFICIOS</v>
          </cell>
          <cell r="F17581">
            <v>2000</v>
          </cell>
          <cell r="G17581">
            <v>-2000</v>
          </cell>
          <cell r="H17581">
            <v>0</v>
          </cell>
          <cell r="I17581">
            <v>0</v>
          </cell>
          <cell r="J17581">
            <v>0</v>
          </cell>
          <cell r="K17581">
            <v>0</v>
          </cell>
          <cell r="L17581">
            <v>0</v>
          </cell>
          <cell r="M17581">
            <v>0</v>
          </cell>
        </row>
        <row r="17582">
          <cell r="B17582" t="str">
            <v>2002291305000E021012920200115</v>
          </cell>
          <cell r="C17582"/>
          <cell r="D17582" t="str">
            <v>2</v>
          </cell>
          <cell r="E17582" t="str">
            <v>MATERIAL MENOR DE FERRETERÍA PARA USO EN EDIFICIOS</v>
          </cell>
          <cell r="F17582">
            <v>7000</v>
          </cell>
          <cell r="G17582">
            <v>-7000</v>
          </cell>
          <cell r="H17582">
            <v>0</v>
          </cell>
          <cell r="I17582">
            <v>0</v>
          </cell>
          <cell r="J17582">
            <v>0</v>
          </cell>
          <cell r="K17582">
            <v>0</v>
          </cell>
          <cell r="L17582">
            <v>0</v>
          </cell>
          <cell r="M17582">
            <v>0</v>
          </cell>
        </row>
        <row r="17583">
          <cell r="B17583" t="str">
            <v>2002371801000E043012920200115</v>
          </cell>
          <cell r="C17583"/>
          <cell r="D17583" t="str">
            <v>2</v>
          </cell>
          <cell r="E17583" t="str">
            <v>MATERIAL MENOR DE FERRETERÍA PARA USO EN EDIFICIOS</v>
          </cell>
          <cell r="F17583">
            <v>3000</v>
          </cell>
          <cell r="G17583">
            <v>4592.2</v>
          </cell>
          <cell r="H17583">
            <v>7592.2</v>
          </cell>
          <cell r="I17583">
            <v>0</v>
          </cell>
          <cell r="J17583">
            <v>7592.2</v>
          </cell>
          <cell r="K17583">
            <v>7592.2</v>
          </cell>
          <cell r="L17583">
            <v>7592.2</v>
          </cell>
          <cell r="M17583">
            <v>7592.2</v>
          </cell>
        </row>
        <row r="17584">
          <cell r="B17584" t="str">
            <v>2003041502000M031012920200115</v>
          </cell>
          <cell r="C17584"/>
          <cell r="D17584" t="str">
            <v>2</v>
          </cell>
          <cell r="E17584" t="str">
            <v>MATERIAL MENOR DE FERRETERÍA PARA USO EN EDIFICIOS</v>
          </cell>
          <cell r="F17584">
            <v>600</v>
          </cell>
          <cell r="G17584">
            <v>1489.83</v>
          </cell>
          <cell r="H17584">
            <v>2089.83</v>
          </cell>
          <cell r="I17584">
            <v>0</v>
          </cell>
          <cell r="J17584">
            <v>2089.83</v>
          </cell>
          <cell r="K17584">
            <v>2089.83</v>
          </cell>
          <cell r="L17584">
            <v>2089.83</v>
          </cell>
          <cell r="M17584">
            <v>2089.83</v>
          </cell>
        </row>
        <row r="17585">
          <cell r="B17585" t="str">
            <v>2004011501000M030012920200115</v>
          </cell>
          <cell r="C17585"/>
          <cell r="D17585" t="str">
            <v>2</v>
          </cell>
          <cell r="E17585" t="str">
            <v>MATERIAL MENOR DE FERRETERÍA PARA USO EN EDIFICIOS</v>
          </cell>
          <cell r="F17585">
            <v>10000</v>
          </cell>
          <cell r="G17585">
            <v>-9344.6</v>
          </cell>
          <cell r="H17585">
            <v>655.39999999999964</v>
          </cell>
          <cell r="I17585">
            <v>0</v>
          </cell>
          <cell r="J17585">
            <v>655.4</v>
          </cell>
          <cell r="K17585">
            <v>655.4</v>
          </cell>
          <cell r="L17585">
            <v>655.4</v>
          </cell>
          <cell r="M17585">
            <v>655.4</v>
          </cell>
        </row>
        <row r="17586">
          <cell r="B17586" t="str">
            <v>2004021501000M030012920200115</v>
          </cell>
          <cell r="C17586"/>
          <cell r="D17586" t="str">
            <v>2</v>
          </cell>
          <cell r="E17586" t="str">
            <v>MATERIAL MENOR DE FERRETERÍA PARA USO EN EDIFICIOS</v>
          </cell>
          <cell r="F17586">
            <v>3000</v>
          </cell>
          <cell r="G17586">
            <v>-1840</v>
          </cell>
          <cell r="H17586">
            <v>1160</v>
          </cell>
          <cell r="I17586">
            <v>0</v>
          </cell>
          <cell r="J17586">
            <v>1160</v>
          </cell>
          <cell r="K17586">
            <v>1160</v>
          </cell>
          <cell r="L17586">
            <v>1160</v>
          </cell>
          <cell r="M17586">
            <v>1160</v>
          </cell>
        </row>
        <row r="17587">
          <cell r="B17587" t="str">
            <v>2004071305000M022012920200115</v>
          </cell>
          <cell r="C17587"/>
          <cell r="D17587" t="str">
            <v>2</v>
          </cell>
          <cell r="E17587" t="str">
            <v>MATERIAL MENOR DE FERRETERÍA PARA USO EN EDIFICIOS</v>
          </cell>
          <cell r="F17587">
            <v>800</v>
          </cell>
          <cell r="G17587">
            <v>-800</v>
          </cell>
          <cell r="H17587">
            <v>0</v>
          </cell>
          <cell r="I17587">
            <v>0</v>
          </cell>
          <cell r="J17587">
            <v>0</v>
          </cell>
          <cell r="K17587">
            <v>0</v>
          </cell>
          <cell r="L17587">
            <v>0</v>
          </cell>
          <cell r="M17587">
            <v>0</v>
          </cell>
        </row>
        <row r="17588">
          <cell r="B17588" t="str">
            <v>2004151502000M032012920200115</v>
          </cell>
          <cell r="C17588"/>
          <cell r="D17588" t="str">
            <v>2</v>
          </cell>
          <cell r="E17588" t="str">
            <v>MATERIAL MENOR DE FERRETERÍA PARA USO EN EDIFICIOS</v>
          </cell>
          <cell r="F17588">
            <v>2000</v>
          </cell>
          <cell r="G17588">
            <v>-2000</v>
          </cell>
          <cell r="H17588">
            <v>0</v>
          </cell>
          <cell r="I17588">
            <v>0</v>
          </cell>
          <cell r="J17588">
            <v>0</v>
          </cell>
          <cell r="K17588">
            <v>0</v>
          </cell>
          <cell r="L17588">
            <v>0</v>
          </cell>
          <cell r="M17588">
            <v>0</v>
          </cell>
        </row>
        <row r="17589">
          <cell r="B17589" t="str">
            <v>2004211502000M033012920200115</v>
          </cell>
          <cell r="C17589"/>
          <cell r="D17589" t="str">
            <v>2</v>
          </cell>
          <cell r="E17589" t="str">
            <v>MATERIAL MENOR DE FERRETERÍA PARA USO EN EDIFICIOS</v>
          </cell>
          <cell r="F17589">
            <v>400</v>
          </cell>
          <cell r="G17589">
            <v>-400</v>
          </cell>
          <cell r="H17589">
            <v>0</v>
          </cell>
          <cell r="I17589">
            <v>0</v>
          </cell>
          <cell r="J17589">
            <v>0</v>
          </cell>
          <cell r="K17589">
            <v>0</v>
          </cell>
          <cell r="L17589">
            <v>0</v>
          </cell>
          <cell r="M17589">
            <v>0</v>
          </cell>
        </row>
        <row r="17590">
          <cell r="B17590" t="str">
            <v>2004221502000M034012920200115</v>
          </cell>
          <cell r="C17590"/>
          <cell r="D17590" t="str">
            <v>2</v>
          </cell>
          <cell r="E17590" t="str">
            <v>MATERIAL MENOR DE FERRETERÍA PARA USO EN EDIFICIOS</v>
          </cell>
          <cell r="F17590">
            <v>2000</v>
          </cell>
          <cell r="G17590">
            <v>-1451</v>
          </cell>
          <cell r="H17590">
            <v>549</v>
          </cell>
          <cell r="I17590">
            <v>0</v>
          </cell>
          <cell r="J17590">
            <v>549</v>
          </cell>
          <cell r="K17590">
            <v>549</v>
          </cell>
          <cell r="L17590">
            <v>549</v>
          </cell>
          <cell r="M17590">
            <v>549</v>
          </cell>
        </row>
        <row r="17591">
          <cell r="B17591" t="str">
            <v>2004271502000M033012920200115</v>
          </cell>
          <cell r="C17591"/>
          <cell r="D17591" t="str">
            <v>2</v>
          </cell>
          <cell r="E17591" t="str">
            <v>MATERIAL MENOR DE FERRETERÍA PARA USO EN EDIFICIOS</v>
          </cell>
          <cell r="F17591">
            <v>3400</v>
          </cell>
          <cell r="G17591">
            <v>12785.19</v>
          </cell>
          <cell r="H17591">
            <v>16185.19</v>
          </cell>
          <cell r="I17591">
            <v>0</v>
          </cell>
          <cell r="J17591">
            <v>16185.19</v>
          </cell>
          <cell r="K17591">
            <v>16185.19</v>
          </cell>
          <cell r="L17591">
            <v>16185.19</v>
          </cell>
          <cell r="M17591">
            <v>16185.19</v>
          </cell>
        </row>
        <row r="17592">
          <cell r="B17592" t="str">
            <v>2004361801000E045012920200115</v>
          </cell>
          <cell r="C17592"/>
          <cell r="D17592" t="str">
            <v>2</v>
          </cell>
          <cell r="E17592" t="str">
            <v>MATERIAL MENOR DE FERRETERÍA PARA USO EN EDIFICIOS</v>
          </cell>
          <cell r="F17592">
            <v>400</v>
          </cell>
          <cell r="G17592">
            <v>-353.68</v>
          </cell>
          <cell r="H17592">
            <v>46.319999999999993</v>
          </cell>
          <cell r="I17592">
            <v>0</v>
          </cell>
          <cell r="J17592">
            <v>46.32</v>
          </cell>
          <cell r="K17592">
            <v>46.32</v>
          </cell>
          <cell r="L17592">
            <v>46.32</v>
          </cell>
          <cell r="M17592">
            <v>46.32</v>
          </cell>
        </row>
        <row r="17593">
          <cell r="B17593" t="str">
            <v>2004401801000E044012920200115</v>
          </cell>
          <cell r="C17593"/>
          <cell r="D17593" t="str">
            <v>2</v>
          </cell>
          <cell r="E17593" t="str">
            <v>MATERIAL MENOR DE FERRETERÍA PARA USO EN EDIFICIOS</v>
          </cell>
          <cell r="F17593">
            <v>100</v>
          </cell>
          <cell r="G17593">
            <v>1518.2</v>
          </cell>
          <cell r="H17593">
            <v>1618.2</v>
          </cell>
          <cell r="I17593">
            <v>0</v>
          </cell>
          <cell r="J17593">
            <v>1618.2</v>
          </cell>
          <cell r="K17593">
            <v>1618.2</v>
          </cell>
          <cell r="L17593">
            <v>1618.2</v>
          </cell>
          <cell r="M17593">
            <v>1618.2</v>
          </cell>
        </row>
        <row r="17594">
          <cell r="B17594" t="str">
            <v>2004501502000M033012920200115</v>
          </cell>
          <cell r="C17594"/>
          <cell r="D17594" t="str">
            <v>2</v>
          </cell>
          <cell r="E17594" t="str">
            <v>MATERIAL MENOR DE FERRETERÍA PARA USO EN EDIFICIOS</v>
          </cell>
          <cell r="F17594">
            <v>850</v>
          </cell>
          <cell r="G17594">
            <v>-850</v>
          </cell>
          <cell r="H17594">
            <v>0</v>
          </cell>
          <cell r="I17594">
            <v>0</v>
          </cell>
          <cell r="J17594">
            <v>0</v>
          </cell>
          <cell r="K17594">
            <v>0</v>
          </cell>
          <cell r="L17594">
            <v>0</v>
          </cell>
          <cell r="M17594">
            <v>0</v>
          </cell>
        </row>
        <row r="17595">
          <cell r="B17595" t="str">
            <v>2004551501000M030012920200115</v>
          </cell>
          <cell r="C17595"/>
          <cell r="D17595" t="str">
            <v>2</v>
          </cell>
          <cell r="E17595" t="str">
            <v>MATERIAL MENOR DE FERRETERÍA PARA USO EN EDIFICIOS</v>
          </cell>
          <cell r="F17595">
            <v>2000</v>
          </cell>
          <cell r="G17595">
            <v>-2000</v>
          </cell>
          <cell r="H17595">
            <v>0</v>
          </cell>
          <cell r="I17595">
            <v>0</v>
          </cell>
          <cell r="J17595">
            <v>0</v>
          </cell>
          <cell r="K17595">
            <v>0</v>
          </cell>
          <cell r="L17595">
            <v>0</v>
          </cell>
          <cell r="M17595">
            <v>0</v>
          </cell>
        </row>
        <row r="17596">
          <cell r="B17596" t="str">
            <v>2004561502000M035012920200115</v>
          </cell>
          <cell r="C17596"/>
          <cell r="D17596" t="str">
            <v>2</v>
          </cell>
          <cell r="E17596" t="str">
            <v>MATERIAL MENOR DE FERRETERÍA PARA USO EN EDIFICIOS</v>
          </cell>
          <cell r="F17596">
            <v>500</v>
          </cell>
          <cell r="G17596">
            <v>-500</v>
          </cell>
          <cell r="H17596">
            <v>0</v>
          </cell>
          <cell r="I17596">
            <v>0</v>
          </cell>
          <cell r="J17596">
            <v>0</v>
          </cell>
          <cell r="K17596">
            <v>0</v>
          </cell>
          <cell r="L17596">
            <v>0</v>
          </cell>
          <cell r="M17596">
            <v>0</v>
          </cell>
        </row>
        <row r="17597">
          <cell r="B17597" t="str">
            <v>2004661502000M031012920200115</v>
          </cell>
          <cell r="C17597"/>
          <cell r="D17597" t="str">
            <v>2</v>
          </cell>
          <cell r="E17597" t="str">
            <v>MATERIAL MENOR DE FERRETERÍA PARA USO EN EDIFICIOS</v>
          </cell>
          <cell r="F17597">
            <v>7100</v>
          </cell>
          <cell r="G17597">
            <v>-4803.2</v>
          </cell>
          <cell r="H17597">
            <v>2296.8000000000002</v>
          </cell>
          <cell r="I17597">
            <v>0</v>
          </cell>
          <cell r="J17597">
            <v>2296.8000000000002</v>
          </cell>
          <cell r="K17597">
            <v>2296.8000000000002</v>
          </cell>
          <cell r="L17597">
            <v>2296.8000000000002</v>
          </cell>
          <cell r="M17597">
            <v>2296.8000000000002</v>
          </cell>
        </row>
        <row r="17598">
          <cell r="B17598" t="str">
            <v>2004671502000M031012920200115</v>
          </cell>
          <cell r="C17598"/>
          <cell r="D17598" t="str">
            <v>2</v>
          </cell>
          <cell r="E17598" t="str">
            <v>MATERIAL MENOR DE FERRETERÍA PARA USO EN EDIFICIOS</v>
          </cell>
          <cell r="F17598">
            <v>2000</v>
          </cell>
          <cell r="G17598">
            <v>-1217</v>
          </cell>
          <cell r="H17598">
            <v>783</v>
          </cell>
          <cell r="I17598">
            <v>0</v>
          </cell>
          <cell r="J17598">
            <v>783</v>
          </cell>
          <cell r="K17598">
            <v>783</v>
          </cell>
          <cell r="L17598">
            <v>783</v>
          </cell>
          <cell r="M17598">
            <v>783</v>
          </cell>
        </row>
        <row r="17599">
          <cell r="B17599" t="str">
            <v>2004762603000E090012920200115</v>
          </cell>
          <cell r="C17599"/>
          <cell r="D17599" t="str">
            <v>2</v>
          </cell>
          <cell r="E17599" t="str">
            <v>MATERIAL MENOR DE FERRETERÍA PARA USO EN EDIFICIOS</v>
          </cell>
          <cell r="F17599">
            <v>2500</v>
          </cell>
          <cell r="G17599">
            <v>-865.72</v>
          </cell>
          <cell r="H17599">
            <v>1634.28</v>
          </cell>
          <cell r="I17599">
            <v>0</v>
          </cell>
          <cell r="J17599">
            <v>1634.28</v>
          </cell>
          <cell r="K17599">
            <v>1634.28</v>
          </cell>
          <cell r="L17599">
            <v>1634.28</v>
          </cell>
          <cell r="M17599">
            <v>1634.28</v>
          </cell>
        </row>
        <row r="17600">
          <cell r="B17600" t="str">
            <v>2004772603000E090012920200115</v>
          </cell>
          <cell r="C17600"/>
          <cell r="D17600" t="str">
            <v>2</v>
          </cell>
          <cell r="E17600" t="str">
            <v>MATERIAL MENOR DE FERRETERÍA PARA USO EN EDIFICIOS</v>
          </cell>
          <cell r="F17600">
            <v>3600</v>
          </cell>
          <cell r="G17600">
            <v>-2161.75</v>
          </cell>
          <cell r="H17600">
            <v>1438.25</v>
          </cell>
          <cell r="I17600">
            <v>0</v>
          </cell>
          <cell r="J17600">
            <v>1438.25</v>
          </cell>
          <cell r="K17600">
            <v>1438.25</v>
          </cell>
          <cell r="L17600">
            <v>1438.25</v>
          </cell>
          <cell r="M17600">
            <v>1438.25</v>
          </cell>
        </row>
        <row r="17601">
          <cell r="B17601" t="str">
            <v>2004781502000M035012920200115</v>
          </cell>
          <cell r="C17601"/>
          <cell r="D17601" t="str">
            <v>2</v>
          </cell>
          <cell r="E17601" t="str">
            <v>MATERIAL MENOR DE FERRETERÍA PARA USO EN EDIFICIOS</v>
          </cell>
          <cell r="F17601">
            <v>2300</v>
          </cell>
          <cell r="G17601">
            <v>-1859.2</v>
          </cell>
          <cell r="H17601">
            <v>440.79999999999995</v>
          </cell>
          <cell r="I17601">
            <v>0</v>
          </cell>
          <cell r="J17601">
            <v>440.8</v>
          </cell>
          <cell r="K17601">
            <v>440.8</v>
          </cell>
          <cell r="L17601">
            <v>440.8</v>
          </cell>
          <cell r="M17601">
            <v>440.8</v>
          </cell>
        </row>
        <row r="17602">
          <cell r="B17602" t="str">
            <v>2005021502000M031012920200115</v>
          </cell>
          <cell r="C17602"/>
          <cell r="D17602" t="str">
            <v>2</v>
          </cell>
          <cell r="E17602" t="str">
            <v>MATERIAL MENOR DE FERRETERÍA PARA USO EN EDIFICIOS</v>
          </cell>
          <cell r="F17602">
            <v>650</v>
          </cell>
          <cell r="G17602">
            <v>-516.79999999999995</v>
          </cell>
          <cell r="H17602">
            <v>133.20000000000005</v>
          </cell>
          <cell r="I17602">
            <v>0</v>
          </cell>
          <cell r="J17602">
            <v>133.19999999999999</v>
          </cell>
          <cell r="K17602">
            <v>133.19999999999999</v>
          </cell>
          <cell r="L17602">
            <v>133.19999999999999</v>
          </cell>
          <cell r="M17602">
            <v>133.19999999999999</v>
          </cell>
        </row>
        <row r="17603">
          <cell r="B17603" t="str">
            <v>2006012506000E086012920200115</v>
          </cell>
          <cell r="C17603"/>
          <cell r="D17603" t="str">
            <v>2</v>
          </cell>
          <cell r="E17603" t="str">
            <v>MATERIAL MENOR DE FERRETERÍA PARA USO EN EDIFICIOS</v>
          </cell>
          <cell r="F17603">
            <v>1500</v>
          </cell>
          <cell r="G17603">
            <v>-1500</v>
          </cell>
          <cell r="H17603">
            <v>0</v>
          </cell>
          <cell r="I17603">
            <v>0</v>
          </cell>
          <cell r="J17603">
            <v>0</v>
          </cell>
          <cell r="K17603">
            <v>0</v>
          </cell>
          <cell r="L17603">
            <v>0</v>
          </cell>
          <cell r="M17603">
            <v>0</v>
          </cell>
        </row>
        <row r="17604">
          <cell r="B17604" t="str">
            <v>2006071502000M031012920200115</v>
          </cell>
          <cell r="C17604"/>
          <cell r="D17604" t="str">
            <v>2</v>
          </cell>
          <cell r="E17604" t="str">
            <v>MATERIAL MENOR DE FERRETERÍA PARA USO EN EDIFICIOS</v>
          </cell>
          <cell r="F17604">
            <v>2000</v>
          </cell>
          <cell r="G17604">
            <v>-2000</v>
          </cell>
          <cell r="H17604">
            <v>0</v>
          </cell>
          <cell r="I17604">
            <v>0</v>
          </cell>
          <cell r="J17604">
            <v>0</v>
          </cell>
          <cell r="K17604">
            <v>0</v>
          </cell>
          <cell r="L17604">
            <v>0</v>
          </cell>
          <cell r="M17604">
            <v>0</v>
          </cell>
        </row>
        <row r="17605">
          <cell r="B17605" t="str">
            <v>2006122506000P087012920200115</v>
          </cell>
          <cell r="C17605"/>
          <cell r="D17605" t="str">
            <v>2</v>
          </cell>
          <cell r="E17605" t="str">
            <v>MATERIAL MENOR DE FERRETERÍA PARA USO EN EDIFICIOS</v>
          </cell>
          <cell r="F17605">
            <v>500</v>
          </cell>
          <cell r="G17605">
            <v>-500</v>
          </cell>
          <cell r="H17605">
            <v>0</v>
          </cell>
          <cell r="I17605">
            <v>0</v>
          </cell>
          <cell r="J17605">
            <v>0</v>
          </cell>
          <cell r="K17605">
            <v>0</v>
          </cell>
          <cell r="L17605">
            <v>0</v>
          </cell>
          <cell r="M17605">
            <v>0</v>
          </cell>
        </row>
        <row r="17606">
          <cell r="B17606" t="str">
            <v>2006262502000E080012920200115</v>
          </cell>
          <cell r="C17606"/>
          <cell r="D17606" t="str">
            <v>2</v>
          </cell>
          <cell r="E17606" t="str">
            <v>MATERIAL MENOR DE FERRETERÍA PARA USO EN EDIFICIOS</v>
          </cell>
          <cell r="F17606">
            <v>1500</v>
          </cell>
          <cell r="G17606">
            <v>-1500</v>
          </cell>
          <cell r="H17606">
            <v>0</v>
          </cell>
          <cell r="I17606">
            <v>0</v>
          </cell>
          <cell r="J17606">
            <v>0</v>
          </cell>
          <cell r="K17606">
            <v>0</v>
          </cell>
          <cell r="L17606">
            <v>0</v>
          </cell>
          <cell r="M17606">
            <v>0</v>
          </cell>
        </row>
        <row r="17607">
          <cell r="B17607" t="str">
            <v>2006272503000E083012920200115</v>
          </cell>
          <cell r="C17607"/>
          <cell r="D17607" t="str">
            <v>2</v>
          </cell>
          <cell r="E17607" t="str">
            <v>MATERIAL MENOR DE FERRETERÍA PARA USO EN EDIFICIOS</v>
          </cell>
          <cell r="F17607">
            <v>500</v>
          </cell>
          <cell r="G17607">
            <v>-500</v>
          </cell>
          <cell r="H17607">
            <v>0</v>
          </cell>
          <cell r="I17607">
            <v>0</v>
          </cell>
          <cell r="J17607">
            <v>0</v>
          </cell>
          <cell r="K17607">
            <v>0</v>
          </cell>
          <cell r="L17607">
            <v>0</v>
          </cell>
          <cell r="M17607">
            <v>0</v>
          </cell>
        </row>
        <row r="17608">
          <cell r="B17608" t="str">
            <v>2007011501000M030012920200115</v>
          </cell>
          <cell r="C17608"/>
          <cell r="D17608" t="str">
            <v>2</v>
          </cell>
          <cell r="E17608" t="str">
            <v>MATERIAL MENOR DE FERRETERÍA PARA USO EN EDIFICIOS</v>
          </cell>
          <cell r="F17608">
            <v>600</v>
          </cell>
          <cell r="G17608">
            <v>-309.98</v>
          </cell>
          <cell r="H17608">
            <v>290.02</v>
          </cell>
          <cell r="I17608">
            <v>0</v>
          </cell>
          <cell r="J17608">
            <v>290.02</v>
          </cell>
          <cell r="K17608">
            <v>290.02</v>
          </cell>
          <cell r="L17608">
            <v>290.02</v>
          </cell>
          <cell r="M17608">
            <v>290.02</v>
          </cell>
        </row>
        <row r="17609">
          <cell r="B17609" t="str">
            <v>2007031501000M030012920200115</v>
          </cell>
          <cell r="C17609"/>
          <cell r="D17609" t="str">
            <v>2</v>
          </cell>
          <cell r="E17609" t="str">
            <v>MATERIAL MENOR DE FERRETERÍA PARA USO EN EDIFICIOS</v>
          </cell>
          <cell r="F17609">
            <v>6000</v>
          </cell>
          <cell r="G17609">
            <v>-6000</v>
          </cell>
          <cell r="H17609">
            <v>0</v>
          </cell>
          <cell r="I17609">
            <v>0</v>
          </cell>
          <cell r="J17609">
            <v>0</v>
          </cell>
          <cell r="K17609">
            <v>0</v>
          </cell>
          <cell r="L17609">
            <v>0</v>
          </cell>
          <cell r="M17609">
            <v>0</v>
          </cell>
        </row>
        <row r="17610">
          <cell r="B17610" t="str">
            <v>2007061304000O018012920200115</v>
          </cell>
          <cell r="C17610"/>
          <cell r="D17610" t="str">
            <v>2</v>
          </cell>
          <cell r="E17610" t="str">
            <v>MATERIAL MENOR DE FERRETERÍA PARA USO EN EDIFICIOS</v>
          </cell>
          <cell r="F17610">
            <v>1000</v>
          </cell>
          <cell r="G17610">
            <v>-1000</v>
          </cell>
          <cell r="H17610">
            <v>0</v>
          </cell>
          <cell r="I17610">
            <v>0</v>
          </cell>
          <cell r="J17610">
            <v>0</v>
          </cell>
          <cell r="K17610">
            <v>0</v>
          </cell>
          <cell r="L17610">
            <v>0</v>
          </cell>
          <cell r="M17610">
            <v>0</v>
          </cell>
        </row>
        <row r="17611">
          <cell r="B17611" t="str">
            <v>2007161304000O019012920200115</v>
          </cell>
          <cell r="C17611"/>
          <cell r="D17611" t="str">
            <v>2</v>
          </cell>
          <cell r="E17611" t="str">
            <v>MATERIAL MENOR DE FERRETERÍA PARA USO EN EDIFICIOS</v>
          </cell>
          <cell r="F17611">
            <v>500</v>
          </cell>
          <cell r="G17611">
            <v>-500</v>
          </cell>
          <cell r="H17611">
            <v>0</v>
          </cell>
          <cell r="I17611">
            <v>0</v>
          </cell>
          <cell r="J17611">
            <v>0</v>
          </cell>
          <cell r="K17611">
            <v>0</v>
          </cell>
          <cell r="L17611">
            <v>0</v>
          </cell>
          <cell r="M17611">
            <v>0</v>
          </cell>
        </row>
        <row r="17612">
          <cell r="B17612" t="str">
            <v>2007191304000O018012920200115</v>
          </cell>
          <cell r="C17612"/>
          <cell r="D17612" t="str">
            <v>2</v>
          </cell>
          <cell r="E17612" t="str">
            <v>MATERIAL MENOR DE FERRETERÍA PARA USO EN EDIFICIOS</v>
          </cell>
          <cell r="F17612">
            <v>500</v>
          </cell>
          <cell r="G17612">
            <v>-336.02</v>
          </cell>
          <cell r="H17612">
            <v>163.98000000000002</v>
          </cell>
          <cell r="I17612">
            <v>0</v>
          </cell>
          <cell r="J17612">
            <v>163.98</v>
          </cell>
          <cell r="K17612">
            <v>163.98</v>
          </cell>
          <cell r="L17612">
            <v>163.98</v>
          </cell>
          <cell r="M17612">
            <v>163.98</v>
          </cell>
        </row>
        <row r="17613">
          <cell r="B17613" t="str">
            <v>2007231304000O020012920200115</v>
          </cell>
          <cell r="C17613"/>
          <cell r="D17613" t="str">
            <v>2</v>
          </cell>
          <cell r="E17613" t="str">
            <v>MATERIAL MENOR DE FERRETERÍA PARA USO EN EDIFICIOS</v>
          </cell>
          <cell r="F17613">
            <v>500</v>
          </cell>
          <cell r="G17613">
            <v>527</v>
          </cell>
          <cell r="H17613">
            <v>1027</v>
          </cell>
          <cell r="I17613">
            <v>0</v>
          </cell>
          <cell r="J17613">
            <v>1027</v>
          </cell>
          <cell r="K17613">
            <v>1027</v>
          </cell>
          <cell r="L17613">
            <v>1027</v>
          </cell>
          <cell r="M17613">
            <v>1027</v>
          </cell>
        </row>
        <row r="17614">
          <cell r="B17614" t="str">
            <v>2007261304000O018012920200115</v>
          </cell>
          <cell r="C17614"/>
          <cell r="D17614" t="str">
            <v>2</v>
          </cell>
          <cell r="E17614" t="str">
            <v>MATERIAL MENOR DE FERRETERÍA PARA USO EN EDIFICIOS</v>
          </cell>
          <cell r="F17614">
            <v>500</v>
          </cell>
          <cell r="G17614">
            <v>-500</v>
          </cell>
          <cell r="H17614">
            <v>0</v>
          </cell>
          <cell r="I17614">
            <v>0</v>
          </cell>
          <cell r="J17614">
            <v>0</v>
          </cell>
          <cell r="K17614">
            <v>0</v>
          </cell>
          <cell r="L17614">
            <v>0</v>
          </cell>
          <cell r="M17614">
            <v>0</v>
          </cell>
        </row>
        <row r="17615">
          <cell r="B17615" t="str">
            <v>2008013701000F117012920200115</v>
          </cell>
          <cell r="C17615"/>
          <cell r="D17615" t="str">
            <v>2</v>
          </cell>
          <cell r="E17615" t="str">
            <v>MATERIAL MENOR DE FERRETERÍA PARA USO EN EDIFICIOS</v>
          </cell>
          <cell r="F17615">
            <v>6400</v>
          </cell>
          <cell r="G17615">
            <v>-6046</v>
          </cell>
          <cell r="H17615">
            <v>354</v>
          </cell>
          <cell r="I17615">
            <v>0</v>
          </cell>
          <cell r="J17615">
            <v>354</v>
          </cell>
          <cell r="K17615">
            <v>354</v>
          </cell>
          <cell r="L17615">
            <v>354</v>
          </cell>
          <cell r="M17615">
            <v>354</v>
          </cell>
        </row>
        <row r="17616">
          <cell r="B17616" t="str">
            <v>2008013701000F12004292020022515010000000000000000</v>
          </cell>
          <cell r="C17616" t="str">
            <v>00</v>
          </cell>
          <cell r="D17616" t="str">
            <v>2</v>
          </cell>
          <cell r="E17616" t="str">
            <v>SIN OBRA</v>
          </cell>
          <cell r="F17616">
            <v>1</v>
          </cell>
          <cell r="G17616">
            <v>-1</v>
          </cell>
          <cell r="H17616">
            <v>0</v>
          </cell>
          <cell r="I17616">
            <v>0</v>
          </cell>
          <cell r="J17616">
            <v>0</v>
          </cell>
          <cell r="K17616">
            <v>0</v>
          </cell>
          <cell r="L17616">
            <v>0</v>
          </cell>
          <cell r="M17616">
            <v>0</v>
          </cell>
        </row>
        <row r="17617">
          <cell r="B17617" t="str">
            <v>2008043701000F118012920200115</v>
          </cell>
          <cell r="C17617"/>
          <cell r="D17617" t="str">
            <v>2</v>
          </cell>
          <cell r="E17617" t="str">
            <v>MATERIAL MENOR DE FERRETERÍA PARA USO EN EDIFICIOS</v>
          </cell>
          <cell r="F17617">
            <v>500</v>
          </cell>
          <cell r="G17617">
            <v>-500</v>
          </cell>
          <cell r="H17617">
            <v>0</v>
          </cell>
          <cell r="I17617">
            <v>0</v>
          </cell>
          <cell r="J17617">
            <v>0</v>
          </cell>
          <cell r="K17617">
            <v>0</v>
          </cell>
          <cell r="L17617">
            <v>0</v>
          </cell>
          <cell r="M17617">
            <v>0</v>
          </cell>
        </row>
        <row r="17618">
          <cell r="B17618" t="str">
            <v>2008103701000F119012920200115</v>
          </cell>
          <cell r="C17618"/>
          <cell r="D17618" t="str">
            <v>2</v>
          </cell>
          <cell r="E17618" t="str">
            <v>MATERIAL MENOR DE FERRETERÍA PARA USO EN EDIFICIOS</v>
          </cell>
          <cell r="F17618">
            <v>800</v>
          </cell>
          <cell r="G17618">
            <v>-800</v>
          </cell>
          <cell r="H17618">
            <v>0</v>
          </cell>
          <cell r="I17618">
            <v>0</v>
          </cell>
          <cell r="J17618">
            <v>0</v>
          </cell>
          <cell r="K17618">
            <v>0</v>
          </cell>
          <cell r="L17618">
            <v>0</v>
          </cell>
          <cell r="M17618">
            <v>0</v>
          </cell>
        </row>
        <row r="17619">
          <cell r="B17619" t="str">
            <v>2008133701000F120012920200115</v>
          </cell>
          <cell r="C17619"/>
          <cell r="D17619" t="str">
            <v>2</v>
          </cell>
          <cell r="E17619" t="str">
            <v>MATERIAL MENOR DE FERRETERÍA PARA USO EN EDIFICIOS</v>
          </cell>
          <cell r="F17619">
            <v>800</v>
          </cell>
          <cell r="G17619">
            <v>-800</v>
          </cell>
          <cell r="H17619">
            <v>0</v>
          </cell>
          <cell r="I17619">
            <v>0</v>
          </cell>
          <cell r="J17619">
            <v>0</v>
          </cell>
          <cell r="K17619">
            <v>0</v>
          </cell>
          <cell r="L17619">
            <v>0</v>
          </cell>
          <cell r="M17619">
            <v>0</v>
          </cell>
        </row>
        <row r="17620">
          <cell r="B17620" t="str">
            <v>2009063102000M106012920200115</v>
          </cell>
          <cell r="C17620"/>
          <cell r="D17620" t="str">
            <v>2</v>
          </cell>
          <cell r="E17620" t="str">
            <v>MATERIAL MENOR DE FERRETERÍA PARA USO EN EDIFICIOS</v>
          </cell>
          <cell r="F17620">
            <v>7771.35</v>
          </cell>
          <cell r="G17620">
            <v>-6950.61</v>
          </cell>
          <cell r="H17620">
            <v>820.74000000000069</v>
          </cell>
          <cell r="I17620">
            <v>0</v>
          </cell>
          <cell r="J17620">
            <v>820.74</v>
          </cell>
          <cell r="K17620">
            <v>820.74</v>
          </cell>
          <cell r="L17620">
            <v>820.74</v>
          </cell>
          <cell r="M17620">
            <v>820.74</v>
          </cell>
        </row>
        <row r="17621">
          <cell r="B17621" t="str">
            <v>2010091501000M030012920200115</v>
          </cell>
          <cell r="C17621"/>
          <cell r="D17621" t="str">
            <v>2</v>
          </cell>
          <cell r="E17621" t="str">
            <v>MATERIAL MENOR DE FERRETERÍA PARA USO EN EDIFICIOS</v>
          </cell>
          <cell r="F17621">
            <v>1000</v>
          </cell>
          <cell r="G17621">
            <v>-1000</v>
          </cell>
          <cell r="H17621">
            <v>0</v>
          </cell>
          <cell r="I17621">
            <v>0</v>
          </cell>
          <cell r="J17621">
            <v>0</v>
          </cell>
          <cell r="K17621">
            <v>0</v>
          </cell>
          <cell r="L17621">
            <v>0</v>
          </cell>
          <cell r="M17621">
            <v>0</v>
          </cell>
        </row>
        <row r="17622">
          <cell r="B17622" t="str">
            <v>2011011303000B01702292020022515010000000000000000</v>
          </cell>
          <cell r="C17622" t="str">
            <v>00</v>
          </cell>
          <cell r="D17622" t="str">
            <v>2</v>
          </cell>
          <cell r="E17622" t="str">
            <v>SIN OBRA</v>
          </cell>
          <cell r="F17622">
            <v>14783</v>
          </cell>
          <cell r="G17622">
            <v>-14783</v>
          </cell>
          <cell r="H17622">
            <v>0</v>
          </cell>
          <cell r="I17622">
            <v>0</v>
          </cell>
          <cell r="J17622">
            <v>0</v>
          </cell>
          <cell r="K17622">
            <v>0</v>
          </cell>
          <cell r="L17622">
            <v>0</v>
          </cell>
          <cell r="M17622">
            <v>0</v>
          </cell>
        </row>
        <row r="17623">
          <cell r="B17623" t="str">
            <v>2011011303000B01702292020022515010000999999300081</v>
          </cell>
          <cell r="C17623" t="str">
            <v>30</v>
          </cell>
          <cell r="D17623" t="str">
            <v>2</v>
          </cell>
          <cell r="E17623" t="str">
            <v>PROGRAMA DE MANTENIMIENTO DE EDIFICIOS PUBLICOS 2015</v>
          </cell>
          <cell r="F17623">
            <v>0</v>
          </cell>
          <cell r="G17623">
            <v>0</v>
          </cell>
          <cell r="H17623">
            <v>0</v>
          </cell>
          <cell r="I17623">
            <v>0</v>
          </cell>
          <cell r="J17623">
            <v>0</v>
          </cell>
          <cell r="K17623">
            <v>0</v>
          </cell>
          <cell r="L17623">
            <v>0</v>
          </cell>
          <cell r="M17623">
            <v>0</v>
          </cell>
        </row>
        <row r="17624">
          <cell r="B17624" t="str">
            <v>2011012207000M062012920200115</v>
          </cell>
          <cell r="C17624"/>
          <cell r="D17624" t="str">
            <v>2</v>
          </cell>
          <cell r="E17624" t="str">
            <v>MATERIAL MENOR DE FERRETERÍA PARA USO EN EDIFICIOS</v>
          </cell>
          <cell r="F17624">
            <v>5000</v>
          </cell>
          <cell r="G17624">
            <v>-4257.6000000000004</v>
          </cell>
          <cell r="H17624">
            <v>742.39999999999964</v>
          </cell>
          <cell r="I17624">
            <v>0</v>
          </cell>
          <cell r="J17624">
            <v>742.4</v>
          </cell>
          <cell r="K17624">
            <v>742.4</v>
          </cell>
          <cell r="L17624">
            <v>742.4</v>
          </cell>
          <cell r="M17624">
            <v>742.4</v>
          </cell>
        </row>
        <row r="17625">
          <cell r="B17625" t="str">
            <v>2011261305000B026012920200115</v>
          </cell>
          <cell r="C17625"/>
          <cell r="D17625" t="str">
            <v>2</v>
          </cell>
          <cell r="E17625" t="str">
            <v>MATERIAL MENOR DE FERRETERÍA PARA USO EN EDIFICIOS</v>
          </cell>
          <cell r="F17625">
            <v>3000</v>
          </cell>
          <cell r="G17625">
            <v>-1538.4</v>
          </cell>
          <cell r="H17625">
            <v>1461.6</v>
          </cell>
          <cell r="I17625">
            <v>0</v>
          </cell>
          <cell r="J17625">
            <v>1461.6</v>
          </cell>
          <cell r="K17625">
            <v>1461.6</v>
          </cell>
          <cell r="L17625">
            <v>1461.6</v>
          </cell>
          <cell r="M17625">
            <v>1461.6</v>
          </cell>
        </row>
        <row r="17626">
          <cell r="B17626" t="str">
            <v>2012012105000G052012920200115</v>
          </cell>
          <cell r="C17626"/>
          <cell r="D17626" t="str">
            <v>2</v>
          </cell>
          <cell r="E17626" t="str">
            <v>MATERIAL MENOR DE FERRETERÍA PARA USO EN EDIFICIOS</v>
          </cell>
          <cell r="F17626">
            <v>2000</v>
          </cell>
          <cell r="G17626">
            <v>-2000</v>
          </cell>
          <cell r="H17626">
            <v>0</v>
          </cell>
          <cell r="I17626">
            <v>0</v>
          </cell>
          <cell r="J17626">
            <v>0</v>
          </cell>
          <cell r="K17626">
            <v>0</v>
          </cell>
          <cell r="L17626">
            <v>0</v>
          </cell>
          <cell r="M17626">
            <v>0</v>
          </cell>
        </row>
        <row r="17627">
          <cell r="B17627" t="str">
            <v>2013241501000M030012920200115</v>
          </cell>
          <cell r="C17627"/>
          <cell r="D17627" t="str">
            <v>2</v>
          </cell>
          <cell r="E17627" t="str">
            <v>MATERIAL MENOR DE FERRETERÍA PARA USO EN EDIFICIOS</v>
          </cell>
          <cell r="F17627">
            <v>10000</v>
          </cell>
          <cell r="G17627">
            <v>-2530.27</v>
          </cell>
          <cell r="H17627">
            <v>7469.73</v>
          </cell>
          <cell r="I17627">
            <v>0</v>
          </cell>
          <cell r="J17627">
            <v>7469.73</v>
          </cell>
          <cell r="K17627">
            <v>7469.73</v>
          </cell>
          <cell r="L17627">
            <v>7469.73</v>
          </cell>
          <cell r="M17627">
            <v>7469.73</v>
          </cell>
        </row>
        <row r="17628">
          <cell r="B17628" t="str">
            <v>2014011701000E037012920200115</v>
          </cell>
          <cell r="C17628"/>
          <cell r="D17628" t="str">
            <v>2</v>
          </cell>
          <cell r="E17628" t="str">
            <v>MATERIAL MENOR DE FERRETERÍA PARA USO EN EDIFICIOS</v>
          </cell>
          <cell r="F17628">
            <v>500</v>
          </cell>
          <cell r="G17628">
            <v>-500</v>
          </cell>
          <cell r="H17628">
            <v>0</v>
          </cell>
          <cell r="I17628">
            <v>0</v>
          </cell>
          <cell r="J17628">
            <v>0</v>
          </cell>
          <cell r="K17628">
            <v>0</v>
          </cell>
          <cell r="L17628">
            <v>0</v>
          </cell>
          <cell r="M17628">
            <v>0</v>
          </cell>
        </row>
        <row r="17629">
          <cell r="B17629" t="str">
            <v>2014051701000E037012920200115</v>
          </cell>
          <cell r="C17629"/>
          <cell r="D17629" t="str">
            <v>2</v>
          </cell>
          <cell r="E17629" t="str">
            <v>MATERIAL MENOR DE FERRETERÍA PARA USO EN EDIFICIOS</v>
          </cell>
          <cell r="F17629">
            <v>500</v>
          </cell>
          <cell r="G17629">
            <v>-500</v>
          </cell>
          <cell r="H17629">
            <v>0</v>
          </cell>
          <cell r="I17629">
            <v>0</v>
          </cell>
          <cell r="J17629">
            <v>0</v>
          </cell>
          <cell r="K17629">
            <v>0</v>
          </cell>
          <cell r="L17629">
            <v>0</v>
          </cell>
          <cell r="M17629">
            <v>0</v>
          </cell>
        </row>
        <row r="17630">
          <cell r="B17630" t="str">
            <v>2014121701000E038012920200115</v>
          </cell>
          <cell r="C17630"/>
          <cell r="D17630" t="str">
            <v>2</v>
          </cell>
          <cell r="E17630" t="str">
            <v>MATERIAL MENOR DE FERRETERÍA PARA USO EN EDIFICIOS</v>
          </cell>
          <cell r="F17630">
            <v>2000</v>
          </cell>
          <cell r="G17630">
            <v>5276.75</v>
          </cell>
          <cell r="H17630">
            <v>7276.75</v>
          </cell>
          <cell r="I17630">
            <v>0</v>
          </cell>
          <cell r="J17630">
            <v>7276.75</v>
          </cell>
          <cell r="K17630">
            <v>7276.75</v>
          </cell>
          <cell r="L17630">
            <v>7276.75</v>
          </cell>
          <cell r="M17630">
            <v>7276.75</v>
          </cell>
        </row>
        <row r="17631">
          <cell r="B17631" t="str">
            <v>2014201203000E008012920200115</v>
          </cell>
          <cell r="C17631"/>
          <cell r="D17631" t="str">
            <v>2</v>
          </cell>
          <cell r="E17631" t="str">
            <v>MATERIAL MENOR DE FERRETERÍA PARA USO EN EDIFICIOS</v>
          </cell>
          <cell r="F17631">
            <v>100000</v>
          </cell>
          <cell r="G17631">
            <v>4427.5</v>
          </cell>
          <cell r="H17631">
            <v>104427.5</v>
          </cell>
          <cell r="I17631">
            <v>0</v>
          </cell>
          <cell r="J17631">
            <v>104427.5</v>
          </cell>
          <cell r="K17631">
            <v>104427.5</v>
          </cell>
          <cell r="L17631">
            <v>104427.5</v>
          </cell>
          <cell r="M17631">
            <v>104427.5</v>
          </cell>
        </row>
        <row r="17632">
          <cell r="B17632" t="str">
            <v>2014451502000M031012920200115</v>
          </cell>
          <cell r="C17632"/>
          <cell r="D17632" t="str">
            <v>2</v>
          </cell>
          <cell r="E17632" t="str">
            <v>MATERIAL MENOR DE FERRETERÍA PARA USO EN EDIFICIOS</v>
          </cell>
          <cell r="F17632">
            <v>1000</v>
          </cell>
          <cell r="G17632">
            <v>-1000</v>
          </cell>
          <cell r="H17632">
            <v>0</v>
          </cell>
          <cell r="I17632">
            <v>0</v>
          </cell>
          <cell r="J17632">
            <v>0</v>
          </cell>
          <cell r="K17632">
            <v>0</v>
          </cell>
          <cell r="L17632">
            <v>0</v>
          </cell>
          <cell r="M17632">
            <v>0</v>
          </cell>
        </row>
        <row r="17633">
          <cell r="B17633" t="str">
            <v>2015011805000M051012920200115</v>
          </cell>
          <cell r="C17633"/>
          <cell r="D17633" t="str">
            <v>2</v>
          </cell>
          <cell r="E17633" t="str">
            <v>MATERIAL MENOR DE FERRETERÍA PARA USO EN EDIFICIOS</v>
          </cell>
          <cell r="F17633">
            <v>200</v>
          </cell>
          <cell r="G17633">
            <v>5868.02</v>
          </cell>
          <cell r="H17633">
            <v>6068.02</v>
          </cell>
          <cell r="I17633">
            <v>0</v>
          </cell>
          <cell r="J17633">
            <v>6068.02</v>
          </cell>
          <cell r="K17633">
            <v>6068.02</v>
          </cell>
          <cell r="L17633">
            <v>6068.02</v>
          </cell>
          <cell r="M17633">
            <v>6068.02</v>
          </cell>
        </row>
        <row r="17634">
          <cell r="B17634" t="str">
            <v>2001051301000E011012930100115</v>
          </cell>
          <cell r="C17634"/>
          <cell r="D17634" t="str">
            <v>2</v>
          </cell>
          <cell r="E17634" t="str">
            <v>MATERIAL MENOR DE FERRETERÍA PARA MOBILIARIO Y EQUIPO</v>
          </cell>
          <cell r="F17634">
            <v>0</v>
          </cell>
          <cell r="G17634">
            <v>1624</v>
          </cell>
          <cell r="H17634">
            <v>0</v>
          </cell>
          <cell r="I17634">
            <v>0</v>
          </cell>
          <cell r="J17634">
            <v>1624</v>
          </cell>
          <cell r="K17634">
            <v>1624</v>
          </cell>
          <cell r="L17634">
            <v>1624</v>
          </cell>
          <cell r="M17634">
            <v>1624</v>
          </cell>
        </row>
        <row r="17635">
          <cell r="B17635" t="str">
            <v>2001091301000E011012930100115</v>
          </cell>
          <cell r="C17635"/>
          <cell r="D17635" t="str">
            <v>2</v>
          </cell>
          <cell r="E17635" t="str">
            <v>MATERIAL MENOR DE FERRETERÍA PARA MOBILIARIO Y EQUIPO</v>
          </cell>
          <cell r="F17635">
            <v>20</v>
          </cell>
          <cell r="G17635">
            <v>-20</v>
          </cell>
          <cell r="H17635">
            <v>0</v>
          </cell>
          <cell r="I17635">
            <v>0</v>
          </cell>
          <cell r="J17635">
            <v>0</v>
          </cell>
          <cell r="K17635">
            <v>0</v>
          </cell>
          <cell r="L17635">
            <v>0</v>
          </cell>
          <cell r="M17635">
            <v>0</v>
          </cell>
        </row>
        <row r="17636">
          <cell r="B17636" t="str">
            <v>2002011302000E013012930100115</v>
          </cell>
          <cell r="C17636"/>
          <cell r="D17636" t="str">
            <v>2</v>
          </cell>
          <cell r="E17636" t="str">
            <v>MATERIAL MENOR DE FERRETERÍA PARA MOBILIARIO Y EQUIPO</v>
          </cell>
          <cell r="F17636">
            <v>1000</v>
          </cell>
          <cell r="G17636">
            <v>1105.4000000000001</v>
          </cell>
          <cell r="H17636">
            <v>2105.4</v>
          </cell>
          <cell r="I17636">
            <v>0</v>
          </cell>
          <cell r="J17636">
            <v>2105.4</v>
          </cell>
          <cell r="K17636">
            <v>2105.4</v>
          </cell>
          <cell r="L17636">
            <v>2105.4</v>
          </cell>
          <cell r="M17636">
            <v>2105.4</v>
          </cell>
        </row>
        <row r="17637">
          <cell r="B17637" t="str">
            <v>2002032607000E092012930100115</v>
          </cell>
          <cell r="C17637"/>
          <cell r="D17637" t="str">
            <v>2</v>
          </cell>
          <cell r="E17637" t="str">
            <v>MATERIAL MENOR DE FERRETERÍA PARA MOBILIARIO Y EQUIPO</v>
          </cell>
          <cell r="F17637">
            <v>500</v>
          </cell>
          <cell r="G17637">
            <v>-500</v>
          </cell>
          <cell r="H17637">
            <v>0</v>
          </cell>
          <cell r="I17637">
            <v>0</v>
          </cell>
          <cell r="J17637">
            <v>0</v>
          </cell>
          <cell r="K17637">
            <v>0</v>
          </cell>
          <cell r="L17637">
            <v>0</v>
          </cell>
          <cell r="M17637">
            <v>0</v>
          </cell>
        </row>
        <row r="17638">
          <cell r="B17638" t="str">
            <v>2002041302000E013012930100115</v>
          </cell>
          <cell r="C17638"/>
          <cell r="D17638" t="str">
            <v>2</v>
          </cell>
          <cell r="E17638" t="str">
            <v>MATERIAL MENOR DE FERRETERÍA PARA MOBILIARIO Y EQUIPO</v>
          </cell>
          <cell r="F17638">
            <v>1000</v>
          </cell>
          <cell r="G17638">
            <v>-1000</v>
          </cell>
          <cell r="H17638">
            <v>0</v>
          </cell>
          <cell r="I17638">
            <v>0</v>
          </cell>
          <cell r="J17638">
            <v>0</v>
          </cell>
          <cell r="K17638">
            <v>0</v>
          </cell>
          <cell r="L17638">
            <v>0</v>
          </cell>
          <cell r="M17638">
            <v>0</v>
          </cell>
        </row>
        <row r="17639">
          <cell r="B17639" t="str">
            <v>2002081502000M031012930100115</v>
          </cell>
          <cell r="C17639"/>
          <cell r="D17639" t="str">
            <v>2</v>
          </cell>
          <cell r="E17639" t="str">
            <v>MATERIAL MENOR DE FERRETERÍA PARA MOBILIARIO Y EQUIPO</v>
          </cell>
          <cell r="F17639">
            <v>3000</v>
          </cell>
          <cell r="G17639">
            <v>-3000</v>
          </cell>
          <cell r="H17639">
            <v>0</v>
          </cell>
          <cell r="I17639">
            <v>0</v>
          </cell>
          <cell r="J17639">
            <v>0</v>
          </cell>
          <cell r="K17639">
            <v>0</v>
          </cell>
          <cell r="L17639">
            <v>0</v>
          </cell>
          <cell r="M17639">
            <v>0</v>
          </cell>
        </row>
        <row r="17640">
          <cell r="B17640" t="str">
            <v>2002122403000E072012930100115</v>
          </cell>
          <cell r="C17640"/>
          <cell r="D17640" t="str">
            <v>2</v>
          </cell>
          <cell r="E17640" t="str">
            <v>MATERIAL MENOR DE FERRETERÍA PARA MOBILIARIO Y EQUIPO</v>
          </cell>
          <cell r="F17640">
            <v>1000</v>
          </cell>
          <cell r="G17640">
            <v>1010.4</v>
          </cell>
          <cell r="H17640">
            <v>2010.4</v>
          </cell>
          <cell r="I17640">
            <v>0</v>
          </cell>
          <cell r="J17640">
            <v>2010.4</v>
          </cell>
          <cell r="K17640">
            <v>2010.4</v>
          </cell>
          <cell r="L17640">
            <v>2010.4</v>
          </cell>
          <cell r="M17640">
            <v>2010.4</v>
          </cell>
        </row>
        <row r="17641">
          <cell r="B17641" t="str">
            <v>2002142403000F073012930100115</v>
          </cell>
          <cell r="C17641"/>
          <cell r="D17641" t="str">
            <v>2</v>
          </cell>
          <cell r="E17641" t="str">
            <v>MATERIAL MENOR DE FERRETERÍA PARA MOBILIARIO Y EQUIPO</v>
          </cell>
          <cell r="F17641">
            <v>5000</v>
          </cell>
          <cell r="G17641">
            <v>-3611.08</v>
          </cell>
          <cell r="H17641">
            <v>1388.92</v>
          </cell>
          <cell r="I17641">
            <v>0</v>
          </cell>
          <cell r="J17641">
            <v>1388.92</v>
          </cell>
          <cell r="K17641">
            <v>1388.92</v>
          </cell>
          <cell r="L17641">
            <v>1388.92</v>
          </cell>
          <cell r="M17641">
            <v>1388.92</v>
          </cell>
        </row>
        <row r="17642">
          <cell r="B17642" t="str">
            <v>2002371801000E043012930100115</v>
          </cell>
          <cell r="C17642"/>
          <cell r="D17642" t="str">
            <v>2</v>
          </cell>
          <cell r="E17642" t="str">
            <v>MATERIAL MENOR DE FERRETERÍA PARA MOBILIARIO Y EQUIPO</v>
          </cell>
          <cell r="F17642">
            <v>1000</v>
          </cell>
          <cell r="G17642">
            <v>4782.6000000000004</v>
          </cell>
          <cell r="H17642">
            <v>5782.6</v>
          </cell>
          <cell r="I17642">
            <v>0</v>
          </cell>
          <cell r="J17642">
            <v>5782.6</v>
          </cell>
          <cell r="K17642">
            <v>5782.6</v>
          </cell>
          <cell r="L17642">
            <v>5782.6</v>
          </cell>
          <cell r="M17642">
            <v>5782.6</v>
          </cell>
        </row>
        <row r="17643">
          <cell r="B17643" t="str">
            <v>2003041502000M031012930100115</v>
          </cell>
          <cell r="C17643"/>
          <cell r="D17643" t="str">
            <v>2</v>
          </cell>
          <cell r="E17643" t="str">
            <v>MATERIAL MENOR DE FERRETERÍA PARA MOBILIARIO Y EQUIPO</v>
          </cell>
          <cell r="F17643">
            <v>5000</v>
          </cell>
          <cell r="G17643">
            <v>-2108.96</v>
          </cell>
          <cell r="H17643">
            <v>2891.04</v>
          </cell>
          <cell r="I17643">
            <v>0</v>
          </cell>
          <cell r="J17643">
            <v>2891.04</v>
          </cell>
          <cell r="K17643">
            <v>2891.04</v>
          </cell>
          <cell r="L17643">
            <v>2891.04</v>
          </cell>
          <cell r="M17643">
            <v>2891.04</v>
          </cell>
        </row>
        <row r="17644">
          <cell r="B17644" t="str">
            <v>2004011501000M030012930100115</v>
          </cell>
          <cell r="C17644"/>
          <cell r="D17644" t="str">
            <v>2</v>
          </cell>
          <cell r="E17644" t="str">
            <v>MATERIAL MENOR DE FERRETERÍA PARA MOBILIARIO Y EQUIPO</v>
          </cell>
          <cell r="F17644">
            <v>2000</v>
          </cell>
          <cell r="G17644">
            <v>-1362</v>
          </cell>
          <cell r="H17644">
            <v>638</v>
          </cell>
          <cell r="I17644">
            <v>0</v>
          </cell>
          <cell r="J17644">
            <v>638</v>
          </cell>
          <cell r="K17644">
            <v>638</v>
          </cell>
          <cell r="L17644">
            <v>638</v>
          </cell>
          <cell r="M17644">
            <v>638</v>
          </cell>
        </row>
        <row r="17645">
          <cell r="B17645" t="str">
            <v>2004021501000M030012930100115</v>
          </cell>
          <cell r="C17645"/>
          <cell r="D17645" t="str">
            <v>2</v>
          </cell>
          <cell r="E17645" t="str">
            <v>MATERIAL MENOR DE FERRETERÍA PARA MOBILIARIO Y EQUIPO</v>
          </cell>
          <cell r="F17645">
            <v>700</v>
          </cell>
          <cell r="G17645">
            <v>-250</v>
          </cell>
          <cell r="H17645">
            <v>450</v>
          </cell>
          <cell r="I17645">
            <v>0</v>
          </cell>
          <cell r="J17645">
            <v>450</v>
          </cell>
          <cell r="K17645">
            <v>450</v>
          </cell>
          <cell r="L17645">
            <v>450</v>
          </cell>
          <cell r="M17645">
            <v>450</v>
          </cell>
        </row>
        <row r="17646">
          <cell r="B17646" t="str">
            <v>2004151502000M032012930100115</v>
          </cell>
          <cell r="C17646"/>
          <cell r="D17646" t="str">
            <v>2</v>
          </cell>
          <cell r="E17646" t="str">
            <v>MATERIAL MENOR DE FERRETERÍA PARA MOBILIARIO Y EQUIPO</v>
          </cell>
          <cell r="F17646">
            <v>5000</v>
          </cell>
          <cell r="G17646">
            <v>-4780</v>
          </cell>
          <cell r="H17646">
            <v>220</v>
          </cell>
          <cell r="I17646">
            <v>0</v>
          </cell>
          <cell r="J17646">
            <v>220</v>
          </cell>
          <cell r="K17646">
            <v>220</v>
          </cell>
          <cell r="L17646">
            <v>220</v>
          </cell>
          <cell r="M17646">
            <v>220</v>
          </cell>
        </row>
        <row r="17647">
          <cell r="B17647" t="str">
            <v>2004211502000M033012930100115</v>
          </cell>
          <cell r="C17647"/>
          <cell r="D17647" t="str">
            <v>2</v>
          </cell>
          <cell r="E17647" t="str">
            <v>MATERIAL MENOR DE FERRETERÍA PARA MOBILIARIO Y EQUIPO</v>
          </cell>
          <cell r="F17647">
            <v>2000</v>
          </cell>
          <cell r="G17647">
            <v>782.01</v>
          </cell>
          <cell r="H17647">
            <v>2782.01</v>
          </cell>
          <cell r="I17647">
            <v>0</v>
          </cell>
          <cell r="J17647">
            <v>2782.01</v>
          </cell>
          <cell r="K17647">
            <v>2782.01</v>
          </cell>
          <cell r="L17647">
            <v>2782.01</v>
          </cell>
          <cell r="M17647">
            <v>2782.01</v>
          </cell>
        </row>
        <row r="17648">
          <cell r="B17648" t="str">
            <v>2004361801000E045012930100115</v>
          </cell>
          <cell r="C17648"/>
          <cell r="D17648" t="str">
            <v>2</v>
          </cell>
          <cell r="E17648" t="str">
            <v>MATERIAL MENOR DE FERRETERÍA PARA MOBILIARIO Y EQUIPO</v>
          </cell>
          <cell r="F17648">
            <v>100</v>
          </cell>
          <cell r="G17648">
            <v>-100</v>
          </cell>
          <cell r="H17648">
            <v>0</v>
          </cell>
          <cell r="I17648">
            <v>0</v>
          </cell>
          <cell r="J17648">
            <v>0</v>
          </cell>
          <cell r="K17648">
            <v>0</v>
          </cell>
          <cell r="L17648">
            <v>0</v>
          </cell>
          <cell r="M17648">
            <v>0</v>
          </cell>
        </row>
        <row r="17649">
          <cell r="B17649" t="str">
            <v>2004401801000E044012930100115</v>
          </cell>
          <cell r="C17649"/>
          <cell r="D17649" t="str">
            <v>2</v>
          </cell>
          <cell r="E17649" t="str">
            <v>MATERIAL MENOR DE FERRETERÍA PARA MOBILIARIO Y EQUIPO</v>
          </cell>
          <cell r="F17649">
            <v>100</v>
          </cell>
          <cell r="G17649">
            <v>2400</v>
          </cell>
          <cell r="H17649">
            <v>2500</v>
          </cell>
          <cell r="I17649">
            <v>0</v>
          </cell>
          <cell r="J17649">
            <v>2500</v>
          </cell>
          <cell r="K17649">
            <v>2500</v>
          </cell>
          <cell r="L17649">
            <v>2500</v>
          </cell>
          <cell r="M17649">
            <v>2500</v>
          </cell>
        </row>
        <row r="17650">
          <cell r="B17650" t="str">
            <v>2004551501000M030012930100115</v>
          </cell>
          <cell r="C17650"/>
          <cell r="D17650" t="str">
            <v>2</v>
          </cell>
          <cell r="E17650" t="str">
            <v>MATERIAL MENOR DE FERRETERÍA PARA MOBILIARIO Y EQUIPO</v>
          </cell>
          <cell r="F17650">
            <v>3000</v>
          </cell>
          <cell r="G17650">
            <v>-3000</v>
          </cell>
          <cell r="H17650">
            <v>0</v>
          </cell>
          <cell r="I17650">
            <v>0</v>
          </cell>
          <cell r="J17650">
            <v>0</v>
          </cell>
          <cell r="K17650">
            <v>0</v>
          </cell>
          <cell r="L17650">
            <v>0</v>
          </cell>
          <cell r="M17650">
            <v>0</v>
          </cell>
        </row>
        <row r="17651">
          <cell r="B17651" t="str">
            <v>2004561502000M035012930100115</v>
          </cell>
          <cell r="C17651"/>
          <cell r="D17651" t="str">
            <v>2</v>
          </cell>
          <cell r="E17651" t="str">
            <v>MATERIAL MENOR DE FERRETERÍA PARA MOBILIARIO Y EQUIPO</v>
          </cell>
          <cell r="F17651">
            <v>2000</v>
          </cell>
          <cell r="G17651">
            <v>-2000</v>
          </cell>
          <cell r="H17651">
            <v>0</v>
          </cell>
          <cell r="I17651">
            <v>0</v>
          </cell>
          <cell r="J17651">
            <v>0</v>
          </cell>
          <cell r="K17651">
            <v>0</v>
          </cell>
          <cell r="L17651">
            <v>0</v>
          </cell>
          <cell r="M17651">
            <v>0</v>
          </cell>
        </row>
        <row r="17652">
          <cell r="B17652" t="str">
            <v>2004661502000M031012930100115</v>
          </cell>
          <cell r="C17652"/>
          <cell r="D17652" t="str">
            <v>2</v>
          </cell>
          <cell r="E17652" t="str">
            <v>MATERIAL MENOR DE FERRETERÍA PARA MOBILIARIO Y EQUIPO</v>
          </cell>
          <cell r="F17652">
            <v>5000</v>
          </cell>
          <cell r="G17652">
            <v>-2218.8000000000002</v>
          </cell>
          <cell r="H17652">
            <v>2781.2</v>
          </cell>
          <cell r="I17652">
            <v>0</v>
          </cell>
          <cell r="J17652">
            <v>2781.2</v>
          </cell>
          <cell r="K17652">
            <v>2781.2</v>
          </cell>
          <cell r="L17652">
            <v>2781.2</v>
          </cell>
          <cell r="M17652">
            <v>2781.2</v>
          </cell>
        </row>
        <row r="17653">
          <cell r="B17653" t="str">
            <v>2004762603000E090012930100115</v>
          </cell>
          <cell r="C17653"/>
          <cell r="D17653" t="str">
            <v>2</v>
          </cell>
          <cell r="E17653" t="str">
            <v>MATERIAL MENOR DE FERRETERÍA PARA MOBILIARIO Y EQUIPO</v>
          </cell>
          <cell r="F17653">
            <v>5000</v>
          </cell>
          <cell r="G17653">
            <v>-4890.18</v>
          </cell>
          <cell r="H17653">
            <v>109.81999999999971</v>
          </cell>
          <cell r="I17653">
            <v>0</v>
          </cell>
          <cell r="J17653">
            <v>109.82</v>
          </cell>
          <cell r="K17653">
            <v>109.82</v>
          </cell>
          <cell r="L17653">
            <v>109.82</v>
          </cell>
          <cell r="M17653">
            <v>109.82</v>
          </cell>
        </row>
        <row r="17654">
          <cell r="B17654" t="str">
            <v>2004772603000E090012930100115</v>
          </cell>
          <cell r="C17654"/>
          <cell r="D17654" t="str">
            <v>2</v>
          </cell>
          <cell r="E17654" t="str">
            <v>MATERIAL MENOR DE FERRETERÍA PARA MOBILIARIO Y EQUIPO</v>
          </cell>
          <cell r="F17654">
            <v>4000</v>
          </cell>
          <cell r="G17654">
            <v>-4000</v>
          </cell>
          <cell r="H17654">
            <v>0</v>
          </cell>
          <cell r="I17654">
            <v>0</v>
          </cell>
          <cell r="J17654">
            <v>0</v>
          </cell>
          <cell r="K17654">
            <v>0</v>
          </cell>
          <cell r="L17654">
            <v>0</v>
          </cell>
          <cell r="M17654">
            <v>0</v>
          </cell>
        </row>
        <row r="17655">
          <cell r="B17655" t="str">
            <v>2004781502000M035012930100115</v>
          </cell>
          <cell r="C17655"/>
          <cell r="D17655" t="str">
            <v>2</v>
          </cell>
          <cell r="E17655" t="str">
            <v>MATERIAL MENOR DE FERRETERÍA PARA MOBILIARIO Y EQUIPO</v>
          </cell>
          <cell r="F17655">
            <v>2000</v>
          </cell>
          <cell r="G17655">
            <v>-2000</v>
          </cell>
          <cell r="H17655">
            <v>0</v>
          </cell>
          <cell r="I17655">
            <v>0</v>
          </cell>
          <cell r="J17655">
            <v>0</v>
          </cell>
          <cell r="K17655">
            <v>0</v>
          </cell>
          <cell r="L17655">
            <v>0</v>
          </cell>
          <cell r="M17655">
            <v>0</v>
          </cell>
        </row>
        <row r="17656">
          <cell r="B17656" t="str">
            <v>2005021502000M031012930100115</v>
          </cell>
          <cell r="C17656"/>
          <cell r="D17656" t="str">
            <v>2</v>
          </cell>
          <cell r="E17656" t="str">
            <v>MATERIAL MENOR DE FERRETERÍA PARA MOBILIARIO Y EQUIPO</v>
          </cell>
          <cell r="F17656">
            <v>100</v>
          </cell>
          <cell r="G17656">
            <v>-100</v>
          </cell>
          <cell r="H17656">
            <v>0</v>
          </cell>
          <cell r="I17656">
            <v>0</v>
          </cell>
          <cell r="J17656">
            <v>0</v>
          </cell>
          <cell r="K17656">
            <v>0</v>
          </cell>
          <cell r="L17656">
            <v>0</v>
          </cell>
          <cell r="M17656">
            <v>0</v>
          </cell>
        </row>
        <row r="17657">
          <cell r="B17657" t="str">
            <v>2006012506000E086012930100115</v>
          </cell>
          <cell r="C17657"/>
          <cell r="D17657" t="str">
            <v>2</v>
          </cell>
          <cell r="E17657" t="str">
            <v>MATERIAL MENOR DE FERRETERÍA PARA MOBILIARIO Y EQUIPO</v>
          </cell>
          <cell r="F17657">
            <v>700</v>
          </cell>
          <cell r="G17657">
            <v>-700</v>
          </cell>
          <cell r="H17657">
            <v>0</v>
          </cell>
          <cell r="I17657">
            <v>0</v>
          </cell>
          <cell r="J17657">
            <v>0</v>
          </cell>
          <cell r="K17657">
            <v>0</v>
          </cell>
          <cell r="L17657">
            <v>0</v>
          </cell>
          <cell r="M17657">
            <v>0</v>
          </cell>
        </row>
        <row r="17658">
          <cell r="B17658" t="str">
            <v>2006071502000M031012930100115</v>
          </cell>
          <cell r="C17658"/>
          <cell r="D17658" t="str">
            <v>2</v>
          </cell>
          <cell r="E17658" t="str">
            <v>MATERIAL MENOR DE FERRETERÍA PARA MOBILIARIO Y EQUIPO</v>
          </cell>
          <cell r="F17658">
            <v>2000</v>
          </cell>
          <cell r="G17658">
            <v>-2000</v>
          </cell>
          <cell r="H17658">
            <v>0</v>
          </cell>
          <cell r="I17658">
            <v>0</v>
          </cell>
          <cell r="J17658">
            <v>0</v>
          </cell>
          <cell r="K17658">
            <v>0</v>
          </cell>
          <cell r="L17658">
            <v>0</v>
          </cell>
          <cell r="M17658">
            <v>0</v>
          </cell>
        </row>
        <row r="17659">
          <cell r="B17659" t="str">
            <v>2006122506000P087012930100115</v>
          </cell>
          <cell r="C17659"/>
          <cell r="D17659" t="str">
            <v>2</v>
          </cell>
          <cell r="E17659" t="str">
            <v>MATERIAL MENOR DE FERRETERÍA PARA MOBILIARIO Y EQUIPO</v>
          </cell>
          <cell r="F17659">
            <v>500</v>
          </cell>
          <cell r="G17659">
            <v>-500</v>
          </cell>
          <cell r="H17659">
            <v>0</v>
          </cell>
          <cell r="I17659">
            <v>0</v>
          </cell>
          <cell r="J17659">
            <v>0</v>
          </cell>
          <cell r="K17659">
            <v>0</v>
          </cell>
          <cell r="L17659">
            <v>0</v>
          </cell>
          <cell r="M17659">
            <v>0</v>
          </cell>
        </row>
        <row r="17660">
          <cell r="B17660" t="str">
            <v>2006172501000E074012930100115</v>
          </cell>
          <cell r="C17660"/>
          <cell r="D17660" t="str">
            <v>2</v>
          </cell>
          <cell r="E17660" t="str">
            <v>MATERIAL MENOR DE FERRETERÍA PARA MOBILIARIO Y EQUIPO</v>
          </cell>
          <cell r="F17660">
            <v>500</v>
          </cell>
          <cell r="G17660">
            <v>-500</v>
          </cell>
          <cell r="H17660">
            <v>0</v>
          </cell>
          <cell r="I17660">
            <v>0</v>
          </cell>
          <cell r="J17660">
            <v>0</v>
          </cell>
          <cell r="K17660">
            <v>0</v>
          </cell>
          <cell r="L17660">
            <v>0</v>
          </cell>
          <cell r="M17660">
            <v>0</v>
          </cell>
        </row>
        <row r="17661">
          <cell r="B17661" t="str">
            <v>2006262502000E080012930100115</v>
          </cell>
          <cell r="C17661"/>
          <cell r="D17661" t="str">
            <v>2</v>
          </cell>
          <cell r="E17661" t="str">
            <v>MATERIAL MENOR DE FERRETERÍA PARA MOBILIARIO Y EQUIPO</v>
          </cell>
          <cell r="F17661">
            <v>1000</v>
          </cell>
          <cell r="G17661">
            <v>-1000</v>
          </cell>
          <cell r="H17661">
            <v>0</v>
          </cell>
          <cell r="I17661">
            <v>0</v>
          </cell>
          <cell r="J17661">
            <v>0</v>
          </cell>
          <cell r="K17661">
            <v>0</v>
          </cell>
          <cell r="L17661">
            <v>0</v>
          </cell>
          <cell r="M17661">
            <v>0</v>
          </cell>
        </row>
        <row r="17662">
          <cell r="B17662" t="str">
            <v>2006272503000E083012930100115</v>
          </cell>
          <cell r="C17662"/>
          <cell r="D17662" t="str">
            <v>2</v>
          </cell>
          <cell r="E17662" t="str">
            <v>MATERIAL MENOR DE FERRETERÍA PARA MOBILIARIO Y EQUIPO</v>
          </cell>
          <cell r="F17662">
            <v>500</v>
          </cell>
          <cell r="G17662">
            <v>-500</v>
          </cell>
          <cell r="H17662">
            <v>0</v>
          </cell>
          <cell r="I17662">
            <v>0</v>
          </cell>
          <cell r="J17662">
            <v>0</v>
          </cell>
          <cell r="K17662">
            <v>0</v>
          </cell>
          <cell r="L17662">
            <v>0</v>
          </cell>
          <cell r="M17662">
            <v>0</v>
          </cell>
        </row>
        <row r="17663">
          <cell r="B17663" t="str">
            <v>2007011501000M030012930100115</v>
          </cell>
          <cell r="C17663"/>
          <cell r="D17663" t="str">
            <v>2</v>
          </cell>
          <cell r="E17663" t="str">
            <v>MATERIAL MENOR DE FERRETERÍA PARA MOBILIARIO Y EQUIPO</v>
          </cell>
          <cell r="F17663">
            <v>5000</v>
          </cell>
          <cell r="G17663">
            <v>-5000</v>
          </cell>
          <cell r="H17663">
            <v>0</v>
          </cell>
          <cell r="I17663">
            <v>0</v>
          </cell>
          <cell r="J17663">
            <v>0</v>
          </cell>
          <cell r="K17663">
            <v>0</v>
          </cell>
          <cell r="L17663">
            <v>0</v>
          </cell>
          <cell r="M17663">
            <v>0</v>
          </cell>
        </row>
        <row r="17664">
          <cell r="B17664" t="str">
            <v>2007031501000M030012930100115</v>
          </cell>
          <cell r="C17664"/>
          <cell r="D17664" t="str">
            <v>2</v>
          </cell>
          <cell r="E17664" t="str">
            <v>MATERIAL MENOR DE FERRETERÍA PARA MOBILIARIO Y EQUIPO</v>
          </cell>
          <cell r="F17664">
            <v>12000</v>
          </cell>
          <cell r="G17664">
            <v>-12000</v>
          </cell>
          <cell r="H17664">
            <v>0</v>
          </cell>
          <cell r="I17664">
            <v>0</v>
          </cell>
          <cell r="J17664">
            <v>0</v>
          </cell>
          <cell r="K17664">
            <v>0</v>
          </cell>
          <cell r="L17664">
            <v>0</v>
          </cell>
          <cell r="M17664">
            <v>0</v>
          </cell>
        </row>
        <row r="17665">
          <cell r="B17665" t="str">
            <v>2007061304000O018012930100115</v>
          </cell>
          <cell r="C17665"/>
          <cell r="D17665" t="str">
            <v>2</v>
          </cell>
          <cell r="E17665" t="str">
            <v>MATERIAL MENOR DE FERRETERÍA PARA MOBILIARIO Y EQUIPO</v>
          </cell>
          <cell r="F17665">
            <v>3000</v>
          </cell>
          <cell r="G17665">
            <v>-3000</v>
          </cell>
          <cell r="H17665">
            <v>0</v>
          </cell>
          <cell r="I17665">
            <v>0</v>
          </cell>
          <cell r="J17665">
            <v>0</v>
          </cell>
          <cell r="K17665">
            <v>0</v>
          </cell>
          <cell r="L17665">
            <v>0</v>
          </cell>
          <cell r="M17665">
            <v>0</v>
          </cell>
        </row>
        <row r="17666">
          <cell r="B17666" t="str">
            <v>2007161304000O019012930100115</v>
          </cell>
          <cell r="C17666"/>
          <cell r="D17666" t="str">
            <v>2</v>
          </cell>
          <cell r="E17666" t="str">
            <v>MATERIAL MENOR DE FERRETERÍA PARA MOBILIARIO Y EQUIPO</v>
          </cell>
          <cell r="F17666">
            <v>1000</v>
          </cell>
          <cell r="G17666">
            <v>-1000</v>
          </cell>
          <cell r="H17666">
            <v>0</v>
          </cell>
          <cell r="I17666">
            <v>0</v>
          </cell>
          <cell r="J17666">
            <v>0</v>
          </cell>
          <cell r="K17666">
            <v>0</v>
          </cell>
          <cell r="L17666">
            <v>0</v>
          </cell>
          <cell r="M17666">
            <v>0</v>
          </cell>
        </row>
        <row r="17667">
          <cell r="B17667" t="str">
            <v>2007191304000O018012930100115</v>
          </cell>
          <cell r="C17667"/>
          <cell r="D17667" t="str">
            <v>2</v>
          </cell>
          <cell r="E17667" t="str">
            <v>MATERIAL MENOR DE FERRETERÍA PARA MOBILIARIO Y EQUIPO</v>
          </cell>
          <cell r="F17667">
            <v>3000</v>
          </cell>
          <cell r="G17667">
            <v>-3000</v>
          </cell>
          <cell r="H17667">
            <v>0</v>
          </cell>
          <cell r="I17667">
            <v>0</v>
          </cell>
          <cell r="J17667">
            <v>0</v>
          </cell>
          <cell r="K17667">
            <v>0</v>
          </cell>
          <cell r="L17667">
            <v>0</v>
          </cell>
          <cell r="M17667">
            <v>0</v>
          </cell>
        </row>
        <row r="17668">
          <cell r="B17668" t="str">
            <v>2007231304000O020012930100115</v>
          </cell>
          <cell r="C17668"/>
          <cell r="D17668" t="str">
            <v>2</v>
          </cell>
          <cell r="E17668" t="str">
            <v>MATERIAL MENOR DE FERRETERÍA PARA MOBILIARIO Y EQUIPO</v>
          </cell>
          <cell r="F17668">
            <v>4000</v>
          </cell>
          <cell r="G17668">
            <v>-4000</v>
          </cell>
          <cell r="H17668">
            <v>0</v>
          </cell>
          <cell r="I17668">
            <v>0</v>
          </cell>
          <cell r="J17668">
            <v>0</v>
          </cell>
          <cell r="K17668">
            <v>0</v>
          </cell>
          <cell r="L17668">
            <v>0</v>
          </cell>
          <cell r="M17668">
            <v>0</v>
          </cell>
        </row>
        <row r="17669">
          <cell r="B17669" t="str">
            <v>2007261304000O018012930100115</v>
          </cell>
          <cell r="C17669"/>
          <cell r="D17669" t="str">
            <v>2</v>
          </cell>
          <cell r="E17669" t="str">
            <v>MATERIAL MENOR DE FERRETERÍA PARA MOBILIARIO Y EQUIPO</v>
          </cell>
          <cell r="F17669">
            <v>4200</v>
          </cell>
          <cell r="G17669">
            <v>-4200</v>
          </cell>
          <cell r="H17669">
            <v>0</v>
          </cell>
          <cell r="I17669">
            <v>0</v>
          </cell>
          <cell r="J17669">
            <v>0</v>
          </cell>
          <cell r="K17669">
            <v>0</v>
          </cell>
          <cell r="L17669">
            <v>0</v>
          </cell>
          <cell r="M17669">
            <v>0</v>
          </cell>
        </row>
        <row r="17670">
          <cell r="B17670" t="str">
            <v>2009063102000M106012930100115</v>
          </cell>
          <cell r="C17670"/>
          <cell r="D17670" t="str">
            <v>2</v>
          </cell>
          <cell r="E17670" t="str">
            <v>MATERIAL MENOR DE FERRETERÍA PARA MOBILIARIO Y EQUIPO</v>
          </cell>
          <cell r="F17670">
            <v>6530.51</v>
          </cell>
          <cell r="G17670">
            <v>-6530.51</v>
          </cell>
          <cell r="H17670">
            <v>0</v>
          </cell>
          <cell r="I17670">
            <v>0</v>
          </cell>
          <cell r="J17670">
            <v>0</v>
          </cell>
          <cell r="K17670">
            <v>0</v>
          </cell>
          <cell r="L17670">
            <v>0</v>
          </cell>
          <cell r="M17670">
            <v>0</v>
          </cell>
        </row>
        <row r="17671">
          <cell r="B17671" t="str">
            <v>2010091501000M030012930100115</v>
          </cell>
          <cell r="C17671"/>
          <cell r="D17671" t="str">
            <v>2</v>
          </cell>
          <cell r="E17671" t="str">
            <v>MATERIAL MENOR DE FERRETERÍA PARA MOBILIARIO Y EQUIPO</v>
          </cell>
          <cell r="F17671">
            <v>500</v>
          </cell>
          <cell r="G17671">
            <v>-500</v>
          </cell>
          <cell r="H17671">
            <v>0</v>
          </cell>
          <cell r="I17671">
            <v>0</v>
          </cell>
          <cell r="J17671">
            <v>0</v>
          </cell>
          <cell r="K17671">
            <v>0</v>
          </cell>
          <cell r="L17671">
            <v>0</v>
          </cell>
          <cell r="M17671">
            <v>0</v>
          </cell>
        </row>
        <row r="17672">
          <cell r="B17672" t="str">
            <v>2011012207000M062012930100115</v>
          </cell>
          <cell r="C17672"/>
          <cell r="D17672" t="str">
            <v>2</v>
          </cell>
          <cell r="E17672" t="str">
            <v>MATERIAL MENOR DE FERRETERÍA PARA MOBILIARIO Y EQUIPO</v>
          </cell>
          <cell r="F17672">
            <v>5000</v>
          </cell>
          <cell r="G17672">
            <v>-5000</v>
          </cell>
          <cell r="H17672">
            <v>0</v>
          </cell>
          <cell r="I17672">
            <v>0</v>
          </cell>
          <cell r="J17672">
            <v>0</v>
          </cell>
          <cell r="K17672">
            <v>0</v>
          </cell>
          <cell r="L17672">
            <v>0</v>
          </cell>
          <cell r="M17672">
            <v>0</v>
          </cell>
        </row>
        <row r="17673">
          <cell r="B17673" t="str">
            <v>2011261305000B026012930100115</v>
          </cell>
          <cell r="C17673"/>
          <cell r="D17673" t="str">
            <v>2</v>
          </cell>
          <cell r="E17673" t="str">
            <v>MATERIAL MENOR DE FERRETERÍA PARA MOBILIARIO Y EQUIPO</v>
          </cell>
          <cell r="F17673">
            <v>2000</v>
          </cell>
          <cell r="G17673">
            <v>-2000</v>
          </cell>
          <cell r="H17673">
            <v>0</v>
          </cell>
          <cell r="I17673">
            <v>0</v>
          </cell>
          <cell r="J17673">
            <v>0</v>
          </cell>
          <cell r="K17673">
            <v>0</v>
          </cell>
          <cell r="L17673">
            <v>0</v>
          </cell>
          <cell r="M17673">
            <v>0</v>
          </cell>
        </row>
        <row r="17674">
          <cell r="B17674" t="str">
            <v>2012161502000M031012930100115</v>
          </cell>
          <cell r="C17674"/>
          <cell r="D17674" t="str">
            <v>2</v>
          </cell>
          <cell r="E17674" t="str">
            <v>MATERIAL MENOR DE FERRETERÍA PARA MOBILIARIO Y EQUIPO</v>
          </cell>
          <cell r="F17674">
            <v>1000</v>
          </cell>
          <cell r="G17674">
            <v>-1000</v>
          </cell>
          <cell r="H17674">
            <v>0</v>
          </cell>
          <cell r="I17674">
            <v>0</v>
          </cell>
          <cell r="J17674">
            <v>0</v>
          </cell>
          <cell r="K17674">
            <v>0</v>
          </cell>
          <cell r="L17674">
            <v>0</v>
          </cell>
          <cell r="M17674">
            <v>0</v>
          </cell>
        </row>
        <row r="17675">
          <cell r="B17675" t="str">
            <v>2013011501000M030012930100115</v>
          </cell>
          <cell r="C17675"/>
          <cell r="D17675" t="str">
            <v>2</v>
          </cell>
          <cell r="E17675" t="str">
            <v>MATERIAL MENOR DE FERRETERÍA PARA MOBILIARIO Y EQUIPO</v>
          </cell>
          <cell r="F17675">
            <v>50</v>
          </cell>
          <cell r="G17675">
            <v>-50</v>
          </cell>
          <cell r="H17675">
            <v>0</v>
          </cell>
          <cell r="I17675">
            <v>0</v>
          </cell>
          <cell r="J17675">
            <v>0</v>
          </cell>
          <cell r="K17675">
            <v>0</v>
          </cell>
          <cell r="L17675">
            <v>0</v>
          </cell>
          <cell r="M17675">
            <v>0</v>
          </cell>
        </row>
        <row r="17676">
          <cell r="B17676" t="str">
            <v>2013041501000M030012930100115</v>
          </cell>
          <cell r="C17676"/>
          <cell r="D17676" t="str">
            <v>2</v>
          </cell>
          <cell r="E17676" t="str">
            <v>MATERIAL MENOR DE FERRETERÍA PARA MOBILIARIO Y EQUIPO</v>
          </cell>
          <cell r="F17676">
            <v>50</v>
          </cell>
          <cell r="G17676">
            <v>-50</v>
          </cell>
          <cell r="H17676">
            <v>0</v>
          </cell>
          <cell r="I17676">
            <v>0</v>
          </cell>
          <cell r="J17676">
            <v>0</v>
          </cell>
          <cell r="K17676">
            <v>0</v>
          </cell>
          <cell r="L17676">
            <v>0</v>
          </cell>
          <cell r="M17676">
            <v>0</v>
          </cell>
        </row>
        <row r="17677">
          <cell r="B17677" t="str">
            <v>2013051501000M030012930100115</v>
          </cell>
          <cell r="C17677"/>
          <cell r="D17677" t="str">
            <v>2</v>
          </cell>
          <cell r="E17677" t="str">
            <v>MATERIAL MENOR DE FERRETERÍA PARA MOBILIARIO Y EQUIPO</v>
          </cell>
          <cell r="F17677">
            <v>50</v>
          </cell>
          <cell r="G17677">
            <v>-50</v>
          </cell>
          <cell r="H17677">
            <v>0</v>
          </cell>
          <cell r="I17677">
            <v>0</v>
          </cell>
          <cell r="J17677">
            <v>0</v>
          </cell>
          <cell r="K17677">
            <v>0</v>
          </cell>
          <cell r="L17677">
            <v>0</v>
          </cell>
          <cell r="M17677">
            <v>0</v>
          </cell>
        </row>
        <row r="17678">
          <cell r="B17678" t="str">
            <v>2013062608000S094012930100115</v>
          </cell>
          <cell r="C17678"/>
          <cell r="D17678" t="str">
            <v>2</v>
          </cell>
          <cell r="E17678" t="str">
            <v>MATERIAL MENOR DE FERRETERÍA PARA MOBILIARIO Y EQUIPO</v>
          </cell>
          <cell r="F17678">
            <v>50</v>
          </cell>
          <cell r="G17678">
            <v>-50</v>
          </cell>
          <cell r="H17678">
            <v>0</v>
          </cell>
          <cell r="I17678">
            <v>0</v>
          </cell>
          <cell r="J17678">
            <v>0</v>
          </cell>
          <cell r="K17678">
            <v>0</v>
          </cell>
          <cell r="L17678">
            <v>0</v>
          </cell>
          <cell r="M17678">
            <v>0</v>
          </cell>
        </row>
        <row r="17679">
          <cell r="B17679" t="str">
            <v>2013072608000S094012930100115</v>
          </cell>
          <cell r="C17679"/>
          <cell r="D17679" t="str">
            <v>2</v>
          </cell>
          <cell r="E17679" t="str">
            <v>MATERIAL MENOR DE FERRETERÍA PARA MOBILIARIO Y EQUIPO</v>
          </cell>
          <cell r="F17679">
            <v>50</v>
          </cell>
          <cell r="G17679">
            <v>-50</v>
          </cell>
          <cell r="H17679">
            <v>0</v>
          </cell>
          <cell r="I17679">
            <v>0</v>
          </cell>
          <cell r="J17679">
            <v>0</v>
          </cell>
          <cell r="K17679">
            <v>0</v>
          </cell>
          <cell r="L17679">
            <v>0</v>
          </cell>
          <cell r="M17679">
            <v>0</v>
          </cell>
        </row>
        <row r="17680">
          <cell r="B17680" t="str">
            <v>2013102608000S094012930100115</v>
          </cell>
          <cell r="C17680"/>
          <cell r="D17680" t="str">
            <v>2</v>
          </cell>
          <cell r="E17680" t="str">
            <v>MATERIAL MENOR DE FERRETERÍA PARA MOBILIARIO Y EQUIPO</v>
          </cell>
          <cell r="F17680">
            <v>500</v>
          </cell>
          <cell r="G17680">
            <v>-500</v>
          </cell>
          <cell r="H17680">
            <v>0</v>
          </cell>
          <cell r="I17680">
            <v>0</v>
          </cell>
          <cell r="J17680">
            <v>0</v>
          </cell>
          <cell r="K17680">
            <v>0</v>
          </cell>
          <cell r="L17680">
            <v>0</v>
          </cell>
          <cell r="M17680">
            <v>0</v>
          </cell>
        </row>
        <row r="17681">
          <cell r="B17681" t="str">
            <v>2013132608000S094012930100115</v>
          </cell>
          <cell r="C17681"/>
          <cell r="D17681" t="str">
            <v>2</v>
          </cell>
          <cell r="E17681" t="str">
            <v>MATERIAL MENOR DE FERRETERÍA PARA MOBILIARIO Y EQUIPO</v>
          </cell>
          <cell r="F17681">
            <v>500</v>
          </cell>
          <cell r="G17681">
            <v>-500</v>
          </cell>
          <cell r="H17681">
            <v>0</v>
          </cell>
          <cell r="I17681">
            <v>0</v>
          </cell>
          <cell r="J17681">
            <v>0</v>
          </cell>
          <cell r="K17681">
            <v>0</v>
          </cell>
          <cell r="L17681">
            <v>0</v>
          </cell>
          <cell r="M17681">
            <v>0</v>
          </cell>
        </row>
        <row r="17682">
          <cell r="B17682" t="str">
            <v>2013161501000M030012930100115</v>
          </cell>
          <cell r="C17682"/>
          <cell r="D17682" t="str">
            <v>2</v>
          </cell>
          <cell r="E17682" t="str">
            <v>MATERIAL MENOR DE FERRETERÍA PARA MOBILIARIO Y EQUIPO</v>
          </cell>
          <cell r="F17682">
            <v>50</v>
          </cell>
          <cell r="G17682">
            <v>-50</v>
          </cell>
          <cell r="H17682">
            <v>0</v>
          </cell>
          <cell r="I17682">
            <v>0</v>
          </cell>
          <cell r="J17682">
            <v>0</v>
          </cell>
          <cell r="K17682">
            <v>0</v>
          </cell>
          <cell r="L17682">
            <v>0</v>
          </cell>
          <cell r="M17682">
            <v>0</v>
          </cell>
        </row>
        <row r="17683">
          <cell r="B17683" t="str">
            <v>2013171501000M030012930100115</v>
          </cell>
          <cell r="C17683"/>
          <cell r="D17683" t="str">
            <v>2</v>
          </cell>
          <cell r="E17683" t="str">
            <v>MATERIAL MENOR DE FERRETERÍA PARA MOBILIARIO Y EQUIPO</v>
          </cell>
          <cell r="F17683">
            <v>50</v>
          </cell>
          <cell r="G17683">
            <v>-50</v>
          </cell>
          <cell r="H17683">
            <v>0</v>
          </cell>
          <cell r="I17683">
            <v>0</v>
          </cell>
          <cell r="J17683">
            <v>0</v>
          </cell>
          <cell r="K17683">
            <v>0</v>
          </cell>
          <cell r="L17683">
            <v>0</v>
          </cell>
          <cell r="M17683">
            <v>0</v>
          </cell>
        </row>
        <row r="17684">
          <cell r="B17684" t="str">
            <v>2013202202000S059012930100115</v>
          </cell>
          <cell r="C17684"/>
          <cell r="D17684" t="str">
            <v>2</v>
          </cell>
          <cell r="E17684" t="str">
            <v>MATERIAL MENOR DE FERRETERÍA PARA MOBILIARIO Y EQUIPO</v>
          </cell>
          <cell r="F17684">
            <v>50</v>
          </cell>
          <cell r="G17684">
            <v>-50</v>
          </cell>
          <cell r="H17684">
            <v>0</v>
          </cell>
          <cell r="I17684">
            <v>0</v>
          </cell>
          <cell r="J17684">
            <v>0</v>
          </cell>
          <cell r="K17684">
            <v>0</v>
          </cell>
          <cell r="L17684">
            <v>0</v>
          </cell>
          <cell r="M17684">
            <v>0</v>
          </cell>
        </row>
        <row r="17685">
          <cell r="B17685" t="str">
            <v>2013241501000M030012930100115</v>
          </cell>
          <cell r="C17685"/>
          <cell r="D17685" t="str">
            <v>2</v>
          </cell>
          <cell r="E17685" t="str">
            <v>MATERIAL MENOR DE FERRETERÍA PARA MOBILIARIO Y EQUIPO</v>
          </cell>
          <cell r="F17685">
            <v>500</v>
          </cell>
          <cell r="G17685">
            <v>-500</v>
          </cell>
          <cell r="H17685">
            <v>0</v>
          </cell>
          <cell r="I17685">
            <v>0</v>
          </cell>
          <cell r="J17685">
            <v>0</v>
          </cell>
          <cell r="K17685">
            <v>0</v>
          </cell>
          <cell r="L17685">
            <v>0</v>
          </cell>
          <cell r="M17685">
            <v>0</v>
          </cell>
        </row>
        <row r="17686">
          <cell r="B17686" t="str">
            <v>2015011805000M051012930100115</v>
          </cell>
          <cell r="C17686"/>
          <cell r="D17686" t="str">
            <v>2</v>
          </cell>
          <cell r="E17686" t="str">
            <v>MATERIAL MENOR DE FERRETERÍA PARA MOBILIARIO Y EQUIPO</v>
          </cell>
          <cell r="F17686">
            <v>200</v>
          </cell>
          <cell r="G17686">
            <v>13789.6</v>
          </cell>
          <cell r="H17686">
            <v>13989.6</v>
          </cell>
          <cell r="I17686">
            <v>0</v>
          </cell>
          <cell r="J17686">
            <v>13989.6</v>
          </cell>
          <cell r="K17686">
            <v>13989.6</v>
          </cell>
          <cell r="L17686">
            <v>13989.6</v>
          </cell>
          <cell r="M17686">
            <v>13989.6</v>
          </cell>
        </row>
        <row r="17687">
          <cell r="B17687" t="str">
            <v>2001071502000M031012940100115</v>
          </cell>
          <cell r="C17687"/>
          <cell r="D17687" t="str">
            <v>2</v>
          </cell>
          <cell r="E17687" t="str">
            <v>ARTÍCULOS ELECTRÓNICOS MENORES</v>
          </cell>
          <cell r="F17687">
            <v>20</v>
          </cell>
          <cell r="G17687">
            <v>-20</v>
          </cell>
          <cell r="H17687">
            <v>0</v>
          </cell>
          <cell r="I17687">
            <v>0</v>
          </cell>
          <cell r="J17687">
            <v>0</v>
          </cell>
          <cell r="K17687">
            <v>0</v>
          </cell>
          <cell r="L17687">
            <v>0</v>
          </cell>
          <cell r="M17687">
            <v>0</v>
          </cell>
        </row>
        <row r="17688">
          <cell r="B17688" t="str">
            <v>2001091301000E011012940100115</v>
          </cell>
          <cell r="C17688"/>
          <cell r="D17688" t="str">
            <v>2</v>
          </cell>
          <cell r="E17688" t="str">
            <v>ARTÍCULOS ELECTRÓNICOS MENORES</v>
          </cell>
          <cell r="F17688">
            <v>20</v>
          </cell>
          <cell r="G17688">
            <v>-20</v>
          </cell>
          <cell r="H17688">
            <v>0</v>
          </cell>
          <cell r="I17688">
            <v>0</v>
          </cell>
          <cell r="J17688">
            <v>0</v>
          </cell>
          <cell r="K17688">
            <v>0</v>
          </cell>
          <cell r="L17688">
            <v>0</v>
          </cell>
          <cell r="M17688">
            <v>0</v>
          </cell>
        </row>
        <row r="17689">
          <cell r="B17689" t="str">
            <v>2002011302000E013012940100115</v>
          </cell>
          <cell r="C17689"/>
          <cell r="D17689" t="str">
            <v>2</v>
          </cell>
          <cell r="E17689" t="str">
            <v>ARTÍCULOS ELECTRÓNICOS MENORES</v>
          </cell>
          <cell r="F17689">
            <v>2000</v>
          </cell>
          <cell r="G17689">
            <v>-1820</v>
          </cell>
          <cell r="H17689">
            <v>180</v>
          </cell>
          <cell r="I17689">
            <v>0</v>
          </cell>
          <cell r="J17689">
            <v>180</v>
          </cell>
          <cell r="K17689">
            <v>180</v>
          </cell>
          <cell r="L17689">
            <v>180</v>
          </cell>
          <cell r="M17689">
            <v>180</v>
          </cell>
        </row>
        <row r="17690">
          <cell r="B17690" t="str">
            <v>2002081502000M031012940100115</v>
          </cell>
          <cell r="C17690"/>
          <cell r="D17690" t="str">
            <v>2</v>
          </cell>
          <cell r="E17690" t="str">
            <v>ARTÍCULOS ELECTRÓNICOS MENORES</v>
          </cell>
          <cell r="F17690">
            <v>1000</v>
          </cell>
          <cell r="G17690">
            <v>620.62</v>
          </cell>
          <cell r="H17690">
            <v>1620.62</v>
          </cell>
          <cell r="I17690">
            <v>0</v>
          </cell>
          <cell r="J17690">
            <v>1620.62</v>
          </cell>
          <cell r="K17690">
            <v>1620.62</v>
          </cell>
          <cell r="L17690">
            <v>1620.62</v>
          </cell>
          <cell r="M17690">
            <v>1620.62</v>
          </cell>
        </row>
        <row r="17691">
          <cell r="B17691" t="str">
            <v>2002122403000E072012940100115</v>
          </cell>
          <cell r="C17691"/>
          <cell r="D17691" t="str">
            <v>2</v>
          </cell>
          <cell r="E17691" t="str">
            <v>ARTÍCULOS ELECTRÓNICOS MENORES</v>
          </cell>
          <cell r="F17691">
            <v>10000</v>
          </cell>
          <cell r="G17691">
            <v>-9430.02</v>
          </cell>
          <cell r="H17691">
            <v>569.97999999999956</v>
          </cell>
          <cell r="I17691">
            <v>0</v>
          </cell>
          <cell r="J17691">
            <v>569.98</v>
          </cell>
          <cell r="K17691">
            <v>569.98</v>
          </cell>
          <cell r="L17691">
            <v>569.98</v>
          </cell>
          <cell r="M17691">
            <v>569.98</v>
          </cell>
        </row>
        <row r="17692">
          <cell r="B17692" t="str">
            <v>2002142403000F073012940100115</v>
          </cell>
          <cell r="C17692"/>
          <cell r="D17692" t="str">
            <v>2</v>
          </cell>
          <cell r="E17692" t="str">
            <v>ARTÍCULOS ELECTRÓNICOS MENORES</v>
          </cell>
          <cell r="F17692">
            <v>2000</v>
          </cell>
          <cell r="G17692">
            <v>-1594</v>
          </cell>
          <cell r="H17692">
            <v>406</v>
          </cell>
          <cell r="I17692">
            <v>0</v>
          </cell>
          <cell r="J17692">
            <v>406</v>
          </cell>
          <cell r="K17692">
            <v>406</v>
          </cell>
          <cell r="L17692">
            <v>406</v>
          </cell>
          <cell r="M17692">
            <v>406</v>
          </cell>
        </row>
        <row r="17693">
          <cell r="B17693" t="str">
            <v>2003011202000E006012940100115</v>
          </cell>
          <cell r="C17693"/>
          <cell r="D17693" t="str">
            <v>2</v>
          </cell>
          <cell r="E17693" t="str">
            <v>ARTÍCULOS ELECTRÓNICOS MENORES</v>
          </cell>
          <cell r="F17693">
            <v>100</v>
          </cell>
          <cell r="G17693">
            <v>-100</v>
          </cell>
          <cell r="H17693">
            <v>0</v>
          </cell>
          <cell r="I17693">
            <v>0</v>
          </cell>
          <cell r="J17693">
            <v>0</v>
          </cell>
          <cell r="K17693">
            <v>0</v>
          </cell>
          <cell r="L17693">
            <v>0</v>
          </cell>
          <cell r="M17693">
            <v>0</v>
          </cell>
        </row>
        <row r="17694">
          <cell r="B17694" t="str">
            <v>2003041502000M031012940100115</v>
          </cell>
          <cell r="C17694"/>
          <cell r="D17694" t="str">
            <v>2</v>
          </cell>
          <cell r="E17694" t="str">
            <v>ARTÍCULOS ELECTRÓNICOS MENORES</v>
          </cell>
          <cell r="F17694">
            <v>100</v>
          </cell>
          <cell r="G17694">
            <v>-100</v>
          </cell>
          <cell r="H17694">
            <v>0</v>
          </cell>
          <cell r="I17694">
            <v>0</v>
          </cell>
          <cell r="J17694">
            <v>0</v>
          </cell>
          <cell r="K17694">
            <v>0</v>
          </cell>
          <cell r="L17694">
            <v>0</v>
          </cell>
          <cell r="M17694">
            <v>0</v>
          </cell>
        </row>
        <row r="17695">
          <cell r="B17695" t="str">
            <v>2003171202000E007012940100115</v>
          </cell>
          <cell r="C17695"/>
          <cell r="D17695" t="str">
            <v>2</v>
          </cell>
          <cell r="E17695" t="str">
            <v>ARTÍCULOS ELECTRÓNICOS MENORES</v>
          </cell>
          <cell r="F17695">
            <v>100</v>
          </cell>
          <cell r="G17695">
            <v>-100</v>
          </cell>
          <cell r="H17695">
            <v>0</v>
          </cell>
          <cell r="I17695">
            <v>0</v>
          </cell>
          <cell r="J17695">
            <v>0</v>
          </cell>
          <cell r="K17695">
            <v>0</v>
          </cell>
          <cell r="L17695">
            <v>0</v>
          </cell>
          <cell r="M17695">
            <v>0</v>
          </cell>
        </row>
        <row r="17696">
          <cell r="B17696" t="str">
            <v>2003231202000E006012940100115</v>
          </cell>
          <cell r="C17696"/>
          <cell r="D17696" t="str">
            <v>2</v>
          </cell>
          <cell r="E17696" t="str">
            <v>ARTÍCULOS ELECTRÓNICOS MENORES</v>
          </cell>
          <cell r="F17696">
            <v>100</v>
          </cell>
          <cell r="G17696">
            <v>-100</v>
          </cell>
          <cell r="H17696">
            <v>0</v>
          </cell>
          <cell r="I17696">
            <v>0</v>
          </cell>
          <cell r="J17696">
            <v>0</v>
          </cell>
          <cell r="K17696">
            <v>0</v>
          </cell>
          <cell r="L17696">
            <v>0</v>
          </cell>
          <cell r="M17696">
            <v>0</v>
          </cell>
        </row>
        <row r="17697">
          <cell r="B17697" t="str">
            <v>2003261701000E037012940100115</v>
          </cell>
          <cell r="C17697"/>
          <cell r="D17697" t="str">
            <v>2</v>
          </cell>
          <cell r="E17697" t="str">
            <v>ARTÍCULOS ELECTRÓNICOS MENORES</v>
          </cell>
          <cell r="F17697">
            <v>100</v>
          </cell>
          <cell r="G17697">
            <v>-100</v>
          </cell>
          <cell r="H17697">
            <v>0</v>
          </cell>
          <cell r="I17697">
            <v>0</v>
          </cell>
          <cell r="J17697">
            <v>0</v>
          </cell>
          <cell r="K17697">
            <v>0</v>
          </cell>
          <cell r="L17697">
            <v>0</v>
          </cell>
          <cell r="M17697">
            <v>0</v>
          </cell>
        </row>
        <row r="17698">
          <cell r="B17698" t="str">
            <v>2004021501000M030012940100115</v>
          </cell>
          <cell r="C17698"/>
          <cell r="D17698" t="str">
            <v>2</v>
          </cell>
          <cell r="E17698" t="str">
            <v>ARTÍCULOS ELECTRÓNICOS MENORES</v>
          </cell>
          <cell r="F17698">
            <v>400</v>
          </cell>
          <cell r="G17698">
            <v>-130.01</v>
          </cell>
          <cell r="H17698">
            <v>269.99</v>
          </cell>
          <cell r="I17698">
            <v>0</v>
          </cell>
          <cell r="J17698">
            <v>269.99</v>
          </cell>
          <cell r="K17698">
            <v>269.99</v>
          </cell>
          <cell r="L17698">
            <v>269.99</v>
          </cell>
          <cell r="M17698">
            <v>269.99</v>
          </cell>
        </row>
        <row r="17699">
          <cell r="B17699" t="str">
            <v>2004071305000M022012940100115</v>
          </cell>
          <cell r="C17699"/>
          <cell r="D17699" t="str">
            <v>2</v>
          </cell>
          <cell r="E17699" t="str">
            <v>ARTÍCULOS ELECTRÓNICOS MENORES</v>
          </cell>
          <cell r="F17699">
            <v>200</v>
          </cell>
          <cell r="G17699">
            <v>-200</v>
          </cell>
          <cell r="H17699">
            <v>0</v>
          </cell>
          <cell r="I17699">
            <v>0</v>
          </cell>
          <cell r="J17699">
            <v>0</v>
          </cell>
          <cell r="K17699">
            <v>0</v>
          </cell>
          <cell r="L17699">
            <v>0</v>
          </cell>
          <cell r="M17699">
            <v>0</v>
          </cell>
        </row>
        <row r="17700">
          <cell r="B17700" t="str">
            <v>2004151502000M032012940100115</v>
          </cell>
          <cell r="C17700"/>
          <cell r="D17700" t="str">
            <v>2</v>
          </cell>
          <cell r="E17700" t="str">
            <v>ARTÍCULOS ELECTRÓNICOS MENORES</v>
          </cell>
          <cell r="F17700">
            <v>25000</v>
          </cell>
          <cell r="G17700">
            <v>-25000</v>
          </cell>
          <cell r="H17700">
            <v>0</v>
          </cell>
          <cell r="I17700">
            <v>0</v>
          </cell>
          <cell r="J17700">
            <v>0</v>
          </cell>
          <cell r="K17700">
            <v>0</v>
          </cell>
          <cell r="L17700">
            <v>0</v>
          </cell>
          <cell r="M17700">
            <v>0</v>
          </cell>
        </row>
        <row r="17701">
          <cell r="B17701" t="str">
            <v>2004211502000M033012940100115</v>
          </cell>
          <cell r="C17701"/>
          <cell r="D17701" t="str">
            <v>2</v>
          </cell>
          <cell r="E17701" t="str">
            <v>ARTÍCULOS ELECTRÓNICOS MENORES</v>
          </cell>
          <cell r="F17701">
            <v>400</v>
          </cell>
          <cell r="G17701">
            <v>-400</v>
          </cell>
          <cell r="H17701">
            <v>0</v>
          </cell>
          <cell r="I17701">
            <v>0</v>
          </cell>
          <cell r="J17701">
            <v>0</v>
          </cell>
          <cell r="K17701">
            <v>0</v>
          </cell>
          <cell r="L17701">
            <v>0</v>
          </cell>
          <cell r="M17701">
            <v>0</v>
          </cell>
        </row>
        <row r="17702">
          <cell r="B17702" t="str">
            <v>2004221502000M034012940100115</v>
          </cell>
          <cell r="C17702"/>
          <cell r="D17702" t="str">
            <v>2</v>
          </cell>
          <cell r="E17702" t="str">
            <v>ARTÍCULOS ELECTRÓNICOS MENORES</v>
          </cell>
          <cell r="F17702">
            <v>1500</v>
          </cell>
          <cell r="G17702">
            <v>-1230</v>
          </cell>
          <cell r="H17702">
            <v>270</v>
          </cell>
          <cell r="I17702">
            <v>0</v>
          </cell>
          <cell r="J17702">
            <v>270</v>
          </cell>
          <cell r="K17702">
            <v>270</v>
          </cell>
          <cell r="L17702">
            <v>270</v>
          </cell>
          <cell r="M17702">
            <v>270</v>
          </cell>
        </row>
        <row r="17703">
          <cell r="B17703" t="str">
            <v>2004271502000M033012940100115</v>
          </cell>
          <cell r="C17703"/>
          <cell r="D17703" t="str">
            <v>2</v>
          </cell>
          <cell r="E17703" t="str">
            <v>ARTÍCULOS ELECTRÓNICOS MENORES</v>
          </cell>
          <cell r="F17703">
            <v>9400</v>
          </cell>
          <cell r="G17703">
            <v>-7106.99</v>
          </cell>
          <cell r="H17703">
            <v>2293.0100000000002</v>
          </cell>
          <cell r="I17703">
            <v>0</v>
          </cell>
          <cell r="J17703">
            <v>2293.0100000000002</v>
          </cell>
          <cell r="K17703">
            <v>2293.0100000000002</v>
          </cell>
          <cell r="L17703">
            <v>2293.0100000000002</v>
          </cell>
          <cell r="M17703">
            <v>2293.0100000000002</v>
          </cell>
        </row>
        <row r="17704">
          <cell r="B17704" t="str">
            <v>2004361801000E045012940100115</v>
          </cell>
          <cell r="C17704"/>
          <cell r="D17704" t="str">
            <v>2</v>
          </cell>
          <cell r="E17704" t="str">
            <v>ARTÍCULOS ELECTRÓNICOS MENORES</v>
          </cell>
          <cell r="F17704">
            <v>2900</v>
          </cell>
          <cell r="G17704">
            <v>-2900</v>
          </cell>
          <cell r="H17704">
            <v>0</v>
          </cell>
          <cell r="I17704">
            <v>0</v>
          </cell>
          <cell r="J17704">
            <v>0</v>
          </cell>
          <cell r="K17704">
            <v>0</v>
          </cell>
          <cell r="L17704">
            <v>0</v>
          </cell>
          <cell r="M17704">
            <v>0</v>
          </cell>
        </row>
        <row r="17705">
          <cell r="B17705" t="str">
            <v>2004401801000E044012940100115</v>
          </cell>
          <cell r="C17705"/>
          <cell r="D17705" t="str">
            <v>2</v>
          </cell>
          <cell r="E17705" t="str">
            <v>ARTÍCULOS ELECTRÓNICOS MENORES</v>
          </cell>
          <cell r="F17705">
            <v>1500</v>
          </cell>
          <cell r="G17705">
            <v>-1500</v>
          </cell>
          <cell r="H17705">
            <v>0</v>
          </cell>
          <cell r="I17705">
            <v>0</v>
          </cell>
          <cell r="J17705">
            <v>0</v>
          </cell>
          <cell r="K17705">
            <v>0</v>
          </cell>
          <cell r="L17705">
            <v>0</v>
          </cell>
          <cell r="M17705">
            <v>0</v>
          </cell>
        </row>
        <row r="17706">
          <cell r="B17706" t="str">
            <v>2004501502000M033012940100115</v>
          </cell>
          <cell r="C17706"/>
          <cell r="D17706" t="str">
            <v>2</v>
          </cell>
          <cell r="E17706" t="str">
            <v>ARTÍCULOS ELECTRÓNICOS MENORES</v>
          </cell>
          <cell r="F17706">
            <v>1000</v>
          </cell>
          <cell r="G17706">
            <v>-1000</v>
          </cell>
          <cell r="H17706">
            <v>0</v>
          </cell>
          <cell r="I17706">
            <v>0</v>
          </cell>
          <cell r="J17706">
            <v>0</v>
          </cell>
          <cell r="K17706">
            <v>0</v>
          </cell>
          <cell r="L17706">
            <v>0</v>
          </cell>
          <cell r="M17706">
            <v>0</v>
          </cell>
        </row>
        <row r="17707">
          <cell r="B17707" t="str">
            <v>2004551501000M030012940100115</v>
          </cell>
          <cell r="C17707"/>
          <cell r="D17707" t="str">
            <v>2</v>
          </cell>
          <cell r="E17707" t="str">
            <v>ARTÍCULOS ELECTRÓNICOS MENORES</v>
          </cell>
          <cell r="F17707">
            <v>350</v>
          </cell>
          <cell r="G17707">
            <v>-350</v>
          </cell>
          <cell r="H17707">
            <v>0</v>
          </cell>
          <cell r="I17707">
            <v>0</v>
          </cell>
          <cell r="J17707">
            <v>0</v>
          </cell>
          <cell r="K17707">
            <v>0</v>
          </cell>
          <cell r="L17707">
            <v>0</v>
          </cell>
          <cell r="M17707">
            <v>0</v>
          </cell>
        </row>
        <row r="17708">
          <cell r="B17708" t="str">
            <v>2004561502000M035012940100115</v>
          </cell>
          <cell r="C17708"/>
          <cell r="D17708" t="str">
            <v>2</v>
          </cell>
          <cell r="E17708" t="str">
            <v>ARTÍCULOS ELECTRÓNICOS MENORES</v>
          </cell>
          <cell r="F17708">
            <v>5000</v>
          </cell>
          <cell r="G17708">
            <v>-5000</v>
          </cell>
          <cell r="H17708">
            <v>0</v>
          </cell>
          <cell r="I17708">
            <v>0</v>
          </cell>
          <cell r="J17708">
            <v>0</v>
          </cell>
          <cell r="K17708">
            <v>0</v>
          </cell>
          <cell r="L17708">
            <v>0</v>
          </cell>
          <cell r="M17708">
            <v>0</v>
          </cell>
        </row>
        <row r="17709">
          <cell r="B17709" t="str">
            <v>2004661502000M031012940100115</v>
          </cell>
          <cell r="C17709"/>
          <cell r="D17709" t="str">
            <v>2</v>
          </cell>
          <cell r="E17709" t="str">
            <v>ARTÍCULOS ELECTRÓNICOS MENORES</v>
          </cell>
          <cell r="F17709">
            <v>6000</v>
          </cell>
          <cell r="G17709">
            <v>-6000</v>
          </cell>
          <cell r="H17709">
            <v>0</v>
          </cell>
          <cell r="I17709">
            <v>0</v>
          </cell>
          <cell r="J17709">
            <v>0</v>
          </cell>
          <cell r="K17709">
            <v>0</v>
          </cell>
          <cell r="L17709">
            <v>0</v>
          </cell>
          <cell r="M17709">
            <v>0</v>
          </cell>
        </row>
        <row r="17710">
          <cell r="B17710" t="str">
            <v>2004671502000M031012940100115</v>
          </cell>
          <cell r="C17710"/>
          <cell r="D17710" t="str">
            <v>2</v>
          </cell>
          <cell r="E17710" t="str">
            <v>ARTÍCULOS ELECTRÓNICOS MENORES</v>
          </cell>
          <cell r="F17710">
            <v>4000</v>
          </cell>
          <cell r="G17710">
            <v>-4000</v>
          </cell>
          <cell r="H17710">
            <v>0</v>
          </cell>
          <cell r="I17710">
            <v>0</v>
          </cell>
          <cell r="J17710">
            <v>0</v>
          </cell>
          <cell r="K17710">
            <v>0</v>
          </cell>
          <cell r="L17710">
            <v>0</v>
          </cell>
          <cell r="M17710">
            <v>0</v>
          </cell>
        </row>
        <row r="17711">
          <cell r="B17711" t="str">
            <v>2004772603000E090012940100115</v>
          </cell>
          <cell r="C17711"/>
          <cell r="D17711" t="str">
            <v>2</v>
          </cell>
          <cell r="E17711" t="str">
            <v>ARTÍCULOS ELECTRÓNICOS MENORES</v>
          </cell>
          <cell r="F17711">
            <v>2000</v>
          </cell>
          <cell r="G17711">
            <v>-232.03</v>
          </cell>
          <cell r="H17711">
            <v>1767.97</v>
          </cell>
          <cell r="I17711">
            <v>0</v>
          </cell>
          <cell r="J17711">
            <v>1767.97</v>
          </cell>
          <cell r="K17711">
            <v>1767.97</v>
          </cell>
          <cell r="L17711">
            <v>1767.97</v>
          </cell>
          <cell r="M17711">
            <v>1767.97</v>
          </cell>
        </row>
        <row r="17712">
          <cell r="B17712" t="str">
            <v>2004781502000M035012940100115</v>
          </cell>
          <cell r="C17712"/>
          <cell r="D17712" t="str">
            <v>2</v>
          </cell>
          <cell r="E17712" t="str">
            <v>ARTÍCULOS ELECTRÓNICOS MENORES</v>
          </cell>
          <cell r="F17712">
            <v>4000</v>
          </cell>
          <cell r="G17712">
            <v>-4000</v>
          </cell>
          <cell r="H17712">
            <v>0</v>
          </cell>
          <cell r="I17712">
            <v>0</v>
          </cell>
          <cell r="J17712">
            <v>0</v>
          </cell>
          <cell r="K17712">
            <v>0</v>
          </cell>
          <cell r="L17712">
            <v>0</v>
          </cell>
          <cell r="M17712">
            <v>0</v>
          </cell>
        </row>
        <row r="17713">
          <cell r="B17713" t="str">
            <v>2005011302000P01502294010022515010000000000000000</v>
          </cell>
          <cell r="C17713" t="str">
            <v>00</v>
          </cell>
          <cell r="D17713" t="str">
            <v>2</v>
          </cell>
          <cell r="E17713" t="str">
            <v>SIN OBRA</v>
          </cell>
          <cell r="F17713">
            <v>63878</v>
          </cell>
          <cell r="G17713">
            <v>-63878</v>
          </cell>
          <cell r="H17713">
            <v>0</v>
          </cell>
          <cell r="I17713">
            <v>0</v>
          </cell>
          <cell r="J17713">
            <v>0</v>
          </cell>
          <cell r="K17713">
            <v>0</v>
          </cell>
          <cell r="L17713">
            <v>0</v>
          </cell>
          <cell r="M17713">
            <v>0</v>
          </cell>
        </row>
        <row r="17714">
          <cell r="B17714" t="str">
            <v>2005011302000P01502294010022515010000170001240106</v>
          </cell>
          <cell r="C17714" t="str">
            <v>24</v>
          </cell>
          <cell r="D17714" t="str">
            <v>2</v>
          </cell>
          <cell r="E17714" t="str">
            <v>EQUIPAMIENTO PARA EL SISTEMA ESTATAL DE INFORMACION</v>
          </cell>
          <cell r="F17714">
            <v>0</v>
          </cell>
          <cell r="G17714">
            <v>0</v>
          </cell>
          <cell r="H17714">
            <v>0</v>
          </cell>
          <cell r="I17714">
            <v>0</v>
          </cell>
          <cell r="J17714">
            <v>0</v>
          </cell>
          <cell r="K17714">
            <v>0</v>
          </cell>
          <cell r="L17714">
            <v>0</v>
          </cell>
          <cell r="M17714">
            <v>0</v>
          </cell>
        </row>
        <row r="17715">
          <cell r="B17715" t="str">
            <v>2005021502000M031012940100115</v>
          </cell>
          <cell r="C17715"/>
          <cell r="D17715" t="str">
            <v>2</v>
          </cell>
          <cell r="E17715" t="str">
            <v>ARTÍCULOS ELECTRÓNICOS MENORES</v>
          </cell>
          <cell r="F17715">
            <v>100</v>
          </cell>
          <cell r="G17715">
            <v>-100</v>
          </cell>
          <cell r="H17715">
            <v>0</v>
          </cell>
          <cell r="I17715">
            <v>0</v>
          </cell>
          <cell r="J17715">
            <v>0</v>
          </cell>
          <cell r="K17715">
            <v>0</v>
          </cell>
          <cell r="L17715">
            <v>0</v>
          </cell>
          <cell r="M17715">
            <v>0</v>
          </cell>
        </row>
        <row r="17716">
          <cell r="B17716" t="str">
            <v>2006012506000E086012940100115</v>
          </cell>
          <cell r="C17716"/>
          <cell r="D17716" t="str">
            <v>2</v>
          </cell>
          <cell r="E17716" t="str">
            <v>ARTÍCULOS ELECTRÓNICOS MENORES</v>
          </cell>
          <cell r="F17716">
            <v>2500</v>
          </cell>
          <cell r="G17716">
            <v>-2500</v>
          </cell>
          <cell r="H17716">
            <v>0</v>
          </cell>
          <cell r="I17716">
            <v>0</v>
          </cell>
          <cell r="J17716">
            <v>0</v>
          </cell>
          <cell r="K17716">
            <v>0</v>
          </cell>
          <cell r="L17716">
            <v>0</v>
          </cell>
          <cell r="M17716">
            <v>0</v>
          </cell>
        </row>
        <row r="17717">
          <cell r="B17717" t="str">
            <v>2006032506000E086012940100115</v>
          </cell>
          <cell r="C17717"/>
          <cell r="D17717" t="str">
            <v>2</v>
          </cell>
          <cell r="E17717" t="str">
            <v>ARTÍCULOS ELECTRÓNICOS MENORES</v>
          </cell>
          <cell r="F17717">
            <v>300</v>
          </cell>
          <cell r="G17717">
            <v>-300</v>
          </cell>
          <cell r="H17717">
            <v>0</v>
          </cell>
          <cell r="I17717">
            <v>0</v>
          </cell>
          <cell r="J17717">
            <v>0</v>
          </cell>
          <cell r="K17717">
            <v>0</v>
          </cell>
          <cell r="L17717">
            <v>0</v>
          </cell>
          <cell r="M17717">
            <v>0</v>
          </cell>
        </row>
        <row r="17718">
          <cell r="B17718" t="str">
            <v>2006051305000E024012940100115</v>
          </cell>
          <cell r="C17718"/>
          <cell r="D17718" t="str">
            <v>2</v>
          </cell>
          <cell r="E17718" t="str">
            <v>ARTÍCULOS ELECTRÓNICOS MENORES</v>
          </cell>
          <cell r="F17718">
            <v>100</v>
          </cell>
          <cell r="G17718">
            <v>-100</v>
          </cell>
          <cell r="H17718">
            <v>0</v>
          </cell>
          <cell r="I17718">
            <v>0</v>
          </cell>
          <cell r="J17718">
            <v>0</v>
          </cell>
          <cell r="K17718">
            <v>0</v>
          </cell>
          <cell r="L17718">
            <v>0</v>
          </cell>
          <cell r="M17718">
            <v>0</v>
          </cell>
        </row>
        <row r="17719">
          <cell r="B17719" t="str">
            <v>2006071502000M031012940100115</v>
          </cell>
          <cell r="C17719"/>
          <cell r="D17719" t="str">
            <v>2</v>
          </cell>
          <cell r="E17719" t="str">
            <v>ARTÍCULOS ELECTRÓNICOS MENORES</v>
          </cell>
          <cell r="F17719">
            <v>1200</v>
          </cell>
          <cell r="G17719">
            <v>-1200</v>
          </cell>
          <cell r="H17719">
            <v>0</v>
          </cell>
          <cell r="I17719">
            <v>0</v>
          </cell>
          <cell r="J17719">
            <v>0</v>
          </cell>
          <cell r="K17719">
            <v>0</v>
          </cell>
          <cell r="L17719">
            <v>0</v>
          </cell>
          <cell r="M17719">
            <v>0</v>
          </cell>
        </row>
        <row r="17720">
          <cell r="B17720" t="str">
            <v>2006122506000P087012940100115</v>
          </cell>
          <cell r="C17720"/>
          <cell r="D17720" t="str">
            <v>2</v>
          </cell>
          <cell r="E17720" t="str">
            <v>ARTÍCULOS ELECTRÓNICOS MENORES</v>
          </cell>
          <cell r="F17720">
            <v>500</v>
          </cell>
          <cell r="G17720">
            <v>-500</v>
          </cell>
          <cell r="H17720">
            <v>0</v>
          </cell>
          <cell r="I17720">
            <v>0</v>
          </cell>
          <cell r="J17720">
            <v>0</v>
          </cell>
          <cell r="K17720">
            <v>0</v>
          </cell>
          <cell r="L17720">
            <v>0</v>
          </cell>
          <cell r="M17720">
            <v>0</v>
          </cell>
        </row>
        <row r="17721">
          <cell r="B17721" t="str">
            <v>2006172501000E074012940100115</v>
          </cell>
          <cell r="C17721"/>
          <cell r="D17721" t="str">
            <v>2</v>
          </cell>
          <cell r="E17721" t="str">
            <v>ARTÍCULOS ELECTRÓNICOS MENORES</v>
          </cell>
          <cell r="F17721">
            <v>500</v>
          </cell>
          <cell r="G17721">
            <v>-500</v>
          </cell>
          <cell r="H17721">
            <v>0</v>
          </cell>
          <cell r="I17721">
            <v>0</v>
          </cell>
          <cell r="J17721">
            <v>0</v>
          </cell>
          <cell r="K17721">
            <v>0</v>
          </cell>
          <cell r="L17721">
            <v>0</v>
          </cell>
          <cell r="M17721">
            <v>0</v>
          </cell>
        </row>
        <row r="17722">
          <cell r="B17722" t="str">
            <v>2006262502000E080012940100115</v>
          </cell>
          <cell r="C17722"/>
          <cell r="D17722" t="str">
            <v>2</v>
          </cell>
          <cell r="E17722" t="str">
            <v>ARTÍCULOS ELECTRÓNICOS MENORES</v>
          </cell>
          <cell r="F17722">
            <v>1500</v>
          </cell>
          <cell r="G17722">
            <v>-1500</v>
          </cell>
          <cell r="H17722">
            <v>0</v>
          </cell>
          <cell r="I17722">
            <v>0</v>
          </cell>
          <cell r="J17722">
            <v>0</v>
          </cell>
          <cell r="K17722">
            <v>0</v>
          </cell>
          <cell r="L17722">
            <v>0</v>
          </cell>
          <cell r="M17722">
            <v>0</v>
          </cell>
        </row>
        <row r="17723">
          <cell r="B17723" t="str">
            <v>2006272503000E083012940100115</v>
          </cell>
          <cell r="C17723"/>
          <cell r="D17723" t="str">
            <v>2</v>
          </cell>
          <cell r="E17723" t="str">
            <v>ARTÍCULOS ELECTRÓNICOS MENORES</v>
          </cell>
          <cell r="F17723">
            <v>500</v>
          </cell>
          <cell r="G17723">
            <v>-500</v>
          </cell>
          <cell r="H17723">
            <v>0</v>
          </cell>
          <cell r="I17723">
            <v>0</v>
          </cell>
          <cell r="J17723">
            <v>0</v>
          </cell>
          <cell r="K17723">
            <v>0</v>
          </cell>
          <cell r="L17723">
            <v>0</v>
          </cell>
          <cell r="M17723">
            <v>0</v>
          </cell>
        </row>
        <row r="17724">
          <cell r="B17724" t="str">
            <v>2007011501000M030012940100115</v>
          </cell>
          <cell r="C17724"/>
          <cell r="D17724" t="str">
            <v>2</v>
          </cell>
          <cell r="E17724" t="str">
            <v>ARTÍCULOS ELECTRÓNICOS MENORES</v>
          </cell>
          <cell r="F17724">
            <v>400</v>
          </cell>
          <cell r="G17724">
            <v>-400</v>
          </cell>
          <cell r="H17724">
            <v>0</v>
          </cell>
          <cell r="I17724">
            <v>0</v>
          </cell>
          <cell r="J17724">
            <v>0</v>
          </cell>
          <cell r="K17724">
            <v>0</v>
          </cell>
          <cell r="L17724">
            <v>0</v>
          </cell>
          <cell r="M17724">
            <v>0</v>
          </cell>
        </row>
        <row r="17725">
          <cell r="B17725" t="str">
            <v>2007031501000M030012940100115</v>
          </cell>
          <cell r="C17725"/>
          <cell r="D17725" t="str">
            <v>2</v>
          </cell>
          <cell r="E17725" t="str">
            <v>ARTÍCULOS ELECTRÓNICOS MENORES</v>
          </cell>
          <cell r="F17725">
            <v>3000</v>
          </cell>
          <cell r="G17725">
            <v>-3000</v>
          </cell>
          <cell r="H17725">
            <v>0</v>
          </cell>
          <cell r="I17725">
            <v>0</v>
          </cell>
          <cell r="J17725">
            <v>0</v>
          </cell>
          <cell r="K17725">
            <v>0</v>
          </cell>
          <cell r="L17725">
            <v>0</v>
          </cell>
          <cell r="M17725">
            <v>0</v>
          </cell>
        </row>
        <row r="17726">
          <cell r="B17726" t="str">
            <v>2007061304000O018012940100115</v>
          </cell>
          <cell r="C17726"/>
          <cell r="D17726" t="str">
            <v>2</v>
          </cell>
          <cell r="E17726" t="str">
            <v>ARTÍCULOS ELECTRÓNICOS MENORES</v>
          </cell>
          <cell r="F17726">
            <v>1500</v>
          </cell>
          <cell r="G17726">
            <v>-1500</v>
          </cell>
          <cell r="H17726">
            <v>0</v>
          </cell>
          <cell r="I17726">
            <v>0</v>
          </cell>
          <cell r="J17726">
            <v>0</v>
          </cell>
          <cell r="K17726">
            <v>0</v>
          </cell>
          <cell r="L17726">
            <v>0</v>
          </cell>
          <cell r="M17726">
            <v>0</v>
          </cell>
        </row>
        <row r="17727">
          <cell r="B17727" t="str">
            <v>2007161304000O019012940100115</v>
          </cell>
          <cell r="C17727"/>
          <cell r="D17727" t="str">
            <v>2</v>
          </cell>
          <cell r="E17727" t="str">
            <v>ARTÍCULOS ELECTRÓNICOS MENORES</v>
          </cell>
          <cell r="F17727">
            <v>300</v>
          </cell>
          <cell r="G17727">
            <v>-300</v>
          </cell>
          <cell r="H17727">
            <v>0</v>
          </cell>
          <cell r="I17727">
            <v>0</v>
          </cell>
          <cell r="J17727">
            <v>0</v>
          </cell>
          <cell r="K17727">
            <v>0</v>
          </cell>
          <cell r="L17727">
            <v>0</v>
          </cell>
          <cell r="M17727">
            <v>0</v>
          </cell>
        </row>
        <row r="17728">
          <cell r="B17728" t="str">
            <v>2007191304000O018012940100115</v>
          </cell>
          <cell r="C17728"/>
          <cell r="D17728" t="str">
            <v>2</v>
          </cell>
          <cell r="E17728" t="str">
            <v>ARTÍCULOS ELECTRÓNICOS MENORES</v>
          </cell>
          <cell r="F17728">
            <v>1000</v>
          </cell>
          <cell r="G17728">
            <v>-1000</v>
          </cell>
          <cell r="H17728">
            <v>0</v>
          </cell>
          <cell r="I17728">
            <v>0</v>
          </cell>
          <cell r="J17728">
            <v>0</v>
          </cell>
          <cell r="K17728">
            <v>0</v>
          </cell>
          <cell r="L17728">
            <v>0</v>
          </cell>
          <cell r="M17728">
            <v>0</v>
          </cell>
        </row>
        <row r="17729">
          <cell r="B17729" t="str">
            <v>2007231304000O020012940100115</v>
          </cell>
          <cell r="C17729"/>
          <cell r="D17729" t="str">
            <v>2</v>
          </cell>
          <cell r="E17729" t="str">
            <v>ARTÍCULOS ELECTRÓNICOS MENORES</v>
          </cell>
          <cell r="F17729">
            <v>2000</v>
          </cell>
          <cell r="G17729">
            <v>-2000</v>
          </cell>
          <cell r="H17729">
            <v>0</v>
          </cell>
          <cell r="I17729">
            <v>0</v>
          </cell>
          <cell r="J17729">
            <v>0</v>
          </cell>
          <cell r="K17729">
            <v>0</v>
          </cell>
          <cell r="L17729">
            <v>0</v>
          </cell>
          <cell r="M17729">
            <v>0</v>
          </cell>
        </row>
        <row r="17730">
          <cell r="B17730" t="str">
            <v>2007261304000O018012940100115</v>
          </cell>
          <cell r="C17730"/>
          <cell r="D17730" t="str">
            <v>2</v>
          </cell>
          <cell r="E17730" t="str">
            <v>ARTÍCULOS ELECTRÓNICOS MENORES</v>
          </cell>
          <cell r="F17730">
            <v>2100</v>
          </cell>
          <cell r="G17730">
            <v>-2100</v>
          </cell>
          <cell r="H17730">
            <v>0</v>
          </cell>
          <cell r="I17730">
            <v>0</v>
          </cell>
          <cell r="J17730">
            <v>0</v>
          </cell>
          <cell r="K17730">
            <v>0</v>
          </cell>
          <cell r="L17730">
            <v>0</v>
          </cell>
          <cell r="M17730">
            <v>0</v>
          </cell>
        </row>
        <row r="17731">
          <cell r="B17731" t="str">
            <v>2008013701000F117012940100115</v>
          </cell>
          <cell r="C17731"/>
          <cell r="D17731" t="str">
            <v>2</v>
          </cell>
          <cell r="E17731" t="str">
            <v>ARTÍCULOS ELECTRÓNICOS MENORES</v>
          </cell>
          <cell r="F17731">
            <v>500</v>
          </cell>
          <cell r="G17731">
            <v>-500</v>
          </cell>
          <cell r="H17731">
            <v>0</v>
          </cell>
          <cell r="I17731">
            <v>0</v>
          </cell>
          <cell r="J17731">
            <v>0</v>
          </cell>
          <cell r="K17731">
            <v>0</v>
          </cell>
          <cell r="L17731">
            <v>0</v>
          </cell>
          <cell r="M17731">
            <v>0</v>
          </cell>
        </row>
        <row r="17732">
          <cell r="B17732" t="str">
            <v>2008013701000F12004294010022515010000000000000000</v>
          </cell>
          <cell r="C17732" t="str">
            <v>00</v>
          </cell>
          <cell r="D17732" t="str">
            <v>2</v>
          </cell>
          <cell r="E17732" t="str">
            <v>SIN OBRA</v>
          </cell>
          <cell r="F17732">
            <v>1</v>
          </cell>
          <cell r="G17732">
            <v>-1</v>
          </cell>
          <cell r="H17732">
            <v>0</v>
          </cell>
          <cell r="I17732">
            <v>0</v>
          </cell>
          <cell r="J17732">
            <v>0</v>
          </cell>
          <cell r="K17732">
            <v>0</v>
          </cell>
          <cell r="L17732">
            <v>0</v>
          </cell>
          <cell r="M17732">
            <v>0</v>
          </cell>
        </row>
        <row r="17733">
          <cell r="B17733" t="str">
            <v>2009063102000M106012940100115</v>
          </cell>
          <cell r="C17733"/>
          <cell r="D17733" t="str">
            <v>2</v>
          </cell>
          <cell r="E17733" t="str">
            <v>ARTÍCULOS ELECTRÓNICOS MENORES</v>
          </cell>
          <cell r="F17733">
            <v>1060.9000000000001</v>
          </cell>
          <cell r="G17733">
            <v>-1060.9000000000001</v>
          </cell>
          <cell r="H17733">
            <v>0</v>
          </cell>
          <cell r="I17733">
            <v>0</v>
          </cell>
          <cell r="J17733">
            <v>0</v>
          </cell>
          <cell r="K17733">
            <v>0</v>
          </cell>
          <cell r="L17733">
            <v>0</v>
          </cell>
          <cell r="M17733">
            <v>0</v>
          </cell>
        </row>
        <row r="17734">
          <cell r="B17734" t="str">
            <v>2010013201000F11202294010022515010000000000000000</v>
          </cell>
          <cell r="C17734" t="str">
            <v>00</v>
          </cell>
          <cell r="D17734" t="str">
            <v>2</v>
          </cell>
          <cell r="E17734" t="str">
            <v>SIN OBRA</v>
          </cell>
          <cell r="F17734">
            <v>25000</v>
          </cell>
          <cell r="G17734">
            <v>-25000</v>
          </cell>
          <cell r="H17734">
            <v>0</v>
          </cell>
          <cell r="I17734">
            <v>0</v>
          </cell>
          <cell r="J17734">
            <v>0</v>
          </cell>
          <cell r="K17734">
            <v>0</v>
          </cell>
          <cell r="L17734">
            <v>0</v>
          </cell>
          <cell r="M17734">
            <v>0</v>
          </cell>
        </row>
        <row r="17735">
          <cell r="B17735" t="str">
            <v>2010013203000F11303294010022515010000000000000000</v>
          </cell>
          <cell r="C17735" t="str">
            <v>00</v>
          </cell>
          <cell r="D17735" t="str">
            <v>2</v>
          </cell>
          <cell r="E17735" t="str">
            <v>SIN OBRA</v>
          </cell>
          <cell r="F17735">
            <v>9628</v>
          </cell>
          <cell r="G17735">
            <v>-9628</v>
          </cell>
          <cell r="H17735">
            <v>0</v>
          </cell>
          <cell r="I17735">
            <v>0</v>
          </cell>
          <cell r="J17735">
            <v>0</v>
          </cell>
          <cell r="K17735">
            <v>0</v>
          </cell>
          <cell r="L17735">
            <v>0</v>
          </cell>
          <cell r="M17735">
            <v>0</v>
          </cell>
        </row>
        <row r="17736">
          <cell r="B17736" t="str">
            <v>2010013203000F11303294010022515010000999999290029</v>
          </cell>
          <cell r="C17736" t="str">
            <v>29</v>
          </cell>
          <cell r="D17736" t="str">
            <v>2</v>
          </cell>
          <cell r="E17736" t="str">
            <v>PROGRAMA DE LA PESCA Y MARICULTIVOS</v>
          </cell>
          <cell r="F17736">
            <v>0</v>
          </cell>
          <cell r="G17736">
            <v>0</v>
          </cell>
          <cell r="H17736">
            <v>0</v>
          </cell>
          <cell r="I17736">
            <v>0</v>
          </cell>
          <cell r="J17736">
            <v>0</v>
          </cell>
          <cell r="K17736">
            <v>0</v>
          </cell>
          <cell r="L17736">
            <v>0</v>
          </cell>
          <cell r="M17736">
            <v>0</v>
          </cell>
        </row>
        <row r="17737">
          <cell r="B17737" t="str">
            <v>2010091501000M030012940100115</v>
          </cell>
          <cell r="C17737"/>
          <cell r="D17737" t="str">
            <v>2</v>
          </cell>
          <cell r="E17737" t="str">
            <v>ARTÍCULOS ELECTRÓNICOS MENORES</v>
          </cell>
          <cell r="F17737">
            <v>500</v>
          </cell>
          <cell r="G17737">
            <v>-500</v>
          </cell>
          <cell r="H17737">
            <v>0</v>
          </cell>
          <cell r="I17737">
            <v>0</v>
          </cell>
          <cell r="J17737">
            <v>0</v>
          </cell>
          <cell r="K17737">
            <v>0</v>
          </cell>
          <cell r="L17737">
            <v>0</v>
          </cell>
          <cell r="M17737">
            <v>0</v>
          </cell>
        </row>
        <row r="17738">
          <cell r="B17738" t="str">
            <v>2011012207000M062012940100115</v>
          </cell>
          <cell r="C17738"/>
          <cell r="D17738" t="str">
            <v>2</v>
          </cell>
          <cell r="E17738" t="str">
            <v>ARTÍCULOS ELECTRÓNICOS MENORES</v>
          </cell>
          <cell r="F17738">
            <v>500</v>
          </cell>
          <cell r="G17738">
            <v>-500</v>
          </cell>
          <cell r="H17738">
            <v>0</v>
          </cell>
          <cell r="I17738">
            <v>0</v>
          </cell>
          <cell r="J17738">
            <v>0</v>
          </cell>
          <cell r="K17738">
            <v>0</v>
          </cell>
          <cell r="L17738">
            <v>0</v>
          </cell>
          <cell r="M17738">
            <v>0</v>
          </cell>
        </row>
        <row r="17739">
          <cell r="B17739" t="str">
            <v>2012161502000M031012940100115</v>
          </cell>
          <cell r="C17739"/>
          <cell r="D17739" t="str">
            <v>2</v>
          </cell>
          <cell r="E17739" t="str">
            <v>ARTÍCULOS ELECTRÓNICOS MENORES</v>
          </cell>
          <cell r="F17739">
            <v>7000</v>
          </cell>
          <cell r="G17739">
            <v>-7000</v>
          </cell>
          <cell r="H17739">
            <v>0</v>
          </cell>
          <cell r="I17739">
            <v>0</v>
          </cell>
          <cell r="J17739">
            <v>0</v>
          </cell>
          <cell r="K17739">
            <v>0</v>
          </cell>
          <cell r="L17739">
            <v>0</v>
          </cell>
          <cell r="M17739">
            <v>0</v>
          </cell>
        </row>
        <row r="17740">
          <cell r="B17740" t="str">
            <v>2013241501000M030012940100115</v>
          </cell>
          <cell r="C17740"/>
          <cell r="D17740" t="str">
            <v>2</v>
          </cell>
          <cell r="E17740" t="str">
            <v>ARTÍCULOS ELECTRÓNICOS MENORES</v>
          </cell>
          <cell r="F17740">
            <v>50</v>
          </cell>
          <cell r="G17740">
            <v>-50</v>
          </cell>
          <cell r="H17740">
            <v>0</v>
          </cell>
          <cell r="I17740">
            <v>0</v>
          </cell>
          <cell r="J17740">
            <v>0</v>
          </cell>
          <cell r="K17740">
            <v>0</v>
          </cell>
          <cell r="L17740">
            <v>0</v>
          </cell>
          <cell r="M17740">
            <v>0</v>
          </cell>
        </row>
        <row r="17741">
          <cell r="B17741" t="str">
            <v>2014011701000E037012940100115</v>
          </cell>
          <cell r="C17741"/>
          <cell r="D17741" t="str">
            <v>2</v>
          </cell>
          <cell r="E17741" t="str">
            <v>ARTÍCULOS ELECTRÓNICOS MENORES</v>
          </cell>
          <cell r="F17741">
            <v>1000</v>
          </cell>
          <cell r="G17741">
            <v>-1000</v>
          </cell>
          <cell r="H17741">
            <v>0</v>
          </cell>
          <cell r="I17741">
            <v>0</v>
          </cell>
          <cell r="J17741">
            <v>0</v>
          </cell>
          <cell r="K17741">
            <v>0</v>
          </cell>
          <cell r="L17741">
            <v>0</v>
          </cell>
          <cell r="M17741">
            <v>0</v>
          </cell>
        </row>
        <row r="17742">
          <cell r="B17742" t="str">
            <v>2014051701000E037012940100115</v>
          </cell>
          <cell r="C17742"/>
          <cell r="D17742" t="str">
            <v>2</v>
          </cell>
          <cell r="E17742" t="str">
            <v>ARTÍCULOS ELECTRÓNICOS MENORES</v>
          </cell>
          <cell r="F17742">
            <v>500</v>
          </cell>
          <cell r="G17742">
            <v>-500</v>
          </cell>
          <cell r="H17742">
            <v>0</v>
          </cell>
          <cell r="I17742">
            <v>0</v>
          </cell>
          <cell r="J17742">
            <v>0</v>
          </cell>
          <cell r="K17742">
            <v>0</v>
          </cell>
          <cell r="L17742">
            <v>0</v>
          </cell>
          <cell r="M17742">
            <v>0</v>
          </cell>
        </row>
        <row r="17743">
          <cell r="B17743" t="str">
            <v>2014121701000E038012940100115</v>
          </cell>
          <cell r="C17743"/>
          <cell r="D17743" t="str">
            <v>2</v>
          </cell>
          <cell r="E17743" t="str">
            <v>ARTÍCULOS ELECTRÓNICOS MENORES</v>
          </cell>
          <cell r="F17743">
            <v>17500</v>
          </cell>
          <cell r="G17743">
            <v>-9037.24</v>
          </cell>
          <cell r="H17743">
            <v>8462.76</v>
          </cell>
          <cell r="I17743">
            <v>0</v>
          </cell>
          <cell r="J17743">
            <v>8462.76</v>
          </cell>
          <cell r="K17743">
            <v>8462.76</v>
          </cell>
          <cell r="L17743">
            <v>8462.76</v>
          </cell>
          <cell r="M17743">
            <v>8462.76</v>
          </cell>
        </row>
        <row r="17744">
          <cell r="B17744" t="str">
            <v>2014201203000E008012940100115</v>
          </cell>
          <cell r="C17744"/>
          <cell r="D17744" t="str">
            <v>2</v>
          </cell>
          <cell r="E17744" t="str">
            <v>ARTÍCULOS ELECTRÓNICOS MENORES</v>
          </cell>
          <cell r="F17744">
            <v>1000</v>
          </cell>
          <cell r="G17744">
            <v>-1000</v>
          </cell>
          <cell r="H17744">
            <v>0</v>
          </cell>
          <cell r="I17744">
            <v>0</v>
          </cell>
          <cell r="J17744">
            <v>0</v>
          </cell>
          <cell r="K17744">
            <v>0</v>
          </cell>
          <cell r="L17744">
            <v>0</v>
          </cell>
          <cell r="M17744">
            <v>0</v>
          </cell>
        </row>
        <row r="17745">
          <cell r="B17745" t="str">
            <v>2015011805000M051012940100115</v>
          </cell>
          <cell r="C17745"/>
          <cell r="D17745" t="str">
            <v>2</v>
          </cell>
          <cell r="E17745" t="str">
            <v>ARTÍCULOS ELECTRÓNICOS MENORES</v>
          </cell>
          <cell r="F17745">
            <v>200</v>
          </cell>
          <cell r="G17745">
            <v>-200</v>
          </cell>
          <cell r="H17745">
            <v>0</v>
          </cell>
          <cell r="I17745">
            <v>0</v>
          </cell>
          <cell r="J17745">
            <v>0</v>
          </cell>
          <cell r="K17745">
            <v>0</v>
          </cell>
          <cell r="L17745">
            <v>0</v>
          </cell>
          <cell r="M17745">
            <v>0</v>
          </cell>
        </row>
        <row r="17746">
          <cell r="B17746" t="str">
            <v>2001071502000M031012940200115</v>
          </cell>
          <cell r="C17746"/>
          <cell r="D17746" t="str">
            <v>2</v>
          </cell>
          <cell r="E17746" t="str">
            <v>ARTÍCULOS AUXILIARES DE CÓMPUTO</v>
          </cell>
          <cell r="F17746">
            <v>20</v>
          </cell>
          <cell r="G17746">
            <v>-20</v>
          </cell>
          <cell r="H17746">
            <v>0</v>
          </cell>
          <cell r="I17746">
            <v>0</v>
          </cell>
          <cell r="J17746">
            <v>0</v>
          </cell>
          <cell r="K17746">
            <v>0</v>
          </cell>
          <cell r="L17746">
            <v>0</v>
          </cell>
          <cell r="M17746">
            <v>0</v>
          </cell>
        </row>
        <row r="17747">
          <cell r="B17747" t="str">
            <v>2002011302000E013012940200115</v>
          </cell>
          <cell r="C17747"/>
          <cell r="D17747" t="str">
            <v>2</v>
          </cell>
          <cell r="E17747" t="str">
            <v>ARTÍCULOS AUXILIARES DE CÓMPUTO</v>
          </cell>
          <cell r="F17747">
            <v>2000</v>
          </cell>
          <cell r="G17747">
            <v>-2000</v>
          </cell>
          <cell r="H17747">
            <v>0</v>
          </cell>
          <cell r="I17747">
            <v>0</v>
          </cell>
          <cell r="J17747">
            <v>0</v>
          </cell>
          <cell r="K17747">
            <v>0</v>
          </cell>
          <cell r="L17747">
            <v>0</v>
          </cell>
          <cell r="M17747">
            <v>0</v>
          </cell>
        </row>
        <row r="17748">
          <cell r="B17748" t="str">
            <v>2002081502000M031012940200115</v>
          </cell>
          <cell r="C17748"/>
          <cell r="D17748" t="str">
            <v>2</v>
          </cell>
          <cell r="E17748" t="str">
            <v>ARTÍCULOS AUXILIARES DE CÓMPUTO</v>
          </cell>
          <cell r="F17748">
            <v>1000</v>
          </cell>
          <cell r="G17748">
            <v>-1000</v>
          </cell>
          <cell r="H17748">
            <v>0</v>
          </cell>
          <cell r="I17748">
            <v>0</v>
          </cell>
          <cell r="J17748">
            <v>0</v>
          </cell>
          <cell r="K17748">
            <v>0</v>
          </cell>
          <cell r="L17748">
            <v>0</v>
          </cell>
          <cell r="M17748">
            <v>0</v>
          </cell>
        </row>
        <row r="17749">
          <cell r="B17749" t="str">
            <v>2004021501000M030012940200115</v>
          </cell>
          <cell r="C17749"/>
          <cell r="D17749" t="str">
            <v>2</v>
          </cell>
          <cell r="E17749" t="str">
            <v>ARTÍCULOS AUXILIARES DE CÓMPUTO</v>
          </cell>
          <cell r="F17749">
            <v>400</v>
          </cell>
          <cell r="G17749">
            <v>-400</v>
          </cell>
          <cell r="H17749">
            <v>0</v>
          </cell>
          <cell r="I17749">
            <v>0</v>
          </cell>
          <cell r="J17749">
            <v>0</v>
          </cell>
          <cell r="K17749">
            <v>0</v>
          </cell>
          <cell r="L17749">
            <v>0</v>
          </cell>
          <cell r="M17749">
            <v>0</v>
          </cell>
        </row>
        <row r="17750">
          <cell r="B17750" t="str">
            <v>2004071305000M022012940200115</v>
          </cell>
          <cell r="C17750"/>
          <cell r="D17750" t="str">
            <v>2</v>
          </cell>
          <cell r="E17750" t="str">
            <v>ARTÍCULOS AUXILIARES DE CÓMPUTO</v>
          </cell>
          <cell r="F17750">
            <v>150</v>
          </cell>
          <cell r="G17750">
            <v>40</v>
          </cell>
          <cell r="H17750">
            <v>190</v>
          </cell>
          <cell r="I17750">
            <v>0</v>
          </cell>
          <cell r="J17750">
            <v>190</v>
          </cell>
          <cell r="K17750">
            <v>190</v>
          </cell>
          <cell r="L17750">
            <v>190</v>
          </cell>
          <cell r="M17750">
            <v>190</v>
          </cell>
        </row>
        <row r="17751">
          <cell r="B17751" t="str">
            <v>2004151502000M032012940200115</v>
          </cell>
          <cell r="C17751"/>
          <cell r="D17751" t="str">
            <v>2</v>
          </cell>
          <cell r="E17751" t="str">
            <v>ARTÍCULOS AUXILIARES DE CÓMPUTO</v>
          </cell>
          <cell r="F17751">
            <v>6000</v>
          </cell>
          <cell r="G17751">
            <v>-6000</v>
          </cell>
          <cell r="H17751">
            <v>0</v>
          </cell>
          <cell r="I17751">
            <v>0</v>
          </cell>
          <cell r="J17751">
            <v>0</v>
          </cell>
          <cell r="K17751">
            <v>0</v>
          </cell>
          <cell r="L17751">
            <v>0</v>
          </cell>
          <cell r="M17751">
            <v>0</v>
          </cell>
        </row>
        <row r="17752">
          <cell r="B17752" t="str">
            <v>2004211502000M033012940200115</v>
          </cell>
          <cell r="C17752"/>
          <cell r="D17752" t="str">
            <v>2</v>
          </cell>
          <cell r="E17752" t="str">
            <v>ARTÍCULOS AUXILIARES DE CÓMPUTO</v>
          </cell>
          <cell r="F17752">
            <v>100</v>
          </cell>
          <cell r="G17752">
            <v>2747</v>
          </cell>
          <cell r="H17752">
            <v>2847</v>
          </cell>
          <cell r="I17752">
            <v>0</v>
          </cell>
          <cell r="J17752">
            <v>2847</v>
          </cell>
          <cell r="K17752">
            <v>2847</v>
          </cell>
          <cell r="L17752">
            <v>2847</v>
          </cell>
          <cell r="M17752">
            <v>2847</v>
          </cell>
        </row>
        <row r="17753">
          <cell r="B17753" t="str">
            <v>2004271502000M033012940200115</v>
          </cell>
          <cell r="C17753"/>
          <cell r="D17753" t="str">
            <v>2</v>
          </cell>
          <cell r="E17753" t="str">
            <v>ARTÍCULOS AUXILIARES DE CÓMPUTO</v>
          </cell>
          <cell r="F17753">
            <v>9400</v>
          </cell>
          <cell r="G17753">
            <v>-9400</v>
          </cell>
          <cell r="H17753">
            <v>0</v>
          </cell>
          <cell r="I17753">
            <v>0</v>
          </cell>
          <cell r="J17753">
            <v>0</v>
          </cell>
          <cell r="K17753">
            <v>0</v>
          </cell>
          <cell r="L17753">
            <v>0</v>
          </cell>
          <cell r="M17753">
            <v>0</v>
          </cell>
        </row>
        <row r="17754">
          <cell r="B17754" t="str">
            <v>2004361801000E045012940200115</v>
          </cell>
          <cell r="C17754"/>
          <cell r="D17754" t="str">
            <v>2</v>
          </cell>
          <cell r="E17754" t="str">
            <v>ARTÍCULOS AUXILIARES DE CÓMPUTO</v>
          </cell>
          <cell r="F17754">
            <v>1500</v>
          </cell>
          <cell r="G17754">
            <v>-1500</v>
          </cell>
          <cell r="H17754">
            <v>0</v>
          </cell>
          <cell r="I17754">
            <v>0</v>
          </cell>
          <cell r="J17754">
            <v>0</v>
          </cell>
          <cell r="K17754">
            <v>0</v>
          </cell>
          <cell r="L17754">
            <v>0</v>
          </cell>
          <cell r="M17754">
            <v>0</v>
          </cell>
        </row>
        <row r="17755">
          <cell r="B17755" t="str">
            <v>2004401801000E044012940200115</v>
          </cell>
          <cell r="C17755"/>
          <cell r="D17755" t="str">
            <v>2</v>
          </cell>
          <cell r="E17755" t="str">
            <v>ARTÍCULOS AUXILIARES DE CÓMPUTO</v>
          </cell>
          <cell r="F17755">
            <v>1500</v>
          </cell>
          <cell r="G17755">
            <v>-1500</v>
          </cell>
          <cell r="H17755">
            <v>0</v>
          </cell>
          <cell r="I17755">
            <v>0</v>
          </cell>
          <cell r="J17755">
            <v>0</v>
          </cell>
          <cell r="K17755">
            <v>0</v>
          </cell>
          <cell r="L17755">
            <v>0</v>
          </cell>
          <cell r="M17755">
            <v>0</v>
          </cell>
        </row>
        <row r="17756">
          <cell r="B17756" t="str">
            <v>2004501502000M033012940200115</v>
          </cell>
          <cell r="C17756"/>
          <cell r="D17756" t="str">
            <v>2</v>
          </cell>
          <cell r="E17756" t="str">
            <v>ARTÍCULOS AUXILIARES DE CÓMPUTO</v>
          </cell>
          <cell r="F17756">
            <v>1000</v>
          </cell>
          <cell r="G17756">
            <v>-1000</v>
          </cell>
          <cell r="H17756">
            <v>0</v>
          </cell>
          <cell r="I17756">
            <v>0</v>
          </cell>
          <cell r="J17756">
            <v>0</v>
          </cell>
          <cell r="K17756">
            <v>0</v>
          </cell>
          <cell r="L17756">
            <v>0</v>
          </cell>
          <cell r="M17756">
            <v>0</v>
          </cell>
        </row>
        <row r="17757">
          <cell r="B17757" t="str">
            <v>2004551501000M030012940200115</v>
          </cell>
          <cell r="C17757"/>
          <cell r="D17757" t="str">
            <v>2</v>
          </cell>
          <cell r="E17757" t="str">
            <v>ARTÍCULOS AUXILIARES DE CÓMPUTO</v>
          </cell>
          <cell r="F17757">
            <v>350</v>
          </cell>
          <cell r="G17757">
            <v>-350</v>
          </cell>
          <cell r="H17757">
            <v>0</v>
          </cell>
          <cell r="I17757">
            <v>0</v>
          </cell>
          <cell r="J17757">
            <v>0</v>
          </cell>
          <cell r="K17757">
            <v>0</v>
          </cell>
          <cell r="L17757">
            <v>0</v>
          </cell>
          <cell r="M17757">
            <v>0</v>
          </cell>
        </row>
        <row r="17758">
          <cell r="B17758" t="str">
            <v>2004561502000M035012940200115</v>
          </cell>
          <cell r="C17758"/>
          <cell r="D17758" t="str">
            <v>2</v>
          </cell>
          <cell r="E17758" t="str">
            <v>ARTÍCULOS AUXILIARES DE CÓMPUTO</v>
          </cell>
          <cell r="F17758">
            <v>4300</v>
          </cell>
          <cell r="G17758">
            <v>-4300</v>
          </cell>
          <cell r="H17758">
            <v>0</v>
          </cell>
          <cell r="I17758">
            <v>0</v>
          </cell>
          <cell r="J17758">
            <v>0</v>
          </cell>
          <cell r="K17758">
            <v>0</v>
          </cell>
          <cell r="L17758">
            <v>0</v>
          </cell>
          <cell r="M17758">
            <v>0</v>
          </cell>
        </row>
        <row r="17759">
          <cell r="B17759" t="str">
            <v>2004661502000M031012940200115</v>
          </cell>
          <cell r="C17759"/>
          <cell r="D17759" t="str">
            <v>2</v>
          </cell>
          <cell r="E17759" t="str">
            <v>ARTÍCULOS AUXILIARES DE CÓMPUTO</v>
          </cell>
          <cell r="F17759">
            <v>4600</v>
          </cell>
          <cell r="G17759">
            <v>-4600</v>
          </cell>
          <cell r="H17759">
            <v>0</v>
          </cell>
          <cell r="I17759">
            <v>0</v>
          </cell>
          <cell r="J17759">
            <v>0</v>
          </cell>
          <cell r="K17759">
            <v>0</v>
          </cell>
          <cell r="L17759">
            <v>0</v>
          </cell>
          <cell r="M17759">
            <v>0</v>
          </cell>
        </row>
        <row r="17760">
          <cell r="B17760" t="str">
            <v>2004671502000M031012940200115</v>
          </cell>
          <cell r="C17760"/>
          <cell r="D17760" t="str">
            <v>2</v>
          </cell>
          <cell r="E17760" t="str">
            <v>ARTÍCULOS AUXILIARES DE CÓMPUTO</v>
          </cell>
          <cell r="F17760">
            <v>4000</v>
          </cell>
          <cell r="G17760">
            <v>-4000</v>
          </cell>
          <cell r="H17760">
            <v>0</v>
          </cell>
          <cell r="I17760">
            <v>0</v>
          </cell>
          <cell r="J17760">
            <v>0</v>
          </cell>
          <cell r="K17760">
            <v>0</v>
          </cell>
          <cell r="L17760">
            <v>0</v>
          </cell>
          <cell r="M17760">
            <v>0</v>
          </cell>
        </row>
        <row r="17761">
          <cell r="B17761" t="str">
            <v>2004772603000E090012940200115</v>
          </cell>
          <cell r="C17761"/>
          <cell r="D17761" t="str">
            <v>2</v>
          </cell>
          <cell r="E17761" t="str">
            <v>ARTÍCULOS AUXILIARES DE CÓMPUTO</v>
          </cell>
          <cell r="F17761">
            <v>2000</v>
          </cell>
          <cell r="G17761">
            <v>-2000</v>
          </cell>
          <cell r="H17761">
            <v>0</v>
          </cell>
          <cell r="I17761">
            <v>0</v>
          </cell>
          <cell r="J17761">
            <v>0</v>
          </cell>
          <cell r="K17761">
            <v>0</v>
          </cell>
          <cell r="L17761">
            <v>0</v>
          </cell>
          <cell r="M17761">
            <v>0</v>
          </cell>
        </row>
        <row r="17762">
          <cell r="B17762" t="str">
            <v>2004781502000M035012940200115</v>
          </cell>
          <cell r="C17762"/>
          <cell r="D17762" t="str">
            <v>2</v>
          </cell>
          <cell r="E17762" t="str">
            <v>ARTÍCULOS AUXILIARES DE CÓMPUTO</v>
          </cell>
          <cell r="F17762">
            <v>4000</v>
          </cell>
          <cell r="G17762">
            <v>-3420</v>
          </cell>
          <cell r="H17762">
            <v>580</v>
          </cell>
          <cell r="I17762">
            <v>0</v>
          </cell>
          <cell r="J17762">
            <v>580</v>
          </cell>
          <cell r="K17762">
            <v>580</v>
          </cell>
          <cell r="L17762">
            <v>580</v>
          </cell>
          <cell r="M17762">
            <v>580</v>
          </cell>
        </row>
        <row r="17763">
          <cell r="B17763" t="str">
            <v>2005021502000M031012940200115</v>
          </cell>
          <cell r="C17763"/>
          <cell r="D17763" t="str">
            <v>2</v>
          </cell>
          <cell r="E17763" t="str">
            <v>ARTÍCULOS AUXILIARES DE CÓMPUTO</v>
          </cell>
          <cell r="F17763">
            <v>100</v>
          </cell>
          <cell r="G17763">
            <v>-100</v>
          </cell>
          <cell r="H17763">
            <v>0</v>
          </cell>
          <cell r="I17763">
            <v>0</v>
          </cell>
          <cell r="J17763">
            <v>0</v>
          </cell>
          <cell r="K17763">
            <v>0</v>
          </cell>
          <cell r="L17763">
            <v>0</v>
          </cell>
          <cell r="M17763">
            <v>0</v>
          </cell>
        </row>
        <row r="17764">
          <cell r="B17764" t="str">
            <v>2007011501000M030012940200115</v>
          </cell>
          <cell r="C17764"/>
          <cell r="D17764" t="str">
            <v>2</v>
          </cell>
          <cell r="E17764" t="str">
            <v>ARTÍCULOS AUXILIARES DE CÓMPUTO</v>
          </cell>
          <cell r="F17764">
            <v>400</v>
          </cell>
          <cell r="G17764">
            <v>-400</v>
          </cell>
          <cell r="H17764">
            <v>0</v>
          </cell>
          <cell r="I17764">
            <v>0</v>
          </cell>
          <cell r="J17764">
            <v>0</v>
          </cell>
          <cell r="K17764">
            <v>0</v>
          </cell>
          <cell r="L17764">
            <v>0</v>
          </cell>
          <cell r="M17764">
            <v>0</v>
          </cell>
        </row>
        <row r="17765">
          <cell r="B17765" t="str">
            <v>2007031501000M030012940200115</v>
          </cell>
          <cell r="C17765"/>
          <cell r="D17765" t="str">
            <v>2</v>
          </cell>
          <cell r="E17765" t="str">
            <v>ARTÍCULOS AUXILIARES DE CÓMPUTO</v>
          </cell>
          <cell r="F17765">
            <v>3500</v>
          </cell>
          <cell r="G17765">
            <v>-3500</v>
          </cell>
          <cell r="H17765">
            <v>0</v>
          </cell>
          <cell r="I17765">
            <v>0</v>
          </cell>
          <cell r="J17765">
            <v>0</v>
          </cell>
          <cell r="K17765">
            <v>0</v>
          </cell>
          <cell r="L17765">
            <v>0</v>
          </cell>
          <cell r="M17765">
            <v>0</v>
          </cell>
        </row>
        <row r="17766">
          <cell r="B17766" t="str">
            <v>2007061304000O018012940200115</v>
          </cell>
          <cell r="C17766"/>
          <cell r="D17766" t="str">
            <v>2</v>
          </cell>
          <cell r="E17766" t="str">
            <v>ARTÍCULOS AUXILIARES DE CÓMPUTO</v>
          </cell>
          <cell r="F17766">
            <v>1000</v>
          </cell>
          <cell r="G17766">
            <v>-1000</v>
          </cell>
          <cell r="H17766">
            <v>0</v>
          </cell>
          <cell r="I17766">
            <v>0</v>
          </cell>
          <cell r="J17766">
            <v>0</v>
          </cell>
          <cell r="K17766">
            <v>0</v>
          </cell>
          <cell r="L17766">
            <v>0</v>
          </cell>
          <cell r="M17766">
            <v>0</v>
          </cell>
        </row>
        <row r="17767">
          <cell r="B17767" t="str">
            <v>2007161304000O019012940200115</v>
          </cell>
          <cell r="C17767"/>
          <cell r="D17767" t="str">
            <v>2</v>
          </cell>
          <cell r="E17767" t="str">
            <v>ARTÍCULOS AUXILIARES DE CÓMPUTO</v>
          </cell>
          <cell r="F17767">
            <v>480</v>
          </cell>
          <cell r="G17767">
            <v>-480</v>
          </cell>
          <cell r="H17767">
            <v>0</v>
          </cell>
          <cell r="I17767">
            <v>0</v>
          </cell>
          <cell r="J17767">
            <v>0</v>
          </cell>
          <cell r="K17767">
            <v>0</v>
          </cell>
          <cell r="L17767">
            <v>0</v>
          </cell>
          <cell r="M17767">
            <v>0</v>
          </cell>
        </row>
        <row r="17768">
          <cell r="B17768" t="str">
            <v>2007191304000O018012940200115</v>
          </cell>
          <cell r="C17768"/>
          <cell r="D17768" t="str">
            <v>2</v>
          </cell>
          <cell r="E17768" t="str">
            <v>ARTÍCULOS AUXILIARES DE CÓMPUTO</v>
          </cell>
          <cell r="F17768">
            <v>1000</v>
          </cell>
          <cell r="G17768">
            <v>-1000</v>
          </cell>
          <cell r="H17768">
            <v>0</v>
          </cell>
          <cell r="I17768">
            <v>0</v>
          </cell>
          <cell r="J17768">
            <v>0</v>
          </cell>
          <cell r="K17768">
            <v>0</v>
          </cell>
          <cell r="L17768">
            <v>0</v>
          </cell>
          <cell r="M17768">
            <v>0</v>
          </cell>
        </row>
        <row r="17769">
          <cell r="B17769" t="str">
            <v>2007231304000O020012940200115</v>
          </cell>
          <cell r="C17769"/>
          <cell r="D17769" t="str">
            <v>2</v>
          </cell>
          <cell r="E17769" t="str">
            <v>ARTÍCULOS AUXILIARES DE CÓMPUTO</v>
          </cell>
          <cell r="F17769">
            <v>2000</v>
          </cell>
          <cell r="G17769">
            <v>-2000</v>
          </cell>
          <cell r="H17769">
            <v>0</v>
          </cell>
          <cell r="I17769">
            <v>0</v>
          </cell>
          <cell r="J17769">
            <v>0</v>
          </cell>
          <cell r="K17769">
            <v>0</v>
          </cell>
          <cell r="L17769">
            <v>0</v>
          </cell>
          <cell r="M17769">
            <v>0</v>
          </cell>
        </row>
        <row r="17770">
          <cell r="B17770" t="str">
            <v>2007261304000O018012940200115</v>
          </cell>
          <cell r="C17770"/>
          <cell r="D17770" t="str">
            <v>2</v>
          </cell>
          <cell r="E17770" t="str">
            <v>ARTÍCULOS AUXILIARES DE CÓMPUTO</v>
          </cell>
          <cell r="F17770">
            <v>2100</v>
          </cell>
          <cell r="G17770">
            <v>-2100</v>
          </cell>
          <cell r="H17770">
            <v>0</v>
          </cell>
          <cell r="I17770">
            <v>0</v>
          </cell>
          <cell r="J17770">
            <v>0</v>
          </cell>
          <cell r="K17770">
            <v>0</v>
          </cell>
          <cell r="L17770">
            <v>0</v>
          </cell>
          <cell r="M17770">
            <v>0</v>
          </cell>
        </row>
        <row r="17771">
          <cell r="B17771" t="str">
            <v>2008013701000F117012940200115</v>
          </cell>
          <cell r="C17771"/>
          <cell r="D17771" t="str">
            <v>2</v>
          </cell>
          <cell r="E17771" t="str">
            <v>ARTÍCULOS AUXILIARES DE CÓMPUTO</v>
          </cell>
          <cell r="F17771">
            <v>500</v>
          </cell>
          <cell r="G17771">
            <v>-500</v>
          </cell>
          <cell r="H17771">
            <v>0</v>
          </cell>
          <cell r="I17771">
            <v>0</v>
          </cell>
          <cell r="J17771">
            <v>0</v>
          </cell>
          <cell r="K17771">
            <v>0</v>
          </cell>
          <cell r="L17771">
            <v>0</v>
          </cell>
          <cell r="M17771">
            <v>0</v>
          </cell>
        </row>
        <row r="17772">
          <cell r="B17772" t="str">
            <v>2009063102000M106012940200115</v>
          </cell>
          <cell r="C17772"/>
          <cell r="D17772" t="str">
            <v>2</v>
          </cell>
          <cell r="E17772" t="str">
            <v>ARTÍCULOS AUXILIARES DE CÓMPUTO</v>
          </cell>
          <cell r="F17772">
            <v>2590.4499999999998</v>
          </cell>
          <cell r="G17772">
            <v>-2590.4499999999998</v>
          </cell>
          <cell r="H17772">
            <v>0</v>
          </cell>
          <cell r="I17772">
            <v>0</v>
          </cell>
          <cell r="J17772">
            <v>0</v>
          </cell>
          <cell r="K17772">
            <v>0</v>
          </cell>
          <cell r="L17772">
            <v>0</v>
          </cell>
          <cell r="M17772">
            <v>0</v>
          </cell>
        </row>
        <row r="17773">
          <cell r="B17773" t="str">
            <v>2010091501000M030012940200115</v>
          </cell>
          <cell r="C17773"/>
          <cell r="D17773" t="str">
            <v>2</v>
          </cell>
          <cell r="E17773" t="str">
            <v>ARTÍCULOS AUXILIARES DE CÓMPUTO</v>
          </cell>
          <cell r="F17773">
            <v>500</v>
          </cell>
          <cell r="G17773">
            <v>-500</v>
          </cell>
          <cell r="H17773">
            <v>0</v>
          </cell>
          <cell r="I17773">
            <v>0</v>
          </cell>
          <cell r="J17773">
            <v>0</v>
          </cell>
          <cell r="K17773">
            <v>0</v>
          </cell>
          <cell r="L17773">
            <v>0</v>
          </cell>
          <cell r="M17773">
            <v>0</v>
          </cell>
        </row>
        <row r="17774">
          <cell r="B17774" t="str">
            <v>2011012207000M062012940200115</v>
          </cell>
          <cell r="C17774"/>
          <cell r="D17774" t="str">
            <v>2</v>
          </cell>
          <cell r="E17774" t="str">
            <v>ARTÍCULOS AUXILIARES DE CÓMPUTO</v>
          </cell>
          <cell r="F17774">
            <v>500</v>
          </cell>
          <cell r="G17774">
            <v>-500</v>
          </cell>
          <cell r="H17774">
            <v>0</v>
          </cell>
          <cell r="I17774">
            <v>0</v>
          </cell>
          <cell r="J17774">
            <v>0</v>
          </cell>
          <cell r="K17774">
            <v>0</v>
          </cell>
          <cell r="L17774">
            <v>0</v>
          </cell>
          <cell r="M17774">
            <v>0</v>
          </cell>
        </row>
        <row r="17775">
          <cell r="B17775" t="str">
            <v>2011261305000B026012940200115</v>
          </cell>
          <cell r="C17775"/>
          <cell r="D17775" t="str">
            <v>2</v>
          </cell>
          <cell r="E17775" t="str">
            <v>ARTÍCULOS AUXILIARES DE CÓMPUTO</v>
          </cell>
          <cell r="F17775">
            <v>2000</v>
          </cell>
          <cell r="G17775">
            <v>-2000</v>
          </cell>
          <cell r="H17775">
            <v>0</v>
          </cell>
          <cell r="I17775">
            <v>0</v>
          </cell>
          <cell r="J17775">
            <v>0</v>
          </cell>
          <cell r="K17775">
            <v>0</v>
          </cell>
          <cell r="L17775">
            <v>0</v>
          </cell>
          <cell r="M17775">
            <v>0</v>
          </cell>
        </row>
        <row r="17776">
          <cell r="B17776" t="str">
            <v>2012012106000G05402294020022515010000000000000000</v>
          </cell>
          <cell r="C17776" t="str">
            <v>00</v>
          </cell>
          <cell r="D17776" t="str">
            <v>2</v>
          </cell>
          <cell r="E17776" t="str">
            <v>SIN OBRA</v>
          </cell>
          <cell r="F17776">
            <v>3712</v>
          </cell>
          <cell r="G17776">
            <v>-3712</v>
          </cell>
          <cell r="H17776">
            <v>0</v>
          </cell>
          <cell r="I17776">
            <v>0</v>
          </cell>
          <cell r="J17776">
            <v>0</v>
          </cell>
          <cell r="K17776">
            <v>0</v>
          </cell>
          <cell r="L17776">
            <v>0</v>
          </cell>
          <cell r="M17776">
            <v>0</v>
          </cell>
        </row>
        <row r="17777">
          <cell r="B17777" t="str">
            <v>2012012106000G05402294020022515010000999999310123</v>
          </cell>
          <cell r="C17777" t="str">
            <v>31</v>
          </cell>
          <cell r="D17777" t="str">
            <v>2</v>
          </cell>
          <cell r="E17777" t="str">
            <v>PROGRAMA  DE EVALUACION AMBIENTAL 2015</v>
          </cell>
          <cell r="F17777">
            <v>0</v>
          </cell>
          <cell r="G17777">
            <v>0</v>
          </cell>
          <cell r="H17777">
            <v>0</v>
          </cell>
          <cell r="I17777">
            <v>0</v>
          </cell>
          <cell r="J17777">
            <v>0</v>
          </cell>
          <cell r="K17777">
            <v>0</v>
          </cell>
          <cell r="L17777">
            <v>0</v>
          </cell>
          <cell r="M17777">
            <v>0</v>
          </cell>
        </row>
        <row r="17778">
          <cell r="B17778" t="str">
            <v>2012012106000G05404294020022515010000000000000000</v>
          </cell>
          <cell r="C17778" t="str">
            <v>00</v>
          </cell>
          <cell r="D17778" t="str">
            <v>2</v>
          </cell>
          <cell r="E17778" t="str">
            <v>SIN OBRA</v>
          </cell>
          <cell r="F17778">
            <v>3710</v>
          </cell>
          <cell r="G17778">
            <v>-3710</v>
          </cell>
          <cell r="H17778">
            <v>0</v>
          </cell>
          <cell r="I17778">
            <v>0</v>
          </cell>
          <cell r="J17778">
            <v>0</v>
          </cell>
          <cell r="K17778">
            <v>0</v>
          </cell>
          <cell r="L17778">
            <v>0</v>
          </cell>
          <cell r="M17778">
            <v>0</v>
          </cell>
        </row>
        <row r="17779">
          <cell r="B17779" t="str">
            <v>2012012106000G05404294020022515010000999999310057</v>
          </cell>
          <cell r="C17779" t="str">
            <v>31</v>
          </cell>
          <cell r="D17779" t="str">
            <v>2</v>
          </cell>
          <cell r="E17779" t="str">
            <v>PROGRAMA DE RESIDUOS  SOLIDOS 2015</v>
          </cell>
          <cell r="F17779">
            <v>0</v>
          </cell>
          <cell r="G17779">
            <v>0</v>
          </cell>
          <cell r="H17779">
            <v>0</v>
          </cell>
          <cell r="I17779">
            <v>0</v>
          </cell>
          <cell r="J17779">
            <v>0</v>
          </cell>
          <cell r="K17779">
            <v>0</v>
          </cell>
          <cell r="L17779">
            <v>0</v>
          </cell>
          <cell r="M17779">
            <v>0</v>
          </cell>
        </row>
        <row r="17780">
          <cell r="B17780" t="str">
            <v>2012161502000M031012940200115</v>
          </cell>
          <cell r="C17780"/>
          <cell r="D17780" t="str">
            <v>2</v>
          </cell>
          <cell r="E17780" t="str">
            <v>ARTÍCULOS AUXILIARES DE CÓMPUTO</v>
          </cell>
          <cell r="F17780">
            <v>7000</v>
          </cell>
          <cell r="G17780">
            <v>-7000</v>
          </cell>
          <cell r="H17780">
            <v>0</v>
          </cell>
          <cell r="I17780">
            <v>0</v>
          </cell>
          <cell r="J17780">
            <v>0</v>
          </cell>
          <cell r="K17780">
            <v>0</v>
          </cell>
          <cell r="L17780">
            <v>0</v>
          </cell>
          <cell r="M17780">
            <v>0</v>
          </cell>
        </row>
        <row r="17781">
          <cell r="B17781" t="str">
            <v>2013241501000M030012940200115</v>
          </cell>
          <cell r="C17781"/>
          <cell r="D17781" t="str">
            <v>2</v>
          </cell>
          <cell r="E17781" t="str">
            <v>ARTÍCULOS AUXILIARES DE CÓMPUTO</v>
          </cell>
          <cell r="F17781">
            <v>50</v>
          </cell>
          <cell r="G17781">
            <v>-50</v>
          </cell>
          <cell r="H17781">
            <v>0</v>
          </cell>
          <cell r="I17781">
            <v>0</v>
          </cell>
          <cell r="J17781">
            <v>0</v>
          </cell>
          <cell r="K17781">
            <v>0</v>
          </cell>
          <cell r="L17781">
            <v>0</v>
          </cell>
          <cell r="M17781">
            <v>0</v>
          </cell>
        </row>
        <row r="17782">
          <cell r="B17782" t="str">
            <v>2014011701000E037012940200115</v>
          </cell>
          <cell r="C17782"/>
          <cell r="D17782" t="str">
            <v>2</v>
          </cell>
          <cell r="E17782" t="str">
            <v>ARTÍCULOS AUXILIARES DE CÓMPUTO</v>
          </cell>
          <cell r="F17782">
            <v>2500</v>
          </cell>
          <cell r="G17782">
            <v>-2500</v>
          </cell>
          <cell r="H17782">
            <v>0</v>
          </cell>
          <cell r="I17782">
            <v>0</v>
          </cell>
          <cell r="J17782">
            <v>0</v>
          </cell>
          <cell r="K17782">
            <v>0</v>
          </cell>
          <cell r="L17782">
            <v>0</v>
          </cell>
          <cell r="M17782">
            <v>0</v>
          </cell>
        </row>
        <row r="17783">
          <cell r="B17783" t="str">
            <v>2014051701000E037012940200115</v>
          </cell>
          <cell r="C17783"/>
          <cell r="D17783" t="str">
            <v>2</v>
          </cell>
          <cell r="E17783" t="str">
            <v>ARTÍCULOS AUXILIARES DE CÓMPUTO</v>
          </cell>
          <cell r="F17783">
            <v>2500</v>
          </cell>
          <cell r="G17783">
            <v>-2500</v>
          </cell>
          <cell r="H17783">
            <v>0</v>
          </cell>
          <cell r="I17783">
            <v>0</v>
          </cell>
          <cell r="J17783">
            <v>0</v>
          </cell>
          <cell r="K17783">
            <v>0</v>
          </cell>
          <cell r="L17783">
            <v>0</v>
          </cell>
          <cell r="M17783">
            <v>0</v>
          </cell>
        </row>
        <row r="17784">
          <cell r="B17784" t="str">
            <v>2014121701000E038012940200115</v>
          </cell>
          <cell r="C17784"/>
          <cell r="D17784" t="str">
            <v>2</v>
          </cell>
          <cell r="E17784" t="str">
            <v>ARTÍCULOS AUXILIARES DE CÓMPUTO</v>
          </cell>
          <cell r="F17784">
            <v>1500</v>
          </cell>
          <cell r="G17784">
            <v>-1500</v>
          </cell>
          <cell r="H17784">
            <v>0</v>
          </cell>
          <cell r="I17784">
            <v>0</v>
          </cell>
          <cell r="J17784">
            <v>0</v>
          </cell>
          <cell r="K17784">
            <v>0</v>
          </cell>
          <cell r="L17784">
            <v>0</v>
          </cell>
          <cell r="M17784">
            <v>0</v>
          </cell>
        </row>
        <row r="17785">
          <cell r="B17785" t="str">
            <v>2014201203000E008012940200115</v>
          </cell>
          <cell r="C17785"/>
          <cell r="D17785" t="str">
            <v>2</v>
          </cell>
          <cell r="E17785" t="str">
            <v>ARTÍCULOS AUXILIARES DE CÓMPUTO</v>
          </cell>
          <cell r="F17785">
            <v>1500</v>
          </cell>
          <cell r="G17785">
            <v>-1348.99</v>
          </cell>
          <cell r="H17785">
            <v>151.01</v>
          </cell>
          <cell r="I17785">
            <v>0</v>
          </cell>
          <cell r="J17785">
            <v>151.01</v>
          </cell>
          <cell r="K17785">
            <v>151.01</v>
          </cell>
          <cell r="L17785">
            <v>151.01</v>
          </cell>
          <cell r="M17785">
            <v>151.01</v>
          </cell>
        </row>
        <row r="17786">
          <cell r="B17786" t="str">
            <v>2001071502000M031012940300115</v>
          </cell>
          <cell r="C17786"/>
          <cell r="D17786" t="str">
            <v>2</v>
          </cell>
          <cell r="E17786" t="str">
            <v>REFACCIONES Y ACCESORIOS MENORES DE CARÁCTER INFORMÁTICO</v>
          </cell>
          <cell r="F17786">
            <v>20</v>
          </cell>
          <cell r="G17786">
            <v>8226.6</v>
          </cell>
          <cell r="H17786">
            <v>8246.6</v>
          </cell>
          <cell r="I17786">
            <v>0</v>
          </cell>
          <cell r="J17786">
            <v>8246.6</v>
          </cell>
          <cell r="K17786">
            <v>8246.6</v>
          </cell>
          <cell r="L17786">
            <v>8246.6</v>
          </cell>
          <cell r="M17786">
            <v>8246.6</v>
          </cell>
        </row>
        <row r="17787">
          <cell r="B17787" t="str">
            <v>2002011302000E013012940300115</v>
          </cell>
          <cell r="C17787"/>
          <cell r="D17787" t="str">
            <v>2</v>
          </cell>
          <cell r="E17787" t="str">
            <v>REFACCIONES Y ACCESORIOS MENORES DE CARÁCTER INFORMÁTICO</v>
          </cell>
          <cell r="F17787">
            <v>50000</v>
          </cell>
          <cell r="G17787">
            <v>-50000</v>
          </cell>
          <cell r="H17787">
            <v>0</v>
          </cell>
          <cell r="I17787">
            <v>0</v>
          </cell>
          <cell r="J17787">
            <v>0</v>
          </cell>
          <cell r="K17787">
            <v>0</v>
          </cell>
          <cell r="L17787">
            <v>0</v>
          </cell>
          <cell r="M17787">
            <v>0</v>
          </cell>
        </row>
        <row r="17788">
          <cell r="B17788" t="str">
            <v>2002032607000E092012940300115</v>
          </cell>
          <cell r="C17788"/>
          <cell r="D17788" t="str">
            <v>2</v>
          </cell>
          <cell r="E17788" t="str">
            <v>REFACCIONES Y ACCESORIOS MENORES DE CARÁCTER INFORMÁTICO</v>
          </cell>
          <cell r="F17788">
            <v>5000</v>
          </cell>
          <cell r="G17788">
            <v>-5000</v>
          </cell>
          <cell r="H17788">
            <v>0</v>
          </cell>
          <cell r="I17788">
            <v>0</v>
          </cell>
          <cell r="J17788">
            <v>0</v>
          </cell>
          <cell r="K17788">
            <v>0</v>
          </cell>
          <cell r="L17788">
            <v>0</v>
          </cell>
          <cell r="M17788">
            <v>0</v>
          </cell>
        </row>
        <row r="17789">
          <cell r="B17789" t="str">
            <v>2002041302000E013012940300115</v>
          </cell>
          <cell r="C17789"/>
          <cell r="D17789" t="str">
            <v>2</v>
          </cell>
          <cell r="E17789" t="str">
            <v>REFACCIONES Y ACCESORIOS MENORES DE CARÁCTER INFORMÁTICO</v>
          </cell>
          <cell r="F17789">
            <v>1000</v>
          </cell>
          <cell r="G17789">
            <v>-1000</v>
          </cell>
          <cell r="H17789">
            <v>0</v>
          </cell>
          <cell r="I17789">
            <v>0</v>
          </cell>
          <cell r="J17789">
            <v>0</v>
          </cell>
          <cell r="K17789">
            <v>0</v>
          </cell>
          <cell r="L17789">
            <v>0</v>
          </cell>
          <cell r="M17789">
            <v>0</v>
          </cell>
        </row>
        <row r="17790">
          <cell r="B17790" t="str">
            <v>2002081502000M031012940300115</v>
          </cell>
          <cell r="C17790"/>
          <cell r="D17790" t="str">
            <v>2</v>
          </cell>
          <cell r="E17790" t="str">
            <v>REFACCIONES Y ACCESORIOS MENORES DE CARÁCTER INFORMÁTICO</v>
          </cell>
          <cell r="F17790">
            <v>10000</v>
          </cell>
          <cell r="G17790">
            <v>-1581.02</v>
          </cell>
          <cell r="H17790">
            <v>8418.98</v>
          </cell>
          <cell r="I17790">
            <v>0</v>
          </cell>
          <cell r="J17790">
            <v>8418.98</v>
          </cell>
          <cell r="K17790">
            <v>8418.98</v>
          </cell>
          <cell r="L17790">
            <v>8418.98</v>
          </cell>
          <cell r="M17790">
            <v>8418.98</v>
          </cell>
        </row>
        <row r="17791">
          <cell r="B17791" t="str">
            <v>2002122403000E072012940300115</v>
          </cell>
          <cell r="C17791"/>
          <cell r="D17791" t="str">
            <v>2</v>
          </cell>
          <cell r="E17791" t="str">
            <v>REFACCIONES Y ACCESORIOS MENORES DE CARÁCTER INFORMÁTICO</v>
          </cell>
          <cell r="F17791">
            <v>13000</v>
          </cell>
          <cell r="G17791">
            <v>-12800</v>
          </cell>
          <cell r="H17791">
            <v>200</v>
          </cell>
          <cell r="I17791">
            <v>0</v>
          </cell>
          <cell r="J17791">
            <v>200</v>
          </cell>
          <cell r="K17791">
            <v>200</v>
          </cell>
          <cell r="L17791">
            <v>200</v>
          </cell>
          <cell r="M17791">
            <v>200</v>
          </cell>
        </row>
        <row r="17792">
          <cell r="B17792" t="str">
            <v>2002142403000F073012940300115</v>
          </cell>
          <cell r="C17792"/>
          <cell r="D17792" t="str">
            <v>2</v>
          </cell>
          <cell r="E17792" t="str">
            <v>REFACCIONES Y ACCESORIOS MENORES DE CARÁCTER INFORMÁTICO</v>
          </cell>
          <cell r="F17792">
            <v>40000</v>
          </cell>
          <cell r="G17792">
            <v>-34773.74</v>
          </cell>
          <cell r="H17792">
            <v>5226.260000000002</v>
          </cell>
          <cell r="I17792">
            <v>0</v>
          </cell>
          <cell r="J17792">
            <v>5226.26</v>
          </cell>
          <cell r="K17792">
            <v>5226.26</v>
          </cell>
          <cell r="L17792">
            <v>5226.26</v>
          </cell>
          <cell r="M17792">
            <v>5226.26</v>
          </cell>
        </row>
        <row r="17793">
          <cell r="B17793" t="str">
            <v>2002231302000E013012940300115</v>
          </cell>
          <cell r="C17793"/>
          <cell r="D17793" t="str">
            <v>2</v>
          </cell>
          <cell r="E17793" t="str">
            <v>REFACCIONES Y ACCESORIOS MENORES DE CARÁCTER INFORMÁTICO</v>
          </cell>
          <cell r="F17793">
            <v>2000</v>
          </cell>
          <cell r="G17793">
            <v>-2000</v>
          </cell>
          <cell r="H17793">
            <v>0</v>
          </cell>
          <cell r="I17793">
            <v>0</v>
          </cell>
          <cell r="J17793">
            <v>0</v>
          </cell>
          <cell r="K17793">
            <v>0</v>
          </cell>
          <cell r="L17793">
            <v>0</v>
          </cell>
          <cell r="M17793">
            <v>0</v>
          </cell>
        </row>
        <row r="17794">
          <cell r="B17794" t="str">
            <v>2002241307000E029012940300115</v>
          </cell>
          <cell r="C17794"/>
          <cell r="D17794" t="str">
            <v>2</v>
          </cell>
          <cell r="E17794" t="str">
            <v>REFACCIONES Y ACCESORIOS MENORES DE CARÁCTER INFORMÁTICO</v>
          </cell>
          <cell r="F17794">
            <v>3500</v>
          </cell>
          <cell r="G17794">
            <v>-3500</v>
          </cell>
          <cell r="H17794">
            <v>0</v>
          </cell>
          <cell r="I17794">
            <v>0</v>
          </cell>
          <cell r="J17794">
            <v>0</v>
          </cell>
          <cell r="K17794">
            <v>0</v>
          </cell>
          <cell r="L17794">
            <v>0</v>
          </cell>
          <cell r="M17794">
            <v>0</v>
          </cell>
        </row>
        <row r="17795">
          <cell r="B17795" t="str">
            <v>2002291305000E021012940300115</v>
          </cell>
          <cell r="C17795"/>
          <cell r="D17795" t="str">
            <v>2</v>
          </cell>
          <cell r="E17795" t="str">
            <v>REFACCIONES Y ACCESORIOS MENORES DE CARÁCTER INFORMÁTICO</v>
          </cell>
          <cell r="F17795">
            <v>2500</v>
          </cell>
          <cell r="G17795">
            <v>-2350</v>
          </cell>
          <cell r="H17795">
            <v>150</v>
          </cell>
          <cell r="I17795">
            <v>0</v>
          </cell>
          <cell r="J17795">
            <v>150</v>
          </cell>
          <cell r="K17795">
            <v>150</v>
          </cell>
          <cell r="L17795">
            <v>150</v>
          </cell>
          <cell r="M17795">
            <v>150</v>
          </cell>
        </row>
        <row r="17796">
          <cell r="B17796" t="str">
            <v>2003011202000E006012940300115</v>
          </cell>
          <cell r="C17796"/>
          <cell r="D17796" t="str">
            <v>2</v>
          </cell>
          <cell r="E17796" t="str">
            <v>REFACCIONES Y ACCESORIOS MENORES DE CARÁCTER INFORMÁTICO</v>
          </cell>
          <cell r="F17796">
            <v>500</v>
          </cell>
          <cell r="G17796">
            <v>-500</v>
          </cell>
          <cell r="H17796">
            <v>0</v>
          </cell>
          <cell r="I17796">
            <v>0</v>
          </cell>
          <cell r="J17796">
            <v>0</v>
          </cell>
          <cell r="K17796">
            <v>0</v>
          </cell>
          <cell r="L17796">
            <v>0</v>
          </cell>
          <cell r="M17796">
            <v>0</v>
          </cell>
        </row>
        <row r="17797">
          <cell r="B17797" t="str">
            <v>2003041502000M031012940300115</v>
          </cell>
          <cell r="C17797"/>
          <cell r="D17797" t="str">
            <v>2</v>
          </cell>
          <cell r="E17797" t="str">
            <v>REFACCIONES Y ACCESORIOS MENORES DE CARÁCTER INFORMÁTICO</v>
          </cell>
          <cell r="F17797">
            <v>5000</v>
          </cell>
          <cell r="G17797">
            <v>-5000</v>
          </cell>
          <cell r="H17797">
            <v>0</v>
          </cell>
          <cell r="I17797">
            <v>0</v>
          </cell>
          <cell r="J17797">
            <v>0</v>
          </cell>
          <cell r="K17797">
            <v>0</v>
          </cell>
          <cell r="L17797">
            <v>0</v>
          </cell>
          <cell r="M17797">
            <v>0</v>
          </cell>
        </row>
        <row r="17798">
          <cell r="B17798" t="str">
            <v>2003141204000E009012940300115</v>
          </cell>
          <cell r="C17798"/>
          <cell r="D17798" t="str">
            <v>2</v>
          </cell>
          <cell r="E17798" t="str">
            <v>REFACCIONES Y ACCESORIOS MENORES DE CARÁCTER INFORMÁTICO</v>
          </cell>
          <cell r="F17798">
            <v>100</v>
          </cell>
          <cell r="G17798">
            <v>-100</v>
          </cell>
          <cell r="H17798">
            <v>0</v>
          </cell>
          <cell r="I17798">
            <v>0</v>
          </cell>
          <cell r="J17798">
            <v>0</v>
          </cell>
          <cell r="K17798">
            <v>0</v>
          </cell>
          <cell r="L17798">
            <v>0</v>
          </cell>
          <cell r="M17798">
            <v>0</v>
          </cell>
        </row>
        <row r="17799">
          <cell r="B17799" t="str">
            <v>2003171202000E007012940300115</v>
          </cell>
          <cell r="C17799"/>
          <cell r="D17799" t="str">
            <v>2</v>
          </cell>
          <cell r="E17799" t="str">
            <v>REFACCIONES Y ACCESORIOS MENORES DE CARÁCTER INFORMÁTICO</v>
          </cell>
          <cell r="F17799">
            <v>100</v>
          </cell>
          <cell r="G17799">
            <v>800</v>
          </cell>
          <cell r="H17799">
            <v>900</v>
          </cell>
          <cell r="I17799">
            <v>0</v>
          </cell>
          <cell r="J17799">
            <v>900</v>
          </cell>
          <cell r="K17799">
            <v>900</v>
          </cell>
          <cell r="L17799">
            <v>900</v>
          </cell>
          <cell r="M17799">
            <v>900</v>
          </cell>
        </row>
        <row r="17800">
          <cell r="B17800" t="str">
            <v>2003231202000E006012940300115</v>
          </cell>
          <cell r="C17800"/>
          <cell r="D17800" t="str">
            <v>2</v>
          </cell>
          <cell r="E17800" t="str">
            <v>REFACCIONES Y ACCESORIOS MENORES DE CARÁCTER INFORMÁTICO</v>
          </cell>
          <cell r="F17800">
            <v>100</v>
          </cell>
          <cell r="G17800">
            <v>407.5</v>
          </cell>
          <cell r="H17800">
            <v>507.5</v>
          </cell>
          <cell r="I17800">
            <v>0</v>
          </cell>
          <cell r="J17800">
            <v>507.5</v>
          </cell>
          <cell r="K17800">
            <v>507.5</v>
          </cell>
          <cell r="L17800">
            <v>507.5</v>
          </cell>
          <cell r="M17800">
            <v>507.5</v>
          </cell>
        </row>
        <row r="17801">
          <cell r="B17801" t="str">
            <v>2003261701000E037012940300115</v>
          </cell>
          <cell r="C17801"/>
          <cell r="D17801" t="str">
            <v>2</v>
          </cell>
          <cell r="E17801" t="str">
            <v>REFACCIONES Y ACCESORIOS MENORES DE CARÁCTER INFORMÁTICO</v>
          </cell>
          <cell r="F17801">
            <v>500</v>
          </cell>
          <cell r="G17801">
            <v>-500</v>
          </cell>
          <cell r="H17801">
            <v>0</v>
          </cell>
          <cell r="I17801">
            <v>0</v>
          </cell>
          <cell r="J17801">
            <v>0</v>
          </cell>
          <cell r="K17801">
            <v>0</v>
          </cell>
          <cell r="L17801">
            <v>0</v>
          </cell>
          <cell r="M17801">
            <v>0</v>
          </cell>
        </row>
        <row r="17802">
          <cell r="B17802" t="str">
            <v>2004011501000M030012940300115</v>
          </cell>
          <cell r="C17802"/>
          <cell r="D17802" t="str">
            <v>2</v>
          </cell>
          <cell r="E17802" t="str">
            <v>REFACCIONES Y ACCESORIOS MENORES DE CARÁCTER INFORMÁTICO</v>
          </cell>
          <cell r="F17802">
            <v>6000</v>
          </cell>
          <cell r="G17802">
            <v>-5090.6499999999996</v>
          </cell>
          <cell r="H17802">
            <v>909.35000000000036</v>
          </cell>
          <cell r="I17802">
            <v>0</v>
          </cell>
          <cell r="J17802">
            <v>909.35</v>
          </cell>
          <cell r="K17802">
            <v>909.35</v>
          </cell>
          <cell r="L17802">
            <v>909.35</v>
          </cell>
          <cell r="M17802">
            <v>909.35</v>
          </cell>
        </row>
        <row r="17803">
          <cell r="B17803" t="str">
            <v>2004021501000M030012940300115</v>
          </cell>
          <cell r="C17803"/>
          <cell r="D17803" t="str">
            <v>2</v>
          </cell>
          <cell r="E17803" t="str">
            <v>REFACCIONES Y ACCESORIOS MENORES DE CARÁCTER INFORMÁTICO</v>
          </cell>
          <cell r="F17803">
            <v>2000</v>
          </cell>
          <cell r="G17803">
            <v>8623.01</v>
          </cell>
          <cell r="H17803">
            <v>10623.01</v>
          </cell>
          <cell r="I17803">
            <v>0</v>
          </cell>
          <cell r="J17803">
            <v>10623.01</v>
          </cell>
          <cell r="K17803">
            <v>10623.01</v>
          </cell>
          <cell r="L17803">
            <v>10623.01</v>
          </cell>
          <cell r="M17803">
            <v>10623.01</v>
          </cell>
        </row>
        <row r="17804">
          <cell r="B17804" t="str">
            <v>2004071305000M022012940300115</v>
          </cell>
          <cell r="C17804"/>
          <cell r="D17804" t="str">
            <v>2</v>
          </cell>
          <cell r="E17804" t="str">
            <v>REFACCIONES Y ACCESORIOS MENORES DE CARÁCTER INFORMÁTICO</v>
          </cell>
          <cell r="F17804">
            <v>100</v>
          </cell>
          <cell r="G17804">
            <v>820</v>
          </cell>
          <cell r="H17804">
            <v>920</v>
          </cell>
          <cell r="I17804">
            <v>0</v>
          </cell>
          <cell r="J17804">
            <v>920</v>
          </cell>
          <cell r="K17804">
            <v>920</v>
          </cell>
          <cell r="L17804">
            <v>920</v>
          </cell>
          <cell r="M17804">
            <v>920</v>
          </cell>
        </row>
        <row r="17805">
          <cell r="B17805" t="str">
            <v>2004151502000M032012940300115</v>
          </cell>
          <cell r="C17805"/>
          <cell r="D17805" t="str">
            <v>2</v>
          </cell>
          <cell r="E17805" t="str">
            <v>REFACCIONES Y ACCESORIOS MENORES DE CARÁCTER INFORMÁTICO</v>
          </cell>
          <cell r="F17805">
            <v>8200</v>
          </cell>
          <cell r="G17805">
            <v>-3245.4</v>
          </cell>
          <cell r="H17805">
            <v>4954.6000000000004</v>
          </cell>
          <cell r="I17805">
            <v>0</v>
          </cell>
          <cell r="J17805">
            <v>4954.6000000000004</v>
          </cell>
          <cell r="K17805">
            <v>4954.6000000000004</v>
          </cell>
          <cell r="L17805">
            <v>4954.6000000000004</v>
          </cell>
          <cell r="M17805">
            <v>4954.6000000000004</v>
          </cell>
        </row>
        <row r="17806">
          <cell r="B17806" t="str">
            <v>2004211502000M033012940300115</v>
          </cell>
          <cell r="C17806"/>
          <cell r="D17806" t="str">
            <v>2</v>
          </cell>
          <cell r="E17806" t="str">
            <v>REFACCIONES Y ACCESORIOS MENORES DE CARÁCTER INFORMÁTICO</v>
          </cell>
          <cell r="F17806">
            <v>100</v>
          </cell>
          <cell r="G17806">
            <v>-100</v>
          </cell>
          <cell r="H17806">
            <v>0</v>
          </cell>
          <cell r="I17806">
            <v>0</v>
          </cell>
          <cell r="J17806">
            <v>0</v>
          </cell>
          <cell r="K17806">
            <v>0</v>
          </cell>
          <cell r="L17806">
            <v>0</v>
          </cell>
          <cell r="M17806">
            <v>0</v>
          </cell>
        </row>
        <row r="17807">
          <cell r="B17807" t="str">
            <v>2004221502000M034012940300115</v>
          </cell>
          <cell r="C17807"/>
          <cell r="D17807" t="str">
            <v>2</v>
          </cell>
          <cell r="E17807" t="str">
            <v>REFACCIONES Y ACCESORIOS MENORES DE CARÁCTER INFORMÁTICO</v>
          </cell>
          <cell r="F17807">
            <v>5000</v>
          </cell>
          <cell r="G17807">
            <v>2220</v>
          </cell>
          <cell r="H17807">
            <v>7220</v>
          </cell>
          <cell r="I17807">
            <v>0</v>
          </cell>
          <cell r="J17807">
            <v>7220</v>
          </cell>
          <cell r="K17807">
            <v>7220</v>
          </cell>
          <cell r="L17807">
            <v>7220</v>
          </cell>
          <cell r="M17807">
            <v>7220</v>
          </cell>
        </row>
        <row r="17808">
          <cell r="B17808" t="str">
            <v>2004271502000M033012940300115</v>
          </cell>
          <cell r="C17808"/>
          <cell r="D17808" t="str">
            <v>2</v>
          </cell>
          <cell r="E17808" t="str">
            <v>REFACCIONES Y ACCESORIOS MENORES DE CARÁCTER INFORMÁTICO</v>
          </cell>
          <cell r="F17808">
            <v>15600</v>
          </cell>
          <cell r="G17808">
            <v>-301.58999999999997</v>
          </cell>
          <cell r="H17808">
            <v>15298.41</v>
          </cell>
          <cell r="I17808">
            <v>0</v>
          </cell>
          <cell r="J17808">
            <v>15298.41</v>
          </cell>
          <cell r="K17808">
            <v>15298.41</v>
          </cell>
          <cell r="L17808">
            <v>15298.41</v>
          </cell>
          <cell r="M17808">
            <v>15298.41</v>
          </cell>
        </row>
        <row r="17809">
          <cell r="B17809" t="str">
            <v>2004361801000E045012940300115</v>
          </cell>
          <cell r="C17809"/>
          <cell r="D17809" t="str">
            <v>2</v>
          </cell>
          <cell r="E17809" t="str">
            <v>REFACCIONES Y ACCESORIOS MENORES DE CARÁCTER INFORMÁTICO</v>
          </cell>
          <cell r="F17809">
            <v>2000</v>
          </cell>
          <cell r="G17809">
            <v>809.76</v>
          </cell>
          <cell r="H17809">
            <v>2809.76</v>
          </cell>
          <cell r="I17809">
            <v>0</v>
          </cell>
          <cell r="J17809">
            <v>2809.76</v>
          </cell>
          <cell r="K17809">
            <v>2809.76</v>
          </cell>
          <cell r="L17809">
            <v>2809.76</v>
          </cell>
          <cell r="M17809">
            <v>2809.76</v>
          </cell>
        </row>
        <row r="17810">
          <cell r="B17810" t="str">
            <v>2004401801000E044012940300115</v>
          </cell>
          <cell r="C17810"/>
          <cell r="D17810" t="str">
            <v>2</v>
          </cell>
          <cell r="E17810" t="str">
            <v>REFACCIONES Y ACCESORIOS MENORES DE CARÁCTER INFORMÁTICO</v>
          </cell>
          <cell r="F17810">
            <v>1500</v>
          </cell>
          <cell r="G17810">
            <v>-1500</v>
          </cell>
          <cell r="H17810">
            <v>0</v>
          </cell>
          <cell r="I17810">
            <v>0</v>
          </cell>
          <cell r="J17810">
            <v>0</v>
          </cell>
          <cell r="K17810">
            <v>0</v>
          </cell>
          <cell r="L17810">
            <v>0</v>
          </cell>
          <cell r="M17810">
            <v>0</v>
          </cell>
        </row>
        <row r="17811">
          <cell r="B17811" t="str">
            <v>2004501502000M033012940300115</v>
          </cell>
          <cell r="C17811"/>
          <cell r="D17811" t="str">
            <v>2</v>
          </cell>
          <cell r="E17811" t="str">
            <v>REFACCIONES Y ACCESORIOS MENORES DE CARÁCTER INFORMÁTICO</v>
          </cell>
          <cell r="F17811">
            <v>1000</v>
          </cell>
          <cell r="G17811">
            <v>1500</v>
          </cell>
          <cell r="H17811">
            <v>2500</v>
          </cell>
          <cell r="I17811">
            <v>0</v>
          </cell>
          <cell r="J17811">
            <v>2500</v>
          </cell>
          <cell r="K17811">
            <v>2500</v>
          </cell>
          <cell r="L17811">
            <v>2500</v>
          </cell>
          <cell r="M17811">
            <v>2500</v>
          </cell>
        </row>
        <row r="17812">
          <cell r="B17812" t="str">
            <v>2004551501000M030012940300115</v>
          </cell>
          <cell r="C17812"/>
          <cell r="D17812" t="str">
            <v>2</v>
          </cell>
          <cell r="E17812" t="str">
            <v>REFACCIONES Y ACCESORIOS MENORES DE CARÁCTER INFORMÁTICO</v>
          </cell>
          <cell r="F17812">
            <v>500</v>
          </cell>
          <cell r="G17812">
            <v>-500</v>
          </cell>
          <cell r="H17812">
            <v>0</v>
          </cell>
          <cell r="I17812">
            <v>0</v>
          </cell>
          <cell r="J17812">
            <v>0</v>
          </cell>
          <cell r="K17812">
            <v>0</v>
          </cell>
          <cell r="L17812">
            <v>0</v>
          </cell>
          <cell r="M17812">
            <v>0</v>
          </cell>
        </row>
        <row r="17813">
          <cell r="B17813" t="str">
            <v>2004561502000M035012940300115</v>
          </cell>
          <cell r="C17813"/>
          <cell r="D17813" t="str">
            <v>2</v>
          </cell>
          <cell r="E17813" t="str">
            <v>REFACCIONES Y ACCESORIOS MENORES DE CARÁCTER INFORMÁTICO</v>
          </cell>
          <cell r="F17813">
            <v>4300</v>
          </cell>
          <cell r="G17813">
            <v>-2561.9899999999998</v>
          </cell>
          <cell r="H17813">
            <v>1738.0100000000002</v>
          </cell>
          <cell r="I17813">
            <v>0</v>
          </cell>
          <cell r="J17813">
            <v>1738.01</v>
          </cell>
          <cell r="K17813">
            <v>1738.01</v>
          </cell>
          <cell r="L17813">
            <v>1738.01</v>
          </cell>
          <cell r="M17813">
            <v>1738.01</v>
          </cell>
        </row>
        <row r="17814">
          <cell r="B17814" t="str">
            <v>2004661502000M031012940300115</v>
          </cell>
          <cell r="C17814"/>
          <cell r="D17814" t="str">
            <v>2</v>
          </cell>
          <cell r="E17814" t="str">
            <v>REFACCIONES Y ACCESORIOS MENORES DE CARÁCTER INFORMÁTICO</v>
          </cell>
          <cell r="F17814">
            <v>3000</v>
          </cell>
          <cell r="G17814">
            <v>-1947.88</v>
          </cell>
          <cell r="H17814">
            <v>1052.1199999999999</v>
          </cell>
          <cell r="I17814">
            <v>0</v>
          </cell>
          <cell r="J17814">
            <v>1052.1199999999999</v>
          </cell>
          <cell r="K17814">
            <v>1052.1199999999999</v>
          </cell>
          <cell r="L17814">
            <v>1052.1199999999999</v>
          </cell>
          <cell r="M17814">
            <v>1052.1199999999999</v>
          </cell>
        </row>
        <row r="17815">
          <cell r="B17815" t="str">
            <v>2004671502000M031012940300115</v>
          </cell>
          <cell r="C17815"/>
          <cell r="D17815" t="str">
            <v>2</v>
          </cell>
          <cell r="E17815" t="str">
            <v>REFACCIONES Y ACCESORIOS MENORES DE CARÁCTER INFORMÁTICO</v>
          </cell>
          <cell r="F17815">
            <v>2000</v>
          </cell>
          <cell r="G17815">
            <v>2043.76</v>
          </cell>
          <cell r="H17815">
            <v>4043.76</v>
          </cell>
          <cell r="I17815">
            <v>0</v>
          </cell>
          <cell r="J17815">
            <v>4043.76</v>
          </cell>
          <cell r="K17815">
            <v>4043.76</v>
          </cell>
          <cell r="L17815">
            <v>4043.76</v>
          </cell>
          <cell r="M17815">
            <v>4043.76</v>
          </cell>
        </row>
        <row r="17816">
          <cell r="B17816" t="str">
            <v>2004762603000E090012940300115</v>
          </cell>
          <cell r="C17816"/>
          <cell r="D17816" t="str">
            <v>2</v>
          </cell>
          <cell r="E17816" t="str">
            <v>REFACCIONES Y ACCESORIOS MENORES DE CARÁCTER INFORMÁTICO</v>
          </cell>
          <cell r="F17816">
            <v>0</v>
          </cell>
          <cell r="G17816">
            <v>745</v>
          </cell>
          <cell r="H17816">
            <v>0</v>
          </cell>
          <cell r="I17816">
            <v>0</v>
          </cell>
          <cell r="J17816">
            <v>745</v>
          </cell>
          <cell r="K17816">
            <v>745</v>
          </cell>
          <cell r="L17816">
            <v>745</v>
          </cell>
          <cell r="M17816">
            <v>745</v>
          </cell>
        </row>
        <row r="17817">
          <cell r="B17817" t="str">
            <v>2004772603000E090012940300115</v>
          </cell>
          <cell r="C17817"/>
          <cell r="D17817" t="str">
            <v>2</v>
          </cell>
          <cell r="E17817" t="str">
            <v>REFACCIONES Y ACCESORIOS MENORES DE CARÁCTER INFORMÁTICO</v>
          </cell>
          <cell r="F17817">
            <v>2000</v>
          </cell>
          <cell r="G17817">
            <v>-1351</v>
          </cell>
          <cell r="H17817">
            <v>649</v>
          </cell>
          <cell r="I17817">
            <v>0</v>
          </cell>
          <cell r="J17817">
            <v>649</v>
          </cell>
          <cell r="K17817">
            <v>649</v>
          </cell>
          <cell r="L17817">
            <v>649</v>
          </cell>
          <cell r="M17817">
            <v>649</v>
          </cell>
        </row>
        <row r="17818">
          <cell r="B17818" t="str">
            <v>2004781502000M035012940300115</v>
          </cell>
          <cell r="C17818"/>
          <cell r="D17818" t="str">
            <v>2</v>
          </cell>
          <cell r="E17818" t="str">
            <v>REFACCIONES Y ACCESORIOS MENORES DE CARÁCTER INFORMÁTICO</v>
          </cell>
          <cell r="F17818">
            <v>2000</v>
          </cell>
          <cell r="G17818">
            <v>6767</v>
          </cell>
          <cell r="H17818">
            <v>8767</v>
          </cell>
          <cell r="I17818">
            <v>0</v>
          </cell>
          <cell r="J17818">
            <v>8767</v>
          </cell>
          <cell r="K17818">
            <v>8767</v>
          </cell>
          <cell r="L17818">
            <v>8767</v>
          </cell>
          <cell r="M17818">
            <v>8767</v>
          </cell>
        </row>
        <row r="17819">
          <cell r="B17819" t="str">
            <v>2005011302000P01502294030022515010000000000000000</v>
          </cell>
          <cell r="C17819" t="str">
            <v>00</v>
          </cell>
          <cell r="D17819" t="str">
            <v>2</v>
          </cell>
          <cell r="E17819" t="str">
            <v>SIN OBRA</v>
          </cell>
          <cell r="F17819">
            <v>53615</v>
          </cell>
          <cell r="G17819">
            <v>-53615</v>
          </cell>
          <cell r="H17819">
            <v>0</v>
          </cell>
          <cell r="I17819">
            <v>0</v>
          </cell>
          <cell r="J17819">
            <v>0</v>
          </cell>
          <cell r="K17819">
            <v>0</v>
          </cell>
          <cell r="L17819">
            <v>0</v>
          </cell>
          <cell r="M17819">
            <v>0</v>
          </cell>
        </row>
        <row r="17820">
          <cell r="B17820" t="str">
            <v>2005011302000P01502294030022515010000170001240106</v>
          </cell>
          <cell r="C17820" t="str">
            <v>24</v>
          </cell>
          <cell r="D17820" t="str">
            <v>2</v>
          </cell>
          <cell r="E17820" t="str">
            <v>EQUIPAMIENTO PARA EL SISTEMA ESTATAL DE INFORMACION</v>
          </cell>
          <cell r="F17820">
            <v>0</v>
          </cell>
          <cell r="G17820">
            <v>6032</v>
          </cell>
          <cell r="H17820">
            <v>0</v>
          </cell>
          <cell r="I17820">
            <v>0</v>
          </cell>
          <cell r="J17820">
            <v>6032</v>
          </cell>
          <cell r="K17820">
            <v>6032</v>
          </cell>
          <cell r="L17820">
            <v>6032</v>
          </cell>
          <cell r="M17820">
            <v>6032</v>
          </cell>
        </row>
        <row r="17821">
          <cell r="B17821" t="str">
            <v>2005021502000M031012940300115</v>
          </cell>
          <cell r="C17821"/>
          <cell r="D17821" t="str">
            <v>2</v>
          </cell>
          <cell r="E17821" t="str">
            <v>REFACCIONES Y ACCESORIOS MENORES DE CARÁCTER INFORMÁTICO</v>
          </cell>
          <cell r="F17821">
            <v>7500</v>
          </cell>
          <cell r="G17821">
            <v>-7500</v>
          </cell>
          <cell r="H17821">
            <v>0</v>
          </cell>
          <cell r="I17821">
            <v>0</v>
          </cell>
          <cell r="J17821">
            <v>0</v>
          </cell>
          <cell r="K17821">
            <v>0</v>
          </cell>
          <cell r="L17821">
            <v>0</v>
          </cell>
          <cell r="M17821">
            <v>0</v>
          </cell>
        </row>
        <row r="17822">
          <cell r="B17822" t="str">
            <v>2006012506000E086012940300115</v>
          </cell>
          <cell r="C17822"/>
          <cell r="D17822" t="str">
            <v>2</v>
          </cell>
          <cell r="E17822" t="str">
            <v>REFACCIONES Y ACCESORIOS MENORES DE CARÁCTER INFORMÁTICO</v>
          </cell>
          <cell r="F17822">
            <v>3000</v>
          </cell>
          <cell r="G17822">
            <v>-3000</v>
          </cell>
          <cell r="H17822">
            <v>0</v>
          </cell>
          <cell r="I17822">
            <v>0</v>
          </cell>
          <cell r="J17822">
            <v>0</v>
          </cell>
          <cell r="K17822">
            <v>0</v>
          </cell>
          <cell r="L17822">
            <v>0</v>
          </cell>
          <cell r="M17822">
            <v>0</v>
          </cell>
        </row>
        <row r="17823">
          <cell r="B17823" t="str">
            <v>2006012608000S09405294030022515010000999999250124</v>
          </cell>
          <cell r="C17823" t="str">
            <v>25</v>
          </cell>
          <cell r="D17823" t="str">
            <v>2</v>
          </cell>
          <cell r="E17823" t="str">
            <v>RUMBO A LA EDUCACIÓN</v>
          </cell>
          <cell r="F17823">
            <v>0</v>
          </cell>
          <cell r="G17823">
            <v>0</v>
          </cell>
          <cell r="H17823">
            <v>0</v>
          </cell>
          <cell r="I17823">
            <v>0</v>
          </cell>
          <cell r="J17823">
            <v>0</v>
          </cell>
          <cell r="K17823">
            <v>0</v>
          </cell>
          <cell r="L17823">
            <v>0</v>
          </cell>
          <cell r="M17823">
            <v>0</v>
          </cell>
        </row>
        <row r="17824">
          <cell r="B17824" t="str">
            <v>2006051305000E024012940300115</v>
          </cell>
          <cell r="C17824"/>
          <cell r="D17824" t="str">
            <v>2</v>
          </cell>
          <cell r="E17824" t="str">
            <v>REFACCIONES Y ACCESORIOS MENORES DE CARÁCTER INFORMÁTICO</v>
          </cell>
          <cell r="F17824">
            <v>100</v>
          </cell>
          <cell r="G17824">
            <v>-100</v>
          </cell>
          <cell r="H17824">
            <v>0</v>
          </cell>
          <cell r="I17824">
            <v>0</v>
          </cell>
          <cell r="J17824">
            <v>0</v>
          </cell>
          <cell r="K17824">
            <v>0</v>
          </cell>
          <cell r="L17824">
            <v>0</v>
          </cell>
          <cell r="M17824">
            <v>0</v>
          </cell>
        </row>
        <row r="17825">
          <cell r="B17825" t="str">
            <v>2006071502000M031012940300115</v>
          </cell>
          <cell r="C17825"/>
          <cell r="D17825" t="str">
            <v>2</v>
          </cell>
          <cell r="E17825" t="str">
            <v>REFACCIONES Y ACCESORIOS MENORES DE CARÁCTER INFORMÁTICO</v>
          </cell>
          <cell r="F17825">
            <v>1500</v>
          </cell>
          <cell r="G17825">
            <v>-1500</v>
          </cell>
          <cell r="H17825">
            <v>0</v>
          </cell>
          <cell r="I17825">
            <v>0</v>
          </cell>
          <cell r="J17825">
            <v>0</v>
          </cell>
          <cell r="K17825">
            <v>0</v>
          </cell>
          <cell r="L17825">
            <v>0</v>
          </cell>
          <cell r="M17825">
            <v>0</v>
          </cell>
        </row>
        <row r="17826">
          <cell r="B17826" t="str">
            <v>2006172501000E074012940300115</v>
          </cell>
          <cell r="C17826"/>
          <cell r="D17826" t="str">
            <v>2</v>
          </cell>
          <cell r="E17826" t="str">
            <v>REFACCIONES Y ACCESORIOS MENORES DE CARÁCTER INFORMÁTICO</v>
          </cell>
          <cell r="F17826">
            <v>100</v>
          </cell>
          <cell r="G17826">
            <v>-100</v>
          </cell>
          <cell r="H17826">
            <v>0</v>
          </cell>
          <cell r="I17826">
            <v>0</v>
          </cell>
          <cell r="J17826">
            <v>0</v>
          </cell>
          <cell r="K17826">
            <v>0</v>
          </cell>
          <cell r="L17826">
            <v>0</v>
          </cell>
          <cell r="M17826">
            <v>0</v>
          </cell>
        </row>
        <row r="17827">
          <cell r="B17827" t="str">
            <v>2006262502000E080012940300115</v>
          </cell>
          <cell r="C17827"/>
          <cell r="D17827" t="str">
            <v>2</v>
          </cell>
          <cell r="E17827" t="str">
            <v>REFACCIONES Y ACCESORIOS MENORES DE CARÁCTER INFORMÁTICO</v>
          </cell>
          <cell r="F17827">
            <v>900</v>
          </cell>
          <cell r="G17827">
            <v>-900</v>
          </cell>
          <cell r="H17827">
            <v>0</v>
          </cell>
          <cell r="I17827">
            <v>0</v>
          </cell>
          <cell r="J17827">
            <v>0</v>
          </cell>
          <cell r="K17827">
            <v>0</v>
          </cell>
          <cell r="L17827">
            <v>0</v>
          </cell>
          <cell r="M17827">
            <v>0</v>
          </cell>
        </row>
        <row r="17828">
          <cell r="B17828" t="str">
            <v>2006272503000E083012940300115</v>
          </cell>
          <cell r="C17828"/>
          <cell r="D17828" t="str">
            <v>2</v>
          </cell>
          <cell r="E17828" t="str">
            <v>REFACCIONES Y ACCESORIOS MENORES DE CARÁCTER INFORMÁTICO</v>
          </cell>
          <cell r="F17828">
            <v>500</v>
          </cell>
          <cell r="G17828">
            <v>-500</v>
          </cell>
          <cell r="H17828">
            <v>0</v>
          </cell>
          <cell r="I17828">
            <v>0</v>
          </cell>
          <cell r="J17828">
            <v>0</v>
          </cell>
          <cell r="K17828">
            <v>0</v>
          </cell>
          <cell r="L17828">
            <v>0</v>
          </cell>
          <cell r="M17828">
            <v>0</v>
          </cell>
        </row>
        <row r="17829">
          <cell r="B17829" t="str">
            <v>2007011304000O01902294030022515010000000000000000</v>
          </cell>
          <cell r="C17829" t="str">
            <v>00</v>
          </cell>
          <cell r="D17829" t="str">
            <v>2</v>
          </cell>
          <cell r="E17829" t="str">
            <v>SIN OBRA</v>
          </cell>
          <cell r="F17829">
            <v>20000</v>
          </cell>
          <cell r="G17829">
            <v>-20000</v>
          </cell>
          <cell r="H17829">
            <v>0</v>
          </cell>
          <cell r="I17829">
            <v>0</v>
          </cell>
          <cell r="J17829">
            <v>0</v>
          </cell>
          <cell r="K17829">
            <v>0</v>
          </cell>
          <cell r="L17829">
            <v>0</v>
          </cell>
          <cell r="M17829">
            <v>0</v>
          </cell>
        </row>
        <row r="17830">
          <cell r="B17830" t="str">
            <v>2007011304000O01902294030022515010000999999260048</v>
          </cell>
          <cell r="C17830" t="str">
            <v>26</v>
          </cell>
          <cell r="D17830" t="str">
            <v>2</v>
          </cell>
          <cell r="E17830" t="str">
            <v>PROGRAMA DE DESARROLLO ADMINISTRATIVO 2015</v>
          </cell>
          <cell r="F17830">
            <v>0</v>
          </cell>
          <cell r="G17830">
            <v>0</v>
          </cell>
          <cell r="H17830">
            <v>0</v>
          </cell>
          <cell r="I17830">
            <v>0</v>
          </cell>
          <cell r="J17830">
            <v>0</v>
          </cell>
          <cell r="K17830">
            <v>0</v>
          </cell>
          <cell r="L17830">
            <v>0</v>
          </cell>
          <cell r="M17830">
            <v>0</v>
          </cell>
        </row>
        <row r="17831">
          <cell r="B17831" t="str">
            <v>2007011501000M030012940300115</v>
          </cell>
          <cell r="C17831"/>
          <cell r="D17831" t="str">
            <v>2</v>
          </cell>
          <cell r="E17831" t="str">
            <v>REFACCIONES Y ACCESORIOS MENORES DE CARÁCTER INFORMÁTICO</v>
          </cell>
          <cell r="F17831">
            <v>400</v>
          </cell>
          <cell r="G17831">
            <v>-400</v>
          </cell>
          <cell r="H17831">
            <v>0</v>
          </cell>
          <cell r="I17831">
            <v>0</v>
          </cell>
          <cell r="J17831">
            <v>0</v>
          </cell>
          <cell r="K17831">
            <v>0</v>
          </cell>
          <cell r="L17831">
            <v>0</v>
          </cell>
          <cell r="M17831">
            <v>0</v>
          </cell>
        </row>
        <row r="17832">
          <cell r="B17832" t="str">
            <v>2007031501000M030012940300115</v>
          </cell>
          <cell r="C17832"/>
          <cell r="D17832" t="str">
            <v>2</v>
          </cell>
          <cell r="E17832" t="str">
            <v>REFACCIONES Y ACCESORIOS MENORES DE CARÁCTER INFORMÁTICO</v>
          </cell>
          <cell r="F17832">
            <v>4000</v>
          </cell>
          <cell r="G17832">
            <v>-4000</v>
          </cell>
          <cell r="H17832">
            <v>0</v>
          </cell>
          <cell r="I17832">
            <v>0</v>
          </cell>
          <cell r="J17832">
            <v>0</v>
          </cell>
          <cell r="K17832">
            <v>0</v>
          </cell>
          <cell r="L17832">
            <v>0</v>
          </cell>
          <cell r="M17832">
            <v>0</v>
          </cell>
        </row>
        <row r="17833">
          <cell r="B17833" t="str">
            <v>2007061304000O018012940300115</v>
          </cell>
          <cell r="C17833"/>
          <cell r="D17833" t="str">
            <v>2</v>
          </cell>
          <cell r="E17833" t="str">
            <v>REFACCIONES Y ACCESORIOS MENORES DE CARÁCTER INFORMÁTICO</v>
          </cell>
          <cell r="F17833">
            <v>1500</v>
          </cell>
          <cell r="G17833">
            <v>-1500</v>
          </cell>
          <cell r="H17833">
            <v>0</v>
          </cell>
          <cell r="I17833">
            <v>0</v>
          </cell>
          <cell r="J17833">
            <v>0</v>
          </cell>
          <cell r="K17833">
            <v>0</v>
          </cell>
          <cell r="L17833">
            <v>0</v>
          </cell>
          <cell r="M17833">
            <v>0</v>
          </cell>
        </row>
        <row r="17834">
          <cell r="B17834" t="str">
            <v>2007161304000O019012940300115</v>
          </cell>
          <cell r="C17834"/>
          <cell r="D17834" t="str">
            <v>2</v>
          </cell>
          <cell r="E17834" t="str">
            <v>REFACCIONES Y ACCESORIOS MENORES DE CARÁCTER INFORMÁTICO</v>
          </cell>
          <cell r="F17834">
            <v>500</v>
          </cell>
          <cell r="G17834">
            <v>-500</v>
          </cell>
          <cell r="H17834">
            <v>0</v>
          </cell>
          <cell r="I17834">
            <v>0</v>
          </cell>
          <cell r="J17834">
            <v>0</v>
          </cell>
          <cell r="K17834">
            <v>0</v>
          </cell>
          <cell r="L17834">
            <v>0</v>
          </cell>
          <cell r="M17834">
            <v>0</v>
          </cell>
        </row>
        <row r="17835">
          <cell r="B17835" t="str">
            <v>2007191304000O018012940300115</v>
          </cell>
          <cell r="C17835"/>
          <cell r="D17835" t="str">
            <v>2</v>
          </cell>
          <cell r="E17835" t="str">
            <v>REFACCIONES Y ACCESORIOS MENORES DE CARÁCTER INFORMÁTICO</v>
          </cell>
          <cell r="F17835">
            <v>1000</v>
          </cell>
          <cell r="G17835">
            <v>-1000</v>
          </cell>
          <cell r="H17835">
            <v>0</v>
          </cell>
          <cell r="I17835">
            <v>0</v>
          </cell>
          <cell r="J17835">
            <v>0</v>
          </cell>
          <cell r="K17835">
            <v>0</v>
          </cell>
          <cell r="L17835">
            <v>0</v>
          </cell>
          <cell r="M17835">
            <v>0</v>
          </cell>
        </row>
        <row r="17836">
          <cell r="B17836" t="str">
            <v>2007231304000O020012940300115</v>
          </cell>
          <cell r="C17836"/>
          <cell r="D17836" t="str">
            <v>2</v>
          </cell>
          <cell r="E17836" t="str">
            <v>REFACCIONES Y ACCESORIOS MENORES DE CARÁCTER INFORMÁTICO</v>
          </cell>
          <cell r="F17836">
            <v>2000</v>
          </cell>
          <cell r="G17836">
            <v>-2000</v>
          </cell>
          <cell r="H17836">
            <v>0</v>
          </cell>
          <cell r="I17836">
            <v>0</v>
          </cell>
          <cell r="J17836">
            <v>0</v>
          </cell>
          <cell r="K17836">
            <v>0</v>
          </cell>
          <cell r="L17836">
            <v>0</v>
          </cell>
          <cell r="M17836">
            <v>0</v>
          </cell>
        </row>
        <row r="17837">
          <cell r="B17837" t="str">
            <v>2007261304000O018012940300115</v>
          </cell>
          <cell r="C17837"/>
          <cell r="D17837" t="str">
            <v>2</v>
          </cell>
          <cell r="E17837" t="str">
            <v>REFACCIONES Y ACCESORIOS MENORES DE CARÁCTER INFORMÁTICO</v>
          </cell>
          <cell r="F17837">
            <v>2100</v>
          </cell>
          <cell r="G17837">
            <v>-2100</v>
          </cell>
          <cell r="H17837">
            <v>0</v>
          </cell>
          <cell r="I17837">
            <v>0</v>
          </cell>
          <cell r="J17837">
            <v>0</v>
          </cell>
          <cell r="K17837">
            <v>0</v>
          </cell>
          <cell r="L17837">
            <v>0</v>
          </cell>
          <cell r="M17837">
            <v>0</v>
          </cell>
        </row>
        <row r="17838">
          <cell r="B17838" t="str">
            <v>2008013701000F117012940300115</v>
          </cell>
          <cell r="C17838"/>
          <cell r="D17838" t="str">
            <v>2</v>
          </cell>
          <cell r="E17838" t="str">
            <v>REFACCIONES Y ACCESORIOS MENORES DE CARÁCTER INFORMÁTICO</v>
          </cell>
          <cell r="F17838">
            <v>500</v>
          </cell>
          <cell r="G17838">
            <v>-500</v>
          </cell>
          <cell r="H17838">
            <v>0</v>
          </cell>
          <cell r="I17838">
            <v>0</v>
          </cell>
          <cell r="J17838">
            <v>0</v>
          </cell>
          <cell r="K17838">
            <v>0</v>
          </cell>
          <cell r="L17838">
            <v>0</v>
          </cell>
          <cell r="M17838">
            <v>0</v>
          </cell>
        </row>
        <row r="17839">
          <cell r="B17839" t="str">
            <v>2008013701000F12004294030022515010000000000000000</v>
          </cell>
          <cell r="C17839" t="str">
            <v>00</v>
          </cell>
          <cell r="D17839" t="str">
            <v>2</v>
          </cell>
          <cell r="E17839" t="str">
            <v>SIN OBRA</v>
          </cell>
          <cell r="F17839">
            <v>1</v>
          </cell>
          <cell r="G17839">
            <v>-1</v>
          </cell>
          <cell r="H17839">
            <v>0</v>
          </cell>
          <cell r="I17839">
            <v>0</v>
          </cell>
          <cell r="J17839">
            <v>0</v>
          </cell>
          <cell r="K17839">
            <v>0</v>
          </cell>
          <cell r="L17839">
            <v>0</v>
          </cell>
          <cell r="M17839">
            <v>0</v>
          </cell>
        </row>
        <row r="17840">
          <cell r="B17840" t="str">
            <v>2008133701000F120012940300115</v>
          </cell>
          <cell r="C17840"/>
          <cell r="D17840" t="str">
            <v>2</v>
          </cell>
          <cell r="E17840" t="str">
            <v>REFACCIONES Y ACCESORIOS MENORES DE CARÁCTER INFORMÁTICO</v>
          </cell>
          <cell r="F17840">
            <v>500</v>
          </cell>
          <cell r="G17840">
            <v>-500</v>
          </cell>
          <cell r="H17840">
            <v>0</v>
          </cell>
          <cell r="I17840">
            <v>0</v>
          </cell>
          <cell r="J17840">
            <v>0</v>
          </cell>
          <cell r="K17840">
            <v>0</v>
          </cell>
          <cell r="L17840">
            <v>0</v>
          </cell>
          <cell r="M17840">
            <v>0</v>
          </cell>
        </row>
        <row r="17841">
          <cell r="B17841" t="str">
            <v>2009013101000F10104294030022515010000000000000000</v>
          </cell>
          <cell r="C17841" t="str">
            <v>00</v>
          </cell>
          <cell r="D17841" t="str">
            <v>2</v>
          </cell>
          <cell r="E17841" t="str">
            <v>SIN OBRA</v>
          </cell>
          <cell r="F17841">
            <v>10093.16</v>
          </cell>
          <cell r="G17841">
            <v>-10093.16</v>
          </cell>
          <cell r="H17841">
            <v>0</v>
          </cell>
          <cell r="I17841">
            <v>0</v>
          </cell>
          <cell r="J17841">
            <v>0</v>
          </cell>
          <cell r="K17841">
            <v>0</v>
          </cell>
          <cell r="L17841">
            <v>0</v>
          </cell>
          <cell r="M17841">
            <v>0</v>
          </cell>
        </row>
        <row r="17842">
          <cell r="B17842" t="str">
            <v>2009013101000F10104294030022515010000999999350058</v>
          </cell>
          <cell r="C17842" t="str">
            <v>35</v>
          </cell>
          <cell r="D17842" t="str">
            <v>2</v>
          </cell>
          <cell r="E17842" t="str">
            <v>PROMOCION ECONOMICA Y COMERCIO EXTERIOR</v>
          </cell>
          <cell r="F17842">
            <v>0</v>
          </cell>
          <cell r="G17842">
            <v>0</v>
          </cell>
          <cell r="H17842">
            <v>0</v>
          </cell>
          <cell r="I17842">
            <v>0</v>
          </cell>
          <cell r="J17842">
            <v>0</v>
          </cell>
          <cell r="K17842">
            <v>0</v>
          </cell>
          <cell r="L17842">
            <v>0</v>
          </cell>
          <cell r="M17842">
            <v>0</v>
          </cell>
        </row>
        <row r="17843">
          <cell r="B17843" t="str">
            <v>2009063102000M106012940300115</v>
          </cell>
          <cell r="C17843"/>
          <cell r="D17843" t="str">
            <v>2</v>
          </cell>
          <cell r="E17843" t="str">
            <v>REFACCIONES Y ACCESORIOS MENORES DE CARÁCTER INFORMÁTICO</v>
          </cell>
          <cell r="F17843">
            <v>2590.4499999999998</v>
          </cell>
          <cell r="G17843">
            <v>-889.65</v>
          </cell>
          <cell r="H17843">
            <v>1700.7999999999997</v>
          </cell>
          <cell r="I17843">
            <v>0</v>
          </cell>
          <cell r="J17843">
            <v>1700.8</v>
          </cell>
          <cell r="K17843">
            <v>1700.8</v>
          </cell>
          <cell r="L17843">
            <v>1700.8</v>
          </cell>
          <cell r="M17843">
            <v>1700.8</v>
          </cell>
        </row>
        <row r="17844">
          <cell r="B17844" t="str">
            <v>2010013201000F11102294030022515010000000000000000</v>
          </cell>
          <cell r="C17844" t="str">
            <v>00</v>
          </cell>
          <cell r="D17844" t="str">
            <v>2</v>
          </cell>
          <cell r="E17844" t="str">
            <v>SIN OBRA</v>
          </cell>
          <cell r="F17844">
            <v>2000</v>
          </cell>
          <cell r="G17844">
            <v>-2000</v>
          </cell>
          <cell r="H17844">
            <v>0</v>
          </cell>
          <cell r="I17844">
            <v>0</v>
          </cell>
          <cell r="J17844">
            <v>0</v>
          </cell>
          <cell r="K17844">
            <v>0</v>
          </cell>
          <cell r="L17844">
            <v>0</v>
          </cell>
          <cell r="M17844">
            <v>0</v>
          </cell>
        </row>
        <row r="17845">
          <cell r="B17845" t="str">
            <v>2010013201000F11102294030022515010000999999290065</v>
          </cell>
          <cell r="C17845" t="str">
            <v>29</v>
          </cell>
          <cell r="D17845" t="str">
            <v>2</v>
          </cell>
          <cell r="E17845" t="str">
            <v>PROGRAMA CERTIFICACION DE CAFÉ</v>
          </cell>
          <cell r="F17845">
            <v>0</v>
          </cell>
          <cell r="G17845">
            <v>800</v>
          </cell>
          <cell r="H17845">
            <v>0</v>
          </cell>
          <cell r="I17845">
            <v>0</v>
          </cell>
          <cell r="J17845">
            <v>800</v>
          </cell>
          <cell r="K17845">
            <v>800</v>
          </cell>
          <cell r="L17845">
            <v>800</v>
          </cell>
          <cell r="M17845">
            <v>800</v>
          </cell>
        </row>
        <row r="17846">
          <cell r="B17846" t="str">
            <v>2010013201000F11103294030022515010000000000000000</v>
          </cell>
          <cell r="C17846" t="str">
            <v>00</v>
          </cell>
          <cell r="D17846" t="str">
            <v>2</v>
          </cell>
          <cell r="E17846" t="str">
            <v>SIN OBRA</v>
          </cell>
          <cell r="F17846">
            <v>30000</v>
          </cell>
          <cell r="G17846">
            <v>-30000</v>
          </cell>
          <cell r="H17846">
            <v>0</v>
          </cell>
          <cell r="I17846">
            <v>0</v>
          </cell>
          <cell r="J17846">
            <v>0</v>
          </cell>
          <cell r="K17846">
            <v>0</v>
          </cell>
          <cell r="L17846">
            <v>0</v>
          </cell>
          <cell r="M17846">
            <v>0</v>
          </cell>
        </row>
        <row r="17847">
          <cell r="B17847" t="str">
            <v>2010013201000F11103294030022515010000999999290047</v>
          </cell>
          <cell r="C17847" t="str">
            <v>29</v>
          </cell>
          <cell r="D17847" t="str">
            <v>2</v>
          </cell>
          <cell r="E17847" t="str">
            <v>APOYO A LA COMPETITIVIDAD DE GRANOS BASICOS Y CULTIVOS HORTOFRUTICOLAS</v>
          </cell>
          <cell r="F17847">
            <v>0</v>
          </cell>
          <cell r="G17847">
            <v>0</v>
          </cell>
          <cell r="H17847">
            <v>0</v>
          </cell>
          <cell r="I17847">
            <v>0</v>
          </cell>
          <cell r="J17847">
            <v>0</v>
          </cell>
          <cell r="K17847">
            <v>0</v>
          </cell>
          <cell r="L17847">
            <v>0</v>
          </cell>
          <cell r="M17847">
            <v>0</v>
          </cell>
        </row>
        <row r="17848">
          <cell r="B17848" t="str">
            <v>2010013201000F11202294030022515010000999999290049</v>
          </cell>
          <cell r="C17848" t="str">
            <v>29</v>
          </cell>
          <cell r="D17848" t="str">
            <v>2</v>
          </cell>
          <cell r="E17848" t="str">
            <v>FORTALECIMIENTO A LA PRODUCCION PECUARIA 2015</v>
          </cell>
          <cell r="F17848">
            <v>0</v>
          </cell>
          <cell r="G17848">
            <v>0</v>
          </cell>
          <cell r="H17848">
            <v>0</v>
          </cell>
          <cell r="I17848">
            <v>0</v>
          </cell>
          <cell r="J17848">
            <v>0</v>
          </cell>
          <cell r="K17848">
            <v>0</v>
          </cell>
          <cell r="L17848">
            <v>0</v>
          </cell>
          <cell r="M17848">
            <v>0</v>
          </cell>
        </row>
        <row r="17849">
          <cell r="B17849" t="str">
            <v>2010013203000F11303294030022515010000000000000000</v>
          </cell>
          <cell r="C17849" t="str">
            <v>00</v>
          </cell>
          <cell r="D17849" t="str">
            <v>2</v>
          </cell>
          <cell r="E17849" t="str">
            <v>SIN OBRA</v>
          </cell>
          <cell r="F17849">
            <v>4176</v>
          </cell>
          <cell r="G17849">
            <v>-4176</v>
          </cell>
          <cell r="H17849">
            <v>0</v>
          </cell>
          <cell r="I17849">
            <v>0</v>
          </cell>
          <cell r="J17849">
            <v>0</v>
          </cell>
          <cell r="K17849">
            <v>0</v>
          </cell>
          <cell r="L17849">
            <v>0</v>
          </cell>
          <cell r="M17849">
            <v>0</v>
          </cell>
        </row>
        <row r="17850">
          <cell r="B17850" t="str">
            <v>2010013203000F11303294030022515010000999999290029</v>
          </cell>
          <cell r="C17850" t="str">
            <v>29</v>
          </cell>
          <cell r="D17850" t="str">
            <v>2</v>
          </cell>
          <cell r="E17850" t="str">
            <v>PROGRAMA DE LA PESCA Y MARICULTIVOS</v>
          </cell>
          <cell r="F17850">
            <v>0</v>
          </cell>
          <cell r="G17850">
            <v>603.20000000000005</v>
          </cell>
          <cell r="H17850">
            <v>0</v>
          </cell>
          <cell r="I17850">
            <v>0</v>
          </cell>
          <cell r="J17850">
            <v>603.20000000000005</v>
          </cell>
          <cell r="K17850">
            <v>603.20000000000005</v>
          </cell>
          <cell r="L17850">
            <v>603.20000000000005</v>
          </cell>
          <cell r="M17850">
            <v>603.20000000000005</v>
          </cell>
        </row>
        <row r="17851">
          <cell r="B17851" t="str">
            <v>2010013204000F11402294030022515010000000000000000</v>
          </cell>
          <cell r="C17851" t="str">
            <v>00</v>
          </cell>
          <cell r="D17851" t="str">
            <v>2</v>
          </cell>
          <cell r="E17851" t="str">
            <v>SIN OBRA</v>
          </cell>
          <cell r="F17851">
            <v>4000</v>
          </cell>
          <cell r="G17851">
            <v>-4000</v>
          </cell>
          <cell r="H17851">
            <v>0</v>
          </cell>
          <cell r="I17851">
            <v>0</v>
          </cell>
          <cell r="J17851">
            <v>0</v>
          </cell>
          <cell r="K17851">
            <v>0</v>
          </cell>
          <cell r="L17851">
            <v>0</v>
          </cell>
          <cell r="M17851">
            <v>0</v>
          </cell>
        </row>
        <row r="17852">
          <cell r="B17852" t="str">
            <v>2010013204000F11402294030022515010000999999290020</v>
          </cell>
          <cell r="C17852" t="str">
            <v>29</v>
          </cell>
          <cell r="D17852" t="str">
            <v>2</v>
          </cell>
          <cell r="E17852" t="str">
            <v>PROGRAMA DE RECONVERSION AGROPECUARIA</v>
          </cell>
          <cell r="F17852">
            <v>0</v>
          </cell>
          <cell r="G17852">
            <v>0</v>
          </cell>
          <cell r="H17852">
            <v>0</v>
          </cell>
          <cell r="I17852">
            <v>0</v>
          </cell>
          <cell r="J17852">
            <v>0</v>
          </cell>
          <cell r="K17852">
            <v>0</v>
          </cell>
          <cell r="L17852">
            <v>0</v>
          </cell>
          <cell r="M17852">
            <v>0</v>
          </cell>
        </row>
        <row r="17853">
          <cell r="B17853" t="str">
            <v>2010013204000F11405294030022515010000000000000000</v>
          </cell>
          <cell r="C17853" t="str">
            <v>00</v>
          </cell>
          <cell r="D17853" t="str">
            <v>2</v>
          </cell>
          <cell r="E17853" t="str">
            <v>SIN OBRA</v>
          </cell>
          <cell r="F17853">
            <v>2000</v>
          </cell>
          <cell r="G17853">
            <v>-2000</v>
          </cell>
          <cell r="H17853">
            <v>0</v>
          </cell>
          <cell r="I17853">
            <v>0</v>
          </cell>
          <cell r="J17853">
            <v>0</v>
          </cell>
          <cell r="K17853">
            <v>0</v>
          </cell>
          <cell r="L17853">
            <v>0</v>
          </cell>
          <cell r="M17853">
            <v>0</v>
          </cell>
        </row>
        <row r="17854">
          <cell r="B17854" t="str">
            <v>2010013204000F11405294030022515010000999999290022</v>
          </cell>
          <cell r="C17854" t="str">
            <v>29</v>
          </cell>
          <cell r="D17854" t="str">
            <v>2</v>
          </cell>
          <cell r="E17854" t="str">
            <v>PROGRAMA DE CAPACITACION Y ASISTENCIA TECNICA</v>
          </cell>
          <cell r="F17854">
            <v>0</v>
          </cell>
          <cell r="G17854">
            <v>0</v>
          </cell>
          <cell r="H17854">
            <v>0</v>
          </cell>
          <cell r="I17854">
            <v>0</v>
          </cell>
          <cell r="J17854">
            <v>0</v>
          </cell>
          <cell r="K17854">
            <v>0</v>
          </cell>
          <cell r="L17854">
            <v>0</v>
          </cell>
          <cell r="M17854">
            <v>0</v>
          </cell>
        </row>
        <row r="17855">
          <cell r="B17855" t="str">
            <v>2010013204000F11406294030022515010000999999290021</v>
          </cell>
          <cell r="C17855" t="str">
            <v>29</v>
          </cell>
          <cell r="D17855" t="str">
            <v>2</v>
          </cell>
          <cell r="E17855" t="str">
            <v>PROGRAMA DE APOYO AL DESARROLLO RURAL Y EL EMPLEO</v>
          </cell>
          <cell r="F17855">
            <v>0</v>
          </cell>
          <cell r="G17855">
            <v>0</v>
          </cell>
          <cell r="H17855">
            <v>0</v>
          </cell>
          <cell r="I17855">
            <v>0</v>
          </cell>
          <cell r="J17855">
            <v>0</v>
          </cell>
          <cell r="K17855">
            <v>0</v>
          </cell>
          <cell r="L17855">
            <v>0</v>
          </cell>
          <cell r="M17855">
            <v>0</v>
          </cell>
        </row>
        <row r="17856">
          <cell r="B17856" t="str">
            <v>2010013204000F11502294030022515010000000000000000</v>
          </cell>
          <cell r="C17856" t="str">
            <v>00</v>
          </cell>
          <cell r="D17856" t="str">
            <v>2</v>
          </cell>
          <cell r="E17856" t="str">
            <v>SIN OBRA</v>
          </cell>
          <cell r="F17856">
            <v>10000</v>
          </cell>
          <cell r="G17856">
            <v>-10000</v>
          </cell>
          <cell r="H17856">
            <v>0</v>
          </cell>
          <cell r="I17856">
            <v>0</v>
          </cell>
          <cell r="J17856">
            <v>0</v>
          </cell>
          <cell r="K17856">
            <v>0</v>
          </cell>
          <cell r="L17856">
            <v>0</v>
          </cell>
          <cell r="M17856">
            <v>0</v>
          </cell>
        </row>
        <row r="17857">
          <cell r="B17857" t="str">
            <v>2010013204000F11502294030022515010000999999290023</v>
          </cell>
          <cell r="C17857" t="str">
            <v>29</v>
          </cell>
          <cell r="D17857" t="str">
            <v>2</v>
          </cell>
          <cell r="E17857" t="str">
            <v>FEDERALIZACION</v>
          </cell>
          <cell r="F17857">
            <v>0</v>
          </cell>
          <cell r="G17857">
            <v>0</v>
          </cell>
          <cell r="H17857">
            <v>0</v>
          </cell>
          <cell r="I17857">
            <v>0</v>
          </cell>
          <cell r="J17857">
            <v>0</v>
          </cell>
          <cell r="K17857">
            <v>0</v>
          </cell>
          <cell r="L17857">
            <v>0</v>
          </cell>
          <cell r="M17857">
            <v>0</v>
          </cell>
        </row>
        <row r="17858">
          <cell r="B17858" t="str">
            <v>2010091501000M030012940300115</v>
          </cell>
          <cell r="C17858"/>
          <cell r="D17858" t="str">
            <v>2</v>
          </cell>
          <cell r="E17858" t="str">
            <v>REFACCIONES Y ACCESORIOS MENORES DE CARÁCTER INFORMÁTICO</v>
          </cell>
          <cell r="F17858">
            <v>500</v>
          </cell>
          <cell r="G17858">
            <v>-500</v>
          </cell>
          <cell r="H17858">
            <v>0</v>
          </cell>
          <cell r="I17858">
            <v>0</v>
          </cell>
          <cell r="J17858">
            <v>0</v>
          </cell>
          <cell r="K17858">
            <v>0</v>
          </cell>
          <cell r="L17858">
            <v>0</v>
          </cell>
          <cell r="M17858">
            <v>0</v>
          </cell>
        </row>
        <row r="17859">
          <cell r="B17859" t="str">
            <v>2011012207000M062012940300115</v>
          </cell>
          <cell r="C17859"/>
          <cell r="D17859" t="str">
            <v>2</v>
          </cell>
          <cell r="E17859" t="str">
            <v>REFACCIONES Y ACCESORIOS MENORES DE CARÁCTER INFORMÁTICO</v>
          </cell>
          <cell r="F17859">
            <v>60000</v>
          </cell>
          <cell r="G17859">
            <v>-20761.490000000002</v>
          </cell>
          <cell r="H17859">
            <v>39238.509999999995</v>
          </cell>
          <cell r="I17859">
            <v>0</v>
          </cell>
          <cell r="J17859">
            <v>39238.51</v>
          </cell>
          <cell r="K17859">
            <v>39238.51</v>
          </cell>
          <cell r="L17859">
            <v>39238.51</v>
          </cell>
          <cell r="M17859">
            <v>39238.51</v>
          </cell>
        </row>
        <row r="17860">
          <cell r="B17860" t="str">
            <v>2011012207000P12903294030022515010000000000000000</v>
          </cell>
          <cell r="C17860" t="str">
            <v>00</v>
          </cell>
          <cell r="D17860" t="str">
            <v>2</v>
          </cell>
          <cell r="E17860" t="str">
            <v>SIN OBRA</v>
          </cell>
          <cell r="F17860">
            <v>99550</v>
          </cell>
          <cell r="G17860">
            <v>-99550</v>
          </cell>
          <cell r="H17860">
            <v>0</v>
          </cell>
          <cell r="I17860">
            <v>0</v>
          </cell>
          <cell r="J17860">
            <v>0</v>
          </cell>
          <cell r="K17860">
            <v>0</v>
          </cell>
          <cell r="L17860">
            <v>0</v>
          </cell>
          <cell r="M17860">
            <v>0</v>
          </cell>
        </row>
        <row r="17861">
          <cell r="B17861" t="str">
            <v>2011012207000P12903294030022515010000999999300036</v>
          </cell>
          <cell r="C17861" t="str">
            <v>30</v>
          </cell>
          <cell r="D17861" t="str">
            <v>2</v>
          </cell>
          <cell r="E17861" t="str">
            <v>GASTOS DE OPERACION PARA EL SEGUIMIENTO DE OBRAS Y ACCIONES DE LA DIRECCION GENERAL DE PLANEACION Y</v>
          </cell>
          <cell r="F17861">
            <v>0</v>
          </cell>
          <cell r="G17861">
            <v>0</v>
          </cell>
          <cell r="H17861">
            <v>0</v>
          </cell>
          <cell r="I17861">
            <v>0</v>
          </cell>
          <cell r="J17861">
            <v>0</v>
          </cell>
          <cell r="K17861">
            <v>0</v>
          </cell>
          <cell r="L17861">
            <v>0</v>
          </cell>
          <cell r="M17861">
            <v>0</v>
          </cell>
        </row>
        <row r="17862">
          <cell r="B17862" t="str">
            <v>2011012207000P12903294030022515010000999999300092</v>
          </cell>
          <cell r="C17862" t="str">
            <v>30</v>
          </cell>
          <cell r="D17862" t="str">
            <v>2</v>
          </cell>
          <cell r="E17862" t="str">
            <v>GASTOS DE OPERACION PARA EL SEGUIMIENTO DE OBRAS Y ACCIONES DELA DIRECCION DE AREA( UNIDAD DE PROYEC</v>
          </cell>
          <cell r="F17862">
            <v>0</v>
          </cell>
          <cell r="G17862">
            <v>0</v>
          </cell>
          <cell r="H17862">
            <v>0</v>
          </cell>
          <cell r="I17862">
            <v>0</v>
          </cell>
          <cell r="J17862">
            <v>0</v>
          </cell>
          <cell r="K17862">
            <v>0</v>
          </cell>
          <cell r="L17862">
            <v>0</v>
          </cell>
          <cell r="M17862">
            <v>0</v>
          </cell>
        </row>
        <row r="17863">
          <cell r="B17863" t="str">
            <v>2011012207000P12903294030022515010000999999300094</v>
          </cell>
          <cell r="C17863" t="str">
            <v>30</v>
          </cell>
          <cell r="D17863" t="str">
            <v>2</v>
          </cell>
          <cell r="E17863" t="str">
            <v>GASTOS DE OPERACION PARA EL SEGUIMIENTO DE OBRAS Y ACCIONES DE                              LA DIREC</v>
          </cell>
          <cell r="F17863">
            <v>0</v>
          </cell>
          <cell r="G17863">
            <v>0</v>
          </cell>
          <cell r="H17863">
            <v>0</v>
          </cell>
          <cell r="I17863">
            <v>0</v>
          </cell>
          <cell r="J17863">
            <v>0</v>
          </cell>
          <cell r="K17863">
            <v>0</v>
          </cell>
          <cell r="L17863">
            <v>0</v>
          </cell>
          <cell r="M17863">
            <v>0</v>
          </cell>
        </row>
        <row r="17864">
          <cell r="B17864" t="str">
            <v>2011261305000B026012940300115</v>
          </cell>
          <cell r="C17864"/>
          <cell r="D17864" t="str">
            <v>2</v>
          </cell>
          <cell r="E17864" t="str">
            <v>REFACCIONES Y ACCESORIOS MENORES DE CARÁCTER INFORMÁTICO</v>
          </cell>
          <cell r="F17864">
            <v>2000</v>
          </cell>
          <cell r="G17864">
            <v>-2000</v>
          </cell>
          <cell r="H17864">
            <v>0</v>
          </cell>
          <cell r="I17864">
            <v>0</v>
          </cell>
          <cell r="J17864">
            <v>0</v>
          </cell>
          <cell r="K17864">
            <v>0</v>
          </cell>
          <cell r="L17864">
            <v>0</v>
          </cell>
          <cell r="M17864">
            <v>0</v>
          </cell>
        </row>
        <row r="17865">
          <cell r="B17865" t="str">
            <v>2012012106000G05302294030022515010000000000000000</v>
          </cell>
          <cell r="C17865" t="str">
            <v>00</v>
          </cell>
          <cell r="D17865" t="str">
            <v>2</v>
          </cell>
          <cell r="E17865" t="str">
            <v>SIN OBRA</v>
          </cell>
          <cell r="F17865">
            <v>3858</v>
          </cell>
          <cell r="G17865">
            <v>-3858</v>
          </cell>
          <cell r="H17865">
            <v>0</v>
          </cell>
          <cell r="I17865">
            <v>0</v>
          </cell>
          <cell r="J17865">
            <v>0</v>
          </cell>
          <cell r="K17865">
            <v>0</v>
          </cell>
          <cell r="L17865">
            <v>0</v>
          </cell>
          <cell r="M17865">
            <v>0</v>
          </cell>
        </row>
        <row r="17866">
          <cell r="B17866" t="str">
            <v>2012012106000G05302294030022515010000999999310208</v>
          </cell>
          <cell r="C17866" t="str">
            <v>31</v>
          </cell>
          <cell r="D17866" t="str">
            <v>2</v>
          </cell>
          <cell r="E17866" t="str">
            <v>RECURSOS NATURALES</v>
          </cell>
          <cell r="F17866">
            <v>0</v>
          </cell>
          <cell r="G17866">
            <v>0</v>
          </cell>
          <cell r="H17866">
            <v>0</v>
          </cell>
          <cell r="I17866">
            <v>0</v>
          </cell>
          <cell r="J17866">
            <v>0</v>
          </cell>
          <cell r="K17866">
            <v>0</v>
          </cell>
          <cell r="L17866">
            <v>0</v>
          </cell>
          <cell r="M17866">
            <v>0</v>
          </cell>
        </row>
        <row r="17867">
          <cell r="B17867" t="str">
            <v>2012012106000G05402294030022515010000000000000000</v>
          </cell>
          <cell r="C17867" t="str">
            <v>00</v>
          </cell>
          <cell r="D17867" t="str">
            <v>2</v>
          </cell>
          <cell r="E17867" t="str">
            <v>SIN OBRA</v>
          </cell>
          <cell r="F17867">
            <v>24372</v>
          </cell>
          <cell r="G17867">
            <v>-24372</v>
          </cell>
          <cell r="H17867">
            <v>0</v>
          </cell>
          <cell r="I17867">
            <v>0</v>
          </cell>
          <cell r="J17867">
            <v>0</v>
          </cell>
          <cell r="K17867">
            <v>0</v>
          </cell>
          <cell r="L17867">
            <v>0</v>
          </cell>
          <cell r="M17867">
            <v>0</v>
          </cell>
        </row>
        <row r="17868">
          <cell r="B17868" t="str">
            <v>2012012106000G05402294030022515010000999999310123</v>
          </cell>
          <cell r="C17868" t="str">
            <v>31</v>
          </cell>
          <cell r="D17868" t="str">
            <v>2</v>
          </cell>
          <cell r="E17868" t="str">
            <v>PROGRAMA  DE EVALUACION AMBIENTAL 2015</v>
          </cell>
          <cell r="F17868">
            <v>0</v>
          </cell>
          <cell r="G17868">
            <v>0</v>
          </cell>
          <cell r="H17868">
            <v>0</v>
          </cell>
          <cell r="I17868">
            <v>0</v>
          </cell>
          <cell r="J17868">
            <v>0</v>
          </cell>
          <cell r="K17868">
            <v>0</v>
          </cell>
          <cell r="L17868">
            <v>0</v>
          </cell>
          <cell r="M17868">
            <v>0</v>
          </cell>
        </row>
        <row r="17869">
          <cell r="B17869" t="str">
            <v>2012012106000G05402294030022515010000999999310141</v>
          </cell>
          <cell r="C17869" t="str">
            <v>31</v>
          </cell>
          <cell r="D17869" t="str">
            <v>2</v>
          </cell>
          <cell r="E17869" t="str">
            <v>EMISIONES A LA ATMOSFERA</v>
          </cell>
          <cell r="F17869">
            <v>0</v>
          </cell>
          <cell r="G17869">
            <v>0</v>
          </cell>
          <cell r="H17869">
            <v>0</v>
          </cell>
          <cell r="I17869">
            <v>0</v>
          </cell>
          <cell r="J17869">
            <v>0</v>
          </cell>
          <cell r="K17869">
            <v>0</v>
          </cell>
          <cell r="L17869">
            <v>0</v>
          </cell>
          <cell r="M17869">
            <v>0</v>
          </cell>
        </row>
        <row r="17870">
          <cell r="B17870" t="str">
            <v>2012012106000G05403294030022515010000000000000000</v>
          </cell>
          <cell r="C17870" t="str">
            <v>00</v>
          </cell>
          <cell r="D17870" t="str">
            <v>2</v>
          </cell>
          <cell r="E17870" t="str">
            <v>SIN OBRA</v>
          </cell>
          <cell r="F17870">
            <v>5000</v>
          </cell>
          <cell r="G17870">
            <v>-5000</v>
          </cell>
          <cell r="H17870">
            <v>0</v>
          </cell>
          <cell r="I17870">
            <v>0</v>
          </cell>
          <cell r="J17870">
            <v>0</v>
          </cell>
          <cell r="K17870">
            <v>0</v>
          </cell>
          <cell r="L17870">
            <v>0</v>
          </cell>
          <cell r="M17870">
            <v>0</v>
          </cell>
        </row>
        <row r="17871">
          <cell r="B17871" t="str">
            <v>2012012106000G05404294030022515010000000000000000</v>
          </cell>
          <cell r="C17871" t="str">
            <v>00</v>
          </cell>
          <cell r="D17871" t="str">
            <v>2</v>
          </cell>
          <cell r="E17871" t="str">
            <v>SIN OBRA</v>
          </cell>
          <cell r="F17871">
            <v>15694</v>
          </cell>
          <cell r="G17871">
            <v>-15694</v>
          </cell>
          <cell r="H17871">
            <v>0</v>
          </cell>
          <cell r="I17871">
            <v>0</v>
          </cell>
          <cell r="J17871">
            <v>0</v>
          </cell>
          <cell r="K17871">
            <v>0</v>
          </cell>
          <cell r="L17871">
            <v>0</v>
          </cell>
          <cell r="M17871">
            <v>0</v>
          </cell>
        </row>
        <row r="17872">
          <cell r="B17872" t="str">
            <v>2012012106000G05404294030022515010000999999310057</v>
          </cell>
          <cell r="C17872" t="str">
            <v>31</v>
          </cell>
          <cell r="D17872" t="str">
            <v>2</v>
          </cell>
          <cell r="E17872" t="str">
            <v>PROGRAMA DE RESIDUOS  SOLIDOS 2015</v>
          </cell>
          <cell r="F17872">
            <v>0</v>
          </cell>
          <cell r="G17872">
            <v>9510.14</v>
          </cell>
          <cell r="H17872">
            <v>0</v>
          </cell>
          <cell r="I17872">
            <v>0</v>
          </cell>
          <cell r="J17872">
            <v>9510.14</v>
          </cell>
          <cell r="K17872">
            <v>9510.14</v>
          </cell>
          <cell r="L17872">
            <v>9510.14</v>
          </cell>
          <cell r="M17872">
            <v>9510.14</v>
          </cell>
        </row>
        <row r="17873">
          <cell r="B17873" t="str">
            <v>2012012106000G05501294030022515010000000000000000</v>
          </cell>
          <cell r="C17873" t="str">
            <v>00</v>
          </cell>
          <cell r="D17873" t="str">
            <v>2</v>
          </cell>
          <cell r="E17873" t="str">
            <v>SIN OBRA</v>
          </cell>
          <cell r="F17873">
            <v>23200</v>
          </cell>
          <cell r="G17873">
            <v>-23200</v>
          </cell>
          <cell r="H17873">
            <v>0</v>
          </cell>
          <cell r="I17873">
            <v>0</v>
          </cell>
          <cell r="J17873">
            <v>0</v>
          </cell>
          <cell r="K17873">
            <v>0</v>
          </cell>
          <cell r="L17873">
            <v>0</v>
          </cell>
          <cell r="M17873">
            <v>0</v>
          </cell>
        </row>
        <row r="17874">
          <cell r="B17874" t="str">
            <v>2012012106000G05501294030022515010000999999310069</v>
          </cell>
          <cell r="C17874" t="str">
            <v>31</v>
          </cell>
          <cell r="D17874" t="str">
            <v>2</v>
          </cell>
          <cell r="E17874" t="str">
            <v>PROGRAMA DE PROCURACION DE PROTECCION DEL MEDIO AMBIENTE</v>
          </cell>
          <cell r="F17874">
            <v>0</v>
          </cell>
          <cell r="G17874">
            <v>0</v>
          </cell>
          <cell r="H17874">
            <v>0</v>
          </cell>
          <cell r="I17874">
            <v>0</v>
          </cell>
          <cell r="J17874">
            <v>0</v>
          </cell>
          <cell r="K17874">
            <v>0</v>
          </cell>
          <cell r="L17874">
            <v>0</v>
          </cell>
          <cell r="M17874">
            <v>0</v>
          </cell>
        </row>
        <row r="17875">
          <cell r="B17875" t="str">
            <v>2012161502000M031012940300115</v>
          </cell>
          <cell r="C17875"/>
          <cell r="D17875" t="str">
            <v>2</v>
          </cell>
          <cell r="E17875" t="str">
            <v>REFACCIONES Y ACCESORIOS MENORES DE CARÁCTER INFORMÁTICO</v>
          </cell>
          <cell r="F17875">
            <v>9000</v>
          </cell>
          <cell r="G17875">
            <v>-9000</v>
          </cell>
          <cell r="H17875">
            <v>0</v>
          </cell>
          <cell r="I17875">
            <v>0</v>
          </cell>
          <cell r="J17875">
            <v>0</v>
          </cell>
          <cell r="K17875">
            <v>0</v>
          </cell>
          <cell r="L17875">
            <v>0</v>
          </cell>
          <cell r="M17875">
            <v>0</v>
          </cell>
        </row>
        <row r="17876">
          <cell r="B17876" t="str">
            <v>2013011501000M030012940300115</v>
          </cell>
          <cell r="C17876"/>
          <cell r="D17876" t="str">
            <v>2</v>
          </cell>
          <cell r="E17876" t="str">
            <v>REFACCIONES Y ACCESORIOS MENORES DE CARÁCTER INFORMÁTICO</v>
          </cell>
          <cell r="F17876">
            <v>50</v>
          </cell>
          <cell r="G17876">
            <v>-50</v>
          </cell>
          <cell r="H17876">
            <v>0</v>
          </cell>
          <cell r="I17876">
            <v>0</v>
          </cell>
          <cell r="J17876">
            <v>0</v>
          </cell>
          <cell r="K17876">
            <v>0</v>
          </cell>
          <cell r="L17876">
            <v>0</v>
          </cell>
          <cell r="M17876">
            <v>0</v>
          </cell>
        </row>
        <row r="17877">
          <cell r="B17877" t="str">
            <v>2013041501000M030012940300115</v>
          </cell>
          <cell r="C17877"/>
          <cell r="D17877" t="str">
            <v>2</v>
          </cell>
          <cell r="E17877" t="str">
            <v>REFACCIONES Y ACCESORIOS MENORES DE CARÁCTER INFORMÁTICO</v>
          </cell>
          <cell r="F17877">
            <v>50</v>
          </cell>
          <cell r="G17877">
            <v>-50</v>
          </cell>
          <cell r="H17877">
            <v>0</v>
          </cell>
          <cell r="I17877">
            <v>0</v>
          </cell>
          <cell r="J17877">
            <v>0</v>
          </cell>
          <cell r="K17877">
            <v>0</v>
          </cell>
          <cell r="L17877">
            <v>0</v>
          </cell>
          <cell r="M17877">
            <v>0</v>
          </cell>
        </row>
        <row r="17878">
          <cell r="B17878" t="str">
            <v>2013051501000M030012940300115</v>
          </cell>
          <cell r="C17878"/>
          <cell r="D17878" t="str">
            <v>2</v>
          </cell>
          <cell r="E17878" t="str">
            <v>REFACCIONES Y ACCESORIOS MENORES DE CARÁCTER INFORMÁTICO</v>
          </cell>
          <cell r="F17878">
            <v>50</v>
          </cell>
          <cell r="G17878">
            <v>-50</v>
          </cell>
          <cell r="H17878">
            <v>0</v>
          </cell>
          <cell r="I17878">
            <v>0</v>
          </cell>
          <cell r="J17878">
            <v>0</v>
          </cell>
          <cell r="K17878">
            <v>0</v>
          </cell>
          <cell r="L17878">
            <v>0</v>
          </cell>
          <cell r="M17878">
            <v>0</v>
          </cell>
        </row>
        <row r="17879">
          <cell r="B17879" t="str">
            <v>2013062608000S094012940300115</v>
          </cell>
          <cell r="C17879"/>
          <cell r="D17879" t="str">
            <v>2</v>
          </cell>
          <cell r="E17879" t="str">
            <v>REFACCIONES Y ACCESORIOS MENORES DE CARÁCTER INFORMÁTICO</v>
          </cell>
          <cell r="F17879">
            <v>50</v>
          </cell>
          <cell r="G17879">
            <v>-50</v>
          </cell>
          <cell r="H17879">
            <v>0</v>
          </cell>
          <cell r="I17879">
            <v>0</v>
          </cell>
          <cell r="J17879">
            <v>0</v>
          </cell>
          <cell r="K17879">
            <v>0</v>
          </cell>
          <cell r="L17879">
            <v>0</v>
          </cell>
          <cell r="M17879">
            <v>0</v>
          </cell>
        </row>
        <row r="17880">
          <cell r="B17880" t="str">
            <v>2013072608000S094012940300115</v>
          </cell>
          <cell r="C17880"/>
          <cell r="D17880" t="str">
            <v>2</v>
          </cell>
          <cell r="E17880" t="str">
            <v>REFACCIONES Y ACCESORIOS MENORES DE CARÁCTER INFORMÁTICO</v>
          </cell>
          <cell r="F17880">
            <v>50</v>
          </cell>
          <cell r="G17880">
            <v>-50</v>
          </cell>
          <cell r="H17880">
            <v>0</v>
          </cell>
          <cell r="I17880">
            <v>0</v>
          </cell>
          <cell r="J17880">
            <v>0</v>
          </cell>
          <cell r="K17880">
            <v>0</v>
          </cell>
          <cell r="L17880">
            <v>0</v>
          </cell>
          <cell r="M17880">
            <v>0</v>
          </cell>
        </row>
        <row r="17881">
          <cell r="B17881" t="str">
            <v>2013102608000S094012940300115</v>
          </cell>
          <cell r="C17881"/>
          <cell r="D17881" t="str">
            <v>2</v>
          </cell>
          <cell r="E17881" t="str">
            <v>REFACCIONES Y ACCESORIOS MENORES DE CARÁCTER INFORMÁTICO</v>
          </cell>
          <cell r="F17881">
            <v>50</v>
          </cell>
          <cell r="G17881">
            <v>-50</v>
          </cell>
          <cell r="H17881">
            <v>0</v>
          </cell>
          <cell r="I17881">
            <v>0</v>
          </cell>
          <cell r="J17881">
            <v>0</v>
          </cell>
          <cell r="K17881">
            <v>0</v>
          </cell>
          <cell r="L17881">
            <v>0</v>
          </cell>
          <cell r="M17881">
            <v>0</v>
          </cell>
        </row>
        <row r="17882">
          <cell r="B17882" t="str">
            <v>2013132608000S094012940300115</v>
          </cell>
          <cell r="C17882"/>
          <cell r="D17882" t="str">
            <v>2</v>
          </cell>
          <cell r="E17882" t="str">
            <v>REFACCIONES Y ACCESORIOS MENORES DE CARÁCTER INFORMÁTICO</v>
          </cell>
          <cell r="F17882">
            <v>50</v>
          </cell>
          <cell r="G17882">
            <v>5631.68</v>
          </cell>
          <cell r="H17882">
            <v>5681.68</v>
          </cell>
          <cell r="I17882">
            <v>0</v>
          </cell>
          <cell r="J17882">
            <v>5681.68</v>
          </cell>
          <cell r="K17882">
            <v>5681.68</v>
          </cell>
          <cell r="L17882">
            <v>5681.68</v>
          </cell>
          <cell r="M17882">
            <v>5681.68</v>
          </cell>
        </row>
        <row r="17883">
          <cell r="B17883" t="str">
            <v>2013161501000M030012940300115</v>
          </cell>
          <cell r="C17883"/>
          <cell r="D17883" t="str">
            <v>2</v>
          </cell>
          <cell r="E17883" t="str">
            <v>REFACCIONES Y ACCESORIOS MENORES DE CARÁCTER INFORMÁTICO</v>
          </cell>
          <cell r="F17883">
            <v>50</v>
          </cell>
          <cell r="G17883">
            <v>-50</v>
          </cell>
          <cell r="H17883">
            <v>0</v>
          </cell>
          <cell r="I17883">
            <v>0</v>
          </cell>
          <cell r="J17883">
            <v>0</v>
          </cell>
          <cell r="K17883">
            <v>0</v>
          </cell>
          <cell r="L17883">
            <v>0</v>
          </cell>
          <cell r="M17883">
            <v>0</v>
          </cell>
        </row>
        <row r="17884">
          <cell r="B17884" t="str">
            <v>2013171501000M030012940300115</v>
          </cell>
          <cell r="C17884"/>
          <cell r="D17884" t="str">
            <v>2</v>
          </cell>
          <cell r="E17884" t="str">
            <v>REFACCIONES Y ACCESORIOS MENORES DE CARÁCTER INFORMÁTICO</v>
          </cell>
          <cell r="F17884">
            <v>50</v>
          </cell>
          <cell r="G17884">
            <v>330</v>
          </cell>
          <cell r="H17884">
            <v>380</v>
          </cell>
          <cell r="I17884">
            <v>0</v>
          </cell>
          <cell r="J17884">
            <v>380</v>
          </cell>
          <cell r="K17884">
            <v>380</v>
          </cell>
          <cell r="L17884">
            <v>380</v>
          </cell>
          <cell r="M17884">
            <v>380</v>
          </cell>
        </row>
        <row r="17885">
          <cell r="B17885" t="str">
            <v>2013202202000S059012940300115</v>
          </cell>
          <cell r="C17885"/>
          <cell r="D17885" t="str">
            <v>2</v>
          </cell>
          <cell r="E17885" t="str">
            <v>REFACCIONES Y ACCESORIOS MENORES DE CARÁCTER INFORMÁTICO</v>
          </cell>
          <cell r="F17885">
            <v>500</v>
          </cell>
          <cell r="G17885">
            <v>-500</v>
          </cell>
          <cell r="H17885">
            <v>0</v>
          </cell>
          <cell r="I17885">
            <v>0</v>
          </cell>
          <cell r="J17885">
            <v>0</v>
          </cell>
          <cell r="K17885">
            <v>0</v>
          </cell>
          <cell r="L17885">
            <v>0</v>
          </cell>
          <cell r="M17885">
            <v>0</v>
          </cell>
        </row>
        <row r="17886">
          <cell r="B17886" t="str">
            <v>2013241501000M030012940300115</v>
          </cell>
          <cell r="C17886"/>
          <cell r="D17886" t="str">
            <v>2</v>
          </cell>
          <cell r="E17886" t="str">
            <v>REFACCIONES Y ACCESORIOS MENORES DE CARÁCTER INFORMÁTICO</v>
          </cell>
          <cell r="F17886">
            <v>2000</v>
          </cell>
          <cell r="G17886">
            <v>-1821</v>
          </cell>
          <cell r="H17886">
            <v>179</v>
          </cell>
          <cell r="I17886">
            <v>0</v>
          </cell>
          <cell r="J17886">
            <v>179</v>
          </cell>
          <cell r="K17886">
            <v>179</v>
          </cell>
          <cell r="L17886">
            <v>179</v>
          </cell>
          <cell r="M17886">
            <v>179</v>
          </cell>
        </row>
        <row r="17887">
          <cell r="B17887" t="str">
            <v>2014011701000E037012940300115</v>
          </cell>
          <cell r="C17887"/>
          <cell r="D17887" t="str">
            <v>2</v>
          </cell>
          <cell r="E17887" t="str">
            <v>REFACCIONES Y ACCESORIOS MENORES DE CARÁCTER INFORMÁTICO</v>
          </cell>
          <cell r="F17887">
            <v>2500</v>
          </cell>
          <cell r="G17887">
            <v>60265</v>
          </cell>
          <cell r="H17887">
            <v>62765</v>
          </cell>
          <cell r="I17887">
            <v>0</v>
          </cell>
          <cell r="J17887">
            <v>62765</v>
          </cell>
          <cell r="K17887">
            <v>62765</v>
          </cell>
          <cell r="L17887">
            <v>62765</v>
          </cell>
          <cell r="M17887">
            <v>62765</v>
          </cell>
        </row>
        <row r="17888">
          <cell r="B17888" t="str">
            <v>2014051701000E037012940300115</v>
          </cell>
          <cell r="C17888"/>
          <cell r="D17888" t="str">
            <v>2</v>
          </cell>
          <cell r="E17888" t="str">
            <v>REFACCIONES Y ACCESORIOS MENORES DE CARÁCTER INFORMÁTICO</v>
          </cell>
          <cell r="F17888">
            <v>5000</v>
          </cell>
          <cell r="G17888">
            <v>-5000</v>
          </cell>
          <cell r="H17888">
            <v>0</v>
          </cell>
          <cell r="I17888">
            <v>0</v>
          </cell>
          <cell r="J17888">
            <v>0</v>
          </cell>
          <cell r="K17888">
            <v>0</v>
          </cell>
          <cell r="L17888">
            <v>0</v>
          </cell>
          <cell r="M17888">
            <v>0</v>
          </cell>
        </row>
        <row r="17889">
          <cell r="B17889" t="str">
            <v>2014121701000E038012940300115</v>
          </cell>
          <cell r="C17889"/>
          <cell r="D17889" t="str">
            <v>2</v>
          </cell>
          <cell r="E17889" t="str">
            <v>REFACCIONES Y ACCESORIOS MENORES DE CARÁCTER INFORMÁTICO</v>
          </cell>
          <cell r="F17889">
            <v>50000</v>
          </cell>
          <cell r="G17889">
            <v>-49095.199999999997</v>
          </cell>
          <cell r="H17889">
            <v>904.80000000000291</v>
          </cell>
          <cell r="I17889">
            <v>0</v>
          </cell>
          <cell r="J17889">
            <v>904.8</v>
          </cell>
          <cell r="K17889">
            <v>904.8</v>
          </cell>
          <cell r="L17889">
            <v>904.8</v>
          </cell>
          <cell r="M17889">
            <v>904.8</v>
          </cell>
        </row>
        <row r="17890">
          <cell r="B17890" t="str">
            <v>2014201203000E008012940300115</v>
          </cell>
          <cell r="C17890"/>
          <cell r="D17890" t="str">
            <v>2</v>
          </cell>
          <cell r="E17890" t="str">
            <v>REFACCIONES Y ACCESORIOS MENORES DE CARÁCTER INFORMÁTICO</v>
          </cell>
          <cell r="F17890">
            <v>5000</v>
          </cell>
          <cell r="G17890">
            <v>-5000</v>
          </cell>
          <cell r="H17890">
            <v>0</v>
          </cell>
          <cell r="I17890">
            <v>0</v>
          </cell>
          <cell r="J17890">
            <v>0</v>
          </cell>
          <cell r="K17890">
            <v>0</v>
          </cell>
          <cell r="L17890">
            <v>0</v>
          </cell>
          <cell r="M17890">
            <v>0</v>
          </cell>
        </row>
        <row r="17891">
          <cell r="B17891" t="str">
            <v>2003231202000E006012950100115</v>
          </cell>
          <cell r="C17891"/>
          <cell r="D17891" t="str">
            <v>2</v>
          </cell>
          <cell r="E17891" t="str">
            <v>REFACCIONES Y ACCESORIOS MENORES DE EQUIPO E INSTRUMENTAL MÉDICO Y DE LABORATORIO</v>
          </cell>
          <cell r="F17891">
            <v>100</v>
          </cell>
          <cell r="G17891">
            <v>-100</v>
          </cell>
          <cell r="H17891">
            <v>0</v>
          </cell>
          <cell r="I17891">
            <v>0</v>
          </cell>
          <cell r="J17891">
            <v>0</v>
          </cell>
          <cell r="K17891">
            <v>0</v>
          </cell>
          <cell r="L17891">
            <v>0</v>
          </cell>
          <cell r="M17891">
            <v>0</v>
          </cell>
        </row>
        <row r="17892">
          <cell r="B17892" t="str">
            <v>2004762603000E090012950100115</v>
          </cell>
          <cell r="C17892"/>
          <cell r="D17892" t="str">
            <v>2</v>
          </cell>
          <cell r="E17892" t="str">
            <v>REFACCIONES Y ACCESORIOS MENORES DE EQUIPO E INSTRUMENTAL MÉDICO Y DE LABORATORIO</v>
          </cell>
          <cell r="F17892">
            <v>2000</v>
          </cell>
          <cell r="G17892">
            <v>-2000</v>
          </cell>
          <cell r="H17892">
            <v>0</v>
          </cell>
          <cell r="I17892">
            <v>0</v>
          </cell>
          <cell r="J17892">
            <v>0</v>
          </cell>
          <cell r="K17892">
            <v>0</v>
          </cell>
          <cell r="L17892">
            <v>0</v>
          </cell>
          <cell r="M17892">
            <v>0</v>
          </cell>
        </row>
        <row r="17893">
          <cell r="B17893" t="str">
            <v>2004772603000E090012950100115</v>
          </cell>
          <cell r="C17893"/>
          <cell r="D17893" t="str">
            <v>2</v>
          </cell>
          <cell r="E17893" t="str">
            <v>REFACCIONES Y ACCESORIOS MENORES DE EQUIPO E INSTRUMENTAL MÉDICO Y DE LABORATORIO</v>
          </cell>
          <cell r="F17893">
            <v>1000</v>
          </cell>
          <cell r="G17893">
            <v>-1000</v>
          </cell>
          <cell r="H17893">
            <v>0</v>
          </cell>
          <cell r="I17893">
            <v>0</v>
          </cell>
          <cell r="J17893">
            <v>0</v>
          </cell>
          <cell r="K17893">
            <v>0</v>
          </cell>
          <cell r="L17893">
            <v>0</v>
          </cell>
          <cell r="M17893">
            <v>0</v>
          </cell>
        </row>
        <row r="17894">
          <cell r="B17894" t="str">
            <v>2013062608000S094012950100115</v>
          </cell>
          <cell r="C17894"/>
          <cell r="D17894" t="str">
            <v>2</v>
          </cell>
          <cell r="E17894" t="str">
            <v>REFACCIONES Y ACCESORIOS MENORES DE EQUIPO E INSTRUMENTAL MÉDICO Y DE LABORATORIO</v>
          </cell>
          <cell r="F17894">
            <v>50</v>
          </cell>
          <cell r="G17894">
            <v>-50</v>
          </cell>
          <cell r="H17894">
            <v>0</v>
          </cell>
          <cell r="I17894">
            <v>0</v>
          </cell>
          <cell r="J17894">
            <v>0</v>
          </cell>
          <cell r="K17894">
            <v>0</v>
          </cell>
          <cell r="L17894">
            <v>0</v>
          </cell>
          <cell r="M17894">
            <v>0</v>
          </cell>
        </row>
        <row r="17895">
          <cell r="B17895" t="str">
            <v>2013072608000S094012950100115</v>
          </cell>
          <cell r="C17895"/>
          <cell r="D17895" t="str">
            <v>2</v>
          </cell>
          <cell r="E17895" t="str">
            <v>REFACCIONES Y ACCESORIOS MENORES DE EQUIPO E INSTRUMENTAL MÉDICO Y DE LABORATORIO</v>
          </cell>
          <cell r="F17895">
            <v>50</v>
          </cell>
          <cell r="G17895">
            <v>-50</v>
          </cell>
          <cell r="H17895">
            <v>0</v>
          </cell>
          <cell r="I17895">
            <v>0</v>
          </cell>
          <cell r="J17895">
            <v>0</v>
          </cell>
          <cell r="K17895">
            <v>0</v>
          </cell>
          <cell r="L17895">
            <v>0</v>
          </cell>
          <cell r="M17895">
            <v>0</v>
          </cell>
        </row>
        <row r="17896">
          <cell r="B17896" t="str">
            <v>2013102608000S094012950100115</v>
          </cell>
          <cell r="C17896"/>
          <cell r="D17896" t="str">
            <v>2</v>
          </cell>
          <cell r="E17896" t="str">
            <v>REFACCIONES Y ACCESORIOS MENORES DE EQUIPO E INSTRUMENTAL MÉDICO Y DE LABORATORIO</v>
          </cell>
          <cell r="F17896">
            <v>50</v>
          </cell>
          <cell r="G17896">
            <v>-50</v>
          </cell>
          <cell r="H17896">
            <v>0</v>
          </cell>
          <cell r="I17896">
            <v>0</v>
          </cell>
          <cell r="J17896">
            <v>0</v>
          </cell>
          <cell r="K17896">
            <v>0</v>
          </cell>
          <cell r="L17896">
            <v>0</v>
          </cell>
          <cell r="M17896">
            <v>0</v>
          </cell>
        </row>
        <row r="17897">
          <cell r="B17897" t="str">
            <v>2013132608000S094012950100115</v>
          </cell>
          <cell r="C17897"/>
          <cell r="D17897" t="str">
            <v>2</v>
          </cell>
          <cell r="E17897" t="str">
            <v>REFACCIONES Y ACCESORIOS MENORES DE EQUIPO E INSTRUMENTAL MÉDICO Y DE LABORATORIO</v>
          </cell>
          <cell r="F17897">
            <v>50</v>
          </cell>
          <cell r="G17897">
            <v>-50</v>
          </cell>
          <cell r="H17897">
            <v>0</v>
          </cell>
          <cell r="I17897">
            <v>0</v>
          </cell>
          <cell r="J17897">
            <v>0</v>
          </cell>
          <cell r="K17897">
            <v>0</v>
          </cell>
          <cell r="L17897">
            <v>0</v>
          </cell>
          <cell r="M17897">
            <v>0</v>
          </cell>
        </row>
        <row r="17898">
          <cell r="B17898" t="str">
            <v>2001011301000E011012960100115</v>
          </cell>
          <cell r="C17898"/>
          <cell r="D17898" t="str">
            <v>2</v>
          </cell>
          <cell r="E17898" t="str">
            <v>ACCESORIOS Y MATERIALES ELÉCTRICOS MENORES PARA EQUIPO DE TRANSPORTE</v>
          </cell>
          <cell r="F17898">
            <v>7000</v>
          </cell>
          <cell r="G17898">
            <v>-2345.09</v>
          </cell>
          <cell r="H17898">
            <v>4654.91</v>
          </cell>
          <cell r="I17898">
            <v>0</v>
          </cell>
          <cell r="J17898">
            <v>4654.91</v>
          </cell>
          <cell r="K17898">
            <v>4654.91</v>
          </cell>
          <cell r="L17898">
            <v>4654.91</v>
          </cell>
          <cell r="M17898">
            <v>4654.91</v>
          </cell>
        </row>
        <row r="17899">
          <cell r="B17899" t="str">
            <v>2001031301000E011012960100115</v>
          </cell>
          <cell r="C17899"/>
          <cell r="D17899" t="str">
            <v>2</v>
          </cell>
          <cell r="E17899" t="str">
            <v>ACCESORIOS Y MATERIALES ELÉCTRICOS MENORES PARA EQUIPO DE TRANSPORTE</v>
          </cell>
          <cell r="F17899">
            <v>4000</v>
          </cell>
          <cell r="G17899">
            <v>-4000</v>
          </cell>
          <cell r="H17899">
            <v>0</v>
          </cell>
          <cell r="I17899">
            <v>0</v>
          </cell>
          <cell r="J17899">
            <v>0</v>
          </cell>
          <cell r="K17899">
            <v>0</v>
          </cell>
          <cell r="L17899">
            <v>0</v>
          </cell>
          <cell r="M17899">
            <v>0</v>
          </cell>
        </row>
        <row r="17900">
          <cell r="B17900" t="str">
            <v>2001041301000E011012960100115</v>
          </cell>
          <cell r="C17900"/>
          <cell r="D17900" t="str">
            <v>2</v>
          </cell>
          <cell r="E17900" t="str">
            <v>ACCESORIOS Y MATERIALES ELÉCTRICOS MENORES PARA EQUIPO DE TRANSPORTE</v>
          </cell>
          <cell r="F17900">
            <v>50000</v>
          </cell>
          <cell r="G17900">
            <v>-32872.720000000001</v>
          </cell>
          <cell r="H17900">
            <v>17127.28</v>
          </cell>
          <cell r="I17900">
            <v>0</v>
          </cell>
          <cell r="J17900">
            <v>17127.28</v>
          </cell>
          <cell r="K17900">
            <v>17127.28</v>
          </cell>
          <cell r="L17900">
            <v>17127.28</v>
          </cell>
          <cell r="M17900">
            <v>17127.28</v>
          </cell>
        </row>
        <row r="17901">
          <cell r="B17901" t="str">
            <v>2001071502000M031012960100115</v>
          </cell>
          <cell r="C17901"/>
          <cell r="D17901" t="str">
            <v>2</v>
          </cell>
          <cell r="E17901" t="str">
            <v>ACCESORIOS Y MATERIALES ELÉCTRICOS MENORES PARA EQUIPO DE TRANSPORTE</v>
          </cell>
          <cell r="F17901">
            <v>11000</v>
          </cell>
          <cell r="G17901">
            <v>-1527.44</v>
          </cell>
          <cell r="H17901">
            <v>9472.56</v>
          </cell>
          <cell r="I17901">
            <v>0</v>
          </cell>
          <cell r="J17901">
            <v>9472.56</v>
          </cell>
          <cell r="K17901">
            <v>9472.56</v>
          </cell>
          <cell r="L17901">
            <v>9472.56</v>
          </cell>
          <cell r="M17901">
            <v>9472.56</v>
          </cell>
        </row>
        <row r="17902">
          <cell r="B17902" t="str">
            <v>2002011302000E013012960100115</v>
          </cell>
          <cell r="C17902"/>
          <cell r="D17902" t="str">
            <v>2</v>
          </cell>
          <cell r="E17902" t="str">
            <v>ACCESORIOS Y MATERIALES ELÉCTRICOS MENORES PARA EQUIPO DE TRANSPORTE</v>
          </cell>
          <cell r="F17902">
            <v>10000</v>
          </cell>
          <cell r="G17902">
            <v>11408.96</v>
          </cell>
          <cell r="H17902">
            <v>21408.959999999999</v>
          </cell>
          <cell r="I17902">
            <v>0</v>
          </cell>
          <cell r="J17902">
            <v>21408.959999999999</v>
          </cell>
          <cell r="K17902">
            <v>21408.959999999999</v>
          </cell>
          <cell r="L17902">
            <v>21408.959999999999</v>
          </cell>
          <cell r="M17902">
            <v>21408.959999999999</v>
          </cell>
        </row>
        <row r="17903">
          <cell r="B17903" t="str">
            <v>2002032607000E092012960100115</v>
          </cell>
          <cell r="C17903"/>
          <cell r="D17903" t="str">
            <v>2</v>
          </cell>
          <cell r="E17903" t="str">
            <v>ACCESORIOS Y MATERIALES ELÉCTRICOS MENORES PARA EQUIPO DE TRANSPORTE</v>
          </cell>
          <cell r="F17903">
            <v>5000</v>
          </cell>
          <cell r="G17903">
            <v>-1810</v>
          </cell>
          <cell r="H17903">
            <v>3190</v>
          </cell>
          <cell r="I17903">
            <v>0</v>
          </cell>
          <cell r="J17903">
            <v>3190</v>
          </cell>
          <cell r="K17903">
            <v>3190</v>
          </cell>
          <cell r="L17903">
            <v>3190</v>
          </cell>
          <cell r="M17903">
            <v>3190</v>
          </cell>
        </row>
        <row r="17904">
          <cell r="B17904" t="str">
            <v>2002041302000E013012960100115</v>
          </cell>
          <cell r="C17904"/>
          <cell r="D17904" t="str">
            <v>2</v>
          </cell>
          <cell r="E17904" t="str">
            <v>ACCESORIOS Y MATERIALES ELÉCTRICOS MENORES PARA EQUIPO DE TRANSPORTE</v>
          </cell>
          <cell r="F17904">
            <v>5000</v>
          </cell>
          <cell r="G17904">
            <v>-3144</v>
          </cell>
          <cell r="H17904">
            <v>1856</v>
          </cell>
          <cell r="I17904">
            <v>0</v>
          </cell>
          <cell r="J17904">
            <v>1856</v>
          </cell>
          <cell r="K17904">
            <v>1856</v>
          </cell>
          <cell r="L17904">
            <v>1856</v>
          </cell>
          <cell r="M17904">
            <v>1856</v>
          </cell>
        </row>
        <row r="17905">
          <cell r="B17905" t="str">
            <v>2002081502000M031012960100115</v>
          </cell>
          <cell r="C17905"/>
          <cell r="D17905" t="str">
            <v>2</v>
          </cell>
          <cell r="E17905" t="str">
            <v>ACCESORIOS Y MATERIALES ELÉCTRICOS MENORES PARA EQUIPO DE TRANSPORTE</v>
          </cell>
          <cell r="F17905">
            <v>3000</v>
          </cell>
          <cell r="G17905">
            <v>-2536</v>
          </cell>
          <cell r="H17905">
            <v>464</v>
          </cell>
          <cell r="I17905">
            <v>0</v>
          </cell>
          <cell r="J17905">
            <v>464</v>
          </cell>
          <cell r="K17905">
            <v>464</v>
          </cell>
          <cell r="L17905">
            <v>464</v>
          </cell>
          <cell r="M17905">
            <v>464</v>
          </cell>
        </row>
        <row r="17906">
          <cell r="B17906" t="str">
            <v>2002122403000E072012960100115</v>
          </cell>
          <cell r="C17906"/>
          <cell r="D17906" t="str">
            <v>2</v>
          </cell>
          <cell r="E17906" t="str">
            <v>ACCESORIOS Y MATERIALES ELÉCTRICOS MENORES PARA EQUIPO DE TRANSPORTE</v>
          </cell>
          <cell r="F17906">
            <v>10000</v>
          </cell>
          <cell r="G17906">
            <v>-5963.2</v>
          </cell>
          <cell r="H17906">
            <v>4036.8</v>
          </cell>
          <cell r="I17906">
            <v>0</v>
          </cell>
          <cell r="J17906">
            <v>4036.8</v>
          </cell>
          <cell r="K17906">
            <v>4036.8</v>
          </cell>
          <cell r="L17906">
            <v>4036.8</v>
          </cell>
          <cell r="M17906">
            <v>4036.8</v>
          </cell>
        </row>
        <row r="17907">
          <cell r="B17907" t="str">
            <v>2002142403000F073012960100115</v>
          </cell>
          <cell r="C17907"/>
          <cell r="D17907" t="str">
            <v>2</v>
          </cell>
          <cell r="E17907" t="str">
            <v>ACCESORIOS Y MATERIALES ELÉCTRICOS MENORES PARA EQUIPO DE TRANSPORTE</v>
          </cell>
          <cell r="F17907">
            <v>14500</v>
          </cell>
          <cell r="G17907">
            <v>-8792.7999999999993</v>
          </cell>
          <cell r="H17907">
            <v>5707.2000000000007</v>
          </cell>
          <cell r="I17907">
            <v>0</v>
          </cell>
          <cell r="J17907">
            <v>5707.2</v>
          </cell>
          <cell r="K17907">
            <v>5707.2</v>
          </cell>
          <cell r="L17907">
            <v>5707.2</v>
          </cell>
          <cell r="M17907">
            <v>5707.2</v>
          </cell>
        </row>
        <row r="17908">
          <cell r="B17908" t="str">
            <v>2002231302000E013012960100115</v>
          </cell>
          <cell r="C17908"/>
          <cell r="D17908" t="str">
            <v>2</v>
          </cell>
          <cell r="E17908" t="str">
            <v>ACCESORIOS Y MATERIALES ELÉCTRICOS MENORES PARA EQUIPO DE TRANSPORTE</v>
          </cell>
          <cell r="F17908">
            <v>3000</v>
          </cell>
          <cell r="G17908">
            <v>-1932.8</v>
          </cell>
          <cell r="H17908">
            <v>1067.2</v>
          </cell>
          <cell r="I17908">
            <v>0</v>
          </cell>
          <cell r="J17908">
            <v>1067.2</v>
          </cell>
          <cell r="K17908">
            <v>1067.2</v>
          </cell>
          <cell r="L17908">
            <v>1067.2</v>
          </cell>
          <cell r="M17908">
            <v>1067.2</v>
          </cell>
        </row>
        <row r="17909">
          <cell r="B17909" t="str">
            <v>2002251702000E039012960100115</v>
          </cell>
          <cell r="C17909"/>
          <cell r="D17909" t="str">
            <v>2</v>
          </cell>
          <cell r="E17909" t="str">
            <v>ACCESORIOS Y MATERIALES ELÉCTRICOS MENORES PARA EQUIPO DE TRANSPORTE</v>
          </cell>
          <cell r="F17909">
            <v>50000</v>
          </cell>
          <cell r="G17909">
            <v>-7979.13</v>
          </cell>
          <cell r="H17909">
            <v>42020.87</v>
          </cell>
          <cell r="I17909">
            <v>0</v>
          </cell>
          <cell r="J17909">
            <v>42020.87</v>
          </cell>
          <cell r="K17909">
            <v>42020.87</v>
          </cell>
          <cell r="L17909">
            <v>42020.87</v>
          </cell>
          <cell r="M17909">
            <v>42020.87</v>
          </cell>
        </row>
        <row r="17910">
          <cell r="B17910" t="str">
            <v>2002291305000E021012960100115</v>
          </cell>
          <cell r="C17910"/>
          <cell r="D17910" t="str">
            <v>2</v>
          </cell>
          <cell r="E17910" t="str">
            <v>ACCESORIOS Y MATERIALES ELÉCTRICOS MENORES PARA EQUIPO DE TRANSPORTE</v>
          </cell>
          <cell r="F17910">
            <v>5500</v>
          </cell>
          <cell r="G17910">
            <v>-5337.6</v>
          </cell>
          <cell r="H17910">
            <v>162.39999999999964</v>
          </cell>
          <cell r="I17910">
            <v>0</v>
          </cell>
          <cell r="J17910">
            <v>162.4</v>
          </cell>
          <cell r="K17910">
            <v>162.4</v>
          </cell>
          <cell r="L17910">
            <v>162.4</v>
          </cell>
          <cell r="M17910">
            <v>162.4</v>
          </cell>
        </row>
        <row r="17911">
          <cell r="B17911" t="str">
            <v>2002371801000E043012960100115</v>
          </cell>
          <cell r="C17911"/>
          <cell r="D17911" t="str">
            <v>2</v>
          </cell>
          <cell r="E17911" t="str">
            <v>ACCESORIOS Y MATERIALES ELÉCTRICOS MENORES PARA EQUIPO DE TRANSPORTE</v>
          </cell>
          <cell r="F17911">
            <v>1600</v>
          </cell>
          <cell r="G17911">
            <v>-1600</v>
          </cell>
          <cell r="H17911">
            <v>0</v>
          </cell>
          <cell r="I17911">
            <v>0</v>
          </cell>
          <cell r="J17911">
            <v>0</v>
          </cell>
          <cell r="K17911">
            <v>0</v>
          </cell>
          <cell r="L17911">
            <v>0</v>
          </cell>
          <cell r="M17911">
            <v>0</v>
          </cell>
        </row>
        <row r="17912">
          <cell r="B17912" t="str">
            <v>2003011202000E006012960100115</v>
          </cell>
          <cell r="C17912"/>
          <cell r="D17912" t="str">
            <v>2</v>
          </cell>
          <cell r="E17912" t="str">
            <v>ACCESORIOS Y MATERIALES ELÉCTRICOS MENORES PARA EQUIPO DE TRANSPORTE</v>
          </cell>
          <cell r="F17912">
            <v>10000</v>
          </cell>
          <cell r="G17912">
            <v>2375.92</v>
          </cell>
          <cell r="H17912">
            <v>12375.92</v>
          </cell>
          <cell r="I17912">
            <v>0</v>
          </cell>
          <cell r="J17912">
            <v>12375.92</v>
          </cell>
          <cell r="K17912">
            <v>12375.92</v>
          </cell>
          <cell r="L17912">
            <v>12375.92</v>
          </cell>
          <cell r="M17912">
            <v>12375.92</v>
          </cell>
        </row>
        <row r="17913">
          <cell r="B17913" t="str">
            <v>2003041502000M031012960100115</v>
          </cell>
          <cell r="C17913"/>
          <cell r="D17913" t="str">
            <v>2</v>
          </cell>
          <cell r="E17913" t="str">
            <v>ACCESORIOS Y MATERIALES ELÉCTRICOS MENORES PARA EQUIPO DE TRANSPORTE</v>
          </cell>
          <cell r="F17913">
            <v>40000</v>
          </cell>
          <cell r="G17913">
            <v>-19622.63</v>
          </cell>
          <cell r="H17913">
            <v>20377.37</v>
          </cell>
          <cell r="I17913">
            <v>0</v>
          </cell>
          <cell r="J17913">
            <v>20377.37</v>
          </cell>
          <cell r="K17913">
            <v>20377.37</v>
          </cell>
          <cell r="L17913">
            <v>20377.37</v>
          </cell>
          <cell r="M17913">
            <v>20377.37</v>
          </cell>
        </row>
        <row r="17914">
          <cell r="B17914" t="str">
            <v>2003121202000E006012960100115</v>
          </cell>
          <cell r="C17914"/>
          <cell r="D17914" t="str">
            <v>2</v>
          </cell>
          <cell r="E17914" t="str">
            <v>ACCESORIOS Y MATERIALES ELÉCTRICOS MENORES PARA EQUIPO DE TRANSPORTE</v>
          </cell>
          <cell r="F17914">
            <v>100</v>
          </cell>
          <cell r="G17914">
            <v>-100</v>
          </cell>
          <cell r="H17914">
            <v>0</v>
          </cell>
          <cell r="I17914">
            <v>0</v>
          </cell>
          <cell r="J17914">
            <v>0</v>
          </cell>
          <cell r="K17914">
            <v>0</v>
          </cell>
          <cell r="L17914">
            <v>0</v>
          </cell>
          <cell r="M17914">
            <v>0</v>
          </cell>
        </row>
        <row r="17915">
          <cell r="B17915" t="str">
            <v>2003141204000E009012960100115</v>
          </cell>
          <cell r="C17915"/>
          <cell r="D17915" t="str">
            <v>2</v>
          </cell>
          <cell r="E17915" t="str">
            <v>ACCESORIOS Y MATERIALES ELÉCTRICOS MENORES PARA EQUIPO DE TRANSPORTE</v>
          </cell>
          <cell r="F17915">
            <v>1500</v>
          </cell>
          <cell r="G17915">
            <v>265.52</v>
          </cell>
          <cell r="H17915">
            <v>1765.52</v>
          </cell>
          <cell r="I17915">
            <v>0</v>
          </cell>
          <cell r="J17915">
            <v>1765.52</v>
          </cell>
          <cell r="K17915">
            <v>1765.52</v>
          </cell>
          <cell r="L17915">
            <v>1765.52</v>
          </cell>
          <cell r="M17915">
            <v>1765.52</v>
          </cell>
        </row>
        <row r="17916">
          <cell r="B17916" t="str">
            <v>2003171202000E007012960100115</v>
          </cell>
          <cell r="C17916"/>
          <cell r="D17916" t="str">
            <v>2</v>
          </cell>
          <cell r="E17916" t="str">
            <v>ACCESORIOS Y MATERIALES ELÉCTRICOS MENORES PARA EQUIPO DE TRANSPORTE</v>
          </cell>
          <cell r="F17916">
            <v>5000</v>
          </cell>
          <cell r="G17916">
            <v>-2824.19</v>
          </cell>
          <cell r="H17916">
            <v>2175.81</v>
          </cell>
          <cell r="I17916">
            <v>0</v>
          </cell>
          <cell r="J17916">
            <v>2175.81</v>
          </cell>
          <cell r="K17916">
            <v>2175.81</v>
          </cell>
          <cell r="L17916">
            <v>2175.81</v>
          </cell>
          <cell r="M17916">
            <v>2175.81</v>
          </cell>
        </row>
        <row r="17917">
          <cell r="B17917" t="str">
            <v>2003231202000E006012960100115</v>
          </cell>
          <cell r="C17917"/>
          <cell r="D17917" t="str">
            <v>2</v>
          </cell>
          <cell r="E17917" t="str">
            <v>ACCESORIOS Y MATERIALES ELÉCTRICOS MENORES PARA EQUIPO DE TRANSPORTE</v>
          </cell>
          <cell r="F17917">
            <v>100</v>
          </cell>
          <cell r="G17917">
            <v>5660.21</v>
          </cell>
          <cell r="H17917">
            <v>5760.21</v>
          </cell>
          <cell r="I17917">
            <v>0</v>
          </cell>
          <cell r="J17917">
            <v>5760.21</v>
          </cell>
          <cell r="K17917">
            <v>5760.21</v>
          </cell>
          <cell r="L17917">
            <v>5760.21</v>
          </cell>
          <cell r="M17917">
            <v>5760.21</v>
          </cell>
        </row>
        <row r="17918">
          <cell r="B17918" t="str">
            <v>2003261701000E037012960100115</v>
          </cell>
          <cell r="C17918"/>
          <cell r="D17918" t="str">
            <v>2</v>
          </cell>
          <cell r="E17918" t="str">
            <v>ACCESORIOS Y MATERIALES ELÉCTRICOS MENORES PARA EQUIPO DE TRANSPORTE</v>
          </cell>
          <cell r="F17918">
            <v>270000</v>
          </cell>
          <cell r="G17918">
            <v>63616.36</v>
          </cell>
          <cell r="H17918">
            <v>333616.36</v>
          </cell>
          <cell r="I17918">
            <v>0</v>
          </cell>
          <cell r="J17918">
            <v>333616.36</v>
          </cell>
          <cell r="K17918">
            <v>333616.36</v>
          </cell>
          <cell r="L17918">
            <v>333616.36</v>
          </cell>
          <cell r="M17918">
            <v>333616.36</v>
          </cell>
        </row>
        <row r="17919">
          <cell r="B17919" t="str">
            <v>2004011501000M030012960100115</v>
          </cell>
          <cell r="C17919"/>
          <cell r="D17919" t="str">
            <v>2</v>
          </cell>
          <cell r="E17919" t="str">
            <v>ACCESORIOS Y MATERIALES ELÉCTRICOS MENORES PARA EQUIPO DE TRANSPORTE</v>
          </cell>
          <cell r="F17919">
            <v>25000</v>
          </cell>
          <cell r="G17919">
            <v>-14333.14</v>
          </cell>
          <cell r="H17919">
            <v>10666.86</v>
          </cell>
          <cell r="I17919">
            <v>0</v>
          </cell>
          <cell r="J17919">
            <v>10666.86</v>
          </cell>
          <cell r="K17919">
            <v>10666.86</v>
          </cell>
          <cell r="L17919">
            <v>10666.86</v>
          </cell>
          <cell r="M17919">
            <v>10666.86</v>
          </cell>
        </row>
        <row r="17920">
          <cell r="B17920" t="str">
            <v>2004021501000M030012960100115</v>
          </cell>
          <cell r="C17920"/>
          <cell r="D17920" t="str">
            <v>2</v>
          </cell>
          <cell r="E17920" t="str">
            <v>ACCESORIOS Y MATERIALES ELÉCTRICOS MENORES PARA EQUIPO DE TRANSPORTE</v>
          </cell>
          <cell r="F17920">
            <v>500</v>
          </cell>
          <cell r="G17920">
            <v>-193</v>
          </cell>
          <cell r="H17920">
            <v>307</v>
          </cell>
          <cell r="I17920">
            <v>0</v>
          </cell>
          <cell r="J17920">
            <v>307</v>
          </cell>
          <cell r="K17920">
            <v>307</v>
          </cell>
          <cell r="L17920">
            <v>307</v>
          </cell>
          <cell r="M17920">
            <v>307</v>
          </cell>
        </row>
        <row r="17921">
          <cell r="B17921" t="str">
            <v>2004071305000M022012960100115</v>
          </cell>
          <cell r="C17921"/>
          <cell r="D17921" t="str">
            <v>2</v>
          </cell>
          <cell r="E17921" t="str">
            <v>ACCESORIOS Y MATERIALES ELÉCTRICOS MENORES PARA EQUIPO DE TRANSPORTE</v>
          </cell>
          <cell r="F17921">
            <v>1900</v>
          </cell>
          <cell r="G17921">
            <v>3784.84</v>
          </cell>
          <cell r="H17921">
            <v>5684.84</v>
          </cell>
          <cell r="I17921">
            <v>0</v>
          </cell>
          <cell r="J17921">
            <v>5684.84</v>
          </cell>
          <cell r="K17921">
            <v>5684.84</v>
          </cell>
          <cell r="L17921">
            <v>5684.84</v>
          </cell>
          <cell r="M17921">
            <v>5684.84</v>
          </cell>
        </row>
        <row r="17922">
          <cell r="B17922" t="str">
            <v>2004151502000M032012960100115</v>
          </cell>
          <cell r="C17922"/>
          <cell r="D17922" t="str">
            <v>2</v>
          </cell>
          <cell r="E17922" t="str">
            <v>ACCESORIOS Y MATERIALES ELÉCTRICOS MENORES PARA EQUIPO DE TRANSPORTE</v>
          </cell>
          <cell r="F17922">
            <v>2800</v>
          </cell>
          <cell r="G17922">
            <v>-2800</v>
          </cell>
          <cell r="H17922">
            <v>0</v>
          </cell>
          <cell r="I17922">
            <v>0</v>
          </cell>
          <cell r="J17922">
            <v>0</v>
          </cell>
          <cell r="K17922">
            <v>0</v>
          </cell>
          <cell r="L17922">
            <v>0</v>
          </cell>
          <cell r="M17922">
            <v>0</v>
          </cell>
        </row>
        <row r="17923">
          <cell r="B17923" t="str">
            <v>2004211502000M033012960100115</v>
          </cell>
          <cell r="C17923"/>
          <cell r="D17923" t="str">
            <v>2</v>
          </cell>
          <cell r="E17923" t="str">
            <v>ACCESORIOS Y MATERIALES ELÉCTRICOS MENORES PARA EQUIPO DE TRANSPORTE</v>
          </cell>
          <cell r="F17923">
            <v>10800</v>
          </cell>
          <cell r="G17923">
            <v>2603.92</v>
          </cell>
          <cell r="H17923">
            <v>13403.92</v>
          </cell>
          <cell r="I17923">
            <v>0</v>
          </cell>
          <cell r="J17923">
            <v>13403.92</v>
          </cell>
          <cell r="K17923">
            <v>13403.92</v>
          </cell>
          <cell r="L17923">
            <v>13403.92</v>
          </cell>
          <cell r="M17923">
            <v>13403.92</v>
          </cell>
        </row>
        <row r="17924">
          <cell r="B17924" t="str">
            <v>2004221502000M034012960100115</v>
          </cell>
          <cell r="C17924"/>
          <cell r="D17924" t="str">
            <v>2</v>
          </cell>
          <cell r="E17924" t="str">
            <v>ACCESORIOS Y MATERIALES ELÉCTRICOS MENORES PARA EQUIPO DE TRANSPORTE</v>
          </cell>
          <cell r="F17924">
            <v>1700</v>
          </cell>
          <cell r="G17924">
            <v>-1096.8</v>
          </cell>
          <cell r="H17924">
            <v>603.20000000000005</v>
          </cell>
          <cell r="I17924">
            <v>0</v>
          </cell>
          <cell r="J17924">
            <v>603.20000000000005</v>
          </cell>
          <cell r="K17924">
            <v>603.20000000000005</v>
          </cell>
          <cell r="L17924">
            <v>603.20000000000005</v>
          </cell>
          <cell r="M17924">
            <v>603.20000000000005</v>
          </cell>
        </row>
        <row r="17925">
          <cell r="B17925" t="str">
            <v>2004271502000M033012960100115</v>
          </cell>
          <cell r="C17925"/>
          <cell r="D17925" t="str">
            <v>2</v>
          </cell>
          <cell r="E17925" t="str">
            <v>ACCESORIOS Y MATERIALES ELÉCTRICOS MENORES PARA EQUIPO DE TRANSPORTE</v>
          </cell>
          <cell r="F17925">
            <v>20600</v>
          </cell>
          <cell r="G17925">
            <v>-9731.6</v>
          </cell>
          <cell r="H17925">
            <v>10868.4</v>
          </cell>
          <cell r="I17925">
            <v>0</v>
          </cell>
          <cell r="J17925">
            <v>10868.4</v>
          </cell>
          <cell r="K17925">
            <v>10868.4</v>
          </cell>
          <cell r="L17925">
            <v>10868.4</v>
          </cell>
          <cell r="M17925">
            <v>10868.4</v>
          </cell>
        </row>
        <row r="17926">
          <cell r="B17926" t="str">
            <v>2004361801000E045012960100115</v>
          </cell>
          <cell r="C17926"/>
          <cell r="D17926" t="str">
            <v>2</v>
          </cell>
          <cell r="E17926" t="str">
            <v>ACCESORIOS Y MATERIALES ELÉCTRICOS MENORES PARA EQUIPO DE TRANSPORTE</v>
          </cell>
          <cell r="F17926">
            <v>3400</v>
          </cell>
          <cell r="G17926">
            <v>-66.400000000000006</v>
          </cell>
          <cell r="H17926">
            <v>3333.6</v>
          </cell>
          <cell r="I17926">
            <v>0</v>
          </cell>
          <cell r="J17926">
            <v>3333.6</v>
          </cell>
          <cell r="K17926">
            <v>3333.6</v>
          </cell>
          <cell r="L17926">
            <v>3333.6</v>
          </cell>
          <cell r="M17926">
            <v>3333.6</v>
          </cell>
        </row>
        <row r="17927">
          <cell r="B17927" t="str">
            <v>2004401801000E044012960100115</v>
          </cell>
          <cell r="C17927"/>
          <cell r="D17927" t="str">
            <v>2</v>
          </cell>
          <cell r="E17927" t="str">
            <v>ACCESORIOS Y MATERIALES ELÉCTRICOS MENORES PARA EQUIPO DE TRANSPORTE</v>
          </cell>
          <cell r="F17927">
            <v>1000</v>
          </cell>
          <cell r="G17927">
            <v>-768</v>
          </cell>
          <cell r="H17927">
            <v>232</v>
          </cell>
          <cell r="I17927">
            <v>0</v>
          </cell>
          <cell r="J17927">
            <v>232</v>
          </cell>
          <cell r="K17927">
            <v>232</v>
          </cell>
          <cell r="L17927">
            <v>232</v>
          </cell>
          <cell r="M17927">
            <v>232</v>
          </cell>
        </row>
        <row r="17928">
          <cell r="B17928" t="str">
            <v>2004501502000M033012960100115</v>
          </cell>
          <cell r="C17928"/>
          <cell r="D17928" t="str">
            <v>2</v>
          </cell>
          <cell r="E17928" t="str">
            <v>ACCESORIOS Y MATERIALES ELÉCTRICOS MENORES PARA EQUIPO DE TRANSPORTE</v>
          </cell>
          <cell r="F17928">
            <v>1300</v>
          </cell>
          <cell r="G17928">
            <v>-1300</v>
          </cell>
          <cell r="H17928">
            <v>0</v>
          </cell>
          <cell r="I17928">
            <v>0</v>
          </cell>
          <cell r="J17928">
            <v>0</v>
          </cell>
          <cell r="K17928">
            <v>0</v>
          </cell>
          <cell r="L17928">
            <v>0</v>
          </cell>
          <cell r="M17928">
            <v>0</v>
          </cell>
        </row>
        <row r="17929">
          <cell r="B17929" t="str">
            <v>2004551501000M030012960100115</v>
          </cell>
          <cell r="C17929"/>
          <cell r="D17929" t="str">
            <v>2</v>
          </cell>
          <cell r="E17929" t="str">
            <v>ACCESORIOS Y MATERIALES ELÉCTRICOS MENORES PARA EQUIPO DE TRANSPORTE</v>
          </cell>
          <cell r="F17929">
            <v>8700</v>
          </cell>
          <cell r="G17929">
            <v>3190</v>
          </cell>
          <cell r="H17929">
            <v>11890</v>
          </cell>
          <cell r="I17929">
            <v>0</v>
          </cell>
          <cell r="J17929">
            <v>11890</v>
          </cell>
          <cell r="K17929">
            <v>11890</v>
          </cell>
          <cell r="L17929">
            <v>11890</v>
          </cell>
          <cell r="M17929">
            <v>11890</v>
          </cell>
        </row>
        <row r="17930">
          <cell r="B17930" t="str">
            <v>2004561502000M035012960100115</v>
          </cell>
          <cell r="C17930"/>
          <cell r="D17930" t="str">
            <v>2</v>
          </cell>
          <cell r="E17930" t="str">
            <v>ACCESORIOS Y MATERIALES ELÉCTRICOS MENORES PARA EQUIPO DE TRANSPORTE</v>
          </cell>
          <cell r="F17930">
            <v>12200</v>
          </cell>
          <cell r="G17930">
            <v>-5465.04</v>
          </cell>
          <cell r="H17930">
            <v>6734.96</v>
          </cell>
          <cell r="I17930">
            <v>0</v>
          </cell>
          <cell r="J17930">
            <v>6734.96</v>
          </cell>
          <cell r="K17930">
            <v>6734.96</v>
          </cell>
          <cell r="L17930">
            <v>6734.96</v>
          </cell>
          <cell r="M17930">
            <v>6734.96</v>
          </cell>
        </row>
        <row r="17931">
          <cell r="B17931" t="str">
            <v>2004661502000M031012960100115</v>
          </cell>
          <cell r="C17931"/>
          <cell r="D17931" t="str">
            <v>2</v>
          </cell>
          <cell r="E17931" t="str">
            <v>ACCESORIOS Y MATERIALES ELÉCTRICOS MENORES PARA EQUIPO DE TRANSPORTE</v>
          </cell>
          <cell r="F17931">
            <v>32300</v>
          </cell>
          <cell r="G17931">
            <v>-14366.86</v>
          </cell>
          <cell r="H17931">
            <v>17933.14</v>
          </cell>
          <cell r="I17931">
            <v>0</v>
          </cell>
          <cell r="J17931">
            <v>17933.14</v>
          </cell>
          <cell r="K17931">
            <v>17933.14</v>
          </cell>
          <cell r="L17931">
            <v>17933.14</v>
          </cell>
          <cell r="M17931">
            <v>17933.14</v>
          </cell>
        </row>
        <row r="17932">
          <cell r="B17932" t="str">
            <v>2004671502000M031012960100115</v>
          </cell>
          <cell r="C17932"/>
          <cell r="D17932" t="str">
            <v>2</v>
          </cell>
          <cell r="E17932" t="str">
            <v>ACCESORIOS Y MATERIALES ELÉCTRICOS MENORES PARA EQUIPO DE TRANSPORTE</v>
          </cell>
          <cell r="F17932">
            <v>6000</v>
          </cell>
          <cell r="G17932">
            <v>-2537.4</v>
          </cell>
          <cell r="H17932">
            <v>3462.6</v>
          </cell>
          <cell r="I17932">
            <v>0</v>
          </cell>
          <cell r="J17932">
            <v>3462.6</v>
          </cell>
          <cell r="K17932">
            <v>3462.6</v>
          </cell>
          <cell r="L17932">
            <v>3462.6</v>
          </cell>
          <cell r="M17932">
            <v>3462.6</v>
          </cell>
        </row>
        <row r="17933">
          <cell r="B17933" t="str">
            <v>2004772603000E090012960100115</v>
          </cell>
          <cell r="C17933"/>
          <cell r="D17933" t="str">
            <v>2</v>
          </cell>
          <cell r="E17933" t="str">
            <v>ACCESORIOS Y MATERIALES ELÉCTRICOS MENORES PARA EQUIPO DE TRANSPORTE</v>
          </cell>
          <cell r="F17933">
            <v>2000</v>
          </cell>
          <cell r="G17933">
            <v>-1712.32</v>
          </cell>
          <cell r="H17933">
            <v>287.68000000000006</v>
          </cell>
          <cell r="I17933">
            <v>0</v>
          </cell>
          <cell r="J17933">
            <v>287.68</v>
          </cell>
          <cell r="K17933">
            <v>287.68</v>
          </cell>
          <cell r="L17933">
            <v>287.68</v>
          </cell>
          <cell r="M17933">
            <v>287.68</v>
          </cell>
        </row>
        <row r="17934">
          <cell r="B17934" t="str">
            <v>2004781502000M035012960100115</v>
          </cell>
          <cell r="C17934"/>
          <cell r="D17934" t="str">
            <v>2</v>
          </cell>
          <cell r="E17934" t="str">
            <v>ACCESORIOS Y MATERIALES ELÉCTRICOS MENORES PARA EQUIPO DE TRANSPORTE</v>
          </cell>
          <cell r="F17934">
            <v>1500</v>
          </cell>
          <cell r="G17934">
            <v>7016.72</v>
          </cell>
          <cell r="H17934">
            <v>8516.7200000000012</v>
          </cell>
          <cell r="I17934">
            <v>0</v>
          </cell>
          <cell r="J17934">
            <v>8516.7199999999993</v>
          </cell>
          <cell r="K17934">
            <v>8516.7199999999993</v>
          </cell>
          <cell r="L17934">
            <v>8516.7199999999993</v>
          </cell>
          <cell r="M17934">
            <v>8516.7199999999993</v>
          </cell>
        </row>
        <row r="17935">
          <cell r="B17935" t="str">
            <v>2005011302000P015012960100115</v>
          </cell>
          <cell r="C17935"/>
          <cell r="D17935" t="str">
            <v>2</v>
          </cell>
          <cell r="E17935" t="str">
            <v>ACCESORIOS Y MATERIALES ELÉCTRICOS MENORES PARA EQUIPO DE TRANSPORTE</v>
          </cell>
          <cell r="F17935">
            <v>2000</v>
          </cell>
          <cell r="G17935">
            <v>-2000</v>
          </cell>
          <cell r="H17935">
            <v>0</v>
          </cell>
          <cell r="I17935">
            <v>0</v>
          </cell>
          <cell r="J17935">
            <v>0</v>
          </cell>
          <cell r="K17935">
            <v>0</v>
          </cell>
          <cell r="L17935">
            <v>0</v>
          </cell>
          <cell r="M17935">
            <v>0</v>
          </cell>
        </row>
        <row r="17936">
          <cell r="B17936" t="str">
            <v>2005021502000M031012960100115</v>
          </cell>
          <cell r="C17936"/>
          <cell r="D17936" t="str">
            <v>2</v>
          </cell>
          <cell r="E17936" t="str">
            <v>ACCESORIOS Y MATERIALES ELÉCTRICOS MENORES PARA EQUIPO DE TRANSPORTE</v>
          </cell>
          <cell r="F17936">
            <v>13000</v>
          </cell>
          <cell r="G17936">
            <v>-7866.21</v>
          </cell>
          <cell r="H17936">
            <v>5133.79</v>
          </cell>
          <cell r="I17936">
            <v>0</v>
          </cell>
          <cell r="J17936">
            <v>5133.79</v>
          </cell>
          <cell r="K17936">
            <v>5133.79</v>
          </cell>
          <cell r="L17936">
            <v>5133.79</v>
          </cell>
          <cell r="M17936">
            <v>5133.79</v>
          </cell>
        </row>
        <row r="17937">
          <cell r="B17937" t="str">
            <v>2006012506000E086012960100115</v>
          </cell>
          <cell r="C17937"/>
          <cell r="D17937" t="str">
            <v>2</v>
          </cell>
          <cell r="E17937" t="str">
            <v>ACCESORIOS Y MATERIALES ELÉCTRICOS MENORES PARA EQUIPO DE TRANSPORTE</v>
          </cell>
          <cell r="F17937">
            <v>500</v>
          </cell>
          <cell r="G17937">
            <v>-500</v>
          </cell>
          <cell r="H17937">
            <v>0</v>
          </cell>
          <cell r="I17937">
            <v>0</v>
          </cell>
          <cell r="J17937">
            <v>0</v>
          </cell>
          <cell r="K17937">
            <v>0</v>
          </cell>
          <cell r="L17937">
            <v>0</v>
          </cell>
          <cell r="M17937">
            <v>0</v>
          </cell>
        </row>
        <row r="17938">
          <cell r="B17938" t="str">
            <v>2006012608000S09405296010022515010000999999250124</v>
          </cell>
          <cell r="C17938" t="str">
            <v>25</v>
          </cell>
          <cell r="D17938" t="str">
            <v>2</v>
          </cell>
          <cell r="E17938" t="str">
            <v>RUMBO A LA EDUCACIÓN</v>
          </cell>
          <cell r="F17938">
            <v>0</v>
          </cell>
          <cell r="G17938">
            <v>25938.76</v>
          </cell>
          <cell r="H17938">
            <v>0</v>
          </cell>
          <cell r="I17938">
            <v>0</v>
          </cell>
          <cell r="J17938">
            <v>25938.76</v>
          </cell>
          <cell r="K17938">
            <v>25938.76</v>
          </cell>
          <cell r="L17938">
            <v>25938.76</v>
          </cell>
          <cell r="M17938">
            <v>25938.76</v>
          </cell>
        </row>
        <row r="17939">
          <cell r="B17939" t="str">
            <v>2006032506000E086012960100115</v>
          </cell>
          <cell r="C17939"/>
          <cell r="D17939" t="str">
            <v>2</v>
          </cell>
          <cell r="E17939" t="str">
            <v>ACCESORIOS Y MATERIALES ELÉCTRICOS MENORES PARA EQUIPO DE TRANSPORTE</v>
          </cell>
          <cell r="F17939">
            <v>4000</v>
          </cell>
          <cell r="G17939">
            <v>-1274</v>
          </cell>
          <cell r="H17939">
            <v>2726</v>
          </cell>
          <cell r="I17939">
            <v>0</v>
          </cell>
          <cell r="J17939">
            <v>2726</v>
          </cell>
          <cell r="K17939">
            <v>2726</v>
          </cell>
          <cell r="L17939">
            <v>2726</v>
          </cell>
          <cell r="M17939">
            <v>2726</v>
          </cell>
        </row>
        <row r="17940">
          <cell r="B17940" t="str">
            <v>2006071502000M031012960100115</v>
          </cell>
          <cell r="C17940"/>
          <cell r="D17940" t="str">
            <v>2</v>
          </cell>
          <cell r="E17940" t="str">
            <v>ACCESORIOS Y MATERIALES ELÉCTRICOS MENORES PARA EQUIPO DE TRANSPORTE</v>
          </cell>
          <cell r="F17940">
            <v>2100</v>
          </cell>
          <cell r="G17940">
            <v>-731.2</v>
          </cell>
          <cell r="H17940">
            <v>1368.8</v>
          </cell>
          <cell r="I17940">
            <v>0</v>
          </cell>
          <cell r="J17940">
            <v>1368.8</v>
          </cell>
          <cell r="K17940">
            <v>1368.8</v>
          </cell>
          <cell r="L17940">
            <v>1368.8</v>
          </cell>
          <cell r="M17940">
            <v>1368.8</v>
          </cell>
        </row>
        <row r="17941">
          <cell r="B17941" t="str">
            <v>2006172501000E074012960100115</v>
          </cell>
          <cell r="C17941"/>
          <cell r="D17941" t="str">
            <v>2</v>
          </cell>
          <cell r="E17941" t="str">
            <v>ACCESORIOS Y MATERIALES ELÉCTRICOS MENORES PARA EQUIPO DE TRANSPORTE</v>
          </cell>
          <cell r="F17941">
            <v>500</v>
          </cell>
          <cell r="G17941">
            <v>-500</v>
          </cell>
          <cell r="H17941">
            <v>0</v>
          </cell>
          <cell r="I17941">
            <v>0</v>
          </cell>
          <cell r="J17941">
            <v>0</v>
          </cell>
          <cell r="K17941">
            <v>0</v>
          </cell>
          <cell r="L17941">
            <v>0</v>
          </cell>
          <cell r="M17941">
            <v>0</v>
          </cell>
        </row>
        <row r="17942">
          <cell r="B17942" t="str">
            <v>2006262502000E080012960100115</v>
          </cell>
          <cell r="C17942"/>
          <cell r="D17942" t="str">
            <v>2</v>
          </cell>
          <cell r="E17942" t="str">
            <v>ACCESORIOS Y MATERIALES ELÉCTRICOS MENORES PARA EQUIPO DE TRANSPORTE</v>
          </cell>
          <cell r="F17942">
            <v>1500</v>
          </cell>
          <cell r="G17942">
            <v>-1500</v>
          </cell>
          <cell r="H17942">
            <v>0</v>
          </cell>
          <cell r="I17942">
            <v>0</v>
          </cell>
          <cell r="J17942">
            <v>0</v>
          </cell>
          <cell r="K17942">
            <v>0</v>
          </cell>
          <cell r="L17942">
            <v>0</v>
          </cell>
          <cell r="M17942">
            <v>0</v>
          </cell>
        </row>
        <row r="17943">
          <cell r="B17943" t="str">
            <v>2006272503000E083012960100115</v>
          </cell>
          <cell r="C17943"/>
          <cell r="D17943" t="str">
            <v>2</v>
          </cell>
          <cell r="E17943" t="str">
            <v>ACCESORIOS Y MATERIALES ELÉCTRICOS MENORES PARA EQUIPO DE TRANSPORTE</v>
          </cell>
          <cell r="F17943">
            <v>15000</v>
          </cell>
          <cell r="G17943">
            <v>-15000</v>
          </cell>
          <cell r="H17943">
            <v>0</v>
          </cell>
          <cell r="I17943">
            <v>0</v>
          </cell>
          <cell r="J17943">
            <v>0</v>
          </cell>
          <cell r="K17943">
            <v>0</v>
          </cell>
          <cell r="L17943">
            <v>0</v>
          </cell>
          <cell r="M17943">
            <v>0</v>
          </cell>
        </row>
        <row r="17944">
          <cell r="B17944" t="str">
            <v>2007011501000M030012960100115</v>
          </cell>
          <cell r="C17944"/>
          <cell r="D17944" t="str">
            <v>2</v>
          </cell>
          <cell r="E17944" t="str">
            <v>ACCESORIOS Y MATERIALES ELÉCTRICOS MENORES PARA EQUIPO DE TRANSPORTE</v>
          </cell>
          <cell r="F17944">
            <v>1700</v>
          </cell>
          <cell r="G17944">
            <v>1129.6500000000001</v>
          </cell>
          <cell r="H17944">
            <v>2829.65</v>
          </cell>
          <cell r="I17944">
            <v>0</v>
          </cell>
          <cell r="J17944">
            <v>2829.65</v>
          </cell>
          <cell r="K17944">
            <v>2829.65</v>
          </cell>
          <cell r="L17944">
            <v>2829.65</v>
          </cell>
          <cell r="M17944">
            <v>2829.65</v>
          </cell>
        </row>
        <row r="17945">
          <cell r="B17945" t="str">
            <v>2007031501000M030012960100115</v>
          </cell>
          <cell r="C17945"/>
          <cell r="D17945" t="str">
            <v>2</v>
          </cell>
          <cell r="E17945" t="str">
            <v>ACCESORIOS Y MATERIALES ELÉCTRICOS MENORES PARA EQUIPO DE TRANSPORTE</v>
          </cell>
          <cell r="F17945">
            <v>2500</v>
          </cell>
          <cell r="G17945">
            <v>1537.35</v>
          </cell>
          <cell r="H17945">
            <v>4037.35</v>
          </cell>
          <cell r="I17945">
            <v>0</v>
          </cell>
          <cell r="J17945">
            <v>4037.35</v>
          </cell>
          <cell r="K17945">
            <v>4037.35</v>
          </cell>
          <cell r="L17945">
            <v>4037.35</v>
          </cell>
          <cell r="M17945">
            <v>4037.35</v>
          </cell>
        </row>
        <row r="17946">
          <cell r="B17946" t="str">
            <v>2007061304000O018012960100115</v>
          </cell>
          <cell r="C17946"/>
          <cell r="D17946" t="str">
            <v>2</v>
          </cell>
          <cell r="E17946" t="str">
            <v>ACCESORIOS Y MATERIALES ELÉCTRICOS MENORES PARA EQUIPO DE TRANSPORTE</v>
          </cell>
          <cell r="F17946">
            <v>1500</v>
          </cell>
          <cell r="G17946">
            <v>-1500</v>
          </cell>
          <cell r="H17946">
            <v>0</v>
          </cell>
          <cell r="I17946">
            <v>0</v>
          </cell>
          <cell r="J17946">
            <v>0</v>
          </cell>
          <cell r="K17946">
            <v>0</v>
          </cell>
          <cell r="L17946">
            <v>0</v>
          </cell>
          <cell r="M17946">
            <v>0</v>
          </cell>
        </row>
        <row r="17947">
          <cell r="B17947" t="str">
            <v>2007161304000O019012960100115</v>
          </cell>
          <cell r="C17947"/>
          <cell r="D17947" t="str">
            <v>2</v>
          </cell>
          <cell r="E17947" t="str">
            <v>ACCESORIOS Y MATERIALES ELÉCTRICOS MENORES PARA EQUIPO DE TRANSPORTE</v>
          </cell>
          <cell r="F17947">
            <v>500</v>
          </cell>
          <cell r="G17947">
            <v>-221.6</v>
          </cell>
          <cell r="H17947">
            <v>278.39999999999998</v>
          </cell>
          <cell r="I17947">
            <v>0</v>
          </cell>
          <cell r="J17947">
            <v>278.39999999999998</v>
          </cell>
          <cell r="K17947">
            <v>278.39999999999998</v>
          </cell>
          <cell r="L17947">
            <v>278.39999999999998</v>
          </cell>
          <cell r="M17947">
            <v>278.39999999999998</v>
          </cell>
        </row>
        <row r="17948">
          <cell r="B17948" t="str">
            <v>2007191304000O018012960100115</v>
          </cell>
          <cell r="C17948"/>
          <cell r="D17948" t="str">
            <v>2</v>
          </cell>
          <cell r="E17948" t="str">
            <v>ACCESORIOS Y MATERIALES ELÉCTRICOS MENORES PARA EQUIPO DE TRANSPORTE</v>
          </cell>
          <cell r="F17948">
            <v>1000</v>
          </cell>
          <cell r="G17948">
            <v>645.6</v>
          </cell>
          <cell r="H17948">
            <v>1645.6</v>
          </cell>
          <cell r="I17948">
            <v>0</v>
          </cell>
          <cell r="J17948">
            <v>1645.6</v>
          </cell>
          <cell r="K17948">
            <v>1645.6</v>
          </cell>
          <cell r="L17948">
            <v>1645.6</v>
          </cell>
          <cell r="M17948">
            <v>1645.6</v>
          </cell>
        </row>
        <row r="17949">
          <cell r="B17949" t="str">
            <v>2007231304000O020012960100115</v>
          </cell>
          <cell r="C17949"/>
          <cell r="D17949" t="str">
            <v>2</v>
          </cell>
          <cell r="E17949" t="str">
            <v>ACCESORIOS Y MATERIALES ELÉCTRICOS MENORES PARA EQUIPO DE TRANSPORTE</v>
          </cell>
          <cell r="F17949">
            <v>1200</v>
          </cell>
          <cell r="G17949">
            <v>-1200</v>
          </cell>
          <cell r="H17949">
            <v>0</v>
          </cell>
          <cell r="I17949">
            <v>0</v>
          </cell>
          <cell r="J17949">
            <v>0</v>
          </cell>
          <cell r="K17949">
            <v>0</v>
          </cell>
          <cell r="L17949">
            <v>0</v>
          </cell>
          <cell r="M17949">
            <v>0</v>
          </cell>
        </row>
        <row r="17950">
          <cell r="B17950" t="str">
            <v>2007261304000O018012960100115</v>
          </cell>
          <cell r="C17950"/>
          <cell r="D17950" t="str">
            <v>2</v>
          </cell>
          <cell r="E17950" t="str">
            <v>ACCESORIOS Y MATERIALES ELÉCTRICOS MENORES PARA EQUIPO DE TRANSPORTE</v>
          </cell>
          <cell r="F17950">
            <v>1200</v>
          </cell>
          <cell r="G17950">
            <v>-1200</v>
          </cell>
          <cell r="H17950">
            <v>0</v>
          </cell>
          <cell r="I17950">
            <v>0</v>
          </cell>
          <cell r="J17950">
            <v>0</v>
          </cell>
          <cell r="K17950">
            <v>0</v>
          </cell>
          <cell r="L17950">
            <v>0</v>
          </cell>
          <cell r="M17950">
            <v>0</v>
          </cell>
        </row>
        <row r="17951">
          <cell r="B17951" t="str">
            <v>2008013701000F117012960100115</v>
          </cell>
          <cell r="C17951"/>
          <cell r="D17951" t="str">
            <v>2</v>
          </cell>
          <cell r="E17951" t="str">
            <v>ACCESORIOS Y MATERIALES ELÉCTRICOS MENORES PARA EQUIPO DE TRANSPORTE</v>
          </cell>
          <cell r="F17951">
            <v>4000</v>
          </cell>
          <cell r="G17951">
            <v>2899.9</v>
          </cell>
          <cell r="H17951">
            <v>6899.9</v>
          </cell>
          <cell r="I17951">
            <v>0</v>
          </cell>
          <cell r="J17951">
            <v>6899.9</v>
          </cell>
          <cell r="K17951">
            <v>6899.9</v>
          </cell>
          <cell r="L17951">
            <v>6899.9</v>
          </cell>
          <cell r="M17951">
            <v>6899.9</v>
          </cell>
        </row>
        <row r="17952">
          <cell r="B17952" t="str">
            <v>2008013701000F12003296010022515010000000000000000</v>
          </cell>
          <cell r="C17952" t="str">
            <v>00</v>
          </cell>
          <cell r="D17952" t="str">
            <v>2</v>
          </cell>
          <cell r="E17952" t="str">
            <v>SIN OBRA</v>
          </cell>
          <cell r="F17952">
            <v>600</v>
          </cell>
          <cell r="G17952">
            <v>-600</v>
          </cell>
          <cell r="H17952">
            <v>0</v>
          </cell>
          <cell r="I17952">
            <v>0</v>
          </cell>
          <cell r="J17952">
            <v>0</v>
          </cell>
          <cell r="K17952">
            <v>0</v>
          </cell>
          <cell r="L17952">
            <v>0</v>
          </cell>
          <cell r="M17952">
            <v>0</v>
          </cell>
        </row>
        <row r="17953">
          <cell r="B17953" t="str">
            <v>2008013701000F12004296010022515010000000000000000</v>
          </cell>
          <cell r="C17953" t="str">
            <v>00</v>
          </cell>
          <cell r="D17953" t="str">
            <v>2</v>
          </cell>
          <cell r="E17953" t="str">
            <v>SIN OBRA</v>
          </cell>
          <cell r="F17953">
            <v>45000</v>
          </cell>
          <cell r="G17953">
            <v>-45000</v>
          </cell>
          <cell r="H17953">
            <v>0</v>
          </cell>
          <cell r="I17953">
            <v>0</v>
          </cell>
          <cell r="J17953">
            <v>0</v>
          </cell>
          <cell r="K17953">
            <v>0</v>
          </cell>
          <cell r="L17953">
            <v>0</v>
          </cell>
          <cell r="M17953">
            <v>0</v>
          </cell>
        </row>
        <row r="17954">
          <cell r="B17954" t="str">
            <v>2008013701000F12004296010022515010000999999270026</v>
          </cell>
          <cell r="C17954" t="str">
            <v>27</v>
          </cell>
          <cell r="D17954" t="str">
            <v>2</v>
          </cell>
          <cell r="E17954" t="str">
            <v>PROGRAMA ALAS DE LA GENTE</v>
          </cell>
          <cell r="F17954">
            <v>0</v>
          </cell>
          <cell r="G17954">
            <v>41367.660000000003</v>
          </cell>
          <cell r="H17954">
            <v>0</v>
          </cell>
          <cell r="I17954">
            <v>0</v>
          </cell>
          <cell r="J17954">
            <v>41367.660000000003</v>
          </cell>
          <cell r="K17954">
            <v>41367.660000000003</v>
          </cell>
          <cell r="L17954">
            <v>41367.660000000003</v>
          </cell>
          <cell r="M17954">
            <v>41367.660000000003</v>
          </cell>
        </row>
        <row r="17955">
          <cell r="B17955" t="str">
            <v>2008043701000F118012960100115</v>
          </cell>
          <cell r="C17955"/>
          <cell r="D17955" t="str">
            <v>2</v>
          </cell>
          <cell r="E17955" t="str">
            <v>ACCESORIOS Y MATERIALES ELÉCTRICOS MENORES PARA EQUIPO DE TRANSPORTE</v>
          </cell>
          <cell r="F17955">
            <v>2000</v>
          </cell>
          <cell r="G17955">
            <v>-1489.6</v>
          </cell>
          <cell r="H17955">
            <v>510.40000000000009</v>
          </cell>
          <cell r="I17955">
            <v>0</v>
          </cell>
          <cell r="J17955">
            <v>510.4</v>
          </cell>
          <cell r="K17955">
            <v>510.4</v>
          </cell>
          <cell r="L17955">
            <v>510.4</v>
          </cell>
          <cell r="M17955">
            <v>510.4</v>
          </cell>
        </row>
        <row r="17956">
          <cell r="B17956" t="str">
            <v>2008133701000F120012960100115</v>
          </cell>
          <cell r="C17956"/>
          <cell r="D17956" t="str">
            <v>2</v>
          </cell>
          <cell r="E17956" t="str">
            <v>ACCESORIOS Y MATERIALES ELÉCTRICOS MENORES PARA EQUIPO DE TRANSPORTE</v>
          </cell>
          <cell r="F17956">
            <v>100</v>
          </cell>
          <cell r="G17956">
            <v>-100</v>
          </cell>
          <cell r="H17956">
            <v>0</v>
          </cell>
          <cell r="I17956">
            <v>0</v>
          </cell>
          <cell r="J17956">
            <v>0</v>
          </cell>
          <cell r="K17956">
            <v>0</v>
          </cell>
          <cell r="L17956">
            <v>0</v>
          </cell>
          <cell r="M17956">
            <v>0</v>
          </cell>
        </row>
        <row r="17957">
          <cell r="B17957" t="str">
            <v>2009063102000M106012960100115</v>
          </cell>
          <cell r="C17957"/>
          <cell r="D17957" t="str">
            <v>2</v>
          </cell>
          <cell r="E17957" t="str">
            <v>ACCESORIOS Y MATERIALES ELÉCTRICOS MENORES PARA EQUIPO DE TRANSPORTE</v>
          </cell>
          <cell r="F17957">
            <v>31126.91</v>
          </cell>
          <cell r="G17957">
            <v>-28707.15</v>
          </cell>
          <cell r="H17957">
            <v>2419.7599999999984</v>
          </cell>
          <cell r="I17957">
            <v>0</v>
          </cell>
          <cell r="J17957">
            <v>2419.7600000000002</v>
          </cell>
          <cell r="K17957">
            <v>2419.7600000000002</v>
          </cell>
          <cell r="L17957">
            <v>2419.7600000000002</v>
          </cell>
          <cell r="M17957">
            <v>2419.7600000000002</v>
          </cell>
        </row>
        <row r="17958">
          <cell r="B17958" t="str">
            <v>2010013201000F11102296010022515010000000000000000</v>
          </cell>
          <cell r="C17958" t="str">
            <v>00</v>
          </cell>
          <cell r="D17958" t="str">
            <v>2</v>
          </cell>
          <cell r="E17958" t="str">
            <v>SIN OBRA</v>
          </cell>
          <cell r="F17958">
            <v>2000</v>
          </cell>
          <cell r="G17958">
            <v>-2000</v>
          </cell>
          <cell r="H17958">
            <v>0</v>
          </cell>
          <cell r="I17958">
            <v>0</v>
          </cell>
          <cell r="J17958">
            <v>0</v>
          </cell>
          <cell r="K17958">
            <v>0</v>
          </cell>
          <cell r="L17958">
            <v>0</v>
          </cell>
          <cell r="M17958">
            <v>0</v>
          </cell>
        </row>
        <row r="17959">
          <cell r="B17959" t="str">
            <v>2010013201000F11102296010022515010000999999290065</v>
          </cell>
          <cell r="C17959" t="str">
            <v>29</v>
          </cell>
          <cell r="D17959" t="str">
            <v>2</v>
          </cell>
          <cell r="E17959" t="str">
            <v>PROGRAMA CERTIFICACION DE CAFÉ</v>
          </cell>
          <cell r="F17959">
            <v>0</v>
          </cell>
          <cell r="G17959">
            <v>1090.4000000000001</v>
          </cell>
          <cell r="H17959">
            <v>0</v>
          </cell>
          <cell r="I17959">
            <v>0</v>
          </cell>
          <cell r="J17959">
            <v>1090.4000000000001</v>
          </cell>
          <cell r="K17959">
            <v>1090.4000000000001</v>
          </cell>
          <cell r="L17959">
            <v>1090.4000000000001</v>
          </cell>
          <cell r="M17959">
            <v>1090.4000000000001</v>
          </cell>
        </row>
        <row r="17960">
          <cell r="B17960" t="str">
            <v>2010013201000F11103296010022515010000000000000000</v>
          </cell>
          <cell r="C17960" t="str">
            <v>00</v>
          </cell>
          <cell r="D17960" t="str">
            <v>2</v>
          </cell>
          <cell r="E17960" t="str">
            <v>SIN OBRA</v>
          </cell>
          <cell r="F17960">
            <v>50000</v>
          </cell>
          <cell r="G17960">
            <v>-50000</v>
          </cell>
          <cell r="H17960">
            <v>0</v>
          </cell>
          <cell r="I17960">
            <v>0</v>
          </cell>
          <cell r="J17960">
            <v>0</v>
          </cell>
          <cell r="K17960">
            <v>0</v>
          </cell>
          <cell r="L17960">
            <v>0</v>
          </cell>
          <cell r="M17960">
            <v>0</v>
          </cell>
        </row>
        <row r="17961">
          <cell r="B17961" t="str">
            <v>2010013201000F11103296010022515010000999999290047</v>
          </cell>
          <cell r="C17961" t="str">
            <v>29</v>
          </cell>
          <cell r="D17961" t="str">
            <v>2</v>
          </cell>
          <cell r="E17961" t="str">
            <v>APOYO A LA COMPETITIVIDAD DE GRANOS BASICOS Y CULTIVOS HORTOFRUTICOLAS</v>
          </cell>
          <cell r="F17961">
            <v>0</v>
          </cell>
          <cell r="G17961">
            <v>0</v>
          </cell>
          <cell r="H17961">
            <v>0</v>
          </cell>
          <cell r="I17961">
            <v>0</v>
          </cell>
          <cell r="J17961">
            <v>0</v>
          </cell>
          <cell r="K17961">
            <v>0</v>
          </cell>
          <cell r="L17961">
            <v>0</v>
          </cell>
          <cell r="M17961">
            <v>0</v>
          </cell>
        </row>
        <row r="17962">
          <cell r="B17962" t="str">
            <v>2010013201000F11104296010022515010000000000000000</v>
          </cell>
          <cell r="C17962" t="str">
            <v>00</v>
          </cell>
          <cell r="D17962" t="str">
            <v>2</v>
          </cell>
          <cell r="E17962" t="str">
            <v>SIN OBRA</v>
          </cell>
          <cell r="F17962">
            <v>18000</v>
          </cell>
          <cell r="G17962">
            <v>-18000</v>
          </cell>
          <cell r="H17962">
            <v>0</v>
          </cell>
          <cell r="I17962">
            <v>0</v>
          </cell>
          <cell r="J17962">
            <v>0</v>
          </cell>
          <cell r="K17962">
            <v>0</v>
          </cell>
          <cell r="L17962">
            <v>0</v>
          </cell>
          <cell r="M17962">
            <v>0</v>
          </cell>
        </row>
        <row r="17963">
          <cell r="B17963" t="str">
            <v>2010013201000F11104296010022515010000999999290033</v>
          </cell>
          <cell r="C17963" t="str">
            <v>29</v>
          </cell>
          <cell r="D17963" t="str">
            <v>2</v>
          </cell>
          <cell r="E17963" t="str">
            <v>PROGRAMA CONTINGENCIAS CATASTROFICAS AGROPECUARIAS</v>
          </cell>
          <cell r="F17963">
            <v>0</v>
          </cell>
          <cell r="G17963">
            <v>0</v>
          </cell>
          <cell r="H17963">
            <v>0</v>
          </cell>
          <cell r="I17963">
            <v>0</v>
          </cell>
          <cell r="J17963">
            <v>0</v>
          </cell>
          <cell r="K17963">
            <v>0</v>
          </cell>
          <cell r="L17963">
            <v>0</v>
          </cell>
          <cell r="M17963">
            <v>0</v>
          </cell>
        </row>
        <row r="17964">
          <cell r="B17964" t="str">
            <v>2010013201000F11202296010022515010000000000000000</v>
          </cell>
          <cell r="C17964" t="str">
            <v>00</v>
          </cell>
          <cell r="D17964" t="str">
            <v>2</v>
          </cell>
          <cell r="E17964" t="str">
            <v>SIN OBRA</v>
          </cell>
          <cell r="F17964">
            <v>15000</v>
          </cell>
          <cell r="G17964">
            <v>-15000</v>
          </cell>
          <cell r="H17964">
            <v>0</v>
          </cell>
          <cell r="I17964">
            <v>0</v>
          </cell>
          <cell r="J17964">
            <v>0</v>
          </cell>
          <cell r="K17964">
            <v>0</v>
          </cell>
          <cell r="L17964">
            <v>0</v>
          </cell>
          <cell r="M17964">
            <v>0</v>
          </cell>
        </row>
        <row r="17965">
          <cell r="B17965" t="str">
            <v>2010013201000F11202296010022515010000999999290049</v>
          </cell>
          <cell r="C17965" t="str">
            <v>29</v>
          </cell>
          <cell r="D17965" t="str">
            <v>2</v>
          </cell>
          <cell r="E17965" t="str">
            <v>FORTALECIMIENTO A LA PRODUCCION PECUARIA 2015</v>
          </cell>
          <cell r="F17965">
            <v>0</v>
          </cell>
          <cell r="G17965">
            <v>0</v>
          </cell>
          <cell r="H17965">
            <v>0</v>
          </cell>
          <cell r="I17965">
            <v>0</v>
          </cell>
          <cell r="J17965">
            <v>0</v>
          </cell>
          <cell r="K17965">
            <v>0</v>
          </cell>
          <cell r="L17965">
            <v>0</v>
          </cell>
          <cell r="M17965">
            <v>0</v>
          </cell>
        </row>
        <row r="17966">
          <cell r="B17966" t="str">
            <v>2010013203000F11303296010022515010000000000000000</v>
          </cell>
          <cell r="C17966" t="str">
            <v>00</v>
          </cell>
          <cell r="D17966" t="str">
            <v>2</v>
          </cell>
          <cell r="E17966" t="str">
            <v>SIN OBRA</v>
          </cell>
          <cell r="F17966">
            <v>46211</v>
          </cell>
          <cell r="G17966">
            <v>-46211</v>
          </cell>
          <cell r="H17966">
            <v>0</v>
          </cell>
          <cell r="I17966">
            <v>0</v>
          </cell>
          <cell r="J17966">
            <v>0</v>
          </cell>
          <cell r="K17966">
            <v>0</v>
          </cell>
          <cell r="L17966">
            <v>0</v>
          </cell>
          <cell r="M17966">
            <v>0</v>
          </cell>
        </row>
        <row r="17967">
          <cell r="B17967" t="str">
            <v>2010013203000F11303296010022515010000999999290029</v>
          </cell>
          <cell r="C17967" t="str">
            <v>29</v>
          </cell>
          <cell r="D17967" t="str">
            <v>2</v>
          </cell>
          <cell r="E17967" t="str">
            <v>PROGRAMA DE LA PESCA Y MARICULTIVOS</v>
          </cell>
          <cell r="F17967">
            <v>0</v>
          </cell>
          <cell r="G17967">
            <v>4524</v>
          </cell>
          <cell r="H17967">
            <v>0</v>
          </cell>
          <cell r="I17967">
            <v>0</v>
          </cell>
          <cell r="J17967">
            <v>4524</v>
          </cell>
          <cell r="K17967">
            <v>4524</v>
          </cell>
          <cell r="L17967">
            <v>4524</v>
          </cell>
          <cell r="M17967">
            <v>4524</v>
          </cell>
        </row>
        <row r="17968">
          <cell r="B17968" t="str">
            <v>2010013203000F11304296010022515010000000000000000</v>
          </cell>
          <cell r="C17968" t="str">
            <v>00</v>
          </cell>
          <cell r="D17968" t="str">
            <v>2</v>
          </cell>
          <cell r="E17968" t="str">
            <v>SIN OBRA</v>
          </cell>
          <cell r="F17968">
            <v>25868</v>
          </cell>
          <cell r="G17968">
            <v>-25868</v>
          </cell>
          <cell r="H17968">
            <v>0</v>
          </cell>
          <cell r="I17968">
            <v>0</v>
          </cell>
          <cell r="J17968">
            <v>0</v>
          </cell>
          <cell r="K17968">
            <v>0</v>
          </cell>
          <cell r="L17968">
            <v>0</v>
          </cell>
          <cell r="M17968">
            <v>0</v>
          </cell>
        </row>
        <row r="17969">
          <cell r="B17969" t="str">
            <v>2010013203000F11304296010022515010000999999290041</v>
          </cell>
          <cell r="C17969" t="str">
            <v>29</v>
          </cell>
          <cell r="D17969" t="str">
            <v>2</v>
          </cell>
          <cell r="E17969" t="str">
            <v>PROGRAMA DE DESARROLLO DE LA ACUACULTURA EN AGUAS INTERIORES</v>
          </cell>
          <cell r="F17969">
            <v>0</v>
          </cell>
          <cell r="G17969">
            <v>0</v>
          </cell>
          <cell r="H17969">
            <v>0</v>
          </cell>
          <cell r="I17969">
            <v>0</v>
          </cell>
          <cell r="J17969">
            <v>0</v>
          </cell>
          <cell r="K17969">
            <v>0</v>
          </cell>
          <cell r="L17969">
            <v>0</v>
          </cell>
          <cell r="M17969">
            <v>0</v>
          </cell>
        </row>
        <row r="17970">
          <cell r="B17970" t="str">
            <v>2010013204000F11502296010022515010000000000000000</v>
          </cell>
          <cell r="C17970" t="str">
            <v>00</v>
          </cell>
          <cell r="D17970" t="str">
            <v>2</v>
          </cell>
          <cell r="E17970" t="str">
            <v>SIN OBRA</v>
          </cell>
          <cell r="F17970">
            <v>49976.959999999999</v>
          </cell>
          <cell r="G17970">
            <v>-49976.959999999999</v>
          </cell>
          <cell r="H17970">
            <v>0</v>
          </cell>
          <cell r="I17970">
            <v>0</v>
          </cell>
          <cell r="J17970">
            <v>0</v>
          </cell>
          <cell r="K17970">
            <v>0</v>
          </cell>
          <cell r="L17970">
            <v>0</v>
          </cell>
          <cell r="M17970">
            <v>0</v>
          </cell>
        </row>
        <row r="17971">
          <cell r="B17971" t="str">
            <v>2010013204000F11502296010022515010000999999290023</v>
          </cell>
          <cell r="C17971" t="str">
            <v>29</v>
          </cell>
          <cell r="D17971" t="str">
            <v>2</v>
          </cell>
          <cell r="E17971" t="str">
            <v>FEDERALIZACION</v>
          </cell>
          <cell r="F17971">
            <v>0</v>
          </cell>
          <cell r="G17971">
            <v>0</v>
          </cell>
          <cell r="H17971">
            <v>0</v>
          </cell>
          <cell r="I17971">
            <v>0</v>
          </cell>
          <cell r="J17971">
            <v>0</v>
          </cell>
          <cell r="K17971">
            <v>0</v>
          </cell>
          <cell r="L17971">
            <v>0</v>
          </cell>
          <cell r="M17971">
            <v>0</v>
          </cell>
        </row>
        <row r="17972">
          <cell r="B17972" t="str">
            <v>2010091501000M030012960100115</v>
          </cell>
          <cell r="C17972"/>
          <cell r="D17972" t="str">
            <v>2</v>
          </cell>
          <cell r="E17972" t="str">
            <v>ACCESORIOS Y MATERIALES ELÉCTRICOS MENORES PARA EQUIPO DE TRANSPORTE</v>
          </cell>
          <cell r="F17972">
            <v>500</v>
          </cell>
          <cell r="G17972">
            <v>2168</v>
          </cell>
          <cell r="H17972">
            <v>2668</v>
          </cell>
          <cell r="I17972">
            <v>0</v>
          </cell>
          <cell r="J17972">
            <v>2668</v>
          </cell>
          <cell r="K17972">
            <v>2668</v>
          </cell>
          <cell r="L17972">
            <v>2668</v>
          </cell>
          <cell r="M17972">
            <v>2668</v>
          </cell>
        </row>
        <row r="17973">
          <cell r="B17973" t="str">
            <v>2011012207000M062012960100115</v>
          </cell>
          <cell r="C17973"/>
          <cell r="D17973" t="str">
            <v>2</v>
          </cell>
          <cell r="E17973" t="str">
            <v>ACCESORIOS Y MATERIALES ELÉCTRICOS MENORES PARA EQUIPO DE TRANSPORTE</v>
          </cell>
          <cell r="F17973">
            <v>5000</v>
          </cell>
          <cell r="G17973">
            <v>-1898.01</v>
          </cell>
          <cell r="H17973">
            <v>3101.99</v>
          </cell>
          <cell r="I17973">
            <v>0</v>
          </cell>
          <cell r="J17973">
            <v>3101.99</v>
          </cell>
          <cell r="K17973">
            <v>3101.99</v>
          </cell>
          <cell r="L17973">
            <v>3101.99</v>
          </cell>
          <cell r="M17973">
            <v>3101.99</v>
          </cell>
        </row>
        <row r="17974">
          <cell r="B17974" t="str">
            <v>2011012207000P12903296010022515010000000000000000</v>
          </cell>
          <cell r="C17974" t="str">
            <v>00</v>
          </cell>
          <cell r="D17974" t="str">
            <v>2</v>
          </cell>
          <cell r="E17974" t="str">
            <v>SIN OBRA</v>
          </cell>
          <cell r="F17974">
            <v>18200</v>
          </cell>
          <cell r="G17974">
            <v>-18200</v>
          </cell>
          <cell r="H17974">
            <v>0</v>
          </cell>
          <cell r="I17974">
            <v>0</v>
          </cell>
          <cell r="J17974">
            <v>0</v>
          </cell>
          <cell r="K17974">
            <v>0</v>
          </cell>
          <cell r="L17974">
            <v>0</v>
          </cell>
          <cell r="M17974">
            <v>0</v>
          </cell>
        </row>
        <row r="17975">
          <cell r="B17975" t="str">
            <v>2011013501000B11602296010022515010000000000000000</v>
          </cell>
          <cell r="C17975" t="str">
            <v>00</v>
          </cell>
          <cell r="D17975" t="str">
            <v>2</v>
          </cell>
          <cell r="E17975" t="str">
            <v>SIN OBRA</v>
          </cell>
          <cell r="F17975">
            <v>6200</v>
          </cell>
          <cell r="G17975">
            <v>-6200</v>
          </cell>
          <cell r="H17975">
            <v>0</v>
          </cell>
          <cell r="I17975">
            <v>0</v>
          </cell>
          <cell r="J17975">
            <v>0</v>
          </cell>
          <cell r="K17975">
            <v>0</v>
          </cell>
          <cell r="L17975">
            <v>0</v>
          </cell>
          <cell r="M17975">
            <v>0</v>
          </cell>
        </row>
        <row r="17976">
          <cell r="B17976" t="str">
            <v>2011013501000B11603296010022515010000000000000000</v>
          </cell>
          <cell r="C17976" t="str">
            <v>00</v>
          </cell>
          <cell r="D17976" t="str">
            <v>2</v>
          </cell>
          <cell r="E17976" t="str">
            <v>SIN OBRA</v>
          </cell>
          <cell r="F17976">
            <v>10255</v>
          </cell>
          <cell r="G17976">
            <v>-10255</v>
          </cell>
          <cell r="H17976">
            <v>0</v>
          </cell>
          <cell r="I17976">
            <v>0</v>
          </cell>
          <cell r="J17976">
            <v>0</v>
          </cell>
          <cell r="K17976">
            <v>0</v>
          </cell>
          <cell r="L17976">
            <v>0</v>
          </cell>
          <cell r="M17976">
            <v>0</v>
          </cell>
        </row>
        <row r="17977">
          <cell r="B17977" t="str">
            <v>2011013501000B11605296010022515010000000000000000</v>
          </cell>
          <cell r="C17977" t="str">
            <v>00</v>
          </cell>
          <cell r="D17977" t="str">
            <v>2</v>
          </cell>
          <cell r="E17977" t="str">
            <v>SIN OBRA</v>
          </cell>
          <cell r="F17977">
            <v>328437</v>
          </cell>
          <cell r="G17977">
            <v>-328437</v>
          </cell>
          <cell r="H17977">
            <v>0</v>
          </cell>
          <cell r="I17977">
            <v>0</v>
          </cell>
          <cell r="J17977">
            <v>0</v>
          </cell>
          <cell r="K17977">
            <v>0</v>
          </cell>
          <cell r="L17977">
            <v>0</v>
          </cell>
          <cell r="M17977">
            <v>0</v>
          </cell>
        </row>
        <row r="17978">
          <cell r="B17978" t="str">
            <v>2011032201000B057012960100115</v>
          </cell>
          <cell r="C17978"/>
          <cell r="D17978" t="str">
            <v>2</v>
          </cell>
          <cell r="E17978" t="str">
            <v>ACCESORIOS Y MATERIALES ELÉCTRICOS MENORES PARA EQUIPO DE TRANSPORTE</v>
          </cell>
          <cell r="F17978">
            <v>10000</v>
          </cell>
          <cell r="G17978">
            <v>-10000</v>
          </cell>
          <cell r="H17978">
            <v>0</v>
          </cell>
          <cell r="I17978">
            <v>0</v>
          </cell>
          <cell r="J17978">
            <v>0</v>
          </cell>
          <cell r="K17978">
            <v>0</v>
          </cell>
          <cell r="L17978">
            <v>0</v>
          </cell>
          <cell r="M17978">
            <v>0</v>
          </cell>
        </row>
        <row r="17979">
          <cell r="B17979" t="str">
            <v>2011143501000B116012960100115</v>
          </cell>
          <cell r="C17979"/>
          <cell r="D17979" t="str">
            <v>2</v>
          </cell>
          <cell r="E17979" t="str">
            <v>ACCESORIOS Y MATERIALES ELÉCTRICOS MENORES PARA EQUIPO DE TRANSPORTE</v>
          </cell>
          <cell r="F17979">
            <v>15000</v>
          </cell>
          <cell r="G17979">
            <v>-15000</v>
          </cell>
          <cell r="H17979">
            <v>0</v>
          </cell>
          <cell r="I17979">
            <v>0</v>
          </cell>
          <cell r="J17979">
            <v>0</v>
          </cell>
          <cell r="K17979">
            <v>0</v>
          </cell>
          <cell r="L17979">
            <v>0</v>
          </cell>
          <cell r="M17979">
            <v>0</v>
          </cell>
        </row>
        <row r="17980">
          <cell r="B17980" t="str">
            <v>2011153501000B116012960100115</v>
          </cell>
          <cell r="C17980"/>
          <cell r="D17980" t="str">
            <v>2</v>
          </cell>
          <cell r="E17980" t="str">
            <v>ACCESORIOS Y MATERIALES ELÉCTRICOS MENORES PARA EQUIPO DE TRANSPORTE</v>
          </cell>
          <cell r="F17980">
            <v>15000</v>
          </cell>
          <cell r="G17980">
            <v>-15000</v>
          </cell>
          <cell r="H17980">
            <v>0</v>
          </cell>
          <cell r="I17980">
            <v>0</v>
          </cell>
          <cell r="J17980">
            <v>0</v>
          </cell>
          <cell r="K17980">
            <v>0</v>
          </cell>
          <cell r="L17980">
            <v>0</v>
          </cell>
          <cell r="M17980">
            <v>0</v>
          </cell>
        </row>
        <row r="17981">
          <cell r="B17981" t="str">
            <v>2011163501000B116012960100115</v>
          </cell>
          <cell r="C17981"/>
          <cell r="D17981" t="str">
            <v>2</v>
          </cell>
          <cell r="E17981" t="str">
            <v>ACCESORIOS Y MATERIALES ELÉCTRICOS MENORES PARA EQUIPO DE TRANSPORTE</v>
          </cell>
          <cell r="F17981">
            <v>100000</v>
          </cell>
          <cell r="G17981">
            <v>-58428.24</v>
          </cell>
          <cell r="H17981">
            <v>41571.760000000002</v>
          </cell>
          <cell r="I17981">
            <v>0</v>
          </cell>
          <cell r="J17981">
            <v>41571.760000000002</v>
          </cell>
          <cell r="K17981">
            <v>41571.760000000002</v>
          </cell>
          <cell r="L17981">
            <v>41571.760000000002</v>
          </cell>
          <cell r="M17981">
            <v>41571.760000000002</v>
          </cell>
        </row>
        <row r="17982">
          <cell r="B17982" t="str">
            <v>2011261305000B026012960100115</v>
          </cell>
          <cell r="C17982"/>
          <cell r="D17982" t="str">
            <v>2</v>
          </cell>
          <cell r="E17982" t="str">
            <v>ACCESORIOS Y MATERIALES ELÉCTRICOS MENORES PARA EQUIPO DE TRANSPORTE</v>
          </cell>
          <cell r="F17982">
            <v>10000</v>
          </cell>
          <cell r="G17982">
            <v>-9653.2000000000007</v>
          </cell>
          <cell r="H17982">
            <v>346.79999999999927</v>
          </cell>
          <cell r="I17982">
            <v>0</v>
          </cell>
          <cell r="J17982">
            <v>346.8</v>
          </cell>
          <cell r="K17982">
            <v>346.8</v>
          </cell>
          <cell r="L17982">
            <v>346.8</v>
          </cell>
          <cell r="M17982">
            <v>346.8</v>
          </cell>
        </row>
        <row r="17983">
          <cell r="B17983" t="str">
            <v>2011301803000E046012960100115</v>
          </cell>
          <cell r="C17983"/>
          <cell r="D17983" t="str">
            <v>2</v>
          </cell>
          <cell r="E17983" t="str">
            <v>ACCESORIOS Y MATERIALES ELÉCTRICOS MENORES PARA EQUIPO DE TRANSPORTE</v>
          </cell>
          <cell r="F17983">
            <v>10000</v>
          </cell>
          <cell r="G17983">
            <v>-10000</v>
          </cell>
          <cell r="H17983">
            <v>0</v>
          </cell>
          <cell r="I17983">
            <v>0</v>
          </cell>
          <cell r="J17983">
            <v>0</v>
          </cell>
          <cell r="K17983">
            <v>0</v>
          </cell>
          <cell r="L17983">
            <v>0</v>
          </cell>
          <cell r="M17983">
            <v>0</v>
          </cell>
        </row>
        <row r="17984">
          <cell r="B17984" t="str">
            <v>2012161502000M031012960100115</v>
          </cell>
          <cell r="C17984"/>
          <cell r="D17984" t="str">
            <v>2</v>
          </cell>
          <cell r="E17984" t="str">
            <v>ACCESORIOS Y MATERIALES ELÉCTRICOS MENORES PARA EQUIPO DE TRANSPORTE</v>
          </cell>
          <cell r="F17984">
            <v>55000</v>
          </cell>
          <cell r="G17984">
            <v>-53260.6</v>
          </cell>
          <cell r="H17984">
            <v>1739.4000000000015</v>
          </cell>
          <cell r="I17984">
            <v>0</v>
          </cell>
          <cell r="J17984">
            <v>1739.4</v>
          </cell>
          <cell r="K17984">
            <v>1739.4</v>
          </cell>
          <cell r="L17984">
            <v>1739.4</v>
          </cell>
          <cell r="M17984">
            <v>1739.4</v>
          </cell>
        </row>
        <row r="17985">
          <cell r="B17985" t="str">
            <v>2013011501000M030012960100115</v>
          </cell>
          <cell r="C17985"/>
          <cell r="D17985" t="str">
            <v>2</v>
          </cell>
          <cell r="E17985" t="str">
            <v>ACCESORIOS Y MATERIALES ELÉCTRICOS MENORES PARA EQUIPO DE TRANSPORTE</v>
          </cell>
          <cell r="F17985">
            <v>500</v>
          </cell>
          <cell r="G17985">
            <v>3710.8</v>
          </cell>
          <cell r="H17985">
            <v>4210.8</v>
          </cell>
          <cell r="I17985">
            <v>0</v>
          </cell>
          <cell r="J17985">
            <v>4210.8</v>
          </cell>
          <cell r="K17985">
            <v>4210.8</v>
          </cell>
          <cell r="L17985">
            <v>4210.8</v>
          </cell>
          <cell r="M17985">
            <v>4210.8</v>
          </cell>
        </row>
        <row r="17986">
          <cell r="B17986" t="str">
            <v>2013062608000S094012960100115</v>
          </cell>
          <cell r="C17986"/>
          <cell r="D17986" t="str">
            <v>2</v>
          </cell>
          <cell r="E17986" t="str">
            <v>ACCESORIOS Y MATERIALES ELÉCTRICOS MENORES PARA EQUIPO DE TRANSPORTE</v>
          </cell>
          <cell r="F17986">
            <v>500</v>
          </cell>
          <cell r="G17986">
            <v>-500</v>
          </cell>
          <cell r="H17986">
            <v>0</v>
          </cell>
          <cell r="I17986">
            <v>0</v>
          </cell>
          <cell r="J17986">
            <v>0</v>
          </cell>
          <cell r="K17986">
            <v>0</v>
          </cell>
          <cell r="L17986">
            <v>0</v>
          </cell>
          <cell r="M17986">
            <v>0</v>
          </cell>
        </row>
        <row r="17987">
          <cell r="B17987" t="str">
            <v>2013072608000S094012960100115</v>
          </cell>
          <cell r="C17987"/>
          <cell r="D17987" t="str">
            <v>2</v>
          </cell>
          <cell r="E17987" t="str">
            <v>ACCESORIOS Y MATERIALES ELÉCTRICOS MENORES PARA EQUIPO DE TRANSPORTE</v>
          </cell>
          <cell r="F17987">
            <v>500</v>
          </cell>
          <cell r="G17987">
            <v>-500</v>
          </cell>
          <cell r="H17987">
            <v>0</v>
          </cell>
          <cell r="I17987">
            <v>0</v>
          </cell>
          <cell r="J17987">
            <v>0</v>
          </cell>
          <cell r="K17987">
            <v>0</v>
          </cell>
          <cell r="L17987">
            <v>0</v>
          </cell>
          <cell r="M17987">
            <v>0</v>
          </cell>
        </row>
        <row r="17988">
          <cell r="B17988" t="str">
            <v>2013102608000S094012960100115</v>
          </cell>
          <cell r="C17988"/>
          <cell r="D17988" t="str">
            <v>2</v>
          </cell>
          <cell r="E17988" t="str">
            <v>ACCESORIOS Y MATERIALES ELÉCTRICOS MENORES PARA EQUIPO DE TRANSPORTE</v>
          </cell>
          <cell r="F17988">
            <v>500</v>
          </cell>
          <cell r="G17988">
            <v>29051.65</v>
          </cell>
          <cell r="H17988">
            <v>29551.65</v>
          </cell>
          <cell r="I17988">
            <v>0</v>
          </cell>
          <cell r="J17988">
            <v>29551.65</v>
          </cell>
          <cell r="K17988">
            <v>29551.65</v>
          </cell>
          <cell r="L17988">
            <v>29551.65</v>
          </cell>
          <cell r="M17988">
            <v>29551.65</v>
          </cell>
        </row>
        <row r="17989">
          <cell r="B17989" t="str">
            <v>2013132608000S094012960100115</v>
          </cell>
          <cell r="C17989"/>
          <cell r="D17989" t="str">
            <v>2</v>
          </cell>
          <cell r="E17989" t="str">
            <v>ACCESORIOS Y MATERIALES ELÉCTRICOS MENORES PARA EQUIPO DE TRANSPORTE</v>
          </cell>
          <cell r="F17989">
            <v>500</v>
          </cell>
          <cell r="G17989">
            <v>1982.4</v>
          </cell>
          <cell r="H17989">
            <v>2482.4</v>
          </cell>
          <cell r="I17989">
            <v>0</v>
          </cell>
          <cell r="J17989">
            <v>2482.4</v>
          </cell>
          <cell r="K17989">
            <v>2482.4</v>
          </cell>
          <cell r="L17989">
            <v>2482.4</v>
          </cell>
          <cell r="M17989">
            <v>2482.4</v>
          </cell>
        </row>
        <row r="17990">
          <cell r="B17990" t="str">
            <v>2013161501000M030012960100115</v>
          </cell>
          <cell r="C17990"/>
          <cell r="D17990" t="str">
            <v>2</v>
          </cell>
          <cell r="E17990" t="str">
            <v>ACCESORIOS Y MATERIALES ELÉCTRICOS MENORES PARA EQUIPO DE TRANSPORTE</v>
          </cell>
          <cell r="F17990">
            <v>500</v>
          </cell>
          <cell r="G17990">
            <v>-500</v>
          </cell>
          <cell r="H17990">
            <v>0</v>
          </cell>
          <cell r="I17990">
            <v>0</v>
          </cell>
          <cell r="J17990">
            <v>0</v>
          </cell>
          <cell r="K17990">
            <v>0</v>
          </cell>
          <cell r="L17990">
            <v>0</v>
          </cell>
          <cell r="M17990">
            <v>0</v>
          </cell>
        </row>
        <row r="17991">
          <cell r="B17991" t="str">
            <v>2013171501000M030012960100115</v>
          </cell>
          <cell r="C17991"/>
          <cell r="D17991" t="str">
            <v>2</v>
          </cell>
          <cell r="E17991" t="str">
            <v>ACCESORIOS Y MATERIALES ELÉCTRICOS MENORES PARA EQUIPO DE TRANSPORTE</v>
          </cell>
          <cell r="F17991">
            <v>500</v>
          </cell>
          <cell r="G17991">
            <v>-500</v>
          </cell>
          <cell r="H17991">
            <v>0</v>
          </cell>
          <cell r="I17991">
            <v>0</v>
          </cell>
          <cell r="J17991">
            <v>0</v>
          </cell>
          <cell r="K17991">
            <v>0</v>
          </cell>
          <cell r="L17991">
            <v>0</v>
          </cell>
          <cell r="M17991">
            <v>0</v>
          </cell>
        </row>
        <row r="17992">
          <cell r="B17992" t="str">
            <v>2013202202000S059012960100115</v>
          </cell>
          <cell r="C17992"/>
          <cell r="D17992" t="str">
            <v>2</v>
          </cell>
          <cell r="E17992" t="str">
            <v>ACCESORIOS Y MATERIALES ELÉCTRICOS MENORES PARA EQUIPO DE TRANSPORTE</v>
          </cell>
          <cell r="F17992">
            <v>500</v>
          </cell>
          <cell r="G17992">
            <v>1889.6</v>
          </cell>
          <cell r="H17992">
            <v>2389.6</v>
          </cell>
          <cell r="I17992">
            <v>0</v>
          </cell>
          <cell r="J17992">
            <v>2389.6</v>
          </cell>
          <cell r="K17992">
            <v>2389.6</v>
          </cell>
          <cell r="L17992">
            <v>2389.6</v>
          </cell>
          <cell r="M17992">
            <v>2389.6</v>
          </cell>
        </row>
        <row r="17993">
          <cell r="B17993" t="str">
            <v>2013241501000M030012960100115</v>
          </cell>
          <cell r="C17993"/>
          <cell r="D17993" t="str">
            <v>2</v>
          </cell>
          <cell r="E17993" t="str">
            <v>ACCESORIOS Y MATERIALES ELÉCTRICOS MENORES PARA EQUIPO DE TRANSPORTE</v>
          </cell>
          <cell r="F17993">
            <v>7000</v>
          </cell>
          <cell r="G17993">
            <v>702.4</v>
          </cell>
          <cell r="H17993">
            <v>7702.4</v>
          </cell>
          <cell r="I17993">
            <v>0</v>
          </cell>
          <cell r="J17993">
            <v>7702.4</v>
          </cell>
          <cell r="K17993">
            <v>7702.4</v>
          </cell>
          <cell r="L17993">
            <v>7702.4</v>
          </cell>
          <cell r="M17993">
            <v>7702.4</v>
          </cell>
        </row>
        <row r="17994">
          <cell r="B17994" t="str">
            <v>2014011701000E037012960100115</v>
          </cell>
          <cell r="C17994"/>
          <cell r="D17994" t="str">
            <v>2</v>
          </cell>
          <cell r="E17994" t="str">
            <v>ACCESORIOS Y MATERIALES ELÉCTRICOS MENORES PARA EQUIPO DE TRANSPORTE</v>
          </cell>
          <cell r="F17994">
            <v>15000</v>
          </cell>
          <cell r="G17994">
            <v>-15000</v>
          </cell>
          <cell r="H17994">
            <v>0</v>
          </cell>
          <cell r="I17994">
            <v>0</v>
          </cell>
          <cell r="J17994">
            <v>0</v>
          </cell>
          <cell r="K17994">
            <v>0</v>
          </cell>
          <cell r="L17994">
            <v>0</v>
          </cell>
          <cell r="M17994">
            <v>0</v>
          </cell>
        </row>
        <row r="17995">
          <cell r="B17995" t="str">
            <v>2014051701000E037012960100115</v>
          </cell>
          <cell r="C17995"/>
          <cell r="D17995" t="str">
            <v>2</v>
          </cell>
          <cell r="E17995" t="str">
            <v>ACCESORIOS Y MATERIALES ELÉCTRICOS MENORES PARA EQUIPO DE TRANSPORTE</v>
          </cell>
          <cell r="F17995">
            <v>450000</v>
          </cell>
          <cell r="G17995">
            <v>-76825.350000000006</v>
          </cell>
          <cell r="H17995">
            <v>373174.65</v>
          </cell>
          <cell r="I17995">
            <v>0</v>
          </cell>
          <cell r="J17995">
            <v>373174.65</v>
          </cell>
          <cell r="K17995">
            <v>373174.65</v>
          </cell>
          <cell r="L17995">
            <v>373174.65</v>
          </cell>
          <cell r="M17995">
            <v>373174.65</v>
          </cell>
        </row>
        <row r="17996">
          <cell r="B17996" t="str">
            <v>2014121701000E038012960100115</v>
          </cell>
          <cell r="C17996"/>
          <cell r="D17996" t="str">
            <v>2</v>
          </cell>
          <cell r="E17996" t="str">
            <v>ACCESORIOS Y MATERIALES ELÉCTRICOS MENORES PARA EQUIPO DE TRANSPORTE</v>
          </cell>
          <cell r="F17996">
            <v>100000</v>
          </cell>
          <cell r="G17996">
            <v>14782.59</v>
          </cell>
          <cell r="H17996">
            <v>114782.59</v>
          </cell>
          <cell r="I17996">
            <v>0</v>
          </cell>
          <cell r="J17996">
            <v>114782.59</v>
          </cell>
          <cell r="K17996">
            <v>114782.59</v>
          </cell>
          <cell r="L17996">
            <v>114782.59</v>
          </cell>
          <cell r="M17996">
            <v>114782.59</v>
          </cell>
        </row>
        <row r="17997">
          <cell r="B17997" t="str">
            <v>2014201203000E008012960100115</v>
          </cell>
          <cell r="C17997"/>
          <cell r="D17997" t="str">
            <v>2</v>
          </cell>
          <cell r="E17997" t="str">
            <v>ACCESORIOS Y MATERIALES ELÉCTRICOS MENORES PARA EQUIPO DE TRANSPORTE</v>
          </cell>
          <cell r="F17997">
            <v>4000</v>
          </cell>
          <cell r="G17997">
            <v>35254.400000000001</v>
          </cell>
          <cell r="H17997">
            <v>39254.400000000001</v>
          </cell>
          <cell r="I17997">
            <v>0</v>
          </cell>
          <cell r="J17997">
            <v>39254.400000000001</v>
          </cell>
          <cell r="K17997">
            <v>39254.400000000001</v>
          </cell>
          <cell r="L17997">
            <v>39254.400000000001</v>
          </cell>
          <cell r="M17997">
            <v>39254.400000000001</v>
          </cell>
        </row>
        <row r="17998">
          <cell r="B17998" t="str">
            <v>2014361701000E037012960100115</v>
          </cell>
          <cell r="C17998"/>
          <cell r="D17998" t="str">
            <v>2</v>
          </cell>
          <cell r="E17998" t="str">
            <v>ACCESORIOS Y MATERIALES ELÉCTRICOS MENORES PARA EQUIPO DE TRANSPORTE</v>
          </cell>
          <cell r="F17998">
            <v>5000</v>
          </cell>
          <cell r="G17998">
            <v>-5000</v>
          </cell>
          <cell r="H17998">
            <v>0</v>
          </cell>
          <cell r="I17998">
            <v>0</v>
          </cell>
          <cell r="J17998">
            <v>0</v>
          </cell>
          <cell r="K17998">
            <v>0</v>
          </cell>
          <cell r="L17998">
            <v>0</v>
          </cell>
          <cell r="M17998">
            <v>0</v>
          </cell>
        </row>
        <row r="17999">
          <cell r="B17999" t="str">
            <v>2014381701000E037012960100115</v>
          </cell>
          <cell r="C17999"/>
          <cell r="D17999" t="str">
            <v>2</v>
          </cell>
          <cell r="E17999" t="str">
            <v>ACCESORIOS Y MATERIALES ELÉCTRICOS MENORES PARA EQUIPO DE TRANSPORTE</v>
          </cell>
          <cell r="F17999">
            <v>0</v>
          </cell>
          <cell r="G17999">
            <v>2615.8000000000002</v>
          </cell>
          <cell r="H17999">
            <v>0</v>
          </cell>
          <cell r="I17999">
            <v>0</v>
          </cell>
          <cell r="J17999">
            <v>2615.8000000000002</v>
          </cell>
          <cell r="K17999">
            <v>2615.8000000000002</v>
          </cell>
          <cell r="L17999">
            <v>2615.8000000000002</v>
          </cell>
          <cell r="M17999">
            <v>2615.8000000000002</v>
          </cell>
        </row>
        <row r="18000">
          <cell r="B18000" t="str">
            <v>2014451502000M031012960100115</v>
          </cell>
          <cell r="C18000"/>
          <cell r="D18000" t="str">
            <v>2</v>
          </cell>
          <cell r="E18000" t="str">
            <v>ACCESORIOS Y MATERIALES ELÉCTRICOS MENORES PARA EQUIPO DE TRANSPORTE</v>
          </cell>
          <cell r="F18000">
            <v>2000</v>
          </cell>
          <cell r="G18000">
            <v>258.52</v>
          </cell>
          <cell r="H18000">
            <v>2258.52</v>
          </cell>
          <cell r="I18000">
            <v>0</v>
          </cell>
          <cell r="J18000">
            <v>2258.52</v>
          </cell>
          <cell r="K18000">
            <v>2258.52</v>
          </cell>
          <cell r="L18000">
            <v>2258.52</v>
          </cell>
          <cell r="M18000">
            <v>2258.52</v>
          </cell>
        </row>
        <row r="18001">
          <cell r="B18001" t="str">
            <v>2015011805000M051012960100115</v>
          </cell>
          <cell r="C18001"/>
          <cell r="D18001" t="str">
            <v>2</v>
          </cell>
          <cell r="E18001" t="str">
            <v>ACCESORIOS Y MATERIALES ELÉCTRICOS MENORES PARA EQUIPO DE TRANSPORTE</v>
          </cell>
          <cell r="F18001">
            <v>200</v>
          </cell>
          <cell r="G18001">
            <v>-200</v>
          </cell>
          <cell r="H18001">
            <v>0</v>
          </cell>
          <cell r="I18001">
            <v>0</v>
          </cell>
          <cell r="J18001">
            <v>0</v>
          </cell>
          <cell r="K18001">
            <v>0</v>
          </cell>
          <cell r="L18001">
            <v>0</v>
          </cell>
          <cell r="M18001">
            <v>0</v>
          </cell>
        </row>
        <row r="18002">
          <cell r="B18002" t="str">
            <v>2001011301000E011012960200115</v>
          </cell>
          <cell r="C18002"/>
          <cell r="D18002" t="str">
            <v>2</v>
          </cell>
          <cell r="E18002" t="str">
            <v>ARTÍCULOS AUTOMOTRICES MENORES</v>
          </cell>
          <cell r="F18002">
            <v>30000</v>
          </cell>
          <cell r="G18002">
            <v>39469</v>
          </cell>
          <cell r="H18002">
            <v>69469</v>
          </cell>
          <cell r="I18002">
            <v>0</v>
          </cell>
          <cell r="J18002">
            <v>69469</v>
          </cell>
          <cell r="K18002">
            <v>69469</v>
          </cell>
          <cell r="L18002">
            <v>69469</v>
          </cell>
          <cell r="M18002">
            <v>69469</v>
          </cell>
        </row>
        <row r="18003">
          <cell r="B18003" t="str">
            <v>2001041301000E011012960200115</v>
          </cell>
          <cell r="C18003"/>
          <cell r="D18003" t="str">
            <v>2</v>
          </cell>
          <cell r="E18003" t="str">
            <v>ARTÍCULOS AUTOMOTRICES MENORES</v>
          </cell>
          <cell r="F18003">
            <v>40000</v>
          </cell>
          <cell r="G18003">
            <v>329642.42</v>
          </cell>
          <cell r="H18003">
            <v>369642.42</v>
          </cell>
          <cell r="I18003">
            <v>0</v>
          </cell>
          <cell r="J18003">
            <v>369642.42</v>
          </cell>
          <cell r="K18003">
            <v>369642.42</v>
          </cell>
          <cell r="L18003">
            <v>369642.42</v>
          </cell>
          <cell r="M18003">
            <v>369642.42</v>
          </cell>
        </row>
        <row r="18004">
          <cell r="B18004" t="str">
            <v>2001051301000E011012960200115</v>
          </cell>
          <cell r="C18004"/>
          <cell r="D18004" t="str">
            <v>2</v>
          </cell>
          <cell r="E18004" t="str">
            <v>ARTÍCULOS AUTOMOTRICES MENORES</v>
          </cell>
          <cell r="F18004">
            <v>10000</v>
          </cell>
          <cell r="G18004">
            <v>-2410.6</v>
          </cell>
          <cell r="H18004">
            <v>7589.4</v>
          </cell>
          <cell r="I18004">
            <v>0</v>
          </cell>
          <cell r="J18004">
            <v>7589.4</v>
          </cell>
          <cell r="K18004">
            <v>7589.4</v>
          </cell>
          <cell r="L18004">
            <v>7589.4</v>
          </cell>
          <cell r="M18004">
            <v>7589.4</v>
          </cell>
        </row>
        <row r="18005">
          <cell r="B18005" t="str">
            <v>2001071502000M031012960200115</v>
          </cell>
          <cell r="C18005"/>
          <cell r="D18005" t="str">
            <v>2</v>
          </cell>
          <cell r="E18005" t="str">
            <v>ARTÍCULOS AUTOMOTRICES MENORES</v>
          </cell>
          <cell r="F18005">
            <v>27000</v>
          </cell>
          <cell r="G18005">
            <v>14113.88</v>
          </cell>
          <cell r="H18005">
            <v>41113.879999999997</v>
          </cell>
          <cell r="I18005">
            <v>0</v>
          </cell>
          <cell r="J18005">
            <v>41113.879999999997</v>
          </cell>
          <cell r="K18005">
            <v>41113.879999999997</v>
          </cell>
          <cell r="L18005">
            <v>41113.879999999997</v>
          </cell>
          <cell r="M18005">
            <v>41113.879999999997</v>
          </cell>
        </row>
        <row r="18006">
          <cell r="B18006" t="str">
            <v>2002011302000E013012960200115</v>
          </cell>
          <cell r="C18006"/>
          <cell r="D18006" t="str">
            <v>2</v>
          </cell>
          <cell r="E18006" t="str">
            <v>ARTÍCULOS AUTOMOTRICES MENORES</v>
          </cell>
          <cell r="F18006">
            <v>40000</v>
          </cell>
          <cell r="G18006">
            <v>31278.799999999999</v>
          </cell>
          <cell r="H18006">
            <v>71278.8</v>
          </cell>
          <cell r="I18006">
            <v>0</v>
          </cell>
          <cell r="J18006">
            <v>71278.8</v>
          </cell>
          <cell r="K18006">
            <v>71278.8</v>
          </cell>
          <cell r="L18006">
            <v>71278.8</v>
          </cell>
          <cell r="M18006">
            <v>71278.8</v>
          </cell>
        </row>
        <row r="18007">
          <cell r="B18007" t="str">
            <v>2002032607000E092012960200115</v>
          </cell>
          <cell r="C18007"/>
          <cell r="D18007" t="str">
            <v>2</v>
          </cell>
          <cell r="E18007" t="str">
            <v>ARTÍCULOS AUTOMOTRICES MENORES</v>
          </cell>
          <cell r="F18007">
            <v>5000</v>
          </cell>
          <cell r="G18007">
            <v>82.21</v>
          </cell>
          <cell r="H18007">
            <v>5082.21</v>
          </cell>
          <cell r="I18007">
            <v>0</v>
          </cell>
          <cell r="J18007">
            <v>5082.21</v>
          </cell>
          <cell r="K18007">
            <v>5082.21</v>
          </cell>
          <cell r="L18007">
            <v>5082.21</v>
          </cell>
          <cell r="M18007">
            <v>5082.21</v>
          </cell>
        </row>
        <row r="18008">
          <cell r="B18008" t="str">
            <v>2002041302000E013012960200115</v>
          </cell>
          <cell r="C18008"/>
          <cell r="D18008" t="str">
            <v>2</v>
          </cell>
          <cell r="E18008" t="str">
            <v>ARTÍCULOS AUTOMOTRICES MENORES</v>
          </cell>
          <cell r="F18008">
            <v>2000</v>
          </cell>
          <cell r="G18008">
            <v>6560.8</v>
          </cell>
          <cell r="H18008">
            <v>8560.7999999999993</v>
          </cell>
          <cell r="I18008">
            <v>0</v>
          </cell>
          <cell r="J18008">
            <v>8560.7999999999993</v>
          </cell>
          <cell r="K18008">
            <v>8560.7999999999993</v>
          </cell>
          <cell r="L18008">
            <v>8560.7999999999993</v>
          </cell>
          <cell r="M18008">
            <v>8560.7999999999993</v>
          </cell>
        </row>
        <row r="18009">
          <cell r="B18009" t="str">
            <v>2002081502000M031012960200115</v>
          </cell>
          <cell r="C18009"/>
          <cell r="D18009" t="str">
            <v>2</v>
          </cell>
          <cell r="E18009" t="str">
            <v>ARTÍCULOS AUTOMOTRICES MENORES</v>
          </cell>
          <cell r="F18009">
            <v>2000</v>
          </cell>
          <cell r="G18009">
            <v>523</v>
          </cell>
          <cell r="H18009">
            <v>2523</v>
          </cell>
          <cell r="I18009">
            <v>0</v>
          </cell>
          <cell r="J18009">
            <v>2523</v>
          </cell>
          <cell r="K18009">
            <v>2523</v>
          </cell>
          <cell r="L18009">
            <v>2523</v>
          </cell>
          <cell r="M18009">
            <v>2523</v>
          </cell>
        </row>
        <row r="18010">
          <cell r="B18010" t="str">
            <v>2002122403000E072012960200115</v>
          </cell>
          <cell r="C18010"/>
          <cell r="D18010" t="str">
            <v>2</v>
          </cell>
          <cell r="E18010" t="str">
            <v>ARTÍCULOS AUTOMOTRICES MENORES</v>
          </cell>
          <cell r="F18010">
            <v>35000</v>
          </cell>
          <cell r="G18010">
            <v>-16476.2</v>
          </cell>
          <cell r="H18010">
            <v>18523.8</v>
          </cell>
          <cell r="I18010">
            <v>0</v>
          </cell>
          <cell r="J18010">
            <v>18523.8</v>
          </cell>
          <cell r="K18010">
            <v>18523.8</v>
          </cell>
          <cell r="L18010">
            <v>18523.8</v>
          </cell>
          <cell r="M18010">
            <v>18523.8</v>
          </cell>
        </row>
        <row r="18011">
          <cell r="B18011" t="str">
            <v>2002142403000F073012960200115</v>
          </cell>
          <cell r="C18011"/>
          <cell r="D18011" t="str">
            <v>2</v>
          </cell>
          <cell r="E18011" t="str">
            <v>ARTÍCULOS AUTOMOTRICES MENORES</v>
          </cell>
          <cell r="F18011">
            <v>17000</v>
          </cell>
          <cell r="G18011">
            <v>18292.650000000001</v>
          </cell>
          <cell r="H18011">
            <v>35292.65</v>
          </cell>
          <cell r="I18011">
            <v>0</v>
          </cell>
          <cell r="J18011">
            <v>35292.65</v>
          </cell>
          <cell r="K18011">
            <v>35292.65</v>
          </cell>
          <cell r="L18011">
            <v>35292.65</v>
          </cell>
          <cell r="M18011">
            <v>35292.65</v>
          </cell>
        </row>
        <row r="18012">
          <cell r="B18012" t="str">
            <v>2002251702000E039012960200115</v>
          </cell>
          <cell r="C18012"/>
          <cell r="D18012" t="str">
            <v>2</v>
          </cell>
          <cell r="E18012" t="str">
            <v>ARTÍCULOS AUTOMOTRICES MENORES</v>
          </cell>
          <cell r="F18012">
            <v>65000</v>
          </cell>
          <cell r="G18012">
            <v>29738.02</v>
          </cell>
          <cell r="H18012">
            <v>94738.02</v>
          </cell>
          <cell r="I18012">
            <v>0</v>
          </cell>
          <cell r="J18012">
            <v>94738.02</v>
          </cell>
          <cell r="K18012">
            <v>94738.02</v>
          </cell>
          <cell r="L18012">
            <v>94738.02</v>
          </cell>
          <cell r="M18012">
            <v>94738.02</v>
          </cell>
        </row>
        <row r="18013">
          <cell r="B18013" t="str">
            <v>2002291305000E021012960200115</v>
          </cell>
          <cell r="C18013"/>
          <cell r="D18013" t="str">
            <v>2</v>
          </cell>
          <cell r="E18013" t="str">
            <v>ARTÍCULOS AUTOMOTRICES MENORES</v>
          </cell>
          <cell r="F18013">
            <v>2500</v>
          </cell>
          <cell r="G18013">
            <v>-423.6</v>
          </cell>
          <cell r="H18013">
            <v>2076.4</v>
          </cell>
          <cell r="I18013">
            <v>0</v>
          </cell>
          <cell r="J18013">
            <v>2076.4</v>
          </cell>
          <cell r="K18013">
            <v>2076.4</v>
          </cell>
          <cell r="L18013">
            <v>2076.4</v>
          </cell>
          <cell r="M18013">
            <v>2076.4</v>
          </cell>
        </row>
        <row r="18014">
          <cell r="B18014" t="str">
            <v>2003011202000E006012960200115</v>
          </cell>
          <cell r="C18014"/>
          <cell r="D18014" t="str">
            <v>2</v>
          </cell>
          <cell r="E18014" t="str">
            <v>ARTÍCULOS AUTOMOTRICES MENORES</v>
          </cell>
          <cell r="F18014">
            <v>25000</v>
          </cell>
          <cell r="G18014">
            <v>68490.78</v>
          </cell>
          <cell r="H18014">
            <v>93490.78</v>
          </cell>
          <cell r="I18014">
            <v>0</v>
          </cell>
          <cell r="J18014">
            <v>93490.78</v>
          </cell>
          <cell r="K18014">
            <v>93490.78</v>
          </cell>
          <cell r="L18014">
            <v>93490.78</v>
          </cell>
          <cell r="M18014">
            <v>93490.78</v>
          </cell>
        </row>
        <row r="18015">
          <cell r="B18015" t="str">
            <v>2003041502000M031012960200115</v>
          </cell>
          <cell r="C18015"/>
          <cell r="D18015" t="str">
            <v>2</v>
          </cell>
          <cell r="E18015" t="str">
            <v>ARTÍCULOS AUTOMOTRICES MENORES</v>
          </cell>
          <cell r="F18015">
            <v>20000</v>
          </cell>
          <cell r="G18015">
            <v>194346.36</v>
          </cell>
          <cell r="H18015">
            <v>214346.36</v>
          </cell>
          <cell r="I18015">
            <v>0</v>
          </cell>
          <cell r="J18015">
            <v>214346.36</v>
          </cell>
          <cell r="K18015">
            <v>214346.36</v>
          </cell>
          <cell r="L18015">
            <v>214346.36</v>
          </cell>
          <cell r="M18015">
            <v>214346.36</v>
          </cell>
        </row>
        <row r="18016">
          <cell r="B18016" t="str">
            <v>2003121202000E006012960200115</v>
          </cell>
          <cell r="C18016"/>
          <cell r="D18016" t="str">
            <v>2</v>
          </cell>
          <cell r="E18016" t="str">
            <v>ARTÍCULOS AUTOMOTRICES MENORES</v>
          </cell>
          <cell r="F18016">
            <v>100</v>
          </cell>
          <cell r="G18016">
            <v>-100</v>
          </cell>
          <cell r="H18016">
            <v>0</v>
          </cell>
          <cell r="I18016">
            <v>0</v>
          </cell>
          <cell r="J18016">
            <v>0</v>
          </cell>
          <cell r="K18016">
            <v>0</v>
          </cell>
          <cell r="L18016">
            <v>0</v>
          </cell>
          <cell r="M18016">
            <v>0</v>
          </cell>
        </row>
        <row r="18017">
          <cell r="B18017" t="str">
            <v>2003141204000E009012960200115</v>
          </cell>
          <cell r="C18017"/>
          <cell r="D18017" t="str">
            <v>2</v>
          </cell>
          <cell r="E18017" t="str">
            <v>ARTÍCULOS AUTOMOTRICES MENORES</v>
          </cell>
          <cell r="F18017">
            <v>1000</v>
          </cell>
          <cell r="G18017">
            <v>-1000</v>
          </cell>
          <cell r="H18017">
            <v>0</v>
          </cell>
          <cell r="I18017">
            <v>0</v>
          </cell>
          <cell r="J18017">
            <v>0</v>
          </cell>
          <cell r="K18017">
            <v>0</v>
          </cell>
          <cell r="L18017">
            <v>0</v>
          </cell>
          <cell r="M18017">
            <v>0</v>
          </cell>
        </row>
        <row r="18018">
          <cell r="B18018" t="str">
            <v>2003171202000E007012960200115</v>
          </cell>
          <cell r="C18018"/>
          <cell r="D18018" t="str">
            <v>2</v>
          </cell>
          <cell r="E18018" t="str">
            <v>ARTÍCULOS AUTOMOTRICES MENORES</v>
          </cell>
          <cell r="F18018">
            <v>100</v>
          </cell>
          <cell r="G18018">
            <v>32208.43</v>
          </cell>
          <cell r="H18018">
            <v>32308.43</v>
          </cell>
          <cell r="I18018">
            <v>0</v>
          </cell>
          <cell r="J18018">
            <v>32308.43</v>
          </cell>
          <cell r="K18018">
            <v>32308.43</v>
          </cell>
          <cell r="L18018">
            <v>32308.43</v>
          </cell>
          <cell r="M18018">
            <v>32308.43</v>
          </cell>
        </row>
        <row r="18019">
          <cell r="B18019" t="str">
            <v>2003231202000E006012960200115</v>
          </cell>
          <cell r="C18019"/>
          <cell r="D18019" t="str">
            <v>2</v>
          </cell>
          <cell r="E18019" t="str">
            <v>ARTÍCULOS AUTOMOTRICES MENORES</v>
          </cell>
          <cell r="F18019">
            <v>15000</v>
          </cell>
          <cell r="G18019">
            <v>36737.269999999997</v>
          </cell>
          <cell r="H18019">
            <v>51737.27</v>
          </cell>
          <cell r="I18019">
            <v>0</v>
          </cell>
          <cell r="J18019">
            <v>51737.27</v>
          </cell>
          <cell r="K18019">
            <v>51737.27</v>
          </cell>
          <cell r="L18019">
            <v>51737.27</v>
          </cell>
          <cell r="M18019">
            <v>51737.27</v>
          </cell>
        </row>
        <row r="18020">
          <cell r="B18020" t="str">
            <v>2003261701000E037012960200115</v>
          </cell>
          <cell r="C18020"/>
          <cell r="D18020" t="str">
            <v>2</v>
          </cell>
          <cell r="E18020" t="str">
            <v>ARTÍCULOS AUTOMOTRICES MENORES</v>
          </cell>
          <cell r="F18020">
            <v>500000</v>
          </cell>
          <cell r="G18020">
            <v>1114413.76</v>
          </cell>
          <cell r="H18020">
            <v>1614413.76</v>
          </cell>
          <cell r="I18020">
            <v>0</v>
          </cell>
          <cell r="J18020">
            <v>1614413.76</v>
          </cell>
          <cell r="K18020">
            <v>1614413.76</v>
          </cell>
          <cell r="L18020">
            <v>1614413.76</v>
          </cell>
          <cell r="M18020">
            <v>1614413.76</v>
          </cell>
        </row>
        <row r="18021">
          <cell r="B18021" t="str">
            <v>2004011501000M030012960200115</v>
          </cell>
          <cell r="C18021"/>
          <cell r="D18021" t="str">
            <v>2</v>
          </cell>
          <cell r="E18021" t="str">
            <v>ARTÍCULOS AUTOMOTRICES MENORES</v>
          </cell>
          <cell r="F18021">
            <v>5000</v>
          </cell>
          <cell r="G18021">
            <v>11767.06</v>
          </cell>
          <cell r="H18021">
            <v>16767.059999999998</v>
          </cell>
          <cell r="I18021">
            <v>0</v>
          </cell>
          <cell r="J18021">
            <v>16767.060000000001</v>
          </cell>
          <cell r="K18021">
            <v>16767.060000000001</v>
          </cell>
          <cell r="L18021">
            <v>16767.060000000001</v>
          </cell>
          <cell r="M18021">
            <v>16767.060000000001</v>
          </cell>
        </row>
        <row r="18022">
          <cell r="B18022" t="str">
            <v>2004021501000M030012960200115</v>
          </cell>
          <cell r="C18022"/>
          <cell r="D18022" t="str">
            <v>2</v>
          </cell>
          <cell r="E18022" t="str">
            <v>ARTÍCULOS AUTOMOTRICES MENORES</v>
          </cell>
          <cell r="F18022">
            <v>600</v>
          </cell>
          <cell r="G18022">
            <v>1917.2</v>
          </cell>
          <cell r="H18022">
            <v>2517.1999999999998</v>
          </cell>
          <cell r="I18022">
            <v>0</v>
          </cell>
          <cell r="J18022">
            <v>2517.1999999999998</v>
          </cell>
          <cell r="K18022">
            <v>2517.1999999999998</v>
          </cell>
          <cell r="L18022">
            <v>2517.1999999999998</v>
          </cell>
          <cell r="M18022">
            <v>2517.1999999999998</v>
          </cell>
        </row>
        <row r="18023">
          <cell r="B18023" t="str">
            <v>2004071305000M022012960200115</v>
          </cell>
          <cell r="C18023"/>
          <cell r="D18023" t="str">
            <v>2</v>
          </cell>
          <cell r="E18023" t="str">
            <v>ARTÍCULOS AUTOMOTRICES MENORES</v>
          </cell>
          <cell r="F18023">
            <v>1000</v>
          </cell>
          <cell r="G18023">
            <v>404.82</v>
          </cell>
          <cell r="H18023">
            <v>1404.82</v>
          </cell>
          <cell r="I18023">
            <v>0</v>
          </cell>
          <cell r="J18023">
            <v>1404.82</v>
          </cell>
          <cell r="K18023">
            <v>1404.82</v>
          </cell>
          <cell r="L18023">
            <v>1404.82</v>
          </cell>
          <cell r="M18023">
            <v>1404.82</v>
          </cell>
        </row>
        <row r="18024">
          <cell r="B18024" t="str">
            <v>2004151502000M032012960200115</v>
          </cell>
          <cell r="C18024"/>
          <cell r="D18024" t="str">
            <v>2</v>
          </cell>
          <cell r="E18024" t="str">
            <v>ARTÍCULOS AUTOMOTRICES MENORES</v>
          </cell>
          <cell r="F18024">
            <v>5000</v>
          </cell>
          <cell r="G18024">
            <v>-5000</v>
          </cell>
          <cell r="H18024">
            <v>0</v>
          </cell>
          <cell r="I18024">
            <v>0</v>
          </cell>
          <cell r="J18024">
            <v>0</v>
          </cell>
          <cell r="K18024">
            <v>0</v>
          </cell>
          <cell r="L18024">
            <v>0</v>
          </cell>
          <cell r="M18024">
            <v>0</v>
          </cell>
        </row>
        <row r="18025">
          <cell r="B18025" t="str">
            <v>2004211502000M033012960200115</v>
          </cell>
          <cell r="C18025"/>
          <cell r="D18025" t="str">
            <v>2</v>
          </cell>
          <cell r="E18025" t="str">
            <v>ARTÍCULOS AUTOMOTRICES MENORES</v>
          </cell>
          <cell r="F18025">
            <v>4100</v>
          </cell>
          <cell r="G18025">
            <v>-1472.6</v>
          </cell>
          <cell r="H18025">
            <v>2627.4</v>
          </cell>
          <cell r="I18025">
            <v>0</v>
          </cell>
          <cell r="J18025">
            <v>2627.4</v>
          </cell>
          <cell r="K18025">
            <v>2627.4</v>
          </cell>
          <cell r="L18025">
            <v>2627.4</v>
          </cell>
          <cell r="M18025">
            <v>2627.4</v>
          </cell>
        </row>
        <row r="18026">
          <cell r="B18026" t="str">
            <v>2004221502000M034012960200115</v>
          </cell>
          <cell r="C18026"/>
          <cell r="D18026" t="str">
            <v>2</v>
          </cell>
          <cell r="E18026" t="str">
            <v>ARTÍCULOS AUTOMOTRICES MENORES</v>
          </cell>
          <cell r="F18026">
            <v>2000</v>
          </cell>
          <cell r="G18026">
            <v>4911.18</v>
          </cell>
          <cell r="H18026">
            <v>6911.18</v>
          </cell>
          <cell r="I18026">
            <v>0</v>
          </cell>
          <cell r="J18026">
            <v>6911.18</v>
          </cell>
          <cell r="K18026">
            <v>6911.18</v>
          </cell>
          <cell r="L18026">
            <v>6911.18</v>
          </cell>
          <cell r="M18026">
            <v>6911.18</v>
          </cell>
        </row>
        <row r="18027">
          <cell r="B18027" t="str">
            <v>2004271502000M033012960200115</v>
          </cell>
          <cell r="C18027"/>
          <cell r="D18027" t="str">
            <v>2</v>
          </cell>
          <cell r="E18027" t="str">
            <v>ARTÍCULOS AUTOMOTRICES MENORES</v>
          </cell>
          <cell r="F18027">
            <v>20600</v>
          </cell>
          <cell r="G18027">
            <v>-2801.18</v>
          </cell>
          <cell r="H18027">
            <v>17798.82</v>
          </cell>
          <cell r="I18027">
            <v>0</v>
          </cell>
          <cell r="J18027">
            <v>17798.82</v>
          </cell>
          <cell r="K18027">
            <v>17798.82</v>
          </cell>
          <cell r="L18027">
            <v>17798.82</v>
          </cell>
          <cell r="M18027">
            <v>17798.82</v>
          </cell>
        </row>
        <row r="18028">
          <cell r="B18028" t="str">
            <v>2004361801000E045012960200115</v>
          </cell>
          <cell r="C18028"/>
          <cell r="D18028" t="str">
            <v>2</v>
          </cell>
          <cell r="E18028" t="str">
            <v>ARTÍCULOS AUTOMOTRICES MENORES</v>
          </cell>
          <cell r="F18028">
            <v>1000</v>
          </cell>
          <cell r="G18028">
            <v>3240.6</v>
          </cell>
          <cell r="H18028">
            <v>4240.6000000000004</v>
          </cell>
          <cell r="I18028">
            <v>0</v>
          </cell>
          <cell r="J18028">
            <v>4240.6000000000004</v>
          </cell>
          <cell r="K18028">
            <v>4240.6000000000004</v>
          </cell>
          <cell r="L18028">
            <v>4240.6000000000004</v>
          </cell>
          <cell r="M18028">
            <v>4240.6000000000004</v>
          </cell>
        </row>
        <row r="18029">
          <cell r="B18029" t="str">
            <v>2004401801000E044012960200115</v>
          </cell>
          <cell r="C18029"/>
          <cell r="D18029" t="str">
            <v>2</v>
          </cell>
          <cell r="E18029" t="str">
            <v>ARTÍCULOS AUTOMOTRICES MENORES</v>
          </cell>
          <cell r="F18029">
            <v>1600</v>
          </cell>
          <cell r="G18029">
            <v>1798.8</v>
          </cell>
          <cell r="H18029">
            <v>3398.8</v>
          </cell>
          <cell r="I18029">
            <v>0</v>
          </cell>
          <cell r="J18029">
            <v>3398.8</v>
          </cell>
          <cell r="K18029">
            <v>3398.8</v>
          </cell>
          <cell r="L18029">
            <v>3398.8</v>
          </cell>
          <cell r="M18029">
            <v>3398.8</v>
          </cell>
        </row>
        <row r="18030">
          <cell r="B18030" t="str">
            <v>2004501502000M033012960200115</v>
          </cell>
          <cell r="C18030"/>
          <cell r="D18030" t="str">
            <v>2</v>
          </cell>
          <cell r="E18030" t="str">
            <v>ARTÍCULOS AUTOMOTRICES MENORES</v>
          </cell>
          <cell r="F18030">
            <v>1500</v>
          </cell>
          <cell r="G18030">
            <v>-1146.2</v>
          </cell>
          <cell r="H18030">
            <v>353.79999999999995</v>
          </cell>
          <cell r="I18030">
            <v>0</v>
          </cell>
          <cell r="J18030">
            <v>353.8</v>
          </cell>
          <cell r="K18030">
            <v>353.8</v>
          </cell>
          <cell r="L18030">
            <v>353.8</v>
          </cell>
          <cell r="M18030">
            <v>353.8</v>
          </cell>
        </row>
        <row r="18031">
          <cell r="B18031" t="str">
            <v>2004551501000M030012960200115</v>
          </cell>
          <cell r="C18031"/>
          <cell r="D18031" t="str">
            <v>2</v>
          </cell>
          <cell r="E18031" t="str">
            <v>ARTÍCULOS AUTOMOTRICES MENORES</v>
          </cell>
          <cell r="F18031">
            <v>10000</v>
          </cell>
          <cell r="G18031">
            <v>14320.56</v>
          </cell>
          <cell r="H18031">
            <v>24320.559999999998</v>
          </cell>
          <cell r="I18031">
            <v>0</v>
          </cell>
          <cell r="J18031">
            <v>24320.560000000001</v>
          </cell>
          <cell r="K18031">
            <v>24320.560000000001</v>
          </cell>
          <cell r="L18031">
            <v>24320.560000000001</v>
          </cell>
          <cell r="M18031">
            <v>24320.560000000001</v>
          </cell>
        </row>
        <row r="18032">
          <cell r="B18032" t="str">
            <v>2004561502000M035012960200115</v>
          </cell>
          <cell r="C18032"/>
          <cell r="D18032" t="str">
            <v>2</v>
          </cell>
          <cell r="E18032" t="str">
            <v>ARTÍCULOS AUTOMOTRICES MENORES</v>
          </cell>
          <cell r="F18032">
            <v>15300</v>
          </cell>
          <cell r="G18032">
            <v>19010.54</v>
          </cell>
          <cell r="H18032">
            <v>34310.54</v>
          </cell>
          <cell r="I18032">
            <v>0</v>
          </cell>
          <cell r="J18032">
            <v>34310.54</v>
          </cell>
          <cell r="K18032">
            <v>34310.54</v>
          </cell>
          <cell r="L18032">
            <v>34310.54</v>
          </cell>
          <cell r="M18032">
            <v>34310.54</v>
          </cell>
        </row>
        <row r="18033">
          <cell r="B18033" t="str">
            <v>2004661502000M031012960200115</v>
          </cell>
          <cell r="C18033"/>
          <cell r="D18033" t="str">
            <v>2</v>
          </cell>
          <cell r="E18033" t="str">
            <v>ARTÍCULOS AUTOMOTRICES MENORES</v>
          </cell>
          <cell r="F18033">
            <v>90000</v>
          </cell>
          <cell r="G18033">
            <v>354435.94</v>
          </cell>
          <cell r="H18033">
            <v>444435.94</v>
          </cell>
          <cell r="I18033">
            <v>0</v>
          </cell>
          <cell r="J18033">
            <v>444435.94</v>
          </cell>
          <cell r="K18033">
            <v>444435.94</v>
          </cell>
          <cell r="L18033">
            <v>444435.94</v>
          </cell>
          <cell r="M18033">
            <v>444435.94</v>
          </cell>
        </row>
        <row r="18034">
          <cell r="B18034" t="str">
            <v>2004671502000M031012960200115</v>
          </cell>
          <cell r="C18034"/>
          <cell r="D18034" t="str">
            <v>2</v>
          </cell>
          <cell r="E18034" t="str">
            <v>ARTÍCULOS AUTOMOTRICES MENORES</v>
          </cell>
          <cell r="F18034">
            <v>1000</v>
          </cell>
          <cell r="G18034">
            <v>-1000</v>
          </cell>
          <cell r="H18034">
            <v>0</v>
          </cell>
          <cell r="I18034">
            <v>0</v>
          </cell>
          <cell r="J18034">
            <v>0</v>
          </cell>
          <cell r="K18034">
            <v>0</v>
          </cell>
          <cell r="L18034">
            <v>0</v>
          </cell>
          <cell r="M18034">
            <v>0</v>
          </cell>
        </row>
        <row r="18035">
          <cell r="B18035" t="str">
            <v>2004772603000E090012960200115</v>
          </cell>
          <cell r="C18035"/>
          <cell r="D18035" t="str">
            <v>2</v>
          </cell>
          <cell r="E18035" t="str">
            <v>ARTÍCULOS AUTOMOTRICES MENORES</v>
          </cell>
          <cell r="F18035">
            <v>2000</v>
          </cell>
          <cell r="G18035">
            <v>-2000</v>
          </cell>
          <cell r="H18035">
            <v>0</v>
          </cell>
          <cell r="I18035">
            <v>0</v>
          </cell>
          <cell r="J18035">
            <v>0</v>
          </cell>
          <cell r="K18035">
            <v>0</v>
          </cell>
          <cell r="L18035">
            <v>0</v>
          </cell>
          <cell r="M18035">
            <v>0</v>
          </cell>
        </row>
        <row r="18036">
          <cell r="B18036" t="str">
            <v>2004781502000M035012960200115</v>
          </cell>
          <cell r="C18036"/>
          <cell r="D18036" t="str">
            <v>2</v>
          </cell>
          <cell r="E18036" t="str">
            <v>ARTÍCULOS AUTOMOTRICES MENORES</v>
          </cell>
          <cell r="F18036">
            <v>14000</v>
          </cell>
          <cell r="G18036">
            <v>22555.119999999999</v>
          </cell>
          <cell r="H18036">
            <v>36555.119999999995</v>
          </cell>
          <cell r="I18036">
            <v>0</v>
          </cell>
          <cell r="J18036">
            <v>36555.120000000003</v>
          </cell>
          <cell r="K18036">
            <v>36555.120000000003</v>
          </cell>
          <cell r="L18036">
            <v>36555.120000000003</v>
          </cell>
          <cell r="M18036">
            <v>36555.120000000003</v>
          </cell>
        </row>
        <row r="18037">
          <cell r="B18037" t="str">
            <v>2005011302000P015012960200115</v>
          </cell>
          <cell r="C18037"/>
          <cell r="D18037" t="str">
            <v>2</v>
          </cell>
          <cell r="E18037" t="str">
            <v>ARTÍCULOS AUTOMOTRICES MENORES</v>
          </cell>
          <cell r="F18037">
            <v>90000</v>
          </cell>
          <cell r="G18037">
            <v>-85694.92</v>
          </cell>
          <cell r="H18037">
            <v>4305.0800000000017</v>
          </cell>
          <cell r="I18037">
            <v>0</v>
          </cell>
          <cell r="J18037">
            <v>4305.08</v>
          </cell>
          <cell r="K18037">
            <v>4305.08</v>
          </cell>
          <cell r="L18037">
            <v>4305.08</v>
          </cell>
          <cell r="M18037">
            <v>4305.08</v>
          </cell>
        </row>
        <row r="18038">
          <cell r="B18038" t="str">
            <v>2005011302000P01602296020022515010000000000000000</v>
          </cell>
          <cell r="C18038" t="str">
            <v>00</v>
          </cell>
          <cell r="D18038" t="str">
            <v>2</v>
          </cell>
          <cell r="E18038" t="str">
            <v>SIN OBRA</v>
          </cell>
          <cell r="F18038">
            <v>70000</v>
          </cell>
          <cell r="G18038">
            <v>-70000</v>
          </cell>
          <cell r="H18038">
            <v>0</v>
          </cell>
          <cell r="I18038">
            <v>0</v>
          </cell>
          <cell r="J18038">
            <v>0</v>
          </cell>
          <cell r="K18038">
            <v>0</v>
          </cell>
          <cell r="L18038">
            <v>0</v>
          </cell>
          <cell r="M18038">
            <v>0</v>
          </cell>
        </row>
        <row r="18039">
          <cell r="B18039" t="str">
            <v>2005021502000M031012960200115</v>
          </cell>
          <cell r="C18039"/>
          <cell r="D18039" t="str">
            <v>2</v>
          </cell>
          <cell r="E18039" t="str">
            <v>ARTÍCULOS AUTOMOTRICES MENORES</v>
          </cell>
          <cell r="F18039">
            <v>80000</v>
          </cell>
          <cell r="G18039">
            <v>-51067.05</v>
          </cell>
          <cell r="H18039">
            <v>28932.949999999997</v>
          </cell>
          <cell r="I18039">
            <v>0</v>
          </cell>
          <cell r="J18039">
            <v>28932.95</v>
          </cell>
          <cell r="K18039">
            <v>28932.95</v>
          </cell>
          <cell r="L18039">
            <v>28932.95</v>
          </cell>
          <cell r="M18039">
            <v>28932.95</v>
          </cell>
        </row>
        <row r="18040">
          <cell r="B18040" t="str">
            <v>2006012506000E086012960200115</v>
          </cell>
          <cell r="C18040"/>
          <cell r="D18040" t="str">
            <v>2</v>
          </cell>
          <cell r="E18040" t="str">
            <v>ARTÍCULOS AUTOMOTRICES MENORES</v>
          </cell>
          <cell r="F18040">
            <v>200</v>
          </cell>
          <cell r="G18040">
            <v>14740.8</v>
          </cell>
          <cell r="H18040">
            <v>14940.8</v>
          </cell>
          <cell r="I18040">
            <v>0</v>
          </cell>
          <cell r="J18040">
            <v>14940.8</v>
          </cell>
          <cell r="K18040">
            <v>14940.8</v>
          </cell>
          <cell r="L18040">
            <v>14940.8</v>
          </cell>
          <cell r="M18040">
            <v>14940.8</v>
          </cell>
        </row>
        <row r="18041">
          <cell r="B18041" t="str">
            <v>2006012608000S09405296020022515010000999999250124</v>
          </cell>
          <cell r="C18041" t="str">
            <v>25</v>
          </cell>
          <cell r="D18041" t="str">
            <v>2</v>
          </cell>
          <cell r="E18041" t="str">
            <v>RUMBO A LA EDUCACIÓN</v>
          </cell>
          <cell r="F18041">
            <v>0</v>
          </cell>
          <cell r="G18041">
            <v>84500.2</v>
          </cell>
          <cell r="H18041">
            <v>0</v>
          </cell>
          <cell r="I18041">
            <v>0</v>
          </cell>
          <cell r="J18041">
            <v>84500.2</v>
          </cell>
          <cell r="K18041">
            <v>84500.2</v>
          </cell>
          <cell r="L18041">
            <v>84500.2</v>
          </cell>
          <cell r="M18041">
            <v>84500.2</v>
          </cell>
        </row>
        <row r="18042">
          <cell r="B18042" t="str">
            <v>2006032506000E086012960200115</v>
          </cell>
          <cell r="C18042"/>
          <cell r="D18042" t="str">
            <v>2</v>
          </cell>
          <cell r="E18042" t="str">
            <v>ARTÍCULOS AUTOMOTRICES MENORES</v>
          </cell>
          <cell r="F18042">
            <v>500</v>
          </cell>
          <cell r="G18042">
            <v>-500</v>
          </cell>
          <cell r="H18042">
            <v>0</v>
          </cell>
          <cell r="I18042">
            <v>0</v>
          </cell>
          <cell r="J18042">
            <v>0</v>
          </cell>
          <cell r="K18042">
            <v>0</v>
          </cell>
          <cell r="L18042">
            <v>0</v>
          </cell>
          <cell r="M18042">
            <v>0</v>
          </cell>
        </row>
        <row r="18043">
          <cell r="B18043" t="str">
            <v>2006071502000M031012960200115</v>
          </cell>
          <cell r="C18043"/>
          <cell r="D18043" t="str">
            <v>2</v>
          </cell>
          <cell r="E18043" t="str">
            <v>ARTÍCULOS AUTOMOTRICES MENORES</v>
          </cell>
          <cell r="F18043">
            <v>2500</v>
          </cell>
          <cell r="G18043">
            <v>-2233.1999999999998</v>
          </cell>
          <cell r="H18043">
            <v>266.80000000000018</v>
          </cell>
          <cell r="I18043">
            <v>0</v>
          </cell>
          <cell r="J18043">
            <v>266.8</v>
          </cell>
          <cell r="K18043">
            <v>266.8</v>
          </cell>
          <cell r="L18043">
            <v>266.8</v>
          </cell>
          <cell r="M18043">
            <v>266.8</v>
          </cell>
        </row>
        <row r="18044">
          <cell r="B18044" t="str">
            <v>2006172501000E074012960200115</v>
          </cell>
          <cell r="C18044"/>
          <cell r="D18044" t="str">
            <v>2</v>
          </cell>
          <cell r="E18044" t="str">
            <v>ARTÍCULOS AUTOMOTRICES MENORES</v>
          </cell>
          <cell r="F18044">
            <v>100</v>
          </cell>
          <cell r="G18044">
            <v>-100</v>
          </cell>
          <cell r="H18044">
            <v>0</v>
          </cell>
          <cell r="I18044">
            <v>0</v>
          </cell>
          <cell r="J18044">
            <v>0</v>
          </cell>
          <cell r="K18044">
            <v>0</v>
          </cell>
          <cell r="L18044">
            <v>0</v>
          </cell>
          <cell r="M18044">
            <v>0</v>
          </cell>
        </row>
        <row r="18045">
          <cell r="B18045" t="str">
            <v>2006262502000E080012960200115</v>
          </cell>
          <cell r="C18045"/>
          <cell r="D18045" t="str">
            <v>2</v>
          </cell>
          <cell r="E18045" t="str">
            <v>ARTÍCULOS AUTOMOTRICES MENORES</v>
          </cell>
          <cell r="F18045">
            <v>2000</v>
          </cell>
          <cell r="G18045">
            <v>-2000</v>
          </cell>
          <cell r="H18045">
            <v>0</v>
          </cell>
          <cell r="I18045">
            <v>0</v>
          </cell>
          <cell r="J18045">
            <v>0</v>
          </cell>
          <cell r="K18045">
            <v>0</v>
          </cell>
          <cell r="L18045">
            <v>0</v>
          </cell>
          <cell r="M18045">
            <v>0</v>
          </cell>
        </row>
        <row r="18046">
          <cell r="B18046" t="str">
            <v>2006272503000E083012960200115</v>
          </cell>
          <cell r="C18046"/>
          <cell r="D18046" t="str">
            <v>2</v>
          </cell>
          <cell r="E18046" t="str">
            <v>ARTÍCULOS AUTOMOTRICES MENORES</v>
          </cell>
          <cell r="F18046">
            <v>1500</v>
          </cell>
          <cell r="G18046">
            <v>-1500</v>
          </cell>
          <cell r="H18046">
            <v>0</v>
          </cell>
          <cell r="I18046">
            <v>0</v>
          </cell>
          <cell r="J18046">
            <v>0</v>
          </cell>
          <cell r="K18046">
            <v>0</v>
          </cell>
          <cell r="L18046">
            <v>0</v>
          </cell>
          <cell r="M18046">
            <v>0</v>
          </cell>
        </row>
        <row r="18047">
          <cell r="B18047" t="str">
            <v>2007011501000M030012960200115</v>
          </cell>
          <cell r="C18047"/>
          <cell r="D18047" t="str">
            <v>2</v>
          </cell>
          <cell r="E18047" t="str">
            <v>ARTÍCULOS AUTOMOTRICES MENORES</v>
          </cell>
          <cell r="F18047">
            <v>1700</v>
          </cell>
          <cell r="G18047">
            <v>1429.61</v>
          </cell>
          <cell r="H18047">
            <v>3129.6099999999997</v>
          </cell>
          <cell r="I18047">
            <v>0</v>
          </cell>
          <cell r="J18047">
            <v>3129.61</v>
          </cell>
          <cell r="K18047">
            <v>3129.61</v>
          </cell>
          <cell r="L18047">
            <v>3129.61</v>
          </cell>
          <cell r="M18047">
            <v>3129.61</v>
          </cell>
        </row>
        <row r="18048">
          <cell r="B18048" t="str">
            <v>2007031501000M030012960200115</v>
          </cell>
          <cell r="C18048"/>
          <cell r="D18048" t="str">
            <v>2</v>
          </cell>
          <cell r="E18048" t="str">
            <v>ARTÍCULOS AUTOMOTRICES MENORES</v>
          </cell>
          <cell r="F18048">
            <v>7500</v>
          </cell>
          <cell r="G18048">
            <v>-4044.41</v>
          </cell>
          <cell r="H18048">
            <v>3455.59</v>
          </cell>
          <cell r="I18048">
            <v>0</v>
          </cell>
          <cell r="J18048">
            <v>3455.59</v>
          </cell>
          <cell r="K18048">
            <v>3455.59</v>
          </cell>
          <cell r="L18048">
            <v>3455.59</v>
          </cell>
          <cell r="M18048">
            <v>3455.59</v>
          </cell>
        </row>
        <row r="18049">
          <cell r="B18049" t="str">
            <v>2007061304000O018012960200115</v>
          </cell>
          <cell r="C18049"/>
          <cell r="D18049" t="str">
            <v>2</v>
          </cell>
          <cell r="E18049" t="str">
            <v>ARTÍCULOS AUTOMOTRICES MENORES</v>
          </cell>
          <cell r="F18049">
            <v>1300</v>
          </cell>
          <cell r="G18049">
            <v>-1300</v>
          </cell>
          <cell r="H18049">
            <v>0</v>
          </cell>
          <cell r="I18049">
            <v>0</v>
          </cell>
          <cell r="J18049">
            <v>0</v>
          </cell>
          <cell r="K18049">
            <v>0</v>
          </cell>
          <cell r="L18049">
            <v>0</v>
          </cell>
          <cell r="M18049">
            <v>0</v>
          </cell>
        </row>
        <row r="18050">
          <cell r="B18050" t="str">
            <v>2007161304000O019012960200115</v>
          </cell>
          <cell r="C18050"/>
          <cell r="D18050" t="str">
            <v>2</v>
          </cell>
          <cell r="E18050" t="str">
            <v>ARTÍCULOS AUTOMOTRICES MENORES</v>
          </cell>
          <cell r="F18050">
            <v>400</v>
          </cell>
          <cell r="G18050">
            <v>1108</v>
          </cell>
          <cell r="H18050">
            <v>1508</v>
          </cell>
          <cell r="I18050">
            <v>0</v>
          </cell>
          <cell r="J18050">
            <v>1508</v>
          </cell>
          <cell r="K18050">
            <v>1508</v>
          </cell>
          <cell r="L18050">
            <v>1508</v>
          </cell>
          <cell r="M18050">
            <v>1508</v>
          </cell>
        </row>
        <row r="18051">
          <cell r="B18051" t="str">
            <v>2007191304000O018012960200115</v>
          </cell>
          <cell r="C18051"/>
          <cell r="D18051" t="str">
            <v>2</v>
          </cell>
          <cell r="E18051" t="str">
            <v>ARTÍCULOS AUTOMOTRICES MENORES</v>
          </cell>
          <cell r="F18051">
            <v>1000</v>
          </cell>
          <cell r="G18051">
            <v>1712.6</v>
          </cell>
          <cell r="H18051">
            <v>2712.6</v>
          </cell>
          <cell r="I18051">
            <v>0</v>
          </cell>
          <cell r="J18051">
            <v>2712.6</v>
          </cell>
          <cell r="K18051">
            <v>2712.6</v>
          </cell>
          <cell r="L18051">
            <v>2712.6</v>
          </cell>
          <cell r="M18051">
            <v>2712.6</v>
          </cell>
        </row>
        <row r="18052">
          <cell r="B18052" t="str">
            <v>2007231304000O020012960200115</v>
          </cell>
          <cell r="C18052"/>
          <cell r="D18052" t="str">
            <v>2</v>
          </cell>
          <cell r="E18052" t="str">
            <v>ARTÍCULOS AUTOMOTRICES MENORES</v>
          </cell>
          <cell r="F18052">
            <v>1200</v>
          </cell>
          <cell r="G18052">
            <v>-1200</v>
          </cell>
          <cell r="H18052">
            <v>0</v>
          </cell>
          <cell r="I18052">
            <v>0</v>
          </cell>
          <cell r="J18052">
            <v>0</v>
          </cell>
          <cell r="K18052">
            <v>0</v>
          </cell>
          <cell r="L18052">
            <v>0</v>
          </cell>
          <cell r="M18052">
            <v>0</v>
          </cell>
        </row>
        <row r="18053">
          <cell r="B18053" t="str">
            <v>2007261304000O018012960200115</v>
          </cell>
          <cell r="C18053"/>
          <cell r="D18053" t="str">
            <v>2</v>
          </cell>
          <cell r="E18053" t="str">
            <v>ARTÍCULOS AUTOMOTRICES MENORES</v>
          </cell>
          <cell r="F18053">
            <v>1200</v>
          </cell>
          <cell r="G18053">
            <v>-1200</v>
          </cell>
          <cell r="H18053">
            <v>0</v>
          </cell>
          <cell r="I18053">
            <v>0</v>
          </cell>
          <cell r="J18053">
            <v>0</v>
          </cell>
          <cell r="K18053">
            <v>0</v>
          </cell>
          <cell r="L18053">
            <v>0</v>
          </cell>
          <cell r="M18053">
            <v>0</v>
          </cell>
        </row>
        <row r="18054">
          <cell r="B18054" t="str">
            <v>2008013701000F117012960200115</v>
          </cell>
          <cell r="C18054"/>
          <cell r="D18054" t="str">
            <v>2</v>
          </cell>
          <cell r="E18054" t="str">
            <v>ARTÍCULOS AUTOMOTRICES MENORES</v>
          </cell>
          <cell r="F18054">
            <v>26500</v>
          </cell>
          <cell r="G18054">
            <v>28658</v>
          </cell>
          <cell r="H18054">
            <v>55158</v>
          </cell>
          <cell r="I18054">
            <v>0</v>
          </cell>
          <cell r="J18054">
            <v>55158</v>
          </cell>
          <cell r="K18054">
            <v>55158</v>
          </cell>
          <cell r="L18054">
            <v>55158</v>
          </cell>
          <cell r="M18054">
            <v>55158</v>
          </cell>
        </row>
        <row r="18055">
          <cell r="B18055" t="str">
            <v>2008013701000F12004296020022515010000000000000000</v>
          </cell>
          <cell r="C18055" t="str">
            <v>00</v>
          </cell>
          <cell r="D18055" t="str">
            <v>2</v>
          </cell>
          <cell r="E18055" t="str">
            <v>SIN OBRA</v>
          </cell>
          <cell r="F18055">
            <v>150000</v>
          </cell>
          <cell r="G18055">
            <v>-150000</v>
          </cell>
          <cell r="H18055">
            <v>0</v>
          </cell>
          <cell r="I18055">
            <v>0</v>
          </cell>
          <cell r="J18055">
            <v>0</v>
          </cell>
          <cell r="K18055">
            <v>0</v>
          </cell>
          <cell r="L18055">
            <v>0</v>
          </cell>
          <cell r="M18055">
            <v>0</v>
          </cell>
        </row>
        <row r="18056">
          <cell r="B18056" t="str">
            <v>2008013701000F12004296020022515010000999999270026</v>
          </cell>
          <cell r="C18056" t="str">
            <v>27</v>
          </cell>
          <cell r="D18056" t="str">
            <v>2</v>
          </cell>
          <cell r="E18056" t="str">
            <v>PROGRAMA ALAS DE LA GENTE</v>
          </cell>
          <cell r="F18056">
            <v>0</v>
          </cell>
          <cell r="G18056">
            <v>311807.46999999997</v>
          </cell>
          <cell r="H18056">
            <v>0</v>
          </cell>
          <cell r="I18056">
            <v>0</v>
          </cell>
          <cell r="J18056">
            <v>311807.46999999997</v>
          </cell>
          <cell r="K18056">
            <v>311807.46999999997</v>
          </cell>
          <cell r="L18056">
            <v>311807.46999999997</v>
          </cell>
          <cell r="M18056">
            <v>311807.46999999997</v>
          </cell>
        </row>
        <row r="18057">
          <cell r="B18057" t="str">
            <v>2008043701000F118012960200115</v>
          </cell>
          <cell r="C18057"/>
          <cell r="D18057" t="str">
            <v>2</v>
          </cell>
          <cell r="E18057" t="str">
            <v>ARTÍCULOS AUTOMOTRICES MENORES</v>
          </cell>
          <cell r="F18057">
            <v>5000</v>
          </cell>
          <cell r="G18057">
            <v>-4327.2</v>
          </cell>
          <cell r="H18057">
            <v>672.80000000000018</v>
          </cell>
          <cell r="I18057">
            <v>0</v>
          </cell>
          <cell r="J18057">
            <v>672.8</v>
          </cell>
          <cell r="K18057">
            <v>672.8</v>
          </cell>
          <cell r="L18057">
            <v>672.8</v>
          </cell>
          <cell r="M18057">
            <v>672.8</v>
          </cell>
        </row>
        <row r="18058">
          <cell r="B18058" t="str">
            <v>2008133701000F120012960200115</v>
          </cell>
          <cell r="C18058"/>
          <cell r="D18058" t="str">
            <v>2</v>
          </cell>
          <cell r="E18058" t="str">
            <v>ARTÍCULOS AUTOMOTRICES MENORES</v>
          </cell>
          <cell r="F18058">
            <v>12000</v>
          </cell>
          <cell r="G18058">
            <v>-5216.34</v>
          </cell>
          <cell r="H18058">
            <v>6783.66</v>
          </cell>
          <cell r="I18058">
            <v>0</v>
          </cell>
          <cell r="J18058">
            <v>6783.66</v>
          </cell>
          <cell r="K18058">
            <v>6783.66</v>
          </cell>
          <cell r="L18058">
            <v>6783.66</v>
          </cell>
          <cell r="M18058">
            <v>6783.66</v>
          </cell>
        </row>
        <row r="18059">
          <cell r="B18059" t="str">
            <v>2008181502000M031012960200115</v>
          </cell>
          <cell r="C18059"/>
          <cell r="D18059" t="str">
            <v>2</v>
          </cell>
          <cell r="E18059" t="str">
            <v>ARTÍCULOS AUTOMOTRICES MENORES</v>
          </cell>
          <cell r="F18059">
            <v>2000</v>
          </cell>
          <cell r="G18059">
            <v>-1304</v>
          </cell>
          <cell r="H18059">
            <v>696</v>
          </cell>
          <cell r="I18059">
            <v>0</v>
          </cell>
          <cell r="J18059">
            <v>696</v>
          </cell>
          <cell r="K18059">
            <v>696</v>
          </cell>
          <cell r="L18059">
            <v>696</v>
          </cell>
          <cell r="M18059">
            <v>696</v>
          </cell>
        </row>
        <row r="18060">
          <cell r="B18060" t="str">
            <v>2009013101000F10103296020022515010000000000000000</v>
          </cell>
          <cell r="C18060" t="str">
            <v>00</v>
          </cell>
          <cell r="D18060" t="str">
            <v>2</v>
          </cell>
          <cell r="E18060" t="str">
            <v>SIN OBRA</v>
          </cell>
          <cell r="F18060">
            <v>15000</v>
          </cell>
          <cell r="G18060">
            <v>-15000</v>
          </cell>
          <cell r="H18060">
            <v>0</v>
          </cell>
          <cell r="I18060">
            <v>0</v>
          </cell>
          <cell r="J18060">
            <v>0</v>
          </cell>
          <cell r="K18060">
            <v>0</v>
          </cell>
          <cell r="L18060">
            <v>0</v>
          </cell>
          <cell r="M18060">
            <v>0</v>
          </cell>
        </row>
        <row r="18061">
          <cell r="B18061" t="str">
            <v>2009013101000F10103296020022515010000999999350067</v>
          </cell>
          <cell r="C18061" t="str">
            <v>35</v>
          </cell>
          <cell r="D18061" t="str">
            <v>2</v>
          </cell>
          <cell r="E18061" t="str">
            <v>CALIDAD NAYARIT</v>
          </cell>
          <cell r="F18061">
            <v>0</v>
          </cell>
          <cell r="G18061">
            <v>0</v>
          </cell>
          <cell r="H18061">
            <v>0</v>
          </cell>
          <cell r="I18061">
            <v>0</v>
          </cell>
          <cell r="J18061">
            <v>0</v>
          </cell>
          <cell r="K18061">
            <v>0</v>
          </cell>
          <cell r="L18061">
            <v>0</v>
          </cell>
          <cell r="M18061">
            <v>0</v>
          </cell>
        </row>
        <row r="18062">
          <cell r="B18062" t="str">
            <v>2009013101000F10104296020022515010000000000000000</v>
          </cell>
          <cell r="C18062" t="str">
            <v>00</v>
          </cell>
          <cell r="D18062" t="str">
            <v>2</v>
          </cell>
          <cell r="E18062" t="str">
            <v>SIN OBRA</v>
          </cell>
          <cell r="F18062">
            <v>25345.07</v>
          </cell>
          <cell r="G18062">
            <v>-25345.07</v>
          </cell>
          <cell r="H18062">
            <v>0</v>
          </cell>
          <cell r="I18062">
            <v>0</v>
          </cell>
          <cell r="J18062">
            <v>0</v>
          </cell>
          <cell r="K18062">
            <v>0</v>
          </cell>
          <cell r="L18062">
            <v>0</v>
          </cell>
          <cell r="M18062">
            <v>0</v>
          </cell>
        </row>
        <row r="18063">
          <cell r="B18063" t="str">
            <v>2009013101000F10104296020022515010000999999350058</v>
          </cell>
          <cell r="C18063" t="str">
            <v>35</v>
          </cell>
          <cell r="D18063" t="str">
            <v>2</v>
          </cell>
          <cell r="E18063" t="str">
            <v>PROMOCION ECONOMICA Y COMERCIO EXTERIOR</v>
          </cell>
          <cell r="F18063">
            <v>0</v>
          </cell>
          <cell r="G18063">
            <v>0</v>
          </cell>
          <cell r="H18063">
            <v>0</v>
          </cell>
          <cell r="I18063">
            <v>0</v>
          </cell>
          <cell r="J18063">
            <v>0</v>
          </cell>
          <cell r="K18063">
            <v>0</v>
          </cell>
          <cell r="L18063">
            <v>0</v>
          </cell>
          <cell r="M18063">
            <v>0</v>
          </cell>
        </row>
        <row r="18064">
          <cell r="B18064" t="str">
            <v>2009013101000F10105296020022515010000000000000000</v>
          </cell>
          <cell r="C18064" t="str">
            <v>00</v>
          </cell>
          <cell r="D18064" t="str">
            <v>2</v>
          </cell>
          <cell r="E18064" t="str">
            <v>SIN OBRA</v>
          </cell>
          <cell r="F18064">
            <v>21460</v>
          </cell>
          <cell r="G18064">
            <v>-21460</v>
          </cell>
          <cell r="H18064">
            <v>0</v>
          </cell>
          <cell r="I18064">
            <v>0</v>
          </cell>
          <cell r="J18064">
            <v>0</v>
          </cell>
          <cell r="K18064">
            <v>0</v>
          </cell>
          <cell r="L18064">
            <v>0</v>
          </cell>
          <cell r="M18064">
            <v>0</v>
          </cell>
        </row>
        <row r="18065">
          <cell r="B18065" t="str">
            <v>2009013101000F10105296020022515010000999999350066</v>
          </cell>
          <cell r="C18065" t="str">
            <v>35</v>
          </cell>
          <cell r="D18065" t="str">
            <v>2</v>
          </cell>
          <cell r="E18065" t="str">
            <v>MEJORA REGULATORIA</v>
          </cell>
          <cell r="F18065">
            <v>0</v>
          </cell>
          <cell r="G18065">
            <v>0</v>
          </cell>
          <cell r="H18065">
            <v>0</v>
          </cell>
          <cell r="I18065">
            <v>0</v>
          </cell>
          <cell r="J18065">
            <v>0</v>
          </cell>
          <cell r="K18065">
            <v>0</v>
          </cell>
          <cell r="L18065">
            <v>0</v>
          </cell>
          <cell r="M18065">
            <v>0</v>
          </cell>
        </row>
        <row r="18066">
          <cell r="B18066" t="str">
            <v>2009013102000F10902296020022515010000999999350070</v>
          </cell>
          <cell r="C18066" t="str">
            <v>35</v>
          </cell>
          <cell r="D18066" t="str">
            <v>2</v>
          </cell>
          <cell r="E18066" t="str">
            <v>PROGRAMA DE CAPACITACION 2015</v>
          </cell>
          <cell r="F18066">
            <v>0</v>
          </cell>
          <cell r="G18066">
            <v>4005.48</v>
          </cell>
          <cell r="H18066">
            <v>0</v>
          </cell>
          <cell r="I18066">
            <v>0</v>
          </cell>
          <cell r="J18066">
            <v>4005.48</v>
          </cell>
          <cell r="K18066">
            <v>4005.48</v>
          </cell>
          <cell r="L18066">
            <v>4005.48</v>
          </cell>
          <cell r="M18066">
            <v>4005.48</v>
          </cell>
        </row>
        <row r="18067">
          <cell r="B18067" t="str">
            <v>2009063102000M106012960200115</v>
          </cell>
          <cell r="C18067"/>
          <cell r="D18067" t="str">
            <v>2</v>
          </cell>
          <cell r="E18067" t="str">
            <v>ARTÍCULOS AUTOMOTRICES MENORES</v>
          </cell>
          <cell r="F18067">
            <v>34053.08</v>
          </cell>
          <cell r="G18067">
            <v>-24982.46</v>
          </cell>
          <cell r="H18067">
            <v>9070.6200000000026</v>
          </cell>
          <cell r="I18067">
            <v>0</v>
          </cell>
          <cell r="J18067">
            <v>9070.6200000000008</v>
          </cell>
          <cell r="K18067">
            <v>9070.6200000000008</v>
          </cell>
          <cell r="L18067">
            <v>9070.6200000000008</v>
          </cell>
          <cell r="M18067">
            <v>9070.6200000000008</v>
          </cell>
        </row>
        <row r="18068">
          <cell r="B18068" t="str">
            <v>2010013201000F11102296020022515010000000000000000</v>
          </cell>
          <cell r="C18068" t="str">
            <v>00</v>
          </cell>
          <cell r="D18068" t="str">
            <v>2</v>
          </cell>
          <cell r="E18068" t="str">
            <v>SIN OBRA</v>
          </cell>
          <cell r="F18068">
            <v>2000</v>
          </cell>
          <cell r="G18068">
            <v>-2000</v>
          </cell>
          <cell r="H18068">
            <v>0</v>
          </cell>
          <cell r="I18068">
            <v>0</v>
          </cell>
          <cell r="J18068">
            <v>0</v>
          </cell>
          <cell r="K18068">
            <v>0</v>
          </cell>
          <cell r="L18068">
            <v>0</v>
          </cell>
          <cell r="M18068">
            <v>0</v>
          </cell>
        </row>
        <row r="18069">
          <cell r="B18069" t="str">
            <v>2010013201000F11102296020022515010000999999290065</v>
          </cell>
          <cell r="C18069" t="str">
            <v>29</v>
          </cell>
          <cell r="D18069" t="str">
            <v>2</v>
          </cell>
          <cell r="E18069" t="str">
            <v>PROGRAMA CERTIFICACION DE CAFÉ</v>
          </cell>
          <cell r="F18069">
            <v>0</v>
          </cell>
          <cell r="G18069">
            <v>10820.48</v>
          </cell>
          <cell r="H18069">
            <v>0</v>
          </cell>
          <cell r="I18069">
            <v>0</v>
          </cell>
          <cell r="J18069">
            <v>10820.48</v>
          </cell>
          <cell r="K18069">
            <v>10820.48</v>
          </cell>
          <cell r="L18069">
            <v>10820.48</v>
          </cell>
          <cell r="M18069">
            <v>10820.48</v>
          </cell>
        </row>
        <row r="18070">
          <cell r="B18070" t="str">
            <v>2010013201000F11103296020022515010000000000000000</v>
          </cell>
          <cell r="C18070" t="str">
            <v>00</v>
          </cell>
          <cell r="D18070" t="str">
            <v>2</v>
          </cell>
          <cell r="E18070" t="str">
            <v>SIN OBRA</v>
          </cell>
          <cell r="F18070">
            <v>40000</v>
          </cell>
          <cell r="G18070">
            <v>-40000</v>
          </cell>
          <cell r="H18070">
            <v>0</v>
          </cell>
          <cell r="I18070">
            <v>0</v>
          </cell>
          <cell r="J18070">
            <v>0</v>
          </cell>
          <cell r="K18070">
            <v>0</v>
          </cell>
          <cell r="L18070">
            <v>0</v>
          </cell>
          <cell r="M18070">
            <v>0</v>
          </cell>
        </row>
        <row r="18071">
          <cell r="B18071" t="str">
            <v>2010013201000F11103296020022515010000999999290047</v>
          </cell>
          <cell r="C18071" t="str">
            <v>29</v>
          </cell>
          <cell r="D18071" t="str">
            <v>2</v>
          </cell>
          <cell r="E18071" t="str">
            <v>APOYO A LA COMPETITIVIDAD DE GRANOS BASICOS Y CULTIVOS HORTOFRUTICOLAS</v>
          </cell>
          <cell r="F18071">
            <v>0</v>
          </cell>
          <cell r="G18071">
            <v>0</v>
          </cell>
          <cell r="H18071">
            <v>0</v>
          </cell>
          <cell r="I18071">
            <v>0</v>
          </cell>
          <cell r="J18071">
            <v>0</v>
          </cell>
          <cell r="K18071">
            <v>0</v>
          </cell>
          <cell r="L18071">
            <v>0</v>
          </cell>
          <cell r="M18071">
            <v>0</v>
          </cell>
        </row>
        <row r="18072">
          <cell r="B18072" t="str">
            <v>2010013201000F11104296020022515010000000000000000</v>
          </cell>
          <cell r="C18072" t="str">
            <v>00</v>
          </cell>
          <cell r="D18072" t="str">
            <v>2</v>
          </cell>
          <cell r="E18072" t="str">
            <v>SIN OBRA</v>
          </cell>
          <cell r="F18072">
            <v>18000</v>
          </cell>
          <cell r="G18072">
            <v>-18000</v>
          </cell>
          <cell r="H18072">
            <v>0</v>
          </cell>
          <cell r="I18072">
            <v>0</v>
          </cell>
          <cell r="J18072">
            <v>0</v>
          </cell>
          <cell r="K18072">
            <v>0</v>
          </cell>
          <cell r="L18072">
            <v>0</v>
          </cell>
          <cell r="M18072">
            <v>0</v>
          </cell>
        </row>
        <row r="18073">
          <cell r="B18073" t="str">
            <v>2010013201000F11104296020022515010000999999290033</v>
          </cell>
          <cell r="C18073" t="str">
            <v>29</v>
          </cell>
          <cell r="D18073" t="str">
            <v>2</v>
          </cell>
          <cell r="E18073" t="str">
            <v>PROGRAMA CONTINGENCIAS CATASTROFICAS AGROPECUARIAS</v>
          </cell>
          <cell r="F18073">
            <v>0</v>
          </cell>
          <cell r="G18073">
            <v>0</v>
          </cell>
          <cell r="H18073">
            <v>0</v>
          </cell>
          <cell r="I18073">
            <v>0</v>
          </cell>
          <cell r="J18073">
            <v>0</v>
          </cell>
          <cell r="K18073">
            <v>0</v>
          </cell>
          <cell r="L18073">
            <v>0</v>
          </cell>
          <cell r="M18073">
            <v>0</v>
          </cell>
        </row>
        <row r="18074">
          <cell r="B18074" t="str">
            <v>2010013201000F11202296020022515010000000000000000</v>
          </cell>
          <cell r="C18074" t="str">
            <v>00</v>
          </cell>
          <cell r="D18074" t="str">
            <v>2</v>
          </cell>
          <cell r="E18074" t="str">
            <v>SIN OBRA</v>
          </cell>
          <cell r="F18074">
            <v>60000</v>
          </cell>
          <cell r="G18074">
            <v>-60000</v>
          </cell>
          <cell r="H18074">
            <v>0</v>
          </cell>
          <cell r="I18074">
            <v>0</v>
          </cell>
          <cell r="J18074">
            <v>0</v>
          </cell>
          <cell r="K18074">
            <v>0</v>
          </cell>
          <cell r="L18074">
            <v>0</v>
          </cell>
          <cell r="M18074">
            <v>0</v>
          </cell>
        </row>
        <row r="18075">
          <cell r="B18075" t="str">
            <v>2010013201000F11202296020022515010000999999290049</v>
          </cell>
          <cell r="C18075" t="str">
            <v>29</v>
          </cell>
          <cell r="D18075" t="str">
            <v>2</v>
          </cell>
          <cell r="E18075" t="str">
            <v>FORTALECIMIENTO A LA PRODUCCION PECUARIA 2015</v>
          </cell>
          <cell r="F18075">
            <v>0</v>
          </cell>
          <cell r="G18075">
            <v>4941.6000000000004</v>
          </cell>
          <cell r="H18075">
            <v>0</v>
          </cell>
          <cell r="I18075">
            <v>0</v>
          </cell>
          <cell r="J18075">
            <v>4941.6000000000004</v>
          </cell>
          <cell r="K18075">
            <v>4941.6000000000004</v>
          </cell>
          <cell r="L18075">
            <v>4941.6000000000004</v>
          </cell>
          <cell r="M18075">
            <v>4941.6000000000004</v>
          </cell>
        </row>
        <row r="18076">
          <cell r="B18076" t="str">
            <v>2010013203000F11303296020022515010000000000000000</v>
          </cell>
          <cell r="C18076" t="str">
            <v>00</v>
          </cell>
          <cell r="D18076" t="str">
            <v>2</v>
          </cell>
          <cell r="E18076" t="str">
            <v>SIN OBRA</v>
          </cell>
          <cell r="F18076">
            <v>16704</v>
          </cell>
          <cell r="G18076">
            <v>-16704</v>
          </cell>
          <cell r="H18076">
            <v>0</v>
          </cell>
          <cell r="I18076">
            <v>0</v>
          </cell>
          <cell r="J18076">
            <v>0</v>
          </cell>
          <cell r="K18076">
            <v>0</v>
          </cell>
          <cell r="L18076">
            <v>0</v>
          </cell>
          <cell r="M18076">
            <v>0</v>
          </cell>
        </row>
        <row r="18077">
          <cell r="B18077" t="str">
            <v>2010013203000F11303296020022515010000999999290029</v>
          </cell>
          <cell r="C18077" t="str">
            <v>29</v>
          </cell>
          <cell r="D18077" t="str">
            <v>2</v>
          </cell>
          <cell r="E18077" t="str">
            <v>PROGRAMA DE LA PESCA Y MARICULTIVOS</v>
          </cell>
          <cell r="F18077">
            <v>0</v>
          </cell>
          <cell r="G18077">
            <v>13757.6</v>
          </cell>
          <cell r="H18077">
            <v>0</v>
          </cell>
          <cell r="I18077">
            <v>0</v>
          </cell>
          <cell r="J18077">
            <v>13757.6</v>
          </cell>
          <cell r="K18077">
            <v>13757.6</v>
          </cell>
          <cell r="L18077">
            <v>13757.6</v>
          </cell>
          <cell r="M18077">
            <v>13757.6</v>
          </cell>
        </row>
        <row r="18078">
          <cell r="B18078" t="str">
            <v>2010013203000F11304296020022515010000000000000000</v>
          </cell>
          <cell r="C18078" t="str">
            <v>00</v>
          </cell>
          <cell r="D18078" t="str">
            <v>2</v>
          </cell>
          <cell r="E18078" t="str">
            <v>SIN OBRA</v>
          </cell>
          <cell r="F18078">
            <v>18096</v>
          </cell>
          <cell r="G18078">
            <v>-18096</v>
          </cell>
          <cell r="H18078">
            <v>0</v>
          </cell>
          <cell r="I18078">
            <v>0</v>
          </cell>
          <cell r="J18078">
            <v>0</v>
          </cell>
          <cell r="K18078">
            <v>0</v>
          </cell>
          <cell r="L18078">
            <v>0</v>
          </cell>
          <cell r="M18078">
            <v>0</v>
          </cell>
        </row>
        <row r="18079">
          <cell r="B18079" t="str">
            <v>2010013203000F11304296020022515010000999999290041</v>
          </cell>
          <cell r="C18079" t="str">
            <v>29</v>
          </cell>
          <cell r="D18079" t="str">
            <v>2</v>
          </cell>
          <cell r="E18079" t="str">
            <v>PROGRAMA DE DESARROLLO DE LA ACUACULTURA EN AGUAS INTERIORES</v>
          </cell>
          <cell r="F18079">
            <v>0</v>
          </cell>
          <cell r="G18079">
            <v>7877.56</v>
          </cell>
          <cell r="H18079">
            <v>0</v>
          </cell>
          <cell r="I18079">
            <v>0</v>
          </cell>
          <cell r="J18079">
            <v>7877.56</v>
          </cell>
          <cell r="K18079">
            <v>7877.56</v>
          </cell>
          <cell r="L18079">
            <v>7877.56</v>
          </cell>
          <cell r="M18079">
            <v>7877.56</v>
          </cell>
        </row>
        <row r="18080">
          <cell r="B18080" t="str">
            <v>2010013204000F11405296020022515010000000000000000</v>
          </cell>
          <cell r="C18080" t="str">
            <v>00</v>
          </cell>
          <cell r="D18080" t="str">
            <v>2</v>
          </cell>
          <cell r="E18080" t="str">
            <v>SIN OBRA</v>
          </cell>
          <cell r="F18080">
            <v>5000</v>
          </cell>
          <cell r="G18080">
            <v>-5000</v>
          </cell>
          <cell r="H18080">
            <v>0</v>
          </cell>
          <cell r="I18080">
            <v>0</v>
          </cell>
          <cell r="J18080">
            <v>0</v>
          </cell>
          <cell r="K18080">
            <v>0</v>
          </cell>
          <cell r="L18080">
            <v>0</v>
          </cell>
          <cell r="M18080">
            <v>0</v>
          </cell>
        </row>
        <row r="18081">
          <cell r="B18081" t="str">
            <v>2010013204000F11405296020022515010000999999290022</v>
          </cell>
          <cell r="C18081" t="str">
            <v>29</v>
          </cell>
          <cell r="D18081" t="str">
            <v>2</v>
          </cell>
          <cell r="E18081" t="str">
            <v>PROGRAMA DE CAPACITACION Y ASISTENCIA TECNICA</v>
          </cell>
          <cell r="F18081">
            <v>0</v>
          </cell>
          <cell r="G18081">
            <v>1682</v>
          </cell>
          <cell r="H18081">
            <v>0</v>
          </cell>
          <cell r="I18081">
            <v>0</v>
          </cell>
          <cell r="J18081">
            <v>1682</v>
          </cell>
          <cell r="K18081">
            <v>1682</v>
          </cell>
          <cell r="L18081">
            <v>1682</v>
          </cell>
          <cell r="M18081">
            <v>1682</v>
          </cell>
        </row>
        <row r="18082">
          <cell r="B18082" t="str">
            <v>2010013204000F11406296020022515010000000000000000</v>
          </cell>
          <cell r="C18082" t="str">
            <v>00</v>
          </cell>
          <cell r="D18082" t="str">
            <v>2</v>
          </cell>
          <cell r="E18082" t="str">
            <v>SIN OBRA</v>
          </cell>
          <cell r="F18082">
            <v>25000</v>
          </cell>
          <cell r="G18082">
            <v>-25000</v>
          </cell>
          <cell r="H18082">
            <v>0</v>
          </cell>
          <cell r="I18082">
            <v>0</v>
          </cell>
          <cell r="J18082">
            <v>0</v>
          </cell>
          <cell r="K18082">
            <v>0</v>
          </cell>
          <cell r="L18082">
            <v>0</v>
          </cell>
          <cell r="M18082">
            <v>0</v>
          </cell>
        </row>
        <row r="18083">
          <cell r="B18083" t="str">
            <v>2010013204000F11406296020022515010000999999290021</v>
          </cell>
          <cell r="C18083" t="str">
            <v>29</v>
          </cell>
          <cell r="D18083" t="str">
            <v>2</v>
          </cell>
          <cell r="E18083" t="str">
            <v>PROGRAMA DE APOYO AL DESARROLLO RURAL Y EL EMPLEO</v>
          </cell>
          <cell r="F18083">
            <v>0</v>
          </cell>
          <cell r="G18083">
            <v>2571.7199999999998</v>
          </cell>
          <cell r="H18083">
            <v>0</v>
          </cell>
          <cell r="I18083">
            <v>0</v>
          </cell>
          <cell r="J18083">
            <v>2571.7199999999998</v>
          </cell>
          <cell r="K18083">
            <v>2571.7199999999998</v>
          </cell>
          <cell r="L18083">
            <v>2571.7199999999998</v>
          </cell>
          <cell r="M18083">
            <v>2571.7199999999998</v>
          </cell>
        </row>
        <row r="18084">
          <cell r="B18084" t="str">
            <v>2010013204000F11502296020022515010000000000000000</v>
          </cell>
          <cell r="C18084" t="str">
            <v>00</v>
          </cell>
          <cell r="D18084" t="str">
            <v>2</v>
          </cell>
          <cell r="E18084" t="str">
            <v>SIN OBRA</v>
          </cell>
          <cell r="F18084">
            <v>45000</v>
          </cell>
          <cell r="G18084">
            <v>-45000</v>
          </cell>
          <cell r="H18084">
            <v>0</v>
          </cell>
          <cell r="I18084">
            <v>0</v>
          </cell>
          <cell r="J18084">
            <v>0</v>
          </cell>
          <cell r="K18084">
            <v>0</v>
          </cell>
          <cell r="L18084">
            <v>0</v>
          </cell>
          <cell r="M18084">
            <v>0</v>
          </cell>
        </row>
        <row r="18085">
          <cell r="B18085" t="str">
            <v>2010013204000F11502296020022515010000999999290023</v>
          </cell>
          <cell r="C18085" t="str">
            <v>29</v>
          </cell>
          <cell r="D18085" t="str">
            <v>2</v>
          </cell>
          <cell r="E18085" t="str">
            <v>FEDERALIZACION</v>
          </cell>
          <cell r="F18085">
            <v>0</v>
          </cell>
          <cell r="G18085">
            <v>6739.6</v>
          </cell>
          <cell r="H18085">
            <v>0</v>
          </cell>
          <cell r="I18085">
            <v>0</v>
          </cell>
          <cell r="J18085">
            <v>6739.6</v>
          </cell>
          <cell r="K18085">
            <v>6739.6</v>
          </cell>
          <cell r="L18085">
            <v>6739.6</v>
          </cell>
          <cell r="M18085">
            <v>6739.6</v>
          </cell>
        </row>
        <row r="18086">
          <cell r="B18086" t="str">
            <v>2010091501000M030012960200115</v>
          </cell>
          <cell r="C18086"/>
          <cell r="D18086" t="str">
            <v>2</v>
          </cell>
          <cell r="E18086" t="str">
            <v>ARTÍCULOS AUTOMOTRICES MENORES</v>
          </cell>
          <cell r="F18086">
            <v>80000</v>
          </cell>
          <cell r="G18086">
            <v>-39464.19</v>
          </cell>
          <cell r="H18086">
            <v>40535.81</v>
          </cell>
          <cell r="I18086">
            <v>0</v>
          </cell>
          <cell r="J18086">
            <v>40535.81</v>
          </cell>
          <cell r="K18086">
            <v>40535.81</v>
          </cell>
          <cell r="L18086">
            <v>40535.81</v>
          </cell>
          <cell r="M18086">
            <v>40535.81</v>
          </cell>
        </row>
        <row r="18087">
          <cell r="B18087" t="str">
            <v>2011011303000B01702296020022515010000000000000000</v>
          </cell>
          <cell r="C18087" t="str">
            <v>00</v>
          </cell>
          <cell r="D18087" t="str">
            <v>2</v>
          </cell>
          <cell r="E18087" t="str">
            <v>SIN OBRA</v>
          </cell>
          <cell r="F18087">
            <v>15482</v>
          </cell>
          <cell r="G18087">
            <v>-15482</v>
          </cell>
          <cell r="H18087">
            <v>0</v>
          </cell>
          <cell r="I18087">
            <v>0</v>
          </cell>
          <cell r="J18087">
            <v>0</v>
          </cell>
          <cell r="K18087">
            <v>0</v>
          </cell>
          <cell r="L18087">
            <v>0</v>
          </cell>
          <cell r="M18087">
            <v>0</v>
          </cell>
        </row>
        <row r="18088">
          <cell r="B18088" t="str">
            <v>2011011303000B01702296020022515010000999999300081</v>
          </cell>
          <cell r="C18088" t="str">
            <v>30</v>
          </cell>
          <cell r="D18088" t="str">
            <v>2</v>
          </cell>
          <cell r="E18088" t="str">
            <v>PROGRAMA DE MANTENIMIENTO DE EDIFICIOS PUBLICOS 2015</v>
          </cell>
          <cell r="F18088">
            <v>0</v>
          </cell>
          <cell r="G18088">
            <v>0</v>
          </cell>
          <cell r="H18088">
            <v>0</v>
          </cell>
          <cell r="I18088">
            <v>0</v>
          </cell>
          <cell r="J18088">
            <v>0</v>
          </cell>
          <cell r="K18088">
            <v>0</v>
          </cell>
          <cell r="L18088">
            <v>0</v>
          </cell>
          <cell r="M18088">
            <v>0</v>
          </cell>
        </row>
        <row r="18089">
          <cell r="B18089" t="str">
            <v>2011012207000M062012960200115</v>
          </cell>
          <cell r="C18089"/>
          <cell r="D18089" t="str">
            <v>2</v>
          </cell>
          <cell r="E18089" t="str">
            <v>ARTÍCULOS AUTOMOTRICES MENORES</v>
          </cell>
          <cell r="F18089">
            <v>20000</v>
          </cell>
          <cell r="G18089">
            <v>-6837.4</v>
          </cell>
          <cell r="H18089">
            <v>13162.6</v>
          </cell>
          <cell r="I18089">
            <v>0</v>
          </cell>
          <cell r="J18089">
            <v>13162.6</v>
          </cell>
          <cell r="K18089">
            <v>13162.6</v>
          </cell>
          <cell r="L18089">
            <v>13162.6</v>
          </cell>
          <cell r="M18089">
            <v>13162.6</v>
          </cell>
        </row>
        <row r="18090">
          <cell r="B18090" t="str">
            <v>2011012207000P12903296020022515010000000000000000</v>
          </cell>
          <cell r="C18090" t="str">
            <v>00</v>
          </cell>
          <cell r="D18090" t="str">
            <v>2</v>
          </cell>
          <cell r="E18090" t="str">
            <v>SIN OBRA</v>
          </cell>
          <cell r="F18090">
            <v>14000</v>
          </cell>
          <cell r="G18090">
            <v>-14000</v>
          </cell>
          <cell r="H18090">
            <v>0</v>
          </cell>
          <cell r="I18090">
            <v>0</v>
          </cell>
          <cell r="J18090">
            <v>0</v>
          </cell>
          <cell r="K18090">
            <v>0</v>
          </cell>
          <cell r="L18090">
            <v>0</v>
          </cell>
          <cell r="M18090">
            <v>0</v>
          </cell>
        </row>
        <row r="18091">
          <cell r="B18091" t="str">
            <v>2011012207000P12903296020022515010000999999300062</v>
          </cell>
          <cell r="C18091" t="str">
            <v>30</v>
          </cell>
          <cell r="D18091" t="str">
            <v>2</v>
          </cell>
          <cell r="E18091" t="str">
            <v>GASTOS DE OPERACION PARA EL SEGUIMIENTO DE OBRAS Y ACCIONES DE LA DIRECCION GENERAL DE INFRAESTRUCTU</v>
          </cell>
          <cell r="F18091">
            <v>0</v>
          </cell>
          <cell r="G18091">
            <v>0</v>
          </cell>
          <cell r="H18091">
            <v>0</v>
          </cell>
          <cell r="I18091">
            <v>0</v>
          </cell>
          <cell r="J18091">
            <v>0</v>
          </cell>
          <cell r="K18091">
            <v>0</v>
          </cell>
          <cell r="L18091">
            <v>0</v>
          </cell>
          <cell r="M18091">
            <v>0</v>
          </cell>
        </row>
        <row r="18092">
          <cell r="B18092" t="str">
            <v>2011013501000B11602296020022515010000999999300074</v>
          </cell>
          <cell r="C18092" t="str">
            <v>30</v>
          </cell>
          <cell r="D18092" t="str">
            <v>2</v>
          </cell>
          <cell r="E18092" t="str">
            <v>PROGRAMA DE SEÑALIZACION</v>
          </cell>
          <cell r="F18092">
            <v>0</v>
          </cell>
          <cell r="G18092">
            <v>0</v>
          </cell>
          <cell r="H18092">
            <v>0</v>
          </cell>
          <cell r="I18092">
            <v>0</v>
          </cell>
          <cell r="J18092">
            <v>0</v>
          </cell>
          <cell r="K18092">
            <v>0</v>
          </cell>
          <cell r="L18092">
            <v>0</v>
          </cell>
          <cell r="M18092">
            <v>0</v>
          </cell>
        </row>
        <row r="18093">
          <cell r="B18093" t="str">
            <v>2011013501000B11603296020022515010000999999300083</v>
          </cell>
          <cell r="C18093" t="str">
            <v>30</v>
          </cell>
          <cell r="D18093" t="str">
            <v>2</v>
          </cell>
          <cell r="E18093" t="str">
            <v>CONVENIOS PROCOP 2015</v>
          </cell>
          <cell r="F18093">
            <v>0</v>
          </cell>
          <cell r="G18093">
            <v>5421.21</v>
          </cell>
          <cell r="H18093">
            <v>0</v>
          </cell>
          <cell r="I18093">
            <v>0</v>
          </cell>
          <cell r="J18093">
            <v>5421.21</v>
          </cell>
          <cell r="K18093">
            <v>5421.21</v>
          </cell>
          <cell r="L18093">
            <v>5421.21</v>
          </cell>
          <cell r="M18093">
            <v>5421.21</v>
          </cell>
        </row>
        <row r="18094">
          <cell r="B18094" t="str">
            <v>2011013501000B11605296020022515010000999999300071</v>
          </cell>
          <cell r="C18094" t="str">
            <v>30</v>
          </cell>
          <cell r="D18094" t="str">
            <v>2</v>
          </cell>
          <cell r="E18094" t="str">
            <v>PROGRAMA DE CONSERVACION RUTINARIA</v>
          </cell>
          <cell r="F18094">
            <v>0</v>
          </cell>
          <cell r="G18094">
            <v>6960</v>
          </cell>
          <cell r="H18094">
            <v>0</v>
          </cell>
          <cell r="I18094">
            <v>0</v>
          </cell>
          <cell r="J18094">
            <v>6960</v>
          </cell>
          <cell r="K18094">
            <v>6960</v>
          </cell>
          <cell r="L18094">
            <v>6960</v>
          </cell>
          <cell r="M18094">
            <v>6960</v>
          </cell>
        </row>
        <row r="18095">
          <cell r="B18095" t="str">
            <v>2011032201000B057012960200115</v>
          </cell>
          <cell r="C18095"/>
          <cell r="D18095" t="str">
            <v>2</v>
          </cell>
          <cell r="E18095" t="str">
            <v>ARTÍCULOS AUTOMOTRICES MENORES</v>
          </cell>
          <cell r="F18095">
            <v>10000</v>
          </cell>
          <cell r="G18095">
            <v>-10000</v>
          </cell>
          <cell r="H18095">
            <v>0</v>
          </cell>
          <cell r="I18095">
            <v>0</v>
          </cell>
          <cell r="J18095">
            <v>0</v>
          </cell>
          <cell r="K18095">
            <v>0</v>
          </cell>
          <cell r="L18095">
            <v>0</v>
          </cell>
          <cell r="M18095">
            <v>0</v>
          </cell>
        </row>
        <row r="18096">
          <cell r="B18096" t="str">
            <v>2011102202000P058012960200115</v>
          </cell>
          <cell r="C18096"/>
          <cell r="D18096" t="str">
            <v>2</v>
          </cell>
          <cell r="E18096" t="str">
            <v>ARTÍCULOS AUTOMOTRICES MENORES</v>
          </cell>
          <cell r="F18096">
            <v>10000</v>
          </cell>
          <cell r="G18096">
            <v>-7943.2</v>
          </cell>
          <cell r="H18096">
            <v>2056.8000000000002</v>
          </cell>
          <cell r="I18096">
            <v>0</v>
          </cell>
          <cell r="J18096">
            <v>2056.8000000000002</v>
          </cell>
          <cell r="K18096">
            <v>2056.8000000000002</v>
          </cell>
          <cell r="L18096">
            <v>2056.8000000000002</v>
          </cell>
          <cell r="M18096">
            <v>2056.8000000000002</v>
          </cell>
        </row>
        <row r="18097">
          <cell r="B18097" t="str">
            <v>2011122202000P058012960200115</v>
          </cell>
          <cell r="C18097"/>
          <cell r="D18097" t="str">
            <v>2</v>
          </cell>
          <cell r="E18097" t="str">
            <v>ARTÍCULOS AUTOMOTRICES MENORES</v>
          </cell>
          <cell r="F18097">
            <v>10000</v>
          </cell>
          <cell r="G18097">
            <v>-10000</v>
          </cell>
          <cell r="H18097">
            <v>0</v>
          </cell>
          <cell r="I18097">
            <v>0</v>
          </cell>
          <cell r="J18097">
            <v>0</v>
          </cell>
          <cell r="K18097">
            <v>0</v>
          </cell>
          <cell r="L18097">
            <v>0</v>
          </cell>
          <cell r="M18097">
            <v>0</v>
          </cell>
        </row>
        <row r="18098">
          <cell r="B18098" t="str">
            <v>2011143501000B116012960200115</v>
          </cell>
          <cell r="C18098"/>
          <cell r="D18098" t="str">
            <v>2</v>
          </cell>
          <cell r="E18098" t="str">
            <v>ARTÍCULOS AUTOMOTRICES MENORES</v>
          </cell>
          <cell r="F18098">
            <v>20000</v>
          </cell>
          <cell r="G18098">
            <v>-10192.799999999999</v>
          </cell>
          <cell r="H18098">
            <v>9807.2000000000007</v>
          </cell>
          <cell r="I18098">
            <v>0</v>
          </cell>
          <cell r="J18098">
            <v>9807.2000000000007</v>
          </cell>
          <cell r="K18098">
            <v>9807.2000000000007</v>
          </cell>
          <cell r="L18098">
            <v>9807.2000000000007</v>
          </cell>
          <cell r="M18098">
            <v>9807.2000000000007</v>
          </cell>
        </row>
        <row r="18099">
          <cell r="B18099" t="str">
            <v>2011153501000B116012960200115</v>
          </cell>
          <cell r="C18099"/>
          <cell r="D18099" t="str">
            <v>2</v>
          </cell>
          <cell r="E18099" t="str">
            <v>ARTÍCULOS AUTOMOTRICES MENORES</v>
          </cell>
          <cell r="F18099">
            <v>20000</v>
          </cell>
          <cell r="G18099">
            <v>-8841.1200000000008</v>
          </cell>
          <cell r="H18099">
            <v>11158.88</v>
          </cell>
          <cell r="I18099">
            <v>0</v>
          </cell>
          <cell r="J18099">
            <v>11158.88</v>
          </cell>
          <cell r="K18099">
            <v>11158.88</v>
          </cell>
          <cell r="L18099">
            <v>11158.88</v>
          </cell>
          <cell r="M18099">
            <v>11158.88</v>
          </cell>
        </row>
        <row r="18100">
          <cell r="B18100" t="str">
            <v>2011163501000B116012960200115</v>
          </cell>
          <cell r="C18100"/>
          <cell r="D18100" t="str">
            <v>2</v>
          </cell>
          <cell r="E18100" t="str">
            <v>ARTÍCULOS AUTOMOTRICES MENORES</v>
          </cell>
          <cell r="F18100">
            <v>135000</v>
          </cell>
          <cell r="G18100">
            <v>-57809.71</v>
          </cell>
          <cell r="H18100">
            <v>77190.290000000008</v>
          </cell>
          <cell r="I18100">
            <v>0</v>
          </cell>
          <cell r="J18100">
            <v>77190.289999999994</v>
          </cell>
          <cell r="K18100">
            <v>77190.289999999994</v>
          </cell>
          <cell r="L18100">
            <v>77190.289999999994</v>
          </cell>
          <cell r="M18100">
            <v>77190.289999999994</v>
          </cell>
        </row>
        <row r="18101">
          <cell r="B18101" t="str">
            <v>2011261305000B026012960200115</v>
          </cell>
          <cell r="C18101"/>
          <cell r="D18101" t="str">
            <v>2</v>
          </cell>
          <cell r="E18101" t="str">
            <v>ARTÍCULOS AUTOMOTRICES MENORES</v>
          </cell>
          <cell r="F18101">
            <v>20000</v>
          </cell>
          <cell r="G18101">
            <v>-15136.8</v>
          </cell>
          <cell r="H18101">
            <v>4863.2000000000007</v>
          </cell>
          <cell r="I18101">
            <v>0</v>
          </cell>
          <cell r="J18101">
            <v>4863.2</v>
          </cell>
          <cell r="K18101">
            <v>4863.2</v>
          </cell>
          <cell r="L18101">
            <v>4863.2</v>
          </cell>
          <cell r="M18101">
            <v>4863.2</v>
          </cell>
        </row>
        <row r="18102">
          <cell r="B18102" t="str">
            <v>2011301803000E046012960200115</v>
          </cell>
          <cell r="C18102"/>
          <cell r="D18102" t="str">
            <v>2</v>
          </cell>
          <cell r="E18102" t="str">
            <v>ARTÍCULOS AUTOMOTRICES MENORES</v>
          </cell>
          <cell r="F18102">
            <v>15000</v>
          </cell>
          <cell r="G18102">
            <v>-15000</v>
          </cell>
          <cell r="H18102">
            <v>0</v>
          </cell>
          <cell r="I18102">
            <v>0</v>
          </cell>
          <cell r="J18102">
            <v>0</v>
          </cell>
          <cell r="K18102">
            <v>0</v>
          </cell>
          <cell r="L18102">
            <v>0</v>
          </cell>
          <cell r="M18102">
            <v>0</v>
          </cell>
        </row>
        <row r="18103">
          <cell r="B18103" t="str">
            <v>2012161502000M031012960200115</v>
          </cell>
          <cell r="C18103"/>
          <cell r="D18103" t="str">
            <v>2</v>
          </cell>
          <cell r="E18103" t="str">
            <v>ARTÍCULOS AUTOMOTRICES MENORES</v>
          </cell>
          <cell r="F18103">
            <v>11000</v>
          </cell>
          <cell r="G18103">
            <v>-3205.5</v>
          </cell>
          <cell r="H18103">
            <v>7794.5</v>
          </cell>
          <cell r="I18103">
            <v>0</v>
          </cell>
          <cell r="J18103">
            <v>7794.5</v>
          </cell>
          <cell r="K18103">
            <v>7794.5</v>
          </cell>
          <cell r="L18103">
            <v>7794.5</v>
          </cell>
          <cell r="M18103">
            <v>7794.5</v>
          </cell>
        </row>
        <row r="18104">
          <cell r="B18104" t="str">
            <v>2013011501000M030012960200115</v>
          </cell>
          <cell r="C18104"/>
          <cell r="D18104" t="str">
            <v>2</v>
          </cell>
          <cell r="E18104" t="str">
            <v>ARTÍCULOS AUTOMOTRICES MENORES</v>
          </cell>
          <cell r="F18104">
            <v>1000</v>
          </cell>
          <cell r="G18104">
            <v>17861.599999999999</v>
          </cell>
          <cell r="H18104">
            <v>18861.599999999999</v>
          </cell>
          <cell r="I18104">
            <v>0</v>
          </cell>
          <cell r="J18104">
            <v>18861.599999999999</v>
          </cell>
          <cell r="K18104">
            <v>18861.599999999999</v>
          </cell>
          <cell r="L18104">
            <v>18861.599999999999</v>
          </cell>
          <cell r="M18104">
            <v>18861.599999999999</v>
          </cell>
        </row>
        <row r="18105">
          <cell r="B18105" t="str">
            <v>2013062608000S094012960200115</v>
          </cell>
          <cell r="C18105"/>
          <cell r="D18105" t="str">
            <v>2</v>
          </cell>
          <cell r="E18105" t="str">
            <v>ARTÍCULOS AUTOMOTRICES MENORES</v>
          </cell>
          <cell r="F18105">
            <v>1000</v>
          </cell>
          <cell r="G18105">
            <v>-1000</v>
          </cell>
          <cell r="H18105">
            <v>0</v>
          </cell>
          <cell r="I18105">
            <v>0</v>
          </cell>
          <cell r="J18105">
            <v>0</v>
          </cell>
          <cell r="K18105">
            <v>0</v>
          </cell>
          <cell r="L18105">
            <v>0</v>
          </cell>
          <cell r="M18105">
            <v>0</v>
          </cell>
        </row>
        <row r="18106">
          <cell r="B18106" t="str">
            <v>2013072608000S094012960200115</v>
          </cell>
          <cell r="C18106"/>
          <cell r="D18106" t="str">
            <v>2</v>
          </cell>
          <cell r="E18106" t="str">
            <v>ARTÍCULOS AUTOMOTRICES MENORES</v>
          </cell>
          <cell r="F18106">
            <v>1000</v>
          </cell>
          <cell r="G18106">
            <v>-1000</v>
          </cell>
          <cell r="H18106">
            <v>0</v>
          </cell>
          <cell r="I18106">
            <v>0</v>
          </cell>
          <cell r="J18106">
            <v>0</v>
          </cell>
          <cell r="K18106">
            <v>0</v>
          </cell>
          <cell r="L18106">
            <v>0</v>
          </cell>
          <cell r="M18106">
            <v>0</v>
          </cell>
        </row>
        <row r="18107">
          <cell r="B18107" t="str">
            <v>2013102608000S094012960200115</v>
          </cell>
          <cell r="C18107"/>
          <cell r="D18107" t="str">
            <v>2</v>
          </cell>
          <cell r="E18107" t="str">
            <v>ARTÍCULOS AUTOMOTRICES MENORES</v>
          </cell>
          <cell r="F18107">
            <v>1000</v>
          </cell>
          <cell r="G18107">
            <v>69729.259999999995</v>
          </cell>
          <cell r="H18107">
            <v>70729.259999999995</v>
          </cell>
          <cell r="I18107">
            <v>0</v>
          </cell>
          <cell r="J18107">
            <v>70729.259999999995</v>
          </cell>
          <cell r="K18107">
            <v>70729.259999999995</v>
          </cell>
          <cell r="L18107">
            <v>70729.259999999995</v>
          </cell>
          <cell r="M18107">
            <v>70729.259999999995</v>
          </cell>
        </row>
        <row r="18108">
          <cell r="B18108" t="str">
            <v>2013132608000S094012960200115</v>
          </cell>
          <cell r="C18108"/>
          <cell r="D18108" t="str">
            <v>2</v>
          </cell>
          <cell r="E18108" t="str">
            <v>ARTÍCULOS AUTOMOTRICES MENORES</v>
          </cell>
          <cell r="F18108">
            <v>1000</v>
          </cell>
          <cell r="G18108">
            <v>-199.6</v>
          </cell>
          <cell r="H18108">
            <v>800.4</v>
          </cell>
          <cell r="I18108">
            <v>0</v>
          </cell>
          <cell r="J18108">
            <v>800.4</v>
          </cell>
          <cell r="K18108">
            <v>800.4</v>
          </cell>
          <cell r="L18108">
            <v>800.4</v>
          </cell>
          <cell r="M18108">
            <v>800.4</v>
          </cell>
        </row>
        <row r="18109">
          <cell r="B18109" t="str">
            <v>2013161501000M030012960200115</v>
          </cell>
          <cell r="C18109"/>
          <cell r="D18109" t="str">
            <v>2</v>
          </cell>
          <cell r="E18109" t="str">
            <v>ARTÍCULOS AUTOMOTRICES MENORES</v>
          </cell>
          <cell r="F18109">
            <v>1000</v>
          </cell>
          <cell r="G18109">
            <v>-1000</v>
          </cell>
          <cell r="H18109">
            <v>0</v>
          </cell>
          <cell r="I18109">
            <v>0</v>
          </cell>
          <cell r="J18109">
            <v>0</v>
          </cell>
          <cell r="K18109">
            <v>0</v>
          </cell>
          <cell r="L18109">
            <v>0</v>
          </cell>
          <cell r="M18109">
            <v>0</v>
          </cell>
        </row>
        <row r="18110">
          <cell r="B18110" t="str">
            <v>2013171501000M030012960200115</v>
          </cell>
          <cell r="C18110"/>
          <cell r="D18110" t="str">
            <v>2</v>
          </cell>
          <cell r="E18110" t="str">
            <v>ARTÍCULOS AUTOMOTRICES MENORES</v>
          </cell>
          <cell r="F18110">
            <v>1000</v>
          </cell>
          <cell r="G18110">
            <v>-1000</v>
          </cell>
          <cell r="H18110">
            <v>0</v>
          </cell>
          <cell r="I18110">
            <v>0</v>
          </cell>
          <cell r="J18110">
            <v>0</v>
          </cell>
          <cell r="K18110">
            <v>0</v>
          </cell>
          <cell r="L18110">
            <v>0</v>
          </cell>
          <cell r="M18110">
            <v>0</v>
          </cell>
        </row>
        <row r="18111">
          <cell r="B18111" t="str">
            <v>2013202202000S059012960200115</v>
          </cell>
          <cell r="C18111"/>
          <cell r="D18111" t="str">
            <v>2</v>
          </cell>
          <cell r="E18111" t="str">
            <v>ARTÍCULOS AUTOMOTRICES MENORES</v>
          </cell>
          <cell r="F18111">
            <v>1000</v>
          </cell>
          <cell r="G18111">
            <v>-1000</v>
          </cell>
          <cell r="H18111">
            <v>0</v>
          </cell>
          <cell r="I18111">
            <v>0</v>
          </cell>
          <cell r="J18111">
            <v>0</v>
          </cell>
          <cell r="K18111">
            <v>0</v>
          </cell>
          <cell r="L18111">
            <v>0</v>
          </cell>
          <cell r="M18111">
            <v>0</v>
          </cell>
        </row>
        <row r="18112">
          <cell r="B18112" t="str">
            <v>2013241501000M030012960200115</v>
          </cell>
          <cell r="C18112"/>
          <cell r="D18112" t="str">
            <v>2</v>
          </cell>
          <cell r="E18112" t="str">
            <v>ARTÍCULOS AUTOMOTRICES MENORES</v>
          </cell>
          <cell r="F18112">
            <v>12000</v>
          </cell>
          <cell r="G18112">
            <v>-3787.2</v>
          </cell>
          <cell r="H18112">
            <v>8212.7999999999993</v>
          </cell>
          <cell r="I18112">
            <v>0</v>
          </cell>
          <cell r="J18112">
            <v>8212.7999999999993</v>
          </cell>
          <cell r="K18112">
            <v>8212.7999999999993</v>
          </cell>
          <cell r="L18112">
            <v>8212.7999999999993</v>
          </cell>
          <cell r="M18112">
            <v>8212.7999999999993</v>
          </cell>
        </row>
        <row r="18113">
          <cell r="B18113" t="str">
            <v>2014011701000E037012960200115</v>
          </cell>
          <cell r="C18113"/>
          <cell r="D18113" t="str">
            <v>2</v>
          </cell>
          <cell r="E18113" t="str">
            <v>ARTÍCULOS AUTOMOTRICES MENORES</v>
          </cell>
          <cell r="F18113">
            <v>50000</v>
          </cell>
          <cell r="G18113">
            <v>-32936.400000000001</v>
          </cell>
          <cell r="H18113">
            <v>17063.599999999999</v>
          </cell>
          <cell r="I18113">
            <v>0</v>
          </cell>
          <cell r="J18113">
            <v>17063.599999999999</v>
          </cell>
          <cell r="K18113">
            <v>17063.599999999999</v>
          </cell>
          <cell r="L18113">
            <v>17063.599999999999</v>
          </cell>
          <cell r="M18113">
            <v>17063.599999999999</v>
          </cell>
        </row>
        <row r="18114">
          <cell r="B18114" t="str">
            <v>2014051701000E037012960200115</v>
          </cell>
          <cell r="C18114"/>
          <cell r="D18114" t="str">
            <v>2</v>
          </cell>
          <cell r="E18114" t="str">
            <v>ARTÍCULOS AUTOMOTRICES MENORES</v>
          </cell>
          <cell r="F18114">
            <v>900000</v>
          </cell>
          <cell r="G18114">
            <v>1679658.35</v>
          </cell>
          <cell r="H18114">
            <v>2579658.35</v>
          </cell>
          <cell r="I18114">
            <v>0</v>
          </cell>
          <cell r="J18114">
            <v>2579658.35</v>
          </cell>
          <cell r="K18114">
            <v>2579658.35</v>
          </cell>
          <cell r="L18114">
            <v>2579658.35</v>
          </cell>
          <cell r="M18114">
            <v>2579658.35</v>
          </cell>
        </row>
        <row r="18115">
          <cell r="B18115" t="str">
            <v>2014121701000E038012960200115</v>
          </cell>
          <cell r="C18115"/>
          <cell r="D18115" t="str">
            <v>2</v>
          </cell>
          <cell r="E18115" t="str">
            <v>ARTÍCULOS AUTOMOTRICES MENORES</v>
          </cell>
          <cell r="F18115">
            <v>100000</v>
          </cell>
          <cell r="G18115">
            <v>461136.93</v>
          </cell>
          <cell r="H18115">
            <v>561136.92999999993</v>
          </cell>
          <cell r="I18115">
            <v>0</v>
          </cell>
          <cell r="J18115">
            <v>561136.93000000005</v>
          </cell>
          <cell r="K18115">
            <v>561136.93000000005</v>
          </cell>
          <cell r="L18115">
            <v>561136.93000000005</v>
          </cell>
          <cell r="M18115">
            <v>561136.93000000005</v>
          </cell>
        </row>
        <row r="18116">
          <cell r="B18116" t="str">
            <v>2014201203000E008012960200115</v>
          </cell>
          <cell r="C18116"/>
          <cell r="D18116" t="str">
            <v>2</v>
          </cell>
          <cell r="E18116" t="str">
            <v>ARTÍCULOS AUTOMOTRICES MENORES</v>
          </cell>
          <cell r="F18116">
            <v>5000</v>
          </cell>
          <cell r="G18116">
            <v>119811.36</v>
          </cell>
          <cell r="H18116">
            <v>124811.36</v>
          </cell>
          <cell r="I18116">
            <v>0</v>
          </cell>
          <cell r="J18116">
            <v>124811.36</v>
          </cell>
          <cell r="K18116">
            <v>124811.36</v>
          </cell>
          <cell r="L18116">
            <v>124811.36</v>
          </cell>
          <cell r="M18116">
            <v>124811.36</v>
          </cell>
        </row>
        <row r="18117">
          <cell r="B18117" t="str">
            <v>2014381701000E037012960200115</v>
          </cell>
          <cell r="C18117"/>
          <cell r="D18117" t="str">
            <v>2</v>
          </cell>
          <cell r="E18117" t="str">
            <v>ARTÍCULOS AUTOMOTRICES MENORES</v>
          </cell>
          <cell r="F18117">
            <v>0</v>
          </cell>
          <cell r="G18117">
            <v>1421</v>
          </cell>
          <cell r="H18117">
            <v>0</v>
          </cell>
          <cell r="I18117">
            <v>0</v>
          </cell>
          <cell r="J18117">
            <v>1421</v>
          </cell>
          <cell r="K18117">
            <v>1421</v>
          </cell>
          <cell r="L18117">
            <v>1421</v>
          </cell>
          <cell r="M18117">
            <v>1421</v>
          </cell>
        </row>
        <row r="18118">
          <cell r="B18118" t="str">
            <v>2014451502000M031012960200115</v>
          </cell>
          <cell r="C18118"/>
          <cell r="D18118" t="str">
            <v>2</v>
          </cell>
          <cell r="E18118" t="str">
            <v>ARTÍCULOS AUTOMOTRICES MENORES</v>
          </cell>
          <cell r="F18118">
            <v>15000</v>
          </cell>
          <cell r="G18118">
            <v>-7007.6</v>
          </cell>
          <cell r="H18118">
            <v>7992.4</v>
          </cell>
          <cell r="I18118">
            <v>0</v>
          </cell>
          <cell r="J18118">
            <v>7992.4</v>
          </cell>
          <cell r="K18118">
            <v>7992.4</v>
          </cell>
          <cell r="L18118">
            <v>7992.4</v>
          </cell>
          <cell r="M18118">
            <v>7992.4</v>
          </cell>
        </row>
        <row r="18119">
          <cell r="B18119" t="str">
            <v>2015011805000M051012960200115</v>
          </cell>
          <cell r="C18119"/>
          <cell r="D18119" t="str">
            <v>2</v>
          </cell>
          <cell r="E18119" t="str">
            <v>ARTÍCULOS AUTOMOTRICES MENORES</v>
          </cell>
          <cell r="F18119">
            <v>200</v>
          </cell>
          <cell r="G18119">
            <v>-200</v>
          </cell>
          <cell r="H18119">
            <v>0</v>
          </cell>
          <cell r="I18119">
            <v>0</v>
          </cell>
          <cell r="J18119">
            <v>0</v>
          </cell>
          <cell r="K18119">
            <v>0</v>
          </cell>
          <cell r="L18119">
            <v>0</v>
          </cell>
          <cell r="M18119">
            <v>0</v>
          </cell>
        </row>
        <row r="18120">
          <cell r="B18120" t="str">
            <v>2001011301000E011012960300115</v>
          </cell>
          <cell r="C18120"/>
          <cell r="D18120" t="str">
            <v>2</v>
          </cell>
          <cell r="E18120" t="str">
            <v>ARTÍCULOS MENORES DE CARÁCTER DIVERSO PARA USO EN EQUIPO DE TRANSPORTE</v>
          </cell>
          <cell r="F18120">
            <v>3000</v>
          </cell>
          <cell r="G18120">
            <v>-3000</v>
          </cell>
          <cell r="H18120">
            <v>0</v>
          </cell>
          <cell r="I18120">
            <v>0</v>
          </cell>
          <cell r="J18120">
            <v>0</v>
          </cell>
          <cell r="K18120">
            <v>0</v>
          </cell>
          <cell r="L18120">
            <v>0</v>
          </cell>
          <cell r="M18120">
            <v>0</v>
          </cell>
        </row>
        <row r="18121">
          <cell r="B18121" t="str">
            <v>2001041301000E011012960300115</v>
          </cell>
          <cell r="C18121"/>
          <cell r="D18121" t="str">
            <v>2</v>
          </cell>
          <cell r="E18121" t="str">
            <v>ARTÍCULOS MENORES DE CARÁCTER DIVERSO PARA USO EN EQUIPO DE TRANSPORTE</v>
          </cell>
          <cell r="F18121">
            <v>500</v>
          </cell>
          <cell r="G18121">
            <v>1533.48</v>
          </cell>
          <cell r="H18121">
            <v>2033.48</v>
          </cell>
          <cell r="I18121">
            <v>0</v>
          </cell>
          <cell r="J18121">
            <v>2033.48</v>
          </cell>
          <cell r="K18121">
            <v>2033.48</v>
          </cell>
          <cell r="L18121">
            <v>2033.48</v>
          </cell>
          <cell r="M18121">
            <v>2033.48</v>
          </cell>
        </row>
        <row r="18122">
          <cell r="B18122" t="str">
            <v>2001071502000M031012960300115</v>
          </cell>
          <cell r="C18122"/>
          <cell r="D18122" t="str">
            <v>2</v>
          </cell>
          <cell r="E18122" t="str">
            <v>ARTÍCULOS MENORES DE CARÁCTER DIVERSO PARA USO EN EQUIPO DE TRANSPORTE</v>
          </cell>
          <cell r="F18122">
            <v>4300</v>
          </cell>
          <cell r="G18122">
            <v>-4030.88</v>
          </cell>
          <cell r="H18122">
            <v>269.11999999999989</v>
          </cell>
          <cell r="I18122">
            <v>0</v>
          </cell>
          <cell r="J18122">
            <v>269.12</v>
          </cell>
          <cell r="K18122">
            <v>269.12</v>
          </cell>
          <cell r="L18122">
            <v>269.12</v>
          </cell>
          <cell r="M18122">
            <v>269.12</v>
          </cell>
        </row>
        <row r="18123">
          <cell r="B18123" t="str">
            <v>2002011302000E013012960300115</v>
          </cell>
          <cell r="C18123"/>
          <cell r="D18123" t="str">
            <v>2</v>
          </cell>
          <cell r="E18123" t="str">
            <v>ARTÍCULOS MENORES DE CARÁCTER DIVERSO PARA USO EN EQUIPO DE TRANSPORTE</v>
          </cell>
          <cell r="F18123">
            <v>1500</v>
          </cell>
          <cell r="G18123">
            <v>-1500</v>
          </cell>
          <cell r="H18123">
            <v>0</v>
          </cell>
          <cell r="I18123">
            <v>0</v>
          </cell>
          <cell r="J18123">
            <v>0</v>
          </cell>
          <cell r="K18123">
            <v>0</v>
          </cell>
          <cell r="L18123">
            <v>0</v>
          </cell>
          <cell r="M18123">
            <v>0</v>
          </cell>
        </row>
        <row r="18124">
          <cell r="B18124" t="str">
            <v>2002081502000M031012960300115</v>
          </cell>
          <cell r="C18124"/>
          <cell r="D18124" t="str">
            <v>2</v>
          </cell>
          <cell r="E18124" t="str">
            <v>ARTÍCULOS MENORES DE CARÁCTER DIVERSO PARA USO EN EQUIPO DE TRANSPORTE</v>
          </cell>
          <cell r="F18124">
            <v>2000</v>
          </cell>
          <cell r="G18124">
            <v>-2000</v>
          </cell>
          <cell r="H18124">
            <v>0</v>
          </cell>
          <cell r="I18124">
            <v>0</v>
          </cell>
          <cell r="J18124">
            <v>0</v>
          </cell>
          <cell r="K18124">
            <v>0</v>
          </cell>
          <cell r="L18124">
            <v>0</v>
          </cell>
          <cell r="M18124">
            <v>0</v>
          </cell>
        </row>
        <row r="18125">
          <cell r="B18125" t="str">
            <v>2002122403000E072012960300115</v>
          </cell>
          <cell r="C18125"/>
          <cell r="D18125" t="str">
            <v>2</v>
          </cell>
          <cell r="E18125" t="str">
            <v>ARTÍCULOS MENORES DE CARÁCTER DIVERSO PARA USO EN EQUIPO DE TRANSPORTE</v>
          </cell>
          <cell r="F18125">
            <v>2000</v>
          </cell>
          <cell r="G18125">
            <v>-2000</v>
          </cell>
          <cell r="H18125">
            <v>0</v>
          </cell>
          <cell r="I18125">
            <v>0</v>
          </cell>
          <cell r="J18125">
            <v>0</v>
          </cell>
          <cell r="K18125">
            <v>0</v>
          </cell>
          <cell r="L18125">
            <v>0</v>
          </cell>
          <cell r="M18125">
            <v>0</v>
          </cell>
        </row>
        <row r="18126">
          <cell r="B18126" t="str">
            <v>2002251702000E039012960300115</v>
          </cell>
          <cell r="C18126"/>
          <cell r="D18126" t="str">
            <v>2</v>
          </cell>
          <cell r="E18126" t="str">
            <v>ARTÍCULOS MENORES DE CARÁCTER DIVERSO PARA USO EN EQUIPO DE TRANSPORTE</v>
          </cell>
          <cell r="F18126">
            <v>5000</v>
          </cell>
          <cell r="G18126">
            <v>-1013.02</v>
          </cell>
          <cell r="H18126">
            <v>3986.98</v>
          </cell>
          <cell r="I18126">
            <v>0</v>
          </cell>
          <cell r="J18126">
            <v>3986.98</v>
          </cell>
          <cell r="K18126">
            <v>3986.98</v>
          </cell>
          <cell r="L18126">
            <v>3986.98</v>
          </cell>
          <cell r="M18126">
            <v>3986.98</v>
          </cell>
        </row>
        <row r="18127">
          <cell r="B18127" t="str">
            <v>2004011501000M030012960300115</v>
          </cell>
          <cell r="C18127"/>
          <cell r="D18127" t="str">
            <v>2</v>
          </cell>
          <cell r="E18127" t="str">
            <v>ARTÍCULOS MENORES DE CARÁCTER DIVERSO PARA USO EN EQUIPO DE TRANSPORTE</v>
          </cell>
          <cell r="F18127">
            <v>5000</v>
          </cell>
          <cell r="G18127">
            <v>11996.36</v>
          </cell>
          <cell r="H18127">
            <v>16996.36</v>
          </cell>
          <cell r="I18127">
            <v>0</v>
          </cell>
          <cell r="J18127">
            <v>16996.36</v>
          </cell>
          <cell r="K18127">
            <v>16996.36</v>
          </cell>
          <cell r="L18127">
            <v>16996.36</v>
          </cell>
          <cell r="M18127">
            <v>16996.36</v>
          </cell>
        </row>
        <row r="18128">
          <cell r="B18128" t="str">
            <v>2004021501000M030012960300115</v>
          </cell>
          <cell r="C18128"/>
          <cell r="D18128" t="str">
            <v>2</v>
          </cell>
          <cell r="E18128" t="str">
            <v>ARTÍCULOS MENORES DE CARÁCTER DIVERSO PARA USO EN EQUIPO DE TRANSPORTE</v>
          </cell>
          <cell r="F18128">
            <v>500</v>
          </cell>
          <cell r="G18128">
            <v>12966.6</v>
          </cell>
          <cell r="H18128">
            <v>13466.6</v>
          </cell>
          <cell r="I18128">
            <v>0</v>
          </cell>
          <cell r="J18128">
            <v>13466.6</v>
          </cell>
          <cell r="K18128">
            <v>13466.6</v>
          </cell>
          <cell r="L18128">
            <v>13466.6</v>
          </cell>
          <cell r="M18128">
            <v>13466.6</v>
          </cell>
        </row>
        <row r="18129">
          <cell r="B18129" t="str">
            <v>2004071305000M022012960300115</v>
          </cell>
          <cell r="C18129"/>
          <cell r="D18129" t="str">
            <v>2</v>
          </cell>
          <cell r="E18129" t="str">
            <v>ARTÍCULOS MENORES DE CARÁCTER DIVERSO PARA USO EN EQUIPO DE TRANSPORTE</v>
          </cell>
          <cell r="F18129">
            <v>1000</v>
          </cell>
          <cell r="G18129">
            <v>1830.28</v>
          </cell>
          <cell r="H18129">
            <v>2830.2799999999997</v>
          </cell>
          <cell r="I18129">
            <v>0</v>
          </cell>
          <cell r="J18129">
            <v>2830.28</v>
          </cell>
          <cell r="K18129">
            <v>2830.28</v>
          </cell>
          <cell r="L18129">
            <v>2830.28</v>
          </cell>
          <cell r="M18129">
            <v>2830.28</v>
          </cell>
        </row>
        <row r="18130">
          <cell r="B18130" t="str">
            <v>2004151502000M032012960300115</v>
          </cell>
          <cell r="C18130"/>
          <cell r="D18130" t="str">
            <v>2</v>
          </cell>
          <cell r="E18130" t="str">
            <v>ARTÍCULOS MENORES DE CARÁCTER DIVERSO PARA USO EN EQUIPO DE TRANSPORTE</v>
          </cell>
          <cell r="F18130">
            <v>1500</v>
          </cell>
          <cell r="G18130">
            <v>-1500</v>
          </cell>
          <cell r="H18130">
            <v>0</v>
          </cell>
          <cell r="I18130">
            <v>0</v>
          </cell>
          <cell r="J18130">
            <v>0</v>
          </cell>
          <cell r="K18130">
            <v>0</v>
          </cell>
          <cell r="L18130">
            <v>0</v>
          </cell>
          <cell r="M18130">
            <v>0</v>
          </cell>
        </row>
        <row r="18131">
          <cell r="B18131" t="str">
            <v>2004211502000M033012960300115</v>
          </cell>
          <cell r="C18131"/>
          <cell r="D18131" t="str">
            <v>2</v>
          </cell>
          <cell r="E18131" t="str">
            <v>ARTÍCULOS MENORES DE CARÁCTER DIVERSO PARA USO EN EQUIPO DE TRANSPORTE</v>
          </cell>
          <cell r="F18131">
            <v>1000</v>
          </cell>
          <cell r="G18131">
            <v>-1000</v>
          </cell>
          <cell r="H18131">
            <v>0</v>
          </cell>
          <cell r="I18131">
            <v>0</v>
          </cell>
          <cell r="J18131">
            <v>0</v>
          </cell>
          <cell r="K18131">
            <v>0</v>
          </cell>
          <cell r="L18131">
            <v>0</v>
          </cell>
          <cell r="M18131">
            <v>0</v>
          </cell>
        </row>
        <row r="18132">
          <cell r="B18132" t="str">
            <v>2004221502000M034012960300115</v>
          </cell>
          <cell r="C18132"/>
          <cell r="D18132" t="str">
            <v>2</v>
          </cell>
          <cell r="E18132" t="str">
            <v>ARTÍCULOS MENORES DE CARÁCTER DIVERSO PARA USO EN EQUIPO DE TRANSPORTE</v>
          </cell>
          <cell r="F18132">
            <v>1500</v>
          </cell>
          <cell r="G18132">
            <v>-1500</v>
          </cell>
          <cell r="H18132">
            <v>0</v>
          </cell>
          <cell r="I18132">
            <v>0</v>
          </cell>
          <cell r="J18132">
            <v>0</v>
          </cell>
          <cell r="K18132">
            <v>0</v>
          </cell>
          <cell r="L18132">
            <v>0</v>
          </cell>
          <cell r="M18132">
            <v>0</v>
          </cell>
        </row>
        <row r="18133">
          <cell r="B18133" t="str">
            <v>2004271502000M033012960300115</v>
          </cell>
          <cell r="C18133"/>
          <cell r="D18133" t="str">
            <v>2</v>
          </cell>
          <cell r="E18133" t="str">
            <v>ARTÍCULOS MENORES DE CARÁCTER DIVERSO PARA USO EN EQUIPO DE TRANSPORTE</v>
          </cell>
          <cell r="F18133">
            <v>10000</v>
          </cell>
          <cell r="G18133">
            <v>-10000</v>
          </cell>
          <cell r="H18133">
            <v>0</v>
          </cell>
          <cell r="I18133">
            <v>0</v>
          </cell>
          <cell r="J18133">
            <v>0</v>
          </cell>
          <cell r="K18133">
            <v>0</v>
          </cell>
          <cell r="L18133">
            <v>0</v>
          </cell>
          <cell r="M18133">
            <v>0</v>
          </cell>
        </row>
        <row r="18134">
          <cell r="B18134" t="str">
            <v>2004361801000E045012960300115</v>
          </cell>
          <cell r="C18134"/>
          <cell r="D18134" t="str">
            <v>2</v>
          </cell>
          <cell r="E18134" t="str">
            <v>ARTÍCULOS MENORES DE CARÁCTER DIVERSO PARA USO EN EQUIPO DE TRANSPORTE</v>
          </cell>
          <cell r="F18134">
            <v>1500</v>
          </cell>
          <cell r="G18134">
            <v>-1500</v>
          </cell>
          <cell r="H18134">
            <v>0</v>
          </cell>
          <cell r="I18134">
            <v>0</v>
          </cell>
          <cell r="J18134">
            <v>0</v>
          </cell>
          <cell r="K18134">
            <v>0</v>
          </cell>
          <cell r="L18134">
            <v>0</v>
          </cell>
          <cell r="M18134">
            <v>0</v>
          </cell>
        </row>
        <row r="18135">
          <cell r="B18135" t="str">
            <v>2004401801000E044012960300115</v>
          </cell>
          <cell r="C18135"/>
          <cell r="D18135" t="str">
            <v>2</v>
          </cell>
          <cell r="E18135" t="str">
            <v>ARTÍCULOS MENORES DE CARÁCTER DIVERSO PARA USO EN EQUIPO DE TRANSPORTE</v>
          </cell>
          <cell r="F18135">
            <v>100</v>
          </cell>
          <cell r="G18135">
            <v>-100</v>
          </cell>
          <cell r="H18135">
            <v>0</v>
          </cell>
          <cell r="I18135">
            <v>0</v>
          </cell>
          <cell r="J18135">
            <v>0</v>
          </cell>
          <cell r="K18135">
            <v>0</v>
          </cell>
          <cell r="L18135">
            <v>0</v>
          </cell>
          <cell r="M18135">
            <v>0</v>
          </cell>
        </row>
        <row r="18136">
          <cell r="B18136" t="str">
            <v>2004501502000M033012960300115</v>
          </cell>
          <cell r="C18136"/>
          <cell r="D18136" t="str">
            <v>2</v>
          </cell>
          <cell r="E18136" t="str">
            <v>ARTÍCULOS MENORES DE CARÁCTER DIVERSO PARA USO EN EQUIPO DE TRANSPORTE</v>
          </cell>
          <cell r="F18136">
            <v>1500</v>
          </cell>
          <cell r="G18136">
            <v>-1500</v>
          </cell>
          <cell r="H18136">
            <v>0</v>
          </cell>
          <cell r="I18136">
            <v>0</v>
          </cell>
          <cell r="J18136">
            <v>0</v>
          </cell>
          <cell r="K18136">
            <v>0</v>
          </cell>
          <cell r="L18136">
            <v>0</v>
          </cell>
          <cell r="M18136">
            <v>0</v>
          </cell>
        </row>
        <row r="18137">
          <cell r="B18137" t="str">
            <v>2004551501000M030012960300115</v>
          </cell>
          <cell r="C18137"/>
          <cell r="D18137" t="str">
            <v>2</v>
          </cell>
          <cell r="E18137" t="str">
            <v>ARTÍCULOS MENORES DE CARÁCTER DIVERSO PARA USO EN EQUIPO DE TRANSPORTE</v>
          </cell>
          <cell r="F18137">
            <v>5000</v>
          </cell>
          <cell r="G18137">
            <v>3015.6</v>
          </cell>
          <cell r="H18137">
            <v>8015.6</v>
          </cell>
          <cell r="I18137">
            <v>0</v>
          </cell>
          <cell r="J18137">
            <v>8015.6</v>
          </cell>
          <cell r="K18137">
            <v>8015.6</v>
          </cell>
          <cell r="L18137">
            <v>8015.6</v>
          </cell>
          <cell r="M18137">
            <v>8015.6</v>
          </cell>
        </row>
        <row r="18138">
          <cell r="B18138" t="str">
            <v>2004561502000M035012960300115</v>
          </cell>
          <cell r="C18138"/>
          <cell r="D18138" t="str">
            <v>2</v>
          </cell>
          <cell r="E18138" t="str">
            <v>ARTÍCULOS MENORES DE CARÁCTER DIVERSO PARA USO EN EQUIPO DE TRANSPORTE</v>
          </cell>
          <cell r="F18138">
            <v>9000</v>
          </cell>
          <cell r="G18138">
            <v>-8369</v>
          </cell>
          <cell r="H18138">
            <v>631</v>
          </cell>
          <cell r="I18138">
            <v>0</v>
          </cell>
          <cell r="J18138">
            <v>631</v>
          </cell>
          <cell r="K18138">
            <v>631</v>
          </cell>
          <cell r="L18138">
            <v>631</v>
          </cell>
          <cell r="M18138">
            <v>631</v>
          </cell>
        </row>
        <row r="18139">
          <cell r="B18139" t="str">
            <v>2004661502000M031012960300115</v>
          </cell>
          <cell r="C18139"/>
          <cell r="D18139" t="str">
            <v>2</v>
          </cell>
          <cell r="E18139" t="str">
            <v>ARTÍCULOS MENORES DE CARÁCTER DIVERSO PARA USO EN EQUIPO DE TRANSPORTE</v>
          </cell>
          <cell r="F18139">
            <v>10000</v>
          </cell>
          <cell r="G18139">
            <v>-9727.5</v>
          </cell>
          <cell r="H18139">
            <v>272.5</v>
          </cell>
          <cell r="I18139">
            <v>0</v>
          </cell>
          <cell r="J18139">
            <v>272.5</v>
          </cell>
          <cell r="K18139">
            <v>272.5</v>
          </cell>
          <cell r="L18139">
            <v>272.5</v>
          </cell>
          <cell r="M18139">
            <v>272.5</v>
          </cell>
        </row>
        <row r="18140">
          <cell r="B18140" t="str">
            <v>2004671502000M031012960300115</v>
          </cell>
          <cell r="C18140"/>
          <cell r="D18140" t="str">
            <v>2</v>
          </cell>
          <cell r="E18140" t="str">
            <v>ARTÍCULOS MENORES DE CARÁCTER DIVERSO PARA USO EN EQUIPO DE TRANSPORTE</v>
          </cell>
          <cell r="F18140">
            <v>1000</v>
          </cell>
          <cell r="G18140">
            <v>-1000</v>
          </cell>
          <cell r="H18140">
            <v>0</v>
          </cell>
          <cell r="I18140">
            <v>0</v>
          </cell>
          <cell r="J18140">
            <v>0</v>
          </cell>
          <cell r="K18140">
            <v>0</v>
          </cell>
          <cell r="L18140">
            <v>0</v>
          </cell>
          <cell r="M18140">
            <v>0</v>
          </cell>
        </row>
        <row r="18141">
          <cell r="B18141" t="str">
            <v>2004772603000E090012960300115</v>
          </cell>
          <cell r="C18141"/>
          <cell r="D18141" t="str">
            <v>2</v>
          </cell>
          <cell r="E18141" t="str">
            <v>ARTÍCULOS MENORES DE CARÁCTER DIVERSO PARA USO EN EQUIPO DE TRANSPORTE</v>
          </cell>
          <cell r="F18141">
            <v>300</v>
          </cell>
          <cell r="G18141">
            <v>-300</v>
          </cell>
          <cell r="H18141">
            <v>0</v>
          </cell>
          <cell r="I18141">
            <v>0</v>
          </cell>
          <cell r="J18141">
            <v>0</v>
          </cell>
          <cell r="K18141">
            <v>0</v>
          </cell>
          <cell r="L18141">
            <v>0</v>
          </cell>
          <cell r="M18141">
            <v>0</v>
          </cell>
        </row>
        <row r="18142">
          <cell r="B18142" t="str">
            <v>2004781502000M035012960300115</v>
          </cell>
          <cell r="C18142"/>
          <cell r="D18142" t="str">
            <v>2</v>
          </cell>
          <cell r="E18142" t="str">
            <v>ARTÍCULOS MENORES DE CARÁCTER DIVERSO PARA USO EN EQUIPO DE TRANSPORTE</v>
          </cell>
          <cell r="F18142">
            <v>400</v>
          </cell>
          <cell r="G18142">
            <v>6328</v>
          </cell>
          <cell r="H18142">
            <v>6728</v>
          </cell>
          <cell r="I18142">
            <v>0</v>
          </cell>
          <cell r="J18142">
            <v>6728</v>
          </cell>
          <cell r="K18142">
            <v>6728</v>
          </cell>
          <cell r="L18142">
            <v>6728</v>
          </cell>
          <cell r="M18142">
            <v>6728</v>
          </cell>
        </row>
        <row r="18143">
          <cell r="B18143" t="str">
            <v>2005021502000M031012960300115</v>
          </cell>
          <cell r="C18143"/>
          <cell r="D18143" t="str">
            <v>2</v>
          </cell>
          <cell r="E18143" t="str">
            <v>ARTÍCULOS MENORES DE CARÁCTER DIVERSO PARA USO EN EQUIPO DE TRANSPORTE</v>
          </cell>
          <cell r="F18143">
            <v>1000</v>
          </cell>
          <cell r="G18143">
            <v>-1000</v>
          </cell>
          <cell r="H18143">
            <v>0</v>
          </cell>
          <cell r="I18143">
            <v>0</v>
          </cell>
          <cell r="J18143">
            <v>0</v>
          </cell>
          <cell r="K18143">
            <v>0</v>
          </cell>
          <cell r="L18143">
            <v>0</v>
          </cell>
          <cell r="M18143">
            <v>0</v>
          </cell>
        </row>
        <row r="18144">
          <cell r="B18144" t="str">
            <v>2007011501000M030012960300115</v>
          </cell>
          <cell r="C18144"/>
          <cell r="D18144" t="str">
            <v>2</v>
          </cell>
          <cell r="E18144" t="str">
            <v>ARTÍCULOS MENORES DE CARÁCTER DIVERSO PARA USO EN EQUIPO DE TRANSPORTE</v>
          </cell>
          <cell r="F18144">
            <v>1700</v>
          </cell>
          <cell r="G18144">
            <v>-1289.3900000000001</v>
          </cell>
          <cell r="H18144">
            <v>410.6099999999999</v>
          </cell>
          <cell r="I18144">
            <v>0</v>
          </cell>
          <cell r="J18144">
            <v>410.61</v>
          </cell>
          <cell r="K18144">
            <v>410.61</v>
          </cell>
          <cell r="L18144">
            <v>410.61</v>
          </cell>
          <cell r="M18144">
            <v>410.61</v>
          </cell>
        </row>
        <row r="18145">
          <cell r="B18145" t="str">
            <v>2007031501000M030012960300115</v>
          </cell>
          <cell r="C18145"/>
          <cell r="D18145" t="str">
            <v>2</v>
          </cell>
          <cell r="E18145" t="str">
            <v>ARTÍCULOS MENORES DE CARÁCTER DIVERSO PARA USO EN EQUIPO DE TRANSPORTE</v>
          </cell>
          <cell r="F18145">
            <v>5000</v>
          </cell>
          <cell r="G18145">
            <v>-4375.93</v>
          </cell>
          <cell r="H18145">
            <v>624.06999999999971</v>
          </cell>
          <cell r="I18145">
            <v>0</v>
          </cell>
          <cell r="J18145">
            <v>624.07000000000005</v>
          </cell>
          <cell r="K18145">
            <v>624.07000000000005</v>
          </cell>
          <cell r="L18145">
            <v>624.07000000000005</v>
          </cell>
          <cell r="M18145">
            <v>624.07000000000005</v>
          </cell>
        </row>
        <row r="18146">
          <cell r="B18146" t="str">
            <v>2007061304000O018012960300115</v>
          </cell>
          <cell r="C18146"/>
          <cell r="D18146" t="str">
            <v>2</v>
          </cell>
          <cell r="E18146" t="str">
            <v>ARTÍCULOS MENORES DE CARÁCTER DIVERSO PARA USO EN EQUIPO DE TRANSPORTE</v>
          </cell>
          <cell r="F18146">
            <v>1300</v>
          </cell>
          <cell r="G18146">
            <v>-1300</v>
          </cell>
          <cell r="H18146">
            <v>0</v>
          </cell>
          <cell r="I18146">
            <v>0</v>
          </cell>
          <cell r="J18146">
            <v>0</v>
          </cell>
          <cell r="K18146">
            <v>0</v>
          </cell>
          <cell r="L18146">
            <v>0</v>
          </cell>
          <cell r="M18146">
            <v>0</v>
          </cell>
        </row>
        <row r="18147">
          <cell r="B18147" t="str">
            <v>2007161304000O019012960300115</v>
          </cell>
          <cell r="C18147"/>
          <cell r="D18147" t="str">
            <v>2</v>
          </cell>
          <cell r="E18147" t="str">
            <v>ARTÍCULOS MENORES DE CARÁCTER DIVERSO PARA USO EN EQUIPO DE TRANSPORTE</v>
          </cell>
          <cell r="F18147">
            <v>500</v>
          </cell>
          <cell r="G18147">
            <v>-268</v>
          </cell>
          <cell r="H18147">
            <v>232</v>
          </cell>
          <cell r="I18147">
            <v>0</v>
          </cell>
          <cell r="J18147">
            <v>232</v>
          </cell>
          <cell r="K18147">
            <v>232</v>
          </cell>
          <cell r="L18147">
            <v>232</v>
          </cell>
          <cell r="M18147">
            <v>232</v>
          </cell>
        </row>
        <row r="18148">
          <cell r="B18148" t="str">
            <v>2007191304000O018012960300115</v>
          </cell>
          <cell r="C18148"/>
          <cell r="D18148" t="str">
            <v>2</v>
          </cell>
          <cell r="E18148" t="str">
            <v>ARTÍCULOS MENORES DE CARÁCTER DIVERSO PARA USO EN EQUIPO DE TRANSPORTE</v>
          </cell>
          <cell r="F18148">
            <v>1000</v>
          </cell>
          <cell r="G18148">
            <v>-1000</v>
          </cell>
          <cell r="H18148">
            <v>0</v>
          </cell>
          <cell r="I18148">
            <v>0</v>
          </cell>
          <cell r="J18148">
            <v>0</v>
          </cell>
          <cell r="K18148">
            <v>0</v>
          </cell>
          <cell r="L18148">
            <v>0</v>
          </cell>
          <cell r="M18148">
            <v>0</v>
          </cell>
        </row>
        <row r="18149">
          <cell r="B18149" t="str">
            <v>2007231304000O020012960300115</v>
          </cell>
          <cell r="C18149"/>
          <cell r="D18149" t="str">
            <v>2</v>
          </cell>
          <cell r="E18149" t="str">
            <v>ARTÍCULOS MENORES DE CARÁCTER DIVERSO PARA USO EN EQUIPO DE TRANSPORTE</v>
          </cell>
          <cell r="F18149">
            <v>1200</v>
          </cell>
          <cell r="G18149">
            <v>-1200</v>
          </cell>
          <cell r="H18149">
            <v>0</v>
          </cell>
          <cell r="I18149">
            <v>0</v>
          </cell>
          <cell r="J18149">
            <v>0</v>
          </cell>
          <cell r="K18149">
            <v>0</v>
          </cell>
          <cell r="L18149">
            <v>0</v>
          </cell>
          <cell r="M18149">
            <v>0</v>
          </cell>
        </row>
        <row r="18150">
          <cell r="B18150" t="str">
            <v>2007261304000O018012960300115</v>
          </cell>
          <cell r="C18150"/>
          <cell r="D18150" t="str">
            <v>2</v>
          </cell>
          <cell r="E18150" t="str">
            <v>ARTÍCULOS MENORES DE CARÁCTER DIVERSO PARA USO EN EQUIPO DE TRANSPORTE</v>
          </cell>
          <cell r="F18150">
            <v>1200</v>
          </cell>
          <cell r="G18150">
            <v>-1200</v>
          </cell>
          <cell r="H18150">
            <v>0</v>
          </cell>
          <cell r="I18150">
            <v>0</v>
          </cell>
          <cell r="J18150">
            <v>0</v>
          </cell>
          <cell r="K18150">
            <v>0</v>
          </cell>
          <cell r="L18150">
            <v>0</v>
          </cell>
          <cell r="M18150">
            <v>0</v>
          </cell>
        </row>
        <row r="18151">
          <cell r="B18151" t="str">
            <v>2008013701000F117012960300115</v>
          </cell>
          <cell r="C18151"/>
          <cell r="D18151" t="str">
            <v>2</v>
          </cell>
          <cell r="E18151" t="str">
            <v>ARTÍCULOS MENORES DE CARÁCTER DIVERSO PARA USO EN EQUIPO DE TRANSPORTE</v>
          </cell>
          <cell r="F18151">
            <v>5500</v>
          </cell>
          <cell r="G18151">
            <v>-5500</v>
          </cell>
          <cell r="H18151">
            <v>0</v>
          </cell>
          <cell r="I18151">
            <v>0</v>
          </cell>
          <cell r="J18151">
            <v>0</v>
          </cell>
          <cell r="K18151">
            <v>0</v>
          </cell>
          <cell r="L18151">
            <v>0</v>
          </cell>
          <cell r="M18151">
            <v>0</v>
          </cell>
        </row>
        <row r="18152">
          <cell r="B18152" t="str">
            <v>2008043701000F118012960300115</v>
          </cell>
          <cell r="C18152"/>
          <cell r="D18152" t="str">
            <v>2</v>
          </cell>
          <cell r="E18152" t="str">
            <v>ARTÍCULOS MENORES DE CARÁCTER DIVERSO PARA USO EN EQUIPO DE TRANSPORTE</v>
          </cell>
          <cell r="F18152">
            <v>1500</v>
          </cell>
          <cell r="G18152">
            <v>-1500</v>
          </cell>
          <cell r="H18152">
            <v>0</v>
          </cell>
          <cell r="I18152">
            <v>0</v>
          </cell>
          <cell r="J18152">
            <v>0</v>
          </cell>
          <cell r="K18152">
            <v>0</v>
          </cell>
          <cell r="L18152">
            <v>0</v>
          </cell>
          <cell r="M18152">
            <v>0</v>
          </cell>
        </row>
        <row r="18153">
          <cell r="B18153" t="str">
            <v>2008103701000F119012960300115</v>
          </cell>
          <cell r="C18153"/>
          <cell r="D18153" t="str">
            <v>2</v>
          </cell>
          <cell r="E18153" t="str">
            <v>ARTÍCULOS MENORES DE CARÁCTER DIVERSO PARA USO EN EQUIPO DE TRANSPORTE</v>
          </cell>
          <cell r="F18153">
            <v>1500</v>
          </cell>
          <cell r="G18153">
            <v>-1500</v>
          </cell>
          <cell r="H18153">
            <v>0</v>
          </cell>
          <cell r="I18153">
            <v>0</v>
          </cell>
          <cell r="J18153">
            <v>0</v>
          </cell>
          <cell r="K18153">
            <v>0</v>
          </cell>
          <cell r="L18153">
            <v>0</v>
          </cell>
          <cell r="M18153">
            <v>0</v>
          </cell>
        </row>
        <row r="18154">
          <cell r="B18154" t="str">
            <v>2008133701000F120012960300115</v>
          </cell>
          <cell r="C18154"/>
          <cell r="D18154" t="str">
            <v>2</v>
          </cell>
          <cell r="E18154" t="str">
            <v>ARTÍCULOS MENORES DE CARÁCTER DIVERSO PARA USO EN EQUIPO DE TRANSPORTE</v>
          </cell>
          <cell r="F18154">
            <v>1500</v>
          </cell>
          <cell r="G18154">
            <v>-1500</v>
          </cell>
          <cell r="H18154">
            <v>0</v>
          </cell>
          <cell r="I18154">
            <v>0</v>
          </cell>
          <cell r="J18154">
            <v>0</v>
          </cell>
          <cell r="K18154">
            <v>0</v>
          </cell>
          <cell r="L18154">
            <v>0</v>
          </cell>
          <cell r="M18154">
            <v>0</v>
          </cell>
        </row>
        <row r="18155">
          <cell r="B18155" t="str">
            <v>2009063102000M106012960300115</v>
          </cell>
          <cell r="C18155"/>
          <cell r="D18155" t="str">
            <v>2</v>
          </cell>
          <cell r="E18155" t="str">
            <v>ARTÍCULOS MENORES DE CARÁCTER DIVERSO PARA USO EN EQUIPO DE TRANSPORTE</v>
          </cell>
          <cell r="F18155">
            <v>7968.08</v>
          </cell>
          <cell r="G18155">
            <v>-7968.08</v>
          </cell>
          <cell r="H18155">
            <v>0</v>
          </cell>
          <cell r="I18155">
            <v>0</v>
          </cell>
          <cell r="J18155">
            <v>0</v>
          </cell>
          <cell r="K18155">
            <v>0</v>
          </cell>
          <cell r="L18155">
            <v>0</v>
          </cell>
          <cell r="M18155">
            <v>0</v>
          </cell>
        </row>
        <row r="18156">
          <cell r="B18156" t="str">
            <v>2010013201000F11102296030022515010000000000000000</v>
          </cell>
          <cell r="C18156" t="str">
            <v>00</v>
          </cell>
          <cell r="D18156" t="str">
            <v>2</v>
          </cell>
          <cell r="E18156" t="str">
            <v>SIN OBRA</v>
          </cell>
          <cell r="F18156">
            <v>6000</v>
          </cell>
          <cell r="G18156">
            <v>-6000</v>
          </cell>
          <cell r="H18156">
            <v>0</v>
          </cell>
          <cell r="I18156">
            <v>0</v>
          </cell>
          <cell r="J18156">
            <v>0</v>
          </cell>
          <cell r="K18156">
            <v>0</v>
          </cell>
          <cell r="L18156">
            <v>0</v>
          </cell>
          <cell r="M18156">
            <v>0</v>
          </cell>
        </row>
        <row r="18157">
          <cell r="B18157" t="str">
            <v>2010013201000F11102296030022515010000999999290065</v>
          </cell>
          <cell r="C18157" t="str">
            <v>29</v>
          </cell>
          <cell r="D18157" t="str">
            <v>2</v>
          </cell>
          <cell r="E18157" t="str">
            <v>PROGRAMA CERTIFICACION DE CAFÉ</v>
          </cell>
          <cell r="F18157">
            <v>0</v>
          </cell>
          <cell r="G18157">
            <v>3442.3</v>
          </cell>
          <cell r="H18157">
            <v>0</v>
          </cell>
          <cell r="I18157">
            <v>0</v>
          </cell>
          <cell r="J18157">
            <v>3442.3</v>
          </cell>
          <cell r="K18157">
            <v>3442.3</v>
          </cell>
          <cell r="L18157">
            <v>3442.3</v>
          </cell>
          <cell r="M18157">
            <v>3442.3</v>
          </cell>
        </row>
        <row r="18158">
          <cell r="B18158" t="str">
            <v>2010013201000F11103296030022515010000000000000000</v>
          </cell>
          <cell r="C18158" t="str">
            <v>00</v>
          </cell>
          <cell r="D18158" t="str">
            <v>2</v>
          </cell>
          <cell r="E18158" t="str">
            <v>SIN OBRA</v>
          </cell>
          <cell r="F18158">
            <v>30000</v>
          </cell>
          <cell r="G18158">
            <v>-30000</v>
          </cell>
          <cell r="H18158">
            <v>0</v>
          </cell>
          <cell r="I18158">
            <v>0</v>
          </cell>
          <cell r="J18158">
            <v>0</v>
          </cell>
          <cell r="K18158">
            <v>0</v>
          </cell>
          <cell r="L18158">
            <v>0</v>
          </cell>
          <cell r="M18158">
            <v>0</v>
          </cell>
        </row>
        <row r="18159">
          <cell r="B18159" t="str">
            <v>2010013201000F11103296030022515010000999999290047</v>
          </cell>
          <cell r="C18159" t="str">
            <v>29</v>
          </cell>
          <cell r="D18159" t="str">
            <v>2</v>
          </cell>
          <cell r="E18159" t="str">
            <v>APOYO A LA COMPETITIVIDAD DE GRANOS BASICOS Y CULTIVOS HORTOFRUTICOLAS</v>
          </cell>
          <cell r="F18159">
            <v>0</v>
          </cell>
          <cell r="G18159">
            <v>0</v>
          </cell>
          <cell r="H18159">
            <v>0</v>
          </cell>
          <cell r="I18159">
            <v>0</v>
          </cell>
          <cell r="J18159">
            <v>0</v>
          </cell>
          <cell r="K18159">
            <v>0</v>
          </cell>
          <cell r="L18159">
            <v>0</v>
          </cell>
          <cell r="M18159">
            <v>0</v>
          </cell>
        </row>
        <row r="18160">
          <cell r="B18160" t="str">
            <v>2010013201000F11202296030022515010000000000000000</v>
          </cell>
          <cell r="C18160" t="str">
            <v>00</v>
          </cell>
          <cell r="D18160" t="str">
            <v>2</v>
          </cell>
          <cell r="E18160" t="str">
            <v>SIN OBRA</v>
          </cell>
          <cell r="F18160">
            <v>30000</v>
          </cell>
          <cell r="G18160">
            <v>-30000</v>
          </cell>
          <cell r="H18160">
            <v>0</v>
          </cell>
          <cell r="I18160">
            <v>0</v>
          </cell>
          <cell r="J18160">
            <v>0</v>
          </cell>
          <cell r="K18160">
            <v>0</v>
          </cell>
          <cell r="L18160">
            <v>0</v>
          </cell>
          <cell r="M18160">
            <v>0</v>
          </cell>
        </row>
        <row r="18161">
          <cell r="B18161" t="str">
            <v>2010013201000F11202296030022515010000999999290049</v>
          </cell>
          <cell r="C18161" t="str">
            <v>29</v>
          </cell>
          <cell r="D18161" t="str">
            <v>2</v>
          </cell>
          <cell r="E18161" t="str">
            <v>FORTALECIMIENTO A LA PRODUCCION PECUARIA 2015</v>
          </cell>
          <cell r="F18161">
            <v>0</v>
          </cell>
          <cell r="G18161">
            <v>1345.6</v>
          </cell>
          <cell r="H18161">
            <v>0</v>
          </cell>
          <cell r="I18161">
            <v>0</v>
          </cell>
          <cell r="J18161">
            <v>1345.6</v>
          </cell>
          <cell r="K18161">
            <v>1345.6</v>
          </cell>
          <cell r="L18161">
            <v>1345.6</v>
          </cell>
          <cell r="M18161">
            <v>1345.6</v>
          </cell>
        </row>
        <row r="18162">
          <cell r="B18162" t="str">
            <v>2010091501000M030012960300115</v>
          </cell>
          <cell r="C18162"/>
          <cell r="D18162" t="str">
            <v>2</v>
          </cell>
          <cell r="E18162" t="str">
            <v>ARTÍCULOS MENORES DE CARÁCTER DIVERSO PARA USO EN EQUIPO DE TRANSPORTE</v>
          </cell>
          <cell r="F18162">
            <v>500</v>
          </cell>
          <cell r="G18162">
            <v>-500</v>
          </cell>
          <cell r="H18162">
            <v>0</v>
          </cell>
          <cell r="I18162">
            <v>0</v>
          </cell>
          <cell r="J18162">
            <v>0</v>
          </cell>
          <cell r="K18162">
            <v>0</v>
          </cell>
          <cell r="L18162">
            <v>0</v>
          </cell>
          <cell r="M18162">
            <v>0</v>
          </cell>
        </row>
        <row r="18163">
          <cell r="B18163" t="str">
            <v>2011012207000M062012960300115</v>
          </cell>
          <cell r="C18163"/>
          <cell r="D18163" t="str">
            <v>2</v>
          </cell>
          <cell r="E18163" t="str">
            <v>ARTÍCULOS MENORES DE CARÁCTER DIVERSO PARA USO EN EQUIPO DE TRANSPORTE</v>
          </cell>
          <cell r="F18163">
            <v>1000</v>
          </cell>
          <cell r="G18163">
            <v>-1000</v>
          </cell>
          <cell r="H18163">
            <v>0</v>
          </cell>
          <cell r="I18163">
            <v>0</v>
          </cell>
          <cell r="J18163">
            <v>0</v>
          </cell>
          <cell r="K18163">
            <v>0</v>
          </cell>
          <cell r="L18163">
            <v>0</v>
          </cell>
          <cell r="M18163">
            <v>0</v>
          </cell>
        </row>
        <row r="18164">
          <cell r="B18164" t="str">
            <v>2011143501000B116012960300115</v>
          </cell>
          <cell r="C18164"/>
          <cell r="D18164" t="str">
            <v>2</v>
          </cell>
          <cell r="E18164" t="str">
            <v>ARTÍCULOS MENORES DE CARÁCTER DIVERSO PARA USO EN EQUIPO DE TRANSPORTE</v>
          </cell>
          <cell r="F18164">
            <v>10000</v>
          </cell>
          <cell r="G18164">
            <v>-7879.84</v>
          </cell>
          <cell r="H18164">
            <v>2120.16</v>
          </cell>
          <cell r="I18164">
            <v>0</v>
          </cell>
          <cell r="J18164">
            <v>2120.16</v>
          </cell>
          <cell r="K18164">
            <v>2120.16</v>
          </cell>
          <cell r="L18164">
            <v>2120.16</v>
          </cell>
          <cell r="M18164">
            <v>2120.16</v>
          </cell>
        </row>
        <row r="18165">
          <cell r="B18165" t="str">
            <v>2011153501000B116012960300115</v>
          </cell>
          <cell r="C18165"/>
          <cell r="D18165" t="str">
            <v>2</v>
          </cell>
          <cell r="E18165" t="str">
            <v>ARTÍCULOS MENORES DE CARÁCTER DIVERSO PARA USO EN EQUIPO DE TRANSPORTE</v>
          </cell>
          <cell r="F18165">
            <v>5000</v>
          </cell>
          <cell r="G18165">
            <v>-4915</v>
          </cell>
          <cell r="H18165">
            <v>85</v>
          </cell>
          <cell r="I18165">
            <v>0</v>
          </cell>
          <cell r="J18165">
            <v>85</v>
          </cell>
          <cell r="K18165">
            <v>85</v>
          </cell>
          <cell r="L18165">
            <v>85</v>
          </cell>
          <cell r="M18165">
            <v>85</v>
          </cell>
        </row>
        <row r="18166">
          <cell r="B18166" t="str">
            <v>2011163501000B116012960300115</v>
          </cell>
          <cell r="C18166"/>
          <cell r="D18166" t="str">
            <v>2</v>
          </cell>
          <cell r="E18166" t="str">
            <v>ARTÍCULOS MENORES DE CARÁCTER DIVERSO PARA USO EN EQUIPO DE TRANSPORTE</v>
          </cell>
          <cell r="F18166">
            <v>5000</v>
          </cell>
          <cell r="G18166">
            <v>-4251.2</v>
          </cell>
          <cell r="H18166">
            <v>748.80000000000018</v>
          </cell>
          <cell r="I18166">
            <v>0</v>
          </cell>
          <cell r="J18166">
            <v>748.8</v>
          </cell>
          <cell r="K18166">
            <v>748.8</v>
          </cell>
          <cell r="L18166">
            <v>748.8</v>
          </cell>
          <cell r="M18166">
            <v>748.8</v>
          </cell>
        </row>
        <row r="18167">
          <cell r="B18167" t="str">
            <v>2013011501000M030012960300115</v>
          </cell>
          <cell r="C18167"/>
          <cell r="D18167" t="str">
            <v>2</v>
          </cell>
          <cell r="E18167" t="str">
            <v>ARTÍCULOS MENORES DE CARÁCTER DIVERSO PARA USO EN EQUIPO DE TRANSPORTE</v>
          </cell>
          <cell r="F18167">
            <v>200</v>
          </cell>
          <cell r="G18167">
            <v>739.6</v>
          </cell>
          <cell r="H18167">
            <v>939.6</v>
          </cell>
          <cell r="I18167">
            <v>0</v>
          </cell>
          <cell r="J18167">
            <v>939.6</v>
          </cell>
          <cell r="K18167">
            <v>939.6</v>
          </cell>
          <cell r="L18167">
            <v>939.6</v>
          </cell>
          <cell r="M18167">
            <v>939.6</v>
          </cell>
        </row>
        <row r="18168">
          <cell r="B18168" t="str">
            <v>2013062608000S094012960300115</v>
          </cell>
          <cell r="C18168"/>
          <cell r="D18168" t="str">
            <v>2</v>
          </cell>
          <cell r="E18168" t="str">
            <v>ARTÍCULOS MENORES DE CARÁCTER DIVERSO PARA USO EN EQUIPO DE TRANSPORTE</v>
          </cell>
          <cell r="F18168">
            <v>200</v>
          </cell>
          <cell r="G18168">
            <v>-200</v>
          </cell>
          <cell r="H18168">
            <v>0</v>
          </cell>
          <cell r="I18168">
            <v>0</v>
          </cell>
          <cell r="J18168">
            <v>0</v>
          </cell>
          <cell r="K18168">
            <v>0</v>
          </cell>
          <cell r="L18168">
            <v>0</v>
          </cell>
          <cell r="M18168">
            <v>0</v>
          </cell>
        </row>
        <row r="18169">
          <cell r="B18169" t="str">
            <v>2013072608000S094012960300115</v>
          </cell>
          <cell r="C18169"/>
          <cell r="D18169" t="str">
            <v>2</v>
          </cell>
          <cell r="E18169" t="str">
            <v>ARTÍCULOS MENORES DE CARÁCTER DIVERSO PARA USO EN EQUIPO DE TRANSPORTE</v>
          </cell>
          <cell r="F18169">
            <v>200</v>
          </cell>
          <cell r="G18169">
            <v>-200</v>
          </cell>
          <cell r="H18169">
            <v>0</v>
          </cell>
          <cell r="I18169">
            <v>0</v>
          </cell>
          <cell r="J18169">
            <v>0</v>
          </cell>
          <cell r="K18169">
            <v>0</v>
          </cell>
          <cell r="L18169">
            <v>0</v>
          </cell>
          <cell r="M18169">
            <v>0</v>
          </cell>
        </row>
        <row r="18170">
          <cell r="B18170" t="str">
            <v>2013102608000S094012960300115</v>
          </cell>
          <cell r="C18170"/>
          <cell r="D18170" t="str">
            <v>2</v>
          </cell>
          <cell r="E18170" t="str">
            <v>ARTÍCULOS MENORES DE CARÁCTER DIVERSO PARA USO EN EQUIPO DE TRANSPORTE</v>
          </cell>
          <cell r="F18170">
            <v>200</v>
          </cell>
          <cell r="G18170">
            <v>7983.12</v>
          </cell>
          <cell r="H18170">
            <v>8183.12</v>
          </cell>
          <cell r="I18170">
            <v>0</v>
          </cell>
          <cell r="J18170">
            <v>8183.12</v>
          </cell>
          <cell r="K18170">
            <v>8183.12</v>
          </cell>
          <cell r="L18170">
            <v>8183.12</v>
          </cell>
          <cell r="M18170">
            <v>8183.12</v>
          </cell>
        </row>
        <row r="18171">
          <cell r="B18171" t="str">
            <v>2013132608000S094012960300115</v>
          </cell>
          <cell r="C18171"/>
          <cell r="D18171" t="str">
            <v>2</v>
          </cell>
          <cell r="E18171" t="str">
            <v>ARTÍCULOS MENORES DE CARÁCTER DIVERSO PARA USO EN EQUIPO DE TRANSPORTE</v>
          </cell>
          <cell r="F18171">
            <v>200</v>
          </cell>
          <cell r="G18171">
            <v>-200</v>
          </cell>
          <cell r="H18171">
            <v>0</v>
          </cell>
          <cell r="I18171">
            <v>0</v>
          </cell>
          <cell r="J18171">
            <v>0</v>
          </cell>
          <cell r="K18171">
            <v>0</v>
          </cell>
          <cell r="L18171">
            <v>0</v>
          </cell>
          <cell r="M18171">
            <v>0</v>
          </cell>
        </row>
        <row r="18172">
          <cell r="B18172" t="str">
            <v>2013161501000M030012960300115</v>
          </cell>
          <cell r="C18172"/>
          <cell r="D18172" t="str">
            <v>2</v>
          </cell>
          <cell r="E18172" t="str">
            <v>ARTÍCULOS MENORES DE CARÁCTER DIVERSO PARA USO EN EQUIPO DE TRANSPORTE</v>
          </cell>
          <cell r="F18172">
            <v>200</v>
          </cell>
          <cell r="G18172">
            <v>-200</v>
          </cell>
          <cell r="H18172">
            <v>0</v>
          </cell>
          <cell r="I18172">
            <v>0</v>
          </cell>
          <cell r="J18172">
            <v>0</v>
          </cell>
          <cell r="K18172">
            <v>0</v>
          </cell>
          <cell r="L18172">
            <v>0</v>
          </cell>
          <cell r="M18172">
            <v>0</v>
          </cell>
        </row>
        <row r="18173">
          <cell r="B18173" t="str">
            <v>2013171501000M030012960300115</v>
          </cell>
          <cell r="C18173"/>
          <cell r="D18173" t="str">
            <v>2</v>
          </cell>
          <cell r="E18173" t="str">
            <v>ARTÍCULOS MENORES DE CARÁCTER DIVERSO PARA USO EN EQUIPO DE TRANSPORTE</v>
          </cell>
          <cell r="F18173">
            <v>200</v>
          </cell>
          <cell r="G18173">
            <v>-200</v>
          </cell>
          <cell r="H18173">
            <v>0</v>
          </cell>
          <cell r="I18173">
            <v>0</v>
          </cell>
          <cell r="J18173">
            <v>0</v>
          </cell>
          <cell r="K18173">
            <v>0</v>
          </cell>
          <cell r="L18173">
            <v>0</v>
          </cell>
          <cell r="M18173">
            <v>0</v>
          </cell>
        </row>
        <row r="18174">
          <cell r="B18174" t="str">
            <v>2013202202000S059012960300115</v>
          </cell>
          <cell r="C18174"/>
          <cell r="D18174" t="str">
            <v>2</v>
          </cell>
          <cell r="E18174" t="str">
            <v>ARTÍCULOS MENORES DE CARÁCTER DIVERSO PARA USO EN EQUIPO DE TRANSPORTE</v>
          </cell>
          <cell r="F18174">
            <v>200</v>
          </cell>
          <cell r="G18174">
            <v>588.79999999999995</v>
          </cell>
          <cell r="H18174">
            <v>788.8</v>
          </cell>
          <cell r="I18174">
            <v>0</v>
          </cell>
          <cell r="J18174">
            <v>788.8</v>
          </cell>
          <cell r="K18174">
            <v>788.8</v>
          </cell>
          <cell r="L18174">
            <v>788.8</v>
          </cell>
          <cell r="M18174">
            <v>788.8</v>
          </cell>
        </row>
        <row r="18175">
          <cell r="B18175" t="str">
            <v>2013241501000M030012960300115</v>
          </cell>
          <cell r="C18175"/>
          <cell r="D18175" t="str">
            <v>2</v>
          </cell>
          <cell r="E18175" t="str">
            <v>ARTÍCULOS MENORES DE CARÁCTER DIVERSO PARA USO EN EQUIPO DE TRANSPORTE</v>
          </cell>
          <cell r="F18175">
            <v>4000</v>
          </cell>
          <cell r="G18175">
            <v>-4000</v>
          </cell>
          <cell r="H18175">
            <v>0</v>
          </cell>
          <cell r="I18175">
            <v>0</v>
          </cell>
          <cell r="J18175">
            <v>0</v>
          </cell>
          <cell r="K18175">
            <v>0</v>
          </cell>
          <cell r="L18175">
            <v>0</v>
          </cell>
          <cell r="M18175">
            <v>0</v>
          </cell>
        </row>
        <row r="18176">
          <cell r="B18176" t="str">
            <v>2014011701000E037012960300115</v>
          </cell>
          <cell r="C18176"/>
          <cell r="D18176" t="str">
            <v>2</v>
          </cell>
          <cell r="E18176" t="str">
            <v>ARTÍCULOS MENORES DE CARÁCTER DIVERSO PARA USO EN EQUIPO DE TRANSPORTE</v>
          </cell>
          <cell r="F18176">
            <v>1500</v>
          </cell>
          <cell r="G18176">
            <v>-1500</v>
          </cell>
          <cell r="H18176">
            <v>0</v>
          </cell>
          <cell r="I18176">
            <v>0</v>
          </cell>
          <cell r="J18176">
            <v>0</v>
          </cell>
          <cell r="K18176">
            <v>0</v>
          </cell>
          <cell r="L18176">
            <v>0</v>
          </cell>
          <cell r="M18176">
            <v>0</v>
          </cell>
        </row>
        <row r="18177">
          <cell r="B18177" t="str">
            <v>2014051701000E037012960300115</v>
          </cell>
          <cell r="C18177"/>
          <cell r="D18177" t="str">
            <v>2</v>
          </cell>
          <cell r="E18177" t="str">
            <v>ARTÍCULOS MENORES DE CARÁCTER DIVERSO PARA USO EN EQUIPO DE TRANSPORTE</v>
          </cell>
          <cell r="F18177">
            <v>10000</v>
          </cell>
          <cell r="G18177">
            <v>-10000</v>
          </cell>
          <cell r="H18177">
            <v>0</v>
          </cell>
          <cell r="I18177">
            <v>0</v>
          </cell>
          <cell r="J18177">
            <v>0</v>
          </cell>
          <cell r="K18177">
            <v>0</v>
          </cell>
          <cell r="L18177">
            <v>0</v>
          </cell>
          <cell r="M18177">
            <v>0</v>
          </cell>
        </row>
        <row r="18178">
          <cell r="B18178" t="str">
            <v>2014121701000E038012960300115</v>
          </cell>
          <cell r="C18178"/>
          <cell r="D18178" t="str">
            <v>2</v>
          </cell>
          <cell r="E18178" t="str">
            <v>ARTÍCULOS MENORES DE CARÁCTER DIVERSO PARA USO EN EQUIPO DE TRANSPORTE</v>
          </cell>
          <cell r="F18178">
            <v>5000</v>
          </cell>
          <cell r="G18178">
            <v>-5000</v>
          </cell>
          <cell r="H18178">
            <v>0</v>
          </cell>
          <cell r="I18178">
            <v>0</v>
          </cell>
          <cell r="J18178">
            <v>0</v>
          </cell>
          <cell r="K18178">
            <v>0</v>
          </cell>
          <cell r="L18178">
            <v>0</v>
          </cell>
          <cell r="M18178">
            <v>0</v>
          </cell>
        </row>
        <row r="18179">
          <cell r="B18179" t="str">
            <v>2014201203000E008012960300115</v>
          </cell>
          <cell r="C18179"/>
          <cell r="D18179" t="str">
            <v>2</v>
          </cell>
          <cell r="E18179" t="str">
            <v>ARTÍCULOS MENORES DE CARÁCTER DIVERSO PARA USO EN EQUIPO DE TRANSPORTE</v>
          </cell>
          <cell r="F18179">
            <v>5000</v>
          </cell>
          <cell r="G18179">
            <v>-5000</v>
          </cell>
          <cell r="H18179">
            <v>0</v>
          </cell>
          <cell r="I18179">
            <v>0</v>
          </cell>
          <cell r="J18179">
            <v>0</v>
          </cell>
          <cell r="K18179">
            <v>0</v>
          </cell>
          <cell r="L18179">
            <v>0</v>
          </cell>
          <cell r="M18179">
            <v>0</v>
          </cell>
        </row>
        <row r="18180">
          <cell r="B18180" t="str">
            <v>2001071502000M031012960400115</v>
          </cell>
          <cell r="C18180"/>
          <cell r="D18180" t="str">
            <v>2</v>
          </cell>
          <cell r="E18180" t="str">
            <v>ARTÍCULOS ELECTRÓNICOS MENORES PARA EQUIPO DE TRANSPORTE</v>
          </cell>
          <cell r="F18180">
            <v>20</v>
          </cell>
          <cell r="G18180">
            <v>-20</v>
          </cell>
          <cell r="H18180">
            <v>0</v>
          </cell>
          <cell r="I18180">
            <v>0</v>
          </cell>
          <cell r="J18180">
            <v>0</v>
          </cell>
          <cell r="K18180">
            <v>0</v>
          </cell>
          <cell r="L18180">
            <v>0</v>
          </cell>
          <cell r="M18180">
            <v>0</v>
          </cell>
        </row>
        <row r="18181">
          <cell r="B18181" t="str">
            <v>2002081502000M031012960400115</v>
          </cell>
          <cell r="C18181"/>
          <cell r="D18181" t="str">
            <v>2</v>
          </cell>
          <cell r="E18181" t="str">
            <v>ARTÍCULOS ELECTRÓNICOS MENORES PARA EQUIPO DE TRANSPORTE</v>
          </cell>
          <cell r="F18181">
            <v>1000</v>
          </cell>
          <cell r="G18181">
            <v>-1000</v>
          </cell>
          <cell r="H18181">
            <v>0</v>
          </cell>
          <cell r="I18181">
            <v>0</v>
          </cell>
          <cell r="J18181">
            <v>0</v>
          </cell>
          <cell r="K18181">
            <v>0</v>
          </cell>
          <cell r="L18181">
            <v>0</v>
          </cell>
          <cell r="M18181">
            <v>0</v>
          </cell>
        </row>
        <row r="18182">
          <cell r="B18182" t="str">
            <v>2002251702000E039012960400115</v>
          </cell>
          <cell r="C18182"/>
          <cell r="D18182" t="str">
            <v>2</v>
          </cell>
          <cell r="E18182" t="str">
            <v>ARTÍCULOS ELECTRÓNICOS MENORES PARA EQUIPO DE TRANSPORTE</v>
          </cell>
          <cell r="F18182">
            <v>5000</v>
          </cell>
          <cell r="G18182">
            <v>-5000</v>
          </cell>
          <cell r="H18182">
            <v>0</v>
          </cell>
          <cell r="I18182">
            <v>0</v>
          </cell>
          <cell r="J18182">
            <v>0</v>
          </cell>
          <cell r="K18182">
            <v>0</v>
          </cell>
          <cell r="L18182">
            <v>0</v>
          </cell>
          <cell r="M18182">
            <v>0</v>
          </cell>
        </row>
        <row r="18183">
          <cell r="B18183" t="str">
            <v>2004011501000M030012960400115</v>
          </cell>
          <cell r="C18183"/>
          <cell r="D18183" t="str">
            <v>2</v>
          </cell>
          <cell r="E18183" t="str">
            <v>ARTÍCULOS ELECTRÓNICOS MENORES PARA EQUIPO DE TRANSPORTE</v>
          </cell>
          <cell r="F18183">
            <v>5000</v>
          </cell>
          <cell r="G18183">
            <v>-5000</v>
          </cell>
          <cell r="H18183">
            <v>0</v>
          </cell>
          <cell r="I18183">
            <v>0</v>
          </cell>
          <cell r="J18183">
            <v>0</v>
          </cell>
          <cell r="K18183">
            <v>0</v>
          </cell>
          <cell r="L18183">
            <v>0</v>
          </cell>
          <cell r="M18183">
            <v>0</v>
          </cell>
        </row>
        <row r="18184">
          <cell r="B18184" t="str">
            <v>2004021501000M030012960400115</v>
          </cell>
          <cell r="C18184"/>
          <cell r="D18184" t="str">
            <v>2</v>
          </cell>
          <cell r="E18184" t="str">
            <v>ARTÍCULOS ELECTRÓNICOS MENORES PARA EQUIPO DE TRANSPORTE</v>
          </cell>
          <cell r="F18184">
            <v>400</v>
          </cell>
          <cell r="G18184">
            <v>-52</v>
          </cell>
          <cell r="H18184">
            <v>348</v>
          </cell>
          <cell r="I18184">
            <v>0</v>
          </cell>
          <cell r="J18184">
            <v>348</v>
          </cell>
          <cell r="K18184">
            <v>348</v>
          </cell>
          <cell r="L18184">
            <v>348</v>
          </cell>
          <cell r="M18184">
            <v>348</v>
          </cell>
        </row>
        <row r="18185">
          <cell r="B18185" t="str">
            <v>2004071305000M022012960400115</v>
          </cell>
          <cell r="C18185"/>
          <cell r="D18185" t="str">
            <v>2</v>
          </cell>
          <cell r="E18185" t="str">
            <v>ARTÍCULOS ELECTRÓNICOS MENORES PARA EQUIPO DE TRANSPORTE</v>
          </cell>
          <cell r="F18185">
            <v>1000</v>
          </cell>
          <cell r="G18185">
            <v>-1000</v>
          </cell>
          <cell r="H18185">
            <v>0</v>
          </cell>
          <cell r="I18185">
            <v>0</v>
          </cell>
          <cell r="J18185">
            <v>0</v>
          </cell>
          <cell r="K18185">
            <v>0</v>
          </cell>
          <cell r="L18185">
            <v>0</v>
          </cell>
          <cell r="M18185">
            <v>0</v>
          </cell>
        </row>
        <row r="18186">
          <cell r="B18186" t="str">
            <v>2004151502000M032012960400115</v>
          </cell>
          <cell r="C18186"/>
          <cell r="D18186" t="str">
            <v>2</v>
          </cell>
          <cell r="E18186" t="str">
            <v>ARTÍCULOS ELECTRÓNICOS MENORES PARA EQUIPO DE TRANSPORTE</v>
          </cell>
          <cell r="F18186">
            <v>1000</v>
          </cell>
          <cell r="G18186">
            <v>-1000</v>
          </cell>
          <cell r="H18186">
            <v>0</v>
          </cell>
          <cell r="I18186">
            <v>0</v>
          </cell>
          <cell r="J18186">
            <v>0</v>
          </cell>
          <cell r="K18186">
            <v>0</v>
          </cell>
          <cell r="L18186">
            <v>0</v>
          </cell>
          <cell r="M18186">
            <v>0</v>
          </cell>
        </row>
        <row r="18187">
          <cell r="B18187" t="str">
            <v>2004211502000M033012960400115</v>
          </cell>
          <cell r="C18187"/>
          <cell r="D18187" t="str">
            <v>2</v>
          </cell>
          <cell r="E18187" t="str">
            <v>ARTÍCULOS ELECTRÓNICOS MENORES PARA EQUIPO DE TRANSPORTE</v>
          </cell>
          <cell r="F18187">
            <v>1000</v>
          </cell>
          <cell r="G18187">
            <v>-1000</v>
          </cell>
          <cell r="H18187">
            <v>0</v>
          </cell>
          <cell r="I18187">
            <v>0</v>
          </cell>
          <cell r="J18187">
            <v>0</v>
          </cell>
          <cell r="K18187">
            <v>0</v>
          </cell>
          <cell r="L18187">
            <v>0</v>
          </cell>
          <cell r="M18187">
            <v>0</v>
          </cell>
        </row>
        <row r="18188">
          <cell r="B18188" t="str">
            <v>2004221502000M034012960400115</v>
          </cell>
          <cell r="C18188"/>
          <cell r="D18188" t="str">
            <v>2</v>
          </cell>
          <cell r="E18188" t="str">
            <v>ARTÍCULOS ELECTRÓNICOS MENORES PARA EQUIPO DE TRANSPORTE</v>
          </cell>
          <cell r="F18188">
            <v>1000</v>
          </cell>
          <cell r="G18188">
            <v>-1000</v>
          </cell>
          <cell r="H18188">
            <v>0</v>
          </cell>
          <cell r="I18188">
            <v>0</v>
          </cell>
          <cell r="J18188">
            <v>0</v>
          </cell>
          <cell r="K18188">
            <v>0</v>
          </cell>
          <cell r="L18188">
            <v>0</v>
          </cell>
          <cell r="M18188">
            <v>0</v>
          </cell>
        </row>
        <row r="18189">
          <cell r="B18189" t="str">
            <v>2004271502000M033012960400115</v>
          </cell>
          <cell r="C18189"/>
          <cell r="D18189" t="str">
            <v>2</v>
          </cell>
          <cell r="E18189" t="str">
            <v>ARTÍCULOS ELECTRÓNICOS MENORES PARA EQUIPO DE TRANSPORTE</v>
          </cell>
          <cell r="F18189">
            <v>10000</v>
          </cell>
          <cell r="G18189">
            <v>-10000</v>
          </cell>
          <cell r="H18189">
            <v>0</v>
          </cell>
          <cell r="I18189">
            <v>0</v>
          </cell>
          <cell r="J18189">
            <v>0</v>
          </cell>
          <cell r="K18189">
            <v>0</v>
          </cell>
          <cell r="L18189">
            <v>0</v>
          </cell>
          <cell r="M18189">
            <v>0</v>
          </cell>
        </row>
        <row r="18190">
          <cell r="B18190" t="str">
            <v>2004361801000E045012960400115</v>
          </cell>
          <cell r="C18190"/>
          <cell r="D18190" t="str">
            <v>2</v>
          </cell>
          <cell r="E18190" t="str">
            <v>ARTÍCULOS ELECTRÓNICOS MENORES PARA EQUIPO DE TRANSPORTE</v>
          </cell>
          <cell r="F18190">
            <v>1000</v>
          </cell>
          <cell r="G18190">
            <v>-1000</v>
          </cell>
          <cell r="H18190">
            <v>0</v>
          </cell>
          <cell r="I18190">
            <v>0</v>
          </cell>
          <cell r="J18190">
            <v>0</v>
          </cell>
          <cell r="K18190">
            <v>0</v>
          </cell>
          <cell r="L18190">
            <v>0</v>
          </cell>
          <cell r="M18190">
            <v>0</v>
          </cell>
        </row>
        <row r="18191">
          <cell r="B18191" t="str">
            <v>2004401801000E044012960400115</v>
          </cell>
          <cell r="C18191"/>
          <cell r="D18191" t="str">
            <v>2</v>
          </cell>
          <cell r="E18191" t="str">
            <v>ARTÍCULOS ELECTRÓNICOS MENORES PARA EQUIPO DE TRANSPORTE</v>
          </cell>
          <cell r="F18191">
            <v>100</v>
          </cell>
          <cell r="G18191">
            <v>-100</v>
          </cell>
          <cell r="H18191">
            <v>0</v>
          </cell>
          <cell r="I18191">
            <v>0</v>
          </cell>
          <cell r="J18191">
            <v>0</v>
          </cell>
          <cell r="K18191">
            <v>0</v>
          </cell>
          <cell r="L18191">
            <v>0</v>
          </cell>
          <cell r="M18191">
            <v>0</v>
          </cell>
        </row>
        <row r="18192">
          <cell r="B18192" t="str">
            <v>2004501502000M033012960400115</v>
          </cell>
          <cell r="C18192"/>
          <cell r="D18192" t="str">
            <v>2</v>
          </cell>
          <cell r="E18192" t="str">
            <v>ARTÍCULOS ELECTRÓNICOS MENORES PARA EQUIPO DE TRANSPORTE</v>
          </cell>
          <cell r="F18192">
            <v>1000</v>
          </cell>
          <cell r="G18192">
            <v>-1000</v>
          </cell>
          <cell r="H18192">
            <v>0</v>
          </cell>
          <cell r="I18192">
            <v>0</v>
          </cell>
          <cell r="J18192">
            <v>0</v>
          </cell>
          <cell r="K18192">
            <v>0</v>
          </cell>
          <cell r="L18192">
            <v>0</v>
          </cell>
          <cell r="M18192">
            <v>0</v>
          </cell>
        </row>
        <row r="18193">
          <cell r="B18193" t="str">
            <v>2004551501000M030012960400115</v>
          </cell>
          <cell r="C18193"/>
          <cell r="D18193" t="str">
            <v>2</v>
          </cell>
          <cell r="E18193" t="str">
            <v>ARTÍCULOS ELECTRÓNICOS MENORES PARA EQUIPO DE TRANSPORTE</v>
          </cell>
          <cell r="F18193">
            <v>1000</v>
          </cell>
          <cell r="G18193">
            <v>-1000</v>
          </cell>
          <cell r="H18193">
            <v>0</v>
          </cell>
          <cell r="I18193">
            <v>0</v>
          </cell>
          <cell r="J18193">
            <v>0</v>
          </cell>
          <cell r="K18193">
            <v>0</v>
          </cell>
          <cell r="L18193">
            <v>0</v>
          </cell>
          <cell r="M18193">
            <v>0</v>
          </cell>
        </row>
        <row r="18194">
          <cell r="B18194" t="str">
            <v>2004561502000M035012960400115</v>
          </cell>
          <cell r="C18194"/>
          <cell r="D18194" t="str">
            <v>2</v>
          </cell>
          <cell r="E18194" t="str">
            <v>ARTÍCULOS ELECTRÓNICOS MENORES PARA EQUIPO DE TRANSPORTE</v>
          </cell>
          <cell r="F18194">
            <v>13300</v>
          </cell>
          <cell r="G18194">
            <v>-13300</v>
          </cell>
          <cell r="H18194">
            <v>0</v>
          </cell>
          <cell r="I18194">
            <v>0</v>
          </cell>
          <cell r="J18194">
            <v>0</v>
          </cell>
          <cell r="K18194">
            <v>0</v>
          </cell>
          <cell r="L18194">
            <v>0</v>
          </cell>
          <cell r="M18194">
            <v>0</v>
          </cell>
        </row>
        <row r="18195">
          <cell r="B18195" t="str">
            <v>2004661502000M031012960400115</v>
          </cell>
          <cell r="C18195"/>
          <cell r="D18195" t="str">
            <v>2</v>
          </cell>
          <cell r="E18195" t="str">
            <v>ARTÍCULOS ELECTRÓNICOS MENORES PARA EQUIPO DE TRANSPORTE</v>
          </cell>
          <cell r="F18195">
            <v>12800</v>
          </cell>
          <cell r="G18195">
            <v>-10799</v>
          </cell>
          <cell r="H18195">
            <v>2001</v>
          </cell>
          <cell r="I18195">
            <v>0</v>
          </cell>
          <cell r="J18195">
            <v>2001</v>
          </cell>
          <cell r="K18195">
            <v>2001</v>
          </cell>
          <cell r="L18195">
            <v>2001</v>
          </cell>
          <cell r="M18195">
            <v>2001</v>
          </cell>
        </row>
        <row r="18196">
          <cell r="B18196" t="str">
            <v>2004671502000M031012960400115</v>
          </cell>
          <cell r="C18196"/>
          <cell r="D18196" t="str">
            <v>2</v>
          </cell>
          <cell r="E18196" t="str">
            <v>ARTÍCULOS ELECTRÓNICOS MENORES PARA EQUIPO DE TRANSPORTE</v>
          </cell>
          <cell r="F18196">
            <v>1000</v>
          </cell>
          <cell r="G18196">
            <v>-1000</v>
          </cell>
          <cell r="H18196">
            <v>0</v>
          </cell>
          <cell r="I18196">
            <v>0</v>
          </cell>
          <cell r="J18196">
            <v>0</v>
          </cell>
          <cell r="K18196">
            <v>0</v>
          </cell>
          <cell r="L18196">
            <v>0</v>
          </cell>
          <cell r="M18196">
            <v>0</v>
          </cell>
        </row>
        <row r="18197">
          <cell r="B18197" t="str">
            <v>2004772603000E090012960400115</v>
          </cell>
          <cell r="C18197"/>
          <cell r="D18197" t="str">
            <v>2</v>
          </cell>
          <cell r="E18197" t="str">
            <v>ARTÍCULOS ELECTRÓNICOS MENORES PARA EQUIPO DE TRANSPORTE</v>
          </cell>
          <cell r="F18197">
            <v>300</v>
          </cell>
          <cell r="G18197">
            <v>-300</v>
          </cell>
          <cell r="H18197">
            <v>0</v>
          </cell>
          <cell r="I18197">
            <v>0</v>
          </cell>
          <cell r="J18197">
            <v>0</v>
          </cell>
          <cell r="K18197">
            <v>0</v>
          </cell>
          <cell r="L18197">
            <v>0</v>
          </cell>
          <cell r="M18197">
            <v>0</v>
          </cell>
        </row>
        <row r="18198">
          <cell r="B18198" t="str">
            <v>2004781502000M035012960400115</v>
          </cell>
          <cell r="C18198"/>
          <cell r="D18198" t="str">
            <v>2</v>
          </cell>
          <cell r="E18198" t="str">
            <v>ARTÍCULOS ELECTRÓNICOS MENORES PARA EQUIPO DE TRANSPORTE</v>
          </cell>
          <cell r="F18198">
            <v>400</v>
          </cell>
          <cell r="G18198">
            <v>-400</v>
          </cell>
          <cell r="H18198">
            <v>0</v>
          </cell>
          <cell r="I18198">
            <v>0</v>
          </cell>
          <cell r="J18198">
            <v>0</v>
          </cell>
          <cell r="K18198">
            <v>0</v>
          </cell>
          <cell r="L18198">
            <v>0</v>
          </cell>
          <cell r="M18198">
            <v>0</v>
          </cell>
        </row>
        <row r="18199">
          <cell r="B18199" t="str">
            <v>2006012608000S09405296040022515010000999999250124</v>
          </cell>
          <cell r="C18199" t="str">
            <v>25</v>
          </cell>
          <cell r="D18199" t="str">
            <v>2</v>
          </cell>
          <cell r="E18199" t="str">
            <v>RUMBO A LA EDUCACIÓN</v>
          </cell>
          <cell r="F18199">
            <v>0</v>
          </cell>
          <cell r="G18199">
            <v>0</v>
          </cell>
          <cell r="H18199">
            <v>0</v>
          </cell>
          <cell r="I18199">
            <v>0</v>
          </cell>
          <cell r="J18199">
            <v>0</v>
          </cell>
          <cell r="K18199">
            <v>0</v>
          </cell>
          <cell r="L18199">
            <v>0</v>
          </cell>
          <cell r="M18199">
            <v>0</v>
          </cell>
        </row>
        <row r="18200">
          <cell r="B18200" t="str">
            <v>2007011501000M030012960400115</v>
          </cell>
          <cell r="C18200"/>
          <cell r="D18200" t="str">
            <v>2</v>
          </cell>
          <cell r="E18200" t="str">
            <v>ARTÍCULOS ELECTRÓNICOS MENORES PARA EQUIPO DE TRANSPORTE</v>
          </cell>
          <cell r="F18200">
            <v>1700</v>
          </cell>
          <cell r="G18200">
            <v>-1700</v>
          </cell>
          <cell r="H18200">
            <v>0</v>
          </cell>
          <cell r="I18200">
            <v>0</v>
          </cell>
          <cell r="J18200">
            <v>0</v>
          </cell>
          <cell r="K18200">
            <v>0</v>
          </cell>
          <cell r="L18200">
            <v>0</v>
          </cell>
          <cell r="M18200">
            <v>0</v>
          </cell>
        </row>
        <row r="18201">
          <cell r="B18201" t="str">
            <v>2007031501000M030012960400115</v>
          </cell>
          <cell r="C18201"/>
          <cell r="D18201" t="str">
            <v>2</v>
          </cell>
          <cell r="E18201" t="str">
            <v>ARTÍCULOS ELECTRÓNICOS MENORES PARA EQUIPO DE TRANSPORTE</v>
          </cell>
          <cell r="F18201">
            <v>2500</v>
          </cell>
          <cell r="G18201">
            <v>-2198.7399999999998</v>
          </cell>
          <cell r="H18201">
            <v>301.26000000000022</v>
          </cell>
          <cell r="I18201">
            <v>0</v>
          </cell>
          <cell r="J18201">
            <v>301.26</v>
          </cell>
          <cell r="K18201">
            <v>301.26</v>
          </cell>
          <cell r="L18201">
            <v>301.26</v>
          </cell>
          <cell r="M18201">
            <v>301.26</v>
          </cell>
        </row>
        <row r="18202">
          <cell r="B18202" t="str">
            <v>2007061304000O018012960400115</v>
          </cell>
          <cell r="C18202"/>
          <cell r="D18202" t="str">
            <v>2</v>
          </cell>
          <cell r="E18202" t="str">
            <v>ARTÍCULOS ELECTRÓNICOS MENORES PARA EQUIPO DE TRANSPORTE</v>
          </cell>
          <cell r="F18202">
            <v>1300</v>
          </cell>
          <cell r="G18202">
            <v>-1300</v>
          </cell>
          <cell r="H18202">
            <v>0</v>
          </cell>
          <cell r="I18202">
            <v>0</v>
          </cell>
          <cell r="J18202">
            <v>0</v>
          </cell>
          <cell r="K18202">
            <v>0</v>
          </cell>
          <cell r="L18202">
            <v>0</v>
          </cell>
          <cell r="M18202">
            <v>0</v>
          </cell>
        </row>
        <row r="18203">
          <cell r="B18203" t="str">
            <v>2007161304000O019012960400115</v>
          </cell>
          <cell r="C18203"/>
          <cell r="D18203" t="str">
            <v>2</v>
          </cell>
          <cell r="E18203" t="str">
            <v>ARTÍCULOS ELECTRÓNICOS MENORES PARA EQUIPO DE TRANSPORTE</v>
          </cell>
          <cell r="F18203">
            <v>500</v>
          </cell>
          <cell r="G18203">
            <v>-500</v>
          </cell>
          <cell r="H18203">
            <v>0</v>
          </cell>
          <cell r="I18203">
            <v>0</v>
          </cell>
          <cell r="J18203">
            <v>0</v>
          </cell>
          <cell r="K18203">
            <v>0</v>
          </cell>
          <cell r="L18203">
            <v>0</v>
          </cell>
          <cell r="M18203">
            <v>0</v>
          </cell>
        </row>
        <row r="18204">
          <cell r="B18204" t="str">
            <v>2007191304000O018012960400115</v>
          </cell>
          <cell r="C18204"/>
          <cell r="D18204" t="str">
            <v>2</v>
          </cell>
          <cell r="E18204" t="str">
            <v>ARTÍCULOS ELECTRÓNICOS MENORES PARA EQUIPO DE TRANSPORTE</v>
          </cell>
          <cell r="F18204">
            <v>1000</v>
          </cell>
          <cell r="G18204">
            <v>-1000</v>
          </cell>
          <cell r="H18204">
            <v>0</v>
          </cell>
          <cell r="I18204">
            <v>0</v>
          </cell>
          <cell r="J18204">
            <v>0</v>
          </cell>
          <cell r="K18204">
            <v>0</v>
          </cell>
          <cell r="L18204">
            <v>0</v>
          </cell>
          <cell r="M18204">
            <v>0</v>
          </cell>
        </row>
        <row r="18205">
          <cell r="B18205" t="str">
            <v>2007231304000O020012960400115</v>
          </cell>
          <cell r="C18205"/>
          <cell r="D18205" t="str">
            <v>2</v>
          </cell>
          <cell r="E18205" t="str">
            <v>ARTÍCULOS ELECTRÓNICOS MENORES PARA EQUIPO DE TRANSPORTE</v>
          </cell>
          <cell r="F18205">
            <v>1200</v>
          </cell>
          <cell r="G18205">
            <v>-1200</v>
          </cell>
          <cell r="H18205">
            <v>0</v>
          </cell>
          <cell r="I18205">
            <v>0</v>
          </cell>
          <cell r="J18205">
            <v>0</v>
          </cell>
          <cell r="K18205">
            <v>0</v>
          </cell>
          <cell r="L18205">
            <v>0</v>
          </cell>
          <cell r="M18205">
            <v>0</v>
          </cell>
        </row>
        <row r="18206">
          <cell r="B18206" t="str">
            <v>2007261304000O018012960400115</v>
          </cell>
          <cell r="C18206"/>
          <cell r="D18206" t="str">
            <v>2</v>
          </cell>
          <cell r="E18206" t="str">
            <v>ARTÍCULOS ELECTRÓNICOS MENORES PARA EQUIPO DE TRANSPORTE</v>
          </cell>
          <cell r="F18206">
            <v>1200</v>
          </cell>
          <cell r="G18206">
            <v>-1200</v>
          </cell>
          <cell r="H18206">
            <v>0</v>
          </cell>
          <cell r="I18206">
            <v>0</v>
          </cell>
          <cell r="J18206">
            <v>0</v>
          </cell>
          <cell r="K18206">
            <v>0</v>
          </cell>
          <cell r="L18206">
            <v>0</v>
          </cell>
          <cell r="M18206">
            <v>0</v>
          </cell>
        </row>
        <row r="18207">
          <cell r="B18207" t="str">
            <v>2010091501000M030012960400115</v>
          </cell>
          <cell r="C18207"/>
          <cell r="D18207" t="str">
            <v>2</v>
          </cell>
          <cell r="E18207" t="str">
            <v>ARTÍCULOS ELECTRÓNICOS MENORES PARA EQUIPO DE TRANSPORTE</v>
          </cell>
          <cell r="F18207">
            <v>15000</v>
          </cell>
          <cell r="G18207">
            <v>-15000</v>
          </cell>
          <cell r="H18207">
            <v>0</v>
          </cell>
          <cell r="I18207">
            <v>0</v>
          </cell>
          <cell r="J18207">
            <v>0</v>
          </cell>
          <cell r="K18207">
            <v>0</v>
          </cell>
          <cell r="L18207">
            <v>0</v>
          </cell>
          <cell r="M18207">
            <v>0</v>
          </cell>
        </row>
        <row r="18208">
          <cell r="B18208" t="str">
            <v>2011012207000M062012960400115</v>
          </cell>
          <cell r="C18208"/>
          <cell r="D18208" t="str">
            <v>2</v>
          </cell>
          <cell r="E18208" t="str">
            <v>ARTÍCULOS ELECTRÓNICOS MENORES PARA EQUIPO DE TRANSPORTE</v>
          </cell>
          <cell r="F18208">
            <v>1000</v>
          </cell>
          <cell r="G18208">
            <v>-1000</v>
          </cell>
          <cell r="H18208">
            <v>0</v>
          </cell>
          <cell r="I18208">
            <v>0</v>
          </cell>
          <cell r="J18208">
            <v>0</v>
          </cell>
          <cell r="K18208">
            <v>0</v>
          </cell>
          <cell r="L18208">
            <v>0</v>
          </cell>
          <cell r="M18208">
            <v>0</v>
          </cell>
        </row>
        <row r="18209">
          <cell r="B18209" t="str">
            <v>2011143501000B116012960400115</v>
          </cell>
          <cell r="C18209"/>
          <cell r="D18209" t="str">
            <v>2</v>
          </cell>
          <cell r="E18209" t="str">
            <v>ARTÍCULOS ELECTRÓNICOS MENORES PARA EQUIPO DE TRANSPORTE</v>
          </cell>
          <cell r="F18209">
            <v>5000</v>
          </cell>
          <cell r="G18209">
            <v>-534</v>
          </cell>
          <cell r="H18209">
            <v>4466</v>
          </cell>
          <cell r="I18209">
            <v>0</v>
          </cell>
          <cell r="J18209">
            <v>4466</v>
          </cell>
          <cell r="K18209">
            <v>4466</v>
          </cell>
          <cell r="L18209">
            <v>4466</v>
          </cell>
          <cell r="M18209">
            <v>4466</v>
          </cell>
        </row>
        <row r="18210">
          <cell r="B18210" t="str">
            <v>2011153501000B116012960400115</v>
          </cell>
          <cell r="C18210"/>
          <cell r="D18210" t="str">
            <v>2</v>
          </cell>
          <cell r="E18210" t="str">
            <v>ARTÍCULOS ELECTRÓNICOS MENORES PARA EQUIPO DE TRANSPORTE</v>
          </cell>
          <cell r="F18210">
            <v>1000</v>
          </cell>
          <cell r="G18210">
            <v>-1000</v>
          </cell>
          <cell r="H18210">
            <v>0</v>
          </cell>
          <cell r="I18210">
            <v>0</v>
          </cell>
          <cell r="J18210">
            <v>0</v>
          </cell>
          <cell r="K18210">
            <v>0</v>
          </cell>
          <cell r="L18210">
            <v>0</v>
          </cell>
          <cell r="M18210">
            <v>0</v>
          </cell>
        </row>
        <row r="18211">
          <cell r="B18211" t="str">
            <v>2011163501000B116012960400115</v>
          </cell>
          <cell r="C18211"/>
          <cell r="D18211" t="str">
            <v>2</v>
          </cell>
          <cell r="E18211" t="str">
            <v>ARTÍCULOS ELECTRÓNICOS MENORES PARA EQUIPO DE TRANSPORTE</v>
          </cell>
          <cell r="F18211">
            <v>1000</v>
          </cell>
          <cell r="G18211">
            <v>-1000</v>
          </cell>
          <cell r="H18211">
            <v>0</v>
          </cell>
          <cell r="I18211">
            <v>0</v>
          </cell>
          <cell r="J18211">
            <v>0</v>
          </cell>
          <cell r="K18211">
            <v>0</v>
          </cell>
          <cell r="L18211">
            <v>0</v>
          </cell>
          <cell r="M18211">
            <v>0</v>
          </cell>
        </row>
        <row r="18212">
          <cell r="B18212" t="str">
            <v>2013241501000M030012960400115</v>
          </cell>
          <cell r="C18212"/>
          <cell r="D18212" t="str">
            <v>2</v>
          </cell>
          <cell r="E18212" t="str">
            <v>ARTÍCULOS ELECTRÓNICOS MENORES PARA EQUIPO DE TRANSPORTE</v>
          </cell>
          <cell r="F18212">
            <v>50</v>
          </cell>
          <cell r="G18212">
            <v>-50</v>
          </cell>
          <cell r="H18212">
            <v>0</v>
          </cell>
          <cell r="I18212">
            <v>0</v>
          </cell>
          <cell r="J18212">
            <v>0</v>
          </cell>
          <cell r="K18212">
            <v>0</v>
          </cell>
          <cell r="L18212">
            <v>0</v>
          </cell>
          <cell r="M18212">
            <v>0</v>
          </cell>
        </row>
        <row r="18213">
          <cell r="B18213" t="str">
            <v>2014011701000E037012960400115</v>
          </cell>
          <cell r="C18213"/>
          <cell r="D18213" t="str">
            <v>2</v>
          </cell>
          <cell r="E18213" t="str">
            <v>ARTÍCULOS ELECTRÓNICOS MENORES PARA EQUIPO DE TRANSPORTE</v>
          </cell>
          <cell r="F18213">
            <v>1500</v>
          </cell>
          <cell r="G18213">
            <v>-1500</v>
          </cell>
          <cell r="H18213">
            <v>0</v>
          </cell>
          <cell r="I18213">
            <v>0</v>
          </cell>
          <cell r="J18213">
            <v>0</v>
          </cell>
          <cell r="K18213">
            <v>0</v>
          </cell>
          <cell r="L18213">
            <v>0</v>
          </cell>
          <cell r="M18213">
            <v>0</v>
          </cell>
        </row>
        <row r="18214">
          <cell r="B18214" t="str">
            <v>2014051701000E037012960400115</v>
          </cell>
          <cell r="C18214"/>
          <cell r="D18214" t="str">
            <v>2</v>
          </cell>
          <cell r="E18214" t="str">
            <v>ARTÍCULOS ELECTRÓNICOS MENORES PARA EQUIPO DE TRANSPORTE</v>
          </cell>
          <cell r="F18214">
            <v>7500</v>
          </cell>
          <cell r="G18214">
            <v>-7500</v>
          </cell>
          <cell r="H18214">
            <v>0</v>
          </cell>
          <cell r="I18214">
            <v>0</v>
          </cell>
          <cell r="J18214">
            <v>0</v>
          </cell>
          <cell r="K18214">
            <v>0</v>
          </cell>
          <cell r="L18214">
            <v>0</v>
          </cell>
          <cell r="M18214">
            <v>0</v>
          </cell>
        </row>
        <row r="18215">
          <cell r="B18215" t="str">
            <v>2014121701000E038012960400115</v>
          </cell>
          <cell r="C18215"/>
          <cell r="D18215" t="str">
            <v>2</v>
          </cell>
          <cell r="E18215" t="str">
            <v>ARTÍCULOS ELECTRÓNICOS MENORES PARA EQUIPO DE TRANSPORTE</v>
          </cell>
          <cell r="F18215">
            <v>5000</v>
          </cell>
          <cell r="G18215">
            <v>-5000</v>
          </cell>
          <cell r="H18215">
            <v>0</v>
          </cell>
          <cell r="I18215">
            <v>0</v>
          </cell>
          <cell r="J18215">
            <v>0</v>
          </cell>
          <cell r="K18215">
            <v>0</v>
          </cell>
          <cell r="L18215">
            <v>0</v>
          </cell>
          <cell r="M18215">
            <v>0</v>
          </cell>
        </row>
        <row r="18216">
          <cell r="B18216" t="str">
            <v>2014201203000E008012960400115</v>
          </cell>
          <cell r="C18216"/>
          <cell r="D18216" t="str">
            <v>2</v>
          </cell>
          <cell r="E18216" t="str">
            <v>ARTÍCULOS ELECTRÓNICOS MENORES PARA EQUIPO DE TRANSPORTE</v>
          </cell>
          <cell r="F18216">
            <v>2500</v>
          </cell>
          <cell r="G18216">
            <v>-2500</v>
          </cell>
          <cell r="H18216">
            <v>0</v>
          </cell>
          <cell r="I18216">
            <v>0</v>
          </cell>
          <cell r="J18216">
            <v>0</v>
          </cell>
          <cell r="K18216">
            <v>0</v>
          </cell>
          <cell r="L18216">
            <v>0</v>
          </cell>
          <cell r="M18216">
            <v>0</v>
          </cell>
        </row>
        <row r="18217">
          <cell r="B18217" t="str">
            <v>2001071502000M031012960500115</v>
          </cell>
          <cell r="C18217"/>
          <cell r="D18217" t="str">
            <v>2</v>
          </cell>
          <cell r="E18217" t="str">
            <v>ARTÍCULOS MENORES DE MANTENIMIENTO Y SEGURIDAD PARA EQUIPO DE TRANSPORTE</v>
          </cell>
          <cell r="F18217">
            <v>20</v>
          </cell>
          <cell r="G18217">
            <v>6476</v>
          </cell>
          <cell r="H18217">
            <v>6496</v>
          </cell>
          <cell r="I18217">
            <v>0</v>
          </cell>
          <cell r="J18217">
            <v>6496</v>
          </cell>
          <cell r="K18217">
            <v>6496</v>
          </cell>
          <cell r="L18217">
            <v>6496</v>
          </cell>
          <cell r="M18217">
            <v>6496</v>
          </cell>
        </row>
        <row r="18218">
          <cell r="B18218" t="str">
            <v>2003011202000E006012960500115</v>
          </cell>
          <cell r="C18218"/>
          <cell r="D18218" t="str">
            <v>2</v>
          </cell>
          <cell r="E18218" t="str">
            <v>ARTÍCULOS MENORES DE MANTENIMIENTO Y SEGURIDAD PARA EQUIPO DE TRANSPORTE</v>
          </cell>
          <cell r="F18218">
            <v>200</v>
          </cell>
          <cell r="G18218">
            <v>-200</v>
          </cell>
          <cell r="H18218">
            <v>0</v>
          </cell>
          <cell r="I18218">
            <v>0</v>
          </cell>
          <cell r="J18218">
            <v>0</v>
          </cell>
          <cell r="K18218">
            <v>0</v>
          </cell>
          <cell r="L18218">
            <v>0</v>
          </cell>
          <cell r="M18218">
            <v>0</v>
          </cell>
        </row>
        <row r="18219">
          <cell r="B18219" t="str">
            <v>2003041502000M031012960500115</v>
          </cell>
          <cell r="C18219"/>
          <cell r="D18219" t="str">
            <v>2</v>
          </cell>
          <cell r="E18219" t="str">
            <v>ARTÍCULOS MENORES DE MANTENIMIENTO Y SEGURIDAD PARA EQUIPO DE TRANSPORTE</v>
          </cell>
          <cell r="F18219">
            <v>5000</v>
          </cell>
          <cell r="G18219">
            <v>-5000</v>
          </cell>
          <cell r="H18219">
            <v>0</v>
          </cell>
          <cell r="I18219">
            <v>0</v>
          </cell>
          <cell r="J18219">
            <v>0</v>
          </cell>
          <cell r="K18219">
            <v>0</v>
          </cell>
          <cell r="L18219">
            <v>0</v>
          </cell>
          <cell r="M18219">
            <v>0</v>
          </cell>
        </row>
        <row r="18220">
          <cell r="B18220" t="str">
            <v>2003121202000E006012960500115</v>
          </cell>
          <cell r="C18220"/>
          <cell r="D18220" t="str">
            <v>2</v>
          </cell>
          <cell r="E18220" t="str">
            <v>ARTÍCULOS MENORES DE MANTENIMIENTO Y SEGURIDAD PARA EQUIPO DE TRANSPORTE</v>
          </cell>
          <cell r="F18220">
            <v>100</v>
          </cell>
          <cell r="G18220">
            <v>-100</v>
          </cell>
          <cell r="H18220">
            <v>0</v>
          </cell>
          <cell r="I18220">
            <v>0</v>
          </cell>
          <cell r="J18220">
            <v>0</v>
          </cell>
          <cell r="K18220">
            <v>0</v>
          </cell>
          <cell r="L18220">
            <v>0</v>
          </cell>
          <cell r="M18220">
            <v>0</v>
          </cell>
        </row>
        <row r="18221">
          <cell r="B18221" t="str">
            <v>2003141204000E009012960500115</v>
          </cell>
          <cell r="C18221"/>
          <cell r="D18221" t="str">
            <v>2</v>
          </cell>
          <cell r="E18221" t="str">
            <v>ARTÍCULOS MENORES DE MANTENIMIENTO Y SEGURIDAD PARA EQUIPO DE TRANSPORTE</v>
          </cell>
          <cell r="F18221">
            <v>100</v>
          </cell>
          <cell r="G18221">
            <v>-100</v>
          </cell>
          <cell r="H18221">
            <v>0</v>
          </cell>
          <cell r="I18221">
            <v>0</v>
          </cell>
          <cell r="J18221">
            <v>0</v>
          </cell>
          <cell r="K18221">
            <v>0</v>
          </cell>
          <cell r="L18221">
            <v>0</v>
          </cell>
          <cell r="M18221">
            <v>0</v>
          </cell>
        </row>
        <row r="18222">
          <cell r="B18222" t="str">
            <v>2003171202000E007012960500115</v>
          </cell>
          <cell r="C18222"/>
          <cell r="D18222" t="str">
            <v>2</v>
          </cell>
          <cell r="E18222" t="str">
            <v>ARTÍCULOS MENORES DE MANTENIMIENTO Y SEGURIDAD PARA EQUIPO DE TRANSPORTE</v>
          </cell>
          <cell r="F18222">
            <v>100</v>
          </cell>
          <cell r="G18222">
            <v>-100</v>
          </cell>
          <cell r="H18222">
            <v>0</v>
          </cell>
          <cell r="I18222">
            <v>0</v>
          </cell>
          <cell r="J18222">
            <v>0</v>
          </cell>
          <cell r="K18222">
            <v>0</v>
          </cell>
          <cell r="L18222">
            <v>0</v>
          </cell>
          <cell r="M18222">
            <v>0</v>
          </cell>
        </row>
        <row r="18223">
          <cell r="B18223" t="str">
            <v>2003231202000E006012960500115</v>
          </cell>
          <cell r="C18223"/>
          <cell r="D18223" t="str">
            <v>2</v>
          </cell>
          <cell r="E18223" t="str">
            <v>ARTÍCULOS MENORES DE MANTENIMIENTO Y SEGURIDAD PARA EQUIPO DE TRANSPORTE</v>
          </cell>
          <cell r="F18223">
            <v>100</v>
          </cell>
          <cell r="G18223">
            <v>-100</v>
          </cell>
          <cell r="H18223">
            <v>0</v>
          </cell>
          <cell r="I18223">
            <v>0</v>
          </cell>
          <cell r="J18223">
            <v>0</v>
          </cell>
          <cell r="K18223">
            <v>0</v>
          </cell>
          <cell r="L18223">
            <v>0</v>
          </cell>
          <cell r="M18223">
            <v>0</v>
          </cell>
        </row>
        <row r="18224">
          <cell r="B18224" t="str">
            <v>2003261701000E037012960500115</v>
          </cell>
          <cell r="C18224"/>
          <cell r="D18224" t="str">
            <v>2</v>
          </cell>
          <cell r="E18224" t="str">
            <v>ARTÍCULOS MENORES DE MANTENIMIENTO Y SEGURIDAD PARA EQUIPO DE TRANSPORTE</v>
          </cell>
          <cell r="F18224">
            <v>5000</v>
          </cell>
          <cell r="G18224">
            <v>-5000</v>
          </cell>
          <cell r="H18224">
            <v>0</v>
          </cell>
          <cell r="I18224">
            <v>0</v>
          </cell>
          <cell r="J18224">
            <v>0</v>
          </cell>
          <cell r="K18224">
            <v>0</v>
          </cell>
          <cell r="L18224">
            <v>0</v>
          </cell>
          <cell r="M18224">
            <v>0</v>
          </cell>
        </row>
        <row r="18225">
          <cell r="B18225" t="str">
            <v>2004221502000M034012960500115</v>
          </cell>
          <cell r="C18225"/>
          <cell r="D18225" t="str">
            <v>2</v>
          </cell>
          <cell r="E18225" t="str">
            <v>ARTÍCULOS MENORES DE MANTENIMIENTO Y SEGURIDAD PARA EQUIPO DE TRANSPORTE</v>
          </cell>
          <cell r="F18225">
            <v>100</v>
          </cell>
          <cell r="G18225">
            <v>-100</v>
          </cell>
          <cell r="H18225">
            <v>0</v>
          </cell>
          <cell r="I18225">
            <v>0</v>
          </cell>
          <cell r="J18225">
            <v>0</v>
          </cell>
          <cell r="K18225">
            <v>0</v>
          </cell>
          <cell r="L18225">
            <v>0</v>
          </cell>
          <cell r="M18225">
            <v>0</v>
          </cell>
        </row>
        <row r="18226">
          <cell r="B18226" t="str">
            <v>2005021502000M031012960500115</v>
          </cell>
          <cell r="C18226"/>
          <cell r="D18226" t="str">
            <v>2</v>
          </cell>
          <cell r="E18226" t="str">
            <v>ARTÍCULOS MENORES DE MANTENIMIENTO Y SEGURIDAD PARA EQUIPO DE TRANSPORTE</v>
          </cell>
          <cell r="F18226">
            <v>100</v>
          </cell>
          <cell r="G18226">
            <v>-100</v>
          </cell>
          <cell r="H18226">
            <v>0</v>
          </cell>
          <cell r="I18226">
            <v>0</v>
          </cell>
          <cell r="J18226">
            <v>0</v>
          </cell>
          <cell r="K18226">
            <v>0</v>
          </cell>
          <cell r="L18226">
            <v>0</v>
          </cell>
          <cell r="M18226">
            <v>0</v>
          </cell>
        </row>
        <row r="18227">
          <cell r="B18227" t="str">
            <v>2010091501000M030012960500115</v>
          </cell>
          <cell r="C18227"/>
          <cell r="D18227" t="str">
            <v>2</v>
          </cell>
          <cell r="E18227" t="str">
            <v>ARTÍCULOS MENORES DE MANTENIMIENTO Y SEGURIDAD PARA EQUIPO DE TRANSPORTE</v>
          </cell>
          <cell r="F18227">
            <v>500</v>
          </cell>
          <cell r="G18227">
            <v>-500</v>
          </cell>
          <cell r="H18227">
            <v>0</v>
          </cell>
          <cell r="I18227">
            <v>0</v>
          </cell>
          <cell r="J18227">
            <v>0</v>
          </cell>
          <cell r="K18227">
            <v>0</v>
          </cell>
          <cell r="L18227">
            <v>0</v>
          </cell>
          <cell r="M18227">
            <v>0</v>
          </cell>
        </row>
        <row r="18228">
          <cell r="B18228" t="str">
            <v>2011012207000M062012960500115</v>
          </cell>
          <cell r="C18228"/>
          <cell r="D18228" t="str">
            <v>2</v>
          </cell>
          <cell r="E18228" t="str">
            <v>ARTÍCULOS MENORES DE MANTENIMIENTO Y SEGURIDAD PARA EQUIPO DE TRANSPORTE</v>
          </cell>
          <cell r="F18228">
            <v>1000</v>
          </cell>
          <cell r="G18228">
            <v>-1000</v>
          </cell>
          <cell r="H18228">
            <v>0</v>
          </cell>
          <cell r="I18228">
            <v>0</v>
          </cell>
          <cell r="J18228">
            <v>0</v>
          </cell>
          <cell r="K18228">
            <v>0</v>
          </cell>
          <cell r="L18228">
            <v>0</v>
          </cell>
          <cell r="M18228">
            <v>0</v>
          </cell>
        </row>
        <row r="18229">
          <cell r="B18229" t="str">
            <v>2011143501000B116012960500115</v>
          </cell>
          <cell r="C18229"/>
          <cell r="D18229" t="str">
            <v>2</v>
          </cell>
          <cell r="E18229" t="str">
            <v>ARTÍCULOS MENORES DE MANTENIMIENTO Y SEGURIDAD PARA EQUIPO DE TRANSPORTE</v>
          </cell>
          <cell r="F18229">
            <v>2000</v>
          </cell>
          <cell r="G18229">
            <v>-2000</v>
          </cell>
          <cell r="H18229">
            <v>0</v>
          </cell>
          <cell r="I18229">
            <v>0</v>
          </cell>
          <cell r="J18229">
            <v>0</v>
          </cell>
          <cell r="K18229">
            <v>0</v>
          </cell>
          <cell r="L18229">
            <v>0</v>
          </cell>
          <cell r="M18229">
            <v>0</v>
          </cell>
        </row>
        <row r="18230">
          <cell r="B18230" t="str">
            <v>2011153501000B116012960500115</v>
          </cell>
          <cell r="C18230"/>
          <cell r="D18230" t="str">
            <v>2</v>
          </cell>
          <cell r="E18230" t="str">
            <v>ARTÍCULOS MENORES DE MANTENIMIENTO Y SEGURIDAD PARA EQUIPO DE TRANSPORTE</v>
          </cell>
          <cell r="F18230">
            <v>1000</v>
          </cell>
          <cell r="G18230">
            <v>-1000</v>
          </cell>
          <cell r="H18230">
            <v>0</v>
          </cell>
          <cell r="I18230">
            <v>0</v>
          </cell>
          <cell r="J18230">
            <v>0</v>
          </cell>
          <cell r="K18230">
            <v>0</v>
          </cell>
          <cell r="L18230">
            <v>0</v>
          </cell>
          <cell r="M18230">
            <v>0</v>
          </cell>
        </row>
        <row r="18231">
          <cell r="B18231" t="str">
            <v>2011163501000B116012960500115</v>
          </cell>
          <cell r="C18231"/>
          <cell r="D18231" t="str">
            <v>2</v>
          </cell>
          <cell r="E18231" t="str">
            <v>ARTÍCULOS MENORES DE MANTENIMIENTO Y SEGURIDAD PARA EQUIPO DE TRANSPORTE</v>
          </cell>
          <cell r="F18231">
            <v>5000</v>
          </cell>
          <cell r="G18231">
            <v>-5000</v>
          </cell>
          <cell r="H18231">
            <v>0</v>
          </cell>
          <cell r="I18231">
            <v>0</v>
          </cell>
          <cell r="J18231">
            <v>0</v>
          </cell>
          <cell r="K18231">
            <v>0</v>
          </cell>
          <cell r="L18231">
            <v>0</v>
          </cell>
          <cell r="M18231">
            <v>0</v>
          </cell>
        </row>
        <row r="18232">
          <cell r="B18232" t="str">
            <v>2013241501000M030012960500115</v>
          </cell>
          <cell r="C18232"/>
          <cell r="D18232" t="str">
            <v>2</v>
          </cell>
          <cell r="E18232" t="str">
            <v>ARTÍCULOS MENORES DE MANTENIMIENTO Y SEGURIDAD PARA EQUIPO DE TRANSPORTE</v>
          </cell>
          <cell r="F18232">
            <v>50</v>
          </cell>
          <cell r="G18232">
            <v>506.8</v>
          </cell>
          <cell r="H18232">
            <v>556.79999999999995</v>
          </cell>
          <cell r="I18232">
            <v>0</v>
          </cell>
          <cell r="J18232">
            <v>556.79999999999995</v>
          </cell>
          <cell r="K18232">
            <v>556.79999999999995</v>
          </cell>
          <cell r="L18232">
            <v>556.79999999999995</v>
          </cell>
          <cell r="M18232">
            <v>556.79999999999995</v>
          </cell>
        </row>
        <row r="18233">
          <cell r="B18233" t="str">
            <v>2014011701000E037012960500115</v>
          </cell>
          <cell r="C18233"/>
          <cell r="D18233" t="str">
            <v>2</v>
          </cell>
          <cell r="E18233" t="str">
            <v>ARTÍCULOS MENORES DE MANTENIMIENTO Y SEGURIDAD PARA EQUIPO DE TRANSPORTE</v>
          </cell>
          <cell r="F18233">
            <v>500</v>
          </cell>
          <cell r="G18233">
            <v>-500</v>
          </cell>
          <cell r="H18233">
            <v>0</v>
          </cell>
          <cell r="I18233">
            <v>0</v>
          </cell>
          <cell r="J18233">
            <v>0</v>
          </cell>
          <cell r="K18233">
            <v>0</v>
          </cell>
          <cell r="L18233">
            <v>0</v>
          </cell>
          <cell r="M18233">
            <v>0</v>
          </cell>
        </row>
        <row r="18234">
          <cell r="B18234" t="str">
            <v>2014051701000E037012960500115</v>
          </cell>
          <cell r="C18234"/>
          <cell r="D18234" t="str">
            <v>2</v>
          </cell>
          <cell r="E18234" t="str">
            <v>ARTÍCULOS MENORES DE MANTENIMIENTO Y SEGURIDAD PARA EQUIPO DE TRANSPORTE</v>
          </cell>
          <cell r="F18234">
            <v>1500</v>
          </cell>
          <cell r="G18234">
            <v>-1500</v>
          </cell>
          <cell r="H18234">
            <v>0</v>
          </cell>
          <cell r="I18234">
            <v>0</v>
          </cell>
          <cell r="J18234">
            <v>0</v>
          </cell>
          <cell r="K18234">
            <v>0</v>
          </cell>
          <cell r="L18234">
            <v>0</v>
          </cell>
          <cell r="M18234">
            <v>0</v>
          </cell>
        </row>
        <row r="18235">
          <cell r="B18235" t="str">
            <v>2014121701000E038012960500115</v>
          </cell>
          <cell r="C18235"/>
          <cell r="D18235" t="str">
            <v>2</v>
          </cell>
          <cell r="E18235" t="str">
            <v>ARTÍCULOS MENORES DE MANTENIMIENTO Y SEGURIDAD PARA EQUIPO DE TRANSPORTE</v>
          </cell>
          <cell r="F18235">
            <v>1000</v>
          </cell>
          <cell r="G18235">
            <v>-1000</v>
          </cell>
          <cell r="H18235">
            <v>0</v>
          </cell>
          <cell r="I18235">
            <v>0</v>
          </cell>
          <cell r="J18235">
            <v>0</v>
          </cell>
          <cell r="K18235">
            <v>0</v>
          </cell>
          <cell r="L18235">
            <v>0</v>
          </cell>
          <cell r="M18235">
            <v>0</v>
          </cell>
        </row>
        <row r="18236">
          <cell r="B18236" t="str">
            <v>2014201203000E008012960500115</v>
          </cell>
          <cell r="C18236"/>
          <cell r="D18236" t="str">
            <v>2</v>
          </cell>
          <cell r="E18236" t="str">
            <v>ARTÍCULOS MENORES DE MANTENIMIENTO Y SEGURIDAD PARA EQUIPO DE TRANSPORTE</v>
          </cell>
          <cell r="F18236">
            <v>1000</v>
          </cell>
          <cell r="G18236">
            <v>-1000</v>
          </cell>
          <cell r="H18236">
            <v>0</v>
          </cell>
          <cell r="I18236">
            <v>0</v>
          </cell>
          <cell r="J18236">
            <v>0</v>
          </cell>
          <cell r="K18236">
            <v>0</v>
          </cell>
          <cell r="L18236">
            <v>0</v>
          </cell>
          <cell r="M18236">
            <v>0</v>
          </cell>
        </row>
        <row r="18237">
          <cell r="B18237" t="str">
            <v>2001071502000M031012960600115</v>
          </cell>
          <cell r="C18237"/>
          <cell r="D18237" t="str">
            <v>2</v>
          </cell>
          <cell r="E18237" t="str">
            <v>IMPLEMENTOS MENORES PARA TRANSPORTE Y EQUIPO FERROVIARIO</v>
          </cell>
          <cell r="F18237">
            <v>20</v>
          </cell>
          <cell r="G18237">
            <v>-20</v>
          </cell>
          <cell r="H18237">
            <v>0</v>
          </cell>
          <cell r="I18237">
            <v>0</v>
          </cell>
          <cell r="J18237">
            <v>0</v>
          </cell>
          <cell r="K18237">
            <v>0</v>
          </cell>
          <cell r="L18237">
            <v>0</v>
          </cell>
          <cell r="M18237">
            <v>0</v>
          </cell>
        </row>
        <row r="18238">
          <cell r="B18238" t="str">
            <v>2004151502000M032012960600115</v>
          </cell>
          <cell r="C18238"/>
          <cell r="D18238" t="str">
            <v>2</v>
          </cell>
          <cell r="E18238" t="str">
            <v>IMPLEMENTOS MENORES PARA TRANSPORTE Y EQUIPO FERROVIARIO</v>
          </cell>
          <cell r="F18238">
            <v>500</v>
          </cell>
          <cell r="G18238">
            <v>-500</v>
          </cell>
          <cell r="H18238">
            <v>0</v>
          </cell>
          <cell r="I18238">
            <v>0</v>
          </cell>
          <cell r="J18238">
            <v>0</v>
          </cell>
          <cell r="K18238">
            <v>0</v>
          </cell>
          <cell r="L18238">
            <v>0</v>
          </cell>
          <cell r="M18238">
            <v>0</v>
          </cell>
        </row>
        <row r="18239">
          <cell r="B18239" t="str">
            <v>2011012207000M062012960600115</v>
          </cell>
          <cell r="C18239"/>
          <cell r="D18239" t="str">
            <v>2</v>
          </cell>
          <cell r="E18239" t="str">
            <v>IMPLEMENTOS MENORES PARA TRANSPORTE Y EQUIPO FERROVIARIO</v>
          </cell>
          <cell r="F18239">
            <v>500</v>
          </cell>
          <cell r="G18239">
            <v>-500</v>
          </cell>
          <cell r="H18239">
            <v>0</v>
          </cell>
          <cell r="I18239">
            <v>0</v>
          </cell>
          <cell r="J18239">
            <v>0</v>
          </cell>
          <cell r="K18239">
            <v>0</v>
          </cell>
          <cell r="L18239">
            <v>0</v>
          </cell>
          <cell r="M18239">
            <v>0</v>
          </cell>
        </row>
        <row r="18240">
          <cell r="B18240" t="str">
            <v>2011143501000B116012960600115</v>
          </cell>
          <cell r="C18240"/>
          <cell r="D18240" t="str">
            <v>2</v>
          </cell>
          <cell r="E18240" t="str">
            <v>IMPLEMENTOS MENORES PARA TRANSPORTE Y EQUIPO FERROVIARIO</v>
          </cell>
          <cell r="F18240">
            <v>2000</v>
          </cell>
          <cell r="G18240">
            <v>-2000</v>
          </cell>
          <cell r="H18240">
            <v>0</v>
          </cell>
          <cell r="I18240">
            <v>0</v>
          </cell>
          <cell r="J18240">
            <v>0</v>
          </cell>
          <cell r="K18240">
            <v>0</v>
          </cell>
          <cell r="L18240">
            <v>0</v>
          </cell>
          <cell r="M18240">
            <v>0</v>
          </cell>
        </row>
        <row r="18241">
          <cell r="B18241" t="str">
            <v>2011153501000B116012960600115</v>
          </cell>
          <cell r="C18241"/>
          <cell r="D18241" t="str">
            <v>2</v>
          </cell>
          <cell r="E18241" t="str">
            <v>IMPLEMENTOS MENORES PARA TRANSPORTE Y EQUIPO FERROVIARIO</v>
          </cell>
          <cell r="F18241">
            <v>2000</v>
          </cell>
          <cell r="G18241">
            <v>-2000</v>
          </cell>
          <cell r="H18241">
            <v>0</v>
          </cell>
          <cell r="I18241">
            <v>0</v>
          </cell>
          <cell r="J18241">
            <v>0</v>
          </cell>
          <cell r="K18241">
            <v>0</v>
          </cell>
          <cell r="L18241">
            <v>0</v>
          </cell>
          <cell r="M18241">
            <v>0</v>
          </cell>
        </row>
        <row r="18242">
          <cell r="B18242" t="str">
            <v>2011163501000B116012960600115</v>
          </cell>
          <cell r="C18242"/>
          <cell r="D18242" t="str">
            <v>2</v>
          </cell>
          <cell r="E18242" t="str">
            <v>IMPLEMENTOS MENORES PARA TRANSPORTE Y EQUIPO FERROVIARIO</v>
          </cell>
          <cell r="F18242">
            <v>1000</v>
          </cell>
          <cell r="G18242">
            <v>-1000</v>
          </cell>
          <cell r="H18242">
            <v>0</v>
          </cell>
          <cell r="I18242">
            <v>0</v>
          </cell>
          <cell r="J18242">
            <v>0</v>
          </cell>
          <cell r="K18242">
            <v>0</v>
          </cell>
          <cell r="L18242">
            <v>0</v>
          </cell>
          <cell r="M18242">
            <v>0</v>
          </cell>
        </row>
        <row r="18243">
          <cell r="B18243" t="str">
            <v>2013241501000M030012960600115</v>
          </cell>
          <cell r="C18243"/>
          <cell r="D18243" t="str">
            <v>2</v>
          </cell>
          <cell r="E18243" t="str">
            <v>IMPLEMENTOS MENORES PARA TRANSPORTE Y EQUIPO FERROVIARIO</v>
          </cell>
          <cell r="F18243">
            <v>5000</v>
          </cell>
          <cell r="G18243">
            <v>-5000</v>
          </cell>
          <cell r="H18243">
            <v>0</v>
          </cell>
          <cell r="I18243">
            <v>0</v>
          </cell>
          <cell r="J18243">
            <v>0</v>
          </cell>
          <cell r="K18243">
            <v>0</v>
          </cell>
          <cell r="L18243">
            <v>0</v>
          </cell>
          <cell r="M18243">
            <v>0</v>
          </cell>
        </row>
        <row r="18244">
          <cell r="B18244" t="str">
            <v>2001041301000E011012960700115</v>
          </cell>
          <cell r="C18244"/>
          <cell r="D18244" t="str">
            <v>2</v>
          </cell>
          <cell r="E18244" t="str">
            <v>MATERIAL MENOR DE FERRETERÍA PARA EQUIPO DE TRANSPORTE</v>
          </cell>
          <cell r="F18244">
            <v>1000</v>
          </cell>
          <cell r="G18244">
            <v>-1000</v>
          </cell>
          <cell r="H18244">
            <v>0</v>
          </cell>
          <cell r="I18244">
            <v>0</v>
          </cell>
          <cell r="J18244">
            <v>0</v>
          </cell>
          <cell r="K18244">
            <v>0</v>
          </cell>
          <cell r="L18244">
            <v>0</v>
          </cell>
          <cell r="M18244">
            <v>0</v>
          </cell>
        </row>
        <row r="18245">
          <cell r="B18245" t="str">
            <v>2001071502000M031012960700115</v>
          </cell>
          <cell r="C18245"/>
          <cell r="D18245" t="str">
            <v>2</v>
          </cell>
          <cell r="E18245" t="str">
            <v>MATERIAL MENOR DE FERRETERÍA PARA EQUIPO DE TRANSPORTE</v>
          </cell>
          <cell r="F18245">
            <v>20</v>
          </cell>
          <cell r="G18245">
            <v>-20</v>
          </cell>
          <cell r="H18245">
            <v>0</v>
          </cell>
          <cell r="I18245">
            <v>0</v>
          </cell>
          <cell r="J18245">
            <v>0</v>
          </cell>
          <cell r="K18245">
            <v>0</v>
          </cell>
          <cell r="L18245">
            <v>0</v>
          </cell>
          <cell r="M18245">
            <v>0</v>
          </cell>
        </row>
        <row r="18246">
          <cell r="B18246" t="str">
            <v>2002011302000E013012960700115</v>
          </cell>
          <cell r="C18246"/>
          <cell r="D18246" t="str">
            <v>2</v>
          </cell>
          <cell r="E18246" t="str">
            <v>MATERIAL MENOR DE FERRETERÍA PARA EQUIPO DE TRANSPORTE</v>
          </cell>
          <cell r="F18246">
            <v>1000</v>
          </cell>
          <cell r="G18246">
            <v>-1000</v>
          </cell>
          <cell r="H18246">
            <v>0</v>
          </cell>
          <cell r="I18246">
            <v>0</v>
          </cell>
          <cell r="J18246">
            <v>0</v>
          </cell>
          <cell r="K18246">
            <v>0</v>
          </cell>
          <cell r="L18246">
            <v>0</v>
          </cell>
          <cell r="M18246">
            <v>0</v>
          </cell>
        </row>
        <row r="18247">
          <cell r="B18247" t="str">
            <v>2002032607000E092012960700115</v>
          </cell>
          <cell r="C18247"/>
          <cell r="D18247" t="str">
            <v>2</v>
          </cell>
          <cell r="E18247" t="str">
            <v>MATERIAL MENOR DE FERRETERÍA PARA EQUIPO DE TRANSPORTE</v>
          </cell>
          <cell r="F18247">
            <v>2000</v>
          </cell>
          <cell r="G18247">
            <v>-2000</v>
          </cell>
          <cell r="H18247">
            <v>0</v>
          </cell>
          <cell r="I18247">
            <v>0</v>
          </cell>
          <cell r="J18247">
            <v>0</v>
          </cell>
          <cell r="K18247">
            <v>0</v>
          </cell>
          <cell r="L18247">
            <v>0</v>
          </cell>
          <cell r="M18247">
            <v>0</v>
          </cell>
        </row>
        <row r="18248">
          <cell r="B18248" t="str">
            <v>2002041302000E013012960700115</v>
          </cell>
          <cell r="C18248"/>
          <cell r="D18248" t="str">
            <v>2</v>
          </cell>
          <cell r="E18248" t="str">
            <v>MATERIAL MENOR DE FERRETERÍA PARA EQUIPO DE TRANSPORTE</v>
          </cell>
          <cell r="F18248">
            <v>1000</v>
          </cell>
          <cell r="G18248">
            <v>-1000</v>
          </cell>
          <cell r="H18248">
            <v>0</v>
          </cell>
          <cell r="I18248">
            <v>0</v>
          </cell>
          <cell r="J18248">
            <v>0</v>
          </cell>
          <cell r="K18248">
            <v>0</v>
          </cell>
          <cell r="L18248">
            <v>0</v>
          </cell>
          <cell r="M18248">
            <v>0</v>
          </cell>
        </row>
        <row r="18249">
          <cell r="B18249" t="str">
            <v>2002081502000M031012960700115</v>
          </cell>
          <cell r="C18249"/>
          <cell r="D18249" t="str">
            <v>2</v>
          </cell>
          <cell r="E18249" t="str">
            <v>MATERIAL MENOR DE FERRETERÍA PARA EQUIPO DE TRANSPORTE</v>
          </cell>
          <cell r="F18249">
            <v>1000</v>
          </cell>
          <cell r="G18249">
            <v>-1000</v>
          </cell>
          <cell r="H18249">
            <v>0</v>
          </cell>
          <cell r="I18249">
            <v>0</v>
          </cell>
          <cell r="J18249">
            <v>0</v>
          </cell>
          <cell r="K18249">
            <v>0</v>
          </cell>
          <cell r="L18249">
            <v>0</v>
          </cell>
          <cell r="M18249">
            <v>0</v>
          </cell>
        </row>
        <row r="18250">
          <cell r="B18250" t="str">
            <v>2002142403000F073012960700115</v>
          </cell>
          <cell r="C18250"/>
          <cell r="D18250" t="str">
            <v>2</v>
          </cell>
          <cell r="E18250" t="str">
            <v>MATERIAL MENOR DE FERRETERÍA PARA EQUIPO DE TRANSPORTE</v>
          </cell>
          <cell r="F18250">
            <v>2500</v>
          </cell>
          <cell r="G18250">
            <v>-2500</v>
          </cell>
          <cell r="H18250">
            <v>0</v>
          </cell>
          <cell r="I18250">
            <v>0</v>
          </cell>
          <cell r="J18250">
            <v>0</v>
          </cell>
          <cell r="K18250">
            <v>0</v>
          </cell>
          <cell r="L18250">
            <v>0</v>
          </cell>
          <cell r="M18250">
            <v>0</v>
          </cell>
        </row>
        <row r="18251">
          <cell r="B18251" t="str">
            <v>2002251702000E039012960700115</v>
          </cell>
          <cell r="C18251"/>
          <cell r="D18251" t="str">
            <v>2</v>
          </cell>
          <cell r="E18251" t="str">
            <v>MATERIAL MENOR DE FERRETERÍA PARA EQUIPO DE TRANSPORTE</v>
          </cell>
          <cell r="F18251">
            <v>3000</v>
          </cell>
          <cell r="G18251">
            <v>-3000</v>
          </cell>
          <cell r="H18251">
            <v>0</v>
          </cell>
          <cell r="I18251">
            <v>0</v>
          </cell>
          <cell r="J18251">
            <v>0</v>
          </cell>
          <cell r="K18251">
            <v>0</v>
          </cell>
          <cell r="L18251">
            <v>0</v>
          </cell>
          <cell r="M18251">
            <v>0</v>
          </cell>
        </row>
        <row r="18252">
          <cell r="B18252" t="str">
            <v>2003011202000E006012960700115</v>
          </cell>
          <cell r="C18252"/>
          <cell r="D18252" t="str">
            <v>2</v>
          </cell>
          <cell r="E18252" t="str">
            <v>MATERIAL MENOR DE FERRETERÍA PARA EQUIPO DE TRANSPORTE</v>
          </cell>
          <cell r="F18252">
            <v>500</v>
          </cell>
          <cell r="G18252">
            <v>548.29999999999995</v>
          </cell>
          <cell r="H18252">
            <v>1048.3</v>
          </cell>
          <cell r="I18252">
            <v>0</v>
          </cell>
          <cell r="J18252">
            <v>1048.3</v>
          </cell>
          <cell r="K18252">
            <v>1048.3</v>
          </cell>
          <cell r="L18252">
            <v>1048.3</v>
          </cell>
          <cell r="M18252">
            <v>1048.3</v>
          </cell>
        </row>
        <row r="18253">
          <cell r="B18253" t="str">
            <v>2003041502000M031012960700115</v>
          </cell>
          <cell r="C18253"/>
          <cell r="D18253" t="str">
            <v>2</v>
          </cell>
          <cell r="E18253" t="str">
            <v>MATERIAL MENOR DE FERRETERÍA PARA EQUIPO DE TRANSPORTE</v>
          </cell>
          <cell r="F18253">
            <v>35000</v>
          </cell>
          <cell r="G18253">
            <v>-31724.26</v>
          </cell>
          <cell r="H18253">
            <v>3275.7400000000016</v>
          </cell>
          <cell r="I18253">
            <v>0</v>
          </cell>
          <cell r="J18253">
            <v>3275.74</v>
          </cell>
          <cell r="K18253">
            <v>3275.74</v>
          </cell>
          <cell r="L18253">
            <v>3275.74</v>
          </cell>
          <cell r="M18253">
            <v>3275.74</v>
          </cell>
        </row>
        <row r="18254">
          <cell r="B18254" t="str">
            <v>2003121202000E006012960700115</v>
          </cell>
          <cell r="C18254"/>
          <cell r="D18254" t="str">
            <v>2</v>
          </cell>
          <cell r="E18254" t="str">
            <v>MATERIAL MENOR DE FERRETERÍA PARA EQUIPO DE TRANSPORTE</v>
          </cell>
          <cell r="F18254">
            <v>100</v>
          </cell>
          <cell r="G18254">
            <v>-100</v>
          </cell>
          <cell r="H18254">
            <v>0</v>
          </cell>
          <cell r="I18254">
            <v>0</v>
          </cell>
          <cell r="J18254">
            <v>0</v>
          </cell>
          <cell r="K18254">
            <v>0</v>
          </cell>
          <cell r="L18254">
            <v>0</v>
          </cell>
          <cell r="M18254">
            <v>0</v>
          </cell>
        </row>
        <row r="18255">
          <cell r="B18255" t="str">
            <v>2003141204000E009012960700115</v>
          </cell>
          <cell r="C18255"/>
          <cell r="D18255" t="str">
            <v>2</v>
          </cell>
          <cell r="E18255" t="str">
            <v>MATERIAL MENOR DE FERRETERÍA PARA EQUIPO DE TRANSPORTE</v>
          </cell>
          <cell r="F18255">
            <v>100</v>
          </cell>
          <cell r="G18255">
            <v>-100</v>
          </cell>
          <cell r="H18255">
            <v>0</v>
          </cell>
          <cell r="I18255">
            <v>0</v>
          </cell>
          <cell r="J18255">
            <v>0</v>
          </cell>
          <cell r="K18255">
            <v>0</v>
          </cell>
          <cell r="L18255">
            <v>0</v>
          </cell>
          <cell r="M18255">
            <v>0</v>
          </cell>
        </row>
        <row r="18256">
          <cell r="B18256" t="str">
            <v>2003171202000E007012960700115</v>
          </cell>
          <cell r="C18256"/>
          <cell r="D18256" t="str">
            <v>2</v>
          </cell>
          <cell r="E18256" t="str">
            <v>MATERIAL MENOR DE FERRETERÍA PARA EQUIPO DE TRANSPORTE</v>
          </cell>
          <cell r="F18256">
            <v>100</v>
          </cell>
          <cell r="G18256">
            <v>225.15</v>
          </cell>
          <cell r="H18256">
            <v>325.14999999999998</v>
          </cell>
          <cell r="I18256">
            <v>0</v>
          </cell>
          <cell r="J18256">
            <v>325.14999999999998</v>
          </cell>
          <cell r="K18256">
            <v>325.14999999999998</v>
          </cell>
          <cell r="L18256">
            <v>325.14999999999998</v>
          </cell>
          <cell r="M18256">
            <v>325.14999999999998</v>
          </cell>
        </row>
        <row r="18257">
          <cell r="B18257" t="str">
            <v>2003231202000E006012960700115</v>
          </cell>
          <cell r="C18257"/>
          <cell r="D18257" t="str">
            <v>2</v>
          </cell>
          <cell r="E18257" t="str">
            <v>MATERIAL MENOR DE FERRETERÍA PARA EQUIPO DE TRANSPORTE</v>
          </cell>
          <cell r="F18257">
            <v>100</v>
          </cell>
          <cell r="G18257">
            <v>775.69</v>
          </cell>
          <cell r="H18257">
            <v>875.69</v>
          </cell>
          <cell r="I18257">
            <v>0</v>
          </cell>
          <cell r="J18257">
            <v>875.69</v>
          </cell>
          <cell r="K18257">
            <v>875.69</v>
          </cell>
          <cell r="L18257">
            <v>875.69</v>
          </cell>
          <cell r="M18257">
            <v>875.69</v>
          </cell>
        </row>
        <row r="18258">
          <cell r="B18258" t="str">
            <v>2003261701000E037012960700115</v>
          </cell>
          <cell r="C18258"/>
          <cell r="D18258" t="str">
            <v>2</v>
          </cell>
          <cell r="E18258" t="str">
            <v>MATERIAL MENOR DE FERRETERÍA PARA EQUIPO DE TRANSPORTE</v>
          </cell>
          <cell r="F18258">
            <v>50000</v>
          </cell>
          <cell r="G18258">
            <v>216313.89</v>
          </cell>
          <cell r="H18258">
            <v>266313.89</v>
          </cell>
          <cell r="I18258">
            <v>0</v>
          </cell>
          <cell r="J18258">
            <v>266313.89</v>
          </cell>
          <cell r="K18258">
            <v>266313.89</v>
          </cell>
          <cell r="L18258">
            <v>266313.89</v>
          </cell>
          <cell r="M18258">
            <v>266313.89</v>
          </cell>
        </row>
        <row r="18259">
          <cell r="B18259" t="str">
            <v>2004011501000M030012960700115</v>
          </cell>
          <cell r="C18259"/>
          <cell r="D18259" t="str">
            <v>2</v>
          </cell>
          <cell r="E18259" t="str">
            <v>MATERIAL MENOR DE FERRETERÍA PARA EQUIPO DE TRANSPORTE</v>
          </cell>
          <cell r="F18259">
            <v>4000</v>
          </cell>
          <cell r="G18259">
            <v>-2000.04</v>
          </cell>
          <cell r="H18259">
            <v>1999.96</v>
          </cell>
          <cell r="I18259">
            <v>0</v>
          </cell>
          <cell r="J18259">
            <v>1999.96</v>
          </cell>
          <cell r="K18259">
            <v>1999.96</v>
          </cell>
          <cell r="L18259">
            <v>1999.96</v>
          </cell>
          <cell r="M18259">
            <v>1999.96</v>
          </cell>
        </row>
        <row r="18260">
          <cell r="B18260" t="str">
            <v>2004021501000M030012960700115</v>
          </cell>
          <cell r="C18260"/>
          <cell r="D18260" t="str">
            <v>2</v>
          </cell>
          <cell r="E18260" t="str">
            <v>MATERIAL MENOR DE FERRETERÍA PARA EQUIPO DE TRANSPORTE</v>
          </cell>
          <cell r="F18260">
            <v>400</v>
          </cell>
          <cell r="G18260">
            <v>-400</v>
          </cell>
          <cell r="H18260">
            <v>0</v>
          </cell>
          <cell r="I18260">
            <v>0</v>
          </cell>
          <cell r="J18260">
            <v>0</v>
          </cell>
          <cell r="K18260">
            <v>0</v>
          </cell>
          <cell r="L18260">
            <v>0</v>
          </cell>
          <cell r="M18260">
            <v>0</v>
          </cell>
        </row>
        <row r="18261">
          <cell r="B18261" t="str">
            <v>2004071305000M022012960700115</v>
          </cell>
          <cell r="C18261"/>
          <cell r="D18261" t="str">
            <v>2</v>
          </cell>
          <cell r="E18261" t="str">
            <v>MATERIAL MENOR DE FERRETERÍA PARA EQUIPO DE TRANSPORTE</v>
          </cell>
          <cell r="F18261">
            <v>1000</v>
          </cell>
          <cell r="G18261">
            <v>-1000</v>
          </cell>
          <cell r="H18261">
            <v>0</v>
          </cell>
          <cell r="I18261">
            <v>0</v>
          </cell>
          <cell r="J18261">
            <v>0</v>
          </cell>
          <cell r="K18261">
            <v>0</v>
          </cell>
          <cell r="L18261">
            <v>0</v>
          </cell>
          <cell r="M18261">
            <v>0</v>
          </cell>
        </row>
        <row r="18262">
          <cell r="B18262" t="str">
            <v>2004151502000M032012960700115</v>
          </cell>
          <cell r="C18262"/>
          <cell r="D18262" t="str">
            <v>2</v>
          </cell>
          <cell r="E18262" t="str">
            <v>MATERIAL MENOR DE FERRETERÍA PARA EQUIPO DE TRANSPORTE</v>
          </cell>
          <cell r="F18262">
            <v>1000</v>
          </cell>
          <cell r="G18262">
            <v>-1000</v>
          </cell>
          <cell r="H18262">
            <v>0</v>
          </cell>
          <cell r="I18262">
            <v>0</v>
          </cell>
          <cell r="J18262">
            <v>0</v>
          </cell>
          <cell r="K18262">
            <v>0</v>
          </cell>
          <cell r="L18262">
            <v>0</v>
          </cell>
          <cell r="M18262">
            <v>0</v>
          </cell>
        </row>
        <row r="18263">
          <cell r="B18263" t="str">
            <v>2004211502000M033012960700115</v>
          </cell>
          <cell r="C18263"/>
          <cell r="D18263" t="str">
            <v>2</v>
          </cell>
          <cell r="E18263" t="str">
            <v>MATERIAL MENOR DE FERRETERÍA PARA EQUIPO DE TRANSPORTE</v>
          </cell>
          <cell r="F18263">
            <v>1000</v>
          </cell>
          <cell r="G18263">
            <v>-1000</v>
          </cell>
          <cell r="H18263">
            <v>0</v>
          </cell>
          <cell r="I18263">
            <v>0</v>
          </cell>
          <cell r="J18263">
            <v>0</v>
          </cell>
          <cell r="K18263">
            <v>0</v>
          </cell>
          <cell r="L18263">
            <v>0</v>
          </cell>
          <cell r="M18263">
            <v>0</v>
          </cell>
        </row>
        <row r="18264">
          <cell r="B18264" t="str">
            <v>2004221502000M034012960700115</v>
          </cell>
          <cell r="C18264"/>
          <cell r="D18264" t="str">
            <v>2</v>
          </cell>
          <cell r="E18264" t="str">
            <v>MATERIAL MENOR DE FERRETERÍA PARA EQUIPO DE TRANSPORTE</v>
          </cell>
          <cell r="F18264">
            <v>2000</v>
          </cell>
          <cell r="G18264">
            <v>-2000</v>
          </cell>
          <cell r="H18264">
            <v>0</v>
          </cell>
          <cell r="I18264">
            <v>0</v>
          </cell>
          <cell r="J18264">
            <v>0</v>
          </cell>
          <cell r="K18264">
            <v>0</v>
          </cell>
          <cell r="L18264">
            <v>0</v>
          </cell>
          <cell r="M18264">
            <v>0</v>
          </cell>
        </row>
        <row r="18265">
          <cell r="B18265" t="str">
            <v>2004271502000M033012960700115</v>
          </cell>
          <cell r="C18265"/>
          <cell r="D18265" t="str">
            <v>2</v>
          </cell>
          <cell r="E18265" t="str">
            <v>MATERIAL MENOR DE FERRETERÍA PARA EQUIPO DE TRANSPORTE</v>
          </cell>
          <cell r="F18265">
            <v>10000</v>
          </cell>
          <cell r="G18265">
            <v>-10000</v>
          </cell>
          <cell r="H18265">
            <v>0</v>
          </cell>
          <cell r="I18265">
            <v>0</v>
          </cell>
          <cell r="J18265">
            <v>0</v>
          </cell>
          <cell r="K18265">
            <v>0</v>
          </cell>
          <cell r="L18265">
            <v>0</v>
          </cell>
          <cell r="M18265">
            <v>0</v>
          </cell>
        </row>
        <row r="18266">
          <cell r="B18266" t="str">
            <v>2004361801000E045012960700115</v>
          </cell>
          <cell r="C18266"/>
          <cell r="D18266" t="str">
            <v>2</v>
          </cell>
          <cell r="E18266" t="str">
            <v>MATERIAL MENOR DE FERRETERÍA PARA EQUIPO DE TRANSPORTE</v>
          </cell>
          <cell r="F18266">
            <v>1000</v>
          </cell>
          <cell r="G18266">
            <v>-582.4</v>
          </cell>
          <cell r="H18266">
            <v>417.6</v>
          </cell>
          <cell r="I18266">
            <v>0</v>
          </cell>
          <cell r="J18266">
            <v>417.6</v>
          </cell>
          <cell r="K18266">
            <v>417.6</v>
          </cell>
          <cell r="L18266">
            <v>417.6</v>
          </cell>
          <cell r="M18266">
            <v>417.6</v>
          </cell>
        </row>
        <row r="18267">
          <cell r="B18267" t="str">
            <v>2004401801000E044012960700115</v>
          </cell>
          <cell r="C18267"/>
          <cell r="D18267" t="str">
            <v>2</v>
          </cell>
          <cell r="E18267" t="str">
            <v>MATERIAL MENOR DE FERRETERÍA PARA EQUIPO DE TRANSPORTE</v>
          </cell>
          <cell r="F18267">
            <v>100</v>
          </cell>
          <cell r="G18267">
            <v>-100</v>
          </cell>
          <cell r="H18267">
            <v>0</v>
          </cell>
          <cell r="I18267">
            <v>0</v>
          </cell>
          <cell r="J18267">
            <v>0</v>
          </cell>
          <cell r="K18267">
            <v>0</v>
          </cell>
          <cell r="L18267">
            <v>0</v>
          </cell>
          <cell r="M18267">
            <v>0</v>
          </cell>
        </row>
        <row r="18268">
          <cell r="B18268" t="str">
            <v>2004501502000M033012960700115</v>
          </cell>
          <cell r="C18268"/>
          <cell r="D18268" t="str">
            <v>2</v>
          </cell>
          <cell r="E18268" t="str">
            <v>MATERIAL MENOR DE FERRETERÍA PARA EQUIPO DE TRANSPORTE</v>
          </cell>
          <cell r="F18268">
            <v>1400</v>
          </cell>
          <cell r="G18268">
            <v>-1400</v>
          </cell>
          <cell r="H18268">
            <v>0</v>
          </cell>
          <cell r="I18268">
            <v>0</v>
          </cell>
          <cell r="J18268">
            <v>0</v>
          </cell>
          <cell r="K18268">
            <v>0</v>
          </cell>
          <cell r="L18268">
            <v>0</v>
          </cell>
          <cell r="M18268">
            <v>0</v>
          </cell>
        </row>
        <row r="18269">
          <cell r="B18269" t="str">
            <v>2004551501000M030012960700115</v>
          </cell>
          <cell r="C18269"/>
          <cell r="D18269" t="str">
            <v>2</v>
          </cell>
          <cell r="E18269" t="str">
            <v>MATERIAL MENOR DE FERRETERÍA PARA EQUIPO DE TRANSPORTE</v>
          </cell>
          <cell r="F18269">
            <v>1000</v>
          </cell>
          <cell r="G18269">
            <v>-1000</v>
          </cell>
          <cell r="H18269">
            <v>0</v>
          </cell>
          <cell r="I18269">
            <v>0</v>
          </cell>
          <cell r="J18269">
            <v>0</v>
          </cell>
          <cell r="K18269">
            <v>0</v>
          </cell>
          <cell r="L18269">
            <v>0</v>
          </cell>
          <cell r="M18269">
            <v>0</v>
          </cell>
        </row>
        <row r="18270">
          <cell r="B18270" t="str">
            <v>2004561502000M035012960700115</v>
          </cell>
          <cell r="C18270"/>
          <cell r="D18270" t="str">
            <v>2</v>
          </cell>
          <cell r="E18270" t="str">
            <v>MATERIAL MENOR DE FERRETERÍA PARA EQUIPO DE TRANSPORTE</v>
          </cell>
          <cell r="F18270">
            <v>3000</v>
          </cell>
          <cell r="G18270">
            <v>-3000</v>
          </cell>
          <cell r="H18270">
            <v>0</v>
          </cell>
          <cell r="I18270">
            <v>0</v>
          </cell>
          <cell r="J18270">
            <v>0</v>
          </cell>
          <cell r="K18270">
            <v>0</v>
          </cell>
          <cell r="L18270">
            <v>0</v>
          </cell>
          <cell r="M18270">
            <v>0</v>
          </cell>
        </row>
        <row r="18271">
          <cell r="B18271" t="str">
            <v>2004661502000M031012960700115</v>
          </cell>
          <cell r="C18271"/>
          <cell r="D18271" t="str">
            <v>2</v>
          </cell>
          <cell r="E18271" t="str">
            <v>MATERIAL MENOR DE FERRETERÍA PARA EQUIPO DE TRANSPORTE</v>
          </cell>
          <cell r="F18271">
            <v>12800</v>
          </cell>
          <cell r="G18271">
            <v>-12800</v>
          </cell>
          <cell r="H18271">
            <v>0</v>
          </cell>
          <cell r="I18271">
            <v>0</v>
          </cell>
          <cell r="J18271">
            <v>0</v>
          </cell>
          <cell r="K18271">
            <v>0</v>
          </cell>
          <cell r="L18271">
            <v>0</v>
          </cell>
          <cell r="M18271">
            <v>0</v>
          </cell>
        </row>
        <row r="18272">
          <cell r="B18272" t="str">
            <v>2004671502000M031012960700115</v>
          </cell>
          <cell r="C18272"/>
          <cell r="D18272" t="str">
            <v>2</v>
          </cell>
          <cell r="E18272" t="str">
            <v>MATERIAL MENOR DE FERRETERÍA PARA EQUIPO DE TRANSPORTE</v>
          </cell>
          <cell r="F18272">
            <v>1000</v>
          </cell>
          <cell r="G18272">
            <v>-1000</v>
          </cell>
          <cell r="H18272">
            <v>0</v>
          </cell>
          <cell r="I18272">
            <v>0</v>
          </cell>
          <cell r="J18272">
            <v>0</v>
          </cell>
          <cell r="K18272">
            <v>0</v>
          </cell>
          <cell r="L18272">
            <v>0</v>
          </cell>
          <cell r="M18272">
            <v>0</v>
          </cell>
        </row>
        <row r="18273">
          <cell r="B18273" t="str">
            <v>2004772603000E090012960700115</v>
          </cell>
          <cell r="C18273"/>
          <cell r="D18273" t="str">
            <v>2</v>
          </cell>
          <cell r="E18273" t="str">
            <v>MATERIAL MENOR DE FERRETERÍA PARA EQUIPO DE TRANSPORTE</v>
          </cell>
          <cell r="F18273">
            <v>300</v>
          </cell>
          <cell r="G18273">
            <v>-300</v>
          </cell>
          <cell r="H18273">
            <v>0</v>
          </cell>
          <cell r="I18273">
            <v>0</v>
          </cell>
          <cell r="J18273">
            <v>0</v>
          </cell>
          <cell r="K18273">
            <v>0</v>
          </cell>
          <cell r="L18273">
            <v>0</v>
          </cell>
          <cell r="M18273">
            <v>0</v>
          </cell>
        </row>
        <row r="18274">
          <cell r="B18274" t="str">
            <v>2004781502000M035012960700115</v>
          </cell>
          <cell r="C18274"/>
          <cell r="D18274" t="str">
            <v>2</v>
          </cell>
          <cell r="E18274" t="str">
            <v>MATERIAL MENOR DE FERRETERÍA PARA EQUIPO DE TRANSPORTE</v>
          </cell>
          <cell r="F18274">
            <v>400</v>
          </cell>
          <cell r="G18274">
            <v>-400</v>
          </cell>
          <cell r="H18274">
            <v>0</v>
          </cell>
          <cell r="I18274">
            <v>0</v>
          </cell>
          <cell r="J18274">
            <v>0</v>
          </cell>
          <cell r="K18274">
            <v>0</v>
          </cell>
          <cell r="L18274">
            <v>0</v>
          </cell>
          <cell r="M18274">
            <v>0</v>
          </cell>
        </row>
        <row r="18275">
          <cell r="B18275" t="str">
            <v>2005021502000M031012960700115</v>
          </cell>
          <cell r="C18275"/>
          <cell r="D18275" t="str">
            <v>2</v>
          </cell>
          <cell r="E18275" t="str">
            <v>MATERIAL MENOR DE FERRETERÍA PARA EQUIPO DE TRANSPORTE</v>
          </cell>
          <cell r="F18275">
            <v>100</v>
          </cell>
          <cell r="G18275">
            <v>-100</v>
          </cell>
          <cell r="H18275">
            <v>0</v>
          </cell>
          <cell r="I18275">
            <v>0</v>
          </cell>
          <cell r="J18275">
            <v>0</v>
          </cell>
          <cell r="K18275">
            <v>0</v>
          </cell>
          <cell r="L18275">
            <v>0</v>
          </cell>
          <cell r="M18275">
            <v>0</v>
          </cell>
        </row>
        <row r="18276">
          <cell r="B18276" t="str">
            <v>2006012506000E086012960700115</v>
          </cell>
          <cell r="C18276"/>
          <cell r="D18276" t="str">
            <v>2</v>
          </cell>
          <cell r="E18276" t="str">
            <v>MATERIAL MENOR DE FERRETERÍA PARA EQUIPO DE TRANSPORTE</v>
          </cell>
          <cell r="F18276">
            <v>500</v>
          </cell>
          <cell r="G18276">
            <v>-500</v>
          </cell>
          <cell r="H18276">
            <v>0</v>
          </cell>
          <cell r="I18276">
            <v>0</v>
          </cell>
          <cell r="J18276">
            <v>0</v>
          </cell>
          <cell r="K18276">
            <v>0</v>
          </cell>
          <cell r="L18276">
            <v>0</v>
          </cell>
          <cell r="M18276">
            <v>0</v>
          </cell>
        </row>
        <row r="18277">
          <cell r="B18277" t="str">
            <v>2006032506000E086012960700115</v>
          </cell>
          <cell r="C18277"/>
          <cell r="D18277" t="str">
            <v>2</v>
          </cell>
          <cell r="E18277" t="str">
            <v>MATERIAL MENOR DE FERRETERÍA PARA EQUIPO DE TRANSPORTE</v>
          </cell>
          <cell r="F18277">
            <v>500</v>
          </cell>
          <cell r="G18277">
            <v>-500</v>
          </cell>
          <cell r="H18277">
            <v>0</v>
          </cell>
          <cell r="I18277">
            <v>0</v>
          </cell>
          <cell r="J18277">
            <v>0</v>
          </cell>
          <cell r="K18277">
            <v>0</v>
          </cell>
          <cell r="L18277">
            <v>0</v>
          </cell>
          <cell r="M18277">
            <v>0</v>
          </cell>
        </row>
        <row r="18278">
          <cell r="B18278" t="str">
            <v>2006071502000M031012960700115</v>
          </cell>
          <cell r="C18278"/>
          <cell r="D18278" t="str">
            <v>2</v>
          </cell>
          <cell r="E18278" t="str">
            <v>MATERIAL MENOR DE FERRETERÍA PARA EQUIPO DE TRANSPORTE</v>
          </cell>
          <cell r="F18278">
            <v>1000</v>
          </cell>
          <cell r="G18278">
            <v>-1000</v>
          </cell>
          <cell r="H18278">
            <v>0</v>
          </cell>
          <cell r="I18278">
            <v>0</v>
          </cell>
          <cell r="J18278">
            <v>0</v>
          </cell>
          <cell r="K18278">
            <v>0</v>
          </cell>
          <cell r="L18278">
            <v>0</v>
          </cell>
          <cell r="M18278">
            <v>0</v>
          </cell>
        </row>
        <row r="18279">
          <cell r="B18279" t="str">
            <v>2008013701000F12003296070022515010000000000000000</v>
          </cell>
          <cell r="C18279" t="str">
            <v>00</v>
          </cell>
          <cell r="D18279" t="str">
            <v>2</v>
          </cell>
          <cell r="E18279" t="str">
            <v>SIN OBRA</v>
          </cell>
          <cell r="F18279">
            <v>6500</v>
          </cell>
          <cell r="G18279">
            <v>-6500</v>
          </cell>
          <cell r="H18279">
            <v>0</v>
          </cell>
          <cell r="I18279">
            <v>0</v>
          </cell>
          <cell r="J18279">
            <v>0</v>
          </cell>
          <cell r="K18279">
            <v>0</v>
          </cell>
          <cell r="L18279">
            <v>0</v>
          </cell>
          <cell r="M18279">
            <v>0</v>
          </cell>
        </row>
        <row r="18280">
          <cell r="B18280" t="str">
            <v>2008013701000F12004296070022515010000000000000000</v>
          </cell>
          <cell r="C18280" t="str">
            <v>00</v>
          </cell>
          <cell r="D18280" t="str">
            <v>2</v>
          </cell>
          <cell r="E18280" t="str">
            <v>SIN OBRA</v>
          </cell>
          <cell r="F18280">
            <v>30000</v>
          </cell>
          <cell r="G18280">
            <v>-30000</v>
          </cell>
          <cell r="H18280">
            <v>0</v>
          </cell>
          <cell r="I18280">
            <v>0</v>
          </cell>
          <cell r="J18280">
            <v>0</v>
          </cell>
          <cell r="K18280">
            <v>0</v>
          </cell>
          <cell r="L18280">
            <v>0</v>
          </cell>
          <cell r="M18280">
            <v>0</v>
          </cell>
        </row>
        <row r="18281">
          <cell r="B18281" t="str">
            <v>2008013701000F12004296070022515010000999999270026</v>
          </cell>
          <cell r="C18281" t="str">
            <v>27</v>
          </cell>
          <cell r="D18281" t="str">
            <v>2</v>
          </cell>
          <cell r="E18281" t="str">
            <v>PROGRAMA ALAS DE LA GENTE</v>
          </cell>
          <cell r="F18281">
            <v>0</v>
          </cell>
          <cell r="G18281">
            <v>0</v>
          </cell>
          <cell r="H18281">
            <v>0</v>
          </cell>
          <cell r="I18281">
            <v>0</v>
          </cell>
          <cell r="J18281">
            <v>0</v>
          </cell>
          <cell r="K18281">
            <v>0</v>
          </cell>
          <cell r="L18281">
            <v>0</v>
          </cell>
          <cell r="M18281">
            <v>0</v>
          </cell>
        </row>
        <row r="18282">
          <cell r="B18282" t="str">
            <v>2009063102000M106012960700115</v>
          </cell>
          <cell r="C18282"/>
          <cell r="D18282" t="str">
            <v>2</v>
          </cell>
          <cell r="E18282" t="str">
            <v>MATERIAL MENOR DE FERRETERÍA PARA EQUIPO DE TRANSPORTE</v>
          </cell>
          <cell r="F18282">
            <v>7454.11</v>
          </cell>
          <cell r="G18282">
            <v>-7454.11</v>
          </cell>
          <cell r="H18282">
            <v>0</v>
          </cell>
          <cell r="I18282">
            <v>0</v>
          </cell>
          <cell r="J18282">
            <v>0</v>
          </cell>
          <cell r="K18282">
            <v>0</v>
          </cell>
          <cell r="L18282">
            <v>0</v>
          </cell>
          <cell r="M18282">
            <v>0</v>
          </cell>
        </row>
        <row r="18283">
          <cell r="B18283" t="str">
            <v>2010091501000M030012960700115</v>
          </cell>
          <cell r="C18283"/>
          <cell r="D18283" t="str">
            <v>2</v>
          </cell>
          <cell r="E18283" t="str">
            <v>MATERIAL MENOR DE FERRETERÍA PARA EQUIPO DE TRANSPORTE</v>
          </cell>
          <cell r="F18283">
            <v>15000</v>
          </cell>
          <cell r="G18283">
            <v>-15000</v>
          </cell>
          <cell r="H18283">
            <v>0</v>
          </cell>
          <cell r="I18283">
            <v>0</v>
          </cell>
          <cell r="J18283">
            <v>0</v>
          </cell>
          <cell r="K18283">
            <v>0</v>
          </cell>
          <cell r="L18283">
            <v>0</v>
          </cell>
          <cell r="M18283">
            <v>0</v>
          </cell>
        </row>
        <row r="18284">
          <cell r="B18284" t="str">
            <v>2011012207000M062012960700115</v>
          </cell>
          <cell r="C18284"/>
          <cell r="D18284" t="str">
            <v>2</v>
          </cell>
          <cell r="E18284" t="str">
            <v>MATERIAL MENOR DE FERRETERÍA PARA EQUIPO DE TRANSPORTE</v>
          </cell>
          <cell r="F18284">
            <v>1000</v>
          </cell>
          <cell r="G18284">
            <v>-849.99</v>
          </cell>
          <cell r="H18284">
            <v>150.01</v>
          </cell>
          <cell r="I18284">
            <v>0</v>
          </cell>
          <cell r="J18284">
            <v>150.01</v>
          </cell>
          <cell r="K18284">
            <v>150.01</v>
          </cell>
          <cell r="L18284">
            <v>150.01</v>
          </cell>
          <cell r="M18284">
            <v>150.01</v>
          </cell>
        </row>
        <row r="18285">
          <cell r="B18285" t="str">
            <v>2011143501000B116012960700115</v>
          </cell>
          <cell r="C18285"/>
          <cell r="D18285" t="str">
            <v>2</v>
          </cell>
          <cell r="E18285" t="str">
            <v>MATERIAL MENOR DE FERRETERÍA PARA EQUIPO DE TRANSPORTE</v>
          </cell>
          <cell r="F18285">
            <v>2000</v>
          </cell>
          <cell r="G18285">
            <v>-1140.01</v>
          </cell>
          <cell r="H18285">
            <v>859.99</v>
          </cell>
          <cell r="I18285">
            <v>0</v>
          </cell>
          <cell r="J18285">
            <v>859.99</v>
          </cell>
          <cell r="K18285">
            <v>859.99</v>
          </cell>
          <cell r="L18285">
            <v>859.99</v>
          </cell>
          <cell r="M18285">
            <v>859.99</v>
          </cell>
        </row>
        <row r="18286">
          <cell r="B18286" t="str">
            <v>2011153501000B116012960700115</v>
          </cell>
          <cell r="C18286"/>
          <cell r="D18286" t="str">
            <v>2</v>
          </cell>
          <cell r="E18286" t="str">
            <v>MATERIAL MENOR DE FERRETERÍA PARA EQUIPO DE TRANSPORTE</v>
          </cell>
          <cell r="F18286">
            <v>2000</v>
          </cell>
          <cell r="G18286">
            <v>-2000</v>
          </cell>
          <cell r="H18286">
            <v>0</v>
          </cell>
          <cell r="I18286">
            <v>0</v>
          </cell>
          <cell r="J18286">
            <v>0</v>
          </cell>
          <cell r="K18286">
            <v>0</v>
          </cell>
          <cell r="L18286">
            <v>0</v>
          </cell>
          <cell r="M18286">
            <v>0</v>
          </cell>
        </row>
        <row r="18287">
          <cell r="B18287" t="str">
            <v>2011163501000B116012960700115</v>
          </cell>
          <cell r="C18287"/>
          <cell r="D18287" t="str">
            <v>2</v>
          </cell>
          <cell r="E18287" t="str">
            <v>MATERIAL MENOR DE FERRETERÍA PARA EQUIPO DE TRANSPORTE</v>
          </cell>
          <cell r="F18287">
            <v>2000</v>
          </cell>
          <cell r="G18287">
            <v>-521.08000000000004</v>
          </cell>
          <cell r="H18287">
            <v>1478.92</v>
          </cell>
          <cell r="I18287">
            <v>0</v>
          </cell>
          <cell r="J18287">
            <v>1478.92</v>
          </cell>
          <cell r="K18287">
            <v>1478.92</v>
          </cell>
          <cell r="L18287">
            <v>1478.92</v>
          </cell>
          <cell r="M18287">
            <v>1478.92</v>
          </cell>
        </row>
        <row r="18288">
          <cell r="B18288" t="str">
            <v>2012161502000M031012960700115</v>
          </cell>
          <cell r="C18288"/>
          <cell r="D18288" t="str">
            <v>2</v>
          </cell>
          <cell r="E18288" t="str">
            <v>MATERIAL MENOR DE FERRETERÍA PARA EQUIPO DE TRANSPORTE</v>
          </cell>
          <cell r="F18288">
            <v>500</v>
          </cell>
          <cell r="G18288">
            <v>-500</v>
          </cell>
          <cell r="H18288">
            <v>0</v>
          </cell>
          <cell r="I18288">
            <v>0</v>
          </cell>
          <cell r="J18288">
            <v>0</v>
          </cell>
          <cell r="K18288">
            <v>0</v>
          </cell>
          <cell r="L18288">
            <v>0</v>
          </cell>
          <cell r="M18288">
            <v>0</v>
          </cell>
        </row>
        <row r="18289">
          <cell r="B18289" t="str">
            <v>2013241501000M030012960700115</v>
          </cell>
          <cell r="C18289"/>
          <cell r="D18289" t="str">
            <v>2</v>
          </cell>
          <cell r="E18289" t="str">
            <v>MATERIAL MENOR DE FERRETERÍA PARA EQUIPO DE TRANSPORTE</v>
          </cell>
          <cell r="F18289">
            <v>5000</v>
          </cell>
          <cell r="G18289">
            <v>-2637.28</v>
          </cell>
          <cell r="H18289">
            <v>2362.7199999999998</v>
          </cell>
          <cell r="I18289">
            <v>0</v>
          </cell>
          <cell r="J18289">
            <v>2362.7199999999998</v>
          </cell>
          <cell r="K18289">
            <v>2362.7199999999998</v>
          </cell>
          <cell r="L18289">
            <v>2362.7199999999998</v>
          </cell>
          <cell r="M18289">
            <v>2362.7199999999998</v>
          </cell>
        </row>
        <row r="18290">
          <cell r="B18290" t="str">
            <v>2014011701000E037012960700115</v>
          </cell>
          <cell r="C18290"/>
          <cell r="D18290" t="str">
            <v>2</v>
          </cell>
          <cell r="E18290" t="str">
            <v>MATERIAL MENOR DE FERRETERÍA PARA EQUIPO DE TRANSPORTE</v>
          </cell>
          <cell r="F18290">
            <v>500</v>
          </cell>
          <cell r="G18290">
            <v>-500</v>
          </cell>
          <cell r="H18290">
            <v>0</v>
          </cell>
          <cell r="I18290">
            <v>0</v>
          </cell>
          <cell r="J18290">
            <v>0</v>
          </cell>
          <cell r="K18290">
            <v>0</v>
          </cell>
          <cell r="L18290">
            <v>0</v>
          </cell>
          <cell r="M18290">
            <v>0</v>
          </cell>
        </row>
        <row r="18291">
          <cell r="B18291" t="str">
            <v>2014051701000E037012960700115</v>
          </cell>
          <cell r="C18291"/>
          <cell r="D18291" t="str">
            <v>2</v>
          </cell>
          <cell r="E18291" t="str">
            <v>MATERIAL MENOR DE FERRETERÍA PARA EQUIPO DE TRANSPORTE</v>
          </cell>
          <cell r="F18291">
            <v>20000</v>
          </cell>
          <cell r="G18291">
            <v>152052.38</v>
          </cell>
          <cell r="H18291">
            <v>172052.38</v>
          </cell>
          <cell r="I18291">
            <v>0</v>
          </cell>
          <cell r="J18291">
            <v>172052.38</v>
          </cell>
          <cell r="K18291">
            <v>172052.38</v>
          </cell>
          <cell r="L18291">
            <v>172052.38</v>
          </cell>
          <cell r="M18291">
            <v>172052.38</v>
          </cell>
        </row>
        <row r="18292">
          <cell r="B18292" t="str">
            <v>2014121701000E038012960700115</v>
          </cell>
          <cell r="C18292"/>
          <cell r="D18292" t="str">
            <v>2</v>
          </cell>
          <cell r="E18292" t="str">
            <v>MATERIAL MENOR DE FERRETERÍA PARA EQUIPO DE TRANSPORTE</v>
          </cell>
          <cell r="F18292">
            <v>5000</v>
          </cell>
          <cell r="G18292">
            <v>-2409.21</v>
          </cell>
          <cell r="H18292">
            <v>2590.79</v>
          </cell>
          <cell r="I18292">
            <v>0</v>
          </cell>
          <cell r="J18292">
            <v>2590.79</v>
          </cell>
          <cell r="K18292">
            <v>2590.79</v>
          </cell>
          <cell r="L18292">
            <v>2590.79</v>
          </cell>
          <cell r="M18292">
            <v>2590.79</v>
          </cell>
        </row>
        <row r="18293">
          <cell r="B18293" t="str">
            <v>2014201203000E008012960700115</v>
          </cell>
          <cell r="C18293"/>
          <cell r="D18293" t="str">
            <v>2</v>
          </cell>
          <cell r="E18293" t="str">
            <v>MATERIAL MENOR DE FERRETERÍA PARA EQUIPO DE TRANSPORTE</v>
          </cell>
          <cell r="F18293">
            <v>2500</v>
          </cell>
          <cell r="G18293">
            <v>-2049.2199999999998</v>
          </cell>
          <cell r="H18293">
            <v>450.7800000000002</v>
          </cell>
          <cell r="I18293">
            <v>0</v>
          </cell>
          <cell r="J18293">
            <v>450.78</v>
          </cell>
          <cell r="K18293">
            <v>450.78</v>
          </cell>
          <cell r="L18293">
            <v>450.78</v>
          </cell>
          <cell r="M18293">
            <v>450.78</v>
          </cell>
        </row>
        <row r="18294">
          <cell r="B18294" t="str">
            <v>2015011805000M051012960700115</v>
          </cell>
          <cell r="C18294"/>
          <cell r="D18294" t="str">
            <v>2</v>
          </cell>
          <cell r="E18294" t="str">
            <v>MATERIAL MENOR DE FERRETERÍA PARA EQUIPO DE TRANSPORTE</v>
          </cell>
          <cell r="F18294">
            <v>200</v>
          </cell>
          <cell r="G18294">
            <v>-200</v>
          </cell>
          <cell r="H18294">
            <v>0</v>
          </cell>
          <cell r="I18294">
            <v>0</v>
          </cell>
          <cell r="J18294">
            <v>0</v>
          </cell>
          <cell r="K18294">
            <v>0</v>
          </cell>
          <cell r="L18294">
            <v>0</v>
          </cell>
          <cell r="M18294">
            <v>0</v>
          </cell>
        </row>
        <row r="18295">
          <cell r="B18295" t="str">
            <v>2001041301000E011012960800115</v>
          </cell>
          <cell r="C18295"/>
          <cell r="D18295" t="str">
            <v>2</v>
          </cell>
          <cell r="E18295" t="str">
            <v>MATERIALES MENORES DE MANTENIMIENTO Y SEGURIDAD PARA EQUIPO DE TRANSPORTE</v>
          </cell>
          <cell r="F18295">
            <v>300</v>
          </cell>
          <cell r="G18295">
            <v>-300</v>
          </cell>
          <cell r="H18295">
            <v>0</v>
          </cell>
          <cell r="I18295">
            <v>0</v>
          </cell>
          <cell r="J18295">
            <v>0</v>
          </cell>
          <cell r="K18295">
            <v>0</v>
          </cell>
          <cell r="L18295">
            <v>0</v>
          </cell>
          <cell r="M18295">
            <v>0</v>
          </cell>
        </row>
        <row r="18296">
          <cell r="B18296" t="str">
            <v>2001071502000M031012960800115</v>
          </cell>
          <cell r="C18296"/>
          <cell r="D18296" t="str">
            <v>2</v>
          </cell>
          <cell r="E18296" t="str">
            <v>MATERIALES MENORES DE MANTENIMIENTO Y SEGURIDAD PARA EQUIPO DE TRANSPORTE</v>
          </cell>
          <cell r="F18296">
            <v>20</v>
          </cell>
          <cell r="G18296">
            <v>-20</v>
          </cell>
          <cell r="H18296">
            <v>0</v>
          </cell>
          <cell r="I18296">
            <v>0</v>
          </cell>
          <cell r="J18296">
            <v>0</v>
          </cell>
          <cell r="K18296">
            <v>0</v>
          </cell>
          <cell r="L18296">
            <v>0</v>
          </cell>
          <cell r="M18296">
            <v>0</v>
          </cell>
        </row>
        <row r="18297">
          <cell r="B18297" t="str">
            <v>2002011302000E013012960800115</v>
          </cell>
          <cell r="C18297"/>
          <cell r="D18297" t="str">
            <v>2</v>
          </cell>
          <cell r="E18297" t="str">
            <v>MATERIALES MENORES DE MANTENIMIENTO Y SEGURIDAD PARA EQUIPO DE TRANSPORTE</v>
          </cell>
          <cell r="F18297">
            <v>1000</v>
          </cell>
          <cell r="G18297">
            <v>-1000</v>
          </cell>
          <cell r="H18297">
            <v>0</v>
          </cell>
          <cell r="I18297">
            <v>0</v>
          </cell>
          <cell r="J18297">
            <v>0</v>
          </cell>
          <cell r="K18297">
            <v>0</v>
          </cell>
          <cell r="L18297">
            <v>0</v>
          </cell>
          <cell r="M18297">
            <v>0</v>
          </cell>
        </row>
        <row r="18298">
          <cell r="B18298" t="str">
            <v>2002032607000E092012960800115</v>
          </cell>
          <cell r="C18298"/>
          <cell r="D18298" t="str">
            <v>2</v>
          </cell>
          <cell r="E18298" t="str">
            <v>MATERIALES MENORES DE MANTENIMIENTO Y SEGURIDAD PARA EQUIPO DE TRANSPORTE</v>
          </cell>
          <cell r="F18298">
            <v>3000</v>
          </cell>
          <cell r="G18298">
            <v>-3000</v>
          </cell>
          <cell r="H18298">
            <v>0</v>
          </cell>
          <cell r="I18298">
            <v>0</v>
          </cell>
          <cell r="J18298">
            <v>0</v>
          </cell>
          <cell r="K18298">
            <v>0</v>
          </cell>
          <cell r="L18298">
            <v>0</v>
          </cell>
          <cell r="M18298">
            <v>0</v>
          </cell>
        </row>
        <row r="18299">
          <cell r="B18299" t="str">
            <v>2002041302000E013012960800115</v>
          </cell>
          <cell r="C18299"/>
          <cell r="D18299" t="str">
            <v>2</v>
          </cell>
          <cell r="E18299" t="str">
            <v>MATERIALES MENORES DE MANTENIMIENTO Y SEGURIDAD PARA EQUIPO DE TRANSPORTE</v>
          </cell>
          <cell r="F18299">
            <v>1000</v>
          </cell>
          <cell r="G18299">
            <v>-1000</v>
          </cell>
          <cell r="H18299">
            <v>0</v>
          </cell>
          <cell r="I18299">
            <v>0</v>
          </cell>
          <cell r="J18299">
            <v>0</v>
          </cell>
          <cell r="K18299">
            <v>0</v>
          </cell>
          <cell r="L18299">
            <v>0</v>
          </cell>
          <cell r="M18299">
            <v>0</v>
          </cell>
        </row>
        <row r="18300">
          <cell r="B18300" t="str">
            <v>2002081502000M031012960800115</v>
          </cell>
          <cell r="C18300"/>
          <cell r="D18300" t="str">
            <v>2</v>
          </cell>
          <cell r="E18300" t="str">
            <v>MATERIALES MENORES DE MANTENIMIENTO Y SEGURIDAD PARA EQUIPO DE TRANSPORTE</v>
          </cell>
          <cell r="F18300">
            <v>2000</v>
          </cell>
          <cell r="G18300">
            <v>-2000</v>
          </cell>
          <cell r="H18300">
            <v>0</v>
          </cell>
          <cell r="I18300">
            <v>0</v>
          </cell>
          <cell r="J18300">
            <v>0</v>
          </cell>
          <cell r="K18300">
            <v>0</v>
          </cell>
          <cell r="L18300">
            <v>0</v>
          </cell>
          <cell r="M18300">
            <v>0</v>
          </cell>
        </row>
        <row r="18301">
          <cell r="B18301" t="str">
            <v>2004021501000M030012960800115</v>
          </cell>
          <cell r="C18301"/>
          <cell r="D18301" t="str">
            <v>2</v>
          </cell>
          <cell r="E18301" t="str">
            <v>MATERIALES MENORES DE MANTENIMIENTO Y SEGURIDAD PARA EQUIPO DE TRANSPORTE</v>
          </cell>
          <cell r="F18301">
            <v>20000</v>
          </cell>
          <cell r="G18301">
            <v>-20000</v>
          </cell>
          <cell r="H18301">
            <v>0</v>
          </cell>
          <cell r="I18301">
            <v>0</v>
          </cell>
          <cell r="J18301">
            <v>0</v>
          </cell>
          <cell r="K18301">
            <v>0</v>
          </cell>
          <cell r="L18301">
            <v>0</v>
          </cell>
          <cell r="M18301">
            <v>0</v>
          </cell>
        </row>
        <row r="18302">
          <cell r="B18302" t="str">
            <v>2004561502000M035012960800115</v>
          </cell>
          <cell r="C18302"/>
          <cell r="D18302" t="str">
            <v>2</v>
          </cell>
          <cell r="E18302" t="str">
            <v>MATERIALES MENORES DE MANTENIMIENTO Y SEGURIDAD PARA EQUIPO DE TRANSPORTE</v>
          </cell>
          <cell r="F18302">
            <v>10000</v>
          </cell>
          <cell r="G18302">
            <v>-10000</v>
          </cell>
          <cell r="H18302">
            <v>0</v>
          </cell>
          <cell r="I18302">
            <v>0</v>
          </cell>
          <cell r="J18302">
            <v>0</v>
          </cell>
          <cell r="K18302">
            <v>0</v>
          </cell>
          <cell r="L18302">
            <v>0</v>
          </cell>
          <cell r="M18302">
            <v>0</v>
          </cell>
        </row>
        <row r="18303">
          <cell r="B18303" t="str">
            <v>2004772603000E090012960800115</v>
          </cell>
          <cell r="C18303"/>
          <cell r="D18303" t="str">
            <v>2</v>
          </cell>
          <cell r="E18303" t="str">
            <v>MATERIALES MENORES DE MANTENIMIENTO Y SEGURIDAD PARA EQUIPO DE TRANSPORTE</v>
          </cell>
          <cell r="F18303">
            <v>300</v>
          </cell>
          <cell r="G18303">
            <v>-300</v>
          </cell>
          <cell r="H18303">
            <v>0</v>
          </cell>
          <cell r="I18303">
            <v>0</v>
          </cell>
          <cell r="J18303">
            <v>0</v>
          </cell>
          <cell r="K18303">
            <v>0</v>
          </cell>
          <cell r="L18303">
            <v>0</v>
          </cell>
          <cell r="M18303">
            <v>0</v>
          </cell>
        </row>
        <row r="18304">
          <cell r="B18304" t="str">
            <v>2004781502000M035012960800115</v>
          </cell>
          <cell r="C18304"/>
          <cell r="D18304" t="str">
            <v>2</v>
          </cell>
          <cell r="E18304" t="str">
            <v>MATERIALES MENORES DE MANTENIMIENTO Y SEGURIDAD PARA EQUIPO DE TRANSPORTE</v>
          </cell>
          <cell r="F18304">
            <v>200</v>
          </cell>
          <cell r="G18304">
            <v>-200</v>
          </cell>
          <cell r="H18304">
            <v>0</v>
          </cell>
          <cell r="I18304">
            <v>0</v>
          </cell>
          <cell r="J18304">
            <v>0</v>
          </cell>
          <cell r="K18304">
            <v>0</v>
          </cell>
          <cell r="L18304">
            <v>0</v>
          </cell>
          <cell r="M18304">
            <v>0</v>
          </cell>
        </row>
        <row r="18305">
          <cell r="B18305" t="str">
            <v>2005021502000M031012960800115</v>
          </cell>
          <cell r="C18305"/>
          <cell r="D18305" t="str">
            <v>2</v>
          </cell>
          <cell r="E18305" t="str">
            <v>MATERIALES MENORES DE MANTENIMIENTO Y SEGURIDAD PARA EQUIPO DE TRANSPORTE</v>
          </cell>
          <cell r="F18305">
            <v>100</v>
          </cell>
          <cell r="G18305">
            <v>-100</v>
          </cell>
          <cell r="H18305">
            <v>0</v>
          </cell>
          <cell r="I18305">
            <v>0</v>
          </cell>
          <cell r="J18305">
            <v>0</v>
          </cell>
          <cell r="K18305">
            <v>0</v>
          </cell>
          <cell r="L18305">
            <v>0</v>
          </cell>
          <cell r="M18305">
            <v>0</v>
          </cell>
        </row>
        <row r="18306">
          <cell r="B18306" t="str">
            <v>2008013701000F12004296080022515010000000000000000</v>
          </cell>
          <cell r="C18306" t="str">
            <v>00</v>
          </cell>
          <cell r="D18306" t="str">
            <v>2</v>
          </cell>
          <cell r="E18306" t="str">
            <v>SIN OBRA</v>
          </cell>
          <cell r="F18306">
            <v>1</v>
          </cell>
          <cell r="G18306">
            <v>-1</v>
          </cell>
          <cell r="H18306">
            <v>0</v>
          </cell>
          <cell r="I18306">
            <v>0</v>
          </cell>
          <cell r="J18306">
            <v>0</v>
          </cell>
          <cell r="K18306">
            <v>0</v>
          </cell>
          <cell r="L18306">
            <v>0</v>
          </cell>
          <cell r="M18306">
            <v>0</v>
          </cell>
        </row>
        <row r="18307">
          <cell r="B18307" t="str">
            <v>2009063102000M106012960800115</v>
          </cell>
          <cell r="C18307"/>
          <cell r="D18307" t="str">
            <v>2</v>
          </cell>
          <cell r="E18307" t="str">
            <v>MATERIALES MENORES DE MANTENIMIENTO Y SEGURIDAD PARA EQUIPO DE TRANSPORTE</v>
          </cell>
          <cell r="F18307">
            <v>2546.5700000000002</v>
          </cell>
          <cell r="G18307">
            <v>-2546.5700000000002</v>
          </cell>
          <cell r="H18307">
            <v>0</v>
          </cell>
          <cell r="I18307">
            <v>0</v>
          </cell>
          <cell r="J18307">
            <v>0</v>
          </cell>
          <cell r="K18307">
            <v>0</v>
          </cell>
          <cell r="L18307">
            <v>0</v>
          </cell>
          <cell r="M18307">
            <v>0</v>
          </cell>
        </row>
        <row r="18308">
          <cell r="B18308" t="str">
            <v>2010091501000M030012960800115</v>
          </cell>
          <cell r="C18308"/>
          <cell r="D18308" t="str">
            <v>2</v>
          </cell>
          <cell r="E18308" t="str">
            <v>MATERIALES MENORES DE MANTENIMIENTO Y SEGURIDAD PARA EQUIPO DE TRANSPORTE</v>
          </cell>
          <cell r="F18308">
            <v>500</v>
          </cell>
          <cell r="G18308">
            <v>-500</v>
          </cell>
          <cell r="H18308">
            <v>0</v>
          </cell>
          <cell r="I18308">
            <v>0</v>
          </cell>
          <cell r="J18308">
            <v>0</v>
          </cell>
          <cell r="K18308">
            <v>0</v>
          </cell>
          <cell r="L18308">
            <v>0</v>
          </cell>
          <cell r="M18308">
            <v>0</v>
          </cell>
        </row>
        <row r="18309">
          <cell r="B18309" t="str">
            <v>2011012207000M062012960800115</v>
          </cell>
          <cell r="C18309"/>
          <cell r="D18309" t="str">
            <v>2</v>
          </cell>
          <cell r="E18309" t="str">
            <v>MATERIALES MENORES DE MANTENIMIENTO Y SEGURIDAD PARA EQUIPO DE TRANSPORTE</v>
          </cell>
          <cell r="F18309">
            <v>500</v>
          </cell>
          <cell r="G18309">
            <v>-500</v>
          </cell>
          <cell r="H18309">
            <v>0</v>
          </cell>
          <cell r="I18309">
            <v>0</v>
          </cell>
          <cell r="J18309">
            <v>0</v>
          </cell>
          <cell r="K18309">
            <v>0</v>
          </cell>
          <cell r="L18309">
            <v>0</v>
          </cell>
          <cell r="M18309">
            <v>0</v>
          </cell>
        </row>
        <row r="18310">
          <cell r="B18310" t="str">
            <v>2011143501000B116012960800115</v>
          </cell>
          <cell r="C18310"/>
          <cell r="D18310" t="str">
            <v>2</v>
          </cell>
          <cell r="E18310" t="str">
            <v>MATERIALES MENORES DE MANTENIMIENTO Y SEGURIDAD PARA EQUIPO DE TRANSPORTE</v>
          </cell>
          <cell r="F18310">
            <v>2000</v>
          </cell>
          <cell r="G18310">
            <v>-2000</v>
          </cell>
          <cell r="H18310">
            <v>0</v>
          </cell>
          <cell r="I18310">
            <v>0</v>
          </cell>
          <cell r="J18310">
            <v>0</v>
          </cell>
          <cell r="K18310">
            <v>0</v>
          </cell>
          <cell r="L18310">
            <v>0</v>
          </cell>
          <cell r="M18310">
            <v>0</v>
          </cell>
        </row>
        <row r="18311">
          <cell r="B18311" t="str">
            <v>2011153501000B116012960800115</v>
          </cell>
          <cell r="C18311"/>
          <cell r="D18311" t="str">
            <v>2</v>
          </cell>
          <cell r="E18311" t="str">
            <v>MATERIALES MENORES DE MANTENIMIENTO Y SEGURIDAD PARA EQUIPO DE TRANSPORTE</v>
          </cell>
          <cell r="F18311">
            <v>2000</v>
          </cell>
          <cell r="G18311">
            <v>-2000</v>
          </cell>
          <cell r="H18311">
            <v>0</v>
          </cell>
          <cell r="I18311">
            <v>0</v>
          </cell>
          <cell r="J18311">
            <v>0</v>
          </cell>
          <cell r="K18311">
            <v>0</v>
          </cell>
          <cell r="L18311">
            <v>0</v>
          </cell>
          <cell r="M18311">
            <v>0</v>
          </cell>
        </row>
        <row r="18312">
          <cell r="B18312" t="str">
            <v>2011163501000B116012960800115</v>
          </cell>
          <cell r="C18312"/>
          <cell r="D18312" t="str">
            <v>2</v>
          </cell>
          <cell r="E18312" t="str">
            <v>MATERIALES MENORES DE MANTENIMIENTO Y SEGURIDAD PARA EQUIPO DE TRANSPORTE</v>
          </cell>
          <cell r="F18312">
            <v>3000</v>
          </cell>
          <cell r="G18312">
            <v>-3000</v>
          </cell>
          <cell r="H18312">
            <v>0</v>
          </cell>
          <cell r="I18312">
            <v>0</v>
          </cell>
          <cell r="J18312">
            <v>0</v>
          </cell>
          <cell r="K18312">
            <v>0</v>
          </cell>
          <cell r="L18312">
            <v>0</v>
          </cell>
          <cell r="M18312">
            <v>0</v>
          </cell>
        </row>
        <row r="18313">
          <cell r="B18313" t="str">
            <v>2013241501000M030012960800115</v>
          </cell>
          <cell r="C18313"/>
          <cell r="D18313" t="str">
            <v>2</v>
          </cell>
          <cell r="E18313" t="str">
            <v>MATERIALES MENORES DE MANTENIMIENTO Y SEGURIDAD PARA EQUIPO DE TRANSPORTE</v>
          </cell>
          <cell r="F18313">
            <v>5000</v>
          </cell>
          <cell r="G18313">
            <v>3730.4</v>
          </cell>
          <cell r="H18313">
            <v>8730.4</v>
          </cell>
          <cell r="I18313">
            <v>0</v>
          </cell>
          <cell r="J18313">
            <v>8730.4</v>
          </cell>
          <cell r="K18313">
            <v>8730.4</v>
          </cell>
          <cell r="L18313">
            <v>8730.4</v>
          </cell>
          <cell r="M18313">
            <v>8730.4</v>
          </cell>
        </row>
        <row r="18314">
          <cell r="B18314" t="str">
            <v>2014011701000E037012960800115</v>
          </cell>
          <cell r="C18314"/>
          <cell r="D18314" t="str">
            <v>2</v>
          </cell>
          <cell r="E18314" t="str">
            <v>MATERIALES MENORES DE MANTENIMIENTO Y SEGURIDAD PARA EQUIPO DE TRANSPORTE</v>
          </cell>
          <cell r="F18314">
            <v>500</v>
          </cell>
          <cell r="G18314">
            <v>-500</v>
          </cell>
          <cell r="H18314">
            <v>0</v>
          </cell>
          <cell r="I18314">
            <v>0</v>
          </cell>
          <cell r="J18314">
            <v>0</v>
          </cell>
          <cell r="K18314">
            <v>0</v>
          </cell>
          <cell r="L18314">
            <v>0</v>
          </cell>
          <cell r="M18314">
            <v>0</v>
          </cell>
        </row>
        <row r="18315">
          <cell r="B18315" t="str">
            <v>2014051701000E037012960800115</v>
          </cell>
          <cell r="C18315"/>
          <cell r="D18315" t="str">
            <v>2</v>
          </cell>
          <cell r="E18315" t="str">
            <v>MATERIALES MENORES DE MANTENIMIENTO Y SEGURIDAD PARA EQUIPO DE TRANSPORTE</v>
          </cell>
          <cell r="F18315">
            <v>5000</v>
          </cell>
          <cell r="G18315">
            <v>-5000</v>
          </cell>
          <cell r="H18315">
            <v>0</v>
          </cell>
          <cell r="I18315">
            <v>0</v>
          </cell>
          <cell r="J18315">
            <v>0</v>
          </cell>
          <cell r="K18315">
            <v>0</v>
          </cell>
          <cell r="L18315">
            <v>0</v>
          </cell>
          <cell r="M18315">
            <v>0</v>
          </cell>
        </row>
        <row r="18316">
          <cell r="B18316" t="str">
            <v>2014121701000E038012960800115</v>
          </cell>
          <cell r="C18316"/>
          <cell r="D18316" t="str">
            <v>2</v>
          </cell>
          <cell r="E18316" t="str">
            <v>MATERIALES MENORES DE MANTENIMIENTO Y SEGURIDAD PARA EQUIPO DE TRANSPORTE</v>
          </cell>
          <cell r="F18316">
            <v>1500</v>
          </cell>
          <cell r="G18316">
            <v>-1500</v>
          </cell>
          <cell r="H18316">
            <v>0</v>
          </cell>
          <cell r="I18316">
            <v>0</v>
          </cell>
          <cell r="J18316">
            <v>0</v>
          </cell>
          <cell r="K18316">
            <v>0</v>
          </cell>
          <cell r="L18316">
            <v>0</v>
          </cell>
          <cell r="M18316">
            <v>0</v>
          </cell>
        </row>
        <row r="18317">
          <cell r="B18317" t="str">
            <v>2014201203000E008012960800115</v>
          </cell>
          <cell r="C18317"/>
          <cell r="D18317" t="str">
            <v>2</v>
          </cell>
          <cell r="E18317" t="str">
            <v>MATERIALES MENORES DE MANTENIMIENTO Y SEGURIDAD PARA EQUIPO DE TRANSPORTE</v>
          </cell>
          <cell r="F18317">
            <v>500</v>
          </cell>
          <cell r="G18317">
            <v>-500</v>
          </cell>
          <cell r="H18317">
            <v>0</v>
          </cell>
          <cell r="I18317">
            <v>0</v>
          </cell>
          <cell r="J18317">
            <v>0</v>
          </cell>
          <cell r="K18317">
            <v>0</v>
          </cell>
          <cell r="L18317">
            <v>0</v>
          </cell>
          <cell r="M18317">
            <v>0</v>
          </cell>
        </row>
        <row r="18318">
          <cell r="B18318" t="str">
            <v>2015011805000M051012960800115</v>
          </cell>
          <cell r="C18318"/>
          <cell r="D18318" t="str">
            <v>2</v>
          </cell>
          <cell r="E18318" t="str">
            <v>MATERIALES MENORES DE MANTENIMIENTO Y SEGURIDAD PARA EQUIPO DE TRANSPORTE</v>
          </cell>
          <cell r="F18318">
            <v>200</v>
          </cell>
          <cell r="G18318">
            <v>-200</v>
          </cell>
          <cell r="H18318">
            <v>0</v>
          </cell>
          <cell r="I18318">
            <v>0</v>
          </cell>
          <cell r="J18318">
            <v>0</v>
          </cell>
          <cell r="K18318">
            <v>0</v>
          </cell>
          <cell r="L18318">
            <v>0</v>
          </cell>
          <cell r="M18318">
            <v>0</v>
          </cell>
        </row>
        <row r="18319">
          <cell r="B18319" t="str">
            <v>2001041301000E011012960900115</v>
          </cell>
          <cell r="C18319"/>
          <cell r="D18319" t="str">
            <v>2</v>
          </cell>
          <cell r="E18319" t="str">
            <v>PRODUCTOS MENORES DE HULE PARA EQUIPO DE TRANSPORTE</v>
          </cell>
          <cell r="F18319">
            <v>59000</v>
          </cell>
          <cell r="G18319">
            <v>164407.91</v>
          </cell>
          <cell r="H18319">
            <v>223407.91</v>
          </cell>
          <cell r="I18319">
            <v>0</v>
          </cell>
          <cell r="J18319">
            <v>223407.91</v>
          </cell>
          <cell r="K18319">
            <v>223407.91</v>
          </cell>
          <cell r="L18319">
            <v>223407.91</v>
          </cell>
          <cell r="M18319">
            <v>223407.91</v>
          </cell>
        </row>
        <row r="18320">
          <cell r="B18320" t="str">
            <v>2001051301000E011012960900115</v>
          </cell>
          <cell r="C18320"/>
          <cell r="D18320" t="str">
            <v>2</v>
          </cell>
          <cell r="E18320" t="str">
            <v>PRODUCTOS MENORES DE HULE PARA EQUIPO DE TRANSPORTE</v>
          </cell>
          <cell r="F18320">
            <v>25000</v>
          </cell>
          <cell r="G18320">
            <v>-995.04</v>
          </cell>
          <cell r="H18320">
            <v>24004.959999999999</v>
          </cell>
          <cell r="I18320">
            <v>0</v>
          </cell>
          <cell r="J18320">
            <v>24004.959999999999</v>
          </cell>
          <cell r="K18320">
            <v>24004.959999999999</v>
          </cell>
          <cell r="L18320">
            <v>24004.959999999999</v>
          </cell>
          <cell r="M18320">
            <v>24004.959999999999</v>
          </cell>
        </row>
        <row r="18321">
          <cell r="B18321" t="str">
            <v>2001071502000M031012960900115</v>
          </cell>
          <cell r="C18321"/>
          <cell r="D18321" t="str">
            <v>2</v>
          </cell>
          <cell r="E18321" t="str">
            <v>PRODUCTOS MENORES DE HULE PARA EQUIPO DE TRANSPORTE</v>
          </cell>
          <cell r="F18321">
            <v>110000</v>
          </cell>
          <cell r="G18321">
            <v>-2317.1999999999998</v>
          </cell>
          <cell r="H18321">
            <v>107682.8</v>
          </cell>
          <cell r="I18321">
            <v>0</v>
          </cell>
          <cell r="J18321">
            <v>107682.8</v>
          </cell>
          <cell r="K18321">
            <v>107682.8</v>
          </cell>
          <cell r="L18321">
            <v>107682.8</v>
          </cell>
          <cell r="M18321">
            <v>107682.8</v>
          </cell>
        </row>
        <row r="18322">
          <cell r="B18322" t="str">
            <v>2002011302000E013012960900115</v>
          </cell>
          <cell r="C18322"/>
          <cell r="D18322" t="str">
            <v>2</v>
          </cell>
          <cell r="E18322" t="str">
            <v>PRODUCTOS MENORES DE HULE PARA EQUIPO DE TRANSPORTE</v>
          </cell>
          <cell r="F18322">
            <v>180000</v>
          </cell>
          <cell r="G18322">
            <v>-9702.39</v>
          </cell>
          <cell r="H18322">
            <v>170297.61</v>
          </cell>
          <cell r="I18322">
            <v>0.01</v>
          </cell>
          <cell r="J18322">
            <v>170297.60000000001</v>
          </cell>
          <cell r="K18322">
            <v>170297.60000000001</v>
          </cell>
          <cell r="L18322">
            <v>170297.60000000001</v>
          </cell>
          <cell r="M18322">
            <v>170297.60000000001</v>
          </cell>
        </row>
        <row r="18323">
          <cell r="B18323" t="str">
            <v>2002032607000E092012960900115</v>
          </cell>
          <cell r="C18323"/>
          <cell r="D18323" t="str">
            <v>2</v>
          </cell>
          <cell r="E18323" t="str">
            <v>PRODUCTOS MENORES DE HULE PARA EQUIPO DE TRANSPORTE</v>
          </cell>
          <cell r="F18323">
            <v>30000</v>
          </cell>
          <cell r="G18323">
            <v>0</v>
          </cell>
          <cell r="H18323">
            <v>0</v>
          </cell>
          <cell r="I18323">
            <v>0</v>
          </cell>
          <cell r="J18323">
            <v>30000</v>
          </cell>
          <cell r="K18323">
            <v>30000</v>
          </cell>
          <cell r="L18323">
            <v>30000</v>
          </cell>
          <cell r="M18323">
            <v>30000</v>
          </cell>
        </row>
        <row r="18324">
          <cell r="B18324" t="str">
            <v>2002041302000E013012960900115</v>
          </cell>
          <cell r="C18324"/>
          <cell r="D18324" t="str">
            <v>2</v>
          </cell>
          <cell r="E18324" t="str">
            <v>PRODUCTOS MENORES DE HULE PARA EQUIPO DE TRANSPORTE</v>
          </cell>
          <cell r="F18324">
            <v>5000</v>
          </cell>
          <cell r="G18324">
            <v>0</v>
          </cell>
          <cell r="H18324">
            <v>0</v>
          </cell>
          <cell r="I18324">
            <v>0</v>
          </cell>
          <cell r="J18324">
            <v>5000</v>
          </cell>
          <cell r="K18324">
            <v>5000</v>
          </cell>
          <cell r="L18324">
            <v>5000</v>
          </cell>
          <cell r="M18324">
            <v>5000</v>
          </cell>
        </row>
        <row r="18325">
          <cell r="B18325" t="str">
            <v>2002081502000M031012960900115</v>
          </cell>
          <cell r="C18325"/>
          <cell r="D18325" t="str">
            <v>2</v>
          </cell>
          <cell r="E18325" t="str">
            <v>PRODUCTOS MENORES DE HULE PARA EQUIPO DE TRANSPORTE</v>
          </cell>
          <cell r="F18325">
            <v>5000</v>
          </cell>
          <cell r="G18325">
            <v>0</v>
          </cell>
          <cell r="H18325">
            <v>0</v>
          </cell>
          <cell r="I18325">
            <v>0</v>
          </cell>
          <cell r="J18325">
            <v>5000</v>
          </cell>
          <cell r="K18325">
            <v>5000</v>
          </cell>
          <cell r="L18325">
            <v>5000</v>
          </cell>
          <cell r="M18325">
            <v>5000</v>
          </cell>
        </row>
        <row r="18326">
          <cell r="B18326" t="str">
            <v>2002122403000E072012960900115</v>
          </cell>
          <cell r="C18326"/>
          <cell r="D18326" t="str">
            <v>2</v>
          </cell>
          <cell r="E18326" t="str">
            <v>PRODUCTOS MENORES DE HULE PARA EQUIPO DE TRANSPORTE</v>
          </cell>
          <cell r="F18326">
            <v>30000</v>
          </cell>
          <cell r="G18326">
            <v>0</v>
          </cell>
          <cell r="H18326">
            <v>0</v>
          </cell>
          <cell r="I18326">
            <v>0</v>
          </cell>
          <cell r="J18326">
            <v>30000</v>
          </cell>
          <cell r="K18326">
            <v>30000</v>
          </cell>
          <cell r="L18326">
            <v>30000</v>
          </cell>
          <cell r="M18326">
            <v>30000</v>
          </cell>
        </row>
        <row r="18327">
          <cell r="B18327" t="str">
            <v>2002142403000F073012960900115</v>
          </cell>
          <cell r="C18327"/>
          <cell r="D18327" t="str">
            <v>2</v>
          </cell>
          <cell r="E18327" t="str">
            <v>PRODUCTOS MENORES DE HULE PARA EQUIPO DE TRANSPORTE</v>
          </cell>
          <cell r="F18327">
            <v>13500</v>
          </cell>
          <cell r="G18327">
            <v>1314.2</v>
          </cell>
          <cell r="H18327">
            <v>14814.2</v>
          </cell>
          <cell r="I18327">
            <v>0</v>
          </cell>
          <cell r="J18327">
            <v>14814.2</v>
          </cell>
          <cell r="K18327">
            <v>14814.2</v>
          </cell>
          <cell r="L18327">
            <v>14814.2</v>
          </cell>
          <cell r="M18327">
            <v>14814.2</v>
          </cell>
        </row>
        <row r="18328">
          <cell r="B18328" t="str">
            <v>2002231302000E013012960900115</v>
          </cell>
          <cell r="C18328"/>
          <cell r="D18328" t="str">
            <v>2</v>
          </cell>
          <cell r="E18328" t="str">
            <v>PRODUCTOS MENORES DE HULE PARA EQUIPO DE TRANSPORTE</v>
          </cell>
          <cell r="F18328">
            <v>20000</v>
          </cell>
          <cell r="G18328">
            <v>0</v>
          </cell>
          <cell r="H18328">
            <v>0</v>
          </cell>
          <cell r="I18328">
            <v>0</v>
          </cell>
          <cell r="J18328">
            <v>20000</v>
          </cell>
          <cell r="K18328">
            <v>20000</v>
          </cell>
          <cell r="L18328">
            <v>20000</v>
          </cell>
          <cell r="M18328">
            <v>20000</v>
          </cell>
        </row>
        <row r="18329">
          <cell r="B18329" t="str">
            <v>2002241307000E029012960900115</v>
          </cell>
          <cell r="C18329"/>
          <cell r="D18329" t="str">
            <v>2</v>
          </cell>
          <cell r="E18329" t="str">
            <v>PRODUCTOS MENORES DE HULE PARA EQUIPO DE TRANSPORTE</v>
          </cell>
          <cell r="F18329">
            <v>3000</v>
          </cell>
          <cell r="G18329">
            <v>0</v>
          </cell>
          <cell r="H18329">
            <v>0</v>
          </cell>
          <cell r="I18329">
            <v>0</v>
          </cell>
          <cell r="J18329">
            <v>3000</v>
          </cell>
          <cell r="K18329">
            <v>3000</v>
          </cell>
          <cell r="L18329">
            <v>3000</v>
          </cell>
          <cell r="M18329">
            <v>3000</v>
          </cell>
        </row>
        <row r="18330">
          <cell r="B18330" t="str">
            <v>2002251702000E039012960900115</v>
          </cell>
          <cell r="C18330"/>
          <cell r="D18330" t="str">
            <v>2</v>
          </cell>
          <cell r="E18330" t="str">
            <v>PRODUCTOS MENORES DE HULE PARA EQUIPO DE TRANSPORTE</v>
          </cell>
          <cell r="F18330">
            <v>200000</v>
          </cell>
          <cell r="G18330">
            <v>2800</v>
          </cell>
          <cell r="H18330">
            <v>202800</v>
          </cell>
          <cell r="I18330">
            <v>0</v>
          </cell>
          <cell r="J18330">
            <v>202800</v>
          </cell>
          <cell r="K18330">
            <v>202800</v>
          </cell>
          <cell r="L18330">
            <v>202800</v>
          </cell>
          <cell r="M18330">
            <v>202800</v>
          </cell>
        </row>
        <row r="18331">
          <cell r="B18331" t="str">
            <v>2002291305000E021012960900115</v>
          </cell>
          <cell r="C18331"/>
          <cell r="D18331" t="str">
            <v>2</v>
          </cell>
          <cell r="E18331" t="str">
            <v>PRODUCTOS MENORES DE HULE PARA EQUIPO DE TRANSPORTE</v>
          </cell>
          <cell r="F18331">
            <v>13500</v>
          </cell>
          <cell r="G18331">
            <v>0</v>
          </cell>
          <cell r="H18331">
            <v>0</v>
          </cell>
          <cell r="I18331">
            <v>0</v>
          </cell>
          <cell r="J18331">
            <v>13500</v>
          </cell>
          <cell r="K18331">
            <v>13500</v>
          </cell>
          <cell r="L18331">
            <v>13500</v>
          </cell>
          <cell r="M18331">
            <v>13500</v>
          </cell>
        </row>
        <row r="18332">
          <cell r="B18332" t="str">
            <v>2002371801000E043012960900115</v>
          </cell>
          <cell r="C18332"/>
          <cell r="D18332" t="str">
            <v>2</v>
          </cell>
          <cell r="E18332" t="str">
            <v>PRODUCTOS MENORES DE HULE PARA EQUIPO DE TRANSPORTE</v>
          </cell>
          <cell r="F18332">
            <v>9500</v>
          </cell>
          <cell r="G18332">
            <v>0</v>
          </cell>
          <cell r="H18332">
            <v>0</v>
          </cell>
          <cell r="I18332">
            <v>0</v>
          </cell>
          <cell r="J18332">
            <v>9500</v>
          </cell>
          <cell r="K18332">
            <v>9500</v>
          </cell>
          <cell r="L18332">
            <v>9500</v>
          </cell>
          <cell r="M18332">
            <v>9500</v>
          </cell>
        </row>
        <row r="18333">
          <cell r="B18333" t="str">
            <v>2003011202000E006012960900115</v>
          </cell>
          <cell r="C18333"/>
          <cell r="D18333" t="str">
            <v>2</v>
          </cell>
          <cell r="E18333" t="str">
            <v>PRODUCTOS MENORES DE HULE PARA EQUIPO DE TRANSPORTE</v>
          </cell>
          <cell r="F18333">
            <v>500</v>
          </cell>
          <cell r="G18333">
            <v>3188.8</v>
          </cell>
          <cell r="H18333">
            <v>3688.8</v>
          </cell>
          <cell r="I18333">
            <v>0</v>
          </cell>
          <cell r="J18333">
            <v>3688.8</v>
          </cell>
          <cell r="K18333">
            <v>3688.8</v>
          </cell>
          <cell r="L18333">
            <v>3688.8</v>
          </cell>
          <cell r="M18333">
            <v>3688.8</v>
          </cell>
        </row>
        <row r="18334">
          <cell r="B18334" t="str">
            <v>2003041502000M031012960900115</v>
          </cell>
          <cell r="C18334"/>
          <cell r="D18334" t="str">
            <v>2</v>
          </cell>
          <cell r="E18334" t="str">
            <v>PRODUCTOS MENORES DE HULE PARA EQUIPO DE TRANSPORTE</v>
          </cell>
          <cell r="F18334">
            <v>10000</v>
          </cell>
          <cell r="G18334">
            <v>2795.53</v>
          </cell>
          <cell r="H18334">
            <v>12795.53</v>
          </cell>
          <cell r="I18334">
            <v>0</v>
          </cell>
          <cell r="J18334">
            <v>12795.53</v>
          </cell>
          <cell r="K18334">
            <v>12795.53</v>
          </cell>
          <cell r="L18334">
            <v>12795.53</v>
          </cell>
          <cell r="M18334">
            <v>12795.53</v>
          </cell>
        </row>
        <row r="18335">
          <cell r="B18335" t="str">
            <v>2003121202000E006012960900115</v>
          </cell>
          <cell r="C18335"/>
          <cell r="D18335" t="str">
            <v>2</v>
          </cell>
          <cell r="E18335" t="str">
            <v>PRODUCTOS MENORES DE HULE PARA EQUIPO DE TRANSPORTE</v>
          </cell>
          <cell r="F18335">
            <v>100</v>
          </cell>
          <cell r="G18335">
            <v>-100</v>
          </cell>
          <cell r="H18335">
            <v>0</v>
          </cell>
          <cell r="I18335">
            <v>0</v>
          </cell>
          <cell r="J18335">
            <v>0</v>
          </cell>
          <cell r="K18335">
            <v>0</v>
          </cell>
          <cell r="L18335">
            <v>0</v>
          </cell>
          <cell r="M18335">
            <v>0</v>
          </cell>
        </row>
        <row r="18336">
          <cell r="B18336" t="str">
            <v>2003141204000E009012960900115</v>
          </cell>
          <cell r="C18336"/>
          <cell r="D18336" t="str">
            <v>2</v>
          </cell>
          <cell r="E18336" t="str">
            <v>PRODUCTOS MENORES DE HULE PARA EQUIPO DE TRANSPORTE</v>
          </cell>
          <cell r="F18336">
            <v>500</v>
          </cell>
          <cell r="G18336">
            <v>-500</v>
          </cell>
          <cell r="H18336">
            <v>0</v>
          </cell>
          <cell r="I18336">
            <v>0</v>
          </cell>
          <cell r="J18336">
            <v>0</v>
          </cell>
          <cell r="K18336">
            <v>0</v>
          </cell>
          <cell r="L18336">
            <v>0</v>
          </cell>
          <cell r="M18336">
            <v>0</v>
          </cell>
        </row>
        <row r="18337">
          <cell r="B18337" t="str">
            <v>2003171202000E007012960900115</v>
          </cell>
          <cell r="C18337"/>
          <cell r="D18337" t="str">
            <v>2</v>
          </cell>
          <cell r="E18337" t="str">
            <v>PRODUCTOS MENORES DE HULE PARA EQUIPO DE TRANSPORTE</v>
          </cell>
          <cell r="F18337">
            <v>100</v>
          </cell>
          <cell r="G18337">
            <v>108.8</v>
          </cell>
          <cell r="H18337">
            <v>208.8</v>
          </cell>
          <cell r="I18337">
            <v>0</v>
          </cell>
          <cell r="J18337">
            <v>208.8</v>
          </cell>
          <cell r="K18337">
            <v>208.8</v>
          </cell>
          <cell r="L18337">
            <v>208.8</v>
          </cell>
          <cell r="M18337">
            <v>208.8</v>
          </cell>
        </row>
        <row r="18338">
          <cell r="B18338" t="str">
            <v>2003231202000E006012960900115</v>
          </cell>
          <cell r="C18338"/>
          <cell r="D18338" t="str">
            <v>2</v>
          </cell>
          <cell r="E18338" t="str">
            <v>PRODUCTOS MENORES DE HULE PARA EQUIPO DE TRANSPORTE</v>
          </cell>
          <cell r="F18338">
            <v>100</v>
          </cell>
          <cell r="G18338">
            <v>2097.9899999999998</v>
          </cell>
          <cell r="H18338">
            <v>2197.9899999999998</v>
          </cell>
          <cell r="I18338">
            <v>0</v>
          </cell>
          <cell r="J18338">
            <v>2197.9899999999998</v>
          </cell>
          <cell r="K18338">
            <v>2197.9899999999998</v>
          </cell>
          <cell r="L18338">
            <v>2197.9899999999998</v>
          </cell>
          <cell r="M18338">
            <v>2197.9899999999998</v>
          </cell>
        </row>
        <row r="18339">
          <cell r="B18339" t="str">
            <v>2003261701000E037012960900115</v>
          </cell>
          <cell r="C18339"/>
          <cell r="D18339" t="str">
            <v>2</v>
          </cell>
          <cell r="E18339" t="str">
            <v>PRODUCTOS MENORES DE HULE PARA EQUIPO DE TRANSPORTE</v>
          </cell>
          <cell r="F18339">
            <v>60000</v>
          </cell>
          <cell r="G18339">
            <v>12705.48</v>
          </cell>
          <cell r="H18339">
            <v>72705.48</v>
          </cell>
          <cell r="I18339">
            <v>0</v>
          </cell>
          <cell r="J18339">
            <v>72705.48</v>
          </cell>
          <cell r="K18339">
            <v>72705.48</v>
          </cell>
          <cell r="L18339">
            <v>72705.48</v>
          </cell>
          <cell r="M18339">
            <v>72705.48</v>
          </cell>
        </row>
        <row r="18340">
          <cell r="B18340" t="str">
            <v>2004011501000M030012960900115</v>
          </cell>
          <cell r="C18340"/>
          <cell r="D18340" t="str">
            <v>2</v>
          </cell>
          <cell r="E18340" t="str">
            <v>PRODUCTOS MENORES DE HULE PARA EQUIPO DE TRANSPORTE</v>
          </cell>
          <cell r="F18340">
            <v>4000</v>
          </cell>
          <cell r="G18340">
            <v>18582</v>
          </cell>
          <cell r="H18340">
            <v>22582</v>
          </cell>
          <cell r="I18340">
            <v>0</v>
          </cell>
          <cell r="J18340">
            <v>22582</v>
          </cell>
          <cell r="K18340">
            <v>22582</v>
          </cell>
          <cell r="L18340">
            <v>22582</v>
          </cell>
          <cell r="M18340">
            <v>22582</v>
          </cell>
        </row>
        <row r="18341">
          <cell r="B18341" t="str">
            <v>2004021501000M030012960900115</v>
          </cell>
          <cell r="C18341"/>
          <cell r="D18341" t="str">
            <v>2</v>
          </cell>
          <cell r="E18341" t="str">
            <v>PRODUCTOS MENORES DE HULE PARA EQUIPO DE TRANSPORTE</v>
          </cell>
          <cell r="F18341">
            <v>500</v>
          </cell>
          <cell r="G18341">
            <v>-128.80000000000001</v>
          </cell>
          <cell r="H18341">
            <v>371.2</v>
          </cell>
          <cell r="I18341">
            <v>0</v>
          </cell>
          <cell r="J18341">
            <v>371.2</v>
          </cell>
          <cell r="K18341">
            <v>371.2</v>
          </cell>
          <cell r="L18341">
            <v>371.2</v>
          </cell>
          <cell r="M18341">
            <v>371.2</v>
          </cell>
        </row>
        <row r="18342">
          <cell r="B18342" t="str">
            <v>2004071305000M022012960900115</v>
          </cell>
          <cell r="C18342"/>
          <cell r="D18342" t="str">
            <v>2</v>
          </cell>
          <cell r="E18342" t="str">
            <v>PRODUCTOS MENORES DE HULE PARA EQUIPO DE TRANSPORTE</v>
          </cell>
          <cell r="F18342">
            <v>1000</v>
          </cell>
          <cell r="G18342">
            <v>3844</v>
          </cell>
          <cell r="H18342">
            <v>4844</v>
          </cell>
          <cell r="I18342">
            <v>0</v>
          </cell>
          <cell r="J18342">
            <v>4844</v>
          </cell>
          <cell r="K18342">
            <v>4844</v>
          </cell>
          <cell r="L18342">
            <v>4844</v>
          </cell>
          <cell r="M18342">
            <v>4844</v>
          </cell>
        </row>
        <row r="18343">
          <cell r="B18343" t="str">
            <v>2004151502000M032012960900115</v>
          </cell>
          <cell r="C18343"/>
          <cell r="D18343" t="str">
            <v>2</v>
          </cell>
          <cell r="E18343" t="str">
            <v>PRODUCTOS MENORES DE HULE PARA EQUIPO DE TRANSPORTE</v>
          </cell>
          <cell r="F18343">
            <v>1200</v>
          </cell>
          <cell r="G18343">
            <v>1839.2</v>
          </cell>
          <cell r="H18343">
            <v>3039.2</v>
          </cell>
          <cell r="I18343">
            <v>0</v>
          </cell>
          <cell r="J18343">
            <v>3039.2</v>
          </cell>
          <cell r="K18343">
            <v>3039.2</v>
          </cell>
          <cell r="L18343">
            <v>3039.2</v>
          </cell>
          <cell r="M18343">
            <v>3039.2</v>
          </cell>
        </row>
        <row r="18344">
          <cell r="B18344" t="str">
            <v>2004211502000M033012960900115</v>
          </cell>
          <cell r="C18344"/>
          <cell r="D18344" t="str">
            <v>2</v>
          </cell>
          <cell r="E18344" t="str">
            <v>PRODUCTOS MENORES DE HULE PARA EQUIPO DE TRANSPORTE</v>
          </cell>
          <cell r="F18344">
            <v>10000</v>
          </cell>
          <cell r="G18344">
            <v>-10000</v>
          </cell>
          <cell r="H18344">
            <v>0</v>
          </cell>
          <cell r="I18344">
            <v>0</v>
          </cell>
          <cell r="J18344">
            <v>0</v>
          </cell>
          <cell r="K18344">
            <v>0</v>
          </cell>
          <cell r="L18344">
            <v>0</v>
          </cell>
          <cell r="M18344">
            <v>0</v>
          </cell>
        </row>
        <row r="18345">
          <cell r="B18345" t="str">
            <v>2004221502000M034012960900115</v>
          </cell>
          <cell r="C18345"/>
          <cell r="D18345" t="str">
            <v>2</v>
          </cell>
          <cell r="E18345" t="str">
            <v>PRODUCTOS MENORES DE HULE PARA EQUIPO DE TRANSPORTE</v>
          </cell>
          <cell r="F18345">
            <v>2000</v>
          </cell>
          <cell r="G18345">
            <v>4883.4399999999996</v>
          </cell>
          <cell r="H18345">
            <v>6883.44</v>
          </cell>
          <cell r="I18345">
            <v>0</v>
          </cell>
          <cell r="J18345">
            <v>6883.44</v>
          </cell>
          <cell r="K18345">
            <v>6883.44</v>
          </cell>
          <cell r="L18345">
            <v>6883.44</v>
          </cell>
          <cell r="M18345">
            <v>6883.44</v>
          </cell>
        </row>
        <row r="18346">
          <cell r="B18346" t="str">
            <v>2004271502000M033012960900115</v>
          </cell>
          <cell r="C18346"/>
          <cell r="D18346" t="str">
            <v>2</v>
          </cell>
          <cell r="E18346" t="str">
            <v>PRODUCTOS MENORES DE HULE PARA EQUIPO DE TRANSPORTE</v>
          </cell>
          <cell r="F18346">
            <v>35000</v>
          </cell>
          <cell r="G18346">
            <v>-25967.119999999999</v>
          </cell>
          <cell r="H18346">
            <v>9032.880000000001</v>
          </cell>
          <cell r="I18346">
            <v>0</v>
          </cell>
          <cell r="J18346">
            <v>9032.8799999999992</v>
          </cell>
          <cell r="K18346">
            <v>9032.8799999999992</v>
          </cell>
          <cell r="L18346">
            <v>9032.8799999999992</v>
          </cell>
          <cell r="M18346">
            <v>9032.8799999999992</v>
          </cell>
        </row>
        <row r="18347">
          <cell r="B18347" t="str">
            <v>2004361801000E045012960900115</v>
          </cell>
          <cell r="C18347"/>
          <cell r="D18347" t="str">
            <v>2</v>
          </cell>
          <cell r="E18347" t="str">
            <v>PRODUCTOS MENORES DE HULE PARA EQUIPO DE TRANSPORTE</v>
          </cell>
          <cell r="F18347">
            <v>2000</v>
          </cell>
          <cell r="G18347">
            <v>7532.88</v>
          </cell>
          <cell r="H18347">
            <v>9532.880000000001</v>
          </cell>
          <cell r="I18347">
            <v>0</v>
          </cell>
          <cell r="J18347">
            <v>9532.8799999999992</v>
          </cell>
          <cell r="K18347">
            <v>9532.8799999999992</v>
          </cell>
          <cell r="L18347">
            <v>9532.8799999999992</v>
          </cell>
          <cell r="M18347">
            <v>9532.8799999999992</v>
          </cell>
        </row>
        <row r="18348">
          <cell r="B18348" t="str">
            <v>2004401801000E044012960900115</v>
          </cell>
          <cell r="C18348"/>
          <cell r="D18348" t="str">
            <v>2</v>
          </cell>
          <cell r="E18348" t="str">
            <v>PRODUCTOS MENORES DE HULE PARA EQUIPO DE TRANSPORTE</v>
          </cell>
          <cell r="F18348">
            <v>4000</v>
          </cell>
          <cell r="G18348">
            <v>-2442.12</v>
          </cell>
          <cell r="H18348">
            <v>1557.88</v>
          </cell>
          <cell r="I18348">
            <v>0</v>
          </cell>
          <cell r="J18348">
            <v>1557.88</v>
          </cell>
          <cell r="K18348">
            <v>1557.88</v>
          </cell>
          <cell r="L18348">
            <v>1557.88</v>
          </cell>
          <cell r="M18348">
            <v>1557.88</v>
          </cell>
        </row>
        <row r="18349">
          <cell r="B18349" t="str">
            <v>2004501502000M033012960900115</v>
          </cell>
          <cell r="C18349"/>
          <cell r="D18349" t="str">
            <v>2</v>
          </cell>
          <cell r="E18349" t="str">
            <v>PRODUCTOS MENORES DE HULE PARA EQUIPO DE TRANSPORTE</v>
          </cell>
          <cell r="F18349">
            <v>1200</v>
          </cell>
          <cell r="G18349">
            <v>-1200</v>
          </cell>
          <cell r="H18349">
            <v>0</v>
          </cell>
          <cell r="I18349">
            <v>0</v>
          </cell>
          <cell r="J18349">
            <v>0</v>
          </cell>
          <cell r="K18349">
            <v>0</v>
          </cell>
          <cell r="L18349">
            <v>0</v>
          </cell>
          <cell r="M18349">
            <v>0</v>
          </cell>
        </row>
        <row r="18350">
          <cell r="B18350" t="str">
            <v>2004551501000M030012960900115</v>
          </cell>
          <cell r="C18350"/>
          <cell r="D18350" t="str">
            <v>2</v>
          </cell>
          <cell r="E18350" t="str">
            <v>PRODUCTOS MENORES DE HULE PARA EQUIPO DE TRANSPORTE</v>
          </cell>
          <cell r="F18350">
            <v>4600</v>
          </cell>
          <cell r="G18350">
            <v>-3834.4</v>
          </cell>
          <cell r="H18350">
            <v>765.59999999999991</v>
          </cell>
          <cell r="I18350">
            <v>0</v>
          </cell>
          <cell r="J18350">
            <v>765.6</v>
          </cell>
          <cell r="K18350">
            <v>765.6</v>
          </cell>
          <cell r="L18350">
            <v>765.6</v>
          </cell>
          <cell r="M18350">
            <v>765.6</v>
          </cell>
        </row>
        <row r="18351">
          <cell r="B18351" t="str">
            <v>2004561502000M035012960900115</v>
          </cell>
          <cell r="C18351"/>
          <cell r="D18351" t="str">
            <v>2</v>
          </cell>
          <cell r="E18351" t="str">
            <v>PRODUCTOS MENORES DE HULE PARA EQUIPO DE TRANSPORTE</v>
          </cell>
          <cell r="F18351">
            <v>4000</v>
          </cell>
          <cell r="G18351">
            <v>-4000</v>
          </cell>
          <cell r="H18351">
            <v>0</v>
          </cell>
          <cell r="I18351">
            <v>0</v>
          </cell>
          <cell r="J18351">
            <v>0</v>
          </cell>
          <cell r="K18351">
            <v>0</v>
          </cell>
          <cell r="L18351">
            <v>0</v>
          </cell>
          <cell r="M18351">
            <v>0</v>
          </cell>
        </row>
        <row r="18352">
          <cell r="B18352" t="str">
            <v>2004661502000M031012960900115</v>
          </cell>
          <cell r="C18352"/>
          <cell r="D18352" t="str">
            <v>2</v>
          </cell>
          <cell r="E18352" t="str">
            <v>PRODUCTOS MENORES DE HULE PARA EQUIPO DE TRANSPORTE</v>
          </cell>
          <cell r="F18352">
            <v>30000</v>
          </cell>
          <cell r="G18352">
            <v>62157.36</v>
          </cell>
          <cell r="H18352">
            <v>92157.36</v>
          </cell>
          <cell r="I18352">
            <v>0</v>
          </cell>
          <cell r="J18352">
            <v>92157.36</v>
          </cell>
          <cell r="K18352">
            <v>92157.36</v>
          </cell>
          <cell r="L18352">
            <v>92157.36</v>
          </cell>
          <cell r="M18352">
            <v>92157.36</v>
          </cell>
        </row>
        <row r="18353">
          <cell r="B18353" t="str">
            <v>2004671502000M031012960900115</v>
          </cell>
          <cell r="C18353"/>
          <cell r="D18353" t="str">
            <v>2</v>
          </cell>
          <cell r="E18353" t="str">
            <v>PRODUCTOS MENORES DE HULE PARA EQUIPO DE TRANSPORTE</v>
          </cell>
          <cell r="F18353">
            <v>6000</v>
          </cell>
          <cell r="G18353">
            <v>-6000</v>
          </cell>
          <cell r="H18353">
            <v>0</v>
          </cell>
          <cell r="I18353">
            <v>0</v>
          </cell>
          <cell r="J18353">
            <v>0</v>
          </cell>
          <cell r="K18353">
            <v>0</v>
          </cell>
          <cell r="L18353">
            <v>0</v>
          </cell>
          <cell r="M18353">
            <v>0</v>
          </cell>
        </row>
        <row r="18354">
          <cell r="B18354" t="str">
            <v>2004772603000E090012960900115</v>
          </cell>
          <cell r="C18354"/>
          <cell r="D18354" t="str">
            <v>2</v>
          </cell>
          <cell r="E18354" t="str">
            <v>PRODUCTOS MENORES DE HULE PARA EQUIPO DE TRANSPORTE</v>
          </cell>
          <cell r="F18354">
            <v>300</v>
          </cell>
          <cell r="G18354">
            <v>9321.9699999999993</v>
          </cell>
          <cell r="H18354">
            <v>9621.9699999999993</v>
          </cell>
          <cell r="I18354">
            <v>0</v>
          </cell>
          <cell r="J18354">
            <v>9621.9699999999993</v>
          </cell>
          <cell r="K18354">
            <v>9621.9699999999993</v>
          </cell>
          <cell r="L18354">
            <v>9621.9699999999993</v>
          </cell>
          <cell r="M18354">
            <v>9621.9699999999993</v>
          </cell>
        </row>
        <row r="18355">
          <cell r="B18355" t="str">
            <v>2004781502000M035012960900115</v>
          </cell>
          <cell r="C18355"/>
          <cell r="D18355" t="str">
            <v>2</v>
          </cell>
          <cell r="E18355" t="str">
            <v>PRODUCTOS MENORES DE HULE PARA EQUIPO DE TRANSPORTE</v>
          </cell>
          <cell r="F18355">
            <v>400</v>
          </cell>
          <cell r="G18355">
            <v>-52</v>
          </cell>
          <cell r="H18355">
            <v>348</v>
          </cell>
          <cell r="I18355">
            <v>0</v>
          </cell>
          <cell r="J18355">
            <v>348</v>
          </cell>
          <cell r="K18355">
            <v>348</v>
          </cell>
          <cell r="L18355">
            <v>348</v>
          </cell>
          <cell r="M18355">
            <v>348</v>
          </cell>
        </row>
        <row r="18356">
          <cell r="B18356" t="str">
            <v>2005011302000P01602296090022515010000000000000000</v>
          </cell>
          <cell r="C18356" t="str">
            <v>00</v>
          </cell>
          <cell r="D18356" t="str">
            <v>2</v>
          </cell>
          <cell r="E18356" t="str">
            <v>SIN OBRA</v>
          </cell>
          <cell r="F18356">
            <v>70000</v>
          </cell>
          <cell r="G18356">
            <v>-70000</v>
          </cell>
          <cell r="H18356">
            <v>0</v>
          </cell>
          <cell r="I18356">
            <v>0</v>
          </cell>
          <cell r="J18356">
            <v>0</v>
          </cell>
          <cell r="K18356">
            <v>0</v>
          </cell>
          <cell r="L18356">
            <v>0</v>
          </cell>
          <cell r="M18356">
            <v>0</v>
          </cell>
        </row>
        <row r="18357">
          <cell r="B18357" t="str">
            <v>2005011302000P01602296090022515010000999999240189</v>
          </cell>
          <cell r="C18357" t="str">
            <v>24</v>
          </cell>
          <cell r="D18357" t="str">
            <v>2</v>
          </cell>
          <cell r="E18357" t="str">
            <v>GASTOS DE OPERACION DE SUPERVICION DE PROGRAMAS</v>
          </cell>
          <cell r="F18357">
            <v>0</v>
          </cell>
          <cell r="G18357">
            <v>39113.99</v>
          </cell>
          <cell r="H18357">
            <v>0</v>
          </cell>
          <cell r="I18357">
            <v>0</v>
          </cell>
          <cell r="J18357">
            <v>39113.99</v>
          </cell>
          <cell r="K18357">
            <v>39113.99</v>
          </cell>
          <cell r="L18357">
            <v>39113.99</v>
          </cell>
          <cell r="M18357">
            <v>39113.99</v>
          </cell>
        </row>
        <row r="18358">
          <cell r="B18358" t="str">
            <v>2005021502000M031012960900115</v>
          </cell>
          <cell r="C18358"/>
          <cell r="D18358" t="str">
            <v>2</v>
          </cell>
          <cell r="E18358" t="str">
            <v>PRODUCTOS MENORES DE HULE PARA EQUIPO DE TRANSPORTE</v>
          </cell>
          <cell r="F18358">
            <v>100</v>
          </cell>
          <cell r="G18358">
            <v>-100</v>
          </cell>
          <cell r="H18358">
            <v>0</v>
          </cell>
          <cell r="I18358">
            <v>0</v>
          </cell>
          <cell r="J18358">
            <v>0</v>
          </cell>
          <cell r="K18358">
            <v>0</v>
          </cell>
          <cell r="L18358">
            <v>0</v>
          </cell>
          <cell r="M18358">
            <v>0</v>
          </cell>
        </row>
        <row r="18359">
          <cell r="B18359" t="str">
            <v>2006012608000S09405296090022515010000999999250124</v>
          </cell>
          <cell r="C18359" t="str">
            <v>25</v>
          </cell>
          <cell r="D18359" t="str">
            <v>2</v>
          </cell>
          <cell r="E18359" t="str">
            <v>RUMBO A LA EDUCACIÓN</v>
          </cell>
          <cell r="F18359">
            <v>0</v>
          </cell>
          <cell r="G18359">
            <v>37386.800000000003</v>
          </cell>
          <cell r="H18359">
            <v>0</v>
          </cell>
          <cell r="I18359">
            <v>0</v>
          </cell>
          <cell r="J18359">
            <v>37386.800000000003</v>
          </cell>
          <cell r="K18359">
            <v>37386.800000000003</v>
          </cell>
          <cell r="L18359">
            <v>37386.800000000003</v>
          </cell>
          <cell r="M18359">
            <v>37386.800000000003</v>
          </cell>
        </row>
        <row r="18360">
          <cell r="B18360" t="str">
            <v>2006071502000M031012960900115</v>
          </cell>
          <cell r="C18360"/>
          <cell r="D18360" t="str">
            <v>2</v>
          </cell>
          <cell r="E18360" t="str">
            <v>PRODUCTOS MENORES DE HULE PARA EQUIPO DE TRANSPORTE</v>
          </cell>
          <cell r="F18360">
            <v>12300</v>
          </cell>
          <cell r="G18360">
            <v>17790.400000000001</v>
          </cell>
          <cell r="H18360">
            <v>30090.400000000001</v>
          </cell>
          <cell r="I18360">
            <v>0</v>
          </cell>
          <cell r="J18360">
            <v>30090.400000000001</v>
          </cell>
          <cell r="K18360">
            <v>30090.400000000001</v>
          </cell>
          <cell r="L18360">
            <v>30090.400000000001</v>
          </cell>
          <cell r="M18360">
            <v>30090.400000000001</v>
          </cell>
        </row>
        <row r="18361">
          <cell r="B18361" t="str">
            <v>2007011501000M030012960900115</v>
          </cell>
          <cell r="C18361"/>
          <cell r="D18361" t="str">
            <v>2</v>
          </cell>
          <cell r="E18361" t="str">
            <v>PRODUCTOS MENORES DE HULE PARA EQUIPO DE TRANSPORTE</v>
          </cell>
          <cell r="F18361">
            <v>30889.85</v>
          </cell>
          <cell r="G18361">
            <v>1712.23</v>
          </cell>
          <cell r="H18361">
            <v>32602.079999999998</v>
          </cell>
          <cell r="I18361">
            <v>0</v>
          </cell>
          <cell r="J18361">
            <v>32602.080000000002</v>
          </cell>
          <cell r="K18361">
            <v>32602.080000000002</v>
          </cell>
          <cell r="L18361">
            <v>32602.080000000002</v>
          </cell>
          <cell r="M18361">
            <v>32602.080000000002</v>
          </cell>
        </row>
        <row r="18362">
          <cell r="B18362" t="str">
            <v>2007031501000M030012960900115</v>
          </cell>
          <cell r="C18362"/>
          <cell r="D18362" t="str">
            <v>2</v>
          </cell>
          <cell r="E18362" t="str">
            <v>PRODUCTOS MENORES DE HULE PARA EQUIPO DE TRANSPORTE</v>
          </cell>
          <cell r="F18362">
            <v>4000</v>
          </cell>
          <cell r="G18362">
            <v>-4000</v>
          </cell>
          <cell r="H18362">
            <v>0</v>
          </cell>
          <cell r="I18362">
            <v>0</v>
          </cell>
          <cell r="J18362">
            <v>0</v>
          </cell>
          <cell r="K18362">
            <v>0</v>
          </cell>
          <cell r="L18362">
            <v>0</v>
          </cell>
          <cell r="M18362">
            <v>0</v>
          </cell>
        </row>
        <row r="18363">
          <cell r="B18363" t="str">
            <v>2007061304000O018012960900115</v>
          </cell>
          <cell r="C18363"/>
          <cell r="D18363" t="str">
            <v>2</v>
          </cell>
          <cell r="E18363" t="str">
            <v>PRODUCTOS MENORES DE HULE PARA EQUIPO DE TRANSPORTE</v>
          </cell>
          <cell r="F18363">
            <v>3000</v>
          </cell>
          <cell r="G18363">
            <v>-3000</v>
          </cell>
          <cell r="H18363">
            <v>0</v>
          </cell>
          <cell r="I18363">
            <v>0</v>
          </cell>
          <cell r="J18363">
            <v>0</v>
          </cell>
          <cell r="K18363">
            <v>0</v>
          </cell>
          <cell r="L18363">
            <v>0</v>
          </cell>
          <cell r="M18363">
            <v>0</v>
          </cell>
        </row>
        <row r="18364">
          <cell r="B18364" t="str">
            <v>2007161304000O019012960900115</v>
          </cell>
          <cell r="C18364"/>
          <cell r="D18364" t="str">
            <v>2</v>
          </cell>
          <cell r="E18364" t="str">
            <v>PRODUCTOS MENORES DE HULE PARA EQUIPO DE TRANSPORTE</v>
          </cell>
          <cell r="F18364">
            <v>3000</v>
          </cell>
          <cell r="G18364">
            <v>-3000</v>
          </cell>
          <cell r="H18364">
            <v>0</v>
          </cell>
          <cell r="I18364">
            <v>0</v>
          </cell>
          <cell r="J18364">
            <v>0</v>
          </cell>
          <cell r="K18364">
            <v>0</v>
          </cell>
          <cell r="L18364">
            <v>0</v>
          </cell>
          <cell r="M18364">
            <v>0</v>
          </cell>
        </row>
        <row r="18365">
          <cell r="B18365" t="str">
            <v>2007191304000O018012960900115</v>
          </cell>
          <cell r="C18365"/>
          <cell r="D18365" t="str">
            <v>2</v>
          </cell>
          <cell r="E18365" t="str">
            <v>PRODUCTOS MENORES DE HULE PARA EQUIPO DE TRANSPORTE</v>
          </cell>
          <cell r="F18365">
            <v>6000</v>
          </cell>
          <cell r="G18365">
            <v>-6000</v>
          </cell>
          <cell r="H18365">
            <v>0</v>
          </cell>
          <cell r="I18365">
            <v>0</v>
          </cell>
          <cell r="J18365">
            <v>0</v>
          </cell>
          <cell r="K18365">
            <v>0</v>
          </cell>
          <cell r="L18365">
            <v>0</v>
          </cell>
          <cell r="M18365">
            <v>0</v>
          </cell>
        </row>
        <row r="18366">
          <cell r="B18366" t="str">
            <v>2007231304000O020012960900115</v>
          </cell>
          <cell r="C18366"/>
          <cell r="D18366" t="str">
            <v>2</v>
          </cell>
          <cell r="E18366" t="str">
            <v>PRODUCTOS MENORES DE HULE PARA EQUIPO DE TRANSPORTE</v>
          </cell>
          <cell r="F18366">
            <v>3000</v>
          </cell>
          <cell r="G18366">
            <v>-3000</v>
          </cell>
          <cell r="H18366">
            <v>0</v>
          </cell>
          <cell r="I18366">
            <v>0</v>
          </cell>
          <cell r="J18366">
            <v>0</v>
          </cell>
          <cell r="K18366">
            <v>0</v>
          </cell>
          <cell r="L18366">
            <v>0</v>
          </cell>
          <cell r="M18366">
            <v>0</v>
          </cell>
        </row>
        <row r="18367">
          <cell r="B18367" t="str">
            <v>2007261304000O018012960900115</v>
          </cell>
          <cell r="C18367"/>
          <cell r="D18367" t="str">
            <v>2</v>
          </cell>
          <cell r="E18367" t="str">
            <v>PRODUCTOS MENORES DE HULE PARA EQUIPO DE TRANSPORTE</v>
          </cell>
          <cell r="F18367">
            <v>3000</v>
          </cell>
          <cell r="G18367">
            <v>-3000</v>
          </cell>
          <cell r="H18367">
            <v>0</v>
          </cell>
          <cell r="I18367">
            <v>0</v>
          </cell>
          <cell r="J18367">
            <v>0</v>
          </cell>
          <cell r="K18367">
            <v>0</v>
          </cell>
          <cell r="L18367">
            <v>0</v>
          </cell>
          <cell r="M18367">
            <v>0</v>
          </cell>
        </row>
        <row r="18368">
          <cell r="B18368" t="str">
            <v>2008013701000F117012960900115</v>
          </cell>
          <cell r="C18368"/>
          <cell r="D18368" t="str">
            <v>2</v>
          </cell>
          <cell r="E18368" t="str">
            <v>PRODUCTOS MENORES DE HULE PARA EQUIPO DE TRANSPORTE</v>
          </cell>
          <cell r="F18368">
            <v>19900</v>
          </cell>
          <cell r="G18368">
            <v>7454.8</v>
          </cell>
          <cell r="H18368">
            <v>27354.799999999999</v>
          </cell>
          <cell r="I18368">
            <v>0</v>
          </cell>
          <cell r="J18368">
            <v>27354.799999999999</v>
          </cell>
          <cell r="K18368">
            <v>27354.799999999999</v>
          </cell>
          <cell r="L18368">
            <v>27354.799999999999</v>
          </cell>
          <cell r="M18368">
            <v>27354.799999999999</v>
          </cell>
        </row>
        <row r="18369">
          <cell r="B18369" t="str">
            <v>2008013701000F12003296090022515010000000000000000</v>
          </cell>
          <cell r="C18369" t="str">
            <v>00</v>
          </cell>
          <cell r="D18369" t="str">
            <v>2</v>
          </cell>
          <cell r="E18369" t="str">
            <v>SIN OBRA</v>
          </cell>
          <cell r="F18369">
            <v>15000</v>
          </cell>
          <cell r="G18369">
            <v>-15000</v>
          </cell>
          <cell r="H18369">
            <v>0</v>
          </cell>
          <cell r="I18369">
            <v>0</v>
          </cell>
          <cell r="J18369">
            <v>0</v>
          </cell>
          <cell r="K18369">
            <v>0</v>
          </cell>
          <cell r="L18369">
            <v>0</v>
          </cell>
          <cell r="M18369">
            <v>0</v>
          </cell>
        </row>
        <row r="18370">
          <cell r="B18370" t="str">
            <v>2008013701000F12004296090022515010000000000000000</v>
          </cell>
          <cell r="C18370" t="str">
            <v>00</v>
          </cell>
          <cell r="D18370" t="str">
            <v>2</v>
          </cell>
          <cell r="E18370" t="str">
            <v>SIN OBRA</v>
          </cell>
          <cell r="F18370">
            <v>70000</v>
          </cell>
          <cell r="G18370">
            <v>-70000</v>
          </cell>
          <cell r="H18370">
            <v>0</v>
          </cell>
          <cell r="I18370">
            <v>0</v>
          </cell>
          <cell r="J18370">
            <v>0</v>
          </cell>
          <cell r="K18370">
            <v>0</v>
          </cell>
          <cell r="L18370">
            <v>0</v>
          </cell>
          <cell r="M18370">
            <v>0</v>
          </cell>
        </row>
        <row r="18371">
          <cell r="B18371" t="str">
            <v>2008013701000F12004296090022515010000999999270026</v>
          </cell>
          <cell r="C18371" t="str">
            <v>27</v>
          </cell>
          <cell r="D18371" t="str">
            <v>2</v>
          </cell>
          <cell r="E18371" t="str">
            <v>PROGRAMA ALAS DE LA GENTE</v>
          </cell>
          <cell r="F18371">
            <v>0</v>
          </cell>
          <cell r="G18371">
            <v>38950.480000000003</v>
          </cell>
          <cell r="H18371">
            <v>0</v>
          </cell>
          <cell r="I18371">
            <v>0</v>
          </cell>
          <cell r="J18371">
            <v>38950.480000000003</v>
          </cell>
          <cell r="K18371">
            <v>38950.480000000003</v>
          </cell>
          <cell r="L18371">
            <v>38950.480000000003</v>
          </cell>
          <cell r="M18371">
            <v>38950.480000000003</v>
          </cell>
        </row>
        <row r="18372">
          <cell r="B18372" t="str">
            <v>2008103701000F119012960900115</v>
          </cell>
          <cell r="C18372"/>
          <cell r="D18372" t="str">
            <v>2</v>
          </cell>
          <cell r="E18372" t="str">
            <v>PRODUCTOS MENORES DE HULE PARA EQUIPO DE TRANSPORTE</v>
          </cell>
          <cell r="F18372">
            <v>2000</v>
          </cell>
          <cell r="G18372">
            <v>-2000</v>
          </cell>
          <cell r="H18372">
            <v>0</v>
          </cell>
          <cell r="I18372">
            <v>0</v>
          </cell>
          <cell r="J18372">
            <v>0</v>
          </cell>
          <cell r="K18372">
            <v>0</v>
          </cell>
          <cell r="L18372">
            <v>0</v>
          </cell>
          <cell r="M18372">
            <v>0</v>
          </cell>
        </row>
        <row r="18373">
          <cell r="B18373" t="str">
            <v>2008133701000F120012960900115</v>
          </cell>
          <cell r="C18373"/>
          <cell r="D18373" t="str">
            <v>2</v>
          </cell>
          <cell r="E18373" t="str">
            <v>PRODUCTOS MENORES DE HULE PARA EQUIPO DE TRANSPORTE</v>
          </cell>
          <cell r="F18373">
            <v>6000</v>
          </cell>
          <cell r="G18373">
            <v>-4000</v>
          </cell>
          <cell r="H18373">
            <v>2000</v>
          </cell>
          <cell r="I18373">
            <v>0</v>
          </cell>
          <cell r="J18373">
            <v>2000</v>
          </cell>
          <cell r="K18373">
            <v>2000</v>
          </cell>
          <cell r="L18373">
            <v>2000</v>
          </cell>
          <cell r="M18373">
            <v>2000</v>
          </cell>
        </row>
        <row r="18374">
          <cell r="B18374" t="str">
            <v>2008181502000M031012960900115</v>
          </cell>
          <cell r="C18374"/>
          <cell r="D18374" t="str">
            <v>2</v>
          </cell>
          <cell r="E18374" t="str">
            <v>PRODUCTOS MENORES DE HULE PARA EQUIPO DE TRANSPORTE</v>
          </cell>
          <cell r="F18374">
            <v>6000</v>
          </cell>
          <cell r="G18374">
            <v>-4000</v>
          </cell>
          <cell r="H18374">
            <v>2000</v>
          </cell>
          <cell r="I18374">
            <v>0</v>
          </cell>
          <cell r="J18374">
            <v>2000</v>
          </cell>
          <cell r="K18374">
            <v>2000</v>
          </cell>
          <cell r="L18374">
            <v>2000</v>
          </cell>
          <cell r="M18374">
            <v>2000</v>
          </cell>
        </row>
        <row r="18375">
          <cell r="B18375" t="str">
            <v>2009013101000F10103296090022515010000000000000000</v>
          </cell>
          <cell r="C18375" t="str">
            <v>00</v>
          </cell>
          <cell r="D18375" t="str">
            <v>2</v>
          </cell>
          <cell r="E18375" t="str">
            <v>SIN OBRA</v>
          </cell>
          <cell r="F18375">
            <v>10000</v>
          </cell>
          <cell r="G18375">
            <v>-10000</v>
          </cell>
          <cell r="H18375">
            <v>0</v>
          </cell>
          <cell r="I18375">
            <v>0</v>
          </cell>
          <cell r="J18375">
            <v>0</v>
          </cell>
          <cell r="K18375">
            <v>0</v>
          </cell>
          <cell r="L18375">
            <v>0</v>
          </cell>
          <cell r="M18375">
            <v>0</v>
          </cell>
        </row>
        <row r="18376">
          <cell r="B18376" t="str">
            <v>2009013101000F10103296090022515010000999999350067</v>
          </cell>
          <cell r="C18376" t="str">
            <v>35</v>
          </cell>
          <cell r="D18376" t="str">
            <v>2</v>
          </cell>
          <cell r="E18376" t="str">
            <v>CALIDAD NAYARIT</v>
          </cell>
          <cell r="F18376">
            <v>0</v>
          </cell>
          <cell r="G18376">
            <v>0</v>
          </cell>
          <cell r="H18376">
            <v>0</v>
          </cell>
          <cell r="I18376">
            <v>0</v>
          </cell>
          <cell r="J18376">
            <v>0</v>
          </cell>
          <cell r="K18376">
            <v>0</v>
          </cell>
          <cell r="L18376">
            <v>0</v>
          </cell>
          <cell r="M18376">
            <v>0</v>
          </cell>
        </row>
        <row r="18377">
          <cell r="B18377" t="str">
            <v>2009013101000F10104296090022515010000000000000000</v>
          </cell>
          <cell r="C18377" t="str">
            <v>00</v>
          </cell>
          <cell r="D18377" t="str">
            <v>2</v>
          </cell>
          <cell r="E18377" t="str">
            <v>SIN OBRA</v>
          </cell>
          <cell r="F18377">
            <v>18549.98</v>
          </cell>
          <cell r="G18377">
            <v>-18549.98</v>
          </cell>
          <cell r="H18377">
            <v>0</v>
          </cell>
          <cell r="I18377">
            <v>0</v>
          </cell>
          <cell r="J18377">
            <v>0</v>
          </cell>
          <cell r="K18377">
            <v>0</v>
          </cell>
          <cell r="L18377">
            <v>0</v>
          </cell>
          <cell r="M18377">
            <v>0</v>
          </cell>
        </row>
        <row r="18378">
          <cell r="B18378" t="str">
            <v>2009013101000F10104296090022515010000999999350058</v>
          </cell>
          <cell r="C18378" t="str">
            <v>35</v>
          </cell>
          <cell r="D18378" t="str">
            <v>2</v>
          </cell>
          <cell r="E18378" t="str">
            <v>PROMOCION ECONOMICA Y COMERCIO EXTERIOR</v>
          </cell>
          <cell r="F18378">
            <v>0</v>
          </cell>
          <cell r="G18378">
            <v>0</v>
          </cell>
          <cell r="H18378">
            <v>0</v>
          </cell>
          <cell r="I18378">
            <v>0</v>
          </cell>
          <cell r="J18378">
            <v>0</v>
          </cell>
          <cell r="K18378">
            <v>0</v>
          </cell>
          <cell r="L18378">
            <v>0</v>
          </cell>
          <cell r="M18378">
            <v>0</v>
          </cell>
        </row>
        <row r="18379">
          <cell r="B18379" t="str">
            <v>2009013101000F10105296090022515010000000000000000</v>
          </cell>
          <cell r="C18379" t="str">
            <v>00</v>
          </cell>
          <cell r="D18379" t="str">
            <v>2</v>
          </cell>
          <cell r="E18379" t="str">
            <v>SIN OBRA</v>
          </cell>
          <cell r="F18379">
            <v>11120</v>
          </cell>
          <cell r="G18379">
            <v>-11120</v>
          </cell>
          <cell r="H18379">
            <v>0</v>
          </cell>
          <cell r="I18379">
            <v>0</v>
          </cell>
          <cell r="J18379">
            <v>0</v>
          </cell>
          <cell r="K18379">
            <v>0</v>
          </cell>
          <cell r="L18379">
            <v>0</v>
          </cell>
          <cell r="M18379">
            <v>0</v>
          </cell>
        </row>
        <row r="18380">
          <cell r="B18380" t="str">
            <v>2009013101000F10105296090022515010000999999350066</v>
          </cell>
          <cell r="C18380" t="str">
            <v>35</v>
          </cell>
          <cell r="D18380" t="str">
            <v>2</v>
          </cell>
          <cell r="E18380" t="str">
            <v>MEJORA REGULATORIA</v>
          </cell>
          <cell r="F18380">
            <v>0</v>
          </cell>
          <cell r="G18380">
            <v>0</v>
          </cell>
          <cell r="H18380">
            <v>0</v>
          </cell>
          <cell r="I18380">
            <v>0</v>
          </cell>
          <cell r="J18380">
            <v>0</v>
          </cell>
          <cell r="K18380">
            <v>0</v>
          </cell>
          <cell r="L18380">
            <v>0</v>
          </cell>
          <cell r="M18380">
            <v>0</v>
          </cell>
        </row>
        <row r="18381">
          <cell r="B18381" t="str">
            <v>2009013102000F10902296090022515010000999999350070</v>
          </cell>
          <cell r="C18381" t="str">
            <v>35</v>
          </cell>
          <cell r="D18381" t="str">
            <v>2</v>
          </cell>
          <cell r="E18381" t="str">
            <v>PROGRAMA DE CAPACITACION 2015</v>
          </cell>
          <cell r="F18381">
            <v>0</v>
          </cell>
          <cell r="G18381">
            <v>0</v>
          </cell>
          <cell r="H18381">
            <v>0</v>
          </cell>
          <cell r="I18381">
            <v>0</v>
          </cell>
          <cell r="J18381">
            <v>0</v>
          </cell>
          <cell r="K18381">
            <v>0</v>
          </cell>
          <cell r="L18381">
            <v>0</v>
          </cell>
          <cell r="M18381">
            <v>0</v>
          </cell>
        </row>
        <row r="18382">
          <cell r="B18382" t="str">
            <v>2009063102000M106012960900115</v>
          </cell>
          <cell r="C18382"/>
          <cell r="D18382" t="str">
            <v>2</v>
          </cell>
          <cell r="E18382" t="str">
            <v>PRODUCTOS MENORES DE HULE PARA EQUIPO DE TRANSPORTE</v>
          </cell>
          <cell r="F18382">
            <v>44144.78</v>
          </cell>
          <cell r="G18382">
            <v>-44144.78</v>
          </cell>
          <cell r="H18382">
            <v>0</v>
          </cell>
          <cell r="I18382">
            <v>0</v>
          </cell>
          <cell r="J18382">
            <v>0</v>
          </cell>
          <cell r="K18382">
            <v>0</v>
          </cell>
          <cell r="L18382">
            <v>0</v>
          </cell>
          <cell r="M18382">
            <v>0</v>
          </cell>
        </row>
        <row r="18383">
          <cell r="B18383" t="str">
            <v>2010013201000F110012960900115</v>
          </cell>
          <cell r="C18383"/>
          <cell r="D18383" t="str">
            <v>2</v>
          </cell>
          <cell r="E18383" t="str">
            <v>PRODUCTOS MENORES DE HULE PARA EQUIPO DE TRANSPORTE</v>
          </cell>
          <cell r="F18383">
            <v>25000</v>
          </cell>
          <cell r="G18383">
            <v>47971.12</v>
          </cell>
          <cell r="H18383">
            <v>72971.12</v>
          </cell>
          <cell r="I18383">
            <v>0</v>
          </cell>
          <cell r="J18383">
            <v>72971.12</v>
          </cell>
          <cell r="K18383">
            <v>72971.12</v>
          </cell>
          <cell r="L18383">
            <v>72971.12</v>
          </cell>
          <cell r="M18383">
            <v>72971.12</v>
          </cell>
        </row>
        <row r="18384">
          <cell r="B18384" t="str">
            <v>2010013201000F11103296090022515010000000000000000</v>
          </cell>
          <cell r="C18384" t="str">
            <v>00</v>
          </cell>
          <cell r="D18384" t="str">
            <v>2</v>
          </cell>
          <cell r="E18384" t="str">
            <v>SIN OBRA</v>
          </cell>
          <cell r="F18384">
            <v>20000</v>
          </cell>
          <cell r="G18384">
            <v>-20000</v>
          </cell>
          <cell r="H18384">
            <v>0</v>
          </cell>
          <cell r="I18384">
            <v>0</v>
          </cell>
          <cell r="J18384">
            <v>0</v>
          </cell>
          <cell r="K18384">
            <v>0</v>
          </cell>
          <cell r="L18384">
            <v>0</v>
          </cell>
          <cell r="M18384">
            <v>0</v>
          </cell>
        </row>
        <row r="18385">
          <cell r="B18385" t="str">
            <v>2010013201000F11103296090022515010000999999290047</v>
          </cell>
          <cell r="C18385" t="str">
            <v>29</v>
          </cell>
          <cell r="D18385" t="str">
            <v>2</v>
          </cell>
          <cell r="E18385" t="str">
            <v>APOYO A LA COMPETITIVIDAD DE GRANOS BASICOS Y CULTIVOS HORTOFRUTICOLAS</v>
          </cell>
          <cell r="F18385">
            <v>0</v>
          </cell>
          <cell r="G18385">
            <v>0</v>
          </cell>
          <cell r="H18385">
            <v>0</v>
          </cell>
          <cell r="I18385">
            <v>0</v>
          </cell>
          <cell r="J18385">
            <v>0</v>
          </cell>
          <cell r="K18385">
            <v>0</v>
          </cell>
          <cell r="L18385">
            <v>0</v>
          </cell>
          <cell r="M18385">
            <v>0</v>
          </cell>
        </row>
        <row r="18386">
          <cell r="B18386" t="str">
            <v>2010013201000F11104296090022515010000000000000000</v>
          </cell>
          <cell r="C18386" t="str">
            <v>00</v>
          </cell>
          <cell r="D18386" t="str">
            <v>2</v>
          </cell>
          <cell r="E18386" t="str">
            <v>SIN OBRA</v>
          </cell>
          <cell r="F18386">
            <v>15000</v>
          </cell>
          <cell r="G18386">
            <v>-15000</v>
          </cell>
          <cell r="H18386">
            <v>0</v>
          </cell>
          <cell r="I18386">
            <v>0</v>
          </cell>
          <cell r="J18386">
            <v>0</v>
          </cell>
          <cell r="K18386">
            <v>0</v>
          </cell>
          <cell r="L18386">
            <v>0</v>
          </cell>
          <cell r="M18386">
            <v>0</v>
          </cell>
        </row>
        <row r="18387">
          <cell r="B18387" t="str">
            <v>2010013201000F11104296090022515010000999999290033</v>
          </cell>
          <cell r="C18387" t="str">
            <v>29</v>
          </cell>
          <cell r="D18387" t="str">
            <v>2</v>
          </cell>
          <cell r="E18387" t="str">
            <v>PROGRAMA CONTINGENCIAS CATASTROFICAS AGROPECUARIAS</v>
          </cell>
          <cell r="F18387">
            <v>0</v>
          </cell>
          <cell r="G18387">
            <v>0</v>
          </cell>
          <cell r="H18387">
            <v>0</v>
          </cell>
          <cell r="I18387">
            <v>0</v>
          </cell>
          <cell r="J18387">
            <v>0</v>
          </cell>
          <cell r="K18387">
            <v>0</v>
          </cell>
          <cell r="L18387">
            <v>0</v>
          </cell>
          <cell r="M18387">
            <v>0</v>
          </cell>
        </row>
        <row r="18388">
          <cell r="B18388" t="str">
            <v>2010013201000F11202296090022515010000000000000000</v>
          </cell>
          <cell r="C18388" t="str">
            <v>00</v>
          </cell>
          <cell r="D18388" t="str">
            <v>2</v>
          </cell>
          <cell r="E18388" t="str">
            <v>SIN OBRA</v>
          </cell>
          <cell r="F18388">
            <v>15000</v>
          </cell>
          <cell r="G18388">
            <v>-15000</v>
          </cell>
          <cell r="H18388">
            <v>0</v>
          </cell>
          <cell r="I18388">
            <v>0</v>
          </cell>
          <cell r="J18388">
            <v>0</v>
          </cell>
          <cell r="K18388">
            <v>0</v>
          </cell>
          <cell r="L18388">
            <v>0</v>
          </cell>
          <cell r="M18388">
            <v>0</v>
          </cell>
        </row>
        <row r="18389">
          <cell r="B18389" t="str">
            <v>2010013201000F11202296090022515010000999999290049</v>
          </cell>
          <cell r="C18389" t="str">
            <v>29</v>
          </cell>
          <cell r="D18389" t="str">
            <v>2</v>
          </cell>
          <cell r="E18389" t="str">
            <v>FORTALECIMIENTO A LA PRODUCCION PECUARIA 2015</v>
          </cell>
          <cell r="F18389">
            <v>0</v>
          </cell>
          <cell r="G18389">
            <v>12801.76</v>
          </cell>
          <cell r="H18389">
            <v>0</v>
          </cell>
          <cell r="I18389">
            <v>0</v>
          </cell>
          <cell r="J18389">
            <v>12801.76</v>
          </cell>
          <cell r="K18389">
            <v>12801.76</v>
          </cell>
          <cell r="L18389">
            <v>12801.76</v>
          </cell>
          <cell r="M18389">
            <v>12801.76</v>
          </cell>
        </row>
        <row r="18390">
          <cell r="B18390" t="str">
            <v>2010013203000F11303296090022515010000000000000000</v>
          </cell>
          <cell r="C18390" t="str">
            <v>00</v>
          </cell>
          <cell r="D18390" t="str">
            <v>2</v>
          </cell>
          <cell r="E18390" t="str">
            <v>SIN OBRA</v>
          </cell>
          <cell r="F18390">
            <v>22272</v>
          </cell>
          <cell r="G18390">
            <v>-22272</v>
          </cell>
          <cell r="H18390">
            <v>0</v>
          </cell>
          <cell r="I18390">
            <v>0</v>
          </cell>
          <cell r="J18390">
            <v>0</v>
          </cell>
          <cell r="K18390">
            <v>0</v>
          </cell>
          <cell r="L18390">
            <v>0</v>
          </cell>
          <cell r="M18390">
            <v>0</v>
          </cell>
        </row>
        <row r="18391">
          <cell r="B18391" t="str">
            <v>2010013203000F11303296090022515010000999999290029</v>
          </cell>
          <cell r="C18391" t="str">
            <v>29</v>
          </cell>
          <cell r="D18391" t="str">
            <v>2</v>
          </cell>
          <cell r="E18391" t="str">
            <v>PROGRAMA DE LA PESCA Y MARICULTIVOS</v>
          </cell>
          <cell r="F18391">
            <v>0</v>
          </cell>
          <cell r="G18391">
            <v>580</v>
          </cell>
          <cell r="H18391">
            <v>0</v>
          </cell>
          <cell r="I18391">
            <v>0</v>
          </cell>
          <cell r="J18391">
            <v>580</v>
          </cell>
          <cell r="K18391">
            <v>580</v>
          </cell>
          <cell r="L18391">
            <v>580</v>
          </cell>
          <cell r="M18391">
            <v>580</v>
          </cell>
        </row>
        <row r="18392">
          <cell r="B18392" t="str">
            <v>2010013203000F11304296090022515010000000000000000</v>
          </cell>
          <cell r="C18392" t="str">
            <v>00</v>
          </cell>
          <cell r="D18392" t="str">
            <v>2</v>
          </cell>
          <cell r="E18392" t="str">
            <v>SIN OBRA</v>
          </cell>
          <cell r="F18392">
            <v>27724</v>
          </cell>
          <cell r="G18392">
            <v>-27724</v>
          </cell>
          <cell r="H18392">
            <v>0</v>
          </cell>
          <cell r="I18392">
            <v>0</v>
          </cell>
          <cell r="J18392">
            <v>0</v>
          </cell>
          <cell r="K18392">
            <v>0</v>
          </cell>
          <cell r="L18392">
            <v>0</v>
          </cell>
          <cell r="M18392">
            <v>0</v>
          </cell>
        </row>
        <row r="18393">
          <cell r="B18393" t="str">
            <v>2010013203000F11304296090022515010000999999290041</v>
          </cell>
          <cell r="C18393" t="str">
            <v>29</v>
          </cell>
          <cell r="D18393" t="str">
            <v>2</v>
          </cell>
          <cell r="E18393" t="str">
            <v>PROGRAMA DE DESARROLLO DE LA ACUACULTURA EN AGUAS INTERIORES</v>
          </cell>
          <cell r="F18393">
            <v>0</v>
          </cell>
          <cell r="G18393">
            <v>0</v>
          </cell>
          <cell r="H18393">
            <v>0</v>
          </cell>
          <cell r="I18393">
            <v>0</v>
          </cell>
          <cell r="J18393">
            <v>0</v>
          </cell>
          <cell r="K18393">
            <v>0</v>
          </cell>
          <cell r="L18393">
            <v>0</v>
          </cell>
          <cell r="M18393">
            <v>0</v>
          </cell>
        </row>
        <row r="18394">
          <cell r="B18394" t="str">
            <v>2010013204000F11405296090022515010000000000000000</v>
          </cell>
          <cell r="C18394" t="str">
            <v>00</v>
          </cell>
          <cell r="D18394" t="str">
            <v>2</v>
          </cell>
          <cell r="E18394" t="str">
            <v>SIN OBRA</v>
          </cell>
          <cell r="F18394">
            <v>5000</v>
          </cell>
          <cell r="G18394">
            <v>-5000</v>
          </cell>
          <cell r="H18394">
            <v>0</v>
          </cell>
          <cell r="I18394">
            <v>0</v>
          </cell>
          <cell r="J18394">
            <v>0</v>
          </cell>
          <cell r="K18394">
            <v>0</v>
          </cell>
          <cell r="L18394">
            <v>0</v>
          </cell>
          <cell r="M18394">
            <v>0</v>
          </cell>
        </row>
        <row r="18395">
          <cell r="B18395" t="str">
            <v>2010013204000F11405296090022515010000999999290022</v>
          </cell>
          <cell r="C18395" t="str">
            <v>29</v>
          </cell>
          <cell r="D18395" t="str">
            <v>2</v>
          </cell>
          <cell r="E18395" t="str">
            <v>PROGRAMA DE CAPACITACION Y ASISTENCIA TECNICA</v>
          </cell>
          <cell r="F18395">
            <v>0</v>
          </cell>
          <cell r="G18395">
            <v>0</v>
          </cell>
          <cell r="H18395">
            <v>0</v>
          </cell>
          <cell r="I18395">
            <v>0</v>
          </cell>
          <cell r="J18395">
            <v>0</v>
          </cell>
          <cell r="K18395">
            <v>0</v>
          </cell>
          <cell r="L18395">
            <v>0</v>
          </cell>
          <cell r="M18395">
            <v>0</v>
          </cell>
        </row>
        <row r="18396">
          <cell r="B18396" t="str">
            <v>2010013204000F11406296090022515010000000000000000</v>
          </cell>
          <cell r="C18396" t="str">
            <v>00</v>
          </cell>
          <cell r="D18396" t="str">
            <v>2</v>
          </cell>
          <cell r="E18396" t="str">
            <v>SIN OBRA</v>
          </cell>
          <cell r="F18396">
            <v>5000</v>
          </cell>
          <cell r="G18396">
            <v>-5000</v>
          </cell>
          <cell r="H18396">
            <v>0</v>
          </cell>
          <cell r="I18396">
            <v>0</v>
          </cell>
          <cell r="J18396">
            <v>0</v>
          </cell>
          <cell r="K18396">
            <v>0</v>
          </cell>
          <cell r="L18396">
            <v>0</v>
          </cell>
          <cell r="M18396">
            <v>0</v>
          </cell>
        </row>
        <row r="18397">
          <cell r="B18397" t="str">
            <v>2010013204000F11406296090022515010000999999290021</v>
          </cell>
          <cell r="C18397" t="str">
            <v>29</v>
          </cell>
          <cell r="D18397" t="str">
            <v>2</v>
          </cell>
          <cell r="E18397" t="str">
            <v>PROGRAMA DE APOYO AL DESARROLLO RURAL Y EL EMPLEO</v>
          </cell>
          <cell r="F18397">
            <v>0</v>
          </cell>
          <cell r="G18397">
            <v>0</v>
          </cell>
          <cell r="H18397">
            <v>0</v>
          </cell>
          <cell r="I18397">
            <v>0</v>
          </cell>
          <cell r="J18397">
            <v>0</v>
          </cell>
          <cell r="K18397">
            <v>0</v>
          </cell>
          <cell r="L18397">
            <v>0</v>
          </cell>
          <cell r="M18397">
            <v>0</v>
          </cell>
        </row>
        <row r="18398">
          <cell r="B18398" t="str">
            <v>2010013204000F11502296090022515010000000000000000</v>
          </cell>
          <cell r="C18398" t="str">
            <v>00</v>
          </cell>
          <cell r="D18398" t="str">
            <v>2</v>
          </cell>
          <cell r="E18398" t="str">
            <v>SIN OBRA</v>
          </cell>
          <cell r="F18398">
            <v>30000</v>
          </cell>
          <cell r="G18398">
            <v>-30000</v>
          </cell>
          <cell r="H18398">
            <v>0</v>
          </cell>
          <cell r="I18398">
            <v>0</v>
          </cell>
          <cell r="J18398">
            <v>0</v>
          </cell>
          <cell r="K18398">
            <v>0</v>
          </cell>
          <cell r="L18398">
            <v>0</v>
          </cell>
          <cell r="M18398">
            <v>0</v>
          </cell>
        </row>
        <row r="18399">
          <cell r="B18399" t="str">
            <v>2010013204000F11502296090022515010000999999290023</v>
          </cell>
          <cell r="C18399" t="str">
            <v>29</v>
          </cell>
          <cell r="D18399" t="str">
            <v>2</v>
          </cell>
          <cell r="E18399" t="str">
            <v>FEDERALIZACION</v>
          </cell>
          <cell r="F18399">
            <v>0</v>
          </cell>
          <cell r="G18399">
            <v>16393.12</v>
          </cell>
          <cell r="H18399">
            <v>0</v>
          </cell>
          <cell r="I18399">
            <v>0</v>
          </cell>
          <cell r="J18399">
            <v>16393.12</v>
          </cell>
          <cell r="K18399">
            <v>16393.12</v>
          </cell>
          <cell r="L18399">
            <v>16393.12</v>
          </cell>
          <cell r="M18399">
            <v>16393.12</v>
          </cell>
        </row>
        <row r="18400">
          <cell r="B18400" t="str">
            <v>2010091501000M030012960900115</v>
          </cell>
          <cell r="C18400"/>
          <cell r="D18400" t="str">
            <v>2</v>
          </cell>
          <cell r="E18400" t="str">
            <v>PRODUCTOS MENORES DE HULE PARA EQUIPO DE TRANSPORTE</v>
          </cell>
          <cell r="F18400">
            <v>65000</v>
          </cell>
          <cell r="G18400">
            <v>-65000</v>
          </cell>
          <cell r="H18400">
            <v>0</v>
          </cell>
          <cell r="I18400">
            <v>0</v>
          </cell>
          <cell r="J18400">
            <v>0</v>
          </cell>
          <cell r="K18400">
            <v>0</v>
          </cell>
          <cell r="L18400">
            <v>0</v>
          </cell>
          <cell r="M18400">
            <v>0</v>
          </cell>
        </row>
        <row r="18401">
          <cell r="B18401" t="str">
            <v>2010163201000F111012960900115</v>
          </cell>
          <cell r="C18401"/>
          <cell r="D18401" t="str">
            <v>2</v>
          </cell>
          <cell r="E18401" t="str">
            <v>PRODUCTOS MENORES DE HULE PARA EQUIPO DE TRANSPORTE</v>
          </cell>
          <cell r="F18401">
            <v>15000</v>
          </cell>
          <cell r="G18401">
            <v>-15000</v>
          </cell>
          <cell r="H18401">
            <v>0</v>
          </cell>
          <cell r="I18401">
            <v>0</v>
          </cell>
          <cell r="J18401">
            <v>0</v>
          </cell>
          <cell r="K18401">
            <v>0</v>
          </cell>
          <cell r="L18401">
            <v>0</v>
          </cell>
          <cell r="M18401">
            <v>0</v>
          </cell>
        </row>
        <row r="18402">
          <cell r="B18402" t="str">
            <v>2010253204000F114012960900115</v>
          </cell>
          <cell r="C18402"/>
          <cell r="D18402" t="str">
            <v>2</v>
          </cell>
          <cell r="E18402" t="str">
            <v>PRODUCTOS MENORES DE HULE PARA EQUIPO DE TRANSPORTE</v>
          </cell>
          <cell r="F18402">
            <v>15000</v>
          </cell>
          <cell r="G18402">
            <v>-15000</v>
          </cell>
          <cell r="H18402">
            <v>0</v>
          </cell>
          <cell r="I18402">
            <v>0</v>
          </cell>
          <cell r="J18402">
            <v>0</v>
          </cell>
          <cell r="K18402">
            <v>0</v>
          </cell>
          <cell r="L18402">
            <v>0</v>
          </cell>
          <cell r="M18402">
            <v>0</v>
          </cell>
        </row>
        <row r="18403">
          <cell r="B18403" t="str">
            <v>2011011303000B01702296090022515010000000000000000</v>
          </cell>
          <cell r="C18403" t="str">
            <v>00</v>
          </cell>
          <cell r="D18403" t="str">
            <v>2</v>
          </cell>
          <cell r="E18403" t="str">
            <v>SIN OBRA</v>
          </cell>
          <cell r="F18403">
            <v>120000</v>
          </cell>
          <cell r="G18403">
            <v>-120000</v>
          </cell>
          <cell r="H18403">
            <v>0</v>
          </cell>
          <cell r="I18403">
            <v>0</v>
          </cell>
          <cell r="J18403">
            <v>0</v>
          </cell>
          <cell r="K18403">
            <v>0</v>
          </cell>
          <cell r="L18403">
            <v>0</v>
          </cell>
          <cell r="M18403">
            <v>0</v>
          </cell>
        </row>
        <row r="18404">
          <cell r="B18404" t="str">
            <v>2011011303000B01702296090022515010000999999300081</v>
          </cell>
          <cell r="C18404" t="str">
            <v>30</v>
          </cell>
          <cell r="D18404" t="str">
            <v>2</v>
          </cell>
          <cell r="E18404" t="str">
            <v>PROGRAMA DE MANTENIMIENTO DE EDIFICIOS PUBLICOS 2015</v>
          </cell>
          <cell r="F18404">
            <v>0</v>
          </cell>
          <cell r="G18404">
            <v>0</v>
          </cell>
          <cell r="H18404">
            <v>0</v>
          </cell>
          <cell r="I18404">
            <v>0</v>
          </cell>
          <cell r="J18404">
            <v>0</v>
          </cell>
          <cell r="K18404">
            <v>0</v>
          </cell>
          <cell r="L18404">
            <v>0</v>
          </cell>
          <cell r="M18404">
            <v>0</v>
          </cell>
        </row>
        <row r="18405">
          <cell r="B18405" t="str">
            <v>2011011303000B01703296090022515010000000000000000</v>
          </cell>
          <cell r="C18405" t="str">
            <v>00</v>
          </cell>
          <cell r="D18405" t="str">
            <v>2</v>
          </cell>
          <cell r="E18405" t="str">
            <v>SIN OBRA</v>
          </cell>
          <cell r="F18405">
            <v>55767</v>
          </cell>
          <cell r="G18405">
            <v>-55767</v>
          </cell>
          <cell r="H18405">
            <v>0</v>
          </cell>
          <cell r="I18405">
            <v>0</v>
          </cell>
          <cell r="J18405">
            <v>0</v>
          </cell>
          <cell r="K18405">
            <v>0</v>
          </cell>
          <cell r="L18405">
            <v>0</v>
          </cell>
          <cell r="M18405">
            <v>0</v>
          </cell>
        </row>
        <row r="18406">
          <cell r="B18406" t="str">
            <v>2011011303000B01703296090022515010000999999300055</v>
          </cell>
          <cell r="C18406" t="str">
            <v>30</v>
          </cell>
          <cell r="D18406" t="str">
            <v>2</v>
          </cell>
          <cell r="E18406" t="str">
            <v>PROGRAMA DE EVENTOS ESPECIALES 2015</v>
          </cell>
          <cell r="F18406">
            <v>0</v>
          </cell>
          <cell r="G18406">
            <v>0</v>
          </cell>
          <cell r="H18406">
            <v>0</v>
          </cell>
          <cell r="I18406">
            <v>0</v>
          </cell>
          <cell r="J18406">
            <v>0</v>
          </cell>
          <cell r="K18406">
            <v>0</v>
          </cell>
          <cell r="L18406">
            <v>0</v>
          </cell>
          <cell r="M18406">
            <v>0</v>
          </cell>
        </row>
        <row r="18407">
          <cell r="B18407" t="str">
            <v>2011012207000M062012960900115</v>
          </cell>
          <cell r="C18407"/>
          <cell r="D18407" t="str">
            <v>2</v>
          </cell>
          <cell r="E18407" t="str">
            <v>PRODUCTOS MENORES DE HULE PARA EQUIPO DE TRANSPORTE</v>
          </cell>
          <cell r="F18407">
            <v>20000</v>
          </cell>
          <cell r="G18407">
            <v>-7801.44</v>
          </cell>
          <cell r="H18407">
            <v>12198.560000000001</v>
          </cell>
          <cell r="I18407">
            <v>0</v>
          </cell>
          <cell r="J18407">
            <v>12198.56</v>
          </cell>
          <cell r="K18407">
            <v>12198.56</v>
          </cell>
          <cell r="L18407">
            <v>12198.56</v>
          </cell>
          <cell r="M18407">
            <v>12198.56</v>
          </cell>
        </row>
        <row r="18408">
          <cell r="B18408" t="str">
            <v>2011012207000P12903296090022515010000000000000000</v>
          </cell>
          <cell r="C18408" t="str">
            <v>00</v>
          </cell>
          <cell r="D18408" t="str">
            <v>2</v>
          </cell>
          <cell r="E18408" t="str">
            <v>SIN OBRA</v>
          </cell>
          <cell r="F18408">
            <v>48150</v>
          </cell>
          <cell r="G18408">
            <v>-48150</v>
          </cell>
          <cell r="H18408">
            <v>0</v>
          </cell>
          <cell r="I18408">
            <v>0</v>
          </cell>
          <cell r="J18408">
            <v>0</v>
          </cell>
          <cell r="K18408">
            <v>0</v>
          </cell>
          <cell r="L18408">
            <v>0</v>
          </cell>
          <cell r="M18408">
            <v>0</v>
          </cell>
        </row>
        <row r="18409">
          <cell r="B18409" t="str">
            <v>2011012207000P12903296090022515010000999999300062</v>
          </cell>
          <cell r="C18409" t="str">
            <v>30</v>
          </cell>
          <cell r="D18409" t="str">
            <v>2</v>
          </cell>
          <cell r="E18409" t="str">
            <v>GASTOS DE OPERACION PARA EL SEGUIMIENTO DE OBRAS Y ACCIONES DE LA DIRECCION GENERAL DE INFRAESTRUCTU</v>
          </cell>
          <cell r="F18409">
            <v>0</v>
          </cell>
          <cell r="G18409">
            <v>0</v>
          </cell>
          <cell r="H18409">
            <v>0</v>
          </cell>
          <cell r="I18409">
            <v>0</v>
          </cell>
          <cell r="J18409">
            <v>0</v>
          </cell>
          <cell r="K18409">
            <v>0</v>
          </cell>
          <cell r="L18409">
            <v>0</v>
          </cell>
          <cell r="M18409">
            <v>0</v>
          </cell>
        </row>
        <row r="18410">
          <cell r="B18410" t="str">
            <v>2011012207000P12903296090022515010000999999300191</v>
          </cell>
          <cell r="C18410" t="str">
            <v>30</v>
          </cell>
          <cell r="D18410" t="str">
            <v>2</v>
          </cell>
          <cell r="E18410" t="str">
            <v>GASTOS DE OPERACION PARA EL SEGUIMIENTO DE OBRAS Y ACCIONES DEL DESPACHO DE LA SECRETARIA DE OBRAS P</v>
          </cell>
          <cell r="F18410">
            <v>0</v>
          </cell>
          <cell r="G18410">
            <v>0</v>
          </cell>
          <cell r="H18410">
            <v>0</v>
          </cell>
          <cell r="I18410">
            <v>0</v>
          </cell>
          <cell r="J18410">
            <v>0</v>
          </cell>
          <cell r="K18410">
            <v>0</v>
          </cell>
          <cell r="L18410">
            <v>0</v>
          </cell>
          <cell r="M18410">
            <v>0</v>
          </cell>
        </row>
        <row r="18411">
          <cell r="B18411" t="str">
            <v>2011102202000P058012960900115</v>
          </cell>
          <cell r="C18411"/>
          <cell r="D18411" t="str">
            <v>2</v>
          </cell>
          <cell r="E18411" t="str">
            <v>PRODUCTOS MENORES DE HULE PARA EQUIPO DE TRANSPORTE</v>
          </cell>
          <cell r="F18411">
            <v>15000</v>
          </cell>
          <cell r="G18411">
            <v>-14787.6</v>
          </cell>
          <cell r="H18411">
            <v>212.39999999999964</v>
          </cell>
          <cell r="I18411">
            <v>0</v>
          </cell>
          <cell r="J18411">
            <v>212.4</v>
          </cell>
          <cell r="K18411">
            <v>212.4</v>
          </cell>
          <cell r="L18411">
            <v>212.4</v>
          </cell>
          <cell r="M18411">
            <v>212.4</v>
          </cell>
        </row>
        <row r="18412">
          <cell r="B18412" t="str">
            <v>2011143501000B116012960900115</v>
          </cell>
          <cell r="C18412"/>
          <cell r="D18412" t="str">
            <v>2</v>
          </cell>
          <cell r="E18412" t="str">
            <v>PRODUCTOS MENORES DE HULE PARA EQUIPO DE TRANSPORTE</v>
          </cell>
          <cell r="F18412">
            <v>30000</v>
          </cell>
          <cell r="G18412">
            <v>-30000</v>
          </cell>
          <cell r="H18412">
            <v>0</v>
          </cell>
          <cell r="I18412">
            <v>0</v>
          </cell>
          <cell r="J18412">
            <v>0</v>
          </cell>
          <cell r="K18412">
            <v>0</v>
          </cell>
          <cell r="L18412">
            <v>0</v>
          </cell>
          <cell r="M18412">
            <v>0</v>
          </cell>
        </row>
        <row r="18413">
          <cell r="B18413" t="str">
            <v>2011153501000B116012960900115</v>
          </cell>
          <cell r="C18413"/>
          <cell r="D18413" t="str">
            <v>2</v>
          </cell>
          <cell r="E18413" t="str">
            <v>PRODUCTOS MENORES DE HULE PARA EQUIPO DE TRANSPORTE</v>
          </cell>
          <cell r="F18413">
            <v>30000</v>
          </cell>
          <cell r="G18413">
            <v>-30000</v>
          </cell>
          <cell r="H18413">
            <v>0</v>
          </cell>
          <cell r="I18413">
            <v>0</v>
          </cell>
          <cell r="J18413">
            <v>0</v>
          </cell>
          <cell r="K18413">
            <v>0</v>
          </cell>
          <cell r="L18413">
            <v>0</v>
          </cell>
          <cell r="M18413">
            <v>0</v>
          </cell>
        </row>
        <row r="18414">
          <cell r="B18414" t="str">
            <v>2011163501000B116012960900115</v>
          </cell>
          <cell r="C18414"/>
          <cell r="D18414" t="str">
            <v>2</v>
          </cell>
          <cell r="E18414" t="str">
            <v>PRODUCTOS MENORES DE HULE PARA EQUIPO DE TRANSPORTE</v>
          </cell>
          <cell r="F18414">
            <v>45000</v>
          </cell>
          <cell r="G18414">
            <v>-23188.15</v>
          </cell>
          <cell r="H18414">
            <v>21811.85</v>
          </cell>
          <cell r="I18414">
            <v>0</v>
          </cell>
          <cell r="J18414">
            <v>21811.85</v>
          </cell>
          <cell r="K18414">
            <v>21811.85</v>
          </cell>
          <cell r="L18414">
            <v>21811.85</v>
          </cell>
          <cell r="M18414">
            <v>21811.85</v>
          </cell>
        </row>
        <row r="18415">
          <cell r="B18415" t="str">
            <v>2011261305000B026012960900115</v>
          </cell>
          <cell r="C18415"/>
          <cell r="D18415" t="str">
            <v>2</v>
          </cell>
          <cell r="E18415" t="str">
            <v>PRODUCTOS MENORES DE HULE PARA EQUIPO DE TRANSPORTE</v>
          </cell>
          <cell r="F18415">
            <v>20000</v>
          </cell>
          <cell r="G18415">
            <v>-20000</v>
          </cell>
          <cell r="H18415">
            <v>0</v>
          </cell>
          <cell r="I18415">
            <v>0</v>
          </cell>
          <cell r="J18415">
            <v>0</v>
          </cell>
          <cell r="K18415">
            <v>0</v>
          </cell>
          <cell r="L18415">
            <v>0</v>
          </cell>
          <cell r="M18415">
            <v>0</v>
          </cell>
        </row>
        <row r="18416">
          <cell r="B18416" t="str">
            <v>2012012106000G05302296090022515010000000000000000</v>
          </cell>
          <cell r="C18416" t="str">
            <v>00</v>
          </cell>
          <cell r="D18416" t="str">
            <v>2</v>
          </cell>
          <cell r="E18416" t="str">
            <v>SIN OBRA</v>
          </cell>
          <cell r="F18416">
            <v>22968</v>
          </cell>
          <cell r="G18416">
            <v>-22968</v>
          </cell>
          <cell r="H18416">
            <v>0</v>
          </cell>
          <cell r="I18416">
            <v>0</v>
          </cell>
          <cell r="J18416">
            <v>0</v>
          </cell>
          <cell r="K18416">
            <v>0</v>
          </cell>
          <cell r="L18416">
            <v>0</v>
          </cell>
          <cell r="M18416">
            <v>0</v>
          </cell>
        </row>
        <row r="18417">
          <cell r="B18417" t="str">
            <v>2012012106000G05302296090022515010000999999310208</v>
          </cell>
          <cell r="C18417" t="str">
            <v>31</v>
          </cell>
          <cell r="D18417" t="str">
            <v>2</v>
          </cell>
          <cell r="E18417" t="str">
            <v>RECURSOS NATURALES</v>
          </cell>
          <cell r="F18417">
            <v>0</v>
          </cell>
          <cell r="G18417">
            <v>0</v>
          </cell>
          <cell r="H18417">
            <v>0</v>
          </cell>
          <cell r="I18417">
            <v>0</v>
          </cell>
          <cell r="J18417">
            <v>0</v>
          </cell>
          <cell r="K18417">
            <v>0</v>
          </cell>
          <cell r="L18417">
            <v>0</v>
          </cell>
          <cell r="M18417">
            <v>0</v>
          </cell>
        </row>
        <row r="18418">
          <cell r="B18418" t="str">
            <v>2012012106000G05304296090022515010000000000000000</v>
          </cell>
          <cell r="C18418" t="str">
            <v>00</v>
          </cell>
          <cell r="D18418" t="str">
            <v>2</v>
          </cell>
          <cell r="E18418" t="str">
            <v>SIN OBRA</v>
          </cell>
          <cell r="F18418">
            <v>12470</v>
          </cell>
          <cell r="G18418">
            <v>-12470</v>
          </cell>
          <cell r="H18418">
            <v>0</v>
          </cell>
          <cell r="I18418">
            <v>0</v>
          </cell>
          <cell r="J18418">
            <v>0</v>
          </cell>
          <cell r="K18418">
            <v>0</v>
          </cell>
          <cell r="L18418">
            <v>0</v>
          </cell>
          <cell r="M18418">
            <v>0</v>
          </cell>
        </row>
        <row r="18419">
          <cell r="B18419" t="str">
            <v>2012012106000G05304296090022515010000999999310195</v>
          </cell>
          <cell r="C18419" t="str">
            <v>31</v>
          </cell>
          <cell r="D18419" t="str">
            <v>2</v>
          </cell>
          <cell r="E18419" t="str">
            <v>AREAS NATURALES PROTEGIDAS 2015</v>
          </cell>
          <cell r="F18419">
            <v>0</v>
          </cell>
          <cell r="G18419">
            <v>0</v>
          </cell>
          <cell r="H18419">
            <v>0</v>
          </cell>
          <cell r="I18419">
            <v>0</v>
          </cell>
          <cell r="J18419">
            <v>0</v>
          </cell>
          <cell r="K18419">
            <v>0</v>
          </cell>
          <cell r="L18419">
            <v>0</v>
          </cell>
          <cell r="M18419">
            <v>0</v>
          </cell>
        </row>
        <row r="18420">
          <cell r="B18420" t="str">
            <v>2012012106000G05402296090022515010000000000000000</v>
          </cell>
          <cell r="C18420" t="str">
            <v>00</v>
          </cell>
          <cell r="D18420" t="str">
            <v>2</v>
          </cell>
          <cell r="E18420" t="str">
            <v>SIN OBRA</v>
          </cell>
          <cell r="F18420">
            <v>5727</v>
          </cell>
          <cell r="G18420">
            <v>-5727</v>
          </cell>
          <cell r="H18420">
            <v>0</v>
          </cell>
          <cell r="I18420">
            <v>0</v>
          </cell>
          <cell r="J18420">
            <v>0</v>
          </cell>
          <cell r="K18420">
            <v>0</v>
          </cell>
          <cell r="L18420">
            <v>0</v>
          </cell>
          <cell r="M18420">
            <v>0</v>
          </cell>
        </row>
        <row r="18421">
          <cell r="B18421" t="str">
            <v>2012012106000G05402296090022515010000999999310123</v>
          </cell>
          <cell r="C18421" t="str">
            <v>31</v>
          </cell>
          <cell r="D18421" t="str">
            <v>2</v>
          </cell>
          <cell r="E18421" t="str">
            <v>PROGRAMA  DE EVALUACION AMBIENTAL 2015</v>
          </cell>
          <cell r="F18421">
            <v>0</v>
          </cell>
          <cell r="G18421">
            <v>0</v>
          </cell>
          <cell r="H18421">
            <v>0</v>
          </cell>
          <cell r="I18421">
            <v>0</v>
          </cell>
          <cell r="J18421">
            <v>0</v>
          </cell>
          <cell r="K18421">
            <v>0</v>
          </cell>
          <cell r="L18421">
            <v>0</v>
          </cell>
          <cell r="M18421">
            <v>0</v>
          </cell>
        </row>
        <row r="18422">
          <cell r="B18422" t="str">
            <v>2012012106000G05402296090022515010000999999310141</v>
          </cell>
          <cell r="C18422" t="str">
            <v>31</v>
          </cell>
          <cell r="D18422" t="str">
            <v>2</v>
          </cell>
          <cell r="E18422" t="str">
            <v>EMISIONES A LA ATMOSFERA</v>
          </cell>
          <cell r="F18422">
            <v>0</v>
          </cell>
          <cell r="G18422">
            <v>0</v>
          </cell>
          <cell r="H18422">
            <v>0</v>
          </cell>
          <cell r="I18422">
            <v>0</v>
          </cell>
          <cell r="J18422">
            <v>0</v>
          </cell>
          <cell r="K18422">
            <v>0</v>
          </cell>
          <cell r="L18422">
            <v>0</v>
          </cell>
          <cell r="M18422">
            <v>0</v>
          </cell>
        </row>
        <row r="18423">
          <cell r="B18423" t="str">
            <v>2012012106000G05403296090022515010000000000000000</v>
          </cell>
          <cell r="C18423" t="str">
            <v>00</v>
          </cell>
          <cell r="D18423" t="str">
            <v>2</v>
          </cell>
          <cell r="E18423" t="str">
            <v>SIN OBRA</v>
          </cell>
          <cell r="F18423">
            <v>4000</v>
          </cell>
          <cell r="G18423">
            <v>-4000</v>
          </cell>
          <cell r="H18423">
            <v>0</v>
          </cell>
          <cell r="I18423">
            <v>0</v>
          </cell>
          <cell r="J18423">
            <v>0</v>
          </cell>
          <cell r="K18423">
            <v>0</v>
          </cell>
          <cell r="L18423">
            <v>0</v>
          </cell>
          <cell r="M18423">
            <v>0</v>
          </cell>
        </row>
        <row r="18424">
          <cell r="B18424" t="str">
            <v>2012012106000G05404296090022515010000000000000000</v>
          </cell>
          <cell r="C18424" t="str">
            <v>00</v>
          </cell>
          <cell r="D18424" t="str">
            <v>2</v>
          </cell>
          <cell r="E18424" t="str">
            <v>SIN OBRA</v>
          </cell>
          <cell r="F18424">
            <v>10208</v>
          </cell>
          <cell r="G18424">
            <v>-10208</v>
          </cell>
          <cell r="H18424">
            <v>0</v>
          </cell>
          <cell r="I18424">
            <v>0</v>
          </cell>
          <cell r="J18424">
            <v>0</v>
          </cell>
          <cell r="K18424">
            <v>0</v>
          </cell>
          <cell r="L18424">
            <v>0</v>
          </cell>
          <cell r="M18424">
            <v>0</v>
          </cell>
        </row>
        <row r="18425">
          <cell r="B18425" t="str">
            <v>2012012106000G05404296090022515010000999999310057</v>
          </cell>
          <cell r="C18425" t="str">
            <v>31</v>
          </cell>
          <cell r="D18425" t="str">
            <v>2</v>
          </cell>
          <cell r="E18425" t="str">
            <v>PROGRAMA DE RESIDUOS  SOLIDOS 2015</v>
          </cell>
          <cell r="F18425">
            <v>0</v>
          </cell>
          <cell r="G18425">
            <v>0</v>
          </cell>
          <cell r="H18425">
            <v>0</v>
          </cell>
          <cell r="I18425">
            <v>0</v>
          </cell>
          <cell r="J18425">
            <v>0</v>
          </cell>
          <cell r="K18425">
            <v>0</v>
          </cell>
          <cell r="L18425">
            <v>0</v>
          </cell>
          <cell r="M18425">
            <v>0</v>
          </cell>
        </row>
        <row r="18426">
          <cell r="B18426" t="str">
            <v>2012161502000M031012960900115</v>
          </cell>
          <cell r="C18426"/>
          <cell r="D18426" t="str">
            <v>2</v>
          </cell>
          <cell r="E18426" t="str">
            <v>PRODUCTOS MENORES DE HULE PARA EQUIPO DE TRANSPORTE</v>
          </cell>
          <cell r="F18426">
            <v>7000</v>
          </cell>
          <cell r="G18426">
            <v>-3762.44</v>
          </cell>
          <cell r="H18426">
            <v>3237.56</v>
          </cell>
          <cell r="I18426">
            <v>0</v>
          </cell>
          <cell r="J18426">
            <v>3237.56</v>
          </cell>
          <cell r="K18426">
            <v>3237.56</v>
          </cell>
          <cell r="L18426">
            <v>3237.56</v>
          </cell>
          <cell r="M18426">
            <v>3237.56</v>
          </cell>
        </row>
        <row r="18427">
          <cell r="B18427" t="str">
            <v>2013011501000M030012960900115</v>
          </cell>
          <cell r="C18427"/>
          <cell r="D18427" t="str">
            <v>2</v>
          </cell>
          <cell r="E18427" t="str">
            <v>PRODUCTOS MENORES DE HULE PARA EQUIPO DE TRANSPORTE</v>
          </cell>
          <cell r="F18427">
            <v>35500</v>
          </cell>
          <cell r="G18427">
            <v>-20246</v>
          </cell>
          <cell r="H18427">
            <v>15254</v>
          </cell>
          <cell r="I18427">
            <v>0</v>
          </cell>
          <cell r="J18427">
            <v>15254</v>
          </cell>
          <cell r="K18427">
            <v>15254</v>
          </cell>
          <cell r="L18427">
            <v>15254</v>
          </cell>
          <cell r="M18427">
            <v>15254</v>
          </cell>
        </row>
        <row r="18428">
          <cell r="B18428" t="str">
            <v>2013041501000M030012960900115</v>
          </cell>
          <cell r="C18428"/>
          <cell r="D18428" t="str">
            <v>2</v>
          </cell>
          <cell r="E18428" t="str">
            <v>PRODUCTOS MENORES DE HULE PARA EQUIPO DE TRANSPORTE</v>
          </cell>
          <cell r="F18428">
            <v>50</v>
          </cell>
          <cell r="G18428">
            <v>-50</v>
          </cell>
          <cell r="H18428">
            <v>0</v>
          </cell>
          <cell r="I18428">
            <v>0</v>
          </cell>
          <cell r="J18428">
            <v>0</v>
          </cell>
          <cell r="K18428">
            <v>0</v>
          </cell>
          <cell r="L18428">
            <v>0</v>
          </cell>
          <cell r="M18428">
            <v>0</v>
          </cell>
        </row>
        <row r="18429">
          <cell r="B18429" t="str">
            <v>2013051501000M030012960900115</v>
          </cell>
          <cell r="C18429"/>
          <cell r="D18429" t="str">
            <v>2</v>
          </cell>
          <cell r="E18429" t="str">
            <v>PRODUCTOS MENORES DE HULE PARA EQUIPO DE TRANSPORTE</v>
          </cell>
          <cell r="F18429">
            <v>200</v>
          </cell>
          <cell r="G18429">
            <v>-200</v>
          </cell>
          <cell r="H18429">
            <v>0</v>
          </cell>
          <cell r="I18429">
            <v>0</v>
          </cell>
          <cell r="J18429">
            <v>0</v>
          </cell>
          <cell r="K18429">
            <v>0</v>
          </cell>
          <cell r="L18429">
            <v>0</v>
          </cell>
          <cell r="M18429">
            <v>0</v>
          </cell>
        </row>
        <row r="18430">
          <cell r="B18430" t="str">
            <v>2013062608000S094012960900115</v>
          </cell>
          <cell r="C18430"/>
          <cell r="D18430" t="str">
            <v>2</v>
          </cell>
          <cell r="E18430" t="str">
            <v>PRODUCTOS MENORES DE HULE PARA EQUIPO DE TRANSPORTE</v>
          </cell>
          <cell r="F18430">
            <v>50</v>
          </cell>
          <cell r="G18430">
            <v>-50</v>
          </cell>
          <cell r="H18430">
            <v>0</v>
          </cell>
          <cell r="I18430">
            <v>0</v>
          </cell>
          <cell r="J18430">
            <v>0</v>
          </cell>
          <cell r="K18430">
            <v>0</v>
          </cell>
          <cell r="L18430">
            <v>0</v>
          </cell>
          <cell r="M18430">
            <v>0</v>
          </cell>
        </row>
        <row r="18431">
          <cell r="B18431" t="str">
            <v>2013072608000S094012960900115</v>
          </cell>
          <cell r="C18431"/>
          <cell r="D18431" t="str">
            <v>2</v>
          </cell>
          <cell r="E18431" t="str">
            <v>PRODUCTOS MENORES DE HULE PARA EQUIPO DE TRANSPORTE</v>
          </cell>
          <cell r="F18431">
            <v>50</v>
          </cell>
          <cell r="G18431">
            <v>-50</v>
          </cell>
          <cell r="H18431">
            <v>0</v>
          </cell>
          <cell r="I18431">
            <v>0</v>
          </cell>
          <cell r="J18431">
            <v>0</v>
          </cell>
          <cell r="K18431">
            <v>0</v>
          </cell>
          <cell r="L18431">
            <v>0</v>
          </cell>
          <cell r="M18431">
            <v>0</v>
          </cell>
        </row>
        <row r="18432">
          <cell r="B18432" t="str">
            <v>2013102608000S094012960900115</v>
          </cell>
          <cell r="C18432"/>
          <cell r="D18432" t="str">
            <v>2</v>
          </cell>
          <cell r="E18432" t="str">
            <v>PRODUCTOS MENORES DE HULE PARA EQUIPO DE TRANSPORTE</v>
          </cell>
          <cell r="F18432">
            <v>11000</v>
          </cell>
          <cell r="G18432">
            <v>22085.52</v>
          </cell>
          <cell r="H18432">
            <v>33085.520000000004</v>
          </cell>
          <cell r="I18432">
            <v>0</v>
          </cell>
          <cell r="J18432">
            <v>33085.519999999997</v>
          </cell>
          <cell r="K18432">
            <v>33085.519999999997</v>
          </cell>
          <cell r="L18432">
            <v>33085.519999999997</v>
          </cell>
          <cell r="M18432">
            <v>33085.519999999997</v>
          </cell>
        </row>
        <row r="18433">
          <cell r="B18433" t="str">
            <v>2013132608000S094012960900115</v>
          </cell>
          <cell r="C18433"/>
          <cell r="D18433" t="str">
            <v>2</v>
          </cell>
          <cell r="E18433" t="str">
            <v>PRODUCTOS MENORES DE HULE PARA EQUIPO DE TRANSPORTE</v>
          </cell>
          <cell r="F18433">
            <v>12000</v>
          </cell>
          <cell r="G18433">
            <v>-170.32</v>
          </cell>
          <cell r="H18433">
            <v>11829.68</v>
          </cell>
          <cell r="I18433">
            <v>0</v>
          </cell>
          <cell r="J18433">
            <v>11829.68</v>
          </cell>
          <cell r="K18433">
            <v>11829.68</v>
          </cell>
          <cell r="L18433">
            <v>11829.68</v>
          </cell>
          <cell r="M18433">
            <v>11829.68</v>
          </cell>
        </row>
        <row r="18434">
          <cell r="B18434" t="str">
            <v>2013161501000M030012960900115</v>
          </cell>
          <cell r="C18434"/>
          <cell r="D18434" t="str">
            <v>2</v>
          </cell>
          <cell r="E18434" t="str">
            <v>PRODUCTOS MENORES DE HULE PARA EQUIPO DE TRANSPORTE</v>
          </cell>
          <cell r="F18434">
            <v>50</v>
          </cell>
          <cell r="G18434">
            <v>-50</v>
          </cell>
          <cell r="H18434">
            <v>0</v>
          </cell>
          <cell r="I18434">
            <v>0</v>
          </cell>
          <cell r="J18434">
            <v>0</v>
          </cell>
          <cell r="K18434">
            <v>0</v>
          </cell>
          <cell r="L18434">
            <v>0</v>
          </cell>
          <cell r="M18434">
            <v>0</v>
          </cell>
        </row>
        <row r="18435">
          <cell r="B18435" t="str">
            <v>2013171501000M030012960900115</v>
          </cell>
          <cell r="C18435"/>
          <cell r="D18435" t="str">
            <v>2</v>
          </cell>
          <cell r="E18435" t="str">
            <v>PRODUCTOS MENORES DE HULE PARA EQUIPO DE TRANSPORTE</v>
          </cell>
          <cell r="F18435">
            <v>1500</v>
          </cell>
          <cell r="G18435">
            <v>-1500</v>
          </cell>
          <cell r="H18435">
            <v>0</v>
          </cell>
          <cell r="I18435">
            <v>0</v>
          </cell>
          <cell r="J18435">
            <v>0</v>
          </cell>
          <cell r="K18435">
            <v>0</v>
          </cell>
          <cell r="L18435">
            <v>0</v>
          </cell>
          <cell r="M18435">
            <v>0</v>
          </cell>
        </row>
        <row r="18436">
          <cell r="B18436" t="str">
            <v>2013202202000S059012960900115</v>
          </cell>
          <cell r="C18436"/>
          <cell r="D18436" t="str">
            <v>2</v>
          </cell>
          <cell r="E18436" t="str">
            <v>PRODUCTOS MENORES DE HULE PARA EQUIPO DE TRANSPORTE</v>
          </cell>
          <cell r="F18436">
            <v>1000</v>
          </cell>
          <cell r="G18436">
            <v>-1000</v>
          </cell>
          <cell r="H18436">
            <v>0</v>
          </cell>
          <cell r="I18436">
            <v>0</v>
          </cell>
          <cell r="J18436">
            <v>0</v>
          </cell>
          <cell r="K18436">
            <v>0</v>
          </cell>
          <cell r="L18436">
            <v>0</v>
          </cell>
          <cell r="M18436">
            <v>0</v>
          </cell>
        </row>
        <row r="18437">
          <cell r="B18437" t="str">
            <v>2013241501000M030012960900115</v>
          </cell>
          <cell r="C18437"/>
          <cell r="D18437" t="str">
            <v>2</v>
          </cell>
          <cell r="E18437" t="str">
            <v>PRODUCTOS MENORES DE HULE PARA EQUIPO DE TRANSPORTE</v>
          </cell>
          <cell r="F18437">
            <v>26000</v>
          </cell>
          <cell r="G18437">
            <v>-21886.93</v>
          </cell>
          <cell r="H18437">
            <v>4113.07</v>
          </cell>
          <cell r="I18437">
            <v>0</v>
          </cell>
          <cell r="J18437">
            <v>4113.07</v>
          </cell>
          <cell r="K18437">
            <v>4113.07</v>
          </cell>
          <cell r="L18437">
            <v>4113.07</v>
          </cell>
          <cell r="M18437">
            <v>4113.07</v>
          </cell>
        </row>
        <row r="18438">
          <cell r="B18438" t="str">
            <v>2014011701000E037012960900115</v>
          </cell>
          <cell r="C18438"/>
          <cell r="D18438" t="str">
            <v>2</v>
          </cell>
          <cell r="E18438" t="str">
            <v>PRODUCTOS MENORES DE HULE PARA EQUIPO DE TRANSPORTE</v>
          </cell>
          <cell r="F18438">
            <v>500000</v>
          </cell>
          <cell r="G18438">
            <v>-183471.47</v>
          </cell>
          <cell r="H18438">
            <v>316528.53000000003</v>
          </cell>
          <cell r="I18438">
            <v>0</v>
          </cell>
          <cell r="J18438">
            <v>316528.53000000003</v>
          </cell>
          <cell r="K18438">
            <v>316528.53000000003</v>
          </cell>
          <cell r="L18438">
            <v>316528.53000000003</v>
          </cell>
          <cell r="M18438">
            <v>316528.53000000003</v>
          </cell>
        </row>
        <row r="18439">
          <cell r="B18439" t="str">
            <v>2014051701000E037012960900115</v>
          </cell>
          <cell r="C18439"/>
          <cell r="D18439" t="str">
            <v>2</v>
          </cell>
          <cell r="E18439" t="str">
            <v>PRODUCTOS MENORES DE HULE PARA EQUIPO DE TRANSPORTE</v>
          </cell>
          <cell r="F18439">
            <v>900000</v>
          </cell>
          <cell r="G18439">
            <v>260111.78</v>
          </cell>
          <cell r="H18439">
            <v>1160111.78</v>
          </cell>
          <cell r="I18439">
            <v>0</v>
          </cell>
          <cell r="J18439">
            <v>1160111.78</v>
          </cell>
          <cell r="K18439">
            <v>1160111.78</v>
          </cell>
          <cell r="L18439">
            <v>1160111.78</v>
          </cell>
          <cell r="M18439">
            <v>1160111.78</v>
          </cell>
        </row>
        <row r="18440">
          <cell r="B18440" t="str">
            <v>2014121701000E038012960900115</v>
          </cell>
          <cell r="C18440"/>
          <cell r="D18440" t="str">
            <v>2</v>
          </cell>
          <cell r="E18440" t="str">
            <v>PRODUCTOS MENORES DE HULE PARA EQUIPO DE TRANSPORTE</v>
          </cell>
          <cell r="F18440">
            <v>125000</v>
          </cell>
          <cell r="G18440">
            <v>-103592.2</v>
          </cell>
          <cell r="H18440">
            <v>21407.800000000003</v>
          </cell>
          <cell r="I18440">
            <v>0</v>
          </cell>
          <cell r="J18440">
            <v>21407.8</v>
          </cell>
          <cell r="K18440">
            <v>21407.8</v>
          </cell>
          <cell r="L18440">
            <v>21407.8</v>
          </cell>
          <cell r="M18440">
            <v>21407.8</v>
          </cell>
        </row>
        <row r="18441">
          <cell r="B18441" t="str">
            <v>2014201203000E008012960900115</v>
          </cell>
          <cell r="C18441"/>
          <cell r="D18441" t="str">
            <v>2</v>
          </cell>
          <cell r="E18441" t="str">
            <v>PRODUCTOS MENORES DE HULE PARA EQUIPO DE TRANSPORTE</v>
          </cell>
          <cell r="F18441">
            <v>20000</v>
          </cell>
          <cell r="G18441">
            <v>30400.06</v>
          </cell>
          <cell r="H18441">
            <v>50400.06</v>
          </cell>
          <cell r="I18441">
            <v>0.01</v>
          </cell>
          <cell r="J18441">
            <v>50400.05</v>
          </cell>
          <cell r="K18441">
            <v>50400.05</v>
          </cell>
          <cell r="L18441">
            <v>50400.05</v>
          </cell>
          <cell r="M18441">
            <v>50400.05</v>
          </cell>
        </row>
        <row r="18442">
          <cell r="B18442" t="str">
            <v>2014381701000E037012960900115</v>
          </cell>
          <cell r="C18442"/>
          <cell r="D18442" t="str">
            <v>2</v>
          </cell>
          <cell r="E18442" t="str">
            <v>PRODUCTOS MENORES DE HULE PARA EQUIPO DE TRANSPORTE</v>
          </cell>
          <cell r="F18442">
            <v>0</v>
          </cell>
          <cell r="G18442">
            <v>162.4</v>
          </cell>
          <cell r="H18442">
            <v>0</v>
          </cell>
          <cell r="I18442">
            <v>0</v>
          </cell>
          <cell r="J18442">
            <v>162.4</v>
          </cell>
          <cell r="K18442">
            <v>162.4</v>
          </cell>
          <cell r="L18442">
            <v>162.4</v>
          </cell>
          <cell r="M18442">
            <v>162.4</v>
          </cell>
        </row>
        <row r="18443">
          <cell r="B18443" t="str">
            <v>2015011805000M051012960900115</v>
          </cell>
          <cell r="C18443"/>
          <cell r="D18443" t="str">
            <v>2</v>
          </cell>
          <cell r="E18443" t="str">
            <v>PRODUCTOS MENORES DE HULE PARA EQUIPO DE TRANSPORTE</v>
          </cell>
          <cell r="F18443">
            <v>200</v>
          </cell>
          <cell r="G18443">
            <v>-200</v>
          </cell>
          <cell r="H18443">
            <v>0</v>
          </cell>
          <cell r="I18443">
            <v>0</v>
          </cell>
          <cell r="J18443">
            <v>0</v>
          </cell>
          <cell r="K18443">
            <v>0</v>
          </cell>
          <cell r="L18443">
            <v>0</v>
          </cell>
          <cell r="M18443">
            <v>0</v>
          </cell>
        </row>
        <row r="18444">
          <cell r="B18444" t="str">
            <v>2003261701000E037012970100115</v>
          </cell>
          <cell r="C18444"/>
          <cell r="D18444" t="str">
            <v>2</v>
          </cell>
          <cell r="E18444" t="str">
            <v>REFACCIONES Y ACCESORIOS MENORES DE EQUIPO DE DEFENSA Y SEGURIDAD</v>
          </cell>
          <cell r="F18444">
            <v>500</v>
          </cell>
          <cell r="G18444">
            <v>-500</v>
          </cell>
          <cell r="H18444">
            <v>0</v>
          </cell>
          <cell r="I18444">
            <v>0</v>
          </cell>
          <cell r="J18444">
            <v>0</v>
          </cell>
          <cell r="K18444">
            <v>0</v>
          </cell>
          <cell r="L18444">
            <v>0</v>
          </cell>
          <cell r="M18444">
            <v>0</v>
          </cell>
        </row>
        <row r="18445">
          <cell r="B18445" t="str">
            <v>2004021501000M030012970100115</v>
          </cell>
          <cell r="C18445"/>
          <cell r="D18445" t="str">
            <v>2</v>
          </cell>
          <cell r="E18445" t="str">
            <v>REFACCIONES Y ACCESORIOS MENORES DE EQUIPO DE DEFENSA Y SEGURIDAD</v>
          </cell>
          <cell r="F18445">
            <v>500</v>
          </cell>
          <cell r="G18445">
            <v>-500</v>
          </cell>
          <cell r="H18445">
            <v>0</v>
          </cell>
          <cell r="I18445">
            <v>0</v>
          </cell>
          <cell r="J18445">
            <v>0</v>
          </cell>
          <cell r="K18445">
            <v>0</v>
          </cell>
          <cell r="L18445">
            <v>0</v>
          </cell>
          <cell r="M18445">
            <v>0</v>
          </cell>
        </row>
        <row r="18446">
          <cell r="B18446" t="str">
            <v>2004661502000M031012970100115</v>
          </cell>
          <cell r="C18446"/>
          <cell r="D18446" t="str">
            <v>2</v>
          </cell>
          <cell r="E18446" t="str">
            <v>REFACCIONES Y ACCESORIOS MENORES DE EQUIPO DE DEFENSA Y SEGURIDAD</v>
          </cell>
          <cell r="F18446">
            <v>0</v>
          </cell>
          <cell r="G18446">
            <v>217.92</v>
          </cell>
          <cell r="H18446">
            <v>0</v>
          </cell>
          <cell r="I18446">
            <v>0</v>
          </cell>
          <cell r="J18446">
            <v>217.92</v>
          </cell>
          <cell r="K18446">
            <v>217.92</v>
          </cell>
          <cell r="L18446">
            <v>217.92</v>
          </cell>
          <cell r="M18446">
            <v>217.92</v>
          </cell>
        </row>
        <row r="18447">
          <cell r="B18447" t="str">
            <v>2014011701000E037012970100115</v>
          </cell>
          <cell r="C18447"/>
          <cell r="D18447" t="str">
            <v>2</v>
          </cell>
          <cell r="E18447" t="str">
            <v>REFACCIONES Y ACCESORIOS MENORES DE EQUIPO DE DEFENSA Y SEGURIDAD</v>
          </cell>
          <cell r="F18447">
            <v>2500</v>
          </cell>
          <cell r="G18447">
            <v>-2500</v>
          </cell>
          <cell r="H18447">
            <v>0</v>
          </cell>
          <cell r="I18447">
            <v>0</v>
          </cell>
          <cell r="J18447">
            <v>0</v>
          </cell>
          <cell r="K18447">
            <v>0</v>
          </cell>
          <cell r="L18447">
            <v>0</v>
          </cell>
          <cell r="M18447">
            <v>0</v>
          </cell>
        </row>
        <row r="18448">
          <cell r="B18448" t="str">
            <v>2004021501000M030012980100115</v>
          </cell>
          <cell r="C18448"/>
          <cell r="D18448" t="str">
            <v>2</v>
          </cell>
          <cell r="E18448" t="str">
            <v>ARTÍCULOS MENORES DE SERVICIO GENERAL PARA MAQUINARIA Y OTROS EQUIPOS</v>
          </cell>
          <cell r="F18448">
            <v>500</v>
          </cell>
          <cell r="G18448">
            <v>-500</v>
          </cell>
          <cell r="H18448">
            <v>0</v>
          </cell>
          <cell r="I18448">
            <v>0</v>
          </cell>
          <cell r="J18448">
            <v>0</v>
          </cell>
          <cell r="K18448">
            <v>0</v>
          </cell>
          <cell r="L18448">
            <v>0</v>
          </cell>
          <cell r="M18448">
            <v>0</v>
          </cell>
        </row>
        <row r="18449">
          <cell r="B18449" t="str">
            <v>2004772603000E090012980100115</v>
          </cell>
          <cell r="C18449"/>
          <cell r="D18449" t="str">
            <v>2</v>
          </cell>
          <cell r="E18449" t="str">
            <v>ARTÍCULOS MENORES DE SERVICIO GENERAL PARA MAQUINARIA Y OTROS EQUIPOS</v>
          </cell>
          <cell r="F18449">
            <v>300</v>
          </cell>
          <cell r="G18449">
            <v>-300</v>
          </cell>
          <cell r="H18449">
            <v>0</v>
          </cell>
          <cell r="I18449">
            <v>0</v>
          </cell>
          <cell r="J18449">
            <v>0</v>
          </cell>
          <cell r="K18449">
            <v>0</v>
          </cell>
          <cell r="L18449">
            <v>0</v>
          </cell>
          <cell r="M18449">
            <v>0</v>
          </cell>
        </row>
        <row r="18450">
          <cell r="B18450" t="str">
            <v>2010091501000M030012980100115</v>
          </cell>
          <cell r="C18450"/>
          <cell r="D18450" t="str">
            <v>2</v>
          </cell>
          <cell r="E18450" t="str">
            <v>ARTÍCULOS MENORES DE SERVICIO GENERAL PARA MAQUINARIA Y OTROS EQUIPOS</v>
          </cell>
          <cell r="F18450">
            <v>500</v>
          </cell>
          <cell r="G18450">
            <v>-500</v>
          </cell>
          <cell r="H18450">
            <v>0</v>
          </cell>
          <cell r="I18450">
            <v>0</v>
          </cell>
          <cell r="J18450">
            <v>0</v>
          </cell>
          <cell r="K18450">
            <v>0</v>
          </cell>
          <cell r="L18450">
            <v>0</v>
          </cell>
          <cell r="M18450">
            <v>0</v>
          </cell>
        </row>
        <row r="18451">
          <cell r="B18451" t="str">
            <v>2011012207000M062012980100115</v>
          </cell>
          <cell r="C18451"/>
          <cell r="D18451" t="str">
            <v>2</v>
          </cell>
          <cell r="E18451" t="str">
            <v>ARTÍCULOS MENORES DE SERVICIO GENERAL PARA MAQUINARIA Y OTROS EQUIPOS</v>
          </cell>
          <cell r="F18451">
            <v>1000</v>
          </cell>
          <cell r="G18451">
            <v>-1000</v>
          </cell>
          <cell r="H18451">
            <v>0</v>
          </cell>
          <cell r="I18451">
            <v>0</v>
          </cell>
          <cell r="J18451">
            <v>0</v>
          </cell>
          <cell r="K18451">
            <v>0</v>
          </cell>
          <cell r="L18451">
            <v>0</v>
          </cell>
          <cell r="M18451">
            <v>0</v>
          </cell>
        </row>
        <row r="18452">
          <cell r="B18452" t="str">
            <v>2011102202000P058012980100115</v>
          </cell>
          <cell r="C18452"/>
          <cell r="D18452" t="str">
            <v>2</v>
          </cell>
          <cell r="E18452" t="str">
            <v>ARTÍCULOS MENORES DE SERVICIO GENERAL PARA MAQUINARIA Y OTROS EQUIPOS</v>
          </cell>
          <cell r="F18452">
            <v>2000</v>
          </cell>
          <cell r="G18452">
            <v>-2000</v>
          </cell>
          <cell r="H18452">
            <v>0</v>
          </cell>
          <cell r="I18452">
            <v>0</v>
          </cell>
          <cell r="J18452">
            <v>0</v>
          </cell>
          <cell r="K18452">
            <v>0</v>
          </cell>
          <cell r="L18452">
            <v>0</v>
          </cell>
          <cell r="M18452">
            <v>0</v>
          </cell>
        </row>
        <row r="18453">
          <cell r="B18453" t="str">
            <v>2011143501000B116012980100115</v>
          </cell>
          <cell r="C18453"/>
          <cell r="D18453" t="str">
            <v>2</v>
          </cell>
          <cell r="E18453" t="str">
            <v>ARTÍCULOS MENORES DE SERVICIO GENERAL PARA MAQUINARIA Y OTROS EQUIPOS</v>
          </cell>
          <cell r="F18453">
            <v>2000</v>
          </cell>
          <cell r="G18453">
            <v>-456</v>
          </cell>
          <cell r="H18453">
            <v>1544</v>
          </cell>
          <cell r="I18453">
            <v>0</v>
          </cell>
          <cell r="J18453">
            <v>1544</v>
          </cell>
          <cell r="K18453">
            <v>1544</v>
          </cell>
          <cell r="L18453">
            <v>1544</v>
          </cell>
          <cell r="M18453">
            <v>1544</v>
          </cell>
        </row>
        <row r="18454">
          <cell r="B18454" t="str">
            <v>2011163501000B116012980100115</v>
          </cell>
          <cell r="C18454"/>
          <cell r="D18454" t="str">
            <v>2</v>
          </cell>
          <cell r="E18454" t="str">
            <v>ARTÍCULOS MENORES DE SERVICIO GENERAL PARA MAQUINARIA Y OTROS EQUIPOS</v>
          </cell>
          <cell r="F18454">
            <v>5000</v>
          </cell>
          <cell r="G18454">
            <v>-3748.84</v>
          </cell>
          <cell r="H18454">
            <v>1251.1599999999999</v>
          </cell>
          <cell r="I18454">
            <v>0</v>
          </cell>
          <cell r="J18454">
            <v>1251.1600000000001</v>
          </cell>
          <cell r="K18454">
            <v>1251.1600000000001</v>
          </cell>
          <cell r="L18454">
            <v>1251.1600000000001</v>
          </cell>
          <cell r="M18454">
            <v>1251.1600000000001</v>
          </cell>
        </row>
        <row r="18455">
          <cell r="B18455" t="str">
            <v>2011261305000B026012980100115</v>
          </cell>
          <cell r="C18455"/>
          <cell r="D18455" t="str">
            <v>2</v>
          </cell>
          <cell r="E18455" t="str">
            <v>ARTÍCULOS MENORES DE SERVICIO GENERAL PARA MAQUINARIA Y OTROS EQUIPOS</v>
          </cell>
          <cell r="F18455">
            <v>2000</v>
          </cell>
          <cell r="G18455">
            <v>-1190.98</v>
          </cell>
          <cell r="H18455">
            <v>809.02</v>
          </cell>
          <cell r="I18455">
            <v>0</v>
          </cell>
          <cell r="J18455">
            <v>809.02</v>
          </cell>
          <cell r="K18455">
            <v>809.02</v>
          </cell>
          <cell r="L18455">
            <v>809.02</v>
          </cell>
          <cell r="M18455">
            <v>809.02</v>
          </cell>
        </row>
        <row r="18456">
          <cell r="B18456" t="str">
            <v>2011301803000E046012980100115</v>
          </cell>
          <cell r="C18456"/>
          <cell r="D18456" t="str">
            <v>2</v>
          </cell>
          <cell r="E18456" t="str">
            <v>ARTÍCULOS MENORES DE SERVICIO GENERAL PARA MAQUINARIA Y OTROS EQUIPOS</v>
          </cell>
          <cell r="F18456">
            <v>5000</v>
          </cell>
          <cell r="G18456">
            <v>-2963.64</v>
          </cell>
          <cell r="H18456">
            <v>2036.3600000000001</v>
          </cell>
          <cell r="I18456">
            <v>0</v>
          </cell>
          <cell r="J18456">
            <v>2036.36</v>
          </cell>
          <cell r="K18456">
            <v>2036.36</v>
          </cell>
          <cell r="L18456">
            <v>2036.36</v>
          </cell>
          <cell r="M18456">
            <v>2036.36</v>
          </cell>
        </row>
        <row r="18457">
          <cell r="B18457" t="str">
            <v>2004772603000E090012980200115</v>
          </cell>
          <cell r="C18457"/>
          <cell r="D18457" t="str">
            <v>2</v>
          </cell>
          <cell r="E18457" t="str">
            <v>IMPLEMENTOS AGRÍCOLAS MENORES PARA MAQUINARIA Y OTROS EQUIPOS</v>
          </cell>
          <cell r="F18457">
            <v>300</v>
          </cell>
          <cell r="G18457">
            <v>-300</v>
          </cell>
          <cell r="H18457">
            <v>0</v>
          </cell>
          <cell r="I18457">
            <v>0</v>
          </cell>
          <cell r="J18457">
            <v>0</v>
          </cell>
          <cell r="K18457">
            <v>0</v>
          </cell>
          <cell r="L18457">
            <v>0</v>
          </cell>
          <cell r="M18457">
            <v>0</v>
          </cell>
        </row>
        <row r="18458">
          <cell r="B18458" t="str">
            <v>2010091501000M030012980200115</v>
          </cell>
          <cell r="C18458"/>
          <cell r="D18458" t="str">
            <v>2</v>
          </cell>
          <cell r="E18458" t="str">
            <v>IMPLEMENTOS AGRÍCOLAS MENORES PARA MAQUINARIA Y OTROS EQUIPOS</v>
          </cell>
          <cell r="F18458">
            <v>500</v>
          </cell>
          <cell r="G18458">
            <v>-500</v>
          </cell>
          <cell r="H18458">
            <v>0</v>
          </cell>
          <cell r="I18458">
            <v>0</v>
          </cell>
          <cell r="J18458">
            <v>0</v>
          </cell>
          <cell r="K18458">
            <v>0</v>
          </cell>
          <cell r="L18458">
            <v>0</v>
          </cell>
          <cell r="M18458">
            <v>0</v>
          </cell>
        </row>
        <row r="18459">
          <cell r="B18459" t="str">
            <v>2002251702000E039012980300115</v>
          </cell>
          <cell r="C18459"/>
          <cell r="D18459" t="str">
            <v>2</v>
          </cell>
          <cell r="E18459" t="str">
            <v>MATERIAL MENOR DE FERRETERÍA PARA MAQUINARIA Y OTROS EQUIPOS</v>
          </cell>
          <cell r="F18459">
            <v>1000</v>
          </cell>
          <cell r="G18459">
            <v>-1000</v>
          </cell>
          <cell r="H18459">
            <v>0</v>
          </cell>
          <cell r="I18459">
            <v>0</v>
          </cell>
          <cell r="J18459">
            <v>0</v>
          </cell>
          <cell r="K18459">
            <v>0</v>
          </cell>
          <cell r="L18459">
            <v>0</v>
          </cell>
          <cell r="M18459">
            <v>0</v>
          </cell>
        </row>
        <row r="18460">
          <cell r="B18460" t="str">
            <v>2004021501000M030012980300115</v>
          </cell>
          <cell r="C18460"/>
          <cell r="D18460" t="str">
            <v>2</v>
          </cell>
          <cell r="E18460" t="str">
            <v>MATERIAL MENOR DE FERRETERÍA PARA MAQUINARIA Y OTROS EQUIPOS</v>
          </cell>
          <cell r="F18460">
            <v>800</v>
          </cell>
          <cell r="G18460">
            <v>-800</v>
          </cell>
          <cell r="H18460">
            <v>0</v>
          </cell>
          <cell r="I18460">
            <v>0</v>
          </cell>
          <cell r="J18460">
            <v>0</v>
          </cell>
          <cell r="K18460">
            <v>0</v>
          </cell>
          <cell r="L18460">
            <v>0</v>
          </cell>
          <cell r="M18460">
            <v>0</v>
          </cell>
        </row>
        <row r="18461">
          <cell r="B18461" t="str">
            <v>2004772603000E090012980300115</v>
          </cell>
          <cell r="C18461"/>
          <cell r="D18461" t="str">
            <v>2</v>
          </cell>
          <cell r="E18461" t="str">
            <v>MATERIAL MENOR DE FERRETERÍA PARA MAQUINARIA Y OTROS EQUIPOS</v>
          </cell>
          <cell r="F18461">
            <v>300</v>
          </cell>
          <cell r="G18461">
            <v>258.08</v>
          </cell>
          <cell r="H18461">
            <v>558.07999999999993</v>
          </cell>
          <cell r="I18461">
            <v>0</v>
          </cell>
          <cell r="J18461">
            <v>558.08000000000004</v>
          </cell>
          <cell r="K18461">
            <v>558.08000000000004</v>
          </cell>
          <cell r="L18461">
            <v>558.08000000000004</v>
          </cell>
          <cell r="M18461">
            <v>558.08000000000004</v>
          </cell>
        </row>
        <row r="18462">
          <cell r="B18462" t="str">
            <v>2005021502000M031012980300115</v>
          </cell>
          <cell r="C18462"/>
          <cell r="D18462" t="str">
            <v>2</v>
          </cell>
          <cell r="E18462" t="str">
            <v>MATERIAL MENOR DE FERRETERÍA PARA MAQUINARIA Y OTROS EQUIPOS</v>
          </cell>
          <cell r="F18462">
            <v>100</v>
          </cell>
          <cell r="G18462">
            <v>-100</v>
          </cell>
          <cell r="H18462">
            <v>0</v>
          </cell>
          <cell r="I18462">
            <v>0</v>
          </cell>
          <cell r="J18462">
            <v>0</v>
          </cell>
          <cell r="K18462">
            <v>0</v>
          </cell>
          <cell r="L18462">
            <v>0</v>
          </cell>
          <cell r="M18462">
            <v>0</v>
          </cell>
        </row>
        <row r="18463">
          <cell r="B18463" t="str">
            <v>2006071502000M031012980300115</v>
          </cell>
          <cell r="C18463"/>
          <cell r="D18463" t="str">
            <v>2</v>
          </cell>
          <cell r="E18463" t="str">
            <v>MATERIAL MENOR DE FERRETERÍA PARA MAQUINARIA Y OTROS EQUIPOS</v>
          </cell>
          <cell r="F18463">
            <v>600</v>
          </cell>
          <cell r="G18463">
            <v>-600</v>
          </cell>
          <cell r="H18463">
            <v>0</v>
          </cell>
          <cell r="I18463">
            <v>0</v>
          </cell>
          <cell r="J18463">
            <v>0</v>
          </cell>
          <cell r="K18463">
            <v>0</v>
          </cell>
          <cell r="L18463">
            <v>0</v>
          </cell>
          <cell r="M18463">
            <v>0</v>
          </cell>
        </row>
        <row r="18464">
          <cell r="B18464" t="str">
            <v>2009063102000M106012980300115</v>
          </cell>
          <cell r="C18464"/>
          <cell r="D18464" t="str">
            <v>2</v>
          </cell>
          <cell r="E18464" t="str">
            <v>MATERIAL MENOR DE FERRETERÍA PARA MAQUINARIA Y OTROS EQUIPOS</v>
          </cell>
          <cell r="F18464">
            <v>6000</v>
          </cell>
          <cell r="G18464">
            <v>-6000</v>
          </cell>
          <cell r="H18464">
            <v>0</v>
          </cell>
          <cell r="I18464">
            <v>0</v>
          </cell>
          <cell r="J18464">
            <v>0</v>
          </cell>
          <cell r="K18464">
            <v>0</v>
          </cell>
          <cell r="L18464">
            <v>0</v>
          </cell>
          <cell r="M18464">
            <v>0</v>
          </cell>
        </row>
        <row r="18465">
          <cell r="B18465" t="str">
            <v>2010091501000M030012980300115</v>
          </cell>
          <cell r="C18465"/>
          <cell r="D18465" t="str">
            <v>2</v>
          </cell>
          <cell r="E18465" t="str">
            <v>MATERIAL MENOR DE FERRETERÍA PARA MAQUINARIA Y OTROS EQUIPOS</v>
          </cell>
          <cell r="F18465">
            <v>500</v>
          </cell>
          <cell r="G18465">
            <v>-500</v>
          </cell>
          <cell r="H18465">
            <v>0</v>
          </cell>
          <cell r="I18465">
            <v>0</v>
          </cell>
          <cell r="J18465">
            <v>0</v>
          </cell>
          <cell r="K18465">
            <v>0</v>
          </cell>
          <cell r="L18465">
            <v>0</v>
          </cell>
          <cell r="M18465">
            <v>0</v>
          </cell>
        </row>
        <row r="18466">
          <cell r="B18466" t="str">
            <v>2011012207000M062012980300115</v>
          </cell>
          <cell r="C18466"/>
          <cell r="D18466" t="str">
            <v>2</v>
          </cell>
          <cell r="E18466" t="str">
            <v>MATERIAL MENOR DE FERRETERÍA PARA MAQUINARIA Y OTROS EQUIPOS</v>
          </cell>
          <cell r="F18466">
            <v>1000</v>
          </cell>
          <cell r="G18466">
            <v>353.71</v>
          </cell>
          <cell r="H18466">
            <v>1353.71</v>
          </cell>
          <cell r="I18466">
            <v>0</v>
          </cell>
          <cell r="J18466">
            <v>1353.71</v>
          </cell>
          <cell r="K18466">
            <v>1353.71</v>
          </cell>
          <cell r="L18466">
            <v>1353.71</v>
          </cell>
          <cell r="M18466">
            <v>1353.71</v>
          </cell>
        </row>
        <row r="18467">
          <cell r="B18467" t="str">
            <v>2011163501000B116012980300115</v>
          </cell>
          <cell r="C18467"/>
          <cell r="D18467" t="str">
            <v>2</v>
          </cell>
          <cell r="E18467" t="str">
            <v>MATERIAL MENOR DE FERRETERÍA PARA MAQUINARIA Y OTROS EQUIPOS</v>
          </cell>
          <cell r="F18467">
            <v>10000</v>
          </cell>
          <cell r="G18467">
            <v>-291.74</v>
          </cell>
          <cell r="H18467">
            <v>9708.26</v>
          </cell>
          <cell r="I18467">
            <v>0</v>
          </cell>
          <cell r="J18467">
            <v>9708.26</v>
          </cell>
          <cell r="K18467">
            <v>9708.26</v>
          </cell>
          <cell r="L18467">
            <v>9708.26</v>
          </cell>
          <cell r="M18467">
            <v>9708.26</v>
          </cell>
        </row>
        <row r="18468">
          <cell r="B18468" t="str">
            <v>2011261305000B026012980300115</v>
          </cell>
          <cell r="C18468"/>
          <cell r="D18468" t="str">
            <v>2</v>
          </cell>
          <cell r="E18468" t="str">
            <v>MATERIAL MENOR DE FERRETERÍA PARA MAQUINARIA Y OTROS EQUIPOS</v>
          </cell>
          <cell r="F18468">
            <v>2000</v>
          </cell>
          <cell r="G18468">
            <v>-2000</v>
          </cell>
          <cell r="H18468">
            <v>0</v>
          </cell>
          <cell r="I18468">
            <v>0</v>
          </cell>
          <cell r="J18468">
            <v>0</v>
          </cell>
          <cell r="K18468">
            <v>0</v>
          </cell>
          <cell r="L18468">
            <v>0</v>
          </cell>
          <cell r="M18468">
            <v>0</v>
          </cell>
        </row>
        <row r="18469">
          <cell r="B18469" t="str">
            <v>2012012106000G05402298030022515010000999999310141</v>
          </cell>
          <cell r="C18469" t="str">
            <v>31</v>
          </cell>
          <cell r="D18469" t="str">
            <v>2</v>
          </cell>
          <cell r="E18469" t="str">
            <v>EMISIONES A LA ATMOSFERA</v>
          </cell>
          <cell r="F18469">
            <v>0</v>
          </cell>
          <cell r="G18469">
            <v>0</v>
          </cell>
          <cell r="H18469">
            <v>0</v>
          </cell>
          <cell r="I18469">
            <v>0</v>
          </cell>
          <cell r="J18469">
            <v>0</v>
          </cell>
          <cell r="K18469">
            <v>0</v>
          </cell>
          <cell r="L18469">
            <v>0</v>
          </cell>
          <cell r="M18469">
            <v>0</v>
          </cell>
        </row>
        <row r="18470">
          <cell r="B18470" t="str">
            <v>2004772603000E090012980400115</v>
          </cell>
          <cell r="C18470"/>
          <cell r="D18470" t="str">
            <v>2</v>
          </cell>
          <cell r="E18470" t="str">
            <v>PRODUCTOS MENORES DE HULE PARA MAQUINARIA Y OTROS EQUIPOS</v>
          </cell>
          <cell r="F18470">
            <v>300</v>
          </cell>
          <cell r="G18470">
            <v>-300</v>
          </cell>
          <cell r="H18470">
            <v>0</v>
          </cell>
          <cell r="I18470">
            <v>0</v>
          </cell>
          <cell r="J18470">
            <v>0</v>
          </cell>
          <cell r="K18470">
            <v>0</v>
          </cell>
          <cell r="L18470">
            <v>0</v>
          </cell>
          <cell r="M18470">
            <v>0</v>
          </cell>
        </row>
        <row r="18471">
          <cell r="B18471" t="str">
            <v>2009063102000M106012980400115</v>
          </cell>
          <cell r="C18471"/>
          <cell r="D18471" t="str">
            <v>2</v>
          </cell>
          <cell r="E18471" t="str">
            <v>PRODUCTOS MENORES DE HULE PARA MAQUINARIA Y OTROS EQUIPOS</v>
          </cell>
          <cell r="F18471">
            <v>6000</v>
          </cell>
          <cell r="G18471">
            <v>-6000</v>
          </cell>
          <cell r="H18471">
            <v>0</v>
          </cell>
          <cell r="I18471">
            <v>0</v>
          </cell>
          <cell r="J18471">
            <v>0</v>
          </cell>
          <cell r="K18471">
            <v>0</v>
          </cell>
          <cell r="L18471">
            <v>0</v>
          </cell>
          <cell r="M18471">
            <v>0</v>
          </cell>
        </row>
        <row r="18472">
          <cell r="B18472" t="str">
            <v>2010091501000M030012980400115</v>
          </cell>
          <cell r="C18472"/>
          <cell r="D18472" t="str">
            <v>2</v>
          </cell>
          <cell r="E18472" t="str">
            <v>PRODUCTOS MENORES DE HULE PARA MAQUINARIA Y OTROS EQUIPOS</v>
          </cell>
          <cell r="F18472">
            <v>500</v>
          </cell>
          <cell r="G18472">
            <v>-500</v>
          </cell>
          <cell r="H18472">
            <v>0</v>
          </cell>
          <cell r="I18472">
            <v>0</v>
          </cell>
          <cell r="J18472">
            <v>0</v>
          </cell>
          <cell r="K18472">
            <v>0</v>
          </cell>
          <cell r="L18472">
            <v>0</v>
          </cell>
          <cell r="M18472">
            <v>0</v>
          </cell>
        </row>
        <row r="18473">
          <cell r="B18473" t="str">
            <v>2011012207000M062012980400115</v>
          </cell>
          <cell r="C18473"/>
          <cell r="D18473" t="str">
            <v>2</v>
          </cell>
          <cell r="E18473" t="str">
            <v>PRODUCTOS MENORES DE HULE PARA MAQUINARIA Y OTROS EQUIPOS</v>
          </cell>
          <cell r="F18473">
            <v>1000</v>
          </cell>
          <cell r="G18473">
            <v>-1000</v>
          </cell>
          <cell r="H18473">
            <v>0</v>
          </cell>
          <cell r="I18473">
            <v>0</v>
          </cell>
          <cell r="J18473">
            <v>0</v>
          </cell>
          <cell r="K18473">
            <v>0</v>
          </cell>
          <cell r="L18473">
            <v>0</v>
          </cell>
          <cell r="M18473">
            <v>0</v>
          </cell>
        </row>
        <row r="18474">
          <cell r="B18474" t="str">
            <v>2011163501000B116012980400115</v>
          </cell>
          <cell r="C18474"/>
          <cell r="D18474" t="str">
            <v>2</v>
          </cell>
          <cell r="E18474" t="str">
            <v>PRODUCTOS MENORES DE HULE PARA MAQUINARIA Y OTROS EQUIPOS</v>
          </cell>
          <cell r="F18474">
            <v>10000</v>
          </cell>
          <cell r="G18474">
            <v>-2589.25</v>
          </cell>
          <cell r="H18474">
            <v>7410.75</v>
          </cell>
          <cell r="I18474">
            <v>0</v>
          </cell>
          <cell r="J18474">
            <v>7410.75</v>
          </cell>
          <cell r="K18474">
            <v>7410.75</v>
          </cell>
          <cell r="L18474">
            <v>7410.75</v>
          </cell>
          <cell r="M18474">
            <v>7410.75</v>
          </cell>
        </row>
        <row r="18475">
          <cell r="B18475" t="str">
            <v>2011261305000B026012980400115</v>
          </cell>
          <cell r="C18475"/>
          <cell r="D18475" t="str">
            <v>2</v>
          </cell>
          <cell r="E18475" t="str">
            <v>PRODUCTOS MENORES DE HULE PARA MAQUINARIA Y OTROS EQUIPOS</v>
          </cell>
          <cell r="F18475">
            <v>2000</v>
          </cell>
          <cell r="G18475">
            <v>-2000</v>
          </cell>
          <cell r="H18475">
            <v>0</v>
          </cell>
          <cell r="I18475">
            <v>0</v>
          </cell>
          <cell r="J18475">
            <v>0</v>
          </cell>
          <cell r="K18475">
            <v>0</v>
          </cell>
          <cell r="L18475">
            <v>0</v>
          </cell>
          <cell r="M18475">
            <v>0</v>
          </cell>
        </row>
        <row r="18476">
          <cell r="B18476" t="str">
            <v>2001071502000M031012990100115</v>
          </cell>
          <cell r="C18476"/>
          <cell r="D18476" t="str">
            <v>2</v>
          </cell>
          <cell r="E18476" t="str">
            <v>ACCESORIOS Y MATERIALES ELÉCTRICOS MENORES PARA OTROS BIENES MUEBLES</v>
          </cell>
          <cell r="F18476">
            <v>20</v>
          </cell>
          <cell r="G18476">
            <v>-20</v>
          </cell>
          <cell r="H18476">
            <v>0</v>
          </cell>
          <cell r="I18476">
            <v>0</v>
          </cell>
          <cell r="J18476">
            <v>0</v>
          </cell>
          <cell r="K18476">
            <v>0</v>
          </cell>
          <cell r="L18476">
            <v>0</v>
          </cell>
          <cell r="M18476">
            <v>0</v>
          </cell>
        </row>
        <row r="18477">
          <cell r="B18477" t="str">
            <v>2002081502000M031012990100115</v>
          </cell>
          <cell r="C18477"/>
          <cell r="D18477" t="str">
            <v>2</v>
          </cell>
          <cell r="E18477" t="str">
            <v>ACCESORIOS Y MATERIALES ELÉCTRICOS MENORES PARA OTROS BIENES MUEBLES</v>
          </cell>
          <cell r="F18477">
            <v>500</v>
          </cell>
          <cell r="G18477">
            <v>-500</v>
          </cell>
          <cell r="H18477">
            <v>0</v>
          </cell>
          <cell r="I18477">
            <v>0</v>
          </cell>
          <cell r="J18477">
            <v>0</v>
          </cell>
          <cell r="K18477">
            <v>0</v>
          </cell>
          <cell r="L18477">
            <v>0</v>
          </cell>
          <cell r="M18477">
            <v>0</v>
          </cell>
        </row>
        <row r="18478">
          <cell r="B18478" t="str">
            <v>2004021501000M030012990100115</v>
          </cell>
          <cell r="C18478"/>
          <cell r="D18478" t="str">
            <v>2</v>
          </cell>
          <cell r="E18478" t="str">
            <v>ACCESORIOS Y MATERIALES ELÉCTRICOS MENORES PARA OTROS BIENES MUEBLES</v>
          </cell>
          <cell r="F18478">
            <v>200</v>
          </cell>
          <cell r="G18478">
            <v>-34.56</v>
          </cell>
          <cell r="H18478">
            <v>165.44</v>
          </cell>
          <cell r="I18478">
            <v>0</v>
          </cell>
          <cell r="J18478">
            <v>165.44</v>
          </cell>
          <cell r="K18478">
            <v>165.44</v>
          </cell>
          <cell r="L18478">
            <v>165.44</v>
          </cell>
          <cell r="M18478">
            <v>165.44</v>
          </cell>
        </row>
        <row r="18479">
          <cell r="B18479" t="str">
            <v>2004071305000M022012990100115</v>
          </cell>
          <cell r="C18479"/>
          <cell r="D18479" t="str">
            <v>2</v>
          </cell>
          <cell r="E18479" t="str">
            <v>ACCESORIOS Y MATERIALES ELÉCTRICOS MENORES PARA OTROS BIENES MUEBLES</v>
          </cell>
          <cell r="F18479">
            <v>200</v>
          </cell>
          <cell r="G18479">
            <v>-200</v>
          </cell>
          <cell r="H18479">
            <v>0</v>
          </cell>
          <cell r="I18479">
            <v>0</v>
          </cell>
          <cell r="J18479">
            <v>0</v>
          </cell>
          <cell r="K18479">
            <v>0</v>
          </cell>
          <cell r="L18479">
            <v>0</v>
          </cell>
          <cell r="M18479">
            <v>0</v>
          </cell>
        </row>
        <row r="18480">
          <cell r="B18480" t="str">
            <v>2004221502000M034012990100115</v>
          </cell>
          <cell r="C18480"/>
          <cell r="D18480" t="str">
            <v>2</v>
          </cell>
          <cell r="E18480" t="str">
            <v>ACCESORIOS Y MATERIALES ELÉCTRICOS MENORES PARA OTROS BIENES MUEBLES</v>
          </cell>
          <cell r="F18480">
            <v>100</v>
          </cell>
          <cell r="G18480">
            <v>-100</v>
          </cell>
          <cell r="H18480">
            <v>0</v>
          </cell>
          <cell r="I18480">
            <v>0</v>
          </cell>
          <cell r="J18480">
            <v>0</v>
          </cell>
          <cell r="K18480">
            <v>0</v>
          </cell>
          <cell r="L18480">
            <v>0</v>
          </cell>
          <cell r="M18480">
            <v>0</v>
          </cell>
        </row>
        <row r="18481">
          <cell r="B18481" t="str">
            <v>2004271502000M033012990100115</v>
          </cell>
          <cell r="C18481"/>
          <cell r="D18481" t="str">
            <v>2</v>
          </cell>
          <cell r="E18481" t="str">
            <v>ACCESORIOS Y MATERIALES ELÉCTRICOS MENORES PARA OTROS BIENES MUEBLES</v>
          </cell>
          <cell r="F18481">
            <v>100</v>
          </cell>
          <cell r="G18481">
            <v>-100</v>
          </cell>
          <cell r="H18481">
            <v>0</v>
          </cell>
          <cell r="I18481">
            <v>0</v>
          </cell>
          <cell r="J18481">
            <v>0</v>
          </cell>
          <cell r="K18481">
            <v>0</v>
          </cell>
          <cell r="L18481">
            <v>0</v>
          </cell>
          <cell r="M18481">
            <v>0</v>
          </cell>
        </row>
        <row r="18482">
          <cell r="B18482" t="str">
            <v>2004361801000E045012990100115</v>
          </cell>
          <cell r="C18482"/>
          <cell r="D18482" t="str">
            <v>2</v>
          </cell>
          <cell r="E18482" t="str">
            <v>ACCESORIOS Y MATERIALES ELÉCTRICOS MENORES PARA OTROS BIENES MUEBLES</v>
          </cell>
          <cell r="F18482">
            <v>200</v>
          </cell>
          <cell r="G18482">
            <v>-200</v>
          </cell>
          <cell r="H18482">
            <v>0</v>
          </cell>
          <cell r="I18482">
            <v>0</v>
          </cell>
          <cell r="J18482">
            <v>0</v>
          </cell>
          <cell r="K18482">
            <v>0</v>
          </cell>
          <cell r="L18482">
            <v>0</v>
          </cell>
          <cell r="M18482">
            <v>0</v>
          </cell>
        </row>
        <row r="18483">
          <cell r="B18483" t="str">
            <v>2004401801000E044012990100115</v>
          </cell>
          <cell r="C18483"/>
          <cell r="D18483" t="str">
            <v>2</v>
          </cell>
          <cell r="E18483" t="str">
            <v>ACCESORIOS Y MATERIALES ELÉCTRICOS MENORES PARA OTROS BIENES MUEBLES</v>
          </cell>
          <cell r="F18483">
            <v>100</v>
          </cell>
          <cell r="G18483">
            <v>-100</v>
          </cell>
          <cell r="H18483">
            <v>0</v>
          </cell>
          <cell r="I18483">
            <v>0</v>
          </cell>
          <cell r="J18483">
            <v>0</v>
          </cell>
          <cell r="K18483">
            <v>0</v>
          </cell>
          <cell r="L18483">
            <v>0</v>
          </cell>
          <cell r="M18483">
            <v>0</v>
          </cell>
        </row>
        <row r="18484">
          <cell r="B18484" t="str">
            <v>2004551501000M030012990100115</v>
          </cell>
          <cell r="C18484"/>
          <cell r="D18484" t="str">
            <v>2</v>
          </cell>
          <cell r="E18484" t="str">
            <v>ACCESORIOS Y MATERIALES ELÉCTRICOS MENORES PARA OTROS BIENES MUEBLES</v>
          </cell>
          <cell r="F18484">
            <v>600</v>
          </cell>
          <cell r="G18484">
            <v>-600</v>
          </cell>
          <cell r="H18484">
            <v>0</v>
          </cell>
          <cell r="I18484">
            <v>0</v>
          </cell>
          <cell r="J18484">
            <v>0</v>
          </cell>
          <cell r="K18484">
            <v>0</v>
          </cell>
          <cell r="L18484">
            <v>0</v>
          </cell>
          <cell r="M18484">
            <v>0</v>
          </cell>
        </row>
        <row r="18485">
          <cell r="B18485" t="str">
            <v>2004561502000M035012990100115</v>
          </cell>
          <cell r="C18485"/>
          <cell r="D18485" t="str">
            <v>2</v>
          </cell>
          <cell r="E18485" t="str">
            <v>ACCESORIOS Y MATERIALES ELÉCTRICOS MENORES PARA OTROS BIENES MUEBLES</v>
          </cell>
          <cell r="F18485">
            <v>100</v>
          </cell>
          <cell r="G18485">
            <v>-100</v>
          </cell>
          <cell r="H18485">
            <v>0</v>
          </cell>
          <cell r="I18485">
            <v>0</v>
          </cell>
          <cell r="J18485">
            <v>0</v>
          </cell>
          <cell r="K18485">
            <v>0</v>
          </cell>
          <cell r="L18485">
            <v>0</v>
          </cell>
          <cell r="M18485">
            <v>0</v>
          </cell>
        </row>
        <row r="18486">
          <cell r="B18486" t="str">
            <v>2004661502000M031012990100115</v>
          </cell>
          <cell r="C18486"/>
          <cell r="D18486" t="str">
            <v>2</v>
          </cell>
          <cell r="E18486" t="str">
            <v>ACCESORIOS Y MATERIALES ELÉCTRICOS MENORES PARA OTROS BIENES MUEBLES</v>
          </cell>
          <cell r="F18486">
            <v>700</v>
          </cell>
          <cell r="G18486">
            <v>-700</v>
          </cell>
          <cell r="H18486">
            <v>0</v>
          </cell>
          <cell r="I18486">
            <v>0</v>
          </cell>
          <cell r="J18486">
            <v>0</v>
          </cell>
          <cell r="K18486">
            <v>0</v>
          </cell>
          <cell r="L18486">
            <v>0</v>
          </cell>
          <cell r="M18486">
            <v>0</v>
          </cell>
        </row>
        <row r="18487">
          <cell r="B18487" t="str">
            <v>2004671502000M031012990100115</v>
          </cell>
          <cell r="C18487"/>
          <cell r="D18487" t="str">
            <v>2</v>
          </cell>
          <cell r="E18487" t="str">
            <v>ACCESORIOS Y MATERIALES ELÉCTRICOS MENORES PARA OTROS BIENES MUEBLES</v>
          </cell>
          <cell r="F18487">
            <v>200</v>
          </cell>
          <cell r="G18487">
            <v>-200</v>
          </cell>
          <cell r="H18487">
            <v>0</v>
          </cell>
          <cell r="I18487">
            <v>0</v>
          </cell>
          <cell r="J18487">
            <v>0</v>
          </cell>
          <cell r="K18487">
            <v>0</v>
          </cell>
          <cell r="L18487">
            <v>0</v>
          </cell>
          <cell r="M18487">
            <v>0</v>
          </cell>
        </row>
        <row r="18488">
          <cell r="B18488" t="str">
            <v>2004762603000E090012990100115</v>
          </cell>
          <cell r="C18488"/>
          <cell r="D18488" t="str">
            <v>2</v>
          </cell>
          <cell r="E18488" t="str">
            <v>ACCESORIOS Y MATERIALES ELÉCTRICOS MENORES PARA OTROS BIENES MUEBLES</v>
          </cell>
          <cell r="F18488">
            <v>13000</v>
          </cell>
          <cell r="G18488">
            <v>-12524.2</v>
          </cell>
          <cell r="H18488">
            <v>475.79999999999927</v>
          </cell>
          <cell r="I18488">
            <v>0</v>
          </cell>
          <cell r="J18488">
            <v>475.8</v>
          </cell>
          <cell r="K18488">
            <v>475.8</v>
          </cell>
          <cell r="L18488">
            <v>475.8</v>
          </cell>
          <cell r="M18488">
            <v>475.8</v>
          </cell>
        </row>
        <row r="18489">
          <cell r="B18489" t="str">
            <v>2004772603000E090012990100115</v>
          </cell>
          <cell r="C18489"/>
          <cell r="D18489" t="str">
            <v>2</v>
          </cell>
          <cell r="E18489" t="str">
            <v>ACCESORIOS Y MATERIALES ELÉCTRICOS MENORES PARA OTROS BIENES MUEBLES</v>
          </cell>
          <cell r="F18489">
            <v>300</v>
          </cell>
          <cell r="G18489">
            <v>-300</v>
          </cell>
          <cell r="H18489">
            <v>0</v>
          </cell>
          <cell r="I18489">
            <v>0</v>
          </cell>
          <cell r="J18489">
            <v>0</v>
          </cell>
          <cell r="K18489">
            <v>0</v>
          </cell>
          <cell r="L18489">
            <v>0</v>
          </cell>
          <cell r="M18489">
            <v>0</v>
          </cell>
        </row>
        <row r="18490">
          <cell r="B18490" t="str">
            <v>2004781502000M035012990100115</v>
          </cell>
          <cell r="C18490"/>
          <cell r="D18490" t="str">
            <v>2</v>
          </cell>
          <cell r="E18490" t="str">
            <v>ACCESORIOS Y MATERIALES ELÉCTRICOS MENORES PARA OTROS BIENES MUEBLES</v>
          </cell>
          <cell r="F18490">
            <v>200</v>
          </cell>
          <cell r="G18490">
            <v>-200</v>
          </cell>
          <cell r="H18490">
            <v>0</v>
          </cell>
          <cell r="I18490">
            <v>0</v>
          </cell>
          <cell r="J18490">
            <v>0</v>
          </cell>
          <cell r="K18490">
            <v>0</v>
          </cell>
          <cell r="L18490">
            <v>0</v>
          </cell>
          <cell r="M18490">
            <v>0</v>
          </cell>
        </row>
        <row r="18491">
          <cell r="B18491" t="str">
            <v>2010091501000M030012990100115</v>
          </cell>
          <cell r="C18491"/>
          <cell r="D18491" t="str">
            <v>2</v>
          </cell>
          <cell r="E18491" t="str">
            <v>ACCESORIOS Y MATERIALES ELÉCTRICOS MENORES PARA OTROS BIENES MUEBLES</v>
          </cell>
          <cell r="F18491">
            <v>500</v>
          </cell>
          <cell r="G18491">
            <v>-500</v>
          </cell>
          <cell r="H18491">
            <v>0</v>
          </cell>
          <cell r="I18491">
            <v>0</v>
          </cell>
          <cell r="J18491">
            <v>0</v>
          </cell>
          <cell r="K18491">
            <v>0</v>
          </cell>
          <cell r="L18491">
            <v>0</v>
          </cell>
          <cell r="M18491">
            <v>0</v>
          </cell>
        </row>
        <row r="18492">
          <cell r="B18492" t="str">
            <v>2013241501000M030012990100115</v>
          </cell>
          <cell r="C18492"/>
          <cell r="D18492" t="str">
            <v>2</v>
          </cell>
          <cell r="E18492" t="str">
            <v>ACCESORIOS Y MATERIALES ELÉCTRICOS MENORES PARA OTROS BIENES MUEBLES</v>
          </cell>
          <cell r="F18492">
            <v>50</v>
          </cell>
          <cell r="G18492">
            <v>-50</v>
          </cell>
          <cell r="H18492">
            <v>0</v>
          </cell>
          <cell r="I18492">
            <v>0</v>
          </cell>
          <cell r="J18492">
            <v>0</v>
          </cell>
          <cell r="K18492">
            <v>0</v>
          </cell>
          <cell r="L18492">
            <v>0</v>
          </cell>
          <cell r="M18492">
            <v>0</v>
          </cell>
        </row>
        <row r="18493">
          <cell r="B18493" t="str">
            <v>2001071502000M031012990200115</v>
          </cell>
          <cell r="C18493"/>
          <cell r="D18493" t="str">
            <v>2</v>
          </cell>
          <cell r="E18493" t="str">
            <v>ARTÍCULOS MENORES DE SERVICIO GENERAL PARA OTROS BIENES MUEBLES</v>
          </cell>
          <cell r="F18493">
            <v>20</v>
          </cell>
          <cell r="G18493">
            <v>-20</v>
          </cell>
          <cell r="H18493">
            <v>0</v>
          </cell>
          <cell r="I18493">
            <v>0</v>
          </cell>
          <cell r="J18493">
            <v>0</v>
          </cell>
          <cell r="K18493">
            <v>0</v>
          </cell>
          <cell r="L18493">
            <v>0</v>
          </cell>
          <cell r="M18493">
            <v>0</v>
          </cell>
        </row>
        <row r="18494">
          <cell r="B18494" t="str">
            <v>2002011302000E013012990200115</v>
          </cell>
          <cell r="C18494"/>
          <cell r="D18494" t="str">
            <v>2</v>
          </cell>
          <cell r="E18494" t="str">
            <v>ARTÍCULOS MENORES DE SERVICIO GENERAL PARA OTROS BIENES MUEBLES</v>
          </cell>
          <cell r="F18494">
            <v>1000</v>
          </cell>
          <cell r="G18494">
            <v>-1000</v>
          </cell>
          <cell r="H18494">
            <v>0</v>
          </cell>
          <cell r="I18494">
            <v>0</v>
          </cell>
          <cell r="J18494">
            <v>0</v>
          </cell>
          <cell r="K18494">
            <v>0</v>
          </cell>
          <cell r="L18494">
            <v>0</v>
          </cell>
          <cell r="M18494">
            <v>0</v>
          </cell>
        </row>
        <row r="18495">
          <cell r="B18495" t="str">
            <v>2003041502000M031012990200115</v>
          </cell>
          <cell r="C18495"/>
          <cell r="D18495" t="str">
            <v>2</v>
          </cell>
          <cell r="E18495" t="str">
            <v>ARTÍCULOS MENORES DE SERVICIO GENERAL PARA OTROS BIENES MUEBLES</v>
          </cell>
          <cell r="F18495">
            <v>100</v>
          </cell>
          <cell r="G18495">
            <v>-100</v>
          </cell>
          <cell r="H18495">
            <v>0</v>
          </cell>
          <cell r="I18495">
            <v>0</v>
          </cell>
          <cell r="J18495">
            <v>0</v>
          </cell>
          <cell r="K18495">
            <v>0</v>
          </cell>
          <cell r="L18495">
            <v>0</v>
          </cell>
          <cell r="M18495">
            <v>0</v>
          </cell>
        </row>
        <row r="18496">
          <cell r="B18496" t="str">
            <v>2004021501000M030012990200115</v>
          </cell>
          <cell r="C18496"/>
          <cell r="D18496" t="str">
            <v>2</v>
          </cell>
          <cell r="E18496" t="str">
            <v>ARTÍCULOS MENORES DE SERVICIO GENERAL PARA OTROS BIENES MUEBLES</v>
          </cell>
          <cell r="F18496">
            <v>1000</v>
          </cell>
          <cell r="G18496">
            <v>-1000</v>
          </cell>
          <cell r="H18496">
            <v>0</v>
          </cell>
          <cell r="I18496">
            <v>0</v>
          </cell>
          <cell r="J18496">
            <v>0</v>
          </cell>
          <cell r="K18496">
            <v>0</v>
          </cell>
          <cell r="L18496">
            <v>0</v>
          </cell>
          <cell r="M18496">
            <v>0</v>
          </cell>
        </row>
        <row r="18497">
          <cell r="B18497" t="str">
            <v>2004762603000E090012990200115</v>
          </cell>
          <cell r="C18497"/>
          <cell r="D18497" t="str">
            <v>2</v>
          </cell>
          <cell r="E18497" t="str">
            <v>ARTÍCULOS MENORES DE SERVICIO GENERAL PARA OTROS BIENES MUEBLES</v>
          </cell>
          <cell r="F18497">
            <v>500</v>
          </cell>
          <cell r="G18497">
            <v>-500</v>
          </cell>
          <cell r="H18497">
            <v>0</v>
          </cell>
          <cell r="I18497">
            <v>0</v>
          </cell>
          <cell r="J18497">
            <v>0</v>
          </cell>
          <cell r="K18497">
            <v>0</v>
          </cell>
          <cell r="L18497">
            <v>0</v>
          </cell>
          <cell r="M18497">
            <v>0</v>
          </cell>
        </row>
        <row r="18498">
          <cell r="B18498" t="str">
            <v>2004772603000E090012990200115</v>
          </cell>
          <cell r="C18498"/>
          <cell r="D18498" t="str">
            <v>2</v>
          </cell>
          <cell r="E18498" t="str">
            <v>ARTÍCULOS MENORES DE SERVICIO GENERAL PARA OTROS BIENES MUEBLES</v>
          </cell>
          <cell r="F18498">
            <v>300</v>
          </cell>
          <cell r="G18498">
            <v>-300</v>
          </cell>
          <cell r="H18498">
            <v>0</v>
          </cell>
          <cell r="I18498">
            <v>0</v>
          </cell>
          <cell r="J18498">
            <v>0</v>
          </cell>
          <cell r="K18498">
            <v>0</v>
          </cell>
          <cell r="L18498">
            <v>0</v>
          </cell>
          <cell r="M18498">
            <v>0</v>
          </cell>
        </row>
        <row r="18499">
          <cell r="B18499" t="str">
            <v>2005021502000M031012990200115</v>
          </cell>
          <cell r="C18499"/>
          <cell r="D18499" t="str">
            <v>2</v>
          </cell>
          <cell r="E18499" t="str">
            <v>ARTÍCULOS MENORES DE SERVICIO GENERAL PARA OTROS BIENES MUEBLES</v>
          </cell>
          <cell r="F18499">
            <v>100</v>
          </cell>
          <cell r="G18499">
            <v>-100</v>
          </cell>
          <cell r="H18499">
            <v>0</v>
          </cell>
          <cell r="I18499">
            <v>0</v>
          </cell>
          <cell r="J18499">
            <v>0</v>
          </cell>
          <cell r="K18499">
            <v>0</v>
          </cell>
          <cell r="L18499">
            <v>0</v>
          </cell>
          <cell r="M18499">
            <v>0</v>
          </cell>
        </row>
        <row r="18500">
          <cell r="B18500" t="str">
            <v>2006071502000M031012990200115</v>
          </cell>
          <cell r="C18500"/>
          <cell r="D18500" t="str">
            <v>2</v>
          </cell>
          <cell r="E18500" t="str">
            <v>ARTÍCULOS MENORES DE SERVICIO GENERAL PARA OTROS BIENES MUEBLES</v>
          </cell>
          <cell r="F18500">
            <v>1100</v>
          </cell>
          <cell r="G18500">
            <v>-1100</v>
          </cell>
          <cell r="H18500">
            <v>0</v>
          </cell>
          <cell r="I18500">
            <v>0</v>
          </cell>
          <cell r="J18500">
            <v>0</v>
          </cell>
          <cell r="K18500">
            <v>0</v>
          </cell>
          <cell r="L18500">
            <v>0</v>
          </cell>
          <cell r="M18500">
            <v>0</v>
          </cell>
        </row>
        <row r="18501">
          <cell r="B18501" t="str">
            <v>2007011501000M030012990200115</v>
          </cell>
          <cell r="C18501"/>
          <cell r="D18501" t="str">
            <v>2</v>
          </cell>
          <cell r="E18501" t="str">
            <v>ARTÍCULOS MENORES DE SERVICIO GENERAL PARA OTROS BIENES MUEBLES</v>
          </cell>
          <cell r="F18501">
            <v>500</v>
          </cell>
          <cell r="G18501">
            <v>-500</v>
          </cell>
          <cell r="H18501">
            <v>0</v>
          </cell>
          <cell r="I18501">
            <v>0</v>
          </cell>
          <cell r="J18501">
            <v>0</v>
          </cell>
          <cell r="K18501">
            <v>0</v>
          </cell>
          <cell r="L18501">
            <v>0</v>
          </cell>
          <cell r="M18501">
            <v>0</v>
          </cell>
        </row>
        <row r="18502">
          <cell r="B18502" t="str">
            <v>2007031501000M030012990200115</v>
          </cell>
          <cell r="C18502"/>
          <cell r="D18502" t="str">
            <v>2</v>
          </cell>
          <cell r="E18502" t="str">
            <v>ARTÍCULOS MENORES DE SERVICIO GENERAL PARA OTROS BIENES MUEBLES</v>
          </cell>
          <cell r="F18502">
            <v>1000</v>
          </cell>
          <cell r="G18502">
            <v>-1000</v>
          </cell>
          <cell r="H18502">
            <v>0</v>
          </cell>
          <cell r="I18502">
            <v>0</v>
          </cell>
          <cell r="J18502">
            <v>0</v>
          </cell>
          <cell r="K18502">
            <v>0</v>
          </cell>
          <cell r="L18502">
            <v>0</v>
          </cell>
          <cell r="M18502">
            <v>0</v>
          </cell>
        </row>
        <row r="18503">
          <cell r="B18503" t="str">
            <v>2007061304000O018012990200115</v>
          </cell>
          <cell r="C18503"/>
          <cell r="D18503" t="str">
            <v>2</v>
          </cell>
          <cell r="E18503" t="str">
            <v>ARTÍCULOS MENORES DE SERVICIO GENERAL PARA OTROS BIENES MUEBLES</v>
          </cell>
          <cell r="F18503">
            <v>500</v>
          </cell>
          <cell r="G18503">
            <v>-500</v>
          </cell>
          <cell r="H18503">
            <v>0</v>
          </cell>
          <cell r="I18503">
            <v>0</v>
          </cell>
          <cell r="J18503">
            <v>0</v>
          </cell>
          <cell r="K18503">
            <v>0</v>
          </cell>
          <cell r="L18503">
            <v>0</v>
          </cell>
          <cell r="M18503">
            <v>0</v>
          </cell>
        </row>
        <row r="18504">
          <cell r="B18504" t="str">
            <v>2007161304000O019012990200115</v>
          </cell>
          <cell r="C18504"/>
          <cell r="D18504" t="str">
            <v>2</v>
          </cell>
          <cell r="E18504" t="str">
            <v>ARTÍCULOS MENORES DE SERVICIO GENERAL PARA OTROS BIENES MUEBLES</v>
          </cell>
          <cell r="F18504">
            <v>800</v>
          </cell>
          <cell r="G18504">
            <v>-800</v>
          </cell>
          <cell r="H18504">
            <v>0</v>
          </cell>
          <cell r="I18504">
            <v>0</v>
          </cell>
          <cell r="J18504">
            <v>0</v>
          </cell>
          <cell r="K18504">
            <v>0</v>
          </cell>
          <cell r="L18504">
            <v>0</v>
          </cell>
          <cell r="M18504">
            <v>0</v>
          </cell>
        </row>
        <row r="18505">
          <cell r="B18505" t="str">
            <v>2007191304000O018012990200115</v>
          </cell>
          <cell r="C18505"/>
          <cell r="D18505" t="str">
            <v>2</v>
          </cell>
          <cell r="E18505" t="str">
            <v>ARTÍCULOS MENORES DE SERVICIO GENERAL PARA OTROS BIENES MUEBLES</v>
          </cell>
          <cell r="F18505">
            <v>500</v>
          </cell>
          <cell r="G18505">
            <v>-500</v>
          </cell>
          <cell r="H18505">
            <v>0</v>
          </cell>
          <cell r="I18505">
            <v>0</v>
          </cell>
          <cell r="J18505">
            <v>0</v>
          </cell>
          <cell r="K18505">
            <v>0</v>
          </cell>
          <cell r="L18505">
            <v>0</v>
          </cell>
          <cell r="M18505">
            <v>0</v>
          </cell>
        </row>
        <row r="18506">
          <cell r="B18506" t="str">
            <v>2007231304000O020012990200115</v>
          </cell>
          <cell r="C18506"/>
          <cell r="D18506" t="str">
            <v>2</v>
          </cell>
          <cell r="E18506" t="str">
            <v>ARTÍCULOS MENORES DE SERVICIO GENERAL PARA OTROS BIENES MUEBLES</v>
          </cell>
          <cell r="F18506">
            <v>800</v>
          </cell>
          <cell r="G18506">
            <v>-800</v>
          </cell>
          <cell r="H18506">
            <v>0</v>
          </cell>
          <cell r="I18506">
            <v>0</v>
          </cell>
          <cell r="J18506">
            <v>0</v>
          </cell>
          <cell r="K18506">
            <v>0</v>
          </cell>
          <cell r="L18506">
            <v>0</v>
          </cell>
          <cell r="M18506">
            <v>0</v>
          </cell>
        </row>
        <row r="18507">
          <cell r="B18507" t="str">
            <v>2007261304000O018012990200115</v>
          </cell>
          <cell r="C18507"/>
          <cell r="D18507" t="str">
            <v>2</v>
          </cell>
          <cell r="E18507" t="str">
            <v>ARTÍCULOS MENORES DE SERVICIO GENERAL PARA OTROS BIENES MUEBLES</v>
          </cell>
          <cell r="F18507">
            <v>800</v>
          </cell>
          <cell r="G18507">
            <v>-800</v>
          </cell>
          <cell r="H18507">
            <v>0</v>
          </cell>
          <cell r="I18507">
            <v>0</v>
          </cell>
          <cell r="J18507">
            <v>0</v>
          </cell>
          <cell r="K18507">
            <v>0</v>
          </cell>
          <cell r="L18507">
            <v>0</v>
          </cell>
          <cell r="M18507">
            <v>0</v>
          </cell>
        </row>
        <row r="18508">
          <cell r="B18508" t="str">
            <v>2009063102000M106012990200115</v>
          </cell>
          <cell r="C18508"/>
          <cell r="D18508" t="str">
            <v>2</v>
          </cell>
          <cell r="E18508" t="str">
            <v>ARTÍCULOS MENORES DE SERVICIO GENERAL PARA OTROS BIENES MUEBLES</v>
          </cell>
          <cell r="F18508">
            <v>1091.8</v>
          </cell>
          <cell r="G18508">
            <v>-1091.8</v>
          </cell>
          <cell r="H18508">
            <v>0</v>
          </cell>
          <cell r="I18508">
            <v>0</v>
          </cell>
          <cell r="J18508">
            <v>0</v>
          </cell>
          <cell r="K18508">
            <v>0</v>
          </cell>
          <cell r="L18508">
            <v>0</v>
          </cell>
          <cell r="M18508">
            <v>0</v>
          </cell>
        </row>
        <row r="18509">
          <cell r="B18509" t="str">
            <v>2010091501000M030012990200115</v>
          </cell>
          <cell r="C18509"/>
          <cell r="D18509" t="str">
            <v>2</v>
          </cell>
          <cell r="E18509" t="str">
            <v>ARTÍCULOS MENORES DE SERVICIO GENERAL PARA OTROS BIENES MUEBLES</v>
          </cell>
          <cell r="F18509">
            <v>500</v>
          </cell>
          <cell r="G18509">
            <v>-500</v>
          </cell>
          <cell r="H18509">
            <v>0</v>
          </cell>
          <cell r="I18509">
            <v>0</v>
          </cell>
          <cell r="J18509">
            <v>0</v>
          </cell>
          <cell r="K18509">
            <v>0</v>
          </cell>
          <cell r="L18509">
            <v>0</v>
          </cell>
          <cell r="M18509">
            <v>0</v>
          </cell>
        </row>
        <row r="18510">
          <cell r="B18510" t="str">
            <v>2011012207000M062012990200115</v>
          </cell>
          <cell r="C18510"/>
          <cell r="D18510" t="str">
            <v>2</v>
          </cell>
          <cell r="E18510" t="str">
            <v>ARTÍCULOS MENORES DE SERVICIO GENERAL PARA OTROS BIENES MUEBLES</v>
          </cell>
          <cell r="F18510">
            <v>1000</v>
          </cell>
          <cell r="G18510">
            <v>-1000</v>
          </cell>
          <cell r="H18510">
            <v>0</v>
          </cell>
          <cell r="I18510">
            <v>0</v>
          </cell>
          <cell r="J18510">
            <v>0</v>
          </cell>
          <cell r="K18510">
            <v>0</v>
          </cell>
          <cell r="L18510">
            <v>0</v>
          </cell>
          <cell r="M18510">
            <v>0</v>
          </cell>
        </row>
        <row r="18511">
          <cell r="B18511" t="str">
            <v>2012012105000G052012990200115</v>
          </cell>
          <cell r="C18511"/>
          <cell r="D18511" t="str">
            <v>2</v>
          </cell>
          <cell r="E18511" t="str">
            <v>ARTÍCULOS MENORES DE SERVICIO GENERAL PARA OTROS BIENES MUEBLES</v>
          </cell>
          <cell r="F18511">
            <v>50</v>
          </cell>
          <cell r="G18511">
            <v>-50</v>
          </cell>
          <cell r="H18511">
            <v>0</v>
          </cell>
          <cell r="I18511">
            <v>0</v>
          </cell>
          <cell r="J18511">
            <v>0</v>
          </cell>
          <cell r="K18511">
            <v>0</v>
          </cell>
          <cell r="L18511">
            <v>0</v>
          </cell>
          <cell r="M18511">
            <v>0</v>
          </cell>
        </row>
        <row r="18512">
          <cell r="B18512" t="str">
            <v>2013241501000M030012990200115</v>
          </cell>
          <cell r="C18512"/>
          <cell r="D18512" t="str">
            <v>2</v>
          </cell>
          <cell r="E18512" t="str">
            <v>ARTÍCULOS MENORES DE SERVICIO GENERAL PARA OTROS BIENES MUEBLES</v>
          </cell>
          <cell r="F18512">
            <v>50</v>
          </cell>
          <cell r="G18512">
            <v>-50</v>
          </cell>
          <cell r="H18512">
            <v>0</v>
          </cell>
          <cell r="I18512">
            <v>0</v>
          </cell>
          <cell r="J18512">
            <v>0</v>
          </cell>
          <cell r="K18512">
            <v>0</v>
          </cell>
          <cell r="L18512">
            <v>0</v>
          </cell>
          <cell r="M18512">
            <v>0</v>
          </cell>
        </row>
        <row r="18513">
          <cell r="B18513" t="str">
            <v>2014011701000E037012990200115</v>
          </cell>
          <cell r="C18513"/>
          <cell r="D18513" t="str">
            <v>2</v>
          </cell>
          <cell r="E18513" t="str">
            <v>ARTÍCULOS MENORES DE SERVICIO GENERAL PARA OTROS BIENES MUEBLES</v>
          </cell>
          <cell r="F18513">
            <v>2500</v>
          </cell>
          <cell r="G18513">
            <v>-2500</v>
          </cell>
          <cell r="H18513">
            <v>0</v>
          </cell>
          <cell r="I18513">
            <v>0</v>
          </cell>
          <cell r="J18513">
            <v>0</v>
          </cell>
          <cell r="K18513">
            <v>0</v>
          </cell>
          <cell r="L18513">
            <v>0</v>
          </cell>
          <cell r="M18513">
            <v>0</v>
          </cell>
        </row>
        <row r="18514">
          <cell r="B18514" t="str">
            <v>2014051701000E037012990200115</v>
          </cell>
          <cell r="C18514"/>
          <cell r="D18514" t="str">
            <v>2</v>
          </cell>
          <cell r="E18514" t="str">
            <v>ARTÍCULOS MENORES DE SERVICIO GENERAL PARA OTROS BIENES MUEBLES</v>
          </cell>
          <cell r="F18514">
            <v>1500</v>
          </cell>
          <cell r="G18514">
            <v>-1500</v>
          </cell>
          <cell r="H18514">
            <v>0</v>
          </cell>
          <cell r="I18514">
            <v>0</v>
          </cell>
          <cell r="J18514">
            <v>0</v>
          </cell>
          <cell r="K18514">
            <v>0</v>
          </cell>
          <cell r="L18514">
            <v>0</v>
          </cell>
          <cell r="M18514">
            <v>0</v>
          </cell>
        </row>
        <row r="18515">
          <cell r="B18515" t="str">
            <v>2014121701000E038012990200115</v>
          </cell>
          <cell r="C18515"/>
          <cell r="D18515" t="str">
            <v>2</v>
          </cell>
          <cell r="E18515" t="str">
            <v>ARTÍCULOS MENORES DE SERVICIO GENERAL PARA OTROS BIENES MUEBLES</v>
          </cell>
          <cell r="F18515">
            <v>1500</v>
          </cell>
          <cell r="G18515">
            <v>-1500</v>
          </cell>
          <cell r="H18515">
            <v>0</v>
          </cell>
          <cell r="I18515">
            <v>0</v>
          </cell>
          <cell r="J18515">
            <v>0</v>
          </cell>
          <cell r="K18515">
            <v>0</v>
          </cell>
          <cell r="L18515">
            <v>0</v>
          </cell>
          <cell r="M18515">
            <v>0</v>
          </cell>
        </row>
        <row r="18516">
          <cell r="B18516" t="str">
            <v>2014201203000E008012990200115</v>
          </cell>
          <cell r="C18516"/>
          <cell r="D18516" t="str">
            <v>2</v>
          </cell>
          <cell r="E18516" t="str">
            <v>ARTÍCULOS MENORES DE SERVICIO GENERAL PARA OTROS BIENES MUEBLES</v>
          </cell>
          <cell r="F18516">
            <v>1500</v>
          </cell>
          <cell r="G18516">
            <v>-1500</v>
          </cell>
          <cell r="H18516">
            <v>0</v>
          </cell>
          <cell r="I18516">
            <v>0</v>
          </cell>
          <cell r="J18516">
            <v>0</v>
          </cell>
          <cell r="K18516">
            <v>0</v>
          </cell>
          <cell r="L18516">
            <v>0</v>
          </cell>
          <cell r="M18516">
            <v>0</v>
          </cell>
        </row>
        <row r="18517">
          <cell r="B18517" t="str">
            <v>2003041502000M031012990300115</v>
          </cell>
          <cell r="C18517"/>
          <cell r="D18517" t="str">
            <v>2</v>
          </cell>
          <cell r="E18517" t="str">
            <v>IMPLEMENTOS AGRÍCOLAS MENORES PARA OTROS BIENES MUEBLES</v>
          </cell>
          <cell r="F18517">
            <v>100</v>
          </cell>
          <cell r="G18517">
            <v>-100</v>
          </cell>
          <cell r="H18517">
            <v>0</v>
          </cell>
          <cell r="I18517">
            <v>0</v>
          </cell>
          <cell r="J18517">
            <v>0</v>
          </cell>
          <cell r="K18517">
            <v>0</v>
          </cell>
          <cell r="L18517">
            <v>0</v>
          </cell>
          <cell r="M18517">
            <v>0</v>
          </cell>
        </row>
        <row r="18518">
          <cell r="B18518" t="str">
            <v>2004772603000E090012990300115</v>
          </cell>
          <cell r="C18518"/>
          <cell r="D18518" t="str">
            <v>2</v>
          </cell>
          <cell r="E18518" t="str">
            <v>IMPLEMENTOS AGRÍCOLAS MENORES PARA OTROS BIENES MUEBLES</v>
          </cell>
          <cell r="F18518">
            <v>300</v>
          </cell>
          <cell r="G18518">
            <v>-300</v>
          </cell>
          <cell r="H18518">
            <v>0</v>
          </cell>
          <cell r="I18518">
            <v>0</v>
          </cell>
          <cell r="J18518">
            <v>0</v>
          </cell>
          <cell r="K18518">
            <v>0</v>
          </cell>
          <cell r="L18518">
            <v>0</v>
          </cell>
          <cell r="M18518">
            <v>0</v>
          </cell>
        </row>
        <row r="18519">
          <cell r="B18519" t="str">
            <v>2010091501000M030012990300115</v>
          </cell>
          <cell r="C18519"/>
          <cell r="D18519" t="str">
            <v>2</v>
          </cell>
          <cell r="E18519" t="str">
            <v>IMPLEMENTOS AGRÍCOLAS MENORES PARA OTROS BIENES MUEBLES</v>
          </cell>
          <cell r="F18519">
            <v>500</v>
          </cell>
          <cell r="G18519">
            <v>-500</v>
          </cell>
          <cell r="H18519">
            <v>0</v>
          </cell>
          <cell r="I18519">
            <v>0</v>
          </cell>
          <cell r="J18519">
            <v>0</v>
          </cell>
          <cell r="K18519">
            <v>0</v>
          </cell>
          <cell r="L18519">
            <v>0</v>
          </cell>
          <cell r="M18519">
            <v>0</v>
          </cell>
        </row>
        <row r="18520">
          <cell r="B18520" t="str">
            <v>2014011701000E037012990300115</v>
          </cell>
          <cell r="C18520"/>
          <cell r="D18520" t="str">
            <v>2</v>
          </cell>
          <cell r="E18520" t="str">
            <v>IMPLEMENTOS AGRÍCOLAS MENORES PARA OTROS BIENES MUEBLES</v>
          </cell>
          <cell r="F18520">
            <v>2500</v>
          </cell>
          <cell r="G18520">
            <v>-2500</v>
          </cell>
          <cell r="H18520">
            <v>0</v>
          </cell>
          <cell r="I18520">
            <v>0</v>
          </cell>
          <cell r="J18520">
            <v>0</v>
          </cell>
          <cell r="K18520">
            <v>0</v>
          </cell>
          <cell r="L18520">
            <v>0</v>
          </cell>
          <cell r="M18520">
            <v>0</v>
          </cell>
        </row>
        <row r="18521">
          <cell r="B18521" t="str">
            <v>2014051701000E037012990300115</v>
          </cell>
          <cell r="C18521"/>
          <cell r="D18521" t="str">
            <v>2</v>
          </cell>
          <cell r="E18521" t="str">
            <v>IMPLEMENTOS AGRÍCOLAS MENORES PARA OTROS BIENES MUEBLES</v>
          </cell>
          <cell r="F18521">
            <v>500</v>
          </cell>
          <cell r="G18521">
            <v>-500</v>
          </cell>
          <cell r="H18521">
            <v>0</v>
          </cell>
          <cell r="I18521">
            <v>0</v>
          </cell>
          <cell r="J18521">
            <v>0</v>
          </cell>
          <cell r="K18521">
            <v>0</v>
          </cell>
          <cell r="L18521">
            <v>0</v>
          </cell>
          <cell r="M18521">
            <v>0</v>
          </cell>
        </row>
        <row r="18522">
          <cell r="B18522" t="str">
            <v>2014121701000E038012990300115</v>
          </cell>
          <cell r="C18522"/>
          <cell r="D18522" t="str">
            <v>2</v>
          </cell>
          <cell r="E18522" t="str">
            <v>IMPLEMENTOS AGRÍCOLAS MENORES PARA OTROS BIENES MUEBLES</v>
          </cell>
          <cell r="F18522">
            <v>1500</v>
          </cell>
          <cell r="G18522">
            <v>-1500</v>
          </cell>
          <cell r="H18522">
            <v>0</v>
          </cell>
          <cell r="I18522">
            <v>0</v>
          </cell>
          <cell r="J18522">
            <v>0</v>
          </cell>
          <cell r="K18522">
            <v>0</v>
          </cell>
          <cell r="L18522">
            <v>0</v>
          </cell>
          <cell r="M18522">
            <v>0</v>
          </cell>
        </row>
        <row r="18523">
          <cell r="B18523" t="str">
            <v>2014201203000E008012990300115</v>
          </cell>
          <cell r="C18523"/>
          <cell r="D18523" t="str">
            <v>2</v>
          </cell>
          <cell r="E18523" t="str">
            <v>IMPLEMENTOS AGRÍCOLAS MENORES PARA OTROS BIENES MUEBLES</v>
          </cell>
          <cell r="F18523">
            <v>1500</v>
          </cell>
          <cell r="G18523">
            <v>-1500</v>
          </cell>
          <cell r="H18523">
            <v>0</v>
          </cell>
          <cell r="I18523">
            <v>0</v>
          </cell>
          <cell r="J18523">
            <v>0</v>
          </cell>
          <cell r="K18523">
            <v>0</v>
          </cell>
          <cell r="L18523">
            <v>0</v>
          </cell>
          <cell r="M18523">
            <v>0</v>
          </cell>
        </row>
        <row r="18524">
          <cell r="B18524" t="str">
            <v>2004021501000M030012990400115</v>
          </cell>
          <cell r="C18524"/>
          <cell r="D18524" t="str">
            <v>2</v>
          </cell>
          <cell r="E18524" t="str">
            <v>ARTÍCULOS ELECTRÓNICOS MENORES PARA OTROS BIENES MUEBLES</v>
          </cell>
          <cell r="F18524">
            <v>1000</v>
          </cell>
          <cell r="G18524">
            <v>-1000</v>
          </cell>
          <cell r="H18524">
            <v>0</v>
          </cell>
          <cell r="I18524">
            <v>0</v>
          </cell>
          <cell r="J18524">
            <v>0</v>
          </cell>
          <cell r="K18524">
            <v>0</v>
          </cell>
          <cell r="L18524">
            <v>0</v>
          </cell>
          <cell r="M18524">
            <v>0</v>
          </cell>
        </row>
        <row r="18525">
          <cell r="B18525" t="str">
            <v>2004762603000E090012990400115</v>
          </cell>
          <cell r="C18525"/>
          <cell r="D18525" t="str">
            <v>2</v>
          </cell>
          <cell r="E18525" t="str">
            <v>ARTÍCULOS ELECTRÓNICOS MENORES PARA OTROS BIENES MUEBLES</v>
          </cell>
          <cell r="F18525">
            <v>500</v>
          </cell>
          <cell r="G18525">
            <v>-500</v>
          </cell>
          <cell r="H18525">
            <v>0</v>
          </cell>
          <cell r="I18525">
            <v>0</v>
          </cell>
          <cell r="J18525">
            <v>0</v>
          </cell>
          <cell r="K18525">
            <v>0</v>
          </cell>
          <cell r="L18525">
            <v>0</v>
          </cell>
          <cell r="M18525">
            <v>0</v>
          </cell>
        </row>
        <row r="18526">
          <cell r="B18526" t="str">
            <v>2004772603000E090012990400115</v>
          </cell>
          <cell r="C18526"/>
          <cell r="D18526" t="str">
            <v>2</v>
          </cell>
          <cell r="E18526" t="str">
            <v>ARTÍCULOS ELECTRÓNICOS MENORES PARA OTROS BIENES MUEBLES</v>
          </cell>
          <cell r="F18526">
            <v>300</v>
          </cell>
          <cell r="G18526">
            <v>-300</v>
          </cell>
          <cell r="H18526">
            <v>0</v>
          </cell>
          <cell r="I18526">
            <v>0</v>
          </cell>
          <cell r="J18526">
            <v>0</v>
          </cell>
          <cell r="K18526">
            <v>0</v>
          </cell>
          <cell r="L18526">
            <v>0</v>
          </cell>
          <cell r="M18526">
            <v>0</v>
          </cell>
        </row>
        <row r="18527">
          <cell r="B18527" t="str">
            <v>2005021502000M031012990400115</v>
          </cell>
          <cell r="C18527"/>
          <cell r="D18527" t="str">
            <v>2</v>
          </cell>
          <cell r="E18527" t="str">
            <v>ARTÍCULOS ELECTRÓNICOS MENORES PARA OTROS BIENES MUEBLES</v>
          </cell>
          <cell r="F18527">
            <v>100</v>
          </cell>
          <cell r="G18527">
            <v>-100</v>
          </cell>
          <cell r="H18527">
            <v>0</v>
          </cell>
          <cell r="I18527">
            <v>0</v>
          </cell>
          <cell r="J18527">
            <v>0</v>
          </cell>
          <cell r="K18527">
            <v>0</v>
          </cell>
          <cell r="L18527">
            <v>0</v>
          </cell>
          <cell r="M18527">
            <v>0</v>
          </cell>
        </row>
        <row r="18528">
          <cell r="B18528" t="str">
            <v>2006012506000E086012990400115</v>
          </cell>
          <cell r="C18528"/>
          <cell r="D18528" t="str">
            <v>2</v>
          </cell>
          <cell r="E18528" t="str">
            <v>ARTÍCULOS ELECTRÓNICOS MENORES PARA OTROS BIENES MUEBLES</v>
          </cell>
          <cell r="F18528">
            <v>400</v>
          </cell>
          <cell r="G18528">
            <v>-400</v>
          </cell>
          <cell r="H18528">
            <v>0</v>
          </cell>
          <cell r="I18528">
            <v>0</v>
          </cell>
          <cell r="J18528">
            <v>0</v>
          </cell>
          <cell r="K18528">
            <v>0</v>
          </cell>
          <cell r="L18528">
            <v>0</v>
          </cell>
          <cell r="M18528">
            <v>0</v>
          </cell>
        </row>
        <row r="18529">
          <cell r="B18529" t="str">
            <v>2006071502000M031012990400115</v>
          </cell>
          <cell r="C18529"/>
          <cell r="D18529" t="str">
            <v>2</v>
          </cell>
          <cell r="E18529" t="str">
            <v>ARTÍCULOS ELECTRÓNICOS MENORES PARA OTROS BIENES MUEBLES</v>
          </cell>
          <cell r="F18529">
            <v>1200</v>
          </cell>
          <cell r="G18529">
            <v>-1200</v>
          </cell>
          <cell r="H18529">
            <v>0</v>
          </cell>
          <cell r="I18529">
            <v>0</v>
          </cell>
          <cell r="J18529">
            <v>0</v>
          </cell>
          <cell r="K18529">
            <v>0</v>
          </cell>
          <cell r="L18529">
            <v>0</v>
          </cell>
          <cell r="M18529">
            <v>0</v>
          </cell>
        </row>
        <row r="18530">
          <cell r="B18530" t="str">
            <v>2008013701000F117012990400115</v>
          </cell>
          <cell r="C18530"/>
          <cell r="D18530" t="str">
            <v>2</v>
          </cell>
          <cell r="E18530" t="str">
            <v>ARTÍCULOS ELECTRÓNICOS MENORES PARA OTROS BIENES MUEBLES</v>
          </cell>
          <cell r="F18530">
            <v>50</v>
          </cell>
          <cell r="G18530">
            <v>-50</v>
          </cell>
          <cell r="H18530">
            <v>0</v>
          </cell>
          <cell r="I18530">
            <v>0</v>
          </cell>
          <cell r="J18530">
            <v>0</v>
          </cell>
          <cell r="K18530">
            <v>0</v>
          </cell>
          <cell r="L18530">
            <v>0</v>
          </cell>
          <cell r="M18530">
            <v>0</v>
          </cell>
        </row>
        <row r="18531">
          <cell r="B18531" t="str">
            <v>2010091501000M030012990400115</v>
          </cell>
          <cell r="C18531"/>
          <cell r="D18531" t="str">
            <v>2</v>
          </cell>
          <cell r="E18531" t="str">
            <v>ARTÍCULOS ELECTRÓNICOS MENORES PARA OTROS BIENES MUEBLES</v>
          </cell>
          <cell r="F18531">
            <v>500</v>
          </cell>
          <cell r="G18531">
            <v>-500</v>
          </cell>
          <cell r="H18531">
            <v>0</v>
          </cell>
          <cell r="I18531">
            <v>0</v>
          </cell>
          <cell r="J18531">
            <v>0</v>
          </cell>
          <cell r="K18531">
            <v>0</v>
          </cell>
          <cell r="L18531">
            <v>0</v>
          </cell>
          <cell r="M18531">
            <v>0</v>
          </cell>
        </row>
        <row r="18532">
          <cell r="B18532" t="str">
            <v>2013241501000M030012990400115</v>
          </cell>
          <cell r="C18532"/>
          <cell r="D18532" t="str">
            <v>2</v>
          </cell>
          <cell r="E18532" t="str">
            <v>ARTÍCULOS ELECTRÓNICOS MENORES PARA OTROS BIENES MUEBLES</v>
          </cell>
          <cell r="F18532">
            <v>550</v>
          </cell>
          <cell r="G18532">
            <v>-550</v>
          </cell>
          <cell r="H18532">
            <v>0</v>
          </cell>
          <cell r="I18532">
            <v>0</v>
          </cell>
          <cell r="J18532">
            <v>0</v>
          </cell>
          <cell r="K18532">
            <v>0</v>
          </cell>
          <cell r="L18532">
            <v>0</v>
          </cell>
          <cell r="M18532">
            <v>0</v>
          </cell>
        </row>
        <row r="18533">
          <cell r="B18533" t="str">
            <v>2014011701000E037012990400115</v>
          </cell>
          <cell r="C18533"/>
          <cell r="D18533" t="str">
            <v>2</v>
          </cell>
          <cell r="E18533" t="str">
            <v>ARTÍCULOS ELECTRÓNICOS MENORES PARA OTROS BIENES MUEBLES</v>
          </cell>
          <cell r="F18533">
            <v>2500</v>
          </cell>
          <cell r="G18533">
            <v>-2500</v>
          </cell>
          <cell r="H18533">
            <v>0</v>
          </cell>
          <cell r="I18533">
            <v>0</v>
          </cell>
          <cell r="J18533">
            <v>0</v>
          </cell>
          <cell r="K18533">
            <v>0</v>
          </cell>
          <cell r="L18533">
            <v>0</v>
          </cell>
          <cell r="M18533">
            <v>0</v>
          </cell>
        </row>
        <row r="18534">
          <cell r="B18534" t="str">
            <v>2014051701000E037012990400115</v>
          </cell>
          <cell r="C18534"/>
          <cell r="D18534" t="str">
            <v>2</v>
          </cell>
          <cell r="E18534" t="str">
            <v>ARTÍCULOS ELECTRÓNICOS MENORES PARA OTROS BIENES MUEBLES</v>
          </cell>
          <cell r="F18534">
            <v>2500</v>
          </cell>
          <cell r="G18534">
            <v>-2500</v>
          </cell>
          <cell r="H18534">
            <v>0</v>
          </cell>
          <cell r="I18534">
            <v>0</v>
          </cell>
          <cell r="J18534">
            <v>0</v>
          </cell>
          <cell r="K18534">
            <v>0</v>
          </cell>
          <cell r="L18534">
            <v>0</v>
          </cell>
          <cell r="M18534">
            <v>0</v>
          </cell>
        </row>
        <row r="18535">
          <cell r="B18535" t="str">
            <v>2014121701000E038012990400115</v>
          </cell>
          <cell r="C18535"/>
          <cell r="D18535" t="str">
            <v>2</v>
          </cell>
          <cell r="E18535" t="str">
            <v>ARTÍCULOS ELECTRÓNICOS MENORES PARA OTROS BIENES MUEBLES</v>
          </cell>
          <cell r="F18535">
            <v>2500</v>
          </cell>
          <cell r="G18535">
            <v>-2500</v>
          </cell>
          <cell r="H18535">
            <v>0</v>
          </cell>
          <cell r="I18535">
            <v>0</v>
          </cell>
          <cell r="J18535">
            <v>0</v>
          </cell>
          <cell r="K18535">
            <v>0</v>
          </cell>
          <cell r="L18535">
            <v>0</v>
          </cell>
          <cell r="M18535">
            <v>0</v>
          </cell>
        </row>
        <row r="18536">
          <cell r="B18536" t="str">
            <v>2014201203000E008012990400115</v>
          </cell>
          <cell r="C18536"/>
          <cell r="D18536" t="str">
            <v>2</v>
          </cell>
          <cell r="E18536" t="str">
            <v>ARTÍCULOS ELECTRÓNICOS MENORES PARA OTROS BIENES MUEBLES</v>
          </cell>
          <cell r="F18536">
            <v>2500</v>
          </cell>
          <cell r="G18536">
            <v>-2500</v>
          </cell>
          <cell r="H18536">
            <v>0</v>
          </cell>
          <cell r="I18536">
            <v>0</v>
          </cell>
          <cell r="J18536">
            <v>0</v>
          </cell>
          <cell r="K18536">
            <v>0</v>
          </cell>
          <cell r="L18536">
            <v>0</v>
          </cell>
          <cell r="M18536">
            <v>0</v>
          </cell>
        </row>
        <row r="18537">
          <cell r="B18537" t="str">
            <v>2002081502000M031012990500115</v>
          </cell>
          <cell r="C18537"/>
          <cell r="D18537" t="str">
            <v>2</v>
          </cell>
          <cell r="E18537" t="str">
            <v>MATERIAL MENOR DE FERRETERÍA PARA OTROS BIENES MUEBLES</v>
          </cell>
          <cell r="F18537">
            <v>500</v>
          </cell>
          <cell r="G18537">
            <v>-500</v>
          </cell>
          <cell r="H18537">
            <v>0</v>
          </cell>
          <cell r="I18537">
            <v>0</v>
          </cell>
          <cell r="J18537">
            <v>0</v>
          </cell>
          <cell r="K18537">
            <v>0</v>
          </cell>
          <cell r="L18537">
            <v>0</v>
          </cell>
          <cell r="M18537">
            <v>0</v>
          </cell>
        </row>
        <row r="18538">
          <cell r="B18538" t="str">
            <v>2004021501000M030012990500115</v>
          </cell>
          <cell r="C18538"/>
          <cell r="D18538" t="str">
            <v>2</v>
          </cell>
          <cell r="E18538" t="str">
            <v>MATERIAL MENOR DE FERRETERÍA PARA OTROS BIENES MUEBLES</v>
          </cell>
          <cell r="F18538">
            <v>1000</v>
          </cell>
          <cell r="G18538">
            <v>-1000</v>
          </cell>
          <cell r="H18538">
            <v>0</v>
          </cell>
          <cell r="I18538">
            <v>0</v>
          </cell>
          <cell r="J18538">
            <v>0</v>
          </cell>
          <cell r="K18538">
            <v>0</v>
          </cell>
          <cell r="L18538">
            <v>0</v>
          </cell>
          <cell r="M18538">
            <v>0</v>
          </cell>
        </row>
        <row r="18539">
          <cell r="B18539" t="str">
            <v>2004762603000E090012990500115</v>
          </cell>
          <cell r="C18539"/>
          <cell r="D18539" t="str">
            <v>2</v>
          </cell>
          <cell r="E18539" t="str">
            <v>MATERIAL MENOR DE FERRETERÍA PARA OTROS BIENES MUEBLES</v>
          </cell>
          <cell r="F18539">
            <v>500</v>
          </cell>
          <cell r="G18539">
            <v>-500</v>
          </cell>
          <cell r="H18539">
            <v>0</v>
          </cell>
          <cell r="I18539">
            <v>0</v>
          </cell>
          <cell r="J18539">
            <v>0</v>
          </cell>
          <cell r="K18539">
            <v>0</v>
          </cell>
          <cell r="L18539">
            <v>0</v>
          </cell>
          <cell r="M18539">
            <v>0</v>
          </cell>
        </row>
        <row r="18540">
          <cell r="B18540" t="str">
            <v>2004772603000E090012990500115</v>
          </cell>
          <cell r="C18540"/>
          <cell r="D18540" t="str">
            <v>2</v>
          </cell>
          <cell r="E18540" t="str">
            <v>MATERIAL MENOR DE FERRETERÍA PARA OTROS BIENES MUEBLES</v>
          </cell>
          <cell r="F18540">
            <v>300</v>
          </cell>
          <cell r="G18540">
            <v>-300</v>
          </cell>
          <cell r="H18540">
            <v>0</v>
          </cell>
          <cell r="I18540">
            <v>0</v>
          </cell>
          <cell r="J18540">
            <v>0</v>
          </cell>
          <cell r="K18540">
            <v>0</v>
          </cell>
          <cell r="L18540">
            <v>0</v>
          </cell>
          <cell r="M18540">
            <v>0</v>
          </cell>
        </row>
        <row r="18541">
          <cell r="B18541" t="str">
            <v>2005021502000M031012990500115</v>
          </cell>
          <cell r="C18541"/>
          <cell r="D18541" t="str">
            <v>2</v>
          </cell>
          <cell r="E18541" t="str">
            <v>MATERIAL MENOR DE FERRETERÍA PARA OTROS BIENES MUEBLES</v>
          </cell>
          <cell r="F18541">
            <v>100</v>
          </cell>
          <cell r="G18541">
            <v>-100</v>
          </cell>
          <cell r="H18541">
            <v>0</v>
          </cell>
          <cell r="I18541">
            <v>0</v>
          </cell>
          <cell r="J18541">
            <v>0</v>
          </cell>
          <cell r="K18541">
            <v>0</v>
          </cell>
          <cell r="L18541">
            <v>0</v>
          </cell>
          <cell r="M18541">
            <v>0</v>
          </cell>
        </row>
        <row r="18542">
          <cell r="B18542" t="str">
            <v>2007011501000M030012990500115</v>
          </cell>
          <cell r="C18542"/>
          <cell r="D18542" t="str">
            <v>2</v>
          </cell>
          <cell r="E18542" t="str">
            <v>MATERIAL MENOR DE FERRETERÍA PARA OTROS BIENES MUEBLES</v>
          </cell>
          <cell r="F18542">
            <v>500</v>
          </cell>
          <cell r="G18542">
            <v>-500</v>
          </cell>
          <cell r="H18542">
            <v>0</v>
          </cell>
          <cell r="I18542">
            <v>0</v>
          </cell>
          <cell r="J18542">
            <v>0</v>
          </cell>
          <cell r="K18542">
            <v>0</v>
          </cell>
          <cell r="L18542">
            <v>0</v>
          </cell>
          <cell r="M18542">
            <v>0</v>
          </cell>
        </row>
        <row r="18543">
          <cell r="B18543" t="str">
            <v>2007031501000M030012990500115</v>
          </cell>
          <cell r="C18543"/>
          <cell r="D18543" t="str">
            <v>2</v>
          </cell>
          <cell r="E18543" t="str">
            <v>MATERIAL MENOR DE FERRETERÍA PARA OTROS BIENES MUEBLES</v>
          </cell>
          <cell r="F18543">
            <v>1000</v>
          </cell>
          <cell r="G18543">
            <v>1088</v>
          </cell>
          <cell r="H18543">
            <v>2088</v>
          </cell>
          <cell r="I18543">
            <v>0</v>
          </cell>
          <cell r="J18543">
            <v>2088</v>
          </cell>
          <cell r="K18543">
            <v>2088</v>
          </cell>
          <cell r="L18543">
            <v>2088</v>
          </cell>
          <cell r="M18543">
            <v>2088</v>
          </cell>
        </row>
        <row r="18544">
          <cell r="B18544" t="str">
            <v>2007061304000O018012990500115</v>
          </cell>
          <cell r="C18544"/>
          <cell r="D18544" t="str">
            <v>2</v>
          </cell>
          <cell r="E18544" t="str">
            <v>MATERIAL MENOR DE FERRETERÍA PARA OTROS BIENES MUEBLES</v>
          </cell>
          <cell r="F18544">
            <v>500</v>
          </cell>
          <cell r="G18544">
            <v>-500</v>
          </cell>
          <cell r="H18544">
            <v>0</v>
          </cell>
          <cell r="I18544">
            <v>0</v>
          </cell>
          <cell r="J18544">
            <v>0</v>
          </cell>
          <cell r="K18544">
            <v>0</v>
          </cell>
          <cell r="L18544">
            <v>0</v>
          </cell>
          <cell r="M18544">
            <v>0</v>
          </cell>
        </row>
        <row r="18545">
          <cell r="B18545" t="str">
            <v>2007161304000O019012990500115</v>
          </cell>
          <cell r="C18545"/>
          <cell r="D18545" t="str">
            <v>2</v>
          </cell>
          <cell r="E18545" t="str">
            <v>MATERIAL MENOR DE FERRETERÍA PARA OTROS BIENES MUEBLES</v>
          </cell>
          <cell r="F18545">
            <v>800</v>
          </cell>
          <cell r="G18545">
            <v>-800</v>
          </cell>
          <cell r="H18545">
            <v>0</v>
          </cell>
          <cell r="I18545">
            <v>0</v>
          </cell>
          <cell r="J18545">
            <v>0</v>
          </cell>
          <cell r="K18545">
            <v>0</v>
          </cell>
          <cell r="L18545">
            <v>0</v>
          </cell>
          <cell r="M18545">
            <v>0</v>
          </cell>
        </row>
        <row r="18546">
          <cell r="B18546" t="str">
            <v>2007191304000O018012990500115</v>
          </cell>
          <cell r="C18546"/>
          <cell r="D18546" t="str">
            <v>2</v>
          </cell>
          <cell r="E18546" t="str">
            <v>MATERIAL MENOR DE FERRETERÍA PARA OTROS BIENES MUEBLES</v>
          </cell>
          <cell r="F18546">
            <v>500</v>
          </cell>
          <cell r="G18546">
            <v>-500</v>
          </cell>
          <cell r="H18546">
            <v>0</v>
          </cell>
          <cell r="I18546">
            <v>0</v>
          </cell>
          <cell r="J18546">
            <v>0</v>
          </cell>
          <cell r="K18546">
            <v>0</v>
          </cell>
          <cell r="L18546">
            <v>0</v>
          </cell>
          <cell r="M18546">
            <v>0</v>
          </cell>
        </row>
        <row r="18547">
          <cell r="B18547" t="str">
            <v>2007231304000O020012990500115</v>
          </cell>
          <cell r="C18547"/>
          <cell r="D18547" t="str">
            <v>2</v>
          </cell>
          <cell r="E18547" t="str">
            <v>MATERIAL MENOR DE FERRETERÍA PARA OTROS BIENES MUEBLES</v>
          </cell>
          <cell r="F18547">
            <v>800</v>
          </cell>
          <cell r="G18547">
            <v>-800</v>
          </cell>
          <cell r="H18547">
            <v>0</v>
          </cell>
          <cell r="I18547">
            <v>0</v>
          </cell>
          <cell r="J18547">
            <v>0</v>
          </cell>
          <cell r="K18547">
            <v>0</v>
          </cell>
          <cell r="L18547">
            <v>0</v>
          </cell>
          <cell r="M18547">
            <v>0</v>
          </cell>
        </row>
        <row r="18548">
          <cell r="B18548" t="str">
            <v>2007261304000O018012990500115</v>
          </cell>
          <cell r="C18548"/>
          <cell r="D18548" t="str">
            <v>2</v>
          </cell>
          <cell r="E18548" t="str">
            <v>MATERIAL MENOR DE FERRETERÍA PARA OTROS BIENES MUEBLES</v>
          </cell>
          <cell r="F18548">
            <v>800</v>
          </cell>
          <cell r="G18548">
            <v>-800</v>
          </cell>
          <cell r="H18548">
            <v>0</v>
          </cell>
          <cell r="I18548">
            <v>0</v>
          </cell>
          <cell r="J18548">
            <v>0</v>
          </cell>
          <cell r="K18548">
            <v>0</v>
          </cell>
          <cell r="L18548">
            <v>0</v>
          </cell>
          <cell r="M18548">
            <v>0</v>
          </cell>
        </row>
        <row r="18549">
          <cell r="B18549" t="str">
            <v>2008013701000F117012990500115</v>
          </cell>
          <cell r="C18549"/>
          <cell r="D18549" t="str">
            <v>2</v>
          </cell>
          <cell r="E18549" t="str">
            <v>MATERIAL MENOR DE FERRETERÍA PARA OTROS BIENES MUEBLES</v>
          </cell>
          <cell r="F18549">
            <v>50</v>
          </cell>
          <cell r="G18549">
            <v>-50</v>
          </cell>
          <cell r="H18549">
            <v>0</v>
          </cell>
          <cell r="I18549">
            <v>0</v>
          </cell>
          <cell r="J18549">
            <v>0</v>
          </cell>
          <cell r="K18549">
            <v>0</v>
          </cell>
          <cell r="L18549">
            <v>0</v>
          </cell>
          <cell r="M18549">
            <v>0</v>
          </cell>
        </row>
        <row r="18550">
          <cell r="B18550" t="str">
            <v>2010091501000M030012990500115</v>
          </cell>
          <cell r="C18550"/>
          <cell r="D18550" t="str">
            <v>2</v>
          </cell>
          <cell r="E18550" t="str">
            <v>MATERIAL MENOR DE FERRETERÍA PARA OTROS BIENES MUEBLES</v>
          </cell>
          <cell r="F18550">
            <v>500</v>
          </cell>
          <cell r="G18550">
            <v>-500</v>
          </cell>
          <cell r="H18550">
            <v>0</v>
          </cell>
          <cell r="I18550">
            <v>0</v>
          </cell>
          <cell r="J18550">
            <v>0</v>
          </cell>
          <cell r="K18550">
            <v>0</v>
          </cell>
          <cell r="L18550">
            <v>0</v>
          </cell>
          <cell r="M18550">
            <v>0</v>
          </cell>
        </row>
        <row r="18551">
          <cell r="B18551" t="str">
            <v>2012012105000G052012990500115</v>
          </cell>
          <cell r="C18551"/>
          <cell r="D18551" t="str">
            <v>2</v>
          </cell>
          <cell r="E18551" t="str">
            <v>MATERIAL MENOR DE FERRETERÍA PARA OTROS BIENES MUEBLES</v>
          </cell>
          <cell r="F18551">
            <v>50</v>
          </cell>
          <cell r="G18551">
            <v>-50</v>
          </cell>
          <cell r="H18551">
            <v>0</v>
          </cell>
          <cell r="I18551">
            <v>0</v>
          </cell>
          <cell r="J18551">
            <v>0</v>
          </cell>
          <cell r="K18551">
            <v>0</v>
          </cell>
          <cell r="L18551">
            <v>0</v>
          </cell>
          <cell r="M18551">
            <v>0</v>
          </cell>
        </row>
        <row r="18552">
          <cell r="B18552" t="str">
            <v>2013241501000M030012990500115</v>
          </cell>
          <cell r="C18552"/>
          <cell r="D18552" t="str">
            <v>2</v>
          </cell>
          <cell r="E18552" t="str">
            <v>MATERIAL MENOR DE FERRETERÍA PARA OTROS BIENES MUEBLES</v>
          </cell>
          <cell r="F18552">
            <v>300</v>
          </cell>
          <cell r="G18552">
            <v>-300</v>
          </cell>
          <cell r="H18552">
            <v>0</v>
          </cell>
          <cell r="I18552">
            <v>0</v>
          </cell>
          <cell r="J18552">
            <v>0</v>
          </cell>
          <cell r="K18552">
            <v>0</v>
          </cell>
          <cell r="L18552">
            <v>0</v>
          </cell>
          <cell r="M18552">
            <v>0</v>
          </cell>
        </row>
        <row r="18553">
          <cell r="B18553" t="str">
            <v>2014011701000E037012990500115</v>
          </cell>
          <cell r="C18553"/>
          <cell r="D18553" t="str">
            <v>2</v>
          </cell>
          <cell r="E18553" t="str">
            <v>MATERIAL MENOR DE FERRETERÍA PARA OTROS BIENES MUEBLES</v>
          </cell>
          <cell r="F18553">
            <v>2500</v>
          </cell>
          <cell r="G18553">
            <v>-2500</v>
          </cell>
          <cell r="H18553">
            <v>0</v>
          </cell>
          <cell r="I18553">
            <v>0</v>
          </cell>
          <cell r="J18553">
            <v>0</v>
          </cell>
          <cell r="K18553">
            <v>0</v>
          </cell>
          <cell r="L18553">
            <v>0</v>
          </cell>
          <cell r="M18553">
            <v>0</v>
          </cell>
        </row>
        <row r="18554">
          <cell r="B18554" t="str">
            <v>2014051701000E037012990500115</v>
          </cell>
          <cell r="C18554"/>
          <cell r="D18554" t="str">
            <v>2</v>
          </cell>
          <cell r="E18554" t="str">
            <v>MATERIAL MENOR DE FERRETERÍA PARA OTROS BIENES MUEBLES</v>
          </cell>
          <cell r="F18554">
            <v>2500</v>
          </cell>
          <cell r="G18554">
            <v>-2500</v>
          </cell>
          <cell r="H18554">
            <v>0</v>
          </cell>
          <cell r="I18554">
            <v>0</v>
          </cell>
          <cell r="J18554">
            <v>0</v>
          </cell>
          <cell r="K18554">
            <v>0</v>
          </cell>
          <cell r="L18554">
            <v>0</v>
          </cell>
          <cell r="M18554">
            <v>0</v>
          </cell>
        </row>
        <row r="18555">
          <cell r="B18555" t="str">
            <v>2014121701000E038012990500115</v>
          </cell>
          <cell r="C18555"/>
          <cell r="D18555" t="str">
            <v>2</v>
          </cell>
          <cell r="E18555" t="str">
            <v>MATERIAL MENOR DE FERRETERÍA PARA OTROS BIENES MUEBLES</v>
          </cell>
          <cell r="F18555">
            <v>2500</v>
          </cell>
          <cell r="G18555">
            <v>-2500</v>
          </cell>
          <cell r="H18555">
            <v>0</v>
          </cell>
          <cell r="I18555">
            <v>0</v>
          </cell>
          <cell r="J18555">
            <v>0</v>
          </cell>
          <cell r="K18555">
            <v>0</v>
          </cell>
          <cell r="L18555">
            <v>0</v>
          </cell>
          <cell r="M18555">
            <v>0</v>
          </cell>
        </row>
        <row r="18556">
          <cell r="B18556" t="str">
            <v>2014201203000E008012990500115</v>
          </cell>
          <cell r="C18556"/>
          <cell r="D18556" t="str">
            <v>2</v>
          </cell>
          <cell r="E18556" t="str">
            <v>MATERIAL MENOR DE FERRETERÍA PARA OTROS BIENES MUEBLES</v>
          </cell>
          <cell r="F18556">
            <v>2500</v>
          </cell>
          <cell r="G18556">
            <v>-2500</v>
          </cell>
          <cell r="H18556">
            <v>0</v>
          </cell>
          <cell r="I18556">
            <v>0</v>
          </cell>
          <cell r="J18556">
            <v>0</v>
          </cell>
          <cell r="K18556">
            <v>0</v>
          </cell>
          <cell r="L18556">
            <v>0</v>
          </cell>
          <cell r="M18556">
            <v>0</v>
          </cell>
        </row>
        <row r="18557">
          <cell r="B18557" t="str">
            <v>2015011805000M051012990500115</v>
          </cell>
          <cell r="C18557"/>
          <cell r="D18557" t="str">
            <v>2</v>
          </cell>
          <cell r="E18557" t="str">
            <v>MATERIAL MENOR DE FERRETERÍA PARA OTROS BIENES MUEBLES</v>
          </cell>
          <cell r="F18557">
            <v>200</v>
          </cell>
          <cell r="G18557">
            <v>-200</v>
          </cell>
          <cell r="H18557">
            <v>0</v>
          </cell>
          <cell r="I18557">
            <v>0</v>
          </cell>
          <cell r="J18557">
            <v>0</v>
          </cell>
          <cell r="K18557">
            <v>0</v>
          </cell>
          <cell r="L18557">
            <v>0</v>
          </cell>
          <cell r="M18557">
            <v>0</v>
          </cell>
        </row>
        <row r="18558">
          <cell r="B18558" t="str">
            <v>2004021501000M030012990600115</v>
          </cell>
          <cell r="C18558"/>
          <cell r="D18558" t="str">
            <v>2</v>
          </cell>
          <cell r="E18558" t="str">
            <v>MATERIAL MENOR DE MANTENIMIENTO Y SEGURIDAD PARA OTROS BIENES MUEBLES</v>
          </cell>
          <cell r="F18558">
            <v>1000</v>
          </cell>
          <cell r="G18558">
            <v>-1000</v>
          </cell>
          <cell r="H18558">
            <v>0</v>
          </cell>
          <cell r="I18558">
            <v>0</v>
          </cell>
          <cell r="J18558">
            <v>0</v>
          </cell>
          <cell r="K18558">
            <v>0</v>
          </cell>
          <cell r="L18558">
            <v>0</v>
          </cell>
          <cell r="M18558">
            <v>0</v>
          </cell>
        </row>
        <row r="18559">
          <cell r="B18559" t="str">
            <v>2004762603000E090012990600115</v>
          </cell>
          <cell r="C18559"/>
          <cell r="D18559" t="str">
            <v>2</v>
          </cell>
          <cell r="E18559" t="str">
            <v>MATERIAL MENOR DE MANTENIMIENTO Y SEGURIDAD PARA OTROS BIENES MUEBLES</v>
          </cell>
          <cell r="F18559">
            <v>500</v>
          </cell>
          <cell r="G18559">
            <v>-500</v>
          </cell>
          <cell r="H18559">
            <v>0</v>
          </cell>
          <cell r="I18559">
            <v>0</v>
          </cell>
          <cell r="J18559">
            <v>0</v>
          </cell>
          <cell r="K18559">
            <v>0</v>
          </cell>
          <cell r="L18559">
            <v>0</v>
          </cell>
          <cell r="M18559">
            <v>0</v>
          </cell>
        </row>
        <row r="18560">
          <cell r="B18560" t="str">
            <v>2004772603000E090012990600115</v>
          </cell>
          <cell r="C18560"/>
          <cell r="D18560" t="str">
            <v>2</v>
          </cell>
          <cell r="E18560" t="str">
            <v>MATERIAL MENOR DE MANTENIMIENTO Y SEGURIDAD PARA OTROS BIENES MUEBLES</v>
          </cell>
          <cell r="F18560">
            <v>300</v>
          </cell>
          <cell r="G18560">
            <v>-300</v>
          </cell>
          <cell r="H18560">
            <v>0</v>
          </cell>
          <cell r="I18560">
            <v>0</v>
          </cell>
          <cell r="J18560">
            <v>0</v>
          </cell>
          <cell r="K18560">
            <v>0</v>
          </cell>
          <cell r="L18560">
            <v>0</v>
          </cell>
          <cell r="M18560">
            <v>0</v>
          </cell>
        </row>
        <row r="18561">
          <cell r="B18561" t="str">
            <v>2005021502000M031012990600115</v>
          </cell>
          <cell r="C18561"/>
          <cell r="D18561" t="str">
            <v>2</v>
          </cell>
          <cell r="E18561" t="str">
            <v>MATERIAL MENOR DE MANTENIMIENTO Y SEGURIDAD PARA OTROS BIENES MUEBLES</v>
          </cell>
          <cell r="F18561">
            <v>100</v>
          </cell>
          <cell r="G18561">
            <v>-100</v>
          </cell>
          <cell r="H18561">
            <v>0</v>
          </cell>
          <cell r="I18561">
            <v>0</v>
          </cell>
          <cell r="J18561">
            <v>0</v>
          </cell>
          <cell r="K18561">
            <v>0</v>
          </cell>
          <cell r="L18561">
            <v>0</v>
          </cell>
          <cell r="M18561">
            <v>0</v>
          </cell>
        </row>
        <row r="18562">
          <cell r="B18562" t="str">
            <v>2010091501000M030012990600115</v>
          </cell>
          <cell r="C18562"/>
          <cell r="D18562" t="str">
            <v>2</v>
          </cell>
          <cell r="E18562" t="str">
            <v>MATERIAL MENOR DE MANTENIMIENTO Y SEGURIDAD PARA OTROS BIENES MUEBLES</v>
          </cell>
          <cell r="F18562">
            <v>500</v>
          </cell>
          <cell r="G18562">
            <v>-500</v>
          </cell>
          <cell r="H18562">
            <v>0</v>
          </cell>
          <cell r="I18562">
            <v>0</v>
          </cell>
          <cell r="J18562">
            <v>0</v>
          </cell>
          <cell r="K18562">
            <v>0</v>
          </cell>
          <cell r="L18562">
            <v>0</v>
          </cell>
          <cell r="M18562">
            <v>0</v>
          </cell>
        </row>
        <row r="18563">
          <cell r="B18563" t="str">
            <v>2013241501000M030012990600115</v>
          </cell>
          <cell r="C18563"/>
          <cell r="D18563" t="str">
            <v>2</v>
          </cell>
          <cell r="E18563" t="str">
            <v>MATERIAL MENOR DE MANTENIMIENTO Y SEGURIDAD PARA OTROS BIENES MUEBLES</v>
          </cell>
          <cell r="F18563">
            <v>50</v>
          </cell>
          <cell r="G18563">
            <v>1350</v>
          </cell>
          <cell r="H18563">
            <v>1400</v>
          </cell>
          <cell r="I18563">
            <v>0</v>
          </cell>
          <cell r="J18563">
            <v>1400</v>
          </cell>
          <cell r="K18563">
            <v>1400</v>
          </cell>
          <cell r="L18563">
            <v>1400</v>
          </cell>
          <cell r="M18563">
            <v>1400</v>
          </cell>
        </row>
        <row r="18564">
          <cell r="B18564" t="str">
            <v>2002122403000E072012990700115</v>
          </cell>
          <cell r="C18564"/>
          <cell r="D18564" t="str">
            <v>2</v>
          </cell>
          <cell r="E18564" t="str">
            <v>PRODUCTOS MENORES DE HULE PARA OTROS BIENES MUEBLES</v>
          </cell>
          <cell r="F18564">
            <v>100</v>
          </cell>
          <cell r="G18564">
            <v>-100</v>
          </cell>
          <cell r="H18564">
            <v>0</v>
          </cell>
          <cell r="I18564">
            <v>0</v>
          </cell>
          <cell r="J18564">
            <v>0</v>
          </cell>
          <cell r="K18564">
            <v>0</v>
          </cell>
          <cell r="L18564">
            <v>0</v>
          </cell>
          <cell r="M18564">
            <v>0</v>
          </cell>
        </row>
        <row r="18565">
          <cell r="B18565" t="str">
            <v>2003041502000M031012990700115</v>
          </cell>
          <cell r="C18565"/>
          <cell r="D18565" t="str">
            <v>2</v>
          </cell>
          <cell r="E18565" t="str">
            <v>PRODUCTOS MENORES DE HULE PARA OTROS BIENES MUEBLES</v>
          </cell>
          <cell r="F18565">
            <v>200</v>
          </cell>
          <cell r="G18565">
            <v>-200</v>
          </cell>
          <cell r="H18565">
            <v>0</v>
          </cell>
          <cell r="I18565">
            <v>0</v>
          </cell>
          <cell r="J18565">
            <v>0</v>
          </cell>
          <cell r="K18565">
            <v>0</v>
          </cell>
          <cell r="L18565">
            <v>0</v>
          </cell>
          <cell r="M18565">
            <v>0</v>
          </cell>
        </row>
        <row r="18566">
          <cell r="B18566" t="str">
            <v>2004021501000M030012990700115</v>
          </cell>
          <cell r="C18566"/>
          <cell r="D18566" t="str">
            <v>2</v>
          </cell>
          <cell r="E18566" t="str">
            <v>PRODUCTOS MENORES DE HULE PARA OTROS BIENES MUEBLES</v>
          </cell>
          <cell r="F18566">
            <v>1000</v>
          </cell>
          <cell r="G18566">
            <v>-1000</v>
          </cell>
          <cell r="H18566">
            <v>0</v>
          </cell>
          <cell r="I18566">
            <v>0</v>
          </cell>
          <cell r="J18566">
            <v>0</v>
          </cell>
          <cell r="K18566">
            <v>0</v>
          </cell>
          <cell r="L18566">
            <v>0</v>
          </cell>
          <cell r="M18566">
            <v>0</v>
          </cell>
        </row>
        <row r="18567">
          <cell r="B18567" t="str">
            <v>2004762603000E090012990700115</v>
          </cell>
          <cell r="C18567"/>
          <cell r="D18567" t="str">
            <v>2</v>
          </cell>
          <cell r="E18567" t="str">
            <v>PRODUCTOS MENORES DE HULE PARA OTROS BIENES MUEBLES</v>
          </cell>
          <cell r="F18567">
            <v>500</v>
          </cell>
          <cell r="G18567">
            <v>-500</v>
          </cell>
          <cell r="H18567">
            <v>0</v>
          </cell>
          <cell r="I18567">
            <v>0</v>
          </cell>
          <cell r="J18567">
            <v>0</v>
          </cell>
          <cell r="K18567">
            <v>0</v>
          </cell>
          <cell r="L18567">
            <v>0</v>
          </cell>
          <cell r="M18567">
            <v>0</v>
          </cell>
        </row>
        <row r="18568">
          <cell r="B18568" t="str">
            <v>2004772603000E090012990700115</v>
          </cell>
          <cell r="C18568"/>
          <cell r="D18568" t="str">
            <v>2</v>
          </cell>
          <cell r="E18568" t="str">
            <v>PRODUCTOS MENORES DE HULE PARA OTROS BIENES MUEBLES</v>
          </cell>
          <cell r="F18568">
            <v>300</v>
          </cell>
          <cell r="G18568">
            <v>-300</v>
          </cell>
          <cell r="H18568">
            <v>0</v>
          </cell>
          <cell r="I18568">
            <v>0</v>
          </cell>
          <cell r="J18568">
            <v>0</v>
          </cell>
          <cell r="K18568">
            <v>0</v>
          </cell>
          <cell r="L18568">
            <v>0</v>
          </cell>
          <cell r="M18568">
            <v>0</v>
          </cell>
        </row>
        <row r="18569">
          <cell r="B18569" t="str">
            <v>2005021502000M031012990700115</v>
          </cell>
          <cell r="C18569"/>
          <cell r="D18569" t="str">
            <v>2</v>
          </cell>
          <cell r="E18569" t="str">
            <v>PRODUCTOS MENORES DE HULE PARA OTROS BIENES MUEBLES</v>
          </cell>
          <cell r="F18569">
            <v>100</v>
          </cell>
          <cell r="G18569">
            <v>-100</v>
          </cell>
          <cell r="H18569">
            <v>0</v>
          </cell>
          <cell r="I18569">
            <v>0</v>
          </cell>
          <cell r="J18569">
            <v>0</v>
          </cell>
          <cell r="K18569">
            <v>0</v>
          </cell>
          <cell r="L18569">
            <v>0</v>
          </cell>
          <cell r="M18569">
            <v>0</v>
          </cell>
        </row>
        <row r="18570">
          <cell r="B18570" t="str">
            <v>2007011501000M030012990700115</v>
          </cell>
          <cell r="C18570"/>
          <cell r="D18570" t="str">
            <v>2</v>
          </cell>
          <cell r="E18570" t="str">
            <v>PRODUCTOS MENORES DE HULE PARA OTROS BIENES MUEBLES</v>
          </cell>
          <cell r="F18570">
            <v>500</v>
          </cell>
          <cell r="G18570">
            <v>-444</v>
          </cell>
          <cell r="H18570">
            <v>56</v>
          </cell>
          <cell r="I18570">
            <v>0</v>
          </cell>
          <cell r="J18570">
            <v>56</v>
          </cell>
          <cell r="K18570">
            <v>56</v>
          </cell>
          <cell r="L18570">
            <v>56</v>
          </cell>
          <cell r="M18570">
            <v>56</v>
          </cell>
        </row>
        <row r="18571">
          <cell r="B18571" t="str">
            <v>2007031501000M030012990700115</v>
          </cell>
          <cell r="C18571"/>
          <cell r="D18571" t="str">
            <v>2</v>
          </cell>
          <cell r="E18571" t="str">
            <v>PRODUCTOS MENORES DE HULE PARA OTROS BIENES MUEBLES</v>
          </cell>
          <cell r="F18571">
            <v>1000</v>
          </cell>
          <cell r="G18571">
            <v>-1000</v>
          </cell>
          <cell r="H18571">
            <v>0</v>
          </cell>
          <cell r="I18571">
            <v>0</v>
          </cell>
          <cell r="J18571">
            <v>0</v>
          </cell>
          <cell r="K18571">
            <v>0</v>
          </cell>
          <cell r="L18571">
            <v>0</v>
          </cell>
          <cell r="M18571">
            <v>0</v>
          </cell>
        </row>
        <row r="18572">
          <cell r="B18572" t="str">
            <v>2007061304000O018012990700115</v>
          </cell>
          <cell r="C18572"/>
          <cell r="D18572" t="str">
            <v>2</v>
          </cell>
          <cell r="E18572" t="str">
            <v>PRODUCTOS MENORES DE HULE PARA OTROS BIENES MUEBLES</v>
          </cell>
          <cell r="F18572">
            <v>500</v>
          </cell>
          <cell r="G18572">
            <v>-500</v>
          </cell>
          <cell r="H18572">
            <v>0</v>
          </cell>
          <cell r="I18572">
            <v>0</v>
          </cell>
          <cell r="J18572">
            <v>0</v>
          </cell>
          <cell r="K18572">
            <v>0</v>
          </cell>
          <cell r="L18572">
            <v>0</v>
          </cell>
          <cell r="M18572">
            <v>0</v>
          </cell>
        </row>
        <row r="18573">
          <cell r="B18573" t="str">
            <v>2007161304000O019012990700115</v>
          </cell>
          <cell r="C18573"/>
          <cell r="D18573" t="str">
            <v>2</v>
          </cell>
          <cell r="E18573" t="str">
            <v>PRODUCTOS MENORES DE HULE PARA OTROS BIENES MUEBLES</v>
          </cell>
          <cell r="F18573">
            <v>800</v>
          </cell>
          <cell r="G18573">
            <v>-800</v>
          </cell>
          <cell r="H18573">
            <v>0</v>
          </cell>
          <cell r="I18573">
            <v>0</v>
          </cell>
          <cell r="J18573">
            <v>0</v>
          </cell>
          <cell r="K18573">
            <v>0</v>
          </cell>
          <cell r="L18573">
            <v>0</v>
          </cell>
          <cell r="M18573">
            <v>0</v>
          </cell>
        </row>
        <row r="18574">
          <cell r="B18574" t="str">
            <v>2007191304000O018012990700115</v>
          </cell>
          <cell r="C18574"/>
          <cell r="D18574" t="str">
            <v>2</v>
          </cell>
          <cell r="E18574" t="str">
            <v>PRODUCTOS MENORES DE HULE PARA OTROS BIENES MUEBLES</v>
          </cell>
          <cell r="F18574">
            <v>500</v>
          </cell>
          <cell r="G18574">
            <v>-481</v>
          </cell>
          <cell r="H18574">
            <v>19</v>
          </cell>
          <cell r="I18574">
            <v>0</v>
          </cell>
          <cell r="J18574">
            <v>19</v>
          </cell>
          <cell r="K18574">
            <v>19</v>
          </cell>
          <cell r="L18574">
            <v>19</v>
          </cell>
          <cell r="M18574">
            <v>19</v>
          </cell>
        </row>
        <row r="18575">
          <cell r="B18575" t="str">
            <v>2007231304000O020012990700115</v>
          </cell>
          <cell r="C18575"/>
          <cell r="D18575" t="str">
            <v>2</v>
          </cell>
          <cell r="E18575" t="str">
            <v>PRODUCTOS MENORES DE HULE PARA OTROS BIENES MUEBLES</v>
          </cell>
          <cell r="F18575">
            <v>800</v>
          </cell>
          <cell r="G18575">
            <v>-800</v>
          </cell>
          <cell r="H18575">
            <v>0</v>
          </cell>
          <cell r="I18575">
            <v>0</v>
          </cell>
          <cell r="J18575">
            <v>0</v>
          </cell>
          <cell r="K18575">
            <v>0</v>
          </cell>
          <cell r="L18575">
            <v>0</v>
          </cell>
          <cell r="M18575">
            <v>0</v>
          </cell>
        </row>
        <row r="18576">
          <cell r="B18576" t="str">
            <v>2007261304000O018012990700115</v>
          </cell>
          <cell r="C18576"/>
          <cell r="D18576" t="str">
            <v>2</v>
          </cell>
          <cell r="E18576" t="str">
            <v>PRODUCTOS MENORES DE HULE PARA OTROS BIENES MUEBLES</v>
          </cell>
          <cell r="F18576">
            <v>800</v>
          </cell>
          <cell r="G18576">
            <v>-800</v>
          </cell>
          <cell r="H18576">
            <v>0</v>
          </cell>
          <cell r="I18576">
            <v>0</v>
          </cell>
          <cell r="J18576">
            <v>0</v>
          </cell>
          <cell r="K18576">
            <v>0</v>
          </cell>
          <cell r="L18576">
            <v>0</v>
          </cell>
          <cell r="M18576">
            <v>0</v>
          </cell>
        </row>
        <row r="18577">
          <cell r="B18577" t="str">
            <v>2010091501000M030012990700115</v>
          </cell>
          <cell r="C18577"/>
          <cell r="D18577" t="str">
            <v>2</v>
          </cell>
          <cell r="E18577" t="str">
            <v>PRODUCTOS MENORES DE HULE PARA OTROS BIENES MUEBLES</v>
          </cell>
          <cell r="F18577">
            <v>500</v>
          </cell>
          <cell r="G18577">
            <v>-500</v>
          </cell>
          <cell r="H18577">
            <v>0</v>
          </cell>
          <cell r="I18577">
            <v>0</v>
          </cell>
          <cell r="J18577">
            <v>0</v>
          </cell>
          <cell r="K18577">
            <v>0</v>
          </cell>
          <cell r="L18577">
            <v>0</v>
          </cell>
          <cell r="M18577">
            <v>0</v>
          </cell>
        </row>
        <row r="18578">
          <cell r="B18578" t="str">
            <v>2011012207000M062012990700115</v>
          </cell>
          <cell r="C18578"/>
          <cell r="D18578" t="str">
            <v>2</v>
          </cell>
          <cell r="E18578" t="str">
            <v>PRODUCTOS MENORES DE HULE PARA OTROS BIENES MUEBLES</v>
          </cell>
          <cell r="F18578">
            <v>1000</v>
          </cell>
          <cell r="G18578">
            <v>-1000</v>
          </cell>
          <cell r="H18578">
            <v>0</v>
          </cell>
          <cell r="I18578">
            <v>0</v>
          </cell>
          <cell r="J18578">
            <v>0</v>
          </cell>
          <cell r="K18578">
            <v>0</v>
          </cell>
          <cell r="L18578">
            <v>0</v>
          </cell>
          <cell r="M18578">
            <v>0</v>
          </cell>
        </row>
        <row r="18579">
          <cell r="B18579" t="str">
            <v>2012012105000G052012990700115</v>
          </cell>
          <cell r="C18579"/>
          <cell r="D18579" t="str">
            <v>2</v>
          </cell>
          <cell r="E18579" t="str">
            <v>PRODUCTOS MENORES DE HULE PARA OTROS BIENES MUEBLES</v>
          </cell>
          <cell r="F18579">
            <v>50</v>
          </cell>
          <cell r="G18579">
            <v>-50</v>
          </cell>
          <cell r="H18579">
            <v>0</v>
          </cell>
          <cell r="I18579">
            <v>0</v>
          </cell>
          <cell r="J18579">
            <v>0</v>
          </cell>
          <cell r="K18579">
            <v>0</v>
          </cell>
          <cell r="L18579">
            <v>0</v>
          </cell>
          <cell r="M18579">
            <v>0</v>
          </cell>
        </row>
        <row r="18580">
          <cell r="B18580" t="str">
            <v>2013241501000M030012990700115</v>
          </cell>
          <cell r="C18580"/>
          <cell r="D18580" t="str">
            <v>2</v>
          </cell>
          <cell r="E18580" t="str">
            <v>PRODUCTOS MENORES DE HULE PARA OTROS BIENES MUEBLES</v>
          </cell>
          <cell r="F18580">
            <v>150</v>
          </cell>
          <cell r="G18580">
            <v>-150</v>
          </cell>
          <cell r="H18580">
            <v>0</v>
          </cell>
          <cell r="I18580">
            <v>0</v>
          </cell>
          <cell r="J18580">
            <v>0</v>
          </cell>
          <cell r="K18580">
            <v>0</v>
          </cell>
          <cell r="L18580">
            <v>0</v>
          </cell>
          <cell r="M18580">
            <v>0</v>
          </cell>
        </row>
        <row r="18581">
          <cell r="B18581" t="str">
            <v>2014011701000E037012990700115</v>
          </cell>
          <cell r="C18581"/>
          <cell r="D18581" t="str">
            <v>2</v>
          </cell>
          <cell r="E18581" t="str">
            <v>PRODUCTOS MENORES DE HULE PARA OTROS BIENES MUEBLES</v>
          </cell>
          <cell r="F18581">
            <v>2500</v>
          </cell>
          <cell r="G18581">
            <v>-2500</v>
          </cell>
          <cell r="H18581">
            <v>0</v>
          </cell>
          <cell r="I18581">
            <v>0</v>
          </cell>
          <cell r="J18581">
            <v>0</v>
          </cell>
          <cell r="K18581">
            <v>0</v>
          </cell>
          <cell r="L18581">
            <v>0</v>
          </cell>
          <cell r="M18581">
            <v>0</v>
          </cell>
        </row>
        <row r="18582">
          <cell r="B18582" t="str">
            <v>2014051701000E037012990700115</v>
          </cell>
          <cell r="C18582"/>
          <cell r="D18582" t="str">
            <v>2</v>
          </cell>
          <cell r="E18582" t="str">
            <v>PRODUCTOS MENORES DE HULE PARA OTROS BIENES MUEBLES</v>
          </cell>
          <cell r="F18582">
            <v>2500</v>
          </cell>
          <cell r="G18582">
            <v>-2500</v>
          </cell>
          <cell r="H18582">
            <v>0</v>
          </cell>
          <cell r="I18582">
            <v>0</v>
          </cell>
          <cell r="J18582">
            <v>0</v>
          </cell>
          <cell r="K18582">
            <v>0</v>
          </cell>
          <cell r="L18582">
            <v>0</v>
          </cell>
          <cell r="M18582">
            <v>0</v>
          </cell>
        </row>
        <row r="18583">
          <cell r="B18583" t="str">
            <v>2014121701000E038012990700115</v>
          </cell>
          <cell r="C18583"/>
          <cell r="D18583" t="str">
            <v>2</v>
          </cell>
          <cell r="E18583" t="str">
            <v>PRODUCTOS MENORES DE HULE PARA OTROS BIENES MUEBLES</v>
          </cell>
          <cell r="F18583">
            <v>2500</v>
          </cell>
          <cell r="G18583">
            <v>-2500</v>
          </cell>
          <cell r="H18583">
            <v>0</v>
          </cell>
          <cell r="I18583">
            <v>0</v>
          </cell>
          <cell r="J18583">
            <v>0</v>
          </cell>
          <cell r="K18583">
            <v>0</v>
          </cell>
          <cell r="L18583">
            <v>0</v>
          </cell>
          <cell r="M18583">
            <v>0</v>
          </cell>
        </row>
        <row r="18584">
          <cell r="B18584" t="str">
            <v>2014201203000E008012990700115</v>
          </cell>
          <cell r="C18584"/>
          <cell r="D18584" t="str">
            <v>2</v>
          </cell>
          <cell r="E18584" t="str">
            <v>PRODUCTOS MENORES DE HULE PARA OTROS BIENES MUEBLES</v>
          </cell>
          <cell r="F18584">
            <v>2500</v>
          </cell>
          <cell r="G18584">
            <v>-2500</v>
          </cell>
          <cell r="H18584">
            <v>0</v>
          </cell>
          <cell r="I18584">
            <v>0</v>
          </cell>
          <cell r="J18584">
            <v>0</v>
          </cell>
          <cell r="K18584">
            <v>0</v>
          </cell>
          <cell r="L18584">
            <v>0</v>
          </cell>
          <cell r="M18584">
            <v>0</v>
          </cell>
        </row>
        <row r="18585">
          <cell r="B18585" t="str">
            <v>2015011805000M051012990700115</v>
          </cell>
          <cell r="C18585"/>
          <cell r="D18585" t="str">
            <v>2</v>
          </cell>
          <cell r="E18585" t="str">
            <v>PRODUCTOS MENORES DE HULE PARA OTROS BIENES MUEBLES</v>
          </cell>
          <cell r="F18585">
            <v>200</v>
          </cell>
          <cell r="G18585">
            <v>-200</v>
          </cell>
          <cell r="H18585">
            <v>0</v>
          </cell>
          <cell r="I18585">
            <v>0</v>
          </cell>
          <cell r="J18585">
            <v>0</v>
          </cell>
          <cell r="K18585">
            <v>0</v>
          </cell>
          <cell r="L18585">
            <v>0</v>
          </cell>
          <cell r="M18585">
            <v>0</v>
          </cell>
        </row>
        <row r="18586">
          <cell r="B18586" t="str">
            <v>2004021501000M030012990800115</v>
          </cell>
          <cell r="C18586"/>
          <cell r="D18586" t="str">
            <v>2</v>
          </cell>
          <cell r="E18586" t="str">
            <v>REFACCIONES MENORES PARA USO DIVERSOS EN OTROS BIENES MUEBLES</v>
          </cell>
          <cell r="F18586">
            <v>500</v>
          </cell>
          <cell r="G18586">
            <v>-500</v>
          </cell>
          <cell r="H18586">
            <v>0</v>
          </cell>
          <cell r="I18586">
            <v>0</v>
          </cell>
          <cell r="J18586">
            <v>0</v>
          </cell>
          <cell r="K18586">
            <v>0</v>
          </cell>
          <cell r="L18586">
            <v>0</v>
          </cell>
          <cell r="M18586">
            <v>0</v>
          </cell>
        </row>
        <row r="18587">
          <cell r="B18587" t="str">
            <v>2004071305000M022012990800115</v>
          </cell>
          <cell r="C18587"/>
          <cell r="D18587" t="str">
            <v>2</v>
          </cell>
          <cell r="E18587" t="str">
            <v>REFACCIONES MENORES PARA USO DIVERSOS EN OTROS BIENES MUEBLES</v>
          </cell>
          <cell r="F18587">
            <v>200</v>
          </cell>
          <cell r="G18587">
            <v>-200</v>
          </cell>
          <cell r="H18587">
            <v>0</v>
          </cell>
          <cell r="I18587">
            <v>0</v>
          </cell>
          <cell r="J18587">
            <v>0</v>
          </cell>
          <cell r="K18587">
            <v>0</v>
          </cell>
          <cell r="L18587">
            <v>0</v>
          </cell>
          <cell r="M18587">
            <v>0</v>
          </cell>
        </row>
        <row r="18588">
          <cell r="B18588" t="str">
            <v>2004221502000M034012990800115</v>
          </cell>
          <cell r="C18588"/>
          <cell r="D18588" t="str">
            <v>2</v>
          </cell>
          <cell r="E18588" t="str">
            <v>REFACCIONES MENORES PARA USO DIVERSOS EN OTROS BIENES MUEBLES</v>
          </cell>
          <cell r="F18588">
            <v>100</v>
          </cell>
          <cell r="G18588">
            <v>-100</v>
          </cell>
          <cell r="H18588">
            <v>0</v>
          </cell>
          <cell r="I18588">
            <v>0</v>
          </cell>
          <cell r="J18588">
            <v>0</v>
          </cell>
          <cell r="K18588">
            <v>0</v>
          </cell>
          <cell r="L18588">
            <v>0</v>
          </cell>
          <cell r="M18588">
            <v>0</v>
          </cell>
        </row>
        <row r="18589">
          <cell r="B18589" t="str">
            <v>2004271502000M033012990800115</v>
          </cell>
          <cell r="C18589"/>
          <cell r="D18589" t="str">
            <v>2</v>
          </cell>
          <cell r="E18589" t="str">
            <v>REFACCIONES MENORES PARA USO DIVERSOS EN OTROS BIENES MUEBLES</v>
          </cell>
          <cell r="F18589">
            <v>100</v>
          </cell>
          <cell r="G18589">
            <v>-100</v>
          </cell>
          <cell r="H18589">
            <v>0</v>
          </cell>
          <cell r="I18589">
            <v>0</v>
          </cell>
          <cell r="J18589">
            <v>0</v>
          </cell>
          <cell r="K18589">
            <v>0</v>
          </cell>
          <cell r="L18589">
            <v>0</v>
          </cell>
          <cell r="M18589">
            <v>0</v>
          </cell>
        </row>
        <row r="18590">
          <cell r="B18590" t="str">
            <v>2004361801000E045012990800115</v>
          </cell>
          <cell r="C18590"/>
          <cell r="D18590" t="str">
            <v>2</v>
          </cell>
          <cell r="E18590" t="str">
            <v>REFACCIONES MENORES PARA USO DIVERSOS EN OTROS BIENES MUEBLES</v>
          </cell>
          <cell r="F18590">
            <v>100</v>
          </cell>
          <cell r="G18590">
            <v>-100</v>
          </cell>
          <cell r="H18590">
            <v>0</v>
          </cell>
          <cell r="I18590">
            <v>0</v>
          </cell>
          <cell r="J18590">
            <v>0</v>
          </cell>
          <cell r="K18590">
            <v>0</v>
          </cell>
          <cell r="L18590">
            <v>0</v>
          </cell>
          <cell r="M18590">
            <v>0</v>
          </cell>
        </row>
        <row r="18591">
          <cell r="B18591" t="str">
            <v>2004401801000E044012990800115</v>
          </cell>
          <cell r="C18591"/>
          <cell r="D18591" t="str">
            <v>2</v>
          </cell>
          <cell r="E18591" t="str">
            <v>REFACCIONES MENORES PARA USO DIVERSOS EN OTROS BIENES MUEBLES</v>
          </cell>
          <cell r="F18591">
            <v>100</v>
          </cell>
          <cell r="G18591">
            <v>-100</v>
          </cell>
          <cell r="H18591">
            <v>0</v>
          </cell>
          <cell r="I18591">
            <v>0</v>
          </cell>
          <cell r="J18591">
            <v>0</v>
          </cell>
          <cell r="K18591">
            <v>0</v>
          </cell>
          <cell r="L18591">
            <v>0</v>
          </cell>
          <cell r="M18591">
            <v>0</v>
          </cell>
        </row>
        <row r="18592">
          <cell r="B18592" t="str">
            <v>2004551501000M030012990800115</v>
          </cell>
          <cell r="C18592"/>
          <cell r="D18592" t="str">
            <v>2</v>
          </cell>
          <cell r="E18592" t="str">
            <v>REFACCIONES MENORES PARA USO DIVERSOS EN OTROS BIENES MUEBLES</v>
          </cell>
          <cell r="F18592">
            <v>100</v>
          </cell>
          <cell r="G18592">
            <v>-100</v>
          </cell>
          <cell r="H18592">
            <v>0</v>
          </cell>
          <cell r="I18592">
            <v>0</v>
          </cell>
          <cell r="J18592">
            <v>0</v>
          </cell>
          <cell r="K18592">
            <v>0</v>
          </cell>
          <cell r="L18592">
            <v>0</v>
          </cell>
          <cell r="M18592">
            <v>0</v>
          </cell>
        </row>
        <row r="18593">
          <cell r="B18593" t="str">
            <v>2004661502000M031012990800115</v>
          </cell>
          <cell r="C18593"/>
          <cell r="D18593" t="str">
            <v>2</v>
          </cell>
          <cell r="E18593" t="str">
            <v>REFACCIONES MENORES PARA USO DIVERSOS EN OTROS BIENES MUEBLES</v>
          </cell>
          <cell r="F18593">
            <v>3000</v>
          </cell>
          <cell r="G18593">
            <v>-3000</v>
          </cell>
          <cell r="H18593">
            <v>0</v>
          </cell>
          <cell r="I18593">
            <v>0</v>
          </cell>
          <cell r="J18593">
            <v>0</v>
          </cell>
          <cell r="K18593">
            <v>0</v>
          </cell>
          <cell r="L18593">
            <v>0</v>
          </cell>
          <cell r="M18593">
            <v>0</v>
          </cell>
        </row>
        <row r="18594">
          <cell r="B18594" t="str">
            <v>2004671502000M031012990800115</v>
          </cell>
          <cell r="C18594"/>
          <cell r="D18594" t="str">
            <v>2</v>
          </cell>
          <cell r="E18594" t="str">
            <v>REFACCIONES MENORES PARA USO DIVERSOS EN OTROS BIENES MUEBLES</v>
          </cell>
          <cell r="F18594">
            <v>200</v>
          </cell>
          <cell r="G18594">
            <v>-200</v>
          </cell>
          <cell r="H18594">
            <v>0</v>
          </cell>
          <cell r="I18594">
            <v>0</v>
          </cell>
          <cell r="J18594">
            <v>0</v>
          </cell>
          <cell r="K18594">
            <v>0</v>
          </cell>
          <cell r="L18594">
            <v>0</v>
          </cell>
          <cell r="M18594">
            <v>0</v>
          </cell>
        </row>
        <row r="18595">
          <cell r="B18595" t="str">
            <v>2004762603000E090012990800115</v>
          </cell>
          <cell r="C18595"/>
          <cell r="D18595" t="str">
            <v>2</v>
          </cell>
          <cell r="E18595" t="str">
            <v>REFACCIONES MENORES PARA USO DIVERSOS EN OTROS BIENES MUEBLES</v>
          </cell>
          <cell r="F18595">
            <v>500</v>
          </cell>
          <cell r="G18595">
            <v>-165</v>
          </cell>
          <cell r="H18595">
            <v>335</v>
          </cell>
          <cell r="I18595">
            <v>0</v>
          </cell>
          <cell r="J18595">
            <v>335</v>
          </cell>
          <cell r="K18595">
            <v>335</v>
          </cell>
          <cell r="L18595">
            <v>335</v>
          </cell>
          <cell r="M18595">
            <v>335</v>
          </cell>
        </row>
        <row r="18596">
          <cell r="B18596" t="str">
            <v>2004772603000E090012990800115</v>
          </cell>
          <cell r="C18596"/>
          <cell r="D18596" t="str">
            <v>2</v>
          </cell>
          <cell r="E18596" t="str">
            <v>REFACCIONES MENORES PARA USO DIVERSOS EN OTROS BIENES MUEBLES</v>
          </cell>
          <cell r="F18596">
            <v>700</v>
          </cell>
          <cell r="G18596">
            <v>-700</v>
          </cell>
          <cell r="H18596">
            <v>0</v>
          </cell>
          <cell r="I18596">
            <v>0</v>
          </cell>
          <cell r="J18596">
            <v>0</v>
          </cell>
          <cell r="K18596">
            <v>0</v>
          </cell>
          <cell r="L18596">
            <v>0</v>
          </cell>
          <cell r="M18596">
            <v>0</v>
          </cell>
        </row>
        <row r="18597">
          <cell r="B18597" t="str">
            <v>2004781502000M035012990800115</v>
          </cell>
          <cell r="C18597"/>
          <cell r="D18597" t="str">
            <v>2</v>
          </cell>
          <cell r="E18597" t="str">
            <v>REFACCIONES MENORES PARA USO DIVERSOS EN OTROS BIENES MUEBLES</v>
          </cell>
          <cell r="F18597">
            <v>200</v>
          </cell>
          <cell r="G18597">
            <v>-200</v>
          </cell>
          <cell r="H18597">
            <v>0</v>
          </cell>
          <cell r="I18597">
            <v>0</v>
          </cell>
          <cell r="J18597">
            <v>0</v>
          </cell>
          <cell r="K18597">
            <v>0</v>
          </cell>
          <cell r="L18597">
            <v>0</v>
          </cell>
          <cell r="M18597">
            <v>0</v>
          </cell>
        </row>
        <row r="18598">
          <cell r="B18598" t="str">
            <v>2006012506000E086012990800115</v>
          </cell>
          <cell r="C18598"/>
          <cell r="D18598" t="str">
            <v>2</v>
          </cell>
          <cell r="E18598" t="str">
            <v>REFACCIONES MENORES PARA USO DIVERSOS EN OTROS BIENES MUEBLES</v>
          </cell>
          <cell r="F18598">
            <v>500</v>
          </cell>
          <cell r="G18598">
            <v>-500</v>
          </cell>
          <cell r="H18598">
            <v>0</v>
          </cell>
          <cell r="I18598">
            <v>0</v>
          </cell>
          <cell r="J18598">
            <v>0</v>
          </cell>
          <cell r="K18598">
            <v>0</v>
          </cell>
          <cell r="L18598">
            <v>0</v>
          </cell>
          <cell r="M18598">
            <v>0</v>
          </cell>
        </row>
        <row r="18599">
          <cell r="B18599" t="str">
            <v>2006071502000M031012990800115</v>
          </cell>
          <cell r="C18599"/>
          <cell r="D18599" t="str">
            <v>2</v>
          </cell>
          <cell r="E18599" t="str">
            <v>REFACCIONES MENORES PARA USO DIVERSOS EN OTROS BIENES MUEBLES</v>
          </cell>
          <cell r="F18599">
            <v>1300</v>
          </cell>
          <cell r="G18599">
            <v>-1300</v>
          </cell>
          <cell r="H18599">
            <v>0</v>
          </cell>
          <cell r="I18599">
            <v>0</v>
          </cell>
          <cell r="J18599">
            <v>0</v>
          </cell>
          <cell r="K18599">
            <v>0</v>
          </cell>
          <cell r="L18599">
            <v>0</v>
          </cell>
          <cell r="M18599">
            <v>0</v>
          </cell>
        </row>
        <row r="18600">
          <cell r="B18600" t="str">
            <v>2006172501000E074012990800115</v>
          </cell>
          <cell r="C18600"/>
          <cell r="D18600" t="str">
            <v>2</v>
          </cell>
          <cell r="E18600" t="str">
            <v>REFACCIONES MENORES PARA USO DIVERSOS EN OTROS BIENES MUEBLES</v>
          </cell>
          <cell r="F18600">
            <v>500</v>
          </cell>
          <cell r="G18600">
            <v>-500</v>
          </cell>
          <cell r="H18600">
            <v>0</v>
          </cell>
          <cell r="I18600">
            <v>0</v>
          </cell>
          <cell r="J18600">
            <v>0</v>
          </cell>
          <cell r="K18600">
            <v>0</v>
          </cell>
          <cell r="L18600">
            <v>0</v>
          </cell>
          <cell r="M18600">
            <v>0</v>
          </cell>
        </row>
        <row r="18601">
          <cell r="B18601" t="str">
            <v>2007011501000M030012990800115</v>
          </cell>
          <cell r="C18601"/>
          <cell r="D18601" t="str">
            <v>2</v>
          </cell>
          <cell r="E18601" t="str">
            <v>REFACCIONES MENORES PARA USO DIVERSOS EN OTROS BIENES MUEBLES</v>
          </cell>
          <cell r="F18601">
            <v>500</v>
          </cell>
          <cell r="G18601">
            <v>-500</v>
          </cell>
          <cell r="H18601">
            <v>0</v>
          </cell>
          <cell r="I18601">
            <v>0</v>
          </cell>
          <cell r="J18601">
            <v>0</v>
          </cell>
          <cell r="K18601">
            <v>0</v>
          </cell>
          <cell r="L18601">
            <v>0</v>
          </cell>
          <cell r="M18601">
            <v>0</v>
          </cell>
        </row>
        <row r="18602">
          <cell r="B18602" t="str">
            <v>2007031501000M030012990800115</v>
          </cell>
          <cell r="C18602"/>
          <cell r="D18602" t="str">
            <v>2</v>
          </cell>
          <cell r="E18602" t="str">
            <v>REFACCIONES MENORES PARA USO DIVERSOS EN OTROS BIENES MUEBLES</v>
          </cell>
          <cell r="F18602">
            <v>1000</v>
          </cell>
          <cell r="G18602">
            <v>-1000</v>
          </cell>
          <cell r="H18602">
            <v>0</v>
          </cell>
          <cell r="I18602">
            <v>0</v>
          </cell>
          <cell r="J18602">
            <v>0</v>
          </cell>
          <cell r="K18602">
            <v>0</v>
          </cell>
          <cell r="L18602">
            <v>0</v>
          </cell>
          <cell r="M18602">
            <v>0</v>
          </cell>
        </row>
        <row r="18603">
          <cell r="B18603" t="str">
            <v>2007061304000O018012990800115</v>
          </cell>
          <cell r="C18603"/>
          <cell r="D18603" t="str">
            <v>2</v>
          </cell>
          <cell r="E18603" t="str">
            <v>REFACCIONES MENORES PARA USO DIVERSOS EN OTROS BIENES MUEBLES</v>
          </cell>
          <cell r="F18603">
            <v>500</v>
          </cell>
          <cell r="G18603">
            <v>-500</v>
          </cell>
          <cell r="H18603">
            <v>0</v>
          </cell>
          <cell r="I18603">
            <v>0</v>
          </cell>
          <cell r="J18603">
            <v>0</v>
          </cell>
          <cell r="K18603">
            <v>0</v>
          </cell>
          <cell r="L18603">
            <v>0</v>
          </cell>
          <cell r="M18603">
            <v>0</v>
          </cell>
        </row>
        <row r="18604">
          <cell r="B18604" t="str">
            <v>2007161304000O019012990800115</v>
          </cell>
          <cell r="C18604"/>
          <cell r="D18604" t="str">
            <v>2</v>
          </cell>
          <cell r="E18604" t="str">
            <v>REFACCIONES MENORES PARA USO DIVERSOS EN OTROS BIENES MUEBLES</v>
          </cell>
          <cell r="F18604">
            <v>800</v>
          </cell>
          <cell r="G18604">
            <v>-800</v>
          </cell>
          <cell r="H18604">
            <v>0</v>
          </cell>
          <cell r="I18604">
            <v>0</v>
          </cell>
          <cell r="J18604">
            <v>0</v>
          </cell>
          <cell r="K18604">
            <v>0</v>
          </cell>
          <cell r="L18604">
            <v>0</v>
          </cell>
          <cell r="M18604">
            <v>0</v>
          </cell>
        </row>
        <row r="18605">
          <cell r="B18605" t="str">
            <v>2007191304000O018012990800115</v>
          </cell>
          <cell r="C18605"/>
          <cell r="D18605" t="str">
            <v>2</v>
          </cell>
          <cell r="E18605" t="str">
            <v>REFACCIONES MENORES PARA USO DIVERSOS EN OTROS BIENES MUEBLES</v>
          </cell>
          <cell r="F18605">
            <v>500</v>
          </cell>
          <cell r="G18605">
            <v>-500</v>
          </cell>
          <cell r="H18605">
            <v>0</v>
          </cell>
          <cell r="I18605">
            <v>0</v>
          </cell>
          <cell r="J18605">
            <v>0</v>
          </cell>
          <cell r="K18605">
            <v>0</v>
          </cell>
          <cell r="L18605">
            <v>0</v>
          </cell>
          <cell r="M18605">
            <v>0</v>
          </cell>
        </row>
        <row r="18606">
          <cell r="B18606" t="str">
            <v>2007231304000O020012990800115</v>
          </cell>
          <cell r="C18606"/>
          <cell r="D18606" t="str">
            <v>2</v>
          </cell>
          <cell r="E18606" t="str">
            <v>REFACCIONES MENORES PARA USO DIVERSOS EN OTROS BIENES MUEBLES</v>
          </cell>
          <cell r="F18606">
            <v>800</v>
          </cell>
          <cell r="G18606">
            <v>-800</v>
          </cell>
          <cell r="H18606">
            <v>0</v>
          </cell>
          <cell r="I18606">
            <v>0</v>
          </cell>
          <cell r="J18606">
            <v>0</v>
          </cell>
          <cell r="K18606">
            <v>0</v>
          </cell>
          <cell r="L18606">
            <v>0</v>
          </cell>
          <cell r="M18606">
            <v>0</v>
          </cell>
        </row>
        <row r="18607">
          <cell r="B18607" t="str">
            <v>2007261304000O018012990800115</v>
          </cell>
          <cell r="C18607"/>
          <cell r="D18607" t="str">
            <v>2</v>
          </cell>
          <cell r="E18607" t="str">
            <v>REFACCIONES MENORES PARA USO DIVERSOS EN OTROS BIENES MUEBLES</v>
          </cell>
          <cell r="F18607">
            <v>800</v>
          </cell>
          <cell r="G18607">
            <v>-800</v>
          </cell>
          <cell r="H18607">
            <v>0</v>
          </cell>
          <cell r="I18607">
            <v>0</v>
          </cell>
          <cell r="J18607">
            <v>0</v>
          </cell>
          <cell r="K18607">
            <v>0</v>
          </cell>
          <cell r="L18607">
            <v>0</v>
          </cell>
          <cell r="M18607">
            <v>0</v>
          </cell>
        </row>
        <row r="18608">
          <cell r="B18608" t="str">
            <v>2010091501000M030012990800115</v>
          </cell>
          <cell r="C18608"/>
          <cell r="D18608" t="str">
            <v>2</v>
          </cell>
          <cell r="E18608" t="str">
            <v>REFACCIONES MENORES PARA USO DIVERSOS EN OTROS BIENES MUEBLES</v>
          </cell>
          <cell r="F18608">
            <v>500</v>
          </cell>
          <cell r="G18608">
            <v>-500</v>
          </cell>
          <cell r="H18608">
            <v>0</v>
          </cell>
          <cell r="I18608">
            <v>0</v>
          </cell>
          <cell r="J18608">
            <v>0</v>
          </cell>
          <cell r="K18608">
            <v>0</v>
          </cell>
          <cell r="L18608">
            <v>0</v>
          </cell>
          <cell r="M18608">
            <v>0</v>
          </cell>
        </row>
        <row r="18609">
          <cell r="B18609" t="str">
            <v>2014011701000E037012990800115</v>
          </cell>
          <cell r="C18609"/>
          <cell r="D18609" t="str">
            <v>2</v>
          </cell>
          <cell r="E18609" t="str">
            <v>REFACCIONES MENORES PARA USO DIVERSOS EN OTROS BIENES MUEBLES</v>
          </cell>
          <cell r="F18609">
            <v>5000</v>
          </cell>
          <cell r="G18609">
            <v>-5000</v>
          </cell>
          <cell r="H18609">
            <v>0</v>
          </cell>
          <cell r="I18609">
            <v>0</v>
          </cell>
          <cell r="J18609">
            <v>0</v>
          </cell>
          <cell r="K18609">
            <v>0</v>
          </cell>
          <cell r="L18609">
            <v>0</v>
          </cell>
          <cell r="M18609">
            <v>0</v>
          </cell>
        </row>
        <row r="18610">
          <cell r="B18610" t="str">
            <v>2014051701000E037012990800115</v>
          </cell>
          <cell r="C18610"/>
          <cell r="D18610" t="str">
            <v>2</v>
          </cell>
          <cell r="E18610" t="str">
            <v>REFACCIONES MENORES PARA USO DIVERSOS EN OTROS BIENES MUEBLES</v>
          </cell>
          <cell r="F18610">
            <v>10000</v>
          </cell>
          <cell r="G18610">
            <v>-10000</v>
          </cell>
          <cell r="H18610">
            <v>0</v>
          </cell>
          <cell r="I18610">
            <v>0</v>
          </cell>
          <cell r="J18610">
            <v>0</v>
          </cell>
          <cell r="K18610">
            <v>0</v>
          </cell>
          <cell r="L18610">
            <v>0</v>
          </cell>
          <cell r="M18610">
            <v>0</v>
          </cell>
        </row>
        <row r="18611">
          <cell r="B18611" t="str">
            <v>2014121701000E038012990800115</v>
          </cell>
          <cell r="C18611"/>
          <cell r="D18611" t="str">
            <v>2</v>
          </cell>
          <cell r="E18611" t="str">
            <v>REFACCIONES MENORES PARA USO DIVERSOS EN OTROS BIENES MUEBLES</v>
          </cell>
          <cell r="F18611">
            <v>5000</v>
          </cell>
          <cell r="G18611">
            <v>-5000</v>
          </cell>
          <cell r="H18611">
            <v>0</v>
          </cell>
          <cell r="I18611">
            <v>0</v>
          </cell>
          <cell r="J18611">
            <v>0</v>
          </cell>
          <cell r="K18611">
            <v>0</v>
          </cell>
          <cell r="L18611">
            <v>0</v>
          </cell>
          <cell r="M18611">
            <v>0</v>
          </cell>
        </row>
        <row r="18612">
          <cell r="B18612" t="str">
            <v>2014201203000E008012990800115</v>
          </cell>
          <cell r="C18612"/>
          <cell r="D18612" t="str">
            <v>2</v>
          </cell>
          <cell r="E18612" t="str">
            <v>REFACCIONES MENORES PARA USO DIVERSOS EN OTROS BIENES MUEBLES</v>
          </cell>
          <cell r="F18612">
            <v>5000</v>
          </cell>
          <cell r="G18612">
            <v>-5000</v>
          </cell>
          <cell r="H18612">
            <v>0</v>
          </cell>
          <cell r="I18612">
            <v>0</v>
          </cell>
          <cell r="J18612">
            <v>0</v>
          </cell>
          <cell r="K18612">
            <v>0</v>
          </cell>
          <cell r="L18612">
            <v>0</v>
          </cell>
          <cell r="M18612">
            <v>0</v>
          </cell>
        </row>
        <row r="18613">
          <cell r="B18613" t="str">
            <v>2001011301000E011013110100115</v>
          </cell>
          <cell r="C18613"/>
          <cell r="D18613" t="str">
            <v>3</v>
          </cell>
          <cell r="E18613" t="str">
            <v>ENERGÍA ELÉCTRICA</v>
          </cell>
          <cell r="F18613">
            <v>20</v>
          </cell>
          <cell r="G18613">
            <v>317330.90000000002</v>
          </cell>
          <cell r="H18613">
            <v>317350.90000000002</v>
          </cell>
          <cell r="I18613">
            <v>0</v>
          </cell>
          <cell r="J18613">
            <v>317350.90000000002</v>
          </cell>
          <cell r="K18613">
            <v>317350.90000000002</v>
          </cell>
          <cell r="L18613">
            <v>317350.90000000002</v>
          </cell>
          <cell r="M18613">
            <v>317350.90000000002</v>
          </cell>
        </row>
        <row r="18614">
          <cell r="B18614" t="str">
            <v>2001021703000E040013110100115</v>
          </cell>
          <cell r="C18614"/>
          <cell r="D18614" t="str">
            <v>3</v>
          </cell>
          <cell r="E18614" t="str">
            <v>ENERGÍA ELÉCTRICA</v>
          </cell>
          <cell r="F18614">
            <v>100000</v>
          </cell>
          <cell r="G18614">
            <v>-100000</v>
          </cell>
          <cell r="H18614">
            <v>0</v>
          </cell>
          <cell r="I18614">
            <v>0</v>
          </cell>
          <cell r="J18614">
            <v>0</v>
          </cell>
          <cell r="K18614">
            <v>0</v>
          </cell>
          <cell r="L18614">
            <v>0</v>
          </cell>
          <cell r="M18614">
            <v>0</v>
          </cell>
        </row>
        <row r="18615">
          <cell r="B18615" t="str">
            <v>2001051301000E011013110100115</v>
          </cell>
          <cell r="C18615"/>
          <cell r="D18615" t="str">
            <v>3</v>
          </cell>
          <cell r="E18615" t="str">
            <v>ENERGÍA ELÉCTRICA</v>
          </cell>
          <cell r="F18615">
            <v>50000</v>
          </cell>
          <cell r="G18615">
            <v>-50000</v>
          </cell>
          <cell r="H18615">
            <v>0</v>
          </cell>
          <cell r="I18615">
            <v>0</v>
          </cell>
          <cell r="J18615">
            <v>0</v>
          </cell>
          <cell r="K18615">
            <v>0</v>
          </cell>
          <cell r="L18615">
            <v>0</v>
          </cell>
          <cell r="M18615">
            <v>0</v>
          </cell>
        </row>
        <row r="18616">
          <cell r="B18616" t="str">
            <v>2001071502000M031013110100115</v>
          </cell>
          <cell r="C18616"/>
          <cell r="D18616" t="str">
            <v>3</v>
          </cell>
          <cell r="E18616" t="str">
            <v>ENERGÍA ELÉCTRICA</v>
          </cell>
          <cell r="F18616">
            <v>80000</v>
          </cell>
          <cell r="G18616">
            <v>-80000</v>
          </cell>
          <cell r="H18616">
            <v>0</v>
          </cell>
          <cell r="I18616">
            <v>0</v>
          </cell>
          <cell r="J18616">
            <v>0</v>
          </cell>
          <cell r="K18616">
            <v>0</v>
          </cell>
          <cell r="L18616">
            <v>0</v>
          </cell>
          <cell r="M18616">
            <v>0</v>
          </cell>
        </row>
        <row r="18617">
          <cell r="B18617" t="str">
            <v>2001091301000E011013110100115</v>
          </cell>
          <cell r="C18617"/>
          <cell r="D18617" t="str">
            <v>3</v>
          </cell>
          <cell r="E18617" t="str">
            <v>ENERGÍA ELÉCTRICA</v>
          </cell>
          <cell r="F18617">
            <v>360000</v>
          </cell>
          <cell r="G18617">
            <v>-86788</v>
          </cell>
          <cell r="H18617">
            <v>273212</v>
          </cell>
          <cell r="I18617">
            <v>0</v>
          </cell>
          <cell r="J18617">
            <v>273212</v>
          </cell>
          <cell r="K18617">
            <v>273212</v>
          </cell>
          <cell r="L18617">
            <v>273212</v>
          </cell>
          <cell r="M18617">
            <v>273212</v>
          </cell>
        </row>
        <row r="18618">
          <cell r="B18618" t="str">
            <v>2001121301000E011013110100115</v>
          </cell>
          <cell r="C18618"/>
          <cell r="D18618" t="str">
            <v>3</v>
          </cell>
          <cell r="E18618" t="str">
            <v>ENERGÍA ELÉCTRICA</v>
          </cell>
          <cell r="F18618">
            <v>40500</v>
          </cell>
          <cell r="G18618">
            <v>-31394</v>
          </cell>
          <cell r="H18618">
            <v>9106</v>
          </cell>
          <cell r="I18618">
            <v>0</v>
          </cell>
          <cell r="J18618">
            <v>9106</v>
          </cell>
          <cell r="K18618">
            <v>9106</v>
          </cell>
          <cell r="L18618">
            <v>9106</v>
          </cell>
          <cell r="M18618">
            <v>9106</v>
          </cell>
        </row>
        <row r="18619">
          <cell r="B18619" t="str">
            <v>2001131302000E012013110100115</v>
          </cell>
          <cell r="C18619"/>
          <cell r="D18619" t="str">
            <v>3</v>
          </cell>
          <cell r="E18619" t="str">
            <v>ENERGÍA ELÉCTRICA</v>
          </cell>
          <cell r="F18619">
            <v>80000</v>
          </cell>
          <cell r="G18619">
            <v>-61509</v>
          </cell>
          <cell r="H18619">
            <v>18491</v>
          </cell>
          <cell r="I18619">
            <v>0</v>
          </cell>
          <cell r="J18619">
            <v>18491</v>
          </cell>
          <cell r="K18619">
            <v>18491</v>
          </cell>
          <cell r="L18619">
            <v>18491</v>
          </cell>
          <cell r="M18619">
            <v>18491</v>
          </cell>
        </row>
        <row r="18620">
          <cell r="B18620" t="str">
            <v>2001141301000E011013110100115</v>
          </cell>
          <cell r="C18620"/>
          <cell r="D18620" t="str">
            <v>3</v>
          </cell>
          <cell r="E18620" t="str">
            <v>ENERGÍA ELÉCTRICA</v>
          </cell>
          <cell r="F18620">
            <v>2000</v>
          </cell>
          <cell r="G18620">
            <v>131836</v>
          </cell>
          <cell r="H18620">
            <v>133836</v>
          </cell>
          <cell r="I18620">
            <v>0</v>
          </cell>
          <cell r="J18620">
            <v>133836</v>
          </cell>
          <cell r="K18620">
            <v>133836</v>
          </cell>
          <cell r="L18620">
            <v>133836</v>
          </cell>
          <cell r="M18620">
            <v>133836</v>
          </cell>
        </row>
        <row r="18621">
          <cell r="B18621" t="str">
            <v>2002011302000E013013110100115</v>
          </cell>
          <cell r="C18621"/>
          <cell r="D18621" t="str">
            <v>3</v>
          </cell>
          <cell r="E18621" t="str">
            <v>ENERGÍA ELÉCTRICA</v>
          </cell>
          <cell r="F18621">
            <v>230000</v>
          </cell>
          <cell r="G18621">
            <v>210313.55</v>
          </cell>
          <cell r="H18621">
            <v>440313.55</v>
          </cell>
          <cell r="I18621">
            <v>0</v>
          </cell>
          <cell r="J18621">
            <v>440313.55</v>
          </cell>
          <cell r="K18621">
            <v>440313.55</v>
          </cell>
          <cell r="L18621">
            <v>440313.55</v>
          </cell>
          <cell r="M18621">
            <v>440313.55</v>
          </cell>
        </row>
        <row r="18622">
          <cell r="B18622" t="str">
            <v>2002032607000E092013110100115</v>
          </cell>
          <cell r="C18622"/>
          <cell r="D18622" t="str">
            <v>3</v>
          </cell>
          <cell r="E18622" t="str">
            <v>ENERGÍA ELÉCTRICA</v>
          </cell>
          <cell r="F18622">
            <v>52500</v>
          </cell>
          <cell r="G18622">
            <v>-43849</v>
          </cell>
          <cell r="H18622">
            <v>8651</v>
          </cell>
          <cell r="I18622">
            <v>0</v>
          </cell>
          <cell r="J18622">
            <v>8651</v>
          </cell>
          <cell r="K18622">
            <v>8651</v>
          </cell>
          <cell r="L18622">
            <v>8651</v>
          </cell>
          <cell r="M18622">
            <v>8651</v>
          </cell>
        </row>
        <row r="18623">
          <cell r="B18623" t="str">
            <v>2002041302000E013013110100115</v>
          </cell>
          <cell r="C18623"/>
          <cell r="D18623" t="str">
            <v>3</v>
          </cell>
          <cell r="E18623" t="str">
            <v>ENERGÍA ELÉCTRICA</v>
          </cell>
          <cell r="F18623">
            <v>9000</v>
          </cell>
          <cell r="G18623">
            <v>-9000</v>
          </cell>
          <cell r="H18623">
            <v>0</v>
          </cell>
          <cell r="I18623">
            <v>0</v>
          </cell>
          <cell r="J18623">
            <v>0</v>
          </cell>
          <cell r="K18623">
            <v>0</v>
          </cell>
          <cell r="L18623">
            <v>0</v>
          </cell>
          <cell r="M18623">
            <v>0</v>
          </cell>
        </row>
        <row r="18624">
          <cell r="B18624" t="str">
            <v>2002081502000M031013110100115</v>
          </cell>
          <cell r="C18624"/>
          <cell r="D18624" t="str">
            <v>3</v>
          </cell>
          <cell r="E18624" t="str">
            <v>ENERGÍA ELÉCTRICA</v>
          </cell>
          <cell r="F18624">
            <v>20000</v>
          </cell>
          <cell r="G18624">
            <v>-20000</v>
          </cell>
          <cell r="H18624">
            <v>0</v>
          </cell>
          <cell r="I18624">
            <v>0</v>
          </cell>
          <cell r="J18624">
            <v>0</v>
          </cell>
          <cell r="K18624">
            <v>0</v>
          </cell>
          <cell r="L18624">
            <v>0</v>
          </cell>
          <cell r="M18624">
            <v>0</v>
          </cell>
        </row>
        <row r="18625">
          <cell r="B18625" t="str">
            <v>2002122403000E072013110100115</v>
          </cell>
          <cell r="C18625"/>
          <cell r="D18625" t="str">
            <v>3</v>
          </cell>
          <cell r="E18625" t="str">
            <v>ENERGÍA ELÉCTRICA</v>
          </cell>
          <cell r="F18625">
            <v>100000</v>
          </cell>
          <cell r="G18625">
            <v>-100000</v>
          </cell>
          <cell r="H18625">
            <v>0</v>
          </cell>
          <cell r="I18625">
            <v>0</v>
          </cell>
          <cell r="J18625">
            <v>0</v>
          </cell>
          <cell r="K18625">
            <v>0</v>
          </cell>
          <cell r="L18625">
            <v>0</v>
          </cell>
          <cell r="M18625">
            <v>0</v>
          </cell>
        </row>
        <row r="18626">
          <cell r="B18626" t="str">
            <v>2002142403000F073013110100115</v>
          </cell>
          <cell r="C18626"/>
          <cell r="D18626" t="str">
            <v>3</v>
          </cell>
          <cell r="E18626" t="str">
            <v>ENERGÍA ELÉCTRICA</v>
          </cell>
          <cell r="F18626">
            <v>258140</v>
          </cell>
          <cell r="G18626">
            <v>426760</v>
          </cell>
          <cell r="H18626">
            <v>684900</v>
          </cell>
          <cell r="I18626">
            <v>0</v>
          </cell>
          <cell r="J18626">
            <v>684900</v>
          </cell>
          <cell r="K18626">
            <v>684900</v>
          </cell>
          <cell r="L18626">
            <v>684900</v>
          </cell>
          <cell r="M18626">
            <v>684900</v>
          </cell>
        </row>
        <row r="18627">
          <cell r="B18627" t="str">
            <v>2002231302000E013013110100115</v>
          </cell>
          <cell r="C18627"/>
          <cell r="D18627" t="str">
            <v>3</v>
          </cell>
          <cell r="E18627" t="str">
            <v>ENERGÍA ELÉCTRICA</v>
          </cell>
          <cell r="F18627">
            <v>39500</v>
          </cell>
          <cell r="G18627">
            <v>-34493</v>
          </cell>
          <cell r="H18627">
            <v>5007</v>
          </cell>
          <cell r="I18627">
            <v>0</v>
          </cell>
          <cell r="J18627">
            <v>5007</v>
          </cell>
          <cell r="K18627">
            <v>5007</v>
          </cell>
          <cell r="L18627">
            <v>5007</v>
          </cell>
          <cell r="M18627">
            <v>5007</v>
          </cell>
        </row>
        <row r="18628">
          <cell r="B18628" t="str">
            <v>2002241307000E029013110100115</v>
          </cell>
          <cell r="C18628"/>
          <cell r="D18628" t="str">
            <v>3</v>
          </cell>
          <cell r="E18628" t="str">
            <v>ENERGÍA ELÉCTRICA</v>
          </cell>
          <cell r="F18628">
            <v>11000</v>
          </cell>
          <cell r="G18628">
            <v>-11000</v>
          </cell>
          <cell r="H18628">
            <v>0</v>
          </cell>
          <cell r="I18628">
            <v>0</v>
          </cell>
          <cell r="J18628">
            <v>0</v>
          </cell>
          <cell r="K18628">
            <v>0</v>
          </cell>
          <cell r="L18628">
            <v>0</v>
          </cell>
          <cell r="M18628">
            <v>0</v>
          </cell>
        </row>
        <row r="18629">
          <cell r="B18629" t="str">
            <v>2002251702000E039013110100115</v>
          </cell>
          <cell r="C18629"/>
          <cell r="D18629" t="str">
            <v>3</v>
          </cell>
          <cell r="E18629" t="str">
            <v>ENERGÍA ELÉCTRICA</v>
          </cell>
          <cell r="F18629">
            <v>100000</v>
          </cell>
          <cell r="G18629">
            <v>297276</v>
          </cell>
          <cell r="H18629">
            <v>397276</v>
          </cell>
          <cell r="I18629">
            <v>0</v>
          </cell>
          <cell r="J18629">
            <v>397276</v>
          </cell>
          <cell r="K18629">
            <v>397276</v>
          </cell>
          <cell r="L18629">
            <v>397276</v>
          </cell>
          <cell r="M18629">
            <v>397276</v>
          </cell>
        </row>
        <row r="18630">
          <cell r="B18630" t="str">
            <v>2002291305000E021013110100115</v>
          </cell>
          <cell r="C18630"/>
          <cell r="D18630" t="str">
            <v>3</v>
          </cell>
          <cell r="E18630" t="str">
            <v>ENERGÍA ELÉCTRICA</v>
          </cell>
          <cell r="F18630">
            <v>111000</v>
          </cell>
          <cell r="G18630">
            <v>59853.2</v>
          </cell>
          <cell r="H18630">
            <v>170853.2</v>
          </cell>
          <cell r="I18630">
            <v>0</v>
          </cell>
          <cell r="J18630">
            <v>170853.2</v>
          </cell>
          <cell r="K18630">
            <v>170853.2</v>
          </cell>
          <cell r="L18630">
            <v>170853.2</v>
          </cell>
          <cell r="M18630">
            <v>170853.2</v>
          </cell>
        </row>
        <row r="18631">
          <cell r="B18631" t="str">
            <v>2002371801000E043013110100115</v>
          </cell>
          <cell r="C18631"/>
          <cell r="D18631" t="str">
            <v>3</v>
          </cell>
          <cell r="E18631" t="str">
            <v>ENERGÍA ELÉCTRICA</v>
          </cell>
          <cell r="F18631">
            <v>70000</v>
          </cell>
          <cell r="G18631">
            <v>-31062.799999999999</v>
          </cell>
          <cell r="H18631">
            <v>38937.199999999997</v>
          </cell>
          <cell r="I18631">
            <v>0</v>
          </cell>
          <cell r="J18631">
            <v>38937.199999999997</v>
          </cell>
          <cell r="K18631">
            <v>38937.199999999997</v>
          </cell>
          <cell r="L18631">
            <v>38937.199999999997</v>
          </cell>
          <cell r="M18631">
            <v>38937.199999999997</v>
          </cell>
        </row>
        <row r="18632">
          <cell r="B18632" t="str">
            <v>2003011202000E006013110100115</v>
          </cell>
          <cell r="C18632"/>
          <cell r="D18632" t="str">
            <v>3</v>
          </cell>
          <cell r="E18632" t="str">
            <v>ENERGÍA ELÉCTRICA</v>
          </cell>
          <cell r="F18632">
            <v>900000</v>
          </cell>
          <cell r="G18632">
            <v>2334894.37</v>
          </cell>
          <cell r="H18632">
            <v>3234894.37</v>
          </cell>
          <cell r="I18632">
            <v>0</v>
          </cell>
          <cell r="J18632">
            <v>3234894.37</v>
          </cell>
          <cell r="K18632">
            <v>3234894.37</v>
          </cell>
          <cell r="L18632">
            <v>3234894.37</v>
          </cell>
          <cell r="M18632">
            <v>3234894.37</v>
          </cell>
        </row>
        <row r="18633">
          <cell r="B18633" t="str">
            <v>2003041502000M031013110100115</v>
          </cell>
          <cell r="C18633"/>
          <cell r="D18633" t="str">
            <v>3</v>
          </cell>
          <cell r="E18633" t="str">
            <v>ENERGÍA ELÉCTRICA</v>
          </cell>
          <cell r="F18633">
            <v>350000</v>
          </cell>
          <cell r="G18633">
            <v>-344347</v>
          </cell>
          <cell r="H18633">
            <v>5653</v>
          </cell>
          <cell r="I18633">
            <v>0</v>
          </cell>
          <cell r="J18633">
            <v>5653</v>
          </cell>
          <cell r="K18633">
            <v>5653</v>
          </cell>
          <cell r="L18633">
            <v>5653</v>
          </cell>
          <cell r="M18633">
            <v>5653</v>
          </cell>
        </row>
        <row r="18634">
          <cell r="B18634" t="str">
            <v>2003141204000E009013110100115</v>
          </cell>
          <cell r="C18634"/>
          <cell r="D18634" t="str">
            <v>3</v>
          </cell>
          <cell r="E18634" t="str">
            <v>ENERGÍA ELÉCTRICA</v>
          </cell>
          <cell r="F18634">
            <v>10000</v>
          </cell>
          <cell r="G18634">
            <v>-10000</v>
          </cell>
          <cell r="H18634">
            <v>0</v>
          </cell>
          <cell r="I18634">
            <v>0</v>
          </cell>
          <cell r="J18634">
            <v>0</v>
          </cell>
          <cell r="K18634">
            <v>0</v>
          </cell>
          <cell r="L18634">
            <v>0</v>
          </cell>
          <cell r="M18634">
            <v>0</v>
          </cell>
        </row>
        <row r="18635">
          <cell r="B18635" t="str">
            <v>2003171202000E007013110100115</v>
          </cell>
          <cell r="C18635"/>
          <cell r="D18635" t="str">
            <v>3</v>
          </cell>
          <cell r="E18635" t="str">
            <v>ENERGÍA ELÉCTRICA</v>
          </cell>
          <cell r="F18635">
            <v>25000</v>
          </cell>
          <cell r="G18635">
            <v>-21738.75</v>
          </cell>
          <cell r="H18635">
            <v>3261.25</v>
          </cell>
          <cell r="I18635">
            <v>0</v>
          </cell>
          <cell r="J18635">
            <v>3261.25</v>
          </cell>
          <cell r="K18635">
            <v>3261.25</v>
          </cell>
          <cell r="L18635">
            <v>3261.25</v>
          </cell>
          <cell r="M18635">
            <v>3261.25</v>
          </cell>
        </row>
        <row r="18636">
          <cell r="B18636" t="str">
            <v>2003261701000E037013110100115</v>
          </cell>
          <cell r="C18636"/>
          <cell r="D18636" t="str">
            <v>3</v>
          </cell>
          <cell r="E18636" t="str">
            <v>ENERGÍA ELÉCTRICA</v>
          </cell>
          <cell r="F18636">
            <v>700000</v>
          </cell>
          <cell r="G18636">
            <v>-156316.25</v>
          </cell>
          <cell r="H18636">
            <v>543683.75</v>
          </cell>
          <cell r="I18636">
            <v>0</v>
          </cell>
          <cell r="J18636">
            <v>543683.75</v>
          </cell>
          <cell r="K18636">
            <v>543683.75</v>
          </cell>
          <cell r="L18636">
            <v>543683.75</v>
          </cell>
          <cell r="M18636">
            <v>543683.75</v>
          </cell>
        </row>
        <row r="18637">
          <cell r="B18637" t="str">
            <v>2004011501000M030013110100115</v>
          </cell>
          <cell r="C18637"/>
          <cell r="D18637" t="str">
            <v>3</v>
          </cell>
          <cell r="E18637" t="str">
            <v>ENERGÍA ELÉCTRICA</v>
          </cell>
          <cell r="F18637">
            <v>212000</v>
          </cell>
          <cell r="G18637">
            <v>158242.54999999999</v>
          </cell>
          <cell r="H18637">
            <v>370242.55</v>
          </cell>
          <cell r="I18637">
            <v>0</v>
          </cell>
          <cell r="J18637">
            <v>370242.55</v>
          </cell>
          <cell r="K18637">
            <v>370242.55</v>
          </cell>
          <cell r="L18637">
            <v>370242.55</v>
          </cell>
          <cell r="M18637">
            <v>370242.55</v>
          </cell>
        </row>
        <row r="18638">
          <cell r="B18638" t="str">
            <v>2004021501000M030013110100115</v>
          </cell>
          <cell r="C18638"/>
          <cell r="D18638" t="str">
            <v>3</v>
          </cell>
          <cell r="E18638" t="str">
            <v>ENERGÍA ELÉCTRICA</v>
          </cell>
          <cell r="F18638">
            <v>69000</v>
          </cell>
          <cell r="G18638">
            <v>-61111</v>
          </cell>
          <cell r="H18638">
            <v>7889</v>
          </cell>
          <cell r="I18638">
            <v>0</v>
          </cell>
          <cell r="J18638">
            <v>7889</v>
          </cell>
          <cell r="K18638">
            <v>7889</v>
          </cell>
          <cell r="L18638">
            <v>7889</v>
          </cell>
          <cell r="M18638">
            <v>7889</v>
          </cell>
        </row>
        <row r="18639">
          <cell r="B18639" t="str">
            <v>2004071305000M022013110100115</v>
          </cell>
          <cell r="C18639"/>
          <cell r="D18639" t="str">
            <v>3</v>
          </cell>
          <cell r="E18639" t="str">
            <v>ENERGÍA ELÉCTRICA</v>
          </cell>
          <cell r="F18639">
            <v>60000</v>
          </cell>
          <cell r="G18639">
            <v>-1972</v>
          </cell>
          <cell r="H18639">
            <v>58028</v>
          </cell>
          <cell r="I18639">
            <v>0</v>
          </cell>
          <cell r="J18639">
            <v>58028</v>
          </cell>
          <cell r="K18639">
            <v>58028</v>
          </cell>
          <cell r="L18639">
            <v>58028</v>
          </cell>
          <cell r="M18639">
            <v>58028</v>
          </cell>
        </row>
        <row r="18640">
          <cell r="B18640" t="str">
            <v>2004151502000M032013110100115</v>
          </cell>
          <cell r="C18640"/>
          <cell r="D18640" t="str">
            <v>3</v>
          </cell>
          <cell r="E18640" t="str">
            <v>ENERGÍA ELÉCTRICA</v>
          </cell>
          <cell r="F18640">
            <v>8000</v>
          </cell>
          <cell r="G18640">
            <v>-2290</v>
          </cell>
          <cell r="H18640">
            <v>5710</v>
          </cell>
          <cell r="I18640">
            <v>0</v>
          </cell>
          <cell r="J18640">
            <v>5710</v>
          </cell>
          <cell r="K18640">
            <v>5710</v>
          </cell>
          <cell r="L18640">
            <v>5710</v>
          </cell>
          <cell r="M18640">
            <v>5710</v>
          </cell>
        </row>
        <row r="18641">
          <cell r="B18641" t="str">
            <v>2004211502000M033013110100115</v>
          </cell>
          <cell r="C18641"/>
          <cell r="D18641" t="str">
            <v>3</v>
          </cell>
          <cell r="E18641" t="str">
            <v>ENERGÍA ELÉCTRICA</v>
          </cell>
          <cell r="F18641">
            <v>27000</v>
          </cell>
          <cell r="G18641">
            <v>-15374</v>
          </cell>
          <cell r="H18641">
            <v>11626</v>
          </cell>
          <cell r="I18641">
            <v>0</v>
          </cell>
          <cell r="J18641">
            <v>11626</v>
          </cell>
          <cell r="K18641">
            <v>11626</v>
          </cell>
          <cell r="L18641">
            <v>11626</v>
          </cell>
          <cell r="M18641">
            <v>11626</v>
          </cell>
        </row>
        <row r="18642">
          <cell r="B18642" t="str">
            <v>2004221502000M034013110100115</v>
          </cell>
          <cell r="C18642"/>
          <cell r="D18642" t="str">
            <v>3</v>
          </cell>
          <cell r="E18642" t="str">
            <v>ENERGÍA ELÉCTRICA</v>
          </cell>
          <cell r="F18642">
            <v>119000</v>
          </cell>
          <cell r="G18642">
            <v>17287</v>
          </cell>
          <cell r="H18642">
            <v>136287</v>
          </cell>
          <cell r="I18642">
            <v>0</v>
          </cell>
          <cell r="J18642">
            <v>136287</v>
          </cell>
          <cell r="K18642">
            <v>136287</v>
          </cell>
          <cell r="L18642">
            <v>136287</v>
          </cell>
          <cell r="M18642">
            <v>136287</v>
          </cell>
        </row>
        <row r="18643">
          <cell r="B18643" t="str">
            <v>2004271502000M033013110100115</v>
          </cell>
          <cell r="C18643"/>
          <cell r="D18643" t="str">
            <v>3</v>
          </cell>
          <cell r="E18643" t="str">
            <v>ENERGÍA ELÉCTRICA</v>
          </cell>
          <cell r="F18643">
            <v>545000</v>
          </cell>
          <cell r="G18643">
            <v>34717.699999999997</v>
          </cell>
          <cell r="H18643">
            <v>579717.69999999995</v>
          </cell>
          <cell r="I18643">
            <v>0</v>
          </cell>
          <cell r="J18643">
            <v>579717.69999999995</v>
          </cell>
          <cell r="K18643">
            <v>579717.69999999995</v>
          </cell>
          <cell r="L18643">
            <v>579717.69999999995</v>
          </cell>
          <cell r="M18643">
            <v>579717.69999999995</v>
          </cell>
        </row>
        <row r="18644">
          <cell r="B18644" t="str">
            <v>2004361801000E045013110100115</v>
          </cell>
          <cell r="C18644"/>
          <cell r="D18644" t="str">
            <v>3</v>
          </cell>
          <cell r="E18644" t="str">
            <v>ENERGÍA ELÉCTRICA</v>
          </cell>
          <cell r="F18644">
            <v>148000</v>
          </cell>
          <cell r="G18644">
            <v>194641.75</v>
          </cell>
          <cell r="H18644">
            <v>342641.75</v>
          </cell>
          <cell r="I18644">
            <v>0</v>
          </cell>
          <cell r="J18644">
            <v>342641.75</v>
          </cell>
          <cell r="K18644">
            <v>342641.75</v>
          </cell>
          <cell r="L18644">
            <v>342641.75</v>
          </cell>
          <cell r="M18644">
            <v>342641.75</v>
          </cell>
        </row>
        <row r="18645">
          <cell r="B18645" t="str">
            <v>2004401801000E044013110100115</v>
          </cell>
          <cell r="C18645"/>
          <cell r="D18645" t="str">
            <v>3</v>
          </cell>
          <cell r="E18645" t="str">
            <v>ENERGÍA ELÉCTRICA</v>
          </cell>
          <cell r="F18645">
            <v>113300</v>
          </cell>
          <cell r="G18645">
            <v>-17693</v>
          </cell>
          <cell r="H18645">
            <v>95607</v>
          </cell>
          <cell r="I18645">
            <v>0</v>
          </cell>
          <cell r="J18645">
            <v>95607</v>
          </cell>
          <cell r="K18645">
            <v>95607</v>
          </cell>
          <cell r="L18645">
            <v>95607</v>
          </cell>
          <cell r="M18645">
            <v>95607</v>
          </cell>
        </row>
        <row r="18646">
          <cell r="B18646" t="str">
            <v>2004501502000M033013110100115</v>
          </cell>
          <cell r="C18646"/>
          <cell r="D18646" t="str">
            <v>3</v>
          </cell>
          <cell r="E18646" t="str">
            <v>ENERGÍA ELÉCTRICA</v>
          </cell>
          <cell r="F18646">
            <v>27500</v>
          </cell>
          <cell r="G18646">
            <v>22051</v>
          </cell>
          <cell r="H18646">
            <v>49551</v>
          </cell>
          <cell r="I18646">
            <v>0</v>
          </cell>
          <cell r="J18646">
            <v>49551</v>
          </cell>
          <cell r="K18646">
            <v>49551</v>
          </cell>
          <cell r="L18646">
            <v>49551</v>
          </cell>
          <cell r="M18646">
            <v>49551</v>
          </cell>
        </row>
        <row r="18647">
          <cell r="B18647" t="str">
            <v>2004551501000M030013110100115</v>
          </cell>
          <cell r="C18647"/>
          <cell r="D18647" t="str">
            <v>3</v>
          </cell>
          <cell r="E18647" t="str">
            <v>ENERGÍA ELÉCTRICA</v>
          </cell>
          <cell r="F18647">
            <v>9900</v>
          </cell>
          <cell r="G18647">
            <v>863</v>
          </cell>
          <cell r="H18647">
            <v>10763</v>
          </cell>
          <cell r="I18647">
            <v>0</v>
          </cell>
          <cell r="J18647">
            <v>10763</v>
          </cell>
          <cell r="K18647">
            <v>10763</v>
          </cell>
          <cell r="L18647">
            <v>10763</v>
          </cell>
          <cell r="M18647">
            <v>10763</v>
          </cell>
        </row>
        <row r="18648">
          <cell r="B18648" t="str">
            <v>2004561502000M035013110100115</v>
          </cell>
          <cell r="C18648"/>
          <cell r="D18648" t="str">
            <v>3</v>
          </cell>
          <cell r="E18648" t="str">
            <v>ENERGÍA ELÉCTRICA</v>
          </cell>
          <cell r="F18648">
            <v>8000</v>
          </cell>
          <cell r="G18648">
            <v>-3576</v>
          </cell>
          <cell r="H18648">
            <v>4424</v>
          </cell>
          <cell r="I18648">
            <v>0</v>
          </cell>
          <cell r="J18648">
            <v>4424</v>
          </cell>
          <cell r="K18648">
            <v>4424</v>
          </cell>
          <cell r="L18648">
            <v>4424</v>
          </cell>
          <cell r="M18648">
            <v>4424</v>
          </cell>
        </row>
        <row r="18649">
          <cell r="B18649" t="str">
            <v>2004661502000M031013110100115</v>
          </cell>
          <cell r="C18649"/>
          <cell r="D18649" t="str">
            <v>3</v>
          </cell>
          <cell r="E18649" t="str">
            <v>ENERGÍA ELÉCTRICA</v>
          </cell>
          <cell r="F18649">
            <v>90000</v>
          </cell>
          <cell r="G18649">
            <v>6255</v>
          </cell>
          <cell r="H18649">
            <v>96255</v>
          </cell>
          <cell r="I18649">
            <v>0</v>
          </cell>
          <cell r="J18649">
            <v>96255</v>
          </cell>
          <cell r="K18649">
            <v>96255</v>
          </cell>
          <cell r="L18649">
            <v>96255</v>
          </cell>
          <cell r="M18649">
            <v>96255</v>
          </cell>
        </row>
        <row r="18650">
          <cell r="B18650" t="str">
            <v>2004671502000M031013110100115</v>
          </cell>
          <cell r="C18650"/>
          <cell r="D18650" t="str">
            <v>3</v>
          </cell>
          <cell r="E18650" t="str">
            <v>ENERGÍA ELÉCTRICA</v>
          </cell>
          <cell r="F18650">
            <v>72700</v>
          </cell>
          <cell r="G18650">
            <v>-22554</v>
          </cell>
          <cell r="H18650">
            <v>50146</v>
          </cell>
          <cell r="I18650">
            <v>0</v>
          </cell>
          <cell r="J18650">
            <v>50146</v>
          </cell>
          <cell r="K18650">
            <v>50146</v>
          </cell>
          <cell r="L18650">
            <v>50146</v>
          </cell>
          <cell r="M18650">
            <v>50146</v>
          </cell>
        </row>
        <row r="18651">
          <cell r="B18651" t="str">
            <v>2004762603000E090013110100115</v>
          </cell>
          <cell r="C18651"/>
          <cell r="D18651" t="str">
            <v>3</v>
          </cell>
          <cell r="E18651" t="str">
            <v>ENERGÍA ELÉCTRICA</v>
          </cell>
          <cell r="F18651">
            <v>40500</v>
          </cell>
          <cell r="G18651">
            <v>27170</v>
          </cell>
          <cell r="H18651">
            <v>67670</v>
          </cell>
          <cell r="I18651">
            <v>0</v>
          </cell>
          <cell r="J18651">
            <v>67670</v>
          </cell>
          <cell r="K18651">
            <v>67670</v>
          </cell>
          <cell r="L18651">
            <v>67670</v>
          </cell>
          <cell r="M18651">
            <v>67670</v>
          </cell>
        </row>
        <row r="18652">
          <cell r="B18652" t="str">
            <v>2004772603000E090013110100115</v>
          </cell>
          <cell r="C18652"/>
          <cell r="D18652" t="str">
            <v>3</v>
          </cell>
          <cell r="E18652" t="str">
            <v>ENERGÍA ELÉCTRICA</v>
          </cell>
          <cell r="F18652">
            <v>45000</v>
          </cell>
          <cell r="G18652">
            <v>647</v>
          </cell>
          <cell r="H18652">
            <v>45647</v>
          </cell>
          <cell r="I18652">
            <v>0</v>
          </cell>
          <cell r="J18652">
            <v>45647</v>
          </cell>
          <cell r="K18652">
            <v>45647</v>
          </cell>
          <cell r="L18652">
            <v>45647</v>
          </cell>
          <cell r="M18652">
            <v>45647</v>
          </cell>
        </row>
        <row r="18653">
          <cell r="B18653" t="str">
            <v>2004781502000M035013110100115</v>
          </cell>
          <cell r="C18653"/>
          <cell r="D18653" t="str">
            <v>3</v>
          </cell>
          <cell r="E18653" t="str">
            <v>ENERGÍA ELÉCTRICA</v>
          </cell>
          <cell r="F18653">
            <v>5300</v>
          </cell>
          <cell r="G18653">
            <v>-4039</v>
          </cell>
          <cell r="H18653">
            <v>1261</v>
          </cell>
          <cell r="I18653">
            <v>0</v>
          </cell>
          <cell r="J18653">
            <v>1261</v>
          </cell>
          <cell r="K18653">
            <v>1261</v>
          </cell>
          <cell r="L18653">
            <v>1261</v>
          </cell>
          <cell r="M18653">
            <v>1261</v>
          </cell>
        </row>
        <row r="18654">
          <cell r="B18654" t="str">
            <v>2005011302000P015013110100115</v>
          </cell>
          <cell r="C18654"/>
          <cell r="D18654" t="str">
            <v>3</v>
          </cell>
          <cell r="E18654" t="str">
            <v>ENERGÍA ELÉCTRICA</v>
          </cell>
          <cell r="F18654">
            <v>60000</v>
          </cell>
          <cell r="G18654">
            <v>35919</v>
          </cell>
          <cell r="H18654">
            <v>95919</v>
          </cell>
          <cell r="I18654">
            <v>0</v>
          </cell>
          <cell r="J18654">
            <v>95919</v>
          </cell>
          <cell r="K18654">
            <v>95919</v>
          </cell>
          <cell r="L18654">
            <v>95919</v>
          </cell>
          <cell r="M18654">
            <v>95919</v>
          </cell>
        </row>
        <row r="18655">
          <cell r="B18655" t="str">
            <v>2005021502000M031013110100115</v>
          </cell>
          <cell r="C18655"/>
          <cell r="D18655" t="str">
            <v>3</v>
          </cell>
          <cell r="E18655" t="str">
            <v>ENERGÍA ELÉCTRICA</v>
          </cell>
          <cell r="F18655">
            <v>60000</v>
          </cell>
          <cell r="G18655">
            <v>-60000</v>
          </cell>
          <cell r="H18655">
            <v>0</v>
          </cell>
          <cell r="I18655">
            <v>0</v>
          </cell>
          <cell r="J18655">
            <v>0</v>
          </cell>
          <cell r="K18655">
            <v>0</v>
          </cell>
          <cell r="L18655">
            <v>0</v>
          </cell>
          <cell r="M18655">
            <v>0</v>
          </cell>
        </row>
        <row r="18656">
          <cell r="B18656" t="str">
            <v>2005201302000P016013110100115</v>
          </cell>
          <cell r="C18656"/>
          <cell r="D18656" t="str">
            <v>3</v>
          </cell>
          <cell r="E18656" t="str">
            <v>ENERGÍA ELÉCTRICA</v>
          </cell>
          <cell r="F18656">
            <v>30000</v>
          </cell>
          <cell r="G18656">
            <v>-30000</v>
          </cell>
          <cell r="H18656">
            <v>0</v>
          </cell>
          <cell r="I18656">
            <v>0</v>
          </cell>
          <cell r="J18656">
            <v>0</v>
          </cell>
          <cell r="K18656">
            <v>0</v>
          </cell>
          <cell r="L18656">
            <v>0</v>
          </cell>
          <cell r="M18656">
            <v>0</v>
          </cell>
        </row>
        <row r="18657">
          <cell r="B18657" t="str">
            <v>2006012506000E086013110100115</v>
          </cell>
          <cell r="C18657"/>
          <cell r="D18657" t="str">
            <v>3</v>
          </cell>
          <cell r="E18657" t="str">
            <v>ENERGÍA ELÉCTRICA</v>
          </cell>
          <cell r="F18657">
            <v>40000</v>
          </cell>
          <cell r="G18657">
            <v>3528646</v>
          </cell>
          <cell r="H18657">
            <v>3568646</v>
          </cell>
          <cell r="I18657">
            <v>0</v>
          </cell>
          <cell r="J18657">
            <v>3568646</v>
          </cell>
          <cell r="K18657">
            <v>3568646</v>
          </cell>
          <cell r="L18657">
            <v>3568646</v>
          </cell>
          <cell r="M18657">
            <v>3568646</v>
          </cell>
        </row>
        <row r="18658">
          <cell r="B18658" t="str">
            <v>2006012608000S09405311010022515010000999999250124</v>
          </cell>
          <cell r="C18658" t="str">
            <v>25</v>
          </cell>
          <cell r="D18658" t="str">
            <v>3</v>
          </cell>
          <cell r="E18658" t="str">
            <v>RUMBO A LA EDUCACIÓN</v>
          </cell>
          <cell r="F18658">
            <v>0</v>
          </cell>
          <cell r="G18658">
            <v>0</v>
          </cell>
          <cell r="H18658">
            <v>0</v>
          </cell>
          <cell r="I18658">
            <v>0</v>
          </cell>
          <cell r="J18658">
            <v>0</v>
          </cell>
          <cell r="K18658">
            <v>0</v>
          </cell>
          <cell r="L18658">
            <v>0</v>
          </cell>
          <cell r="M18658">
            <v>0</v>
          </cell>
        </row>
        <row r="18659">
          <cell r="B18659" t="str">
            <v>2006032506000E086013110100115</v>
          </cell>
          <cell r="C18659"/>
          <cell r="D18659" t="str">
            <v>3</v>
          </cell>
          <cell r="E18659" t="str">
            <v>ENERGÍA ELÉCTRICA</v>
          </cell>
          <cell r="F18659">
            <v>20000</v>
          </cell>
          <cell r="G18659">
            <v>-20000</v>
          </cell>
          <cell r="H18659">
            <v>0</v>
          </cell>
          <cell r="I18659">
            <v>0</v>
          </cell>
          <cell r="J18659">
            <v>0</v>
          </cell>
          <cell r="K18659">
            <v>0</v>
          </cell>
          <cell r="L18659">
            <v>0</v>
          </cell>
          <cell r="M18659">
            <v>0</v>
          </cell>
        </row>
        <row r="18660">
          <cell r="B18660" t="str">
            <v>2006051305000E024013110100115</v>
          </cell>
          <cell r="C18660"/>
          <cell r="D18660" t="str">
            <v>3</v>
          </cell>
          <cell r="E18660" t="str">
            <v>ENERGÍA ELÉCTRICA</v>
          </cell>
          <cell r="F18660">
            <v>190000</v>
          </cell>
          <cell r="G18660">
            <v>29064</v>
          </cell>
          <cell r="H18660">
            <v>219064</v>
          </cell>
          <cell r="I18660">
            <v>0</v>
          </cell>
          <cell r="J18660">
            <v>219064</v>
          </cell>
          <cell r="K18660">
            <v>219064</v>
          </cell>
          <cell r="L18660">
            <v>219064</v>
          </cell>
          <cell r="M18660">
            <v>219064</v>
          </cell>
        </row>
        <row r="18661">
          <cell r="B18661" t="str">
            <v>2006071502000M031013110100115</v>
          </cell>
          <cell r="C18661"/>
          <cell r="D18661" t="str">
            <v>3</v>
          </cell>
          <cell r="E18661" t="str">
            <v>ENERGÍA ELÉCTRICA</v>
          </cell>
          <cell r="F18661">
            <v>120000</v>
          </cell>
          <cell r="G18661">
            <v>9306</v>
          </cell>
          <cell r="H18661">
            <v>129306</v>
          </cell>
          <cell r="I18661">
            <v>0</v>
          </cell>
          <cell r="J18661">
            <v>129306</v>
          </cell>
          <cell r="K18661">
            <v>129306</v>
          </cell>
          <cell r="L18661">
            <v>129306</v>
          </cell>
          <cell r="M18661">
            <v>129306</v>
          </cell>
        </row>
        <row r="18662">
          <cell r="B18662" t="str">
            <v>2006122506000P087013110100115</v>
          </cell>
          <cell r="C18662"/>
          <cell r="D18662" t="str">
            <v>3</v>
          </cell>
          <cell r="E18662" t="str">
            <v>ENERGÍA ELÉCTRICA</v>
          </cell>
          <cell r="F18662">
            <v>26408.06</v>
          </cell>
          <cell r="G18662">
            <v>-26408.06</v>
          </cell>
          <cell r="H18662">
            <v>0</v>
          </cell>
          <cell r="I18662">
            <v>0</v>
          </cell>
          <cell r="J18662">
            <v>0</v>
          </cell>
          <cell r="K18662">
            <v>0</v>
          </cell>
          <cell r="L18662">
            <v>0</v>
          </cell>
          <cell r="M18662">
            <v>0</v>
          </cell>
        </row>
        <row r="18663">
          <cell r="B18663" t="str">
            <v>2006172501000E074013110100115</v>
          </cell>
          <cell r="C18663"/>
          <cell r="D18663" t="str">
            <v>3</v>
          </cell>
          <cell r="E18663" t="str">
            <v>ENERGÍA ELÉCTRICA</v>
          </cell>
          <cell r="F18663">
            <v>30000</v>
          </cell>
          <cell r="G18663">
            <v>1037583</v>
          </cell>
          <cell r="H18663">
            <v>1067583</v>
          </cell>
          <cell r="I18663">
            <v>0</v>
          </cell>
          <cell r="J18663">
            <v>1067583</v>
          </cell>
          <cell r="K18663">
            <v>1067583</v>
          </cell>
          <cell r="L18663">
            <v>1067583</v>
          </cell>
          <cell r="M18663">
            <v>1067583</v>
          </cell>
        </row>
        <row r="18664">
          <cell r="B18664" t="str">
            <v>2006262502000E080013110100115</v>
          </cell>
          <cell r="C18664"/>
          <cell r="D18664" t="str">
            <v>3</v>
          </cell>
          <cell r="E18664" t="str">
            <v>ENERGÍA ELÉCTRICA</v>
          </cell>
          <cell r="F18664">
            <v>45000</v>
          </cell>
          <cell r="G18664">
            <v>-9630</v>
          </cell>
          <cell r="H18664">
            <v>35370</v>
          </cell>
          <cell r="I18664">
            <v>0</v>
          </cell>
          <cell r="J18664">
            <v>35370</v>
          </cell>
          <cell r="K18664">
            <v>35370</v>
          </cell>
          <cell r="L18664">
            <v>35370</v>
          </cell>
          <cell r="M18664">
            <v>35370</v>
          </cell>
        </row>
        <row r="18665">
          <cell r="B18665" t="str">
            <v>2007031501000M030013110100115</v>
          </cell>
          <cell r="C18665"/>
          <cell r="D18665" t="str">
            <v>3</v>
          </cell>
          <cell r="E18665" t="str">
            <v>ENERGÍA ELÉCTRICA</v>
          </cell>
          <cell r="F18665">
            <v>164000</v>
          </cell>
          <cell r="G18665">
            <v>127546</v>
          </cell>
          <cell r="H18665">
            <v>291546</v>
          </cell>
          <cell r="I18665">
            <v>0</v>
          </cell>
          <cell r="J18665">
            <v>291546</v>
          </cell>
          <cell r="K18665">
            <v>291546</v>
          </cell>
          <cell r="L18665">
            <v>291546</v>
          </cell>
          <cell r="M18665">
            <v>291546</v>
          </cell>
        </row>
        <row r="18666">
          <cell r="B18666" t="str">
            <v>2008013701000F117013110100115</v>
          </cell>
          <cell r="C18666"/>
          <cell r="D18666" t="str">
            <v>3</v>
          </cell>
          <cell r="E18666" t="str">
            <v>ENERGÍA ELÉCTRICA</v>
          </cell>
          <cell r="F18666">
            <v>833000</v>
          </cell>
          <cell r="G18666">
            <v>33297</v>
          </cell>
          <cell r="H18666">
            <v>866297</v>
          </cell>
          <cell r="I18666">
            <v>0</v>
          </cell>
          <cell r="J18666">
            <v>866297</v>
          </cell>
          <cell r="K18666">
            <v>866297</v>
          </cell>
          <cell r="L18666">
            <v>866297</v>
          </cell>
          <cell r="M18666">
            <v>866297</v>
          </cell>
        </row>
        <row r="18667">
          <cell r="B18667" t="str">
            <v>2008013701000F12003311010022515010000000000000000</v>
          </cell>
          <cell r="C18667" t="str">
            <v>00</v>
          </cell>
          <cell r="D18667" t="str">
            <v>3</v>
          </cell>
          <cell r="E18667" t="str">
            <v>SIN OBRA</v>
          </cell>
          <cell r="F18667">
            <v>9000</v>
          </cell>
          <cell r="G18667">
            <v>-9000</v>
          </cell>
          <cell r="H18667">
            <v>0</v>
          </cell>
          <cell r="I18667">
            <v>0</v>
          </cell>
          <cell r="J18667">
            <v>0</v>
          </cell>
          <cell r="K18667">
            <v>0</v>
          </cell>
          <cell r="L18667">
            <v>0</v>
          </cell>
          <cell r="M18667">
            <v>0</v>
          </cell>
        </row>
        <row r="18668">
          <cell r="B18668" t="str">
            <v>2008013701000F12003311010022515010000999999270016</v>
          </cell>
          <cell r="C18668" t="str">
            <v>27</v>
          </cell>
          <cell r="D18668" t="str">
            <v>3</v>
          </cell>
          <cell r="E18668" t="str">
            <v>ESTAS EN TU CASA "AUXILIO TURISTICO"</v>
          </cell>
          <cell r="F18668">
            <v>0</v>
          </cell>
          <cell r="G18668">
            <v>0</v>
          </cell>
          <cell r="H18668">
            <v>0</v>
          </cell>
          <cell r="I18668">
            <v>0</v>
          </cell>
          <cell r="J18668">
            <v>0</v>
          </cell>
          <cell r="K18668">
            <v>0</v>
          </cell>
          <cell r="L18668">
            <v>0</v>
          </cell>
          <cell r="M18668">
            <v>0</v>
          </cell>
        </row>
        <row r="18669">
          <cell r="B18669" t="str">
            <v>2008043701000F118013110100115</v>
          </cell>
          <cell r="C18669"/>
          <cell r="D18669" t="str">
            <v>3</v>
          </cell>
          <cell r="E18669" t="str">
            <v>ENERGÍA ELÉCTRICA</v>
          </cell>
          <cell r="F18669">
            <v>2500</v>
          </cell>
          <cell r="G18669">
            <v>-2500</v>
          </cell>
          <cell r="H18669">
            <v>0</v>
          </cell>
          <cell r="I18669">
            <v>0</v>
          </cell>
          <cell r="J18669">
            <v>0</v>
          </cell>
          <cell r="K18669">
            <v>0</v>
          </cell>
          <cell r="L18669">
            <v>0</v>
          </cell>
          <cell r="M18669">
            <v>0</v>
          </cell>
        </row>
        <row r="18670">
          <cell r="B18670" t="str">
            <v>2009013102000F109013110100115</v>
          </cell>
          <cell r="C18670"/>
          <cell r="D18670" t="str">
            <v>3</v>
          </cell>
          <cell r="E18670" t="str">
            <v>ENERGÍA ELÉCTRICA</v>
          </cell>
          <cell r="F18670">
            <v>414417.59</v>
          </cell>
          <cell r="G18670">
            <v>16174.41</v>
          </cell>
          <cell r="H18670">
            <v>430592</v>
          </cell>
          <cell r="I18670">
            <v>0</v>
          </cell>
          <cell r="J18670">
            <v>430592</v>
          </cell>
          <cell r="K18670">
            <v>430592</v>
          </cell>
          <cell r="L18670">
            <v>430592</v>
          </cell>
          <cell r="M18670">
            <v>430592</v>
          </cell>
        </row>
        <row r="18671">
          <cell r="B18671" t="str">
            <v>2010013201000F110013110100115</v>
          </cell>
          <cell r="C18671"/>
          <cell r="D18671" t="str">
            <v>3</v>
          </cell>
          <cell r="E18671" t="str">
            <v>ENERGÍA ELÉCTRICA</v>
          </cell>
          <cell r="F18671">
            <v>75000</v>
          </cell>
          <cell r="G18671">
            <v>-75000</v>
          </cell>
          <cell r="H18671">
            <v>0</v>
          </cell>
          <cell r="I18671">
            <v>0</v>
          </cell>
          <cell r="J18671">
            <v>0</v>
          </cell>
          <cell r="K18671">
            <v>0</v>
          </cell>
          <cell r="L18671">
            <v>0</v>
          </cell>
          <cell r="M18671">
            <v>0</v>
          </cell>
        </row>
        <row r="18672">
          <cell r="B18672" t="str">
            <v>2010091501000M030013110100115</v>
          </cell>
          <cell r="C18672"/>
          <cell r="D18672" t="str">
            <v>3</v>
          </cell>
          <cell r="E18672" t="str">
            <v>ENERGÍA ELÉCTRICA</v>
          </cell>
          <cell r="F18672">
            <v>170000</v>
          </cell>
          <cell r="G18672">
            <v>51943</v>
          </cell>
          <cell r="H18672">
            <v>221943</v>
          </cell>
          <cell r="I18672">
            <v>0</v>
          </cell>
          <cell r="J18672">
            <v>221943</v>
          </cell>
          <cell r="K18672">
            <v>221943</v>
          </cell>
          <cell r="L18672">
            <v>221943</v>
          </cell>
          <cell r="M18672">
            <v>221943</v>
          </cell>
        </row>
        <row r="18673">
          <cell r="B18673" t="str">
            <v>2010163201000F111013110100115</v>
          </cell>
          <cell r="C18673"/>
          <cell r="D18673" t="str">
            <v>3</v>
          </cell>
          <cell r="E18673" t="str">
            <v>ENERGÍA ELÉCTRICA</v>
          </cell>
          <cell r="F18673">
            <v>35000</v>
          </cell>
          <cell r="G18673">
            <v>-35000</v>
          </cell>
          <cell r="H18673">
            <v>0</v>
          </cell>
          <cell r="I18673">
            <v>0</v>
          </cell>
          <cell r="J18673">
            <v>0</v>
          </cell>
          <cell r="K18673">
            <v>0</v>
          </cell>
          <cell r="L18673">
            <v>0</v>
          </cell>
          <cell r="M18673">
            <v>0</v>
          </cell>
        </row>
        <row r="18674">
          <cell r="B18674" t="str">
            <v>2010253204000F114013110100115</v>
          </cell>
          <cell r="C18674"/>
          <cell r="D18674" t="str">
            <v>3</v>
          </cell>
          <cell r="E18674" t="str">
            <v>ENERGÍA ELÉCTRICA</v>
          </cell>
          <cell r="F18674">
            <v>35000</v>
          </cell>
          <cell r="G18674">
            <v>-35000</v>
          </cell>
          <cell r="H18674">
            <v>0</v>
          </cell>
          <cell r="I18674">
            <v>0</v>
          </cell>
          <cell r="J18674">
            <v>0</v>
          </cell>
          <cell r="K18674">
            <v>0</v>
          </cell>
          <cell r="L18674">
            <v>0</v>
          </cell>
          <cell r="M18674">
            <v>0</v>
          </cell>
        </row>
        <row r="18675">
          <cell r="B18675" t="str">
            <v>2011011303000B01702311010022515010000000000000000</v>
          </cell>
          <cell r="C18675" t="str">
            <v>00</v>
          </cell>
          <cell r="D18675" t="str">
            <v>3</v>
          </cell>
          <cell r="E18675" t="str">
            <v>SIN OBRA</v>
          </cell>
          <cell r="F18675">
            <v>69600</v>
          </cell>
          <cell r="G18675">
            <v>-69600</v>
          </cell>
          <cell r="H18675">
            <v>0</v>
          </cell>
          <cell r="I18675">
            <v>0</v>
          </cell>
          <cell r="J18675">
            <v>0</v>
          </cell>
          <cell r="K18675">
            <v>0</v>
          </cell>
          <cell r="L18675">
            <v>0</v>
          </cell>
          <cell r="M18675">
            <v>0</v>
          </cell>
        </row>
        <row r="18676">
          <cell r="B18676" t="str">
            <v>2011012207000M062013110100115</v>
          </cell>
          <cell r="C18676"/>
          <cell r="D18676" t="str">
            <v>3</v>
          </cell>
          <cell r="E18676" t="str">
            <v>ENERGÍA ELÉCTRICA</v>
          </cell>
          <cell r="F18676">
            <v>655000</v>
          </cell>
          <cell r="G18676">
            <v>27740</v>
          </cell>
          <cell r="H18676">
            <v>682740</v>
          </cell>
          <cell r="I18676">
            <v>0</v>
          </cell>
          <cell r="J18676">
            <v>682740</v>
          </cell>
          <cell r="K18676">
            <v>682740</v>
          </cell>
          <cell r="L18676">
            <v>682740</v>
          </cell>
          <cell r="M18676">
            <v>682740</v>
          </cell>
        </row>
        <row r="18677">
          <cell r="B18677" t="str">
            <v>2011032201000B057013110100115</v>
          </cell>
          <cell r="C18677"/>
          <cell r="D18677" t="str">
            <v>3</v>
          </cell>
          <cell r="E18677" t="str">
            <v>ENERGÍA ELÉCTRICA</v>
          </cell>
          <cell r="F18677">
            <v>64000</v>
          </cell>
          <cell r="G18677">
            <v>-64000</v>
          </cell>
          <cell r="H18677">
            <v>0</v>
          </cell>
          <cell r="I18677">
            <v>0</v>
          </cell>
          <cell r="J18677">
            <v>0</v>
          </cell>
          <cell r="K18677">
            <v>0</v>
          </cell>
          <cell r="L18677">
            <v>0</v>
          </cell>
          <cell r="M18677">
            <v>0</v>
          </cell>
        </row>
        <row r="18678">
          <cell r="B18678" t="str">
            <v>2011143501000B116013110100115</v>
          </cell>
          <cell r="C18678"/>
          <cell r="D18678" t="str">
            <v>3</v>
          </cell>
          <cell r="E18678" t="str">
            <v>ENERGÍA ELÉCTRICA</v>
          </cell>
          <cell r="F18678">
            <v>0</v>
          </cell>
          <cell r="G18678">
            <v>1380327</v>
          </cell>
          <cell r="H18678">
            <v>0</v>
          </cell>
          <cell r="I18678">
            <v>0</v>
          </cell>
          <cell r="J18678">
            <v>1380327</v>
          </cell>
          <cell r="K18678">
            <v>1380327</v>
          </cell>
          <cell r="L18678">
            <v>1380327</v>
          </cell>
          <cell r="M18678">
            <v>1380327</v>
          </cell>
        </row>
        <row r="18679">
          <cell r="B18679" t="str">
            <v>2012012105000G052013110100115</v>
          </cell>
          <cell r="C18679"/>
          <cell r="D18679" t="str">
            <v>3</v>
          </cell>
          <cell r="E18679" t="str">
            <v>ENERGÍA ELÉCTRICA</v>
          </cell>
          <cell r="F18679">
            <v>130000</v>
          </cell>
          <cell r="G18679">
            <v>24119</v>
          </cell>
          <cell r="H18679">
            <v>154119</v>
          </cell>
          <cell r="I18679">
            <v>0</v>
          </cell>
          <cell r="J18679">
            <v>154119</v>
          </cell>
          <cell r="K18679">
            <v>154119</v>
          </cell>
          <cell r="L18679">
            <v>154119</v>
          </cell>
          <cell r="M18679">
            <v>154119</v>
          </cell>
        </row>
        <row r="18680">
          <cell r="B18680" t="str">
            <v>2012012106000G05304311010022515010000000000000000</v>
          </cell>
          <cell r="C18680" t="str">
            <v>00</v>
          </cell>
          <cell r="D18680" t="str">
            <v>3</v>
          </cell>
          <cell r="E18680" t="str">
            <v>SIN OBRA</v>
          </cell>
          <cell r="F18680">
            <v>3480</v>
          </cell>
          <cell r="G18680">
            <v>-3480</v>
          </cell>
          <cell r="H18680">
            <v>0</v>
          </cell>
          <cell r="I18680">
            <v>0</v>
          </cell>
          <cell r="J18680">
            <v>0</v>
          </cell>
          <cell r="K18680">
            <v>0</v>
          </cell>
          <cell r="L18680">
            <v>0</v>
          </cell>
          <cell r="M18680">
            <v>0</v>
          </cell>
        </row>
        <row r="18681">
          <cell r="B18681" t="str">
            <v>2012012106000G05304311010022515010000999999310195</v>
          </cell>
          <cell r="C18681" t="str">
            <v>31</v>
          </cell>
          <cell r="D18681" t="str">
            <v>3</v>
          </cell>
          <cell r="E18681" t="str">
            <v>AREAS NATURALES PROTEGIDAS 2015</v>
          </cell>
          <cell r="F18681">
            <v>0</v>
          </cell>
          <cell r="G18681">
            <v>0</v>
          </cell>
          <cell r="H18681">
            <v>0</v>
          </cell>
          <cell r="I18681">
            <v>0</v>
          </cell>
          <cell r="J18681">
            <v>0</v>
          </cell>
          <cell r="K18681">
            <v>0</v>
          </cell>
          <cell r="L18681">
            <v>0</v>
          </cell>
          <cell r="M18681">
            <v>0</v>
          </cell>
        </row>
        <row r="18682">
          <cell r="B18682" t="str">
            <v>2012012106000G05402311010022515010000999999310141</v>
          </cell>
          <cell r="C18682" t="str">
            <v>31</v>
          </cell>
          <cell r="D18682" t="str">
            <v>3</v>
          </cell>
          <cell r="E18682" t="str">
            <v>EMISIONES A LA ATMOSFERA</v>
          </cell>
          <cell r="F18682">
            <v>0</v>
          </cell>
          <cell r="G18682">
            <v>0</v>
          </cell>
          <cell r="H18682">
            <v>0</v>
          </cell>
          <cell r="I18682">
            <v>0</v>
          </cell>
          <cell r="J18682">
            <v>0</v>
          </cell>
          <cell r="K18682">
            <v>0</v>
          </cell>
          <cell r="L18682">
            <v>0</v>
          </cell>
          <cell r="M18682">
            <v>0</v>
          </cell>
        </row>
        <row r="18683">
          <cell r="B18683" t="str">
            <v>2012012106000G05403311010022515010000000000000000</v>
          </cell>
          <cell r="C18683" t="str">
            <v>00</v>
          </cell>
          <cell r="D18683" t="str">
            <v>3</v>
          </cell>
          <cell r="E18683" t="str">
            <v>SIN OBRA</v>
          </cell>
          <cell r="F18683">
            <v>80000</v>
          </cell>
          <cell r="G18683">
            <v>-80000</v>
          </cell>
          <cell r="H18683">
            <v>0</v>
          </cell>
          <cell r="I18683">
            <v>0</v>
          </cell>
          <cell r="J18683">
            <v>0</v>
          </cell>
          <cell r="K18683">
            <v>0</v>
          </cell>
          <cell r="L18683">
            <v>0</v>
          </cell>
          <cell r="M18683">
            <v>0</v>
          </cell>
        </row>
        <row r="18684">
          <cell r="B18684" t="str">
            <v>2013011501000M030013110100115</v>
          </cell>
          <cell r="C18684"/>
          <cell r="D18684" t="str">
            <v>3</v>
          </cell>
          <cell r="E18684" t="str">
            <v>ENERGÍA ELÉCTRICA</v>
          </cell>
          <cell r="F18684">
            <v>0</v>
          </cell>
          <cell r="G18684">
            <v>153497</v>
          </cell>
          <cell r="H18684">
            <v>0</v>
          </cell>
          <cell r="I18684">
            <v>0</v>
          </cell>
          <cell r="J18684">
            <v>153497</v>
          </cell>
          <cell r="K18684">
            <v>153497</v>
          </cell>
          <cell r="L18684">
            <v>153497</v>
          </cell>
          <cell r="M18684">
            <v>153497</v>
          </cell>
        </row>
        <row r="18685">
          <cell r="B18685" t="str">
            <v>2013062608000S094013110100115</v>
          </cell>
          <cell r="C18685"/>
          <cell r="D18685" t="str">
            <v>3</v>
          </cell>
          <cell r="E18685" t="str">
            <v>ENERGÍA ELÉCTRICA</v>
          </cell>
          <cell r="F18685">
            <v>0</v>
          </cell>
          <cell r="G18685">
            <v>9716</v>
          </cell>
          <cell r="H18685">
            <v>0</v>
          </cell>
          <cell r="I18685">
            <v>0</v>
          </cell>
          <cell r="J18685">
            <v>9716</v>
          </cell>
          <cell r="K18685">
            <v>9716</v>
          </cell>
          <cell r="L18685">
            <v>9716</v>
          </cell>
          <cell r="M18685">
            <v>9716</v>
          </cell>
        </row>
        <row r="18686">
          <cell r="B18686" t="str">
            <v>2013241501000M030013110100115</v>
          </cell>
          <cell r="C18686"/>
          <cell r="D18686" t="str">
            <v>3</v>
          </cell>
          <cell r="E18686" t="str">
            <v>ENERGÍA ELÉCTRICA</v>
          </cell>
          <cell r="F18686">
            <v>150000</v>
          </cell>
          <cell r="G18686">
            <v>135206</v>
          </cell>
          <cell r="H18686">
            <v>285206</v>
          </cell>
          <cell r="I18686">
            <v>0</v>
          </cell>
          <cell r="J18686">
            <v>285206</v>
          </cell>
          <cell r="K18686">
            <v>285206</v>
          </cell>
          <cell r="L18686">
            <v>285206</v>
          </cell>
          <cell r="M18686">
            <v>285206</v>
          </cell>
        </row>
        <row r="18687">
          <cell r="B18687" t="str">
            <v>2014011701000E037013110100115</v>
          </cell>
          <cell r="C18687"/>
          <cell r="D18687" t="str">
            <v>3</v>
          </cell>
          <cell r="E18687" t="str">
            <v>ENERGÍA ELÉCTRICA</v>
          </cell>
          <cell r="F18687">
            <v>65000</v>
          </cell>
          <cell r="G18687">
            <v>75107</v>
          </cell>
          <cell r="H18687">
            <v>140107</v>
          </cell>
          <cell r="I18687">
            <v>0</v>
          </cell>
          <cell r="J18687">
            <v>140107</v>
          </cell>
          <cell r="K18687">
            <v>140107</v>
          </cell>
          <cell r="L18687">
            <v>140107</v>
          </cell>
          <cell r="M18687">
            <v>140107</v>
          </cell>
        </row>
        <row r="18688">
          <cell r="B18688" t="str">
            <v>2014051701000E037013110100115</v>
          </cell>
          <cell r="C18688"/>
          <cell r="D18688" t="str">
            <v>3</v>
          </cell>
          <cell r="E18688" t="str">
            <v>ENERGÍA ELÉCTRICA</v>
          </cell>
          <cell r="F18688">
            <v>150000</v>
          </cell>
          <cell r="G18688">
            <v>-82640.59</v>
          </cell>
          <cell r="H18688">
            <v>67359.41</v>
          </cell>
          <cell r="I18688">
            <v>0</v>
          </cell>
          <cell r="J18688">
            <v>67359.41</v>
          </cell>
          <cell r="K18688">
            <v>67359.41</v>
          </cell>
          <cell r="L18688">
            <v>67359.41</v>
          </cell>
          <cell r="M18688">
            <v>67359.41</v>
          </cell>
        </row>
        <row r="18689">
          <cell r="B18689" t="str">
            <v>2014121701000E038013110100115</v>
          </cell>
          <cell r="C18689"/>
          <cell r="D18689" t="str">
            <v>3</v>
          </cell>
          <cell r="E18689" t="str">
            <v>ENERGÍA ELÉCTRICA</v>
          </cell>
          <cell r="F18689">
            <v>500000</v>
          </cell>
          <cell r="G18689">
            <v>1759944.95</v>
          </cell>
          <cell r="H18689">
            <v>2259944.9500000002</v>
          </cell>
          <cell r="I18689">
            <v>0</v>
          </cell>
          <cell r="J18689">
            <v>2259944.9500000002</v>
          </cell>
          <cell r="K18689">
            <v>2259944.9500000002</v>
          </cell>
          <cell r="L18689">
            <v>2259944.9500000002</v>
          </cell>
          <cell r="M18689">
            <v>2259944.9500000002</v>
          </cell>
        </row>
        <row r="18690">
          <cell r="B18690" t="str">
            <v>2014201203000E008013110100115</v>
          </cell>
          <cell r="C18690"/>
          <cell r="D18690" t="str">
            <v>3</v>
          </cell>
          <cell r="E18690" t="str">
            <v>ENERGÍA ELÉCTRICA</v>
          </cell>
          <cell r="F18690">
            <v>1750000</v>
          </cell>
          <cell r="G18690">
            <v>1201955.8</v>
          </cell>
          <cell r="H18690">
            <v>2951955.8</v>
          </cell>
          <cell r="I18690">
            <v>0</v>
          </cell>
          <cell r="J18690">
            <v>2951955.8</v>
          </cell>
          <cell r="K18690">
            <v>2951955.8</v>
          </cell>
          <cell r="L18690">
            <v>2951955.8</v>
          </cell>
          <cell r="M18690">
            <v>2951955.8</v>
          </cell>
        </row>
        <row r="18691">
          <cell r="B18691" t="str">
            <v>2014381701000E037013110100115</v>
          </cell>
          <cell r="C18691"/>
          <cell r="D18691" t="str">
            <v>3</v>
          </cell>
          <cell r="E18691" t="str">
            <v>ENERGÍA ELÉCTRICA</v>
          </cell>
          <cell r="F18691">
            <v>150000</v>
          </cell>
          <cell r="G18691">
            <v>299079.42</v>
          </cell>
          <cell r="H18691">
            <v>449079.42</v>
          </cell>
          <cell r="I18691">
            <v>0</v>
          </cell>
          <cell r="J18691">
            <v>449079.42</v>
          </cell>
          <cell r="K18691">
            <v>449079.42</v>
          </cell>
          <cell r="L18691">
            <v>449079.42</v>
          </cell>
          <cell r="M18691">
            <v>449079.42</v>
          </cell>
        </row>
        <row r="18692">
          <cell r="B18692" t="str">
            <v>2015011805000M051013110100115</v>
          </cell>
          <cell r="C18692"/>
          <cell r="D18692" t="str">
            <v>3</v>
          </cell>
          <cell r="E18692" t="str">
            <v>ENERGÍA ELÉCTRICA</v>
          </cell>
          <cell r="F18692">
            <v>600000</v>
          </cell>
          <cell r="G18692">
            <v>764915.53</v>
          </cell>
          <cell r="H18692">
            <v>1364915.53</v>
          </cell>
          <cell r="I18692">
            <v>0</v>
          </cell>
          <cell r="J18692">
            <v>1364915.53</v>
          </cell>
          <cell r="K18692">
            <v>1364915.53</v>
          </cell>
          <cell r="L18692">
            <v>1364915.53</v>
          </cell>
          <cell r="M18692">
            <v>1364915.53</v>
          </cell>
        </row>
        <row r="18693">
          <cell r="B18693" t="str">
            <v>2003231202000E006013120100115</v>
          </cell>
          <cell r="C18693"/>
          <cell r="D18693" t="str">
            <v>3</v>
          </cell>
          <cell r="E18693" t="str">
            <v>GAS</v>
          </cell>
          <cell r="F18693">
            <v>100</v>
          </cell>
          <cell r="G18693">
            <v>-100</v>
          </cell>
          <cell r="H18693">
            <v>0</v>
          </cell>
          <cell r="I18693">
            <v>0</v>
          </cell>
          <cell r="J18693">
            <v>0</v>
          </cell>
          <cell r="K18693">
            <v>0</v>
          </cell>
          <cell r="L18693">
            <v>0</v>
          </cell>
          <cell r="M18693">
            <v>0</v>
          </cell>
        </row>
        <row r="18694">
          <cell r="B18694" t="str">
            <v>2004762603000E090013120100115</v>
          </cell>
          <cell r="C18694"/>
          <cell r="D18694" t="str">
            <v>3</v>
          </cell>
          <cell r="E18694" t="str">
            <v>GAS</v>
          </cell>
          <cell r="F18694">
            <v>10600</v>
          </cell>
          <cell r="G18694">
            <v>2431</v>
          </cell>
          <cell r="H18694">
            <v>13031</v>
          </cell>
          <cell r="I18694">
            <v>0</v>
          </cell>
          <cell r="J18694">
            <v>13031</v>
          </cell>
          <cell r="K18694">
            <v>13031</v>
          </cell>
          <cell r="L18694">
            <v>13031</v>
          </cell>
          <cell r="M18694">
            <v>13031</v>
          </cell>
        </row>
        <row r="18695">
          <cell r="B18695" t="str">
            <v>2004772603000E090013120100115</v>
          </cell>
          <cell r="C18695"/>
          <cell r="D18695" t="str">
            <v>3</v>
          </cell>
          <cell r="E18695" t="str">
            <v>GAS</v>
          </cell>
          <cell r="F18695">
            <v>10800</v>
          </cell>
          <cell r="G18695">
            <v>-2565.35</v>
          </cell>
          <cell r="H18695">
            <v>8234.65</v>
          </cell>
          <cell r="I18695">
            <v>0</v>
          </cell>
          <cell r="J18695">
            <v>8234.65</v>
          </cell>
          <cell r="K18695">
            <v>8234.65</v>
          </cell>
          <cell r="L18695">
            <v>8234.65</v>
          </cell>
          <cell r="M18695">
            <v>8234.65</v>
          </cell>
        </row>
        <row r="18696">
          <cell r="B18696" t="str">
            <v>2005021502000M031013120100115</v>
          </cell>
          <cell r="C18696"/>
          <cell r="D18696" t="str">
            <v>3</v>
          </cell>
          <cell r="E18696" t="str">
            <v>GAS</v>
          </cell>
          <cell r="F18696">
            <v>100</v>
          </cell>
          <cell r="G18696">
            <v>-100</v>
          </cell>
          <cell r="H18696">
            <v>0</v>
          </cell>
          <cell r="I18696">
            <v>0</v>
          </cell>
          <cell r="J18696">
            <v>0</v>
          </cell>
          <cell r="K18696">
            <v>0</v>
          </cell>
          <cell r="L18696">
            <v>0</v>
          </cell>
          <cell r="M18696">
            <v>0</v>
          </cell>
        </row>
        <row r="18697">
          <cell r="B18697" t="str">
            <v>2010013203000F11304312010022515010000000000000000</v>
          </cell>
          <cell r="C18697" t="str">
            <v>00</v>
          </cell>
          <cell r="D18697" t="str">
            <v>3</v>
          </cell>
          <cell r="E18697" t="str">
            <v>SIN OBRA</v>
          </cell>
          <cell r="F18697">
            <v>1350</v>
          </cell>
          <cell r="G18697">
            <v>-1350</v>
          </cell>
          <cell r="H18697">
            <v>0</v>
          </cell>
          <cell r="I18697">
            <v>0</v>
          </cell>
          <cell r="J18697">
            <v>0</v>
          </cell>
          <cell r="K18697">
            <v>0</v>
          </cell>
          <cell r="L18697">
            <v>0</v>
          </cell>
          <cell r="M18697">
            <v>0</v>
          </cell>
        </row>
        <row r="18698">
          <cell r="B18698" t="str">
            <v>2010013203000F11304312010022515010000999999290041</v>
          </cell>
          <cell r="C18698" t="str">
            <v>29</v>
          </cell>
          <cell r="D18698" t="str">
            <v>3</v>
          </cell>
          <cell r="E18698" t="str">
            <v>PROGRAMA DE DESARROLLO DE LA ACUACULTURA EN AGUAS INTERIORES</v>
          </cell>
          <cell r="F18698">
            <v>0</v>
          </cell>
          <cell r="G18698">
            <v>0</v>
          </cell>
          <cell r="H18698">
            <v>0</v>
          </cell>
          <cell r="I18698">
            <v>0</v>
          </cell>
          <cell r="J18698">
            <v>0</v>
          </cell>
          <cell r="K18698">
            <v>0</v>
          </cell>
          <cell r="L18698">
            <v>0</v>
          </cell>
          <cell r="M18698">
            <v>0</v>
          </cell>
        </row>
        <row r="18699">
          <cell r="B18699" t="str">
            <v>2011012207000M062013120100115</v>
          </cell>
          <cell r="C18699"/>
          <cell r="D18699" t="str">
            <v>3</v>
          </cell>
          <cell r="E18699" t="str">
            <v>GAS</v>
          </cell>
          <cell r="F18699">
            <v>6000</v>
          </cell>
          <cell r="G18699">
            <v>-6000</v>
          </cell>
          <cell r="H18699">
            <v>0</v>
          </cell>
          <cell r="I18699">
            <v>0</v>
          </cell>
          <cell r="J18699">
            <v>0</v>
          </cell>
          <cell r="K18699">
            <v>0</v>
          </cell>
          <cell r="L18699">
            <v>0</v>
          </cell>
          <cell r="M18699">
            <v>0</v>
          </cell>
        </row>
        <row r="18700">
          <cell r="B18700" t="str">
            <v>2011153501000B116013120100115</v>
          </cell>
          <cell r="C18700"/>
          <cell r="D18700" t="str">
            <v>3</v>
          </cell>
          <cell r="E18700" t="str">
            <v>GAS</v>
          </cell>
          <cell r="F18700">
            <v>27000</v>
          </cell>
          <cell r="G18700">
            <v>-25633.65</v>
          </cell>
          <cell r="H18700">
            <v>1366.3499999999985</v>
          </cell>
          <cell r="I18700">
            <v>0</v>
          </cell>
          <cell r="J18700">
            <v>1366.35</v>
          </cell>
          <cell r="K18700">
            <v>1366.35</v>
          </cell>
          <cell r="L18700">
            <v>1366.35</v>
          </cell>
          <cell r="M18700">
            <v>1366.35</v>
          </cell>
        </row>
        <row r="18701">
          <cell r="B18701" t="str">
            <v>2013062608000S094013120100115</v>
          </cell>
          <cell r="C18701"/>
          <cell r="D18701" t="str">
            <v>3</v>
          </cell>
          <cell r="E18701" t="str">
            <v>GAS</v>
          </cell>
          <cell r="F18701">
            <v>50</v>
          </cell>
          <cell r="G18701">
            <v>-50</v>
          </cell>
          <cell r="H18701">
            <v>0</v>
          </cell>
          <cell r="I18701">
            <v>0</v>
          </cell>
          <cell r="J18701">
            <v>0</v>
          </cell>
          <cell r="K18701">
            <v>0</v>
          </cell>
          <cell r="L18701">
            <v>0</v>
          </cell>
          <cell r="M18701">
            <v>0</v>
          </cell>
        </row>
        <row r="18702">
          <cell r="B18702" t="str">
            <v>2013072608000S094013120100115</v>
          </cell>
          <cell r="C18702"/>
          <cell r="D18702" t="str">
            <v>3</v>
          </cell>
          <cell r="E18702" t="str">
            <v>GAS</v>
          </cell>
          <cell r="F18702">
            <v>50</v>
          </cell>
          <cell r="G18702">
            <v>-50</v>
          </cell>
          <cell r="H18702">
            <v>0</v>
          </cell>
          <cell r="I18702">
            <v>0</v>
          </cell>
          <cell r="J18702">
            <v>0</v>
          </cell>
          <cell r="K18702">
            <v>0</v>
          </cell>
          <cell r="L18702">
            <v>0</v>
          </cell>
          <cell r="M18702">
            <v>0</v>
          </cell>
        </row>
        <row r="18703">
          <cell r="B18703" t="str">
            <v>2013102608000S094013120100115</v>
          </cell>
          <cell r="C18703"/>
          <cell r="D18703" t="str">
            <v>3</v>
          </cell>
          <cell r="E18703" t="str">
            <v>GAS</v>
          </cell>
          <cell r="F18703">
            <v>50</v>
          </cell>
          <cell r="G18703">
            <v>-50</v>
          </cell>
          <cell r="H18703">
            <v>0</v>
          </cell>
          <cell r="I18703">
            <v>0</v>
          </cell>
          <cell r="J18703">
            <v>0</v>
          </cell>
          <cell r="K18703">
            <v>0</v>
          </cell>
          <cell r="L18703">
            <v>0</v>
          </cell>
          <cell r="M18703">
            <v>0</v>
          </cell>
        </row>
        <row r="18704">
          <cell r="B18704" t="str">
            <v>2013132608000S094013120100115</v>
          </cell>
          <cell r="C18704"/>
          <cell r="D18704" t="str">
            <v>3</v>
          </cell>
          <cell r="E18704" t="str">
            <v>GAS</v>
          </cell>
          <cell r="F18704">
            <v>50</v>
          </cell>
          <cell r="G18704">
            <v>821.8</v>
          </cell>
          <cell r="H18704">
            <v>871.8</v>
          </cell>
          <cell r="I18704">
            <v>0</v>
          </cell>
          <cell r="J18704">
            <v>871.8</v>
          </cell>
          <cell r="K18704">
            <v>871.8</v>
          </cell>
          <cell r="L18704">
            <v>871.8</v>
          </cell>
          <cell r="M18704">
            <v>871.8</v>
          </cell>
        </row>
        <row r="18705">
          <cell r="B18705" t="str">
            <v>2014201203000E008013120100115</v>
          </cell>
          <cell r="C18705"/>
          <cell r="D18705" t="str">
            <v>3</v>
          </cell>
          <cell r="E18705" t="str">
            <v>GAS</v>
          </cell>
          <cell r="F18705">
            <v>1100000</v>
          </cell>
          <cell r="G18705">
            <v>888212.25</v>
          </cell>
          <cell r="H18705">
            <v>1988212.25</v>
          </cell>
          <cell r="I18705">
            <v>0</v>
          </cell>
          <cell r="J18705">
            <v>1988212.25</v>
          </cell>
          <cell r="K18705">
            <v>1988212.25</v>
          </cell>
          <cell r="L18705">
            <v>1988212.25</v>
          </cell>
          <cell r="M18705">
            <v>1988212.25</v>
          </cell>
        </row>
        <row r="18706">
          <cell r="B18706" t="str">
            <v>2015011805000M051013120100115</v>
          </cell>
          <cell r="C18706"/>
          <cell r="D18706" t="str">
            <v>3</v>
          </cell>
          <cell r="E18706" t="str">
            <v>GAS</v>
          </cell>
          <cell r="F18706">
            <v>2000</v>
          </cell>
          <cell r="G18706">
            <v>-2000</v>
          </cell>
          <cell r="H18706">
            <v>0</v>
          </cell>
          <cell r="I18706">
            <v>0</v>
          </cell>
          <cell r="J18706">
            <v>0</v>
          </cell>
          <cell r="K18706">
            <v>0</v>
          </cell>
          <cell r="L18706">
            <v>0</v>
          </cell>
          <cell r="M18706">
            <v>0</v>
          </cell>
        </row>
        <row r="18707">
          <cell r="B18707" t="str">
            <v>2001021703000E040013130100115</v>
          </cell>
          <cell r="C18707"/>
          <cell r="D18707" t="str">
            <v>3</v>
          </cell>
          <cell r="E18707" t="str">
            <v>AGUA</v>
          </cell>
          <cell r="F18707">
            <v>20000</v>
          </cell>
          <cell r="G18707">
            <v>-12320</v>
          </cell>
          <cell r="H18707">
            <v>7680</v>
          </cell>
          <cell r="I18707">
            <v>0</v>
          </cell>
          <cell r="J18707">
            <v>7680</v>
          </cell>
          <cell r="K18707">
            <v>7680</v>
          </cell>
          <cell r="L18707">
            <v>7680</v>
          </cell>
          <cell r="M18707">
            <v>7680</v>
          </cell>
        </row>
        <row r="18708">
          <cell r="B18708" t="str">
            <v>2002011302000E013013130100115</v>
          </cell>
          <cell r="C18708"/>
          <cell r="D18708" t="str">
            <v>3</v>
          </cell>
          <cell r="E18708" t="str">
            <v>AGUA</v>
          </cell>
          <cell r="F18708">
            <v>7000</v>
          </cell>
          <cell r="G18708">
            <v>410</v>
          </cell>
          <cell r="H18708">
            <v>7410</v>
          </cell>
          <cell r="I18708">
            <v>0</v>
          </cell>
          <cell r="J18708">
            <v>7410</v>
          </cell>
          <cell r="K18708">
            <v>7410</v>
          </cell>
          <cell r="L18708">
            <v>7410</v>
          </cell>
          <cell r="M18708">
            <v>7410</v>
          </cell>
        </row>
        <row r="18709">
          <cell r="B18709" t="str">
            <v>2002032607000E092013130100115</v>
          </cell>
          <cell r="C18709"/>
          <cell r="D18709" t="str">
            <v>3</v>
          </cell>
          <cell r="E18709" t="str">
            <v>AGUA</v>
          </cell>
          <cell r="F18709">
            <v>1850</v>
          </cell>
          <cell r="G18709">
            <v>-26</v>
          </cell>
          <cell r="H18709">
            <v>1824</v>
          </cell>
          <cell r="I18709">
            <v>0</v>
          </cell>
          <cell r="J18709">
            <v>1824</v>
          </cell>
          <cell r="K18709">
            <v>1824</v>
          </cell>
          <cell r="L18709">
            <v>1824</v>
          </cell>
          <cell r="M18709">
            <v>1824</v>
          </cell>
        </row>
        <row r="18710">
          <cell r="B18710" t="str">
            <v>2002041302000E013013130100115</v>
          </cell>
          <cell r="C18710"/>
          <cell r="D18710" t="str">
            <v>3</v>
          </cell>
          <cell r="E18710" t="str">
            <v>AGUA</v>
          </cell>
          <cell r="F18710">
            <v>2000</v>
          </cell>
          <cell r="G18710">
            <v>-2000</v>
          </cell>
          <cell r="H18710">
            <v>0</v>
          </cell>
          <cell r="I18710">
            <v>0</v>
          </cell>
          <cell r="J18710">
            <v>0</v>
          </cell>
          <cell r="K18710">
            <v>0</v>
          </cell>
          <cell r="L18710">
            <v>0</v>
          </cell>
          <cell r="M18710">
            <v>0</v>
          </cell>
        </row>
        <row r="18711">
          <cell r="B18711" t="str">
            <v>2002081502000M031013130100115</v>
          </cell>
          <cell r="C18711"/>
          <cell r="D18711" t="str">
            <v>3</v>
          </cell>
          <cell r="E18711" t="str">
            <v>AGUA</v>
          </cell>
          <cell r="F18711">
            <v>7000</v>
          </cell>
          <cell r="G18711">
            <v>8072</v>
          </cell>
          <cell r="H18711">
            <v>15072</v>
          </cell>
          <cell r="I18711">
            <v>0</v>
          </cell>
          <cell r="J18711">
            <v>15072</v>
          </cell>
          <cell r="K18711">
            <v>15072</v>
          </cell>
          <cell r="L18711">
            <v>15072</v>
          </cell>
          <cell r="M18711">
            <v>15072</v>
          </cell>
        </row>
        <row r="18712">
          <cell r="B18712" t="str">
            <v>2002122403000E072013130100115</v>
          </cell>
          <cell r="C18712"/>
          <cell r="D18712" t="str">
            <v>3</v>
          </cell>
          <cell r="E18712" t="str">
            <v>AGUA</v>
          </cell>
          <cell r="F18712">
            <v>3071.5</v>
          </cell>
          <cell r="G18712">
            <v>-1247.5</v>
          </cell>
          <cell r="H18712">
            <v>1824</v>
          </cell>
          <cell r="I18712">
            <v>0</v>
          </cell>
          <cell r="J18712">
            <v>1824</v>
          </cell>
          <cell r="K18712">
            <v>1824</v>
          </cell>
          <cell r="L18712">
            <v>1824</v>
          </cell>
          <cell r="M18712">
            <v>1824</v>
          </cell>
        </row>
        <row r="18713">
          <cell r="B18713" t="str">
            <v>2002142403000F073013130100115</v>
          </cell>
          <cell r="C18713"/>
          <cell r="D18713" t="str">
            <v>3</v>
          </cell>
          <cell r="E18713" t="str">
            <v>AGUA</v>
          </cell>
          <cell r="F18713">
            <v>8700</v>
          </cell>
          <cell r="G18713">
            <v>-1020</v>
          </cell>
          <cell r="H18713">
            <v>7680</v>
          </cell>
          <cell r="I18713">
            <v>0</v>
          </cell>
          <cell r="J18713">
            <v>7680</v>
          </cell>
          <cell r="K18713">
            <v>7680</v>
          </cell>
          <cell r="L18713">
            <v>7680</v>
          </cell>
          <cell r="M18713">
            <v>7680</v>
          </cell>
        </row>
        <row r="18714">
          <cell r="B18714" t="str">
            <v>2002231302000E013013130100115</v>
          </cell>
          <cell r="C18714"/>
          <cell r="D18714" t="str">
            <v>3</v>
          </cell>
          <cell r="E18714" t="str">
            <v>AGUA</v>
          </cell>
          <cell r="F18714">
            <v>2000</v>
          </cell>
          <cell r="G18714">
            <v>-2000</v>
          </cell>
          <cell r="H18714">
            <v>0</v>
          </cell>
          <cell r="I18714">
            <v>0</v>
          </cell>
          <cell r="J18714">
            <v>0</v>
          </cell>
          <cell r="K18714">
            <v>0</v>
          </cell>
          <cell r="L18714">
            <v>0</v>
          </cell>
          <cell r="M18714">
            <v>0</v>
          </cell>
        </row>
        <row r="18715">
          <cell r="B18715" t="str">
            <v>2002241307000E029013130100115</v>
          </cell>
          <cell r="C18715"/>
          <cell r="D18715" t="str">
            <v>3</v>
          </cell>
          <cell r="E18715" t="str">
            <v>AGUA</v>
          </cell>
          <cell r="F18715">
            <v>4000</v>
          </cell>
          <cell r="G18715">
            <v>-4000</v>
          </cell>
          <cell r="H18715">
            <v>0</v>
          </cell>
          <cell r="I18715">
            <v>0</v>
          </cell>
          <cell r="J18715">
            <v>0</v>
          </cell>
          <cell r="K18715">
            <v>0</v>
          </cell>
          <cell r="L18715">
            <v>0</v>
          </cell>
          <cell r="M18715">
            <v>0</v>
          </cell>
        </row>
        <row r="18716">
          <cell r="B18716" t="str">
            <v>2002291305000E021013130100115</v>
          </cell>
          <cell r="C18716"/>
          <cell r="D18716" t="str">
            <v>3</v>
          </cell>
          <cell r="E18716" t="str">
            <v>AGUA</v>
          </cell>
          <cell r="F18716">
            <v>12000</v>
          </cell>
          <cell r="G18716">
            <v>-3504</v>
          </cell>
          <cell r="H18716">
            <v>8496</v>
          </cell>
          <cell r="I18716">
            <v>0</v>
          </cell>
          <cell r="J18716">
            <v>8496</v>
          </cell>
          <cell r="K18716">
            <v>8496</v>
          </cell>
          <cell r="L18716">
            <v>8496</v>
          </cell>
          <cell r="M18716">
            <v>8496</v>
          </cell>
        </row>
        <row r="18717">
          <cell r="B18717" t="str">
            <v>2002371801000E043013130100115</v>
          </cell>
          <cell r="C18717"/>
          <cell r="D18717" t="str">
            <v>3</v>
          </cell>
          <cell r="E18717" t="str">
            <v>AGUA</v>
          </cell>
          <cell r="F18717">
            <v>5000</v>
          </cell>
          <cell r="G18717">
            <v>-1928</v>
          </cell>
          <cell r="H18717">
            <v>3072</v>
          </cell>
          <cell r="I18717">
            <v>0</v>
          </cell>
          <cell r="J18717">
            <v>3072</v>
          </cell>
          <cell r="K18717">
            <v>3072</v>
          </cell>
          <cell r="L18717">
            <v>3072</v>
          </cell>
          <cell r="M18717">
            <v>3072</v>
          </cell>
        </row>
        <row r="18718">
          <cell r="B18718" t="str">
            <v>2003011202000E006013130100115</v>
          </cell>
          <cell r="C18718"/>
          <cell r="D18718" t="str">
            <v>3</v>
          </cell>
          <cell r="E18718" t="str">
            <v>AGUA</v>
          </cell>
          <cell r="F18718">
            <v>15000</v>
          </cell>
          <cell r="G18718">
            <v>15692.4</v>
          </cell>
          <cell r="H18718">
            <v>30692.400000000001</v>
          </cell>
          <cell r="I18718">
            <v>0</v>
          </cell>
          <cell r="J18718">
            <v>30692.400000000001</v>
          </cell>
          <cell r="K18718">
            <v>30692.400000000001</v>
          </cell>
          <cell r="L18718">
            <v>30692.400000000001</v>
          </cell>
          <cell r="M18718">
            <v>30692.400000000001</v>
          </cell>
        </row>
        <row r="18719">
          <cell r="B18719" t="str">
            <v>2003041502000M031013130100115</v>
          </cell>
          <cell r="C18719"/>
          <cell r="D18719" t="str">
            <v>3</v>
          </cell>
          <cell r="E18719" t="str">
            <v>AGUA</v>
          </cell>
          <cell r="F18719">
            <v>25000</v>
          </cell>
          <cell r="G18719">
            <v>-17320</v>
          </cell>
          <cell r="H18719">
            <v>7680</v>
          </cell>
          <cell r="I18719">
            <v>0</v>
          </cell>
          <cell r="J18719">
            <v>7680</v>
          </cell>
          <cell r="K18719">
            <v>7680</v>
          </cell>
          <cell r="L18719">
            <v>7680</v>
          </cell>
          <cell r="M18719">
            <v>7680</v>
          </cell>
        </row>
        <row r="18720">
          <cell r="B18720" t="str">
            <v>2003171202000E007013130100115</v>
          </cell>
          <cell r="C18720"/>
          <cell r="D18720" t="str">
            <v>3</v>
          </cell>
          <cell r="E18720" t="str">
            <v>AGUA</v>
          </cell>
          <cell r="F18720">
            <v>100</v>
          </cell>
          <cell r="G18720">
            <v>-100</v>
          </cell>
          <cell r="H18720">
            <v>0</v>
          </cell>
          <cell r="I18720">
            <v>0</v>
          </cell>
          <cell r="J18720">
            <v>0</v>
          </cell>
          <cell r="K18720">
            <v>0</v>
          </cell>
          <cell r="L18720">
            <v>0</v>
          </cell>
          <cell r="M18720">
            <v>0</v>
          </cell>
        </row>
        <row r="18721">
          <cell r="B18721" t="str">
            <v>2003261701000E037013130100115</v>
          </cell>
          <cell r="C18721"/>
          <cell r="D18721" t="str">
            <v>3</v>
          </cell>
          <cell r="E18721" t="str">
            <v>AGUA</v>
          </cell>
          <cell r="F18721">
            <v>1000</v>
          </cell>
          <cell r="G18721">
            <v>-1000</v>
          </cell>
          <cell r="H18721">
            <v>0</v>
          </cell>
          <cell r="I18721">
            <v>0</v>
          </cell>
          <cell r="J18721">
            <v>0</v>
          </cell>
          <cell r="K18721">
            <v>0</v>
          </cell>
          <cell r="L18721">
            <v>0</v>
          </cell>
          <cell r="M18721">
            <v>0</v>
          </cell>
        </row>
        <row r="18722">
          <cell r="B18722" t="str">
            <v>2004011501000M030013130100115</v>
          </cell>
          <cell r="C18722"/>
          <cell r="D18722" t="str">
            <v>3</v>
          </cell>
          <cell r="E18722" t="str">
            <v>AGUA</v>
          </cell>
          <cell r="F18722">
            <v>5300</v>
          </cell>
          <cell r="G18722">
            <v>15340</v>
          </cell>
          <cell r="H18722">
            <v>20640</v>
          </cell>
          <cell r="I18722">
            <v>0</v>
          </cell>
          <cell r="J18722">
            <v>20640</v>
          </cell>
          <cell r="K18722">
            <v>20640</v>
          </cell>
          <cell r="L18722">
            <v>20640</v>
          </cell>
          <cell r="M18722">
            <v>20640</v>
          </cell>
        </row>
        <row r="18723">
          <cell r="B18723" t="str">
            <v>2004021501000M030013130100115</v>
          </cell>
          <cell r="C18723"/>
          <cell r="D18723" t="str">
            <v>3</v>
          </cell>
          <cell r="E18723" t="str">
            <v>AGUA</v>
          </cell>
          <cell r="F18723">
            <v>100</v>
          </cell>
          <cell r="G18723">
            <v>-100</v>
          </cell>
          <cell r="H18723">
            <v>0</v>
          </cell>
          <cell r="I18723">
            <v>0</v>
          </cell>
          <cell r="J18723">
            <v>0</v>
          </cell>
          <cell r="K18723">
            <v>0</v>
          </cell>
          <cell r="L18723">
            <v>0</v>
          </cell>
          <cell r="M18723">
            <v>0</v>
          </cell>
        </row>
        <row r="18724">
          <cell r="B18724" t="str">
            <v>2004071305000M022013130100115</v>
          </cell>
          <cell r="C18724"/>
          <cell r="D18724" t="str">
            <v>3</v>
          </cell>
          <cell r="E18724" t="str">
            <v>AGUA</v>
          </cell>
          <cell r="F18724">
            <v>2600</v>
          </cell>
          <cell r="G18724">
            <v>472</v>
          </cell>
          <cell r="H18724">
            <v>3072</v>
          </cell>
          <cell r="I18724">
            <v>0</v>
          </cell>
          <cell r="J18724">
            <v>3072</v>
          </cell>
          <cell r="K18724">
            <v>3072</v>
          </cell>
          <cell r="L18724">
            <v>3072</v>
          </cell>
          <cell r="M18724">
            <v>3072</v>
          </cell>
        </row>
        <row r="18725">
          <cell r="B18725" t="str">
            <v>2004151502000M032013130100115</v>
          </cell>
          <cell r="C18725"/>
          <cell r="D18725" t="str">
            <v>3</v>
          </cell>
          <cell r="E18725" t="str">
            <v>AGUA</v>
          </cell>
          <cell r="F18725">
            <v>50000</v>
          </cell>
          <cell r="G18725">
            <v>-50000</v>
          </cell>
          <cell r="H18725">
            <v>0</v>
          </cell>
          <cell r="I18725">
            <v>0</v>
          </cell>
          <cell r="J18725">
            <v>0</v>
          </cell>
          <cell r="K18725">
            <v>0</v>
          </cell>
          <cell r="L18725">
            <v>0</v>
          </cell>
          <cell r="M18725">
            <v>0</v>
          </cell>
        </row>
        <row r="18726">
          <cell r="B18726" t="str">
            <v>2004211502000M033013130100115</v>
          </cell>
          <cell r="C18726"/>
          <cell r="D18726" t="str">
            <v>3</v>
          </cell>
          <cell r="E18726" t="str">
            <v>AGUA</v>
          </cell>
          <cell r="F18726">
            <v>4000</v>
          </cell>
          <cell r="G18726">
            <v>-4000</v>
          </cell>
          <cell r="H18726">
            <v>0</v>
          </cell>
          <cell r="I18726">
            <v>0</v>
          </cell>
          <cell r="J18726">
            <v>0</v>
          </cell>
          <cell r="K18726">
            <v>0</v>
          </cell>
          <cell r="L18726">
            <v>0</v>
          </cell>
          <cell r="M18726">
            <v>0</v>
          </cell>
        </row>
        <row r="18727">
          <cell r="B18727" t="str">
            <v>2004221502000M034013130100115</v>
          </cell>
          <cell r="C18727"/>
          <cell r="D18727" t="str">
            <v>3</v>
          </cell>
          <cell r="E18727" t="str">
            <v>AGUA</v>
          </cell>
          <cell r="F18727">
            <v>15000</v>
          </cell>
          <cell r="G18727">
            <v>-7320</v>
          </cell>
          <cell r="H18727">
            <v>7680</v>
          </cell>
          <cell r="I18727">
            <v>0</v>
          </cell>
          <cell r="J18727">
            <v>7680</v>
          </cell>
          <cell r="K18727">
            <v>7680</v>
          </cell>
          <cell r="L18727">
            <v>7680</v>
          </cell>
          <cell r="M18727">
            <v>7680</v>
          </cell>
        </row>
        <row r="18728">
          <cell r="B18728" t="str">
            <v>2004271502000M033013130100115</v>
          </cell>
          <cell r="C18728"/>
          <cell r="D18728" t="str">
            <v>3</v>
          </cell>
          <cell r="E18728" t="str">
            <v>AGUA</v>
          </cell>
          <cell r="F18728">
            <v>33000</v>
          </cell>
          <cell r="G18728">
            <v>4545.8100000000004</v>
          </cell>
          <cell r="H18728">
            <v>37545.81</v>
          </cell>
          <cell r="I18728">
            <v>0</v>
          </cell>
          <cell r="J18728">
            <v>37545.81</v>
          </cell>
          <cell r="K18728">
            <v>37545.81</v>
          </cell>
          <cell r="L18728">
            <v>37545.81</v>
          </cell>
          <cell r="M18728">
            <v>37545.81</v>
          </cell>
        </row>
        <row r="18729">
          <cell r="B18729" t="str">
            <v>2004361801000E045013130100115</v>
          </cell>
          <cell r="C18729"/>
          <cell r="D18729" t="str">
            <v>3</v>
          </cell>
          <cell r="E18729" t="str">
            <v>AGUA</v>
          </cell>
          <cell r="F18729">
            <v>11500</v>
          </cell>
          <cell r="G18729">
            <v>-3820</v>
          </cell>
          <cell r="H18729">
            <v>7680</v>
          </cell>
          <cell r="I18729">
            <v>0</v>
          </cell>
          <cell r="J18729">
            <v>7680</v>
          </cell>
          <cell r="K18729">
            <v>7680</v>
          </cell>
          <cell r="L18729">
            <v>7680</v>
          </cell>
          <cell r="M18729">
            <v>7680</v>
          </cell>
        </row>
        <row r="18730">
          <cell r="B18730" t="str">
            <v>2004401801000E044013130100115</v>
          </cell>
          <cell r="C18730"/>
          <cell r="D18730" t="str">
            <v>3</v>
          </cell>
          <cell r="E18730" t="str">
            <v>AGUA</v>
          </cell>
          <cell r="F18730">
            <v>6000</v>
          </cell>
          <cell r="G18730">
            <v>-2352</v>
          </cell>
          <cell r="H18730">
            <v>3648</v>
          </cell>
          <cell r="I18730">
            <v>0</v>
          </cell>
          <cell r="J18730">
            <v>3648</v>
          </cell>
          <cell r="K18730">
            <v>3648</v>
          </cell>
          <cell r="L18730">
            <v>3648</v>
          </cell>
          <cell r="M18730">
            <v>3648</v>
          </cell>
        </row>
        <row r="18731">
          <cell r="B18731" t="str">
            <v>2004501502000M033013130100115</v>
          </cell>
          <cell r="C18731"/>
          <cell r="D18731" t="str">
            <v>3</v>
          </cell>
          <cell r="E18731" t="str">
            <v>AGUA</v>
          </cell>
          <cell r="F18731">
            <v>7600</v>
          </cell>
          <cell r="G18731">
            <v>-3808</v>
          </cell>
          <cell r="H18731">
            <v>3792</v>
          </cell>
          <cell r="I18731">
            <v>0</v>
          </cell>
          <cell r="J18731">
            <v>3792</v>
          </cell>
          <cell r="K18731">
            <v>3792</v>
          </cell>
          <cell r="L18731">
            <v>3792</v>
          </cell>
          <cell r="M18731">
            <v>3792</v>
          </cell>
        </row>
        <row r="18732">
          <cell r="B18732" t="str">
            <v>2004661502000M031013130100115</v>
          </cell>
          <cell r="C18732"/>
          <cell r="D18732" t="str">
            <v>3</v>
          </cell>
          <cell r="E18732" t="str">
            <v>AGUA</v>
          </cell>
          <cell r="F18732">
            <v>29900</v>
          </cell>
          <cell r="G18732">
            <v>-9743</v>
          </cell>
          <cell r="H18732">
            <v>20157</v>
          </cell>
          <cell r="I18732">
            <v>0</v>
          </cell>
          <cell r="J18732">
            <v>20157</v>
          </cell>
          <cell r="K18732">
            <v>20157</v>
          </cell>
          <cell r="L18732">
            <v>20157</v>
          </cell>
          <cell r="M18732">
            <v>20157</v>
          </cell>
        </row>
        <row r="18733">
          <cell r="B18733" t="str">
            <v>2004671502000M031013130100115</v>
          </cell>
          <cell r="C18733"/>
          <cell r="D18733" t="str">
            <v>3</v>
          </cell>
          <cell r="E18733" t="str">
            <v>AGUA</v>
          </cell>
          <cell r="F18733">
            <v>28000</v>
          </cell>
          <cell r="G18733">
            <v>-28000</v>
          </cell>
          <cell r="H18733">
            <v>0</v>
          </cell>
          <cell r="I18733">
            <v>0</v>
          </cell>
          <cell r="J18733">
            <v>0</v>
          </cell>
          <cell r="K18733">
            <v>0</v>
          </cell>
          <cell r="L18733">
            <v>0</v>
          </cell>
          <cell r="M18733">
            <v>0</v>
          </cell>
        </row>
        <row r="18734">
          <cell r="B18734" t="str">
            <v>2004762603000E090013130100115</v>
          </cell>
          <cell r="C18734"/>
          <cell r="D18734" t="str">
            <v>3</v>
          </cell>
          <cell r="E18734" t="str">
            <v>AGUA</v>
          </cell>
          <cell r="F18734">
            <v>10600</v>
          </cell>
          <cell r="G18734">
            <v>-1702</v>
          </cell>
          <cell r="H18734">
            <v>8898</v>
          </cell>
          <cell r="I18734">
            <v>0</v>
          </cell>
          <cell r="J18734">
            <v>8898</v>
          </cell>
          <cell r="K18734">
            <v>8898</v>
          </cell>
          <cell r="L18734">
            <v>8898</v>
          </cell>
          <cell r="M18734">
            <v>8898</v>
          </cell>
        </row>
        <row r="18735">
          <cell r="B18735" t="str">
            <v>2004772603000E090013130100115</v>
          </cell>
          <cell r="C18735"/>
          <cell r="D18735" t="str">
            <v>3</v>
          </cell>
          <cell r="E18735" t="str">
            <v>AGUA</v>
          </cell>
          <cell r="F18735">
            <v>6000</v>
          </cell>
          <cell r="G18735">
            <v>-6000</v>
          </cell>
          <cell r="H18735">
            <v>0</v>
          </cell>
          <cell r="I18735">
            <v>0</v>
          </cell>
          <cell r="J18735">
            <v>0</v>
          </cell>
          <cell r="K18735">
            <v>0</v>
          </cell>
          <cell r="L18735">
            <v>0</v>
          </cell>
          <cell r="M18735">
            <v>0</v>
          </cell>
        </row>
        <row r="18736">
          <cell r="B18736" t="str">
            <v>2004781502000M035013130100115</v>
          </cell>
          <cell r="C18736"/>
          <cell r="D18736" t="str">
            <v>3</v>
          </cell>
          <cell r="E18736" t="str">
            <v>AGUA</v>
          </cell>
          <cell r="F18736">
            <v>4500</v>
          </cell>
          <cell r="G18736">
            <v>-2676</v>
          </cell>
          <cell r="H18736">
            <v>1824</v>
          </cell>
          <cell r="I18736">
            <v>0</v>
          </cell>
          <cell r="J18736">
            <v>1824</v>
          </cell>
          <cell r="K18736">
            <v>1824</v>
          </cell>
          <cell r="L18736">
            <v>1824</v>
          </cell>
          <cell r="M18736">
            <v>1824</v>
          </cell>
        </row>
        <row r="18737">
          <cell r="B18737" t="str">
            <v>2005021502000M031013130100115</v>
          </cell>
          <cell r="C18737"/>
          <cell r="D18737" t="str">
            <v>3</v>
          </cell>
          <cell r="E18737" t="str">
            <v>AGUA</v>
          </cell>
          <cell r="F18737">
            <v>100</v>
          </cell>
          <cell r="G18737">
            <v>-100</v>
          </cell>
          <cell r="H18737">
            <v>0</v>
          </cell>
          <cell r="I18737">
            <v>0</v>
          </cell>
          <cell r="J18737">
            <v>0</v>
          </cell>
          <cell r="K18737">
            <v>0</v>
          </cell>
          <cell r="L18737">
            <v>0</v>
          </cell>
          <cell r="M18737">
            <v>0</v>
          </cell>
        </row>
        <row r="18738">
          <cell r="B18738" t="str">
            <v>2006071502000M031013130100115</v>
          </cell>
          <cell r="C18738"/>
          <cell r="D18738" t="str">
            <v>3</v>
          </cell>
          <cell r="E18738" t="str">
            <v>AGUA</v>
          </cell>
          <cell r="F18738">
            <v>12000</v>
          </cell>
          <cell r="G18738">
            <v>9142.2000000000007</v>
          </cell>
          <cell r="H18738">
            <v>21142.2</v>
          </cell>
          <cell r="I18738">
            <v>0</v>
          </cell>
          <cell r="J18738">
            <v>21142.2</v>
          </cell>
          <cell r="K18738">
            <v>21142.2</v>
          </cell>
          <cell r="L18738">
            <v>21142.2</v>
          </cell>
          <cell r="M18738">
            <v>21142.2</v>
          </cell>
        </row>
        <row r="18739">
          <cell r="B18739" t="str">
            <v>2006262502000E080013130100115</v>
          </cell>
          <cell r="C18739"/>
          <cell r="D18739" t="str">
            <v>3</v>
          </cell>
          <cell r="E18739" t="str">
            <v>AGUA</v>
          </cell>
          <cell r="F18739">
            <v>5000</v>
          </cell>
          <cell r="G18739">
            <v>-5000</v>
          </cell>
          <cell r="H18739">
            <v>0</v>
          </cell>
          <cell r="I18739">
            <v>0</v>
          </cell>
          <cell r="J18739">
            <v>0</v>
          </cell>
          <cell r="K18739">
            <v>0</v>
          </cell>
          <cell r="L18739">
            <v>0</v>
          </cell>
          <cell r="M18739">
            <v>0</v>
          </cell>
        </row>
        <row r="18740">
          <cell r="B18740" t="str">
            <v>2007031501000M030013130100115</v>
          </cell>
          <cell r="C18740"/>
          <cell r="D18740" t="str">
            <v>3</v>
          </cell>
          <cell r="E18740" t="str">
            <v>AGUA</v>
          </cell>
          <cell r="F18740">
            <v>15800</v>
          </cell>
          <cell r="G18740">
            <v>-8120</v>
          </cell>
          <cell r="H18740">
            <v>7680</v>
          </cell>
          <cell r="I18740">
            <v>0</v>
          </cell>
          <cell r="J18740">
            <v>7680</v>
          </cell>
          <cell r="K18740">
            <v>7680</v>
          </cell>
          <cell r="L18740">
            <v>7680</v>
          </cell>
          <cell r="M18740">
            <v>7680</v>
          </cell>
        </row>
        <row r="18741">
          <cell r="B18741" t="str">
            <v>2008013701000F117013130100115</v>
          </cell>
          <cell r="C18741"/>
          <cell r="D18741" t="str">
            <v>3</v>
          </cell>
          <cell r="E18741" t="str">
            <v>AGUA</v>
          </cell>
          <cell r="F18741">
            <v>8000</v>
          </cell>
          <cell r="G18741">
            <v>-320</v>
          </cell>
          <cell r="H18741">
            <v>7680</v>
          </cell>
          <cell r="I18741">
            <v>0</v>
          </cell>
          <cell r="J18741">
            <v>7680</v>
          </cell>
          <cell r="K18741">
            <v>7680</v>
          </cell>
          <cell r="L18741">
            <v>7680</v>
          </cell>
          <cell r="M18741">
            <v>7680</v>
          </cell>
        </row>
        <row r="18742">
          <cell r="B18742" t="str">
            <v>2009013102000F109013130100115</v>
          </cell>
          <cell r="C18742"/>
          <cell r="D18742" t="str">
            <v>3</v>
          </cell>
          <cell r="E18742" t="str">
            <v>AGUA</v>
          </cell>
          <cell r="F18742">
            <v>28438.44</v>
          </cell>
          <cell r="G18742">
            <v>-7104.44</v>
          </cell>
          <cell r="H18742">
            <v>21334</v>
          </cell>
          <cell r="I18742">
            <v>0</v>
          </cell>
          <cell r="J18742">
            <v>21334</v>
          </cell>
          <cell r="K18742">
            <v>21334</v>
          </cell>
          <cell r="L18742">
            <v>21334</v>
          </cell>
          <cell r="M18742">
            <v>21334</v>
          </cell>
        </row>
        <row r="18743">
          <cell r="B18743" t="str">
            <v>2010013201000F110013130100115</v>
          </cell>
          <cell r="C18743"/>
          <cell r="D18743" t="str">
            <v>3</v>
          </cell>
          <cell r="E18743" t="str">
            <v>AGUA</v>
          </cell>
          <cell r="F18743">
            <v>10000</v>
          </cell>
          <cell r="G18743">
            <v>-2320</v>
          </cell>
          <cell r="H18743">
            <v>7680</v>
          </cell>
          <cell r="I18743">
            <v>0</v>
          </cell>
          <cell r="J18743">
            <v>7680</v>
          </cell>
          <cell r="K18743">
            <v>7680</v>
          </cell>
          <cell r="L18743">
            <v>7680</v>
          </cell>
          <cell r="M18743">
            <v>7680</v>
          </cell>
        </row>
        <row r="18744">
          <cell r="B18744" t="str">
            <v>2010091501000M030013130100115</v>
          </cell>
          <cell r="C18744"/>
          <cell r="D18744" t="str">
            <v>3</v>
          </cell>
          <cell r="E18744" t="str">
            <v>AGUA</v>
          </cell>
          <cell r="F18744">
            <v>8000</v>
          </cell>
          <cell r="G18744">
            <v>-8000</v>
          </cell>
          <cell r="H18744">
            <v>0</v>
          </cell>
          <cell r="I18744">
            <v>0</v>
          </cell>
          <cell r="J18744">
            <v>0</v>
          </cell>
          <cell r="K18744">
            <v>0</v>
          </cell>
          <cell r="L18744">
            <v>0</v>
          </cell>
          <cell r="M18744">
            <v>0</v>
          </cell>
        </row>
        <row r="18745">
          <cell r="B18745" t="str">
            <v>2010163201000F111013130100115</v>
          </cell>
          <cell r="C18745"/>
          <cell r="D18745" t="str">
            <v>3</v>
          </cell>
          <cell r="E18745" t="str">
            <v>AGUA</v>
          </cell>
          <cell r="F18745">
            <v>4000</v>
          </cell>
          <cell r="G18745">
            <v>-4000</v>
          </cell>
          <cell r="H18745">
            <v>0</v>
          </cell>
          <cell r="I18745">
            <v>0</v>
          </cell>
          <cell r="J18745">
            <v>0</v>
          </cell>
          <cell r="K18745">
            <v>0</v>
          </cell>
          <cell r="L18745">
            <v>0</v>
          </cell>
          <cell r="M18745">
            <v>0</v>
          </cell>
        </row>
        <row r="18746">
          <cell r="B18746" t="str">
            <v>2010253204000F114013130100115</v>
          </cell>
          <cell r="C18746"/>
          <cell r="D18746" t="str">
            <v>3</v>
          </cell>
          <cell r="E18746" t="str">
            <v>AGUA</v>
          </cell>
          <cell r="F18746">
            <v>4000</v>
          </cell>
          <cell r="G18746">
            <v>-4000</v>
          </cell>
          <cell r="H18746">
            <v>0</v>
          </cell>
          <cell r="I18746">
            <v>0</v>
          </cell>
          <cell r="J18746">
            <v>0</v>
          </cell>
          <cell r="K18746">
            <v>0</v>
          </cell>
          <cell r="L18746">
            <v>0</v>
          </cell>
          <cell r="M18746">
            <v>0</v>
          </cell>
        </row>
        <row r="18747">
          <cell r="B18747" t="str">
            <v>2011012207000M062013130100115</v>
          </cell>
          <cell r="C18747"/>
          <cell r="D18747" t="str">
            <v>3</v>
          </cell>
          <cell r="E18747" t="str">
            <v>AGUA</v>
          </cell>
          <cell r="F18747">
            <v>40000</v>
          </cell>
          <cell r="G18747">
            <v>-29968</v>
          </cell>
          <cell r="H18747">
            <v>10032</v>
          </cell>
          <cell r="I18747">
            <v>0</v>
          </cell>
          <cell r="J18747">
            <v>10032</v>
          </cell>
          <cell r="K18747">
            <v>10032</v>
          </cell>
          <cell r="L18747">
            <v>10032</v>
          </cell>
          <cell r="M18747">
            <v>10032</v>
          </cell>
        </row>
        <row r="18748">
          <cell r="B18748" t="str">
            <v>2012012105000G052013130100115</v>
          </cell>
          <cell r="C18748"/>
          <cell r="D18748" t="str">
            <v>3</v>
          </cell>
          <cell r="E18748" t="str">
            <v>AGUA</v>
          </cell>
          <cell r="F18748">
            <v>3152</v>
          </cell>
          <cell r="G18748">
            <v>-3152</v>
          </cell>
          <cell r="H18748">
            <v>0</v>
          </cell>
          <cell r="I18748">
            <v>0</v>
          </cell>
          <cell r="J18748">
            <v>0</v>
          </cell>
          <cell r="K18748">
            <v>0</v>
          </cell>
          <cell r="L18748">
            <v>0</v>
          </cell>
          <cell r="M18748">
            <v>0</v>
          </cell>
        </row>
        <row r="18749">
          <cell r="B18749" t="str">
            <v>2012012106000G05304313010022515010000000000000000</v>
          </cell>
          <cell r="C18749" t="str">
            <v>00</v>
          </cell>
          <cell r="D18749" t="str">
            <v>3</v>
          </cell>
          <cell r="E18749" t="str">
            <v>SIN OBRA</v>
          </cell>
          <cell r="F18749">
            <v>55680</v>
          </cell>
          <cell r="G18749">
            <v>-55680</v>
          </cell>
          <cell r="H18749">
            <v>0</v>
          </cell>
          <cell r="I18749">
            <v>0</v>
          </cell>
          <cell r="J18749">
            <v>0</v>
          </cell>
          <cell r="K18749">
            <v>0</v>
          </cell>
          <cell r="L18749">
            <v>0</v>
          </cell>
          <cell r="M18749">
            <v>0</v>
          </cell>
        </row>
        <row r="18750">
          <cell r="B18750" t="str">
            <v>2012012106000G05304313010022515010000999999310195</v>
          </cell>
          <cell r="C18750" t="str">
            <v>31</v>
          </cell>
          <cell r="D18750" t="str">
            <v>3</v>
          </cell>
          <cell r="E18750" t="str">
            <v>AREAS NATURALES PROTEGIDAS 2015</v>
          </cell>
          <cell r="F18750">
            <v>0</v>
          </cell>
          <cell r="G18750">
            <v>0</v>
          </cell>
          <cell r="H18750">
            <v>0</v>
          </cell>
          <cell r="I18750">
            <v>0</v>
          </cell>
          <cell r="J18750">
            <v>0</v>
          </cell>
          <cell r="K18750">
            <v>0</v>
          </cell>
          <cell r="L18750">
            <v>0</v>
          </cell>
          <cell r="M18750">
            <v>0</v>
          </cell>
        </row>
        <row r="18751">
          <cell r="B18751" t="str">
            <v>2013241501000M030013130100115</v>
          </cell>
          <cell r="C18751"/>
          <cell r="D18751" t="str">
            <v>3</v>
          </cell>
          <cell r="E18751" t="str">
            <v>AGUA</v>
          </cell>
          <cell r="F18751">
            <v>5000</v>
          </cell>
          <cell r="G18751">
            <v>137</v>
          </cell>
          <cell r="H18751">
            <v>5137</v>
          </cell>
          <cell r="I18751">
            <v>0</v>
          </cell>
          <cell r="J18751">
            <v>5137</v>
          </cell>
          <cell r="K18751">
            <v>5137</v>
          </cell>
          <cell r="L18751">
            <v>5137</v>
          </cell>
          <cell r="M18751">
            <v>5137</v>
          </cell>
        </row>
        <row r="18752">
          <cell r="B18752" t="str">
            <v>2014011701000E037013130100115</v>
          </cell>
          <cell r="C18752"/>
          <cell r="D18752" t="str">
            <v>3</v>
          </cell>
          <cell r="E18752" t="str">
            <v>AGUA</v>
          </cell>
          <cell r="F18752">
            <v>5000</v>
          </cell>
          <cell r="G18752">
            <v>-1362</v>
          </cell>
          <cell r="H18752">
            <v>3638</v>
          </cell>
          <cell r="I18752">
            <v>0</v>
          </cell>
          <cell r="J18752">
            <v>3638</v>
          </cell>
          <cell r="K18752">
            <v>3638</v>
          </cell>
          <cell r="L18752">
            <v>3638</v>
          </cell>
          <cell r="M18752">
            <v>3638</v>
          </cell>
        </row>
        <row r="18753">
          <cell r="B18753" t="str">
            <v>2014051701000E037013130100115</v>
          </cell>
          <cell r="C18753"/>
          <cell r="D18753" t="str">
            <v>3</v>
          </cell>
          <cell r="E18753" t="str">
            <v>AGUA</v>
          </cell>
          <cell r="F18753">
            <v>5000</v>
          </cell>
          <cell r="G18753">
            <v>-5000</v>
          </cell>
          <cell r="H18753">
            <v>0</v>
          </cell>
          <cell r="I18753">
            <v>0</v>
          </cell>
          <cell r="J18753">
            <v>0</v>
          </cell>
          <cell r="K18753">
            <v>0</v>
          </cell>
          <cell r="L18753">
            <v>0</v>
          </cell>
          <cell r="M18753">
            <v>0</v>
          </cell>
        </row>
        <row r="18754">
          <cell r="B18754" t="str">
            <v>2014121701000E038013130100115</v>
          </cell>
          <cell r="C18754"/>
          <cell r="D18754" t="str">
            <v>3</v>
          </cell>
          <cell r="E18754" t="str">
            <v>AGUA</v>
          </cell>
          <cell r="F18754">
            <v>12500</v>
          </cell>
          <cell r="G18754">
            <v>-4820</v>
          </cell>
          <cell r="H18754">
            <v>7680</v>
          </cell>
          <cell r="I18754">
            <v>0</v>
          </cell>
          <cell r="J18754">
            <v>7680</v>
          </cell>
          <cell r="K18754">
            <v>7680</v>
          </cell>
          <cell r="L18754">
            <v>7680</v>
          </cell>
          <cell r="M18754">
            <v>7680</v>
          </cell>
        </row>
        <row r="18755">
          <cell r="B18755" t="str">
            <v>2014201203000E008013130100115</v>
          </cell>
          <cell r="C18755"/>
          <cell r="D18755" t="str">
            <v>3</v>
          </cell>
          <cell r="E18755" t="str">
            <v>AGUA</v>
          </cell>
          <cell r="F18755">
            <v>15000</v>
          </cell>
          <cell r="G18755">
            <v>-1176</v>
          </cell>
          <cell r="H18755">
            <v>13824</v>
          </cell>
          <cell r="I18755">
            <v>0</v>
          </cell>
          <cell r="J18755">
            <v>13824</v>
          </cell>
          <cell r="K18755">
            <v>13824</v>
          </cell>
          <cell r="L18755">
            <v>13824</v>
          </cell>
          <cell r="M18755">
            <v>13824</v>
          </cell>
        </row>
        <row r="18756">
          <cell r="B18756" t="str">
            <v>2014381701000E037013130100115</v>
          </cell>
          <cell r="C18756"/>
          <cell r="D18756" t="str">
            <v>3</v>
          </cell>
          <cell r="E18756" t="str">
            <v>AGUA</v>
          </cell>
          <cell r="F18756">
            <v>10000</v>
          </cell>
          <cell r="G18756">
            <v>-2320</v>
          </cell>
          <cell r="H18756">
            <v>7680</v>
          </cell>
          <cell r="I18756">
            <v>0</v>
          </cell>
          <cell r="J18756">
            <v>7680</v>
          </cell>
          <cell r="K18756">
            <v>7680</v>
          </cell>
          <cell r="L18756">
            <v>7680</v>
          </cell>
          <cell r="M18756">
            <v>7680</v>
          </cell>
        </row>
        <row r="18757">
          <cell r="B18757" t="str">
            <v>2014451502000M031013130100115</v>
          </cell>
          <cell r="C18757"/>
          <cell r="D18757" t="str">
            <v>3</v>
          </cell>
          <cell r="E18757" t="str">
            <v>AGUA</v>
          </cell>
          <cell r="F18757">
            <v>2000</v>
          </cell>
          <cell r="G18757">
            <v>-2000</v>
          </cell>
          <cell r="H18757">
            <v>0</v>
          </cell>
          <cell r="I18757">
            <v>0</v>
          </cell>
          <cell r="J18757">
            <v>0</v>
          </cell>
          <cell r="K18757">
            <v>0</v>
          </cell>
          <cell r="L18757">
            <v>0</v>
          </cell>
          <cell r="M18757">
            <v>0</v>
          </cell>
        </row>
        <row r="18758">
          <cell r="B18758" t="str">
            <v>2015011805000M051013130100115</v>
          </cell>
          <cell r="C18758"/>
          <cell r="D18758" t="str">
            <v>3</v>
          </cell>
          <cell r="E18758" t="str">
            <v>AGUA</v>
          </cell>
          <cell r="F18758">
            <v>25000</v>
          </cell>
          <cell r="G18758">
            <v>-25000</v>
          </cell>
          <cell r="H18758">
            <v>0</v>
          </cell>
          <cell r="I18758">
            <v>0</v>
          </cell>
          <cell r="J18758">
            <v>0</v>
          </cell>
          <cell r="K18758">
            <v>0</v>
          </cell>
          <cell r="L18758">
            <v>0</v>
          </cell>
          <cell r="M18758">
            <v>0</v>
          </cell>
        </row>
        <row r="18759">
          <cell r="B18759" t="str">
            <v>2001011301000E011013140100115</v>
          </cell>
          <cell r="C18759"/>
          <cell r="D18759" t="str">
            <v>3</v>
          </cell>
          <cell r="E18759" t="str">
            <v>TELEFONÍA TRADICIONAL</v>
          </cell>
          <cell r="F18759">
            <v>125000</v>
          </cell>
          <cell r="G18759">
            <v>-60862.81</v>
          </cell>
          <cell r="H18759">
            <v>64137.19</v>
          </cell>
          <cell r="I18759">
            <v>0</v>
          </cell>
          <cell r="J18759">
            <v>64137.19</v>
          </cell>
          <cell r="K18759">
            <v>64137.19</v>
          </cell>
          <cell r="L18759">
            <v>64137.19</v>
          </cell>
          <cell r="M18759">
            <v>64137.19</v>
          </cell>
        </row>
        <row r="18760">
          <cell r="B18760" t="str">
            <v>2001031301000E011013140100115</v>
          </cell>
          <cell r="C18760"/>
          <cell r="D18760" t="str">
            <v>3</v>
          </cell>
          <cell r="E18760" t="str">
            <v>TELEFONÍA TRADICIONAL</v>
          </cell>
          <cell r="F18760">
            <v>30000</v>
          </cell>
          <cell r="G18760">
            <v>-5912.58</v>
          </cell>
          <cell r="H18760">
            <v>24087.42</v>
          </cell>
          <cell r="I18760">
            <v>0</v>
          </cell>
          <cell r="J18760">
            <v>24087.42</v>
          </cell>
          <cell r="K18760">
            <v>24087.42</v>
          </cell>
          <cell r="L18760">
            <v>24087.42</v>
          </cell>
          <cell r="M18760">
            <v>24087.42</v>
          </cell>
        </row>
        <row r="18761">
          <cell r="B18761" t="str">
            <v>2001041301000E011013140100115</v>
          </cell>
          <cell r="C18761"/>
          <cell r="D18761" t="str">
            <v>3</v>
          </cell>
          <cell r="E18761" t="str">
            <v>TELEFONÍA TRADICIONAL</v>
          </cell>
          <cell r="F18761">
            <v>37000</v>
          </cell>
          <cell r="G18761">
            <v>-10513.05</v>
          </cell>
          <cell r="H18761">
            <v>26486.95</v>
          </cell>
          <cell r="I18761">
            <v>0</v>
          </cell>
          <cell r="J18761">
            <v>26486.95</v>
          </cell>
          <cell r="K18761">
            <v>26486.95</v>
          </cell>
          <cell r="L18761">
            <v>26486.95</v>
          </cell>
          <cell r="M18761">
            <v>26486.95</v>
          </cell>
        </row>
        <row r="18762">
          <cell r="B18762" t="str">
            <v>2001051301000E011013140100115</v>
          </cell>
          <cell r="C18762"/>
          <cell r="D18762" t="str">
            <v>3</v>
          </cell>
          <cell r="E18762" t="str">
            <v>TELEFONÍA TRADICIONAL</v>
          </cell>
          <cell r="F18762">
            <v>25000</v>
          </cell>
          <cell r="G18762">
            <v>8579.61</v>
          </cell>
          <cell r="H18762">
            <v>33579.61</v>
          </cell>
          <cell r="I18762">
            <v>0</v>
          </cell>
          <cell r="J18762">
            <v>33579.61</v>
          </cell>
          <cell r="K18762">
            <v>33579.61</v>
          </cell>
          <cell r="L18762">
            <v>33579.61</v>
          </cell>
          <cell r="M18762">
            <v>33579.61</v>
          </cell>
        </row>
        <row r="18763">
          <cell r="B18763" t="str">
            <v>2001091301000E011013140100115</v>
          </cell>
          <cell r="C18763"/>
          <cell r="D18763" t="str">
            <v>3</v>
          </cell>
          <cell r="E18763" t="str">
            <v>TELEFONÍA TRADICIONAL</v>
          </cell>
          <cell r="F18763">
            <v>15000</v>
          </cell>
          <cell r="G18763">
            <v>-2286.67</v>
          </cell>
          <cell r="H18763">
            <v>12713.33</v>
          </cell>
          <cell r="I18763">
            <v>0</v>
          </cell>
          <cell r="J18763">
            <v>12713.33</v>
          </cell>
          <cell r="K18763">
            <v>12713.33</v>
          </cell>
          <cell r="L18763">
            <v>12713.33</v>
          </cell>
          <cell r="M18763">
            <v>12713.33</v>
          </cell>
        </row>
        <row r="18764">
          <cell r="B18764" t="str">
            <v>2001121301000E011013140100115</v>
          </cell>
          <cell r="C18764"/>
          <cell r="D18764" t="str">
            <v>3</v>
          </cell>
          <cell r="E18764" t="str">
            <v>TELEFONÍA TRADICIONAL</v>
          </cell>
          <cell r="F18764">
            <v>20000</v>
          </cell>
          <cell r="G18764">
            <v>4924.0600000000004</v>
          </cell>
          <cell r="H18764">
            <v>24924.06</v>
          </cell>
          <cell r="I18764">
            <v>0</v>
          </cell>
          <cell r="J18764">
            <v>24924.06</v>
          </cell>
          <cell r="K18764">
            <v>24924.06</v>
          </cell>
          <cell r="L18764">
            <v>24924.06</v>
          </cell>
          <cell r="M18764">
            <v>24924.06</v>
          </cell>
        </row>
        <row r="18765">
          <cell r="B18765" t="str">
            <v>2002011302000E013013140100115</v>
          </cell>
          <cell r="C18765"/>
          <cell r="D18765" t="str">
            <v>3</v>
          </cell>
          <cell r="E18765" t="str">
            <v>TELEFONÍA TRADICIONAL</v>
          </cell>
          <cell r="F18765">
            <v>877500</v>
          </cell>
          <cell r="G18765">
            <v>-610199.14</v>
          </cell>
          <cell r="H18765">
            <v>267300.86</v>
          </cell>
          <cell r="I18765">
            <v>0</v>
          </cell>
          <cell r="J18765">
            <v>267300.86</v>
          </cell>
          <cell r="K18765">
            <v>267300.86</v>
          </cell>
          <cell r="L18765">
            <v>267300.86</v>
          </cell>
          <cell r="M18765">
            <v>267300.86</v>
          </cell>
        </row>
        <row r="18766">
          <cell r="B18766" t="str">
            <v>2002032607000E092013140100115</v>
          </cell>
          <cell r="C18766"/>
          <cell r="D18766" t="str">
            <v>3</v>
          </cell>
          <cell r="E18766" t="str">
            <v>TELEFONÍA TRADICIONAL</v>
          </cell>
          <cell r="F18766">
            <v>10000</v>
          </cell>
          <cell r="G18766">
            <v>2482.9499999999998</v>
          </cell>
          <cell r="H18766">
            <v>12482.95</v>
          </cell>
          <cell r="I18766">
            <v>0</v>
          </cell>
          <cell r="J18766">
            <v>12482.95</v>
          </cell>
          <cell r="K18766">
            <v>12482.95</v>
          </cell>
          <cell r="L18766">
            <v>12482.95</v>
          </cell>
          <cell r="M18766">
            <v>12482.95</v>
          </cell>
        </row>
        <row r="18767">
          <cell r="B18767" t="str">
            <v>2002041302000E013013140100115</v>
          </cell>
          <cell r="C18767"/>
          <cell r="D18767" t="str">
            <v>3</v>
          </cell>
          <cell r="E18767" t="str">
            <v>TELEFONÍA TRADICIONAL</v>
          </cell>
          <cell r="F18767">
            <v>6000</v>
          </cell>
          <cell r="G18767">
            <v>-6000</v>
          </cell>
          <cell r="H18767">
            <v>0</v>
          </cell>
          <cell r="I18767">
            <v>0</v>
          </cell>
          <cell r="J18767">
            <v>0</v>
          </cell>
          <cell r="K18767">
            <v>0</v>
          </cell>
          <cell r="L18767">
            <v>0</v>
          </cell>
          <cell r="M18767">
            <v>0</v>
          </cell>
        </row>
        <row r="18768">
          <cell r="B18768" t="str">
            <v>2002081502000M031013140100115</v>
          </cell>
          <cell r="C18768"/>
          <cell r="D18768" t="str">
            <v>3</v>
          </cell>
          <cell r="E18768" t="str">
            <v>TELEFONÍA TRADICIONAL</v>
          </cell>
          <cell r="F18768">
            <v>20000</v>
          </cell>
          <cell r="G18768">
            <v>-7660.66</v>
          </cell>
          <cell r="H18768">
            <v>12339.34</v>
          </cell>
          <cell r="I18768">
            <v>0</v>
          </cell>
          <cell r="J18768">
            <v>12339.34</v>
          </cell>
          <cell r="K18768">
            <v>12339.34</v>
          </cell>
          <cell r="L18768">
            <v>12339.34</v>
          </cell>
          <cell r="M18768">
            <v>12339.34</v>
          </cell>
        </row>
        <row r="18769">
          <cell r="B18769" t="str">
            <v>2002122403000E072013140100115</v>
          </cell>
          <cell r="C18769"/>
          <cell r="D18769" t="str">
            <v>3</v>
          </cell>
          <cell r="E18769" t="str">
            <v>TELEFONÍA TRADICIONAL</v>
          </cell>
          <cell r="F18769">
            <v>40000</v>
          </cell>
          <cell r="G18769">
            <v>-17623.830000000002</v>
          </cell>
          <cell r="H18769">
            <v>22376.17</v>
          </cell>
          <cell r="I18769">
            <v>0</v>
          </cell>
          <cell r="J18769">
            <v>22376.17</v>
          </cell>
          <cell r="K18769">
            <v>22376.17</v>
          </cell>
          <cell r="L18769">
            <v>22376.17</v>
          </cell>
          <cell r="M18769">
            <v>22376.17</v>
          </cell>
        </row>
        <row r="18770">
          <cell r="B18770" t="str">
            <v>2002142403000F073013140100115</v>
          </cell>
          <cell r="C18770"/>
          <cell r="D18770" t="str">
            <v>3</v>
          </cell>
          <cell r="E18770" t="str">
            <v>TELEFONÍA TRADICIONAL</v>
          </cell>
          <cell r="F18770">
            <v>74000</v>
          </cell>
          <cell r="G18770">
            <v>-5655.89</v>
          </cell>
          <cell r="H18770">
            <v>68344.11</v>
          </cell>
          <cell r="I18770">
            <v>0.01</v>
          </cell>
          <cell r="J18770">
            <v>68344.100000000006</v>
          </cell>
          <cell r="K18770">
            <v>68344.100000000006</v>
          </cell>
          <cell r="L18770">
            <v>68344.100000000006</v>
          </cell>
          <cell r="M18770">
            <v>68344.100000000006</v>
          </cell>
        </row>
        <row r="18771">
          <cell r="B18771" t="str">
            <v>2002231302000E013013140100115</v>
          </cell>
          <cell r="C18771"/>
          <cell r="D18771" t="str">
            <v>3</v>
          </cell>
          <cell r="E18771" t="str">
            <v>TELEFONÍA TRADICIONAL</v>
          </cell>
          <cell r="F18771">
            <v>30000</v>
          </cell>
          <cell r="G18771">
            <v>-26526.720000000001</v>
          </cell>
          <cell r="H18771">
            <v>3473.2799999999988</v>
          </cell>
          <cell r="I18771">
            <v>0</v>
          </cell>
          <cell r="J18771">
            <v>3473.28</v>
          </cell>
          <cell r="K18771">
            <v>3473.28</v>
          </cell>
          <cell r="L18771">
            <v>3473.28</v>
          </cell>
          <cell r="M18771">
            <v>3473.28</v>
          </cell>
        </row>
        <row r="18772">
          <cell r="B18772" t="str">
            <v>2002241307000E029013140100115</v>
          </cell>
          <cell r="C18772"/>
          <cell r="D18772" t="str">
            <v>3</v>
          </cell>
          <cell r="E18772" t="str">
            <v>TELEFONÍA TRADICIONAL</v>
          </cell>
          <cell r="F18772">
            <v>5000</v>
          </cell>
          <cell r="G18772">
            <v>-1635.61</v>
          </cell>
          <cell r="H18772">
            <v>3364.3900000000003</v>
          </cell>
          <cell r="I18772">
            <v>0</v>
          </cell>
          <cell r="J18772">
            <v>3364.39</v>
          </cell>
          <cell r="K18772">
            <v>3364.39</v>
          </cell>
          <cell r="L18772">
            <v>3364.39</v>
          </cell>
          <cell r="M18772">
            <v>3364.39</v>
          </cell>
        </row>
        <row r="18773">
          <cell r="B18773" t="str">
            <v>2002251702000E039013140100115</v>
          </cell>
          <cell r="C18773"/>
          <cell r="D18773" t="str">
            <v>3</v>
          </cell>
          <cell r="E18773" t="str">
            <v>TELEFONÍA TRADICIONAL</v>
          </cell>
          <cell r="F18773">
            <v>65000</v>
          </cell>
          <cell r="G18773">
            <v>-29014.93</v>
          </cell>
          <cell r="H18773">
            <v>35985.07</v>
          </cell>
          <cell r="I18773">
            <v>0</v>
          </cell>
          <cell r="J18773">
            <v>35985.07</v>
          </cell>
          <cell r="K18773">
            <v>35985.07</v>
          </cell>
          <cell r="L18773">
            <v>35985.07</v>
          </cell>
          <cell r="M18773">
            <v>35985.07</v>
          </cell>
        </row>
        <row r="18774">
          <cell r="B18774" t="str">
            <v>2002291305000E021013140100115</v>
          </cell>
          <cell r="C18774"/>
          <cell r="D18774" t="str">
            <v>3</v>
          </cell>
          <cell r="E18774" t="str">
            <v>TELEFONÍA TRADICIONAL</v>
          </cell>
          <cell r="F18774">
            <v>50000</v>
          </cell>
          <cell r="G18774">
            <v>-22063.27</v>
          </cell>
          <cell r="H18774">
            <v>27936.73</v>
          </cell>
          <cell r="I18774">
            <v>0</v>
          </cell>
          <cell r="J18774">
            <v>27936.73</v>
          </cell>
          <cell r="K18774">
            <v>27936.73</v>
          </cell>
          <cell r="L18774">
            <v>27936.73</v>
          </cell>
          <cell r="M18774">
            <v>27936.73</v>
          </cell>
        </row>
        <row r="18775">
          <cell r="B18775" t="str">
            <v>2002371801000E043013140100115</v>
          </cell>
          <cell r="C18775"/>
          <cell r="D18775" t="str">
            <v>3</v>
          </cell>
          <cell r="E18775" t="str">
            <v>TELEFONÍA TRADICIONAL</v>
          </cell>
          <cell r="F18775">
            <v>55000</v>
          </cell>
          <cell r="G18775">
            <v>-25907.43</v>
          </cell>
          <cell r="H18775">
            <v>29092.57</v>
          </cell>
          <cell r="I18775">
            <v>0</v>
          </cell>
          <cell r="J18775">
            <v>29092.57</v>
          </cell>
          <cell r="K18775">
            <v>29092.57</v>
          </cell>
          <cell r="L18775">
            <v>29092.57</v>
          </cell>
          <cell r="M18775">
            <v>29092.57</v>
          </cell>
        </row>
        <row r="18776">
          <cell r="B18776" t="str">
            <v>2003011202000E006013140100115</v>
          </cell>
          <cell r="C18776"/>
          <cell r="D18776" t="str">
            <v>3</v>
          </cell>
          <cell r="E18776" t="str">
            <v>TELEFONÍA TRADICIONAL</v>
          </cell>
          <cell r="F18776">
            <v>70000</v>
          </cell>
          <cell r="G18776">
            <v>-40986.089999999997</v>
          </cell>
          <cell r="H18776">
            <v>29013.910000000003</v>
          </cell>
          <cell r="I18776">
            <v>0</v>
          </cell>
          <cell r="J18776">
            <v>29013.91</v>
          </cell>
          <cell r="K18776">
            <v>29013.91</v>
          </cell>
          <cell r="L18776">
            <v>29013.91</v>
          </cell>
          <cell r="M18776">
            <v>29013.91</v>
          </cell>
        </row>
        <row r="18777">
          <cell r="B18777" t="str">
            <v>2003041502000M031013140100115</v>
          </cell>
          <cell r="C18777"/>
          <cell r="D18777" t="str">
            <v>3</v>
          </cell>
          <cell r="E18777" t="str">
            <v>TELEFONÍA TRADICIONAL</v>
          </cell>
          <cell r="F18777">
            <v>200000</v>
          </cell>
          <cell r="G18777">
            <v>328565.65999999997</v>
          </cell>
          <cell r="H18777">
            <v>528565.65999999992</v>
          </cell>
          <cell r="I18777">
            <v>0</v>
          </cell>
          <cell r="J18777">
            <v>528565.66</v>
          </cell>
          <cell r="K18777">
            <v>528565.66</v>
          </cell>
          <cell r="L18777">
            <v>528565.66</v>
          </cell>
          <cell r="M18777">
            <v>528565.66</v>
          </cell>
        </row>
        <row r="18778">
          <cell r="B18778" t="str">
            <v>2003231202000E006013140100115</v>
          </cell>
          <cell r="C18778"/>
          <cell r="D18778" t="str">
            <v>3</v>
          </cell>
          <cell r="E18778" t="str">
            <v>TELEFONÍA TRADICIONAL</v>
          </cell>
          <cell r="F18778">
            <v>5000</v>
          </cell>
          <cell r="G18778">
            <v>-2672.8</v>
          </cell>
          <cell r="H18778">
            <v>2327.1999999999998</v>
          </cell>
          <cell r="I18778">
            <v>0</v>
          </cell>
          <cell r="J18778">
            <v>2327.1999999999998</v>
          </cell>
          <cell r="K18778">
            <v>2327.1999999999998</v>
          </cell>
          <cell r="L18778">
            <v>2327.1999999999998</v>
          </cell>
          <cell r="M18778">
            <v>2327.1999999999998</v>
          </cell>
        </row>
        <row r="18779">
          <cell r="B18779" t="str">
            <v>2003261701000E037013140100115</v>
          </cell>
          <cell r="C18779"/>
          <cell r="D18779" t="str">
            <v>3</v>
          </cell>
          <cell r="E18779" t="str">
            <v>TELEFONÍA TRADICIONAL</v>
          </cell>
          <cell r="F18779">
            <v>20000</v>
          </cell>
          <cell r="G18779">
            <v>-20000</v>
          </cell>
          <cell r="H18779">
            <v>0</v>
          </cell>
          <cell r="I18779">
            <v>0</v>
          </cell>
          <cell r="J18779">
            <v>0</v>
          </cell>
          <cell r="K18779">
            <v>0</v>
          </cell>
          <cell r="L18779">
            <v>0</v>
          </cell>
          <cell r="M18779">
            <v>0</v>
          </cell>
        </row>
        <row r="18780">
          <cell r="B18780" t="str">
            <v>2004011501000M030013140100115</v>
          </cell>
          <cell r="C18780"/>
          <cell r="D18780" t="str">
            <v>3</v>
          </cell>
          <cell r="E18780" t="str">
            <v>TELEFONÍA TRADICIONAL</v>
          </cell>
          <cell r="F18780">
            <v>236000</v>
          </cell>
          <cell r="G18780">
            <v>-211726.87</v>
          </cell>
          <cell r="H18780">
            <v>24273.130000000005</v>
          </cell>
          <cell r="I18780">
            <v>0</v>
          </cell>
          <cell r="J18780">
            <v>24273.13</v>
          </cell>
          <cell r="K18780">
            <v>24273.13</v>
          </cell>
          <cell r="L18780">
            <v>24273.13</v>
          </cell>
          <cell r="M18780">
            <v>24273.13</v>
          </cell>
        </row>
        <row r="18781">
          <cell r="B18781" t="str">
            <v>2004021501000M030013140100115</v>
          </cell>
          <cell r="C18781"/>
          <cell r="D18781" t="str">
            <v>3</v>
          </cell>
          <cell r="E18781" t="str">
            <v>TELEFONÍA TRADICIONAL</v>
          </cell>
          <cell r="F18781">
            <v>3000</v>
          </cell>
          <cell r="G18781">
            <v>-3000</v>
          </cell>
          <cell r="H18781">
            <v>0</v>
          </cell>
          <cell r="I18781">
            <v>0</v>
          </cell>
          <cell r="J18781">
            <v>0</v>
          </cell>
          <cell r="K18781">
            <v>0</v>
          </cell>
          <cell r="L18781">
            <v>0</v>
          </cell>
          <cell r="M18781">
            <v>0</v>
          </cell>
        </row>
        <row r="18782">
          <cell r="B18782" t="str">
            <v>2004071305000M022013140100115</v>
          </cell>
          <cell r="C18782"/>
          <cell r="D18782" t="str">
            <v>3</v>
          </cell>
          <cell r="E18782" t="str">
            <v>TELEFONÍA TRADICIONAL</v>
          </cell>
          <cell r="F18782">
            <v>20000</v>
          </cell>
          <cell r="G18782">
            <v>-9066.35</v>
          </cell>
          <cell r="H18782">
            <v>10933.65</v>
          </cell>
          <cell r="I18782">
            <v>0</v>
          </cell>
          <cell r="J18782">
            <v>10933.65</v>
          </cell>
          <cell r="K18782">
            <v>10933.65</v>
          </cell>
          <cell r="L18782">
            <v>10933.65</v>
          </cell>
          <cell r="M18782">
            <v>10933.65</v>
          </cell>
        </row>
        <row r="18783">
          <cell r="B18783" t="str">
            <v>2004151502000M032013140100115</v>
          </cell>
          <cell r="C18783"/>
          <cell r="D18783" t="str">
            <v>3</v>
          </cell>
          <cell r="E18783" t="str">
            <v>TELEFONÍA TRADICIONAL</v>
          </cell>
          <cell r="F18783">
            <v>96700</v>
          </cell>
          <cell r="G18783">
            <v>-47403.38</v>
          </cell>
          <cell r="H18783">
            <v>49296.62</v>
          </cell>
          <cell r="I18783">
            <v>0</v>
          </cell>
          <cell r="J18783">
            <v>49296.62</v>
          </cell>
          <cell r="K18783">
            <v>49296.62</v>
          </cell>
          <cell r="L18783">
            <v>49296.62</v>
          </cell>
          <cell r="M18783">
            <v>49296.62</v>
          </cell>
        </row>
        <row r="18784">
          <cell r="B18784" t="str">
            <v>2004211502000M033013140100115</v>
          </cell>
          <cell r="C18784"/>
          <cell r="D18784" t="str">
            <v>3</v>
          </cell>
          <cell r="E18784" t="str">
            <v>TELEFONÍA TRADICIONAL</v>
          </cell>
          <cell r="F18784">
            <v>80000</v>
          </cell>
          <cell r="G18784">
            <v>-80000</v>
          </cell>
          <cell r="H18784">
            <v>0</v>
          </cell>
          <cell r="I18784">
            <v>0</v>
          </cell>
          <cell r="J18784">
            <v>0</v>
          </cell>
          <cell r="K18784">
            <v>0</v>
          </cell>
          <cell r="L18784">
            <v>0</v>
          </cell>
          <cell r="M18784">
            <v>0</v>
          </cell>
        </row>
        <row r="18785">
          <cell r="B18785" t="str">
            <v>2004221502000M034013140100115</v>
          </cell>
          <cell r="C18785"/>
          <cell r="D18785" t="str">
            <v>3</v>
          </cell>
          <cell r="E18785" t="str">
            <v>TELEFONÍA TRADICIONAL</v>
          </cell>
          <cell r="F18785">
            <v>51300</v>
          </cell>
          <cell r="G18785">
            <v>6608.89</v>
          </cell>
          <cell r="H18785">
            <v>57908.89</v>
          </cell>
          <cell r="I18785">
            <v>0</v>
          </cell>
          <cell r="J18785">
            <v>57908.89</v>
          </cell>
          <cell r="K18785">
            <v>57908.89</v>
          </cell>
          <cell r="L18785">
            <v>57908.89</v>
          </cell>
          <cell r="M18785">
            <v>57908.89</v>
          </cell>
        </row>
        <row r="18786">
          <cell r="B18786" t="str">
            <v>2004271502000M033013140100115</v>
          </cell>
          <cell r="C18786"/>
          <cell r="D18786" t="str">
            <v>3</v>
          </cell>
          <cell r="E18786" t="str">
            <v>TELEFONÍA TRADICIONAL</v>
          </cell>
          <cell r="F18786">
            <v>548000</v>
          </cell>
          <cell r="G18786">
            <v>-326383.61</v>
          </cell>
          <cell r="H18786">
            <v>221616.39</v>
          </cell>
          <cell r="I18786">
            <v>0</v>
          </cell>
          <cell r="J18786">
            <v>221616.39</v>
          </cell>
          <cell r="K18786">
            <v>221616.39</v>
          </cell>
          <cell r="L18786">
            <v>221616.39</v>
          </cell>
          <cell r="M18786">
            <v>221616.39</v>
          </cell>
        </row>
        <row r="18787">
          <cell r="B18787" t="str">
            <v>2004361801000E045013140100115</v>
          </cell>
          <cell r="C18787"/>
          <cell r="D18787" t="str">
            <v>3</v>
          </cell>
          <cell r="E18787" t="str">
            <v>TELEFONÍA TRADICIONAL</v>
          </cell>
          <cell r="F18787">
            <v>23000</v>
          </cell>
          <cell r="G18787">
            <v>-7833.72</v>
          </cell>
          <cell r="H18787">
            <v>15166.279999999999</v>
          </cell>
          <cell r="I18787">
            <v>0</v>
          </cell>
          <cell r="J18787">
            <v>15166.28</v>
          </cell>
          <cell r="K18787">
            <v>15166.28</v>
          </cell>
          <cell r="L18787">
            <v>15166.28</v>
          </cell>
          <cell r="M18787">
            <v>15166.28</v>
          </cell>
        </row>
        <row r="18788">
          <cell r="B18788" t="str">
            <v>2004401801000E044013140100115</v>
          </cell>
          <cell r="C18788"/>
          <cell r="D18788" t="str">
            <v>3</v>
          </cell>
          <cell r="E18788" t="str">
            <v>TELEFONÍA TRADICIONAL</v>
          </cell>
          <cell r="F18788">
            <v>57000</v>
          </cell>
          <cell r="G18788">
            <v>-23487.25</v>
          </cell>
          <cell r="H18788">
            <v>33512.75</v>
          </cell>
          <cell r="I18788">
            <v>0</v>
          </cell>
          <cell r="J18788">
            <v>33512.75</v>
          </cell>
          <cell r="K18788">
            <v>33512.75</v>
          </cell>
          <cell r="L18788">
            <v>33512.75</v>
          </cell>
          <cell r="M18788">
            <v>33512.75</v>
          </cell>
        </row>
        <row r="18789">
          <cell r="B18789" t="str">
            <v>2004501502000M033013140100115</v>
          </cell>
          <cell r="C18789"/>
          <cell r="D18789" t="str">
            <v>3</v>
          </cell>
          <cell r="E18789" t="str">
            <v>TELEFONÍA TRADICIONAL</v>
          </cell>
          <cell r="F18789">
            <v>10100</v>
          </cell>
          <cell r="G18789">
            <v>-3134.03</v>
          </cell>
          <cell r="H18789">
            <v>6965.9699999999993</v>
          </cell>
          <cell r="I18789">
            <v>0</v>
          </cell>
          <cell r="J18789">
            <v>6965.97</v>
          </cell>
          <cell r="K18789">
            <v>6965.97</v>
          </cell>
          <cell r="L18789">
            <v>6965.97</v>
          </cell>
          <cell r="M18789">
            <v>6965.97</v>
          </cell>
        </row>
        <row r="18790">
          <cell r="B18790" t="str">
            <v>2004551501000M030013140100115</v>
          </cell>
          <cell r="C18790"/>
          <cell r="D18790" t="str">
            <v>3</v>
          </cell>
          <cell r="E18790" t="str">
            <v>TELEFONÍA TRADICIONAL</v>
          </cell>
          <cell r="F18790">
            <v>15000</v>
          </cell>
          <cell r="G18790">
            <v>-15000</v>
          </cell>
          <cell r="H18790">
            <v>0</v>
          </cell>
          <cell r="I18790">
            <v>0</v>
          </cell>
          <cell r="J18790">
            <v>0</v>
          </cell>
          <cell r="K18790">
            <v>0</v>
          </cell>
          <cell r="L18790">
            <v>0</v>
          </cell>
          <cell r="M18790">
            <v>0</v>
          </cell>
        </row>
        <row r="18791">
          <cell r="B18791" t="str">
            <v>2004561502000M035013140100115</v>
          </cell>
          <cell r="C18791"/>
          <cell r="D18791" t="str">
            <v>3</v>
          </cell>
          <cell r="E18791" t="str">
            <v>TELEFONÍA TRADICIONAL</v>
          </cell>
          <cell r="F18791">
            <v>64500</v>
          </cell>
          <cell r="G18791">
            <v>65421.31</v>
          </cell>
          <cell r="H18791">
            <v>129921.31</v>
          </cell>
          <cell r="I18791">
            <v>0</v>
          </cell>
          <cell r="J18791">
            <v>129921.31</v>
          </cell>
          <cell r="K18791">
            <v>129921.31</v>
          </cell>
          <cell r="L18791">
            <v>129921.31</v>
          </cell>
          <cell r="M18791">
            <v>129921.31</v>
          </cell>
        </row>
        <row r="18792">
          <cell r="B18792" t="str">
            <v>2004661502000M031013140100115</v>
          </cell>
          <cell r="C18792"/>
          <cell r="D18792" t="str">
            <v>3</v>
          </cell>
          <cell r="E18792" t="str">
            <v>TELEFONÍA TRADICIONAL</v>
          </cell>
          <cell r="F18792">
            <v>133500</v>
          </cell>
          <cell r="G18792">
            <v>-25909.41</v>
          </cell>
          <cell r="H18792">
            <v>107590.59</v>
          </cell>
          <cell r="I18792">
            <v>0</v>
          </cell>
          <cell r="J18792">
            <v>107590.59</v>
          </cell>
          <cell r="K18792">
            <v>107590.59</v>
          </cell>
          <cell r="L18792">
            <v>107590.59</v>
          </cell>
          <cell r="M18792">
            <v>107590.59</v>
          </cell>
        </row>
        <row r="18793">
          <cell r="B18793" t="str">
            <v>2004671502000M031013140100115</v>
          </cell>
          <cell r="C18793"/>
          <cell r="D18793" t="str">
            <v>3</v>
          </cell>
          <cell r="E18793" t="str">
            <v>TELEFONÍA TRADICIONAL</v>
          </cell>
          <cell r="F18793">
            <v>35000</v>
          </cell>
          <cell r="G18793">
            <v>40366.089999999997</v>
          </cell>
          <cell r="H18793">
            <v>75366.09</v>
          </cell>
          <cell r="I18793">
            <v>0</v>
          </cell>
          <cell r="J18793">
            <v>75366.09</v>
          </cell>
          <cell r="K18793">
            <v>75366.09</v>
          </cell>
          <cell r="L18793">
            <v>75366.09</v>
          </cell>
          <cell r="M18793">
            <v>75366.09</v>
          </cell>
        </row>
        <row r="18794">
          <cell r="B18794" t="str">
            <v>2004762603000E090013140100115</v>
          </cell>
          <cell r="C18794"/>
          <cell r="D18794" t="str">
            <v>3</v>
          </cell>
          <cell r="E18794" t="str">
            <v>TELEFONÍA TRADICIONAL</v>
          </cell>
          <cell r="F18794">
            <v>14000</v>
          </cell>
          <cell r="G18794">
            <v>-9721.59</v>
          </cell>
          <cell r="H18794">
            <v>4278.41</v>
          </cell>
          <cell r="I18794">
            <v>0</v>
          </cell>
          <cell r="J18794">
            <v>4278.41</v>
          </cell>
          <cell r="K18794">
            <v>4278.41</v>
          </cell>
          <cell r="L18794">
            <v>4278.41</v>
          </cell>
          <cell r="M18794">
            <v>4278.41</v>
          </cell>
        </row>
        <row r="18795">
          <cell r="B18795" t="str">
            <v>2004772603000E090013140100115</v>
          </cell>
          <cell r="C18795"/>
          <cell r="D18795" t="str">
            <v>3</v>
          </cell>
          <cell r="E18795" t="str">
            <v>TELEFONÍA TRADICIONAL</v>
          </cell>
          <cell r="F18795">
            <v>10000</v>
          </cell>
          <cell r="G18795">
            <v>-6049.75</v>
          </cell>
          <cell r="H18795">
            <v>3950.25</v>
          </cell>
          <cell r="I18795">
            <v>0</v>
          </cell>
          <cell r="J18795">
            <v>3950.25</v>
          </cell>
          <cell r="K18795">
            <v>3950.25</v>
          </cell>
          <cell r="L18795">
            <v>3950.25</v>
          </cell>
          <cell r="M18795">
            <v>3950.25</v>
          </cell>
        </row>
        <row r="18796">
          <cell r="B18796" t="str">
            <v>2004781502000M035013140100115</v>
          </cell>
          <cell r="C18796"/>
          <cell r="D18796" t="str">
            <v>3</v>
          </cell>
          <cell r="E18796" t="str">
            <v>TELEFONÍA TRADICIONAL</v>
          </cell>
          <cell r="F18796">
            <v>11400</v>
          </cell>
          <cell r="G18796">
            <v>37036.71</v>
          </cell>
          <cell r="H18796">
            <v>48436.71</v>
          </cell>
          <cell r="I18796">
            <v>0</v>
          </cell>
          <cell r="J18796">
            <v>48436.71</v>
          </cell>
          <cell r="K18796">
            <v>48436.71</v>
          </cell>
          <cell r="L18796">
            <v>48436.71</v>
          </cell>
          <cell r="M18796">
            <v>48436.71</v>
          </cell>
        </row>
        <row r="18797">
          <cell r="B18797" t="str">
            <v>2005011302000P015013140100115</v>
          </cell>
          <cell r="C18797"/>
          <cell r="D18797" t="str">
            <v>3</v>
          </cell>
          <cell r="E18797" t="str">
            <v>TELEFONÍA TRADICIONAL</v>
          </cell>
          <cell r="F18797">
            <v>126500</v>
          </cell>
          <cell r="G18797">
            <v>69047.520000000004</v>
          </cell>
          <cell r="H18797">
            <v>195547.52000000002</v>
          </cell>
          <cell r="I18797">
            <v>0</v>
          </cell>
          <cell r="J18797">
            <v>195547.51999999999</v>
          </cell>
          <cell r="K18797">
            <v>195547.51999999999</v>
          </cell>
          <cell r="L18797">
            <v>195547.51999999999</v>
          </cell>
          <cell r="M18797">
            <v>195547.51999999999</v>
          </cell>
        </row>
        <row r="18798">
          <cell r="B18798" t="str">
            <v>2005021502000M031013140100115</v>
          </cell>
          <cell r="C18798"/>
          <cell r="D18798" t="str">
            <v>3</v>
          </cell>
          <cell r="E18798" t="str">
            <v>TELEFONÍA TRADICIONAL</v>
          </cell>
          <cell r="F18798">
            <v>126500</v>
          </cell>
          <cell r="G18798">
            <v>-126500</v>
          </cell>
          <cell r="H18798">
            <v>0</v>
          </cell>
          <cell r="I18798">
            <v>0</v>
          </cell>
          <cell r="J18798">
            <v>0</v>
          </cell>
          <cell r="K18798">
            <v>0</v>
          </cell>
          <cell r="L18798">
            <v>0</v>
          </cell>
          <cell r="M18798">
            <v>0</v>
          </cell>
        </row>
        <row r="18799">
          <cell r="B18799" t="str">
            <v>2005201302000P016013140100115</v>
          </cell>
          <cell r="C18799"/>
          <cell r="D18799" t="str">
            <v>3</v>
          </cell>
          <cell r="E18799" t="str">
            <v>TELEFONÍA TRADICIONAL</v>
          </cell>
          <cell r="F18799">
            <v>40000</v>
          </cell>
          <cell r="G18799">
            <v>-40000</v>
          </cell>
          <cell r="H18799">
            <v>0</v>
          </cell>
          <cell r="I18799">
            <v>0</v>
          </cell>
          <cell r="J18799">
            <v>0</v>
          </cell>
          <cell r="K18799">
            <v>0</v>
          </cell>
          <cell r="L18799">
            <v>0</v>
          </cell>
          <cell r="M18799">
            <v>0</v>
          </cell>
        </row>
        <row r="18800">
          <cell r="B18800" t="str">
            <v>2006012608000S09405314010022515010000999999250124</v>
          </cell>
          <cell r="C18800" t="str">
            <v>25</v>
          </cell>
          <cell r="D18800" t="str">
            <v>3</v>
          </cell>
          <cell r="E18800" t="str">
            <v>RUMBO A LA EDUCACIÓN</v>
          </cell>
          <cell r="F18800">
            <v>0</v>
          </cell>
          <cell r="G18800">
            <v>0</v>
          </cell>
          <cell r="H18800">
            <v>0</v>
          </cell>
          <cell r="I18800">
            <v>0</v>
          </cell>
          <cell r="J18800">
            <v>0</v>
          </cell>
          <cell r="K18800">
            <v>0</v>
          </cell>
          <cell r="L18800">
            <v>0</v>
          </cell>
          <cell r="M18800">
            <v>0</v>
          </cell>
        </row>
        <row r="18801">
          <cell r="B18801" t="str">
            <v>2006032506000E086013140100115</v>
          </cell>
          <cell r="C18801"/>
          <cell r="D18801" t="str">
            <v>3</v>
          </cell>
          <cell r="E18801" t="str">
            <v>TELEFONÍA TRADICIONAL</v>
          </cell>
          <cell r="F18801">
            <v>260200</v>
          </cell>
          <cell r="G18801">
            <v>-102779.76</v>
          </cell>
          <cell r="H18801">
            <v>157420.24</v>
          </cell>
          <cell r="I18801">
            <v>0</v>
          </cell>
          <cell r="J18801">
            <v>157420.24</v>
          </cell>
          <cell r="K18801">
            <v>157420.24</v>
          </cell>
          <cell r="L18801">
            <v>157420.24</v>
          </cell>
          <cell r="M18801">
            <v>157420.24</v>
          </cell>
        </row>
        <row r="18802">
          <cell r="B18802" t="str">
            <v>2006051305000E024013140100115</v>
          </cell>
          <cell r="C18802"/>
          <cell r="D18802" t="str">
            <v>3</v>
          </cell>
          <cell r="E18802" t="str">
            <v>TELEFONÍA TRADICIONAL</v>
          </cell>
          <cell r="F18802">
            <v>3000</v>
          </cell>
          <cell r="G18802">
            <v>-3000</v>
          </cell>
          <cell r="H18802">
            <v>0</v>
          </cell>
          <cell r="I18802">
            <v>0</v>
          </cell>
          <cell r="J18802">
            <v>0</v>
          </cell>
          <cell r="K18802">
            <v>0</v>
          </cell>
          <cell r="L18802">
            <v>0</v>
          </cell>
          <cell r="M18802">
            <v>0</v>
          </cell>
        </row>
        <row r="18803">
          <cell r="B18803" t="str">
            <v>2006071502000M031013140100115</v>
          </cell>
          <cell r="C18803"/>
          <cell r="D18803" t="str">
            <v>3</v>
          </cell>
          <cell r="E18803" t="str">
            <v>TELEFONÍA TRADICIONAL</v>
          </cell>
          <cell r="F18803">
            <v>20000</v>
          </cell>
          <cell r="G18803">
            <v>-7379.96</v>
          </cell>
          <cell r="H18803">
            <v>12620.04</v>
          </cell>
          <cell r="I18803">
            <v>0</v>
          </cell>
          <cell r="J18803">
            <v>12620.04</v>
          </cell>
          <cell r="K18803">
            <v>12620.04</v>
          </cell>
          <cell r="L18803">
            <v>12620.04</v>
          </cell>
          <cell r="M18803">
            <v>12620.04</v>
          </cell>
        </row>
        <row r="18804">
          <cell r="B18804" t="str">
            <v>2006122506000P087013140100115</v>
          </cell>
          <cell r="C18804"/>
          <cell r="D18804" t="str">
            <v>3</v>
          </cell>
          <cell r="E18804" t="str">
            <v>TELEFONÍA TRADICIONAL</v>
          </cell>
          <cell r="F18804">
            <v>26458.639999999999</v>
          </cell>
          <cell r="G18804">
            <v>-5373.5</v>
          </cell>
          <cell r="H18804">
            <v>21085.14</v>
          </cell>
          <cell r="I18804">
            <v>0</v>
          </cell>
          <cell r="J18804">
            <v>21085.14</v>
          </cell>
          <cell r="K18804">
            <v>21085.14</v>
          </cell>
          <cell r="L18804">
            <v>21085.14</v>
          </cell>
          <cell r="M18804">
            <v>21085.14</v>
          </cell>
        </row>
        <row r="18805">
          <cell r="B18805" t="str">
            <v>2006172501000E074013140100115</v>
          </cell>
          <cell r="C18805"/>
          <cell r="D18805" t="str">
            <v>3</v>
          </cell>
          <cell r="E18805" t="str">
            <v>TELEFONÍA TRADICIONAL</v>
          </cell>
          <cell r="F18805">
            <v>8000</v>
          </cell>
          <cell r="G18805">
            <v>-8000</v>
          </cell>
          <cell r="H18805">
            <v>0</v>
          </cell>
          <cell r="I18805">
            <v>0</v>
          </cell>
          <cell r="J18805">
            <v>0</v>
          </cell>
          <cell r="K18805">
            <v>0</v>
          </cell>
          <cell r="L18805">
            <v>0</v>
          </cell>
          <cell r="M18805">
            <v>0</v>
          </cell>
        </row>
        <row r="18806">
          <cell r="B18806" t="str">
            <v>2006262502000E080013140100115</v>
          </cell>
          <cell r="C18806"/>
          <cell r="D18806" t="str">
            <v>3</v>
          </cell>
          <cell r="E18806" t="str">
            <v>TELEFONÍA TRADICIONAL</v>
          </cell>
          <cell r="F18806">
            <v>16000</v>
          </cell>
          <cell r="G18806">
            <v>-6198.15</v>
          </cell>
          <cell r="H18806">
            <v>9801.85</v>
          </cell>
          <cell r="I18806">
            <v>0</v>
          </cell>
          <cell r="J18806">
            <v>9801.85</v>
          </cell>
          <cell r="K18806">
            <v>9801.85</v>
          </cell>
          <cell r="L18806">
            <v>9801.85</v>
          </cell>
          <cell r="M18806">
            <v>9801.85</v>
          </cell>
        </row>
        <row r="18807">
          <cell r="B18807" t="str">
            <v>2006272503000E083013140100115</v>
          </cell>
          <cell r="C18807"/>
          <cell r="D18807" t="str">
            <v>3</v>
          </cell>
          <cell r="E18807" t="str">
            <v>TELEFONÍA TRADICIONAL</v>
          </cell>
          <cell r="F18807">
            <v>15000</v>
          </cell>
          <cell r="G18807">
            <v>-15000</v>
          </cell>
          <cell r="H18807">
            <v>0</v>
          </cell>
          <cell r="I18807">
            <v>0</v>
          </cell>
          <cell r="J18807">
            <v>0</v>
          </cell>
          <cell r="K18807">
            <v>0</v>
          </cell>
          <cell r="L18807">
            <v>0</v>
          </cell>
          <cell r="M18807">
            <v>0</v>
          </cell>
        </row>
        <row r="18808">
          <cell r="B18808" t="str">
            <v>2007031501000M030013140100115</v>
          </cell>
          <cell r="C18808"/>
          <cell r="D18808" t="str">
            <v>3</v>
          </cell>
          <cell r="E18808" t="str">
            <v>TELEFONÍA TRADICIONAL</v>
          </cell>
          <cell r="F18808">
            <v>131500</v>
          </cell>
          <cell r="G18808">
            <v>-120748.05</v>
          </cell>
          <cell r="H18808">
            <v>10751.949999999997</v>
          </cell>
          <cell r="I18808">
            <v>0</v>
          </cell>
          <cell r="J18808">
            <v>10751.95</v>
          </cell>
          <cell r="K18808">
            <v>10751.95</v>
          </cell>
          <cell r="L18808">
            <v>10751.95</v>
          </cell>
          <cell r="M18808">
            <v>10751.95</v>
          </cell>
        </row>
        <row r="18809">
          <cell r="B18809" t="str">
            <v>2007191304000O018013140100115</v>
          </cell>
          <cell r="C18809"/>
          <cell r="D18809" t="str">
            <v>3</v>
          </cell>
          <cell r="E18809" t="str">
            <v>TELEFONÍA TRADICIONAL</v>
          </cell>
          <cell r="F18809">
            <v>0</v>
          </cell>
          <cell r="G18809">
            <v>5490.31</v>
          </cell>
          <cell r="H18809">
            <v>0</v>
          </cell>
          <cell r="I18809">
            <v>0</v>
          </cell>
          <cell r="J18809">
            <v>5490.31</v>
          </cell>
          <cell r="K18809">
            <v>5490.31</v>
          </cell>
          <cell r="L18809">
            <v>5490.31</v>
          </cell>
          <cell r="M18809">
            <v>5490.31</v>
          </cell>
        </row>
        <row r="18810">
          <cell r="B18810" t="str">
            <v>2007231304000O020013140100115</v>
          </cell>
          <cell r="C18810"/>
          <cell r="D18810" t="str">
            <v>3</v>
          </cell>
          <cell r="E18810" t="str">
            <v>TELEFONÍA TRADICIONAL</v>
          </cell>
          <cell r="F18810">
            <v>0</v>
          </cell>
          <cell r="G18810">
            <v>2049.42</v>
          </cell>
          <cell r="H18810">
            <v>0</v>
          </cell>
          <cell r="I18810">
            <v>0</v>
          </cell>
          <cell r="J18810">
            <v>2049.42</v>
          </cell>
          <cell r="K18810">
            <v>2049.42</v>
          </cell>
          <cell r="L18810">
            <v>2049.42</v>
          </cell>
          <cell r="M18810">
            <v>2049.42</v>
          </cell>
        </row>
        <row r="18811">
          <cell r="B18811" t="str">
            <v>2007261304000O018013140100115</v>
          </cell>
          <cell r="C18811"/>
          <cell r="D18811" t="str">
            <v>3</v>
          </cell>
          <cell r="E18811" t="str">
            <v>TELEFONÍA TRADICIONAL</v>
          </cell>
          <cell r="F18811">
            <v>0</v>
          </cell>
          <cell r="G18811">
            <v>1419.42</v>
          </cell>
          <cell r="H18811">
            <v>0</v>
          </cell>
          <cell r="I18811">
            <v>0</v>
          </cell>
          <cell r="J18811">
            <v>1419.42</v>
          </cell>
          <cell r="K18811">
            <v>1419.42</v>
          </cell>
          <cell r="L18811">
            <v>1419.42</v>
          </cell>
          <cell r="M18811">
            <v>1419.42</v>
          </cell>
        </row>
        <row r="18812">
          <cell r="B18812" t="str">
            <v>2008013701000F117013140100115</v>
          </cell>
          <cell r="C18812"/>
          <cell r="D18812" t="str">
            <v>3</v>
          </cell>
          <cell r="E18812" t="str">
            <v>TELEFONÍA TRADICIONAL</v>
          </cell>
          <cell r="F18812">
            <v>97000</v>
          </cell>
          <cell r="G18812">
            <v>-51766.78</v>
          </cell>
          <cell r="H18812">
            <v>45233.22</v>
          </cell>
          <cell r="I18812">
            <v>0</v>
          </cell>
          <cell r="J18812">
            <v>45233.22</v>
          </cell>
          <cell r="K18812">
            <v>45233.22</v>
          </cell>
          <cell r="L18812">
            <v>45233.22</v>
          </cell>
          <cell r="M18812">
            <v>45233.22</v>
          </cell>
        </row>
        <row r="18813">
          <cell r="B18813" t="str">
            <v>2008013701000F12003314010022515010000000000000000</v>
          </cell>
          <cell r="C18813" t="str">
            <v>00</v>
          </cell>
          <cell r="D18813" t="str">
            <v>3</v>
          </cell>
          <cell r="E18813" t="str">
            <v>SIN OBRA</v>
          </cell>
          <cell r="F18813">
            <v>5000</v>
          </cell>
          <cell r="G18813">
            <v>-5000</v>
          </cell>
          <cell r="H18813">
            <v>0</v>
          </cell>
          <cell r="I18813">
            <v>0</v>
          </cell>
          <cell r="J18813">
            <v>0</v>
          </cell>
          <cell r="K18813">
            <v>0</v>
          </cell>
          <cell r="L18813">
            <v>0</v>
          </cell>
          <cell r="M18813">
            <v>0</v>
          </cell>
        </row>
        <row r="18814">
          <cell r="B18814" t="str">
            <v>2008013701000F12003314010022515010000999999270016</v>
          </cell>
          <cell r="C18814" t="str">
            <v>27</v>
          </cell>
          <cell r="D18814" t="str">
            <v>3</v>
          </cell>
          <cell r="E18814" t="str">
            <v>ESTAS EN TU CASA "AUXILIO TURISTICO"</v>
          </cell>
          <cell r="F18814">
            <v>0</v>
          </cell>
          <cell r="G18814">
            <v>0</v>
          </cell>
          <cell r="H18814">
            <v>0</v>
          </cell>
          <cell r="I18814">
            <v>0</v>
          </cell>
          <cell r="J18814">
            <v>0</v>
          </cell>
          <cell r="K18814">
            <v>0</v>
          </cell>
          <cell r="L18814">
            <v>0</v>
          </cell>
          <cell r="M18814">
            <v>0</v>
          </cell>
        </row>
        <row r="18815">
          <cell r="B18815" t="str">
            <v>2008043701000F118013140100115</v>
          </cell>
          <cell r="C18815"/>
          <cell r="D18815" t="str">
            <v>3</v>
          </cell>
          <cell r="E18815" t="str">
            <v>TELEFONÍA TRADICIONAL</v>
          </cell>
          <cell r="F18815">
            <v>25000</v>
          </cell>
          <cell r="G18815">
            <v>-5866.24</v>
          </cell>
          <cell r="H18815">
            <v>19133.760000000002</v>
          </cell>
          <cell r="I18815">
            <v>0</v>
          </cell>
          <cell r="J18815">
            <v>19133.759999999998</v>
          </cell>
          <cell r="K18815">
            <v>19133.759999999998</v>
          </cell>
          <cell r="L18815">
            <v>19133.759999999998</v>
          </cell>
          <cell r="M18815">
            <v>19133.759999999998</v>
          </cell>
        </row>
        <row r="18816">
          <cell r="B18816" t="str">
            <v>2008133701000F120013140100115</v>
          </cell>
          <cell r="C18816"/>
          <cell r="D18816" t="str">
            <v>3</v>
          </cell>
          <cell r="E18816" t="str">
            <v>TELEFONÍA TRADICIONAL</v>
          </cell>
          <cell r="F18816">
            <v>64000</v>
          </cell>
          <cell r="G18816">
            <v>8480.98</v>
          </cell>
          <cell r="H18816">
            <v>72480.98</v>
          </cell>
          <cell r="I18816">
            <v>0</v>
          </cell>
          <cell r="J18816">
            <v>72480.98</v>
          </cell>
          <cell r="K18816">
            <v>72480.98</v>
          </cell>
          <cell r="L18816">
            <v>72480.98</v>
          </cell>
          <cell r="M18816">
            <v>72480.98</v>
          </cell>
        </row>
        <row r="18817">
          <cell r="B18817" t="str">
            <v>2009013102000F109013140100115</v>
          </cell>
          <cell r="C18817"/>
          <cell r="D18817" t="str">
            <v>3</v>
          </cell>
          <cell r="E18817" t="str">
            <v>TELEFONÍA TRADICIONAL</v>
          </cell>
          <cell r="F18817">
            <v>452760.3</v>
          </cell>
          <cell r="G18817">
            <v>-266801.14</v>
          </cell>
          <cell r="H18817">
            <v>185959.15999999997</v>
          </cell>
          <cell r="I18817">
            <v>0</v>
          </cell>
          <cell r="J18817">
            <v>185959.16</v>
          </cell>
          <cell r="K18817">
            <v>185959.16</v>
          </cell>
          <cell r="L18817">
            <v>185959.16</v>
          </cell>
          <cell r="M18817">
            <v>185959.16</v>
          </cell>
        </row>
        <row r="18818">
          <cell r="B18818" t="str">
            <v>2010013201000F110013140100115</v>
          </cell>
          <cell r="C18818"/>
          <cell r="D18818" t="str">
            <v>3</v>
          </cell>
          <cell r="E18818" t="str">
            <v>TELEFONÍA TRADICIONAL</v>
          </cell>
          <cell r="F18818">
            <v>45000</v>
          </cell>
          <cell r="G18818">
            <v>37578.03</v>
          </cell>
          <cell r="H18818">
            <v>82578.03</v>
          </cell>
          <cell r="I18818">
            <v>0</v>
          </cell>
          <cell r="J18818">
            <v>82578.03</v>
          </cell>
          <cell r="K18818">
            <v>82578.03</v>
          </cell>
          <cell r="L18818">
            <v>82578.03</v>
          </cell>
          <cell r="M18818">
            <v>82578.03</v>
          </cell>
        </row>
        <row r="18819">
          <cell r="B18819" t="str">
            <v>2010013201000F11102314010022515010000000000000000</v>
          </cell>
          <cell r="C18819" t="str">
            <v>00</v>
          </cell>
          <cell r="D18819" t="str">
            <v>3</v>
          </cell>
          <cell r="E18819" t="str">
            <v>SIN OBRA</v>
          </cell>
          <cell r="F18819">
            <v>30000</v>
          </cell>
          <cell r="G18819">
            <v>-30000</v>
          </cell>
          <cell r="H18819">
            <v>0</v>
          </cell>
          <cell r="I18819">
            <v>0</v>
          </cell>
          <cell r="J18819">
            <v>0</v>
          </cell>
          <cell r="K18819">
            <v>0</v>
          </cell>
          <cell r="L18819">
            <v>0</v>
          </cell>
          <cell r="M18819">
            <v>0</v>
          </cell>
        </row>
        <row r="18820">
          <cell r="B18820" t="str">
            <v>2010013201000F11102314010022515010000999999290065</v>
          </cell>
          <cell r="C18820" t="str">
            <v>29</v>
          </cell>
          <cell r="D18820" t="str">
            <v>3</v>
          </cell>
          <cell r="E18820" t="str">
            <v>PROGRAMA CERTIFICACION DE CAFÉ</v>
          </cell>
          <cell r="F18820">
            <v>0</v>
          </cell>
          <cell r="G18820">
            <v>11624.47</v>
          </cell>
          <cell r="H18820">
            <v>0</v>
          </cell>
          <cell r="I18820">
            <v>0</v>
          </cell>
          <cell r="J18820">
            <v>11624.47</v>
          </cell>
          <cell r="K18820">
            <v>11624.47</v>
          </cell>
          <cell r="L18820">
            <v>11624.47</v>
          </cell>
          <cell r="M18820">
            <v>11624.47</v>
          </cell>
        </row>
        <row r="18821">
          <cell r="B18821" t="str">
            <v>2010091501000M030013140100115</v>
          </cell>
          <cell r="C18821"/>
          <cell r="D18821" t="str">
            <v>3</v>
          </cell>
          <cell r="E18821" t="str">
            <v>TELEFONÍA TRADICIONAL</v>
          </cell>
          <cell r="F18821">
            <v>18000</v>
          </cell>
          <cell r="G18821">
            <v>-2178.27</v>
          </cell>
          <cell r="H18821">
            <v>15821.73</v>
          </cell>
          <cell r="I18821">
            <v>0</v>
          </cell>
          <cell r="J18821">
            <v>15821.73</v>
          </cell>
          <cell r="K18821">
            <v>15821.73</v>
          </cell>
          <cell r="L18821">
            <v>15821.73</v>
          </cell>
          <cell r="M18821">
            <v>15821.73</v>
          </cell>
        </row>
        <row r="18822">
          <cell r="B18822" t="str">
            <v>2010163201000F111013140100115</v>
          </cell>
          <cell r="C18822"/>
          <cell r="D18822" t="str">
            <v>3</v>
          </cell>
          <cell r="E18822" t="str">
            <v>TELEFONÍA TRADICIONAL</v>
          </cell>
          <cell r="F18822">
            <v>20000</v>
          </cell>
          <cell r="G18822">
            <v>10490.69</v>
          </cell>
          <cell r="H18822">
            <v>30490.690000000002</v>
          </cell>
          <cell r="I18822">
            <v>0</v>
          </cell>
          <cell r="J18822">
            <v>30490.69</v>
          </cell>
          <cell r="K18822">
            <v>30490.69</v>
          </cell>
          <cell r="L18822">
            <v>30490.69</v>
          </cell>
          <cell r="M18822">
            <v>30490.69</v>
          </cell>
        </row>
        <row r="18823">
          <cell r="B18823" t="str">
            <v>2010253204000F114013140100115</v>
          </cell>
          <cell r="C18823"/>
          <cell r="D18823" t="str">
            <v>3</v>
          </cell>
          <cell r="E18823" t="str">
            <v>TELEFONÍA TRADICIONAL</v>
          </cell>
          <cell r="F18823">
            <v>5000</v>
          </cell>
          <cell r="G18823">
            <v>4878.4399999999996</v>
          </cell>
          <cell r="H18823">
            <v>9878.4399999999987</v>
          </cell>
          <cell r="I18823">
            <v>0</v>
          </cell>
          <cell r="J18823">
            <v>9878.44</v>
          </cell>
          <cell r="K18823">
            <v>9878.44</v>
          </cell>
          <cell r="L18823">
            <v>9878.44</v>
          </cell>
          <cell r="M18823">
            <v>9878.44</v>
          </cell>
        </row>
        <row r="18824">
          <cell r="B18824" t="str">
            <v>2011012207000M062013140100115</v>
          </cell>
          <cell r="C18824"/>
          <cell r="D18824" t="str">
            <v>3</v>
          </cell>
          <cell r="E18824" t="str">
            <v>TELEFONÍA TRADICIONAL</v>
          </cell>
          <cell r="F18824">
            <v>745000</v>
          </cell>
          <cell r="G18824">
            <v>-569519.79</v>
          </cell>
          <cell r="H18824">
            <v>175480.20999999996</v>
          </cell>
          <cell r="I18824">
            <v>0</v>
          </cell>
          <cell r="J18824">
            <v>175480.21</v>
          </cell>
          <cell r="K18824">
            <v>175480.21</v>
          </cell>
          <cell r="L18824">
            <v>175480.21</v>
          </cell>
          <cell r="M18824">
            <v>175480.21</v>
          </cell>
        </row>
        <row r="18825">
          <cell r="B18825" t="str">
            <v>2012012105000G052013140100115</v>
          </cell>
          <cell r="C18825"/>
          <cell r="D18825" t="str">
            <v>3</v>
          </cell>
          <cell r="E18825" t="str">
            <v>TELEFONÍA TRADICIONAL</v>
          </cell>
          <cell r="F18825">
            <v>120000</v>
          </cell>
          <cell r="G18825">
            <v>-85381.19</v>
          </cell>
          <cell r="H18825">
            <v>34618.81</v>
          </cell>
          <cell r="I18825">
            <v>0</v>
          </cell>
          <cell r="J18825">
            <v>34618.81</v>
          </cell>
          <cell r="K18825">
            <v>34618.81</v>
          </cell>
          <cell r="L18825">
            <v>34618.81</v>
          </cell>
          <cell r="M18825">
            <v>34618.81</v>
          </cell>
        </row>
        <row r="18826">
          <cell r="B18826" t="str">
            <v>2013011501000M030013140100115</v>
          </cell>
          <cell r="C18826"/>
          <cell r="D18826" t="str">
            <v>3</v>
          </cell>
          <cell r="E18826" t="str">
            <v>TELEFONÍA TRADICIONAL</v>
          </cell>
          <cell r="F18826">
            <v>17000</v>
          </cell>
          <cell r="G18826">
            <v>60304</v>
          </cell>
          <cell r="H18826">
            <v>77304</v>
          </cell>
          <cell r="I18826">
            <v>0</v>
          </cell>
          <cell r="J18826">
            <v>77304</v>
          </cell>
          <cell r="K18826">
            <v>77304</v>
          </cell>
          <cell r="L18826">
            <v>77304</v>
          </cell>
          <cell r="M18826">
            <v>77304</v>
          </cell>
        </row>
        <row r="18827">
          <cell r="B18827" t="str">
            <v>2013041501000M030013140100115</v>
          </cell>
          <cell r="C18827"/>
          <cell r="D18827" t="str">
            <v>3</v>
          </cell>
          <cell r="E18827" t="str">
            <v>TELEFONÍA TRADICIONAL</v>
          </cell>
          <cell r="F18827">
            <v>50</v>
          </cell>
          <cell r="G18827">
            <v>-50</v>
          </cell>
          <cell r="H18827">
            <v>0</v>
          </cell>
          <cell r="I18827">
            <v>0</v>
          </cell>
          <cell r="J18827">
            <v>0</v>
          </cell>
          <cell r="K18827">
            <v>0</v>
          </cell>
          <cell r="L18827">
            <v>0</v>
          </cell>
          <cell r="M18827">
            <v>0</v>
          </cell>
        </row>
        <row r="18828">
          <cell r="B18828" t="str">
            <v>2013051501000M030013140100115</v>
          </cell>
          <cell r="C18828"/>
          <cell r="D18828" t="str">
            <v>3</v>
          </cell>
          <cell r="E18828" t="str">
            <v>TELEFONÍA TRADICIONAL</v>
          </cell>
          <cell r="F18828">
            <v>450</v>
          </cell>
          <cell r="G18828">
            <v>-450</v>
          </cell>
          <cell r="H18828">
            <v>0</v>
          </cell>
          <cell r="I18828">
            <v>0</v>
          </cell>
          <cell r="J18828">
            <v>0</v>
          </cell>
          <cell r="K18828">
            <v>0</v>
          </cell>
          <cell r="L18828">
            <v>0</v>
          </cell>
          <cell r="M18828">
            <v>0</v>
          </cell>
        </row>
        <row r="18829">
          <cell r="B18829" t="str">
            <v>2013062608000S094013140100115</v>
          </cell>
          <cell r="C18829"/>
          <cell r="D18829" t="str">
            <v>3</v>
          </cell>
          <cell r="E18829" t="str">
            <v>TELEFONÍA TRADICIONAL</v>
          </cell>
          <cell r="F18829">
            <v>50</v>
          </cell>
          <cell r="G18829">
            <v>-50</v>
          </cell>
          <cell r="H18829">
            <v>0</v>
          </cell>
          <cell r="I18829">
            <v>0</v>
          </cell>
          <cell r="J18829">
            <v>0</v>
          </cell>
          <cell r="K18829">
            <v>0</v>
          </cell>
          <cell r="L18829">
            <v>0</v>
          </cell>
          <cell r="M18829">
            <v>0</v>
          </cell>
        </row>
        <row r="18830">
          <cell r="B18830" t="str">
            <v>2013072608000S094013140100115</v>
          </cell>
          <cell r="C18830"/>
          <cell r="D18830" t="str">
            <v>3</v>
          </cell>
          <cell r="E18830" t="str">
            <v>TELEFONÍA TRADICIONAL</v>
          </cell>
          <cell r="F18830">
            <v>50</v>
          </cell>
          <cell r="G18830">
            <v>-50</v>
          </cell>
          <cell r="H18830">
            <v>0</v>
          </cell>
          <cell r="I18830">
            <v>0</v>
          </cell>
          <cell r="J18830">
            <v>0</v>
          </cell>
          <cell r="K18830">
            <v>0</v>
          </cell>
          <cell r="L18830">
            <v>0</v>
          </cell>
          <cell r="M18830">
            <v>0</v>
          </cell>
        </row>
        <row r="18831">
          <cell r="B18831" t="str">
            <v>2013102608000S094013140100115</v>
          </cell>
          <cell r="C18831"/>
          <cell r="D18831" t="str">
            <v>3</v>
          </cell>
          <cell r="E18831" t="str">
            <v>TELEFONÍA TRADICIONAL</v>
          </cell>
          <cell r="F18831">
            <v>50</v>
          </cell>
          <cell r="G18831">
            <v>-50</v>
          </cell>
          <cell r="H18831">
            <v>0</v>
          </cell>
          <cell r="I18831">
            <v>0</v>
          </cell>
          <cell r="J18831">
            <v>0</v>
          </cell>
          <cell r="K18831">
            <v>0</v>
          </cell>
          <cell r="L18831">
            <v>0</v>
          </cell>
          <cell r="M18831">
            <v>0</v>
          </cell>
        </row>
        <row r="18832">
          <cell r="B18832" t="str">
            <v>2013132608000S094013140100115</v>
          </cell>
          <cell r="C18832"/>
          <cell r="D18832" t="str">
            <v>3</v>
          </cell>
          <cell r="E18832" t="str">
            <v>TELEFONÍA TRADICIONAL</v>
          </cell>
          <cell r="F18832">
            <v>8000</v>
          </cell>
          <cell r="G18832">
            <v>99353.82</v>
          </cell>
          <cell r="H18832">
            <v>107353.82</v>
          </cell>
          <cell r="I18832">
            <v>0</v>
          </cell>
          <cell r="J18832">
            <v>107353.82</v>
          </cell>
          <cell r="K18832">
            <v>107353.82</v>
          </cell>
          <cell r="L18832">
            <v>107353.82</v>
          </cell>
          <cell r="M18832">
            <v>107353.82</v>
          </cell>
        </row>
        <row r="18833">
          <cell r="B18833" t="str">
            <v>2013161501000M030013140100115</v>
          </cell>
          <cell r="C18833"/>
          <cell r="D18833" t="str">
            <v>3</v>
          </cell>
          <cell r="E18833" t="str">
            <v>TELEFONÍA TRADICIONAL</v>
          </cell>
          <cell r="F18833">
            <v>9000</v>
          </cell>
          <cell r="G18833">
            <v>-9000</v>
          </cell>
          <cell r="H18833">
            <v>0</v>
          </cell>
          <cell r="I18833">
            <v>0</v>
          </cell>
          <cell r="J18833">
            <v>0</v>
          </cell>
          <cell r="K18833">
            <v>0</v>
          </cell>
          <cell r="L18833">
            <v>0</v>
          </cell>
          <cell r="M18833">
            <v>0</v>
          </cell>
        </row>
        <row r="18834">
          <cell r="B18834" t="str">
            <v>2013171501000M030013140100115</v>
          </cell>
          <cell r="C18834"/>
          <cell r="D18834" t="str">
            <v>3</v>
          </cell>
          <cell r="E18834" t="str">
            <v>TELEFONÍA TRADICIONAL</v>
          </cell>
          <cell r="F18834">
            <v>50</v>
          </cell>
          <cell r="G18834">
            <v>-50</v>
          </cell>
          <cell r="H18834">
            <v>0</v>
          </cell>
          <cell r="I18834">
            <v>0</v>
          </cell>
          <cell r="J18834">
            <v>0</v>
          </cell>
          <cell r="K18834">
            <v>0</v>
          </cell>
          <cell r="L18834">
            <v>0</v>
          </cell>
          <cell r="M18834">
            <v>0</v>
          </cell>
        </row>
        <row r="18835">
          <cell r="B18835" t="str">
            <v>2013202202000S059013140100115</v>
          </cell>
          <cell r="C18835"/>
          <cell r="D18835" t="str">
            <v>3</v>
          </cell>
          <cell r="E18835" t="str">
            <v>TELEFONÍA TRADICIONAL</v>
          </cell>
          <cell r="F18835">
            <v>7000</v>
          </cell>
          <cell r="G18835">
            <v>-7000</v>
          </cell>
          <cell r="H18835">
            <v>0</v>
          </cell>
          <cell r="I18835">
            <v>0</v>
          </cell>
          <cell r="J18835">
            <v>0</v>
          </cell>
          <cell r="K18835">
            <v>0</v>
          </cell>
          <cell r="L18835">
            <v>0</v>
          </cell>
          <cell r="M18835">
            <v>0</v>
          </cell>
        </row>
        <row r="18836">
          <cell r="B18836" t="str">
            <v>2013241501000M030013140100115</v>
          </cell>
          <cell r="C18836"/>
          <cell r="D18836" t="str">
            <v>3</v>
          </cell>
          <cell r="E18836" t="str">
            <v>TELEFONÍA TRADICIONAL</v>
          </cell>
          <cell r="F18836">
            <v>50</v>
          </cell>
          <cell r="G18836">
            <v>-50</v>
          </cell>
          <cell r="H18836">
            <v>0</v>
          </cell>
          <cell r="I18836">
            <v>0</v>
          </cell>
          <cell r="J18836">
            <v>0</v>
          </cell>
          <cell r="K18836">
            <v>0</v>
          </cell>
          <cell r="L18836">
            <v>0</v>
          </cell>
          <cell r="M18836">
            <v>0</v>
          </cell>
        </row>
        <row r="18837">
          <cell r="B18837" t="str">
            <v>2014011701000E037013140100115</v>
          </cell>
          <cell r="C18837"/>
          <cell r="D18837" t="str">
            <v>3</v>
          </cell>
          <cell r="E18837" t="str">
            <v>TELEFONÍA TRADICIONAL</v>
          </cell>
          <cell r="F18837">
            <v>22000</v>
          </cell>
          <cell r="G18837">
            <v>2500.6999999999998</v>
          </cell>
          <cell r="H18837">
            <v>24500.7</v>
          </cell>
          <cell r="I18837">
            <v>0</v>
          </cell>
          <cell r="J18837">
            <v>24500.7</v>
          </cell>
          <cell r="K18837">
            <v>24500.7</v>
          </cell>
          <cell r="L18837">
            <v>24500.7</v>
          </cell>
          <cell r="M18837">
            <v>24500.7</v>
          </cell>
        </row>
        <row r="18838">
          <cell r="B18838" t="str">
            <v>2014051701000E037013140100115</v>
          </cell>
          <cell r="C18838"/>
          <cell r="D18838" t="str">
            <v>3</v>
          </cell>
          <cell r="E18838" t="str">
            <v>TELEFONÍA TRADICIONAL</v>
          </cell>
          <cell r="F18838">
            <v>2500</v>
          </cell>
          <cell r="G18838">
            <v>-2500</v>
          </cell>
          <cell r="H18838">
            <v>0</v>
          </cell>
          <cell r="I18838">
            <v>0</v>
          </cell>
          <cell r="J18838">
            <v>0</v>
          </cell>
          <cell r="K18838">
            <v>0</v>
          </cell>
          <cell r="L18838">
            <v>0</v>
          </cell>
          <cell r="M18838">
            <v>0</v>
          </cell>
        </row>
        <row r="18839">
          <cell r="B18839" t="str">
            <v>2014121701000E038013140100115</v>
          </cell>
          <cell r="C18839"/>
          <cell r="D18839" t="str">
            <v>3</v>
          </cell>
          <cell r="E18839" t="str">
            <v>TELEFONÍA TRADICIONAL</v>
          </cell>
          <cell r="F18839">
            <v>566500</v>
          </cell>
          <cell r="G18839">
            <v>-243655.78</v>
          </cell>
          <cell r="H18839">
            <v>322844.21999999997</v>
          </cell>
          <cell r="I18839">
            <v>0</v>
          </cell>
          <cell r="J18839">
            <v>322844.21999999997</v>
          </cell>
          <cell r="K18839">
            <v>322844.21999999997</v>
          </cell>
          <cell r="L18839">
            <v>322844.21999999997</v>
          </cell>
          <cell r="M18839">
            <v>322844.21999999997</v>
          </cell>
        </row>
        <row r="18840">
          <cell r="B18840" t="str">
            <v>2014201203000E008013140100115</v>
          </cell>
          <cell r="C18840"/>
          <cell r="D18840" t="str">
            <v>3</v>
          </cell>
          <cell r="E18840" t="str">
            <v>TELEFONÍA TRADICIONAL</v>
          </cell>
          <cell r="F18840">
            <v>60000</v>
          </cell>
          <cell r="G18840">
            <v>5934.91</v>
          </cell>
          <cell r="H18840">
            <v>65934.91</v>
          </cell>
          <cell r="I18840">
            <v>0</v>
          </cell>
          <cell r="J18840">
            <v>65934.91</v>
          </cell>
          <cell r="K18840">
            <v>65934.91</v>
          </cell>
          <cell r="L18840">
            <v>65934.91</v>
          </cell>
          <cell r="M18840">
            <v>65934.91</v>
          </cell>
        </row>
        <row r="18841">
          <cell r="B18841" t="str">
            <v>2014381701000E037013140100115</v>
          </cell>
          <cell r="C18841"/>
          <cell r="D18841" t="str">
            <v>3</v>
          </cell>
          <cell r="E18841" t="str">
            <v>TELEFONÍA TRADICIONAL</v>
          </cell>
          <cell r="F18841">
            <v>10000</v>
          </cell>
          <cell r="G18841">
            <v>-10000</v>
          </cell>
          <cell r="H18841">
            <v>0</v>
          </cell>
          <cell r="I18841">
            <v>0</v>
          </cell>
          <cell r="J18841">
            <v>0</v>
          </cell>
          <cell r="K18841">
            <v>0</v>
          </cell>
          <cell r="L18841">
            <v>0</v>
          </cell>
          <cell r="M18841">
            <v>0</v>
          </cell>
        </row>
        <row r="18842">
          <cell r="B18842" t="str">
            <v>2015011805000M051013140100115</v>
          </cell>
          <cell r="C18842"/>
          <cell r="D18842" t="str">
            <v>3</v>
          </cell>
          <cell r="E18842" t="str">
            <v>TELEFONÍA TRADICIONAL</v>
          </cell>
          <cell r="F18842">
            <v>50000</v>
          </cell>
          <cell r="G18842">
            <v>-15459.52</v>
          </cell>
          <cell r="H18842">
            <v>34540.479999999996</v>
          </cell>
          <cell r="I18842">
            <v>0</v>
          </cell>
          <cell r="J18842">
            <v>34540.480000000003</v>
          </cell>
          <cell r="K18842">
            <v>34540.480000000003</v>
          </cell>
          <cell r="L18842">
            <v>34540.480000000003</v>
          </cell>
          <cell r="M18842">
            <v>34540.480000000003</v>
          </cell>
        </row>
        <row r="18843">
          <cell r="B18843" t="str">
            <v>2001011301000E011013150100115</v>
          </cell>
          <cell r="C18843"/>
          <cell r="D18843" t="str">
            <v>3</v>
          </cell>
          <cell r="E18843" t="str">
            <v>TELEFONÍA CELULAR</v>
          </cell>
          <cell r="F18843">
            <v>87000</v>
          </cell>
          <cell r="G18843">
            <v>124009.09</v>
          </cell>
          <cell r="H18843">
            <v>211009.09</v>
          </cell>
          <cell r="I18843">
            <v>0</v>
          </cell>
          <cell r="J18843">
            <v>211009.09</v>
          </cell>
          <cell r="K18843">
            <v>211009.09</v>
          </cell>
          <cell r="L18843">
            <v>211009.09</v>
          </cell>
          <cell r="M18843">
            <v>211009.09</v>
          </cell>
        </row>
        <row r="18844">
          <cell r="B18844" t="str">
            <v>2001031301000E011013150100115</v>
          </cell>
          <cell r="C18844"/>
          <cell r="D18844" t="str">
            <v>3</v>
          </cell>
          <cell r="E18844" t="str">
            <v>TELEFONÍA CELULAR</v>
          </cell>
          <cell r="F18844">
            <v>26000</v>
          </cell>
          <cell r="G18844">
            <v>-26000</v>
          </cell>
          <cell r="H18844">
            <v>0</v>
          </cell>
          <cell r="I18844">
            <v>0</v>
          </cell>
          <cell r="J18844">
            <v>0</v>
          </cell>
          <cell r="K18844">
            <v>0</v>
          </cell>
          <cell r="L18844">
            <v>0</v>
          </cell>
          <cell r="M18844">
            <v>0</v>
          </cell>
        </row>
        <row r="18845">
          <cell r="B18845" t="str">
            <v>2001041301000E011013150100115</v>
          </cell>
          <cell r="C18845"/>
          <cell r="D18845" t="str">
            <v>3</v>
          </cell>
          <cell r="E18845" t="str">
            <v>TELEFONÍA CELULAR</v>
          </cell>
          <cell r="F18845">
            <v>10000</v>
          </cell>
          <cell r="G18845">
            <v>-1990.2</v>
          </cell>
          <cell r="H18845">
            <v>8009.8</v>
          </cell>
          <cell r="I18845">
            <v>0</v>
          </cell>
          <cell r="J18845">
            <v>8009.8</v>
          </cell>
          <cell r="K18845">
            <v>8009.8</v>
          </cell>
          <cell r="L18845">
            <v>8009.8</v>
          </cell>
          <cell r="M18845">
            <v>8009.8</v>
          </cell>
        </row>
        <row r="18846">
          <cell r="B18846" t="str">
            <v>2001061301000E011013150100115</v>
          </cell>
          <cell r="C18846"/>
          <cell r="D18846" t="str">
            <v>3</v>
          </cell>
          <cell r="E18846" t="str">
            <v>TELEFONÍA CELULAR</v>
          </cell>
          <cell r="F18846">
            <v>0</v>
          </cell>
          <cell r="G18846">
            <v>2486.4299999999998</v>
          </cell>
          <cell r="H18846">
            <v>0</v>
          </cell>
          <cell r="I18846">
            <v>0</v>
          </cell>
          <cell r="J18846">
            <v>2486.4299999999998</v>
          </cell>
          <cell r="K18846">
            <v>2486.4299999999998</v>
          </cell>
          <cell r="L18846">
            <v>2486.4299999999998</v>
          </cell>
          <cell r="M18846">
            <v>2486.4299999999998</v>
          </cell>
        </row>
        <row r="18847">
          <cell r="B18847" t="str">
            <v>2001071502000M031013150100115</v>
          </cell>
          <cell r="C18847"/>
          <cell r="D18847" t="str">
            <v>3</v>
          </cell>
          <cell r="E18847" t="str">
            <v>TELEFONÍA CELULAR</v>
          </cell>
          <cell r="F18847">
            <v>7000</v>
          </cell>
          <cell r="G18847">
            <v>21200.99</v>
          </cell>
          <cell r="H18847">
            <v>28200.99</v>
          </cell>
          <cell r="I18847">
            <v>0</v>
          </cell>
          <cell r="J18847">
            <v>28200.99</v>
          </cell>
          <cell r="K18847">
            <v>28200.99</v>
          </cell>
          <cell r="L18847">
            <v>28200.99</v>
          </cell>
          <cell r="M18847">
            <v>28200.99</v>
          </cell>
        </row>
        <row r="18848">
          <cell r="B18848" t="str">
            <v>2001091301000E011013150100115</v>
          </cell>
          <cell r="C18848"/>
          <cell r="D18848" t="str">
            <v>3</v>
          </cell>
          <cell r="E18848" t="str">
            <v>TELEFONÍA CELULAR</v>
          </cell>
          <cell r="F18848">
            <v>0</v>
          </cell>
          <cell r="G18848">
            <v>3000</v>
          </cell>
          <cell r="H18848">
            <v>0</v>
          </cell>
          <cell r="I18848">
            <v>0</v>
          </cell>
          <cell r="J18848">
            <v>3000</v>
          </cell>
          <cell r="K18848">
            <v>3000</v>
          </cell>
          <cell r="L18848">
            <v>3000</v>
          </cell>
          <cell r="M18848">
            <v>3000</v>
          </cell>
        </row>
        <row r="18849">
          <cell r="B18849" t="str">
            <v>2001121301000E011013150100115</v>
          </cell>
          <cell r="C18849"/>
          <cell r="D18849" t="str">
            <v>3</v>
          </cell>
          <cell r="E18849" t="str">
            <v>TELEFONÍA CELULAR</v>
          </cell>
          <cell r="F18849">
            <v>8000</v>
          </cell>
          <cell r="G18849">
            <v>-8000</v>
          </cell>
          <cell r="H18849">
            <v>0</v>
          </cell>
          <cell r="I18849">
            <v>0</v>
          </cell>
          <cell r="J18849">
            <v>0</v>
          </cell>
          <cell r="K18849">
            <v>0</v>
          </cell>
          <cell r="L18849">
            <v>0</v>
          </cell>
          <cell r="M18849">
            <v>0</v>
          </cell>
        </row>
        <row r="18850">
          <cell r="B18850" t="str">
            <v>2002011302000E013013150100115</v>
          </cell>
          <cell r="C18850"/>
          <cell r="D18850" t="str">
            <v>3</v>
          </cell>
          <cell r="E18850" t="str">
            <v>TELEFONÍA CELULAR</v>
          </cell>
          <cell r="F18850">
            <v>59000</v>
          </cell>
          <cell r="G18850">
            <v>3569.51</v>
          </cell>
          <cell r="H18850">
            <v>62569.51</v>
          </cell>
          <cell r="I18850">
            <v>0</v>
          </cell>
          <cell r="J18850">
            <v>62569.51</v>
          </cell>
          <cell r="K18850">
            <v>62569.51</v>
          </cell>
          <cell r="L18850">
            <v>62569.51</v>
          </cell>
          <cell r="M18850">
            <v>62569.51</v>
          </cell>
        </row>
        <row r="18851">
          <cell r="B18851" t="str">
            <v>2002081502000M031013150100115</v>
          </cell>
          <cell r="C18851"/>
          <cell r="D18851" t="str">
            <v>3</v>
          </cell>
          <cell r="E18851" t="str">
            <v>TELEFONÍA CELULAR</v>
          </cell>
          <cell r="F18851">
            <v>500</v>
          </cell>
          <cell r="G18851">
            <v>-500</v>
          </cell>
          <cell r="H18851">
            <v>0</v>
          </cell>
          <cell r="I18851">
            <v>0</v>
          </cell>
          <cell r="J18851">
            <v>0</v>
          </cell>
          <cell r="K18851">
            <v>0</v>
          </cell>
          <cell r="L18851">
            <v>0</v>
          </cell>
          <cell r="M18851">
            <v>0</v>
          </cell>
        </row>
        <row r="18852">
          <cell r="B18852" t="str">
            <v>2002122403000E072013150100115</v>
          </cell>
          <cell r="C18852"/>
          <cell r="D18852" t="str">
            <v>3</v>
          </cell>
          <cell r="E18852" t="str">
            <v>TELEFONÍA CELULAR</v>
          </cell>
          <cell r="F18852">
            <v>20000</v>
          </cell>
          <cell r="G18852">
            <v>-20000</v>
          </cell>
          <cell r="H18852">
            <v>0</v>
          </cell>
          <cell r="I18852">
            <v>0</v>
          </cell>
          <cell r="J18852">
            <v>0</v>
          </cell>
          <cell r="K18852">
            <v>0</v>
          </cell>
          <cell r="L18852">
            <v>0</v>
          </cell>
          <cell r="M18852">
            <v>0</v>
          </cell>
        </row>
        <row r="18853">
          <cell r="B18853" t="str">
            <v>2002142403000F073013150100115</v>
          </cell>
          <cell r="C18853"/>
          <cell r="D18853" t="str">
            <v>3</v>
          </cell>
          <cell r="E18853" t="str">
            <v>TELEFONÍA CELULAR</v>
          </cell>
          <cell r="F18853">
            <v>23000</v>
          </cell>
          <cell r="G18853">
            <v>37191.160000000003</v>
          </cell>
          <cell r="H18853">
            <v>60191.16</v>
          </cell>
          <cell r="I18853">
            <v>0</v>
          </cell>
          <cell r="J18853">
            <v>60191.16</v>
          </cell>
          <cell r="K18853">
            <v>60191.16</v>
          </cell>
          <cell r="L18853">
            <v>60191.16</v>
          </cell>
          <cell r="M18853">
            <v>60191.16</v>
          </cell>
        </row>
        <row r="18854">
          <cell r="B18854" t="str">
            <v>2002231302000E013013150100115</v>
          </cell>
          <cell r="C18854"/>
          <cell r="D18854" t="str">
            <v>3</v>
          </cell>
          <cell r="E18854" t="str">
            <v>TELEFONÍA CELULAR</v>
          </cell>
          <cell r="F18854">
            <v>15000</v>
          </cell>
          <cell r="G18854">
            <v>-15000</v>
          </cell>
          <cell r="H18854">
            <v>0</v>
          </cell>
          <cell r="I18854">
            <v>0</v>
          </cell>
          <cell r="J18854">
            <v>0</v>
          </cell>
          <cell r="K18854">
            <v>0</v>
          </cell>
          <cell r="L18854">
            <v>0</v>
          </cell>
          <cell r="M18854">
            <v>0</v>
          </cell>
        </row>
        <row r="18855">
          <cell r="B18855" t="str">
            <v>2002291305000E021013150100115</v>
          </cell>
          <cell r="C18855"/>
          <cell r="D18855" t="str">
            <v>3</v>
          </cell>
          <cell r="E18855" t="str">
            <v>TELEFONÍA CELULAR</v>
          </cell>
          <cell r="F18855">
            <v>5000</v>
          </cell>
          <cell r="G18855">
            <v>-5000</v>
          </cell>
          <cell r="H18855">
            <v>0</v>
          </cell>
          <cell r="I18855">
            <v>0</v>
          </cell>
          <cell r="J18855">
            <v>0</v>
          </cell>
          <cell r="K18855">
            <v>0</v>
          </cell>
          <cell r="L18855">
            <v>0</v>
          </cell>
          <cell r="M18855">
            <v>0</v>
          </cell>
        </row>
        <row r="18856">
          <cell r="B18856" t="str">
            <v>2002371801000E043013150100115</v>
          </cell>
          <cell r="C18856"/>
          <cell r="D18856" t="str">
            <v>3</v>
          </cell>
          <cell r="E18856" t="str">
            <v>TELEFONÍA CELULAR</v>
          </cell>
          <cell r="F18856">
            <v>5000</v>
          </cell>
          <cell r="G18856">
            <v>-5000</v>
          </cell>
          <cell r="H18856">
            <v>0</v>
          </cell>
          <cell r="I18856">
            <v>0</v>
          </cell>
          <cell r="J18856">
            <v>0</v>
          </cell>
          <cell r="K18856">
            <v>0</v>
          </cell>
          <cell r="L18856">
            <v>0</v>
          </cell>
          <cell r="M18856">
            <v>0</v>
          </cell>
        </row>
        <row r="18857">
          <cell r="B18857" t="str">
            <v>2003011202000E006013150100115</v>
          </cell>
          <cell r="C18857"/>
          <cell r="D18857" t="str">
            <v>3</v>
          </cell>
          <cell r="E18857" t="str">
            <v>TELEFONÍA CELULAR</v>
          </cell>
          <cell r="F18857">
            <v>80000</v>
          </cell>
          <cell r="G18857">
            <v>-49881.440000000002</v>
          </cell>
          <cell r="H18857">
            <v>30118.559999999998</v>
          </cell>
          <cell r="I18857">
            <v>0</v>
          </cell>
          <cell r="J18857">
            <v>30118.560000000001</v>
          </cell>
          <cell r="K18857">
            <v>30118.560000000001</v>
          </cell>
          <cell r="L18857">
            <v>30118.560000000001</v>
          </cell>
          <cell r="M18857">
            <v>30118.560000000001</v>
          </cell>
        </row>
        <row r="18858">
          <cell r="B18858" t="str">
            <v>2003041502000M031013150100115</v>
          </cell>
          <cell r="C18858"/>
          <cell r="D18858" t="str">
            <v>3</v>
          </cell>
          <cell r="E18858" t="str">
            <v>TELEFONÍA CELULAR</v>
          </cell>
          <cell r="F18858">
            <v>35000</v>
          </cell>
          <cell r="G18858">
            <v>-1782.42</v>
          </cell>
          <cell r="H18858">
            <v>33217.58</v>
          </cell>
          <cell r="I18858">
            <v>0</v>
          </cell>
          <cell r="J18858">
            <v>33217.58</v>
          </cell>
          <cell r="K18858">
            <v>33217.58</v>
          </cell>
          <cell r="L18858">
            <v>33217.58</v>
          </cell>
          <cell r="M18858">
            <v>33217.58</v>
          </cell>
        </row>
        <row r="18859">
          <cell r="B18859" t="str">
            <v>2003141204000E009013150100115</v>
          </cell>
          <cell r="C18859"/>
          <cell r="D18859" t="str">
            <v>3</v>
          </cell>
          <cell r="E18859" t="str">
            <v>TELEFONÍA CELULAR</v>
          </cell>
          <cell r="F18859">
            <v>3000</v>
          </cell>
          <cell r="G18859">
            <v>-460</v>
          </cell>
          <cell r="H18859">
            <v>2540</v>
          </cell>
          <cell r="I18859">
            <v>0</v>
          </cell>
          <cell r="J18859">
            <v>2540</v>
          </cell>
          <cell r="K18859">
            <v>2540</v>
          </cell>
          <cell r="L18859">
            <v>2540</v>
          </cell>
          <cell r="M18859">
            <v>2540</v>
          </cell>
        </row>
        <row r="18860">
          <cell r="B18860" t="str">
            <v>2003171202000E007013150100115</v>
          </cell>
          <cell r="C18860"/>
          <cell r="D18860" t="str">
            <v>3</v>
          </cell>
          <cell r="E18860" t="str">
            <v>TELEFONÍA CELULAR</v>
          </cell>
          <cell r="F18860">
            <v>5000</v>
          </cell>
          <cell r="G18860">
            <v>-5000</v>
          </cell>
          <cell r="H18860">
            <v>0</v>
          </cell>
          <cell r="I18860">
            <v>0</v>
          </cell>
          <cell r="J18860">
            <v>0</v>
          </cell>
          <cell r="K18860">
            <v>0</v>
          </cell>
          <cell r="L18860">
            <v>0</v>
          </cell>
          <cell r="M18860">
            <v>0</v>
          </cell>
        </row>
        <row r="18861">
          <cell r="B18861" t="str">
            <v>2003261701000E037013150100115</v>
          </cell>
          <cell r="C18861"/>
          <cell r="D18861" t="str">
            <v>3</v>
          </cell>
          <cell r="E18861" t="str">
            <v>TELEFONÍA CELULAR</v>
          </cell>
          <cell r="F18861">
            <v>5000</v>
          </cell>
          <cell r="G18861">
            <v>-5000</v>
          </cell>
          <cell r="H18861">
            <v>0</v>
          </cell>
          <cell r="I18861">
            <v>0</v>
          </cell>
          <cell r="J18861">
            <v>0</v>
          </cell>
          <cell r="K18861">
            <v>0</v>
          </cell>
          <cell r="L18861">
            <v>0</v>
          </cell>
          <cell r="M18861">
            <v>0</v>
          </cell>
        </row>
        <row r="18862">
          <cell r="B18862" t="str">
            <v>2004011501000M030013150100115</v>
          </cell>
          <cell r="C18862"/>
          <cell r="D18862" t="str">
            <v>3</v>
          </cell>
          <cell r="E18862" t="str">
            <v>TELEFONÍA CELULAR</v>
          </cell>
          <cell r="F18862">
            <v>66000</v>
          </cell>
          <cell r="G18862">
            <v>-58967.63</v>
          </cell>
          <cell r="H18862">
            <v>7032.3700000000026</v>
          </cell>
          <cell r="I18862">
            <v>0</v>
          </cell>
          <cell r="J18862">
            <v>7032.37</v>
          </cell>
          <cell r="K18862">
            <v>7032.37</v>
          </cell>
          <cell r="L18862">
            <v>7032.37</v>
          </cell>
          <cell r="M18862">
            <v>7032.37</v>
          </cell>
        </row>
        <row r="18863">
          <cell r="B18863" t="str">
            <v>2004021501000M030013150100115</v>
          </cell>
          <cell r="C18863"/>
          <cell r="D18863" t="str">
            <v>3</v>
          </cell>
          <cell r="E18863" t="str">
            <v>TELEFONÍA CELULAR</v>
          </cell>
          <cell r="F18863">
            <v>3000</v>
          </cell>
          <cell r="G18863">
            <v>1854.86</v>
          </cell>
          <cell r="H18863">
            <v>4854.8599999999997</v>
          </cell>
          <cell r="I18863">
            <v>0</v>
          </cell>
          <cell r="J18863">
            <v>4854.8599999999997</v>
          </cell>
          <cell r="K18863">
            <v>4854.8599999999997</v>
          </cell>
          <cell r="L18863">
            <v>4854.8599999999997</v>
          </cell>
          <cell r="M18863">
            <v>4854.8599999999997</v>
          </cell>
        </row>
        <row r="18864">
          <cell r="B18864" t="str">
            <v>2004071305000M022013150100115</v>
          </cell>
          <cell r="C18864"/>
          <cell r="D18864" t="str">
            <v>3</v>
          </cell>
          <cell r="E18864" t="str">
            <v>TELEFONÍA CELULAR</v>
          </cell>
          <cell r="F18864">
            <v>100</v>
          </cell>
          <cell r="G18864">
            <v>-100</v>
          </cell>
          <cell r="H18864">
            <v>0</v>
          </cell>
          <cell r="I18864">
            <v>0</v>
          </cell>
          <cell r="J18864">
            <v>0</v>
          </cell>
          <cell r="K18864">
            <v>0</v>
          </cell>
          <cell r="L18864">
            <v>0</v>
          </cell>
          <cell r="M18864">
            <v>0</v>
          </cell>
        </row>
        <row r="18865">
          <cell r="B18865" t="str">
            <v>2004151502000M032013150100115</v>
          </cell>
          <cell r="C18865"/>
          <cell r="D18865" t="str">
            <v>3</v>
          </cell>
          <cell r="E18865" t="str">
            <v>TELEFONÍA CELULAR</v>
          </cell>
          <cell r="F18865">
            <v>0</v>
          </cell>
          <cell r="G18865">
            <v>10545</v>
          </cell>
          <cell r="H18865">
            <v>0</v>
          </cell>
          <cell r="I18865">
            <v>0</v>
          </cell>
          <cell r="J18865">
            <v>10545</v>
          </cell>
          <cell r="K18865">
            <v>10545</v>
          </cell>
          <cell r="L18865">
            <v>10545</v>
          </cell>
          <cell r="M18865">
            <v>10545</v>
          </cell>
        </row>
        <row r="18866">
          <cell r="B18866" t="str">
            <v>2004211502000M033013150100115</v>
          </cell>
          <cell r="C18866"/>
          <cell r="D18866" t="str">
            <v>3</v>
          </cell>
          <cell r="E18866" t="str">
            <v>TELEFONÍA CELULAR</v>
          </cell>
          <cell r="F18866">
            <v>14900</v>
          </cell>
          <cell r="G18866">
            <v>-8545.14</v>
          </cell>
          <cell r="H18866">
            <v>6354.8600000000006</v>
          </cell>
          <cell r="I18866">
            <v>0</v>
          </cell>
          <cell r="J18866">
            <v>6354.86</v>
          </cell>
          <cell r="K18866">
            <v>6354.86</v>
          </cell>
          <cell r="L18866">
            <v>6354.86</v>
          </cell>
          <cell r="M18866">
            <v>6354.86</v>
          </cell>
        </row>
        <row r="18867">
          <cell r="B18867" t="str">
            <v>2004271502000M033013150100115</v>
          </cell>
          <cell r="C18867"/>
          <cell r="D18867" t="str">
            <v>3</v>
          </cell>
          <cell r="E18867" t="str">
            <v>TELEFONÍA CELULAR</v>
          </cell>
          <cell r="F18867">
            <v>100</v>
          </cell>
          <cell r="G18867">
            <v>-100</v>
          </cell>
          <cell r="H18867">
            <v>0</v>
          </cell>
          <cell r="I18867">
            <v>0</v>
          </cell>
          <cell r="J18867">
            <v>0</v>
          </cell>
          <cell r="K18867">
            <v>0</v>
          </cell>
          <cell r="L18867">
            <v>0</v>
          </cell>
          <cell r="M18867">
            <v>0</v>
          </cell>
        </row>
        <row r="18868">
          <cell r="B18868" t="str">
            <v>2004361801000E045013150100115</v>
          </cell>
          <cell r="C18868"/>
          <cell r="D18868" t="str">
            <v>3</v>
          </cell>
          <cell r="E18868" t="str">
            <v>TELEFONÍA CELULAR</v>
          </cell>
          <cell r="F18868">
            <v>200</v>
          </cell>
          <cell r="G18868">
            <v>-200</v>
          </cell>
          <cell r="H18868">
            <v>0</v>
          </cell>
          <cell r="I18868">
            <v>0</v>
          </cell>
          <cell r="J18868">
            <v>0</v>
          </cell>
          <cell r="K18868">
            <v>0</v>
          </cell>
          <cell r="L18868">
            <v>0</v>
          </cell>
          <cell r="M18868">
            <v>0</v>
          </cell>
        </row>
        <row r="18869">
          <cell r="B18869" t="str">
            <v>2004401801000E044013150100115</v>
          </cell>
          <cell r="C18869"/>
          <cell r="D18869" t="str">
            <v>3</v>
          </cell>
          <cell r="E18869" t="str">
            <v>TELEFONÍA CELULAR</v>
          </cell>
          <cell r="F18869">
            <v>100</v>
          </cell>
          <cell r="G18869">
            <v>-100</v>
          </cell>
          <cell r="H18869">
            <v>0</v>
          </cell>
          <cell r="I18869">
            <v>0</v>
          </cell>
          <cell r="J18869">
            <v>0</v>
          </cell>
          <cell r="K18869">
            <v>0</v>
          </cell>
          <cell r="L18869">
            <v>0</v>
          </cell>
          <cell r="M18869">
            <v>0</v>
          </cell>
        </row>
        <row r="18870">
          <cell r="B18870" t="str">
            <v>2004501502000M033013150100115</v>
          </cell>
          <cell r="C18870"/>
          <cell r="D18870" t="str">
            <v>3</v>
          </cell>
          <cell r="E18870" t="str">
            <v>TELEFONÍA CELULAR</v>
          </cell>
          <cell r="F18870">
            <v>200</v>
          </cell>
          <cell r="G18870">
            <v>-200</v>
          </cell>
          <cell r="H18870">
            <v>0</v>
          </cell>
          <cell r="I18870">
            <v>0</v>
          </cell>
          <cell r="J18870">
            <v>0</v>
          </cell>
          <cell r="K18870">
            <v>0</v>
          </cell>
          <cell r="L18870">
            <v>0</v>
          </cell>
          <cell r="M18870">
            <v>0</v>
          </cell>
        </row>
        <row r="18871">
          <cell r="B18871" t="str">
            <v>2004551501000M030013150100115</v>
          </cell>
          <cell r="C18871"/>
          <cell r="D18871" t="str">
            <v>3</v>
          </cell>
          <cell r="E18871" t="str">
            <v>TELEFONÍA CELULAR</v>
          </cell>
          <cell r="F18871">
            <v>15000</v>
          </cell>
          <cell r="G18871">
            <v>-5000</v>
          </cell>
          <cell r="H18871">
            <v>10000</v>
          </cell>
          <cell r="I18871">
            <v>0</v>
          </cell>
          <cell r="J18871">
            <v>10000</v>
          </cell>
          <cell r="K18871">
            <v>10000</v>
          </cell>
          <cell r="L18871">
            <v>10000</v>
          </cell>
          <cell r="M18871">
            <v>10000</v>
          </cell>
        </row>
        <row r="18872">
          <cell r="B18872" t="str">
            <v>2004561502000M035013150100115</v>
          </cell>
          <cell r="C18872"/>
          <cell r="D18872" t="str">
            <v>3</v>
          </cell>
          <cell r="E18872" t="str">
            <v>TELEFONÍA CELULAR</v>
          </cell>
          <cell r="F18872">
            <v>2000</v>
          </cell>
          <cell r="G18872">
            <v>-2000</v>
          </cell>
          <cell r="H18872">
            <v>0</v>
          </cell>
          <cell r="I18872">
            <v>0</v>
          </cell>
          <cell r="J18872">
            <v>0</v>
          </cell>
          <cell r="K18872">
            <v>0</v>
          </cell>
          <cell r="L18872">
            <v>0</v>
          </cell>
          <cell r="M18872">
            <v>0</v>
          </cell>
        </row>
        <row r="18873">
          <cell r="B18873" t="str">
            <v>2004661502000M031013150100115</v>
          </cell>
          <cell r="C18873"/>
          <cell r="D18873" t="str">
            <v>3</v>
          </cell>
          <cell r="E18873" t="str">
            <v>TELEFONÍA CELULAR</v>
          </cell>
          <cell r="F18873">
            <v>21300</v>
          </cell>
          <cell r="G18873">
            <v>4759.78</v>
          </cell>
          <cell r="H18873">
            <v>26059.78</v>
          </cell>
          <cell r="I18873">
            <v>0</v>
          </cell>
          <cell r="J18873">
            <v>26059.78</v>
          </cell>
          <cell r="K18873">
            <v>26059.78</v>
          </cell>
          <cell r="L18873">
            <v>26059.78</v>
          </cell>
          <cell r="M18873">
            <v>26059.78</v>
          </cell>
        </row>
        <row r="18874">
          <cell r="B18874" t="str">
            <v>2004671502000M031013150100115</v>
          </cell>
          <cell r="C18874"/>
          <cell r="D18874" t="str">
            <v>3</v>
          </cell>
          <cell r="E18874" t="str">
            <v>TELEFONÍA CELULAR</v>
          </cell>
          <cell r="F18874">
            <v>15500</v>
          </cell>
          <cell r="G18874">
            <v>-15500</v>
          </cell>
          <cell r="H18874">
            <v>0</v>
          </cell>
          <cell r="I18874">
            <v>0</v>
          </cell>
          <cell r="J18874">
            <v>0</v>
          </cell>
          <cell r="K18874">
            <v>0</v>
          </cell>
          <cell r="L18874">
            <v>0</v>
          </cell>
          <cell r="M18874">
            <v>0</v>
          </cell>
        </row>
        <row r="18875">
          <cell r="B18875" t="str">
            <v>2004762603000E090013150100115</v>
          </cell>
          <cell r="C18875"/>
          <cell r="D18875" t="str">
            <v>3</v>
          </cell>
          <cell r="E18875" t="str">
            <v>TELEFONÍA CELULAR</v>
          </cell>
          <cell r="F18875">
            <v>1000</v>
          </cell>
          <cell r="G18875">
            <v>-1000</v>
          </cell>
          <cell r="H18875">
            <v>0</v>
          </cell>
          <cell r="I18875">
            <v>0</v>
          </cell>
          <cell r="J18875">
            <v>0</v>
          </cell>
          <cell r="K18875">
            <v>0</v>
          </cell>
          <cell r="L18875">
            <v>0</v>
          </cell>
          <cell r="M18875">
            <v>0</v>
          </cell>
        </row>
        <row r="18876">
          <cell r="B18876" t="str">
            <v>2004781502000M035013150100115</v>
          </cell>
          <cell r="C18876"/>
          <cell r="D18876" t="str">
            <v>3</v>
          </cell>
          <cell r="E18876" t="str">
            <v>TELEFONÍA CELULAR</v>
          </cell>
          <cell r="F18876">
            <v>100</v>
          </cell>
          <cell r="G18876">
            <v>-100</v>
          </cell>
          <cell r="H18876">
            <v>0</v>
          </cell>
          <cell r="I18876">
            <v>0</v>
          </cell>
          <cell r="J18876">
            <v>0</v>
          </cell>
          <cell r="K18876">
            <v>0</v>
          </cell>
          <cell r="L18876">
            <v>0</v>
          </cell>
          <cell r="M18876">
            <v>0</v>
          </cell>
        </row>
        <row r="18877">
          <cell r="B18877" t="str">
            <v>2005011302000P015013150100115</v>
          </cell>
          <cell r="C18877"/>
          <cell r="D18877" t="str">
            <v>3</v>
          </cell>
          <cell r="E18877" t="str">
            <v>TELEFONÍA CELULAR</v>
          </cell>
          <cell r="F18877">
            <v>66500</v>
          </cell>
          <cell r="G18877">
            <v>-40501.519999999997</v>
          </cell>
          <cell r="H18877">
            <v>25998.480000000003</v>
          </cell>
          <cell r="I18877">
            <v>0</v>
          </cell>
          <cell r="J18877">
            <v>25998.48</v>
          </cell>
          <cell r="K18877">
            <v>25998.48</v>
          </cell>
          <cell r="L18877">
            <v>25998.48</v>
          </cell>
          <cell r="M18877">
            <v>25998.48</v>
          </cell>
        </row>
        <row r="18878">
          <cell r="B18878" t="str">
            <v>2006012506000E086013150100115</v>
          </cell>
          <cell r="C18878"/>
          <cell r="D18878" t="str">
            <v>3</v>
          </cell>
          <cell r="E18878" t="str">
            <v>TELEFONÍA CELULAR</v>
          </cell>
          <cell r="F18878">
            <v>45000</v>
          </cell>
          <cell r="G18878">
            <v>19602.7</v>
          </cell>
          <cell r="H18878">
            <v>64602.7</v>
          </cell>
          <cell r="I18878">
            <v>0</v>
          </cell>
          <cell r="J18878">
            <v>64602.7</v>
          </cell>
          <cell r="K18878">
            <v>64602.7</v>
          </cell>
          <cell r="L18878">
            <v>64602.7</v>
          </cell>
          <cell r="M18878">
            <v>64602.7</v>
          </cell>
        </row>
        <row r="18879">
          <cell r="B18879" t="str">
            <v>2006071502000M031013150100115</v>
          </cell>
          <cell r="C18879"/>
          <cell r="D18879" t="str">
            <v>3</v>
          </cell>
          <cell r="E18879" t="str">
            <v>TELEFONÍA CELULAR</v>
          </cell>
          <cell r="F18879">
            <v>1500</v>
          </cell>
          <cell r="G18879">
            <v>-1500</v>
          </cell>
          <cell r="H18879">
            <v>0</v>
          </cell>
          <cell r="I18879">
            <v>0</v>
          </cell>
          <cell r="J18879">
            <v>0</v>
          </cell>
          <cell r="K18879">
            <v>0</v>
          </cell>
          <cell r="L18879">
            <v>0</v>
          </cell>
          <cell r="M18879">
            <v>0</v>
          </cell>
        </row>
        <row r="18880">
          <cell r="B18880" t="str">
            <v>2006262502000E080013150100115</v>
          </cell>
          <cell r="C18880"/>
          <cell r="D18880" t="str">
            <v>3</v>
          </cell>
          <cell r="E18880" t="str">
            <v>TELEFONÍA CELULAR</v>
          </cell>
          <cell r="F18880">
            <v>1000</v>
          </cell>
          <cell r="G18880">
            <v>-1000</v>
          </cell>
          <cell r="H18880">
            <v>0</v>
          </cell>
          <cell r="I18880">
            <v>0</v>
          </cell>
          <cell r="J18880">
            <v>0</v>
          </cell>
          <cell r="K18880">
            <v>0</v>
          </cell>
          <cell r="L18880">
            <v>0</v>
          </cell>
          <cell r="M18880">
            <v>0</v>
          </cell>
        </row>
        <row r="18881">
          <cell r="B18881" t="str">
            <v>2007011501000M030013150100115</v>
          </cell>
          <cell r="C18881"/>
          <cell r="D18881" t="str">
            <v>3</v>
          </cell>
          <cell r="E18881" t="str">
            <v>TELEFONÍA CELULAR</v>
          </cell>
          <cell r="F18881">
            <v>0</v>
          </cell>
          <cell r="G18881">
            <v>15489</v>
          </cell>
          <cell r="H18881">
            <v>0</v>
          </cell>
          <cell r="I18881">
            <v>0</v>
          </cell>
          <cell r="J18881">
            <v>15489</v>
          </cell>
          <cell r="K18881">
            <v>15489</v>
          </cell>
          <cell r="L18881">
            <v>15489</v>
          </cell>
          <cell r="M18881">
            <v>15489</v>
          </cell>
        </row>
        <row r="18882">
          <cell r="B18882" t="str">
            <v>2007031501000M030013150100115</v>
          </cell>
          <cell r="C18882"/>
          <cell r="D18882" t="str">
            <v>3</v>
          </cell>
          <cell r="E18882" t="str">
            <v>TELEFONÍA CELULAR</v>
          </cell>
          <cell r="F18882">
            <v>25200</v>
          </cell>
          <cell r="G18882">
            <v>-15449.1</v>
          </cell>
          <cell r="H18882">
            <v>9750.9</v>
          </cell>
          <cell r="I18882">
            <v>0</v>
          </cell>
          <cell r="J18882">
            <v>9750.9</v>
          </cell>
          <cell r="K18882">
            <v>9750.9</v>
          </cell>
          <cell r="L18882">
            <v>9750.9</v>
          </cell>
          <cell r="M18882">
            <v>9750.9</v>
          </cell>
        </row>
        <row r="18883">
          <cell r="B18883" t="str">
            <v>2008013701000F117013150100115</v>
          </cell>
          <cell r="C18883"/>
          <cell r="D18883" t="str">
            <v>3</v>
          </cell>
          <cell r="E18883" t="str">
            <v>TELEFONÍA CELULAR</v>
          </cell>
          <cell r="F18883">
            <v>45000</v>
          </cell>
          <cell r="G18883">
            <v>-16100.39</v>
          </cell>
          <cell r="H18883">
            <v>28899.61</v>
          </cell>
          <cell r="I18883">
            <v>0</v>
          </cell>
          <cell r="J18883">
            <v>28899.61</v>
          </cell>
          <cell r="K18883">
            <v>28899.61</v>
          </cell>
          <cell r="L18883">
            <v>28899.61</v>
          </cell>
          <cell r="M18883">
            <v>28899.61</v>
          </cell>
        </row>
        <row r="18884">
          <cell r="B18884" t="str">
            <v>2008043701000F118013150100115</v>
          </cell>
          <cell r="C18884"/>
          <cell r="D18884" t="str">
            <v>3</v>
          </cell>
          <cell r="E18884" t="str">
            <v>TELEFONÍA CELULAR</v>
          </cell>
          <cell r="F18884">
            <v>10000</v>
          </cell>
          <cell r="G18884">
            <v>-10000</v>
          </cell>
          <cell r="H18884">
            <v>0</v>
          </cell>
          <cell r="I18884">
            <v>0</v>
          </cell>
          <cell r="J18884">
            <v>0</v>
          </cell>
          <cell r="K18884">
            <v>0</v>
          </cell>
          <cell r="L18884">
            <v>0</v>
          </cell>
          <cell r="M18884">
            <v>0</v>
          </cell>
        </row>
        <row r="18885">
          <cell r="B18885" t="str">
            <v>2009013102000F109013150100115</v>
          </cell>
          <cell r="C18885"/>
          <cell r="D18885" t="str">
            <v>3</v>
          </cell>
          <cell r="E18885" t="str">
            <v>TELEFONÍA CELULAR</v>
          </cell>
          <cell r="F18885">
            <v>101518.86</v>
          </cell>
          <cell r="G18885">
            <v>-65078.79</v>
          </cell>
          <cell r="H18885">
            <v>36440.07</v>
          </cell>
          <cell r="I18885">
            <v>0</v>
          </cell>
          <cell r="J18885">
            <v>36440.07</v>
          </cell>
          <cell r="K18885">
            <v>36440.07</v>
          </cell>
          <cell r="L18885">
            <v>36440.07</v>
          </cell>
          <cell r="M18885">
            <v>36440.07</v>
          </cell>
        </row>
        <row r="18886">
          <cell r="B18886" t="str">
            <v>2010013201000F110013150100115</v>
          </cell>
          <cell r="C18886"/>
          <cell r="D18886" t="str">
            <v>3</v>
          </cell>
          <cell r="E18886" t="str">
            <v>TELEFONÍA CELULAR</v>
          </cell>
          <cell r="F18886">
            <v>6500</v>
          </cell>
          <cell r="G18886">
            <v>16392.099999999999</v>
          </cell>
          <cell r="H18886">
            <v>22892.1</v>
          </cell>
          <cell r="I18886">
            <v>0</v>
          </cell>
          <cell r="J18886">
            <v>22892.1</v>
          </cell>
          <cell r="K18886">
            <v>22892.1</v>
          </cell>
          <cell r="L18886">
            <v>22892.1</v>
          </cell>
          <cell r="M18886">
            <v>22892.1</v>
          </cell>
        </row>
        <row r="18887">
          <cell r="B18887" t="str">
            <v>2010091501000M030013150100115</v>
          </cell>
          <cell r="C18887"/>
          <cell r="D18887" t="str">
            <v>3</v>
          </cell>
          <cell r="E18887" t="str">
            <v>TELEFONÍA CELULAR</v>
          </cell>
          <cell r="F18887">
            <v>85000</v>
          </cell>
          <cell r="G18887">
            <v>-85000</v>
          </cell>
          <cell r="H18887">
            <v>0</v>
          </cell>
          <cell r="I18887">
            <v>0</v>
          </cell>
          <cell r="J18887">
            <v>0</v>
          </cell>
          <cell r="K18887">
            <v>0</v>
          </cell>
          <cell r="L18887">
            <v>0</v>
          </cell>
          <cell r="M18887">
            <v>0</v>
          </cell>
        </row>
        <row r="18888">
          <cell r="B18888" t="str">
            <v>2011012207000M062013150100115</v>
          </cell>
          <cell r="C18888"/>
          <cell r="D18888" t="str">
            <v>3</v>
          </cell>
          <cell r="E18888" t="str">
            <v>TELEFONÍA CELULAR</v>
          </cell>
          <cell r="F18888">
            <v>95000</v>
          </cell>
          <cell r="G18888">
            <v>-62609.8</v>
          </cell>
          <cell r="H18888">
            <v>32390.199999999997</v>
          </cell>
          <cell r="I18888">
            <v>0</v>
          </cell>
          <cell r="J18888">
            <v>32390.2</v>
          </cell>
          <cell r="K18888">
            <v>32390.2</v>
          </cell>
          <cell r="L18888">
            <v>32390.2</v>
          </cell>
          <cell r="M18888">
            <v>32390.2</v>
          </cell>
        </row>
        <row r="18889">
          <cell r="B18889" t="str">
            <v>2012012105000G052013150100115</v>
          </cell>
          <cell r="C18889"/>
          <cell r="D18889" t="str">
            <v>3</v>
          </cell>
          <cell r="E18889" t="str">
            <v>TELEFONÍA CELULAR</v>
          </cell>
          <cell r="F18889">
            <v>22000</v>
          </cell>
          <cell r="G18889">
            <v>22722.959999999999</v>
          </cell>
          <cell r="H18889">
            <v>44722.96</v>
          </cell>
          <cell r="I18889">
            <v>0</v>
          </cell>
          <cell r="J18889">
            <v>44722.96</v>
          </cell>
          <cell r="K18889">
            <v>44722.96</v>
          </cell>
          <cell r="L18889">
            <v>44722.96</v>
          </cell>
          <cell r="M18889">
            <v>44722.96</v>
          </cell>
        </row>
        <row r="18890">
          <cell r="B18890" t="str">
            <v>2012161502000M031013150100115</v>
          </cell>
          <cell r="C18890"/>
          <cell r="D18890" t="str">
            <v>3</v>
          </cell>
          <cell r="E18890" t="str">
            <v>TELEFONÍA CELULAR</v>
          </cell>
          <cell r="F18890">
            <v>9000</v>
          </cell>
          <cell r="G18890">
            <v>-9000</v>
          </cell>
          <cell r="H18890">
            <v>0</v>
          </cell>
          <cell r="I18890">
            <v>0</v>
          </cell>
          <cell r="J18890">
            <v>0</v>
          </cell>
          <cell r="K18890">
            <v>0</v>
          </cell>
          <cell r="L18890">
            <v>0</v>
          </cell>
          <cell r="M18890">
            <v>0</v>
          </cell>
        </row>
        <row r="18891">
          <cell r="B18891" t="str">
            <v>2013011501000M030013150100115</v>
          </cell>
          <cell r="C18891"/>
          <cell r="D18891" t="str">
            <v>3</v>
          </cell>
          <cell r="E18891" t="str">
            <v>TELEFONÍA CELULAR</v>
          </cell>
          <cell r="F18891">
            <v>14000</v>
          </cell>
          <cell r="G18891">
            <v>13225.84</v>
          </cell>
          <cell r="H18891">
            <v>27225.84</v>
          </cell>
          <cell r="I18891">
            <v>0</v>
          </cell>
          <cell r="J18891">
            <v>27225.84</v>
          </cell>
          <cell r="K18891">
            <v>27225.84</v>
          </cell>
          <cell r="L18891">
            <v>27225.84</v>
          </cell>
          <cell r="M18891">
            <v>27225.84</v>
          </cell>
        </row>
        <row r="18892">
          <cell r="B18892" t="str">
            <v>2013041501000M030013150100115</v>
          </cell>
          <cell r="C18892"/>
          <cell r="D18892" t="str">
            <v>3</v>
          </cell>
          <cell r="E18892" t="str">
            <v>TELEFONÍA CELULAR</v>
          </cell>
          <cell r="F18892">
            <v>50</v>
          </cell>
          <cell r="G18892">
            <v>-50</v>
          </cell>
          <cell r="H18892">
            <v>0</v>
          </cell>
          <cell r="I18892">
            <v>0</v>
          </cell>
          <cell r="J18892">
            <v>0</v>
          </cell>
          <cell r="K18892">
            <v>0</v>
          </cell>
          <cell r="L18892">
            <v>0</v>
          </cell>
          <cell r="M18892">
            <v>0</v>
          </cell>
        </row>
        <row r="18893">
          <cell r="B18893" t="str">
            <v>2013051501000M030013150100115</v>
          </cell>
          <cell r="C18893"/>
          <cell r="D18893" t="str">
            <v>3</v>
          </cell>
          <cell r="E18893" t="str">
            <v>TELEFONÍA CELULAR</v>
          </cell>
          <cell r="F18893">
            <v>200</v>
          </cell>
          <cell r="G18893">
            <v>-200</v>
          </cell>
          <cell r="H18893">
            <v>0</v>
          </cell>
          <cell r="I18893">
            <v>0</v>
          </cell>
          <cell r="J18893">
            <v>0</v>
          </cell>
          <cell r="K18893">
            <v>0</v>
          </cell>
          <cell r="L18893">
            <v>0</v>
          </cell>
          <cell r="M18893">
            <v>0</v>
          </cell>
        </row>
        <row r="18894">
          <cell r="B18894" t="str">
            <v>2013062608000S094013150100115</v>
          </cell>
          <cell r="C18894"/>
          <cell r="D18894" t="str">
            <v>3</v>
          </cell>
          <cell r="E18894" t="str">
            <v>TELEFONÍA CELULAR</v>
          </cell>
          <cell r="F18894">
            <v>50</v>
          </cell>
          <cell r="G18894">
            <v>-50</v>
          </cell>
          <cell r="H18894">
            <v>0</v>
          </cell>
          <cell r="I18894">
            <v>0</v>
          </cell>
          <cell r="J18894">
            <v>0</v>
          </cell>
          <cell r="K18894">
            <v>0</v>
          </cell>
          <cell r="L18894">
            <v>0</v>
          </cell>
          <cell r="M18894">
            <v>0</v>
          </cell>
        </row>
        <row r="18895">
          <cell r="B18895" t="str">
            <v>2013072608000S094013150100115</v>
          </cell>
          <cell r="C18895"/>
          <cell r="D18895" t="str">
            <v>3</v>
          </cell>
          <cell r="E18895" t="str">
            <v>TELEFONÍA CELULAR</v>
          </cell>
          <cell r="F18895">
            <v>50</v>
          </cell>
          <cell r="G18895">
            <v>-50</v>
          </cell>
          <cell r="H18895">
            <v>0</v>
          </cell>
          <cell r="I18895">
            <v>0</v>
          </cell>
          <cell r="J18895">
            <v>0</v>
          </cell>
          <cell r="K18895">
            <v>0</v>
          </cell>
          <cell r="L18895">
            <v>0</v>
          </cell>
          <cell r="M18895">
            <v>0</v>
          </cell>
        </row>
        <row r="18896">
          <cell r="B18896" t="str">
            <v>2013102608000S094013150100115</v>
          </cell>
          <cell r="C18896"/>
          <cell r="D18896" t="str">
            <v>3</v>
          </cell>
          <cell r="E18896" t="str">
            <v>TELEFONÍA CELULAR</v>
          </cell>
          <cell r="F18896">
            <v>50</v>
          </cell>
          <cell r="G18896">
            <v>-50</v>
          </cell>
          <cell r="H18896">
            <v>0</v>
          </cell>
          <cell r="I18896">
            <v>0</v>
          </cell>
          <cell r="J18896">
            <v>0</v>
          </cell>
          <cell r="K18896">
            <v>0</v>
          </cell>
          <cell r="L18896">
            <v>0</v>
          </cell>
          <cell r="M18896">
            <v>0</v>
          </cell>
        </row>
        <row r="18897">
          <cell r="B18897" t="str">
            <v>2013132608000S094013150100115</v>
          </cell>
          <cell r="C18897"/>
          <cell r="D18897" t="str">
            <v>3</v>
          </cell>
          <cell r="E18897" t="str">
            <v>TELEFONÍA CELULAR</v>
          </cell>
          <cell r="F18897">
            <v>50</v>
          </cell>
          <cell r="G18897">
            <v>-50</v>
          </cell>
          <cell r="H18897">
            <v>0</v>
          </cell>
          <cell r="I18897">
            <v>0</v>
          </cell>
          <cell r="J18897">
            <v>0</v>
          </cell>
          <cell r="K18897">
            <v>0</v>
          </cell>
          <cell r="L18897">
            <v>0</v>
          </cell>
          <cell r="M18897">
            <v>0</v>
          </cell>
        </row>
        <row r="18898">
          <cell r="B18898" t="str">
            <v>2013161501000M030013150100115</v>
          </cell>
          <cell r="C18898"/>
          <cell r="D18898" t="str">
            <v>3</v>
          </cell>
          <cell r="E18898" t="str">
            <v>TELEFONÍA CELULAR</v>
          </cell>
          <cell r="F18898">
            <v>50</v>
          </cell>
          <cell r="G18898">
            <v>-50</v>
          </cell>
          <cell r="H18898">
            <v>0</v>
          </cell>
          <cell r="I18898">
            <v>0</v>
          </cell>
          <cell r="J18898">
            <v>0</v>
          </cell>
          <cell r="K18898">
            <v>0</v>
          </cell>
          <cell r="L18898">
            <v>0</v>
          </cell>
          <cell r="M18898">
            <v>0</v>
          </cell>
        </row>
        <row r="18899">
          <cell r="B18899" t="str">
            <v>2013171501000M030013150100115</v>
          </cell>
          <cell r="C18899"/>
          <cell r="D18899" t="str">
            <v>3</v>
          </cell>
          <cell r="E18899" t="str">
            <v>TELEFONÍA CELULAR</v>
          </cell>
          <cell r="F18899">
            <v>50</v>
          </cell>
          <cell r="G18899">
            <v>-50</v>
          </cell>
          <cell r="H18899">
            <v>0</v>
          </cell>
          <cell r="I18899">
            <v>0</v>
          </cell>
          <cell r="J18899">
            <v>0</v>
          </cell>
          <cell r="K18899">
            <v>0</v>
          </cell>
          <cell r="L18899">
            <v>0</v>
          </cell>
          <cell r="M18899">
            <v>0</v>
          </cell>
        </row>
        <row r="18900">
          <cell r="B18900" t="str">
            <v>2013202202000S059013150100115</v>
          </cell>
          <cell r="C18900"/>
          <cell r="D18900" t="str">
            <v>3</v>
          </cell>
          <cell r="E18900" t="str">
            <v>TELEFONÍA CELULAR</v>
          </cell>
          <cell r="F18900">
            <v>50</v>
          </cell>
          <cell r="G18900">
            <v>-50</v>
          </cell>
          <cell r="H18900">
            <v>0</v>
          </cell>
          <cell r="I18900">
            <v>0</v>
          </cell>
          <cell r="J18900">
            <v>0</v>
          </cell>
          <cell r="K18900">
            <v>0</v>
          </cell>
          <cell r="L18900">
            <v>0</v>
          </cell>
          <cell r="M18900">
            <v>0</v>
          </cell>
        </row>
        <row r="18901">
          <cell r="B18901" t="str">
            <v>2013241501000M030013150100115</v>
          </cell>
          <cell r="C18901"/>
          <cell r="D18901" t="str">
            <v>3</v>
          </cell>
          <cell r="E18901" t="str">
            <v>TELEFONÍA CELULAR</v>
          </cell>
          <cell r="F18901">
            <v>50</v>
          </cell>
          <cell r="G18901">
            <v>-50</v>
          </cell>
          <cell r="H18901">
            <v>0</v>
          </cell>
          <cell r="I18901">
            <v>0</v>
          </cell>
          <cell r="J18901">
            <v>0</v>
          </cell>
          <cell r="K18901">
            <v>0</v>
          </cell>
          <cell r="L18901">
            <v>0</v>
          </cell>
          <cell r="M18901">
            <v>0</v>
          </cell>
        </row>
        <row r="18902">
          <cell r="B18902" t="str">
            <v>2014011701000E037013150100115</v>
          </cell>
          <cell r="C18902"/>
          <cell r="D18902" t="str">
            <v>3</v>
          </cell>
          <cell r="E18902" t="str">
            <v>TELEFONÍA CELULAR</v>
          </cell>
          <cell r="F18902">
            <v>55000</v>
          </cell>
          <cell r="G18902">
            <v>-55000</v>
          </cell>
          <cell r="H18902">
            <v>0</v>
          </cell>
          <cell r="I18902">
            <v>0</v>
          </cell>
          <cell r="J18902">
            <v>0</v>
          </cell>
          <cell r="K18902">
            <v>0</v>
          </cell>
          <cell r="L18902">
            <v>0</v>
          </cell>
          <cell r="M18902">
            <v>0</v>
          </cell>
        </row>
        <row r="18903">
          <cell r="B18903" t="str">
            <v>2014051701000E037013150100115</v>
          </cell>
          <cell r="C18903"/>
          <cell r="D18903" t="str">
            <v>3</v>
          </cell>
          <cell r="E18903" t="str">
            <v>TELEFONÍA CELULAR</v>
          </cell>
          <cell r="F18903">
            <v>5000</v>
          </cell>
          <cell r="G18903">
            <v>-5000</v>
          </cell>
          <cell r="H18903">
            <v>0</v>
          </cell>
          <cell r="I18903">
            <v>0</v>
          </cell>
          <cell r="J18903">
            <v>0</v>
          </cell>
          <cell r="K18903">
            <v>0</v>
          </cell>
          <cell r="L18903">
            <v>0</v>
          </cell>
          <cell r="M18903">
            <v>0</v>
          </cell>
        </row>
        <row r="18904">
          <cell r="B18904" t="str">
            <v>2014121701000E038013150100115</v>
          </cell>
          <cell r="C18904"/>
          <cell r="D18904" t="str">
            <v>3</v>
          </cell>
          <cell r="E18904" t="str">
            <v>TELEFONÍA CELULAR</v>
          </cell>
          <cell r="F18904">
            <v>2500</v>
          </cell>
          <cell r="G18904">
            <v>-2500</v>
          </cell>
          <cell r="H18904">
            <v>0</v>
          </cell>
          <cell r="I18904">
            <v>0</v>
          </cell>
          <cell r="J18904">
            <v>0</v>
          </cell>
          <cell r="K18904">
            <v>0</v>
          </cell>
          <cell r="L18904">
            <v>0</v>
          </cell>
          <cell r="M18904">
            <v>0</v>
          </cell>
        </row>
        <row r="18905">
          <cell r="B18905" t="str">
            <v>2014201203000E008013150100115</v>
          </cell>
          <cell r="C18905"/>
          <cell r="D18905" t="str">
            <v>3</v>
          </cell>
          <cell r="E18905" t="str">
            <v>TELEFONÍA CELULAR</v>
          </cell>
          <cell r="F18905">
            <v>2500</v>
          </cell>
          <cell r="G18905">
            <v>-2500</v>
          </cell>
          <cell r="H18905">
            <v>0</v>
          </cell>
          <cell r="I18905">
            <v>0</v>
          </cell>
          <cell r="J18905">
            <v>0</v>
          </cell>
          <cell r="K18905">
            <v>0</v>
          </cell>
          <cell r="L18905">
            <v>0</v>
          </cell>
          <cell r="M18905">
            <v>0</v>
          </cell>
        </row>
        <row r="18906">
          <cell r="B18906" t="str">
            <v>2014381701000E037013150100115</v>
          </cell>
          <cell r="C18906"/>
          <cell r="D18906" t="str">
            <v>3</v>
          </cell>
          <cell r="E18906" t="str">
            <v>TELEFONÍA CELULAR</v>
          </cell>
          <cell r="F18906">
            <v>5000</v>
          </cell>
          <cell r="G18906">
            <v>-5000</v>
          </cell>
          <cell r="H18906">
            <v>0</v>
          </cell>
          <cell r="I18906">
            <v>0</v>
          </cell>
          <cell r="J18906">
            <v>0</v>
          </cell>
          <cell r="K18906">
            <v>0</v>
          </cell>
          <cell r="L18906">
            <v>0</v>
          </cell>
          <cell r="M18906">
            <v>0</v>
          </cell>
        </row>
        <row r="18907">
          <cell r="B18907" t="str">
            <v>2002081502000M031013160100115</v>
          </cell>
          <cell r="C18907"/>
          <cell r="D18907" t="str">
            <v>3</v>
          </cell>
          <cell r="E18907" t="str">
            <v>SERVICIO DE RADIOLOCALIZACIÓN</v>
          </cell>
          <cell r="F18907">
            <v>500</v>
          </cell>
          <cell r="G18907">
            <v>-500</v>
          </cell>
          <cell r="H18907">
            <v>0</v>
          </cell>
          <cell r="I18907">
            <v>0</v>
          </cell>
          <cell r="J18907">
            <v>0</v>
          </cell>
          <cell r="K18907">
            <v>0</v>
          </cell>
          <cell r="L18907">
            <v>0</v>
          </cell>
          <cell r="M18907">
            <v>0</v>
          </cell>
        </row>
        <row r="18908">
          <cell r="B18908" t="str">
            <v>2004021501000M030013160100115</v>
          </cell>
          <cell r="C18908"/>
          <cell r="D18908" t="str">
            <v>3</v>
          </cell>
          <cell r="E18908" t="str">
            <v>SERVICIO DE RADIOLOCALIZACIÓN</v>
          </cell>
          <cell r="F18908">
            <v>2500</v>
          </cell>
          <cell r="G18908">
            <v>-2500</v>
          </cell>
          <cell r="H18908">
            <v>0</v>
          </cell>
          <cell r="I18908">
            <v>0</v>
          </cell>
          <cell r="J18908">
            <v>0</v>
          </cell>
          <cell r="K18908">
            <v>0</v>
          </cell>
          <cell r="L18908">
            <v>0</v>
          </cell>
          <cell r="M18908">
            <v>0</v>
          </cell>
        </row>
        <row r="18909">
          <cell r="B18909" t="str">
            <v>2005021502000M031013160100115</v>
          </cell>
          <cell r="C18909"/>
          <cell r="D18909" t="str">
            <v>3</v>
          </cell>
          <cell r="E18909" t="str">
            <v>SERVICIO DE RADIOLOCALIZACIÓN</v>
          </cell>
          <cell r="F18909">
            <v>100</v>
          </cell>
          <cell r="G18909">
            <v>-100</v>
          </cell>
          <cell r="H18909">
            <v>0</v>
          </cell>
          <cell r="I18909">
            <v>0</v>
          </cell>
          <cell r="J18909">
            <v>0</v>
          </cell>
          <cell r="K18909">
            <v>0</v>
          </cell>
          <cell r="L18909">
            <v>0</v>
          </cell>
          <cell r="M18909">
            <v>0</v>
          </cell>
        </row>
        <row r="18910">
          <cell r="B18910" t="str">
            <v>2006071502000M031013160100115</v>
          </cell>
          <cell r="C18910"/>
          <cell r="D18910" t="str">
            <v>3</v>
          </cell>
          <cell r="E18910" t="str">
            <v>SERVICIO DE RADIOLOCALIZACIÓN</v>
          </cell>
          <cell r="F18910">
            <v>3200</v>
          </cell>
          <cell r="G18910">
            <v>-3200</v>
          </cell>
          <cell r="H18910">
            <v>0</v>
          </cell>
          <cell r="I18910">
            <v>0</v>
          </cell>
          <cell r="J18910">
            <v>0</v>
          </cell>
          <cell r="K18910">
            <v>0</v>
          </cell>
          <cell r="L18910">
            <v>0</v>
          </cell>
          <cell r="M18910">
            <v>0</v>
          </cell>
        </row>
        <row r="18911">
          <cell r="B18911" t="str">
            <v>2006262502000E080013160100115</v>
          </cell>
          <cell r="C18911"/>
          <cell r="D18911" t="str">
            <v>3</v>
          </cell>
          <cell r="E18911" t="str">
            <v>SERVICIO DE RADIOLOCALIZACIÓN</v>
          </cell>
          <cell r="F18911">
            <v>500</v>
          </cell>
          <cell r="G18911">
            <v>-500</v>
          </cell>
          <cell r="H18911">
            <v>0</v>
          </cell>
          <cell r="I18911">
            <v>0</v>
          </cell>
          <cell r="J18911">
            <v>0</v>
          </cell>
          <cell r="K18911">
            <v>0</v>
          </cell>
          <cell r="L18911">
            <v>0</v>
          </cell>
          <cell r="M18911">
            <v>0</v>
          </cell>
        </row>
        <row r="18912">
          <cell r="B18912" t="str">
            <v>2010091501000M030013160100115</v>
          </cell>
          <cell r="C18912"/>
          <cell r="D18912" t="str">
            <v>3</v>
          </cell>
          <cell r="E18912" t="str">
            <v>SERVICIO DE RADIOLOCALIZACIÓN</v>
          </cell>
          <cell r="F18912">
            <v>1500</v>
          </cell>
          <cell r="G18912">
            <v>-1500</v>
          </cell>
          <cell r="H18912">
            <v>0</v>
          </cell>
          <cell r="I18912">
            <v>0</v>
          </cell>
          <cell r="J18912">
            <v>0</v>
          </cell>
          <cell r="K18912">
            <v>0</v>
          </cell>
          <cell r="L18912">
            <v>0</v>
          </cell>
          <cell r="M18912">
            <v>0</v>
          </cell>
        </row>
        <row r="18913">
          <cell r="B18913" t="str">
            <v>2011012207000M062013160100115</v>
          </cell>
          <cell r="C18913"/>
          <cell r="D18913" t="str">
            <v>3</v>
          </cell>
          <cell r="E18913" t="str">
            <v>SERVICIO DE RADIOLOCALIZACIÓN</v>
          </cell>
          <cell r="F18913">
            <v>5000</v>
          </cell>
          <cell r="G18913">
            <v>-5000</v>
          </cell>
          <cell r="H18913">
            <v>0</v>
          </cell>
          <cell r="I18913">
            <v>0</v>
          </cell>
          <cell r="J18913">
            <v>0</v>
          </cell>
          <cell r="K18913">
            <v>0</v>
          </cell>
          <cell r="L18913">
            <v>0</v>
          </cell>
          <cell r="M18913">
            <v>0</v>
          </cell>
        </row>
        <row r="18914">
          <cell r="B18914" t="str">
            <v>2011301803000E046013160100115</v>
          </cell>
          <cell r="C18914"/>
          <cell r="D18914" t="str">
            <v>3</v>
          </cell>
          <cell r="E18914" t="str">
            <v>SERVICIO DE RADIOLOCALIZACIÓN</v>
          </cell>
          <cell r="F18914">
            <v>2000</v>
          </cell>
          <cell r="G18914">
            <v>-2000</v>
          </cell>
          <cell r="H18914">
            <v>0</v>
          </cell>
          <cell r="I18914">
            <v>0</v>
          </cell>
          <cell r="J18914">
            <v>0</v>
          </cell>
          <cell r="K18914">
            <v>0</v>
          </cell>
          <cell r="L18914">
            <v>0</v>
          </cell>
          <cell r="M18914">
            <v>0</v>
          </cell>
        </row>
        <row r="18915">
          <cell r="B18915" t="str">
            <v>2012012105000G052013160100115</v>
          </cell>
          <cell r="C18915"/>
          <cell r="D18915" t="str">
            <v>3</v>
          </cell>
          <cell r="E18915" t="str">
            <v>SERVICIO DE RADIOLOCALIZACIÓN</v>
          </cell>
          <cell r="F18915">
            <v>500</v>
          </cell>
          <cell r="G18915">
            <v>-500</v>
          </cell>
          <cell r="H18915">
            <v>0</v>
          </cell>
          <cell r="I18915">
            <v>0</v>
          </cell>
          <cell r="J18915">
            <v>0</v>
          </cell>
          <cell r="K18915">
            <v>0</v>
          </cell>
          <cell r="L18915">
            <v>0</v>
          </cell>
          <cell r="M18915">
            <v>0</v>
          </cell>
        </row>
        <row r="18916">
          <cell r="B18916" t="str">
            <v>2013241501000M030013160100115</v>
          </cell>
          <cell r="C18916"/>
          <cell r="D18916" t="str">
            <v>3</v>
          </cell>
          <cell r="E18916" t="str">
            <v>SERVICIO DE RADIOLOCALIZACIÓN</v>
          </cell>
          <cell r="F18916">
            <v>50</v>
          </cell>
          <cell r="G18916">
            <v>-50</v>
          </cell>
          <cell r="H18916">
            <v>0</v>
          </cell>
          <cell r="I18916">
            <v>0</v>
          </cell>
          <cell r="J18916">
            <v>0</v>
          </cell>
          <cell r="K18916">
            <v>0</v>
          </cell>
          <cell r="L18916">
            <v>0</v>
          </cell>
          <cell r="M18916">
            <v>0</v>
          </cell>
        </row>
        <row r="18917">
          <cell r="B18917" t="str">
            <v>2014011701000E037013160100115</v>
          </cell>
          <cell r="C18917"/>
          <cell r="D18917" t="str">
            <v>3</v>
          </cell>
          <cell r="E18917" t="str">
            <v>SERVICIO DE RADIOLOCALIZACIÓN</v>
          </cell>
          <cell r="F18917">
            <v>2000</v>
          </cell>
          <cell r="G18917">
            <v>-2000</v>
          </cell>
          <cell r="H18917">
            <v>0</v>
          </cell>
          <cell r="I18917">
            <v>0</v>
          </cell>
          <cell r="J18917">
            <v>0</v>
          </cell>
          <cell r="K18917">
            <v>0</v>
          </cell>
          <cell r="L18917">
            <v>0</v>
          </cell>
          <cell r="M18917">
            <v>0</v>
          </cell>
        </row>
        <row r="18918">
          <cell r="B18918" t="str">
            <v>2014051701000E037013160100115</v>
          </cell>
          <cell r="C18918"/>
          <cell r="D18918" t="str">
            <v>3</v>
          </cell>
          <cell r="E18918" t="str">
            <v>SERVICIO DE RADIOLOCALIZACIÓN</v>
          </cell>
          <cell r="F18918">
            <v>500</v>
          </cell>
          <cell r="G18918">
            <v>-500</v>
          </cell>
          <cell r="H18918">
            <v>0</v>
          </cell>
          <cell r="I18918">
            <v>0</v>
          </cell>
          <cell r="J18918">
            <v>0</v>
          </cell>
          <cell r="K18918">
            <v>0</v>
          </cell>
          <cell r="L18918">
            <v>0</v>
          </cell>
          <cell r="M18918">
            <v>0</v>
          </cell>
        </row>
        <row r="18919">
          <cell r="B18919" t="str">
            <v>2014121701000E038013160100115</v>
          </cell>
          <cell r="C18919"/>
          <cell r="D18919" t="str">
            <v>3</v>
          </cell>
          <cell r="E18919" t="str">
            <v>SERVICIO DE RADIOLOCALIZACIÓN</v>
          </cell>
          <cell r="F18919">
            <v>500</v>
          </cell>
          <cell r="G18919">
            <v>-500</v>
          </cell>
          <cell r="H18919">
            <v>0</v>
          </cell>
          <cell r="I18919">
            <v>0</v>
          </cell>
          <cell r="J18919">
            <v>0</v>
          </cell>
          <cell r="K18919">
            <v>0</v>
          </cell>
          <cell r="L18919">
            <v>0</v>
          </cell>
          <cell r="M18919">
            <v>0</v>
          </cell>
        </row>
        <row r="18920">
          <cell r="B18920" t="str">
            <v>2014201203000E008013160100115</v>
          </cell>
          <cell r="C18920"/>
          <cell r="D18920" t="str">
            <v>3</v>
          </cell>
          <cell r="E18920" t="str">
            <v>SERVICIO DE RADIOLOCALIZACIÓN</v>
          </cell>
          <cell r="F18920">
            <v>500</v>
          </cell>
          <cell r="G18920">
            <v>-500</v>
          </cell>
          <cell r="H18920">
            <v>0</v>
          </cell>
          <cell r="I18920">
            <v>0</v>
          </cell>
          <cell r="J18920">
            <v>0</v>
          </cell>
          <cell r="K18920">
            <v>0</v>
          </cell>
          <cell r="L18920">
            <v>0</v>
          </cell>
          <cell r="M18920">
            <v>0</v>
          </cell>
        </row>
        <row r="18921">
          <cell r="B18921" t="str">
            <v>2014381701000E037013160100115</v>
          </cell>
          <cell r="C18921"/>
          <cell r="D18921" t="str">
            <v>3</v>
          </cell>
          <cell r="E18921" t="str">
            <v>SERVICIO DE RADIOLOCALIZACIÓN</v>
          </cell>
          <cell r="F18921">
            <v>500</v>
          </cell>
          <cell r="G18921">
            <v>-500</v>
          </cell>
          <cell r="H18921">
            <v>0</v>
          </cell>
          <cell r="I18921">
            <v>0</v>
          </cell>
          <cell r="J18921">
            <v>0</v>
          </cell>
          <cell r="K18921">
            <v>0</v>
          </cell>
          <cell r="L18921">
            <v>0</v>
          </cell>
          <cell r="M18921">
            <v>0</v>
          </cell>
        </row>
        <row r="18922">
          <cell r="B18922" t="str">
            <v>2002081502000M031013160200115</v>
          </cell>
          <cell r="C18922"/>
          <cell r="D18922" t="str">
            <v>3</v>
          </cell>
          <cell r="E18922" t="str">
            <v>SERVICIOS DE TELECOMUNICACIONES</v>
          </cell>
          <cell r="F18922">
            <v>500</v>
          </cell>
          <cell r="G18922">
            <v>-500</v>
          </cell>
          <cell r="H18922">
            <v>0</v>
          </cell>
          <cell r="I18922">
            <v>0</v>
          </cell>
          <cell r="J18922">
            <v>0</v>
          </cell>
          <cell r="K18922">
            <v>0</v>
          </cell>
          <cell r="L18922">
            <v>0</v>
          </cell>
          <cell r="M18922">
            <v>0</v>
          </cell>
        </row>
        <row r="18923">
          <cell r="B18923" t="str">
            <v>2002142403000F073013160200115</v>
          </cell>
          <cell r="C18923"/>
          <cell r="D18923" t="str">
            <v>3</v>
          </cell>
          <cell r="E18923" t="str">
            <v>SERVICIOS DE TELECOMUNICACIONES</v>
          </cell>
          <cell r="F18923">
            <v>2400000</v>
          </cell>
          <cell r="G18923">
            <v>492399.43</v>
          </cell>
          <cell r="H18923">
            <v>2892399.43</v>
          </cell>
          <cell r="I18923">
            <v>0</v>
          </cell>
          <cell r="J18923">
            <v>2892399.43</v>
          </cell>
          <cell r="K18923">
            <v>2892399.43</v>
          </cell>
          <cell r="L18923">
            <v>2892399.43</v>
          </cell>
          <cell r="M18923">
            <v>2892399.43</v>
          </cell>
        </row>
        <row r="18924">
          <cell r="B18924" t="str">
            <v>2005021502000M031013160200115</v>
          </cell>
          <cell r="C18924"/>
          <cell r="D18924" t="str">
            <v>3</v>
          </cell>
          <cell r="E18924" t="str">
            <v>SERVICIOS DE TELECOMUNICACIONES</v>
          </cell>
          <cell r="F18924">
            <v>100</v>
          </cell>
          <cell r="G18924">
            <v>-100</v>
          </cell>
          <cell r="H18924">
            <v>0</v>
          </cell>
          <cell r="I18924">
            <v>0</v>
          </cell>
          <cell r="J18924">
            <v>0</v>
          </cell>
          <cell r="K18924">
            <v>0</v>
          </cell>
          <cell r="L18924">
            <v>0</v>
          </cell>
          <cell r="M18924">
            <v>0</v>
          </cell>
        </row>
        <row r="18925">
          <cell r="B18925" t="str">
            <v>2006012506000E086013160200115</v>
          </cell>
          <cell r="C18925"/>
          <cell r="D18925" t="str">
            <v>3</v>
          </cell>
          <cell r="E18925" t="str">
            <v>SERVICIOS DE TELECOMUNICACIONES</v>
          </cell>
          <cell r="F18925">
            <v>11400</v>
          </cell>
          <cell r="G18925">
            <v>-11400</v>
          </cell>
          <cell r="H18925">
            <v>0</v>
          </cell>
          <cell r="I18925">
            <v>0</v>
          </cell>
          <cell r="J18925">
            <v>0</v>
          </cell>
          <cell r="K18925">
            <v>0</v>
          </cell>
          <cell r="L18925">
            <v>0</v>
          </cell>
          <cell r="M18925">
            <v>0</v>
          </cell>
        </row>
        <row r="18926">
          <cell r="B18926" t="str">
            <v>2006071502000M031013160200115</v>
          </cell>
          <cell r="C18926"/>
          <cell r="D18926" t="str">
            <v>3</v>
          </cell>
          <cell r="E18926" t="str">
            <v>SERVICIOS DE TELECOMUNICACIONES</v>
          </cell>
          <cell r="F18926">
            <v>3000</v>
          </cell>
          <cell r="G18926">
            <v>-3000</v>
          </cell>
          <cell r="H18926">
            <v>0</v>
          </cell>
          <cell r="I18926">
            <v>0</v>
          </cell>
          <cell r="J18926">
            <v>0</v>
          </cell>
          <cell r="K18926">
            <v>0</v>
          </cell>
          <cell r="L18926">
            <v>0</v>
          </cell>
          <cell r="M18926">
            <v>0</v>
          </cell>
        </row>
        <row r="18927">
          <cell r="B18927" t="str">
            <v>2006262502000E080013160200115</v>
          </cell>
          <cell r="C18927"/>
          <cell r="D18927" t="str">
            <v>3</v>
          </cell>
          <cell r="E18927" t="str">
            <v>SERVICIOS DE TELECOMUNICACIONES</v>
          </cell>
          <cell r="F18927">
            <v>300</v>
          </cell>
          <cell r="G18927">
            <v>-300</v>
          </cell>
          <cell r="H18927">
            <v>0</v>
          </cell>
          <cell r="I18927">
            <v>0</v>
          </cell>
          <cell r="J18927">
            <v>0</v>
          </cell>
          <cell r="K18927">
            <v>0</v>
          </cell>
          <cell r="L18927">
            <v>0</v>
          </cell>
          <cell r="M18927">
            <v>0</v>
          </cell>
        </row>
        <row r="18928">
          <cell r="B18928" t="str">
            <v>2009013102000F109013160200115</v>
          </cell>
          <cell r="C18928"/>
          <cell r="D18928" t="str">
            <v>3</v>
          </cell>
          <cell r="E18928" t="str">
            <v>SERVICIOS DE TELECOMUNICACIONES</v>
          </cell>
          <cell r="F18928">
            <v>12333.98</v>
          </cell>
          <cell r="G18928">
            <v>-12333.98</v>
          </cell>
          <cell r="H18928">
            <v>0</v>
          </cell>
          <cell r="I18928">
            <v>0</v>
          </cell>
          <cell r="J18928">
            <v>0</v>
          </cell>
          <cell r="K18928">
            <v>0</v>
          </cell>
          <cell r="L18928">
            <v>0</v>
          </cell>
          <cell r="M18928">
            <v>0</v>
          </cell>
        </row>
        <row r="18929">
          <cell r="B18929" t="str">
            <v>2010091501000M030013160200115</v>
          </cell>
          <cell r="C18929"/>
          <cell r="D18929" t="str">
            <v>3</v>
          </cell>
          <cell r="E18929" t="str">
            <v>SERVICIOS DE TELECOMUNICACIONES</v>
          </cell>
          <cell r="F18929">
            <v>1500</v>
          </cell>
          <cell r="G18929">
            <v>-1500</v>
          </cell>
          <cell r="H18929">
            <v>0</v>
          </cell>
          <cell r="I18929">
            <v>0</v>
          </cell>
          <cell r="J18929">
            <v>0</v>
          </cell>
          <cell r="K18929">
            <v>0</v>
          </cell>
          <cell r="L18929">
            <v>0</v>
          </cell>
          <cell r="M18929">
            <v>0</v>
          </cell>
        </row>
        <row r="18930">
          <cell r="B18930" t="str">
            <v>2011012207000M062013160200115</v>
          </cell>
          <cell r="C18930"/>
          <cell r="D18930" t="str">
            <v>3</v>
          </cell>
          <cell r="E18930" t="str">
            <v>SERVICIOS DE TELECOMUNICACIONES</v>
          </cell>
          <cell r="F18930">
            <v>5000</v>
          </cell>
          <cell r="G18930">
            <v>-5000</v>
          </cell>
          <cell r="H18930">
            <v>0</v>
          </cell>
          <cell r="I18930">
            <v>0</v>
          </cell>
          <cell r="J18930">
            <v>0</v>
          </cell>
          <cell r="K18930">
            <v>0</v>
          </cell>
          <cell r="L18930">
            <v>0</v>
          </cell>
          <cell r="M18930">
            <v>0</v>
          </cell>
        </row>
        <row r="18931">
          <cell r="B18931" t="str">
            <v>2011032201000B057013160200115</v>
          </cell>
          <cell r="C18931"/>
          <cell r="D18931" t="str">
            <v>3</v>
          </cell>
          <cell r="E18931" t="str">
            <v>SERVICIOS DE TELECOMUNICACIONES</v>
          </cell>
          <cell r="F18931">
            <v>5000</v>
          </cell>
          <cell r="G18931">
            <v>-5000</v>
          </cell>
          <cell r="H18931">
            <v>0</v>
          </cell>
          <cell r="I18931">
            <v>0</v>
          </cell>
          <cell r="J18931">
            <v>0</v>
          </cell>
          <cell r="K18931">
            <v>0</v>
          </cell>
          <cell r="L18931">
            <v>0</v>
          </cell>
          <cell r="M18931">
            <v>0</v>
          </cell>
        </row>
        <row r="18932">
          <cell r="B18932" t="str">
            <v>2013011501000M030013160200115</v>
          </cell>
          <cell r="C18932"/>
          <cell r="D18932" t="str">
            <v>3</v>
          </cell>
          <cell r="E18932" t="str">
            <v>SERVICIOS DE TELECOMUNICACIONES</v>
          </cell>
          <cell r="F18932">
            <v>50</v>
          </cell>
          <cell r="G18932">
            <v>-50</v>
          </cell>
          <cell r="H18932">
            <v>0</v>
          </cell>
          <cell r="I18932">
            <v>0</v>
          </cell>
          <cell r="J18932">
            <v>0</v>
          </cell>
          <cell r="K18932">
            <v>0</v>
          </cell>
          <cell r="L18932">
            <v>0</v>
          </cell>
          <cell r="M18932">
            <v>0</v>
          </cell>
        </row>
        <row r="18933">
          <cell r="B18933" t="str">
            <v>2013241501000M030013160200115</v>
          </cell>
          <cell r="C18933"/>
          <cell r="D18933" t="str">
            <v>3</v>
          </cell>
          <cell r="E18933" t="str">
            <v>SERVICIOS DE TELECOMUNICACIONES</v>
          </cell>
          <cell r="F18933">
            <v>50</v>
          </cell>
          <cell r="G18933">
            <v>-50</v>
          </cell>
          <cell r="H18933">
            <v>0</v>
          </cell>
          <cell r="I18933">
            <v>0</v>
          </cell>
          <cell r="J18933">
            <v>0</v>
          </cell>
          <cell r="K18933">
            <v>0</v>
          </cell>
          <cell r="L18933">
            <v>0</v>
          </cell>
          <cell r="M18933">
            <v>0</v>
          </cell>
        </row>
        <row r="18934">
          <cell r="B18934" t="str">
            <v>2014011701000E037013160200115</v>
          </cell>
          <cell r="C18934"/>
          <cell r="D18934" t="str">
            <v>3</v>
          </cell>
          <cell r="E18934" t="str">
            <v>SERVICIOS DE TELECOMUNICACIONES</v>
          </cell>
          <cell r="F18934">
            <v>2500</v>
          </cell>
          <cell r="G18934">
            <v>-2500</v>
          </cell>
          <cell r="H18934">
            <v>0</v>
          </cell>
          <cell r="I18934">
            <v>0</v>
          </cell>
          <cell r="J18934">
            <v>0</v>
          </cell>
          <cell r="K18934">
            <v>0</v>
          </cell>
          <cell r="L18934">
            <v>0</v>
          </cell>
          <cell r="M18934">
            <v>0</v>
          </cell>
        </row>
        <row r="18935">
          <cell r="B18935" t="str">
            <v>2001011301000E011013170100115</v>
          </cell>
          <cell r="C18935"/>
          <cell r="D18935" t="str">
            <v>3</v>
          </cell>
          <cell r="E18935" t="str">
            <v>SERVICIOS DE ACCESO DE INTERNET, REDES Y PROCESAMIENTO DE INFORMACIÓN</v>
          </cell>
          <cell r="F18935">
            <v>400000</v>
          </cell>
          <cell r="G18935">
            <v>-244544.54</v>
          </cell>
          <cell r="H18935">
            <v>155455.46</v>
          </cell>
          <cell r="I18935">
            <v>0</v>
          </cell>
          <cell r="J18935">
            <v>155455.46</v>
          </cell>
          <cell r="K18935">
            <v>155455.46</v>
          </cell>
          <cell r="L18935">
            <v>155455.46</v>
          </cell>
          <cell r="M18935">
            <v>155455.46</v>
          </cell>
        </row>
        <row r="18936">
          <cell r="B18936" t="str">
            <v>2001041301000E011013170100115</v>
          </cell>
          <cell r="C18936"/>
          <cell r="D18936" t="str">
            <v>3</v>
          </cell>
          <cell r="E18936" t="str">
            <v>SERVICIOS DE ACCESO DE INTERNET, REDES Y PROCESAMIENTO DE INFORMACIÓN</v>
          </cell>
          <cell r="F18936">
            <v>30000</v>
          </cell>
          <cell r="G18936">
            <v>-9563.36</v>
          </cell>
          <cell r="H18936">
            <v>20436.64</v>
          </cell>
          <cell r="I18936">
            <v>0</v>
          </cell>
          <cell r="J18936">
            <v>20436.64</v>
          </cell>
          <cell r="K18936">
            <v>20436.64</v>
          </cell>
          <cell r="L18936">
            <v>20436.64</v>
          </cell>
          <cell r="M18936">
            <v>20436.64</v>
          </cell>
        </row>
        <row r="18937">
          <cell r="B18937" t="str">
            <v>2001061301000E011013170100115</v>
          </cell>
          <cell r="C18937"/>
          <cell r="D18937" t="str">
            <v>3</v>
          </cell>
          <cell r="E18937" t="str">
            <v>SERVICIOS DE ACCESO DE INTERNET, REDES Y PROCESAMIENTO DE INFORMACIÓN</v>
          </cell>
          <cell r="F18937">
            <v>0</v>
          </cell>
          <cell r="G18937">
            <v>799</v>
          </cell>
          <cell r="H18937">
            <v>0</v>
          </cell>
          <cell r="I18937">
            <v>0</v>
          </cell>
          <cell r="J18937">
            <v>799</v>
          </cell>
          <cell r="K18937">
            <v>799</v>
          </cell>
          <cell r="L18937">
            <v>799</v>
          </cell>
          <cell r="M18937">
            <v>799</v>
          </cell>
        </row>
        <row r="18938">
          <cell r="B18938" t="str">
            <v>2001071502000M031013170100115</v>
          </cell>
          <cell r="C18938"/>
          <cell r="D18938" t="str">
            <v>3</v>
          </cell>
          <cell r="E18938" t="str">
            <v>SERVICIOS DE ACCESO DE INTERNET, REDES Y PROCESAMIENTO DE INFORMACIÓN</v>
          </cell>
          <cell r="F18938">
            <v>5000</v>
          </cell>
          <cell r="G18938">
            <v>-828.78</v>
          </cell>
          <cell r="H18938">
            <v>4171.22</v>
          </cell>
          <cell r="I18938">
            <v>0</v>
          </cell>
          <cell r="J18938">
            <v>4171.22</v>
          </cell>
          <cell r="K18938">
            <v>4171.22</v>
          </cell>
          <cell r="L18938">
            <v>4171.22</v>
          </cell>
          <cell r="M18938">
            <v>4171.22</v>
          </cell>
        </row>
        <row r="18939">
          <cell r="B18939" t="str">
            <v>2001091301000E011013170100115</v>
          </cell>
          <cell r="C18939"/>
          <cell r="D18939" t="str">
            <v>3</v>
          </cell>
          <cell r="E18939" t="str">
            <v>SERVICIOS DE ACCESO DE INTERNET, REDES Y PROCESAMIENTO DE INFORMACIÓN</v>
          </cell>
          <cell r="F18939">
            <v>63000</v>
          </cell>
          <cell r="G18939">
            <v>-35572.33</v>
          </cell>
          <cell r="H18939">
            <v>27427.67</v>
          </cell>
          <cell r="I18939">
            <v>0</v>
          </cell>
          <cell r="J18939">
            <v>27427.67</v>
          </cell>
          <cell r="K18939">
            <v>27427.67</v>
          </cell>
          <cell r="L18939">
            <v>27427.67</v>
          </cell>
          <cell r="M18939">
            <v>27427.67</v>
          </cell>
        </row>
        <row r="18940">
          <cell r="B18940" t="str">
            <v>2001121301000E011013170100115</v>
          </cell>
          <cell r="C18940"/>
          <cell r="D18940" t="str">
            <v>3</v>
          </cell>
          <cell r="E18940" t="str">
            <v>SERVICIOS DE ACCESO DE INTERNET, REDES Y PROCESAMIENTO DE INFORMACIÓN</v>
          </cell>
          <cell r="F18940">
            <v>32000</v>
          </cell>
          <cell r="G18940">
            <v>-4731.17</v>
          </cell>
          <cell r="H18940">
            <v>27268.83</v>
          </cell>
          <cell r="I18940">
            <v>0</v>
          </cell>
          <cell r="J18940">
            <v>27268.83</v>
          </cell>
          <cell r="K18940">
            <v>27268.83</v>
          </cell>
          <cell r="L18940">
            <v>27268.83</v>
          </cell>
          <cell r="M18940">
            <v>27268.83</v>
          </cell>
        </row>
        <row r="18941">
          <cell r="B18941" t="str">
            <v>2001141301000E011013170100115</v>
          </cell>
          <cell r="C18941"/>
          <cell r="D18941" t="str">
            <v>3</v>
          </cell>
          <cell r="E18941" t="str">
            <v>SERVICIOS DE ACCESO DE INTERNET, REDES Y PROCESAMIENTO DE INFORMACIÓN</v>
          </cell>
          <cell r="F18941">
            <v>2000</v>
          </cell>
          <cell r="G18941">
            <v>37529.24</v>
          </cell>
          <cell r="H18941">
            <v>39529.24</v>
          </cell>
          <cell r="I18941">
            <v>0</v>
          </cell>
          <cell r="J18941">
            <v>39529.24</v>
          </cell>
          <cell r="K18941">
            <v>39529.24</v>
          </cell>
          <cell r="L18941">
            <v>39529.24</v>
          </cell>
          <cell r="M18941">
            <v>39529.24</v>
          </cell>
        </row>
        <row r="18942">
          <cell r="B18942" t="str">
            <v>2002011302000E013013170100115</v>
          </cell>
          <cell r="C18942"/>
          <cell r="D18942" t="str">
            <v>3</v>
          </cell>
          <cell r="E18942" t="str">
            <v>SERVICIOS DE ACCESO DE INTERNET, REDES Y PROCESAMIENTO DE INFORMACIÓN</v>
          </cell>
          <cell r="F18942">
            <v>180000</v>
          </cell>
          <cell r="G18942">
            <v>-36026.44</v>
          </cell>
          <cell r="H18942">
            <v>143973.56</v>
          </cell>
          <cell r="I18942">
            <v>0</v>
          </cell>
          <cell r="J18942">
            <v>143973.56</v>
          </cell>
          <cell r="K18942">
            <v>143973.56</v>
          </cell>
          <cell r="L18942">
            <v>143973.56</v>
          </cell>
          <cell r="M18942">
            <v>143973.56</v>
          </cell>
        </row>
        <row r="18943">
          <cell r="B18943" t="str">
            <v>2002032607000E092013170100115</v>
          </cell>
          <cell r="C18943"/>
          <cell r="D18943" t="str">
            <v>3</v>
          </cell>
          <cell r="E18943" t="str">
            <v>SERVICIOS DE ACCESO DE INTERNET, REDES Y PROCESAMIENTO DE INFORMACIÓN</v>
          </cell>
          <cell r="F18943">
            <v>3000</v>
          </cell>
          <cell r="G18943">
            <v>192</v>
          </cell>
          <cell r="H18943">
            <v>3192</v>
          </cell>
          <cell r="I18943">
            <v>0</v>
          </cell>
          <cell r="J18943">
            <v>3192</v>
          </cell>
          <cell r="K18943">
            <v>3192</v>
          </cell>
          <cell r="L18943">
            <v>3192</v>
          </cell>
          <cell r="M18943">
            <v>3192</v>
          </cell>
        </row>
        <row r="18944">
          <cell r="B18944" t="str">
            <v>2002041302000E013013170100115</v>
          </cell>
          <cell r="C18944"/>
          <cell r="D18944" t="str">
            <v>3</v>
          </cell>
          <cell r="E18944" t="str">
            <v>SERVICIOS DE ACCESO DE INTERNET, REDES Y PROCESAMIENTO DE INFORMACIÓN</v>
          </cell>
          <cell r="F18944">
            <v>5000</v>
          </cell>
          <cell r="G18944">
            <v>-5000</v>
          </cell>
          <cell r="H18944">
            <v>0</v>
          </cell>
          <cell r="I18944">
            <v>0</v>
          </cell>
          <cell r="J18944">
            <v>0</v>
          </cell>
          <cell r="K18944">
            <v>0</v>
          </cell>
          <cell r="L18944">
            <v>0</v>
          </cell>
          <cell r="M18944">
            <v>0</v>
          </cell>
        </row>
        <row r="18945">
          <cell r="B18945" t="str">
            <v>2002081502000M031013170100115</v>
          </cell>
          <cell r="C18945"/>
          <cell r="D18945" t="str">
            <v>3</v>
          </cell>
          <cell r="E18945" t="str">
            <v>SERVICIOS DE ACCESO DE INTERNET, REDES Y PROCESAMIENTO DE INFORMACIÓN</v>
          </cell>
          <cell r="F18945">
            <v>20000</v>
          </cell>
          <cell r="G18945">
            <v>35798.089999999997</v>
          </cell>
          <cell r="H18945">
            <v>55798.09</v>
          </cell>
          <cell r="I18945">
            <v>0</v>
          </cell>
          <cell r="J18945">
            <v>55798.09</v>
          </cell>
          <cell r="K18945">
            <v>55798.09</v>
          </cell>
          <cell r="L18945">
            <v>55798.09</v>
          </cell>
          <cell r="M18945">
            <v>55798.09</v>
          </cell>
        </row>
        <row r="18946">
          <cell r="B18946" t="str">
            <v>2002122403000E072013170100115</v>
          </cell>
          <cell r="C18946"/>
          <cell r="D18946" t="str">
            <v>3</v>
          </cell>
          <cell r="E18946" t="str">
            <v>SERVICIOS DE ACCESO DE INTERNET, REDES Y PROCESAMIENTO DE INFORMACIÓN</v>
          </cell>
          <cell r="F18946">
            <v>22000</v>
          </cell>
          <cell r="G18946">
            <v>-3607.2</v>
          </cell>
          <cell r="H18946">
            <v>18392.8</v>
          </cell>
          <cell r="I18946">
            <v>0</v>
          </cell>
          <cell r="J18946">
            <v>18392.8</v>
          </cell>
          <cell r="K18946">
            <v>18392.8</v>
          </cell>
          <cell r="L18946">
            <v>18392.8</v>
          </cell>
          <cell r="M18946">
            <v>18392.8</v>
          </cell>
        </row>
        <row r="18947">
          <cell r="B18947" t="str">
            <v>2002142403000F073013170100115</v>
          </cell>
          <cell r="C18947"/>
          <cell r="D18947" t="str">
            <v>3</v>
          </cell>
          <cell r="E18947" t="str">
            <v>SERVICIOS DE ACCESO DE INTERNET, REDES Y PROCESAMIENTO DE INFORMACIÓN</v>
          </cell>
          <cell r="F18947">
            <v>230000</v>
          </cell>
          <cell r="G18947">
            <v>-50336.71</v>
          </cell>
          <cell r="H18947">
            <v>179663.29</v>
          </cell>
          <cell r="I18947">
            <v>0</v>
          </cell>
          <cell r="J18947">
            <v>179663.29</v>
          </cell>
          <cell r="K18947">
            <v>179663.29</v>
          </cell>
          <cell r="L18947">
            <v>179663.29</v>
          </cell>
          <cell r="M18947">
            <v>179663.29</v>
          </cell>
        </row>
        <row r="18948">
          <cell r="B18948" t="str">
            <v>2002231302000E013013170100115</v>
          </cell>
          <cell r="C18948"/>
          <cell r="D18948" t="str">
            <v>3</v>
          </cell>
          <cell r="E18948" t="str">
            <v>SERVICIOS DE ACCESO DE INTERNET, REDES Y PROCESAMIENTO DE INFORMACIÓN</v>
          </cell>
          <cell r="F18948">
            <v>5000</v>
          </cell>
          <cell r="G18948">
            <v>-5000</v>
          </cell>
          <cell r="H18948">
            <v>0</v>
          </cell>
          <cell r="I18948">
            <v>0</v>
          </cell>
          <cell r="J18948">
            <v>0</v>
          </cell>
          <cell r="K18948">
            <v>0</v>
          </cell>
          <cell r="L18948">
            <v>0</v>
          </cell>
          <cell r="M18948">
            <v>0</v>
          </cell>
        </row>
        <row r="18949">
          <cell r="B18949" t="str">
            <v>2002241307000E029013170100115</v>
          </cell>
          <cell r="C18949"/>
          <cell r="D18949" t="str">
            <v>3</v>
          </cell>
          <cell r="E18949" t="str">
            <v>SERVICIOS DE ACCESO DE INTERNET, REDES Y PROCESAMIENTO DE INFORMACIÓN</v>
          </cell>
          <cell r="F18949">
            <v>5000</v>
          </cell>
          <cell r="G18949">
            <v>592</v>
          </cell>
          <cell r="H18949">
            <v>5592</v>
          </cell>
          <cell r="I18949">
            <v>0</v>
          </cell>
          <cell r="J18949">
            <v>5592</v>
          </cell>
          <cell r="K18949">
            <v>5592</v>
          </cell>
          <cell r="L18949">
            <v>5592</v>
          </cell>
          <cell r="M18949">
            <v>5592</v>
          </cell>
        </row>
        <row r="18950">
          <cell r="B18950" t="str">
            <v>2002251702000E039013170100115</v>
          </cell>
          <cell r="C18950"/>
          <cell r="D18950" t="str">
            <v>3</v>
          </cell>
          <cell r="E18950" t="str">
            <v>SERVICIOS DE ACCESO DE INTERNET, REDES Y PROCESAMIENTO DE INFORMACIÓN</v>
          </cell>
          <cell r="F18950">
            <v>20000</v>
          </cell>
          <cell r="G18950">
            <v>662.68</v>
          </cell>
          <cell r="H18950">
            <v>20662.68</v>
          </cell>
          <cell r="I18950">
            <v>0</v>
          </cell>
          <cell r="J18950">
            <v>20662.68</v>
          </cell>
          <cell r="K18950">
            <v>20662.68</v>
          </cell>
          <cell r="L18950">
            <v>20662.68</v>
          </cell>
          <cell r="M18950">
            <v>20662.68</v>
          </cell>
        </row>
        <row r="18951">
          <cell r="B18951" t="str">
            <v>2002291305000E021013170100115</v>
          </cell>
          <cell r="C18951"/>
          <cell r="D18951" t="str">
            <v>3</v>
          </cell>
          <cell r="E18951" t="str">
            <v>SERVICIOS DE ACCESO DE INTERNET, REDES Y PROCESAMIENTO DE INFORMACIÓN</v>
          </cell>
          <cell r="F18951">
            <v>31000</v>
          </cell>
          <cell r="G18951">
            <v>10389.9</v>
          </cell>
          <cell r="H18951">
            <v>41389.9</v>
          </cell>
          <cell r="I18951">
            <v>0</v>
          </cell>
          <cell r="J18951">
            <v>41389.9</v>
          </cell>
          <cell r="K18951">
            <v>41389.9</v>
          </cell>
          <cell r="L18951">
            <v>41389.9</v>
          </cell>
          <cell r="M18951">
            <v>41389.9</v>
          </cell>
        </row>
        <row r="18952">
          <cell r="B18952" t="str">
            <v>2002371801000E043013170100115</v>
          </cell>
          <cell r="C18952"/>
          <cell r="D18952" t="str">
            <v>3</v>
          </cell>
          <cell r="E18952" t="str">
            <v>SERVICIOS DE ACCESO DE INTERNET, REDES Y PROCESAMIENTO DE INFORMACIÓN</v>
          </cell>
          <cell r="F18952">
            <v>15000</v>
          </cell>
          <cell r="G18952">
            <v>1469.56</v>
          </cell>
          <cell r="H18952">
            <v>16469.560000000001</v>
          </cell>
          <cell r="I18952">
            <v>0</v>
          </cell>
          <cell r="J18952">
            <v>16469.560000000001</v>
          </cell>
          <cell r="K18952">
            <v>16469.560000000001</v>
          </cell>
          <cell r="L18952">
            <v>16469.560000000001</v>
          </cell>
          <cell r="M18952">
            <v>16469.560000000001</v>
          </cell>
        </row>
        <row r="18953">
          <cell r="B18953" t="str">
            <v>2003011202000E006013170100115</v>
          </cell>
          <cell r="C18953"/>
          <cell r="D18953" t="str">
            <v>3</v>
          </cell>
          <cell r="E18953" t="str">
            <v>SERVICIOS DE ACCESO DE INTERNET, REDES Y PROCESAMIENTO DE INFORMACIÓN</v>
          </cell>
          <cell r="F18953">
            <v>85000</v>
          </cell>
          <cell r="G18953">
            <v>80859.350000000006</v>
          </cell>
          <cell r="H18953">
            <v>165859.35</v>
          </cell>
          <cell r="I18953">
            <v>0</v>
          </cell>
          <cell r="J18953">
            <v>165859.35</v>
          </cell>
          <cell r="K18953">
            <v>165859.35</v>
          </cell>
          <cell r="L18953">
            <v>165859.35</v>
          </cell>
          <cell r="M18953">
            <v>165859.35</v>
          </cell>
        </row>
        <row r="18954">
          <cell r="B18954" t="str">
            <v>2004011501000M030013170100115</v>
          </cell>
          <cell r="C18954"/>
          <cell r="D18954" t="str">
            <v>3</v>
          </cell>
          <cell r="E18954" t="str">
            <v>SERVICIOS DE ACCESO DE INTERNET, REDES Y PROCESAMIENTO DE INFORMACIÓN</v>
          </cell>
          <cell r="F18954">
            <v>206000</v>
          </cell>
          <cell r="G18954">
            <v>-70436.33</v>
          </cell>
          <cell r="H18954">
            <v>135563.66999999998</v>
          </cell>
          <cell r="I18954">
            <v>0</v>
          </cell>
          <cell r="J18954">
            <v>135563.67000000001</v>
          </cell>
          <cell r="K18954">
            <v>135563.67000000001</v>
          </cell>
          <cell r="L18954">
            <v>135563.67000000001</v>
          </cell>
          <cell r="M18954">
            <v>135563.67000000001</v>
          </cell>
        </row>
        <row r="18955">
          <cell r="B18955" t="str">
            <v>2004021501000M030013170100115</v>
          </cell>
          <cell r="C18955"/>
          <cell r="D18955" t="str">
            <v>3</v>
          </cell>
          <cell r="E18955" t="str">
            <v>SERVICIOS DE ACCESO DE INTERNET, REDES Y PROCESAMIENTO DE INFORMACIÓN</v>
          </cell>
          <cell r="F18955">
            <v>4000</v>
          </cell>
          <cell r="G18955">
            <v>5948</v>
          </cell>
          <cell r="H18955">
            <v>9948</v>
          </cell>
          <cell r="I18955">
            <v>0</v>
          </cell>
          <cell r="J18955">
            <v>9948</v>
          </cell>
          <cell r="K18955">
            <v>9948</v>
          </cell>
          <cell r="L18955">
            <v>9948</v>
          </cell>
          <cell r="M18955">
            <v>9948</v>
          </cell>
        </row>
        <row r="18956">
          <cell r="B18956" t="str">
            <v>2004071305000M022013170100115</v>
          </cell>
          <cell r="C18956"/>
          <cell r="D18956" t="str">
            <v>3</v>
          </cell>
          <cell r="E18956" t="str">
            <v>SERVICIOS DE ACCESO DE INTERNET, REDES Y PROCESAMIENTO DE INFORMACIÓN</v>
          </cell>
          <cell r="F18956">
            <v>10000</v>
          </cell>
          <cell r="G18956">
            <v>-1155.44</v>
          </cell>
          <cell r="H18956">
            <v>8844.56</v>
          </cell>
          <cell r="I18956">
            <v>0</v>
          </cell>
          <cell r="J18956">
            <v>8844.56</v>
          </cell>
          <cell r="K18956">
            <v>8844.56</v>
          </cell>
          <cell r="L18956">
            <v>8844.56</v>
          </cell>
          <cell r="M18956">
            <v>8844.56</v>
          </cell>
        </row>
        <row r="18957">
          <cell r="B18957" t="str">
            <v>2004151502000M032013170100115</v>
          </cell>
          <cell r="C18957"/>
          <cell r="D18957" t="str">
            <v>3</v>
          </cell>
          <cell r="E18957" t="str">
            <v>SERVICIOS DE ACCESO DE INTERNET, REDES Y PROCESAMIENTO DE INFORMACIÓN</v>
          </cell>
          <cell r="F18957">
            <v>413000</v>
          </cell>
          <cell r="G18957">
            <v>-277634.39</v>
          </cell>
          <cell r="H18957">
            <v>135365.60999999999</v>
          </cell>
          <cell r="I18957">
            <v>0</v>
          </cell>
          <cell r="J18957">
            <v>135365.60999999999</v>
          </cell>
          <cell r="K18957">
            <v>135365.60999999999</v>
          </cell>
          <cell r="L18957">
            <v>135365.60999999999</v>
          </cell>
          <cell r="M18957">
            <v>135365.60999999999</v>
          </cell>
        </row>
        <row r="18958">
          <cell r="B18958" t="str">
            <v>2004211502000M033013170100115</v>
          </cell>
          <cell r="C18958"/>
          <cell r="D18958" t="str">
            <v>3</v>
          </cell>
          <cell r="E18958" t="str">
            <v>SERVICIOS DE ACCESO DE INTERNET, REDES Y PROCESAMIENTO DE INFORMACIÓN</v>
          </cell>
          <cell r="F18958">
            <v>10100</v>
          </cell>
          <cell r="G18958">
            <v>-4288</v>
          </cell>
          <cell r="H18958">
            <v>5812</v>
          </cell>
          <cell r="I18958">
            <v>0</v>
          </cell>
          <cell r="J18958">
            <v>5812</v>
          </cell>
          <cell r="K18958">
            <v>5812</v>
          </cell>
          <cell r="L18958">
            <v>5812</v>
          </cell>
          <cell r="M18958">
            <v>5812</v>
          </cell>
        </row>
        <row r="18959">
          <cell r="B18959" t="str">
            <v>2004221502000M034013170100115</v>
          </cell>
          <cell r="C18959"/>
          <cell r="D18959" t="str">
            <v>3</v>
          </cell>
          <cell r="E18959" t="str">
            <v>SERVICIOS DE ACCESO DE INTERNET, REDES Y PROCESAMIENTO DE INFORMACIÓN</v>
          </cell>
          <cell r="F18959">
            <v>23000</v>
          </cell>
          <cell r="G18959">
            <v>15050.68</v>
          </cell>
          <cell r="H18959">
            <v>38050.68</v>
          </cell>
          <cell r="I18959">
            <v>0</v>
          </cell>
          <cell r="J18959">
            <v>38050.68</v>
          </cell>
          <cell r="K18959">
            <v>38050.68</v>
          </cell>
          <cell r="L18959">
            <v>38050.68</v>
          </cell>
          <cell r="M18959">
            <v>38050.68</v>
          </cell>
        </row>
        <row r="18960">
          <cell r="B18960" t="str">
            <v>2004271502000M033013170100115</v>
          </cell>
          <cell r="C18960"/>
          <cell r="D18960" t="str">
            <v>3</v>
          </cell>
          <cell r="E18960" t="str">
            <v>SERVICIOS DE ACCESO DE INTERNET, REDES Y PROCESAMIENTO DE INFORMACIÓN</v>
          </cell>
          <cell r="F18960">
            <v>262600</v>
          </cell>
          <cell r="G18960">
            <v>-85324.3</v>
          </cell>
          <cell r="H18960">
            <v>177275.7</v>
          </cell>
          <cell r="I18960">
            <v>0</v>
          </cell>
          <cell r="J18960">
            <v>177275.7</v>
          </cell>
          <cell r="K18960">
            <v>177275.7</v>
          </cell>
          <cell r="L18960">
            <v>177275.7</v>
          </cell>
          <cell r="M18960">
            <v>177275.7</v>
          </cell>
        </row>
        <row r="18961">
          <cell r="B18961" t="str">
            <v>2004361801000E045013170100115</v>
          </cell>
          <cell r="C18961"/>
          <cell r="D18961" t="str">
            <v>3</v>
          </cell>
          <cell r="E18961" t="str">
            <v>SERVICIOS DE ACCESO DE INTERNET, REDES Y PROCESAMIENTO DE INFORMACIÓN</v>
          </cell>
          <cell r="F18961">
            <v>26300</v>
          </cell>
          <cell r="G18961">
            <v>98790.11</v>
          </cell>
          <cell r="H18961">
            <v>125090.11</v>
          </cell>
          <cell r="I18961">
            <v>0</v>
          </cell>
          <cell r="J18961">
            <v>125090.11</v>
          </cell>
          <cell r="K18961">
            <v>125090.11</v>
          </cell>
          <cell r="L18961">
            <v>125090.11</v>
          </cell>
          <cell r="M18961">
            <v>125090.11</v>
          </cell>
        </row>
        <row r="18962">
          <cell r="B18962" t="str">
            <v>2004401801000E044013170100115</v>
          </cell>
          <cell r="C18962"/>
          <cell r="D18962" t="str">
            <v>3</v>
          </cell>
          <cell r="E18962" t="str">
            <v>SERVICIOS DE ACCESO DE INTERNET, REDES Y PROCESAMIENTO DE INFORMACIÓN</v>
          </cell>
          <cell r="F18962">
            <v>54800</v>
          </cell>
          <cell r="G18962">
            <v>113783.12</v>
          </cell>
          <cell r="H18962">
            <v>168583.12</v>
          </cell>
          <cell r="I18962">
            <v>0</v>
          </cell>
          <cell r="J18962">
            <v>168583.12</v>
          </cell>
          <cell r="K18962">
            <v>168583.12</v>
          </cell>
          <cell r="L18962">
            <v>168583.12</v>
          </cell>
          <cell r="M18962">
            <v>168583.12</v>
          </cell>
        </row>
        <row r="18963">
          <cell r="B18963" t="str">
            <v>2004501502000M033013170100115</v>
          </cell>
          <cell r="C18963"/>
          <cell r="D18963" t="str">
            <v>3</v>
          </cell>
          <cell r="E18963" t="str">
            <v>SERVICIOS DE ACCESO DE INTERNET, REDES Y PROCESAMIENTO DE INFORMACIÓN</v>
          </cell>
          <cell r="F18963">
            <v>5900</v>
          </cell>
          <cell r="G18963">
            <v>9127.3799999999992</v>
          </cell>
          <cell r="H18963">
            <v>15027.38</v>
          </cell>
          <cell r="I18963">
            <v>0</v>
          </cell>
          <cell r="J18963">
            <v>15027.38</v>
          </cell>
          <cell r="K18963">
            <v>15027.38</v>
          </cell>
          <cell r="L18963">
            <v>15027.38</v>
          </cell>
          <cell r="M18963">
            <v>15027.38</v>
          </cell>
        </row>
        <row r="18964">
          <cell r="B18964" t="str">
            <v>2004551501000M030013170100115</v>
          </cell>
          <cell r="C18964"/>
          <cell r="D18964" t="str">
            <v>3</v>
          </cell>
          <cell r="E18964" t="str">
            <v>SERVICIOS DE ACCESO DE INTERNET, REDES Y PROCESAMIENTO DE INFORMACIÓN</v>
          </cell>
          <cell r="F18964">
            <v>18100</v>
          </cell>
          <cell r="G18964">
            <v>13349</v>
          </cell>
          <cell r="H18964">
            <v>31449</v>
          </cell>
          <cell r="I18964">
            <v>0</v>
          </cell>
          <cell r="J18964">
            <v>31449</v>
          </cell>
          <cell r="K18964">
            <v>31449</v>
          </cell>
          <cell r="L18964">
            <v>31449</v>
          </cell>
          <cell r="M18964">
            <v>31449</v>
          </cell>
        </row>
        <row r="18965">
          <cell r="B18965" t="str">
            <v>2004561502000M035013170100115</v>
          </cell>
          <cell r="C18965"/>
          <cell r="D18965" t="str">
            <v>3</v>
          </cell>
          <cell r="E18965" t="str">
            <v>SERVICIOS DE ACCESO DE INTERNET, REDES Y PROCESAMIENTO DE INFORMACIÓN</v>
          </cell>
          <cell r="F18965">
            <v>48700</v>
          </cell>
          <cell r="G18965">
            <v>2054.91</v>
          </cell>
          <cell r="H18965">
            <v>50754.91</v>
          </cell>
          <cell r="I18965">
            <v>0</v>
          </cell>
          <cell r="J18965">
            <v>50754.91</v>
          </cell>
          <cell r="K18965">
            <v>50754.91</v>
          </cell>
          <cell r="L18965">
            <v>50754.91</v>
          </cell>
          <cell r="M18965">
            <v>50754.91</v>
          </cell>
        </row>
        <row r="18966">
          <cell r="B18966" t="str">
            <v>2004661502000M031013170100115</v>
          </cell>
          <cell r="C18966"/>
          <cell r="D18966" t="str">
            <v>3</v>
          </cell>
          <cell r="E18966" t="str">
            <v>SERVICIOS DE ACCESO DE INTERNET, REDES Y PROCESAMIENTO DE INFORMACIÓN</v>
          </cell>
          <cell r="F18966">
            <v>35000</v>
          </cell>
          <cell r="G18966">
            <v>19495.54</v>
          </cell>
          <cell r="H18966">
            <v>54495.54</v>
          </cell>
          <cell r="I18966">
            <v>0</v>
          </cell>
          <cell r="J18966">
            <v>54495.54</v>
          </cell>
          <cell r="K18966">
            <v>54495.54</v>
          </cell>
          <cell r="L18966">
            <v>54495.54</v>
          </cell>
          <cell r="M18966">
            <v>54495.54</v>
          </cell>
        </row>
        <row r="18967">
          <cell r="B18967" t="str">
            <v>2004671502000M031013170100115</v>
          </cell>
          <cell r="C18967"/>
          <cell r="D18967" t="str">
            <v>3</v>
          </cell>
          <cell r="E18967" t="str">
            <v>SERVICIOS DE ACCESO DE INTERNET, REDES Y PROCESAMIENTO DE INFORMACIÓN</v>
          </cell>
          <cell r="F18967">
            <v>58000</v>
          </cell>
          <cell r="G18967">
            <v>-42582.400000000001</v>
          </cell>
          <cell r="H18967">
            <v>15417.599999999999</v>
          </cell>
          <cell r="I18967">
            <v>0</v>
          </cell>
          <cell r="J18967">
            <v>15417.6</v>
          </cell>
          <cell r="K18967">
            <v>15417.6</v>
          </cell>
          <cell r="L18967">
            <v>15417.6</v>
          </cell>
          <cell r="M18967">
            <v>15417.6</v>
          </cell>
        </row>
        <row r="18968">
          <cell r="B18968" t="str">
            <v>2004762603000E090013170100115</v>
          </cell>
          <cell r="C18968"/>
          <cell r="D18968" t="str">
            <v>3</v>
          </cell>
          <cell r="E18968" t="str">
            <v>SERVICIOS DE ACCESO DE INTERNET, REDES Y PROCESAMIENTO DE INFORMACIÓN</v>
          </cell>
          <cell r="F18968">
            <v>10500</v>
          </cell>
          <cell r="G18968">
            <v>-3495.84</v>
          </cell>
          <cell r="H18968">
            <v>7004.16</v>
          </cell>
          <cell r="I18968">
            <v>0</v>
          </cell>
          <cell r="J18968">
            <v>7004.16</v>
          </cell>
          <cell r="K18968">
            <v>7004.16</v>
          </cell>
          <cell r="L18968">
            <v>7004.16</v>
          </cell>
          <cell r="M18968">
            <v>7004.16</v>
          </cell>
        </row>
        <row r="18969">
          <cell r="B18969" t="str">
            <v>2004772603000E090013170100115</v>
          </cell>
          <cell r="C18969"/>
          <cell r="D18969" t="str">
            <v>3</v>
          </cell>
          <cell r="E18969" t="str">
            <v>SERVICIOS DE ACCESO DE INTERNET, REDES Y PROCESAMIENTO DE INFORMACIÓN</v>
          </cell>
          <cell r="F18969">
            <v>10000</v>
          </cell>
          <cell r="G18969">
            <v>-5057.4399999999996</v>
          </cell>
          <cell r="H18969">
            <v>4942.5600000000004</v>
          </cell>
          <cell r="I18969">
            <v>0</v>
          </cell>
          <cell r="J18969">
            <v>4942.5600000000004</v>
          </cell>
          <cell r="K18969">
            <v>4942.5600000000004</v>
          </cell>
          <cell r="L18969">
            <v>4942.5600000000004</v>
          </cell>
          <cell r="M18969">
            <v>4942.5600000000004</v>
          </cell>
        </row>
        <row r="18970">
          <cell r="B18970" t="str">
            <v>2004781502000M035013170100115</v>
          </cell>
          <cell r="C18970"/>
          <cell r="D18970" t="str">
            <v>3</v>
          </cell>
          <cell r="E18970" t="str">
            <v>SERVICIOS DE ACCESO DE INTERNET, REDES Y PROCESAMIENTO DE INFORMACIÓN</v>
          </cell>
          <cell r="F18970">
            <v>30000</v>
          </cell>
          <cell r="G18970">
            <v>-14178.59</v>
          </cell>
          <cell r="H18970">
            <v>15821.41</v>
          </cell>
          <cell r="I18970">
            <v>0</v>
          </cell>
          <cell r="J18970">
            <v>15821.41</v>
          </cell>
          <cell r="K18970">
            <v>15821.41</v>
          </cell>
          <cell r="L18970">
            <v>15821.41</v>
          </cell>
          <cell r="M18970">
            <v>15821.41</v>
          </cell>
        </row>
        <row r="18971">
          <cell r="B18971" t="str">
            <v>2005011302000P015013170100115</v>
          </cell>
          <cell r="C18971"/>
          <cell r="D18971" t="str">
            <v>3</v>
          </cell>
          <cell r="E18971" t="str">
            <v>SERVICIOS DE ACCESO DE INTERNET, REDES Y PROCESAMIENTO DE INFORMACIÓN</v>
          </cell>
          <cell r="F18971">
            <v>260000</v>
          </cell>
          <cell r="G18971">
            <v>-57965.88</v>
          </cell>
          <cell r="H18971">
            <v>202034.12</v>
          </cell>
          <cell r="I18971">
            <v>0</v>
          </cell>
          <cell r="J18971">
            <v>202034.12</v>
          </cell>
          <cell r="K18971">
            <v>202034.12</v>
          </cell>
          <cell r="L18971">
            <v>202034.12</v>
          </cell>
          <cell r="M18971">
            <v>202034.12</v>
          </cell>
        </row>
        <row r="18972">
          <cell r="B18972" t="str">
            <v>2005021502000M031013170100115</v>
          </cell>
          <cell r="C18972"/>
          <cell r="D18972" t="str">
            <v>3</v>
          </cell>
          <cell r="E18972" t="str">
            <v>SERVICIOS DE ACCESO DE INTERNET, REDES Y PROCESAMIENTO DE INFORMACIÓN</v>
          </cell>
          <cell r="F18972">
            <v>204171.12</v>
          </cell>
          <cell r="G18972">
            <v>-196141.12</v>
          </cell>
          <cell r="H18972">
            <v>8030</v>
          </cell>
          <cell r="I18972">
            <v>0</v>
          </cell>
          <cell r="J18972">
            <v>8030</v>
          </cell>
          <cell r="K18972">
            <v>8030</v>
          </cell>
          <cell r="L18972">
            <v>8030</v>
          </cell>
          <cell r="M18972">
            <v>8030</v>
          </cell>
        </row>
        <row r="18973">
          <cell r="B18973" t="str">
            <v>2006012506000E086013170100115</v>
          </cell>
          <cell r="C18973"/>
          <cell r="D18973" t="str">
            <v>3</v>
          </cell>
          <cell r="E18973" t="str">
            <v>SERVICIOS DE ACCESO DE INTERNET, REDES Y PROCESAMIENTO DE INFORMACIÓN</v>
          </cell>
          <cell r="F18973">
            <v>154565.28</v>
          </cell>
          <cell r="G18973">
            <v>83266.11</v>
          </cell>
          <cell r="H18973">
            <v>237831.39</v>
          </cell>
          <cell r="I18973">
            <v>0</v>
          </cell>
          <cell r="J18973">
            <v>237831.39</v>
          </cell>
          <cell r="K18973">
            <v>237831.39</v>
          </cell>
          <cell r="L18973">
            <v>237831.39</v>
          </cell>
          <cell r="M18973">
            <v>237831.39</v>
          </cell>
        </row>
        <row r="18974">
          <cell r="B18974" t="str">
            <v>2006012608000S09405317010022515010000999999250124</v>
          </cell>
          <cell r="C18974" t="str">
            <v>25</v>
          </cell>
          <cell r="D18974" t="str">
            <v>3</v>
          </cell>
          <cell r="E18974" t="str">
            <v>RUMBO A LA EDUCACIÓN</v>
          </cell>
          <cell r="F18974">
            <v>0</v>
          </cell>
          <cell r="G18974">
            <v>0</v>
          </cell>
          <cell r="H18974">
            <v>0</v>
          </cell>
          <cell r="I18974">
            <v>0</v>
          </cell>
          <cell r="J18974">
            <v>0</v>
          </cell>
          <cell r="K18974">
            <v>0</v>
          </cell>
          <cell r="L18974">
            <v>0</v>
          </cell>
          <cell r="M18974">
            <v>0</v>
          </cell>
        </row>
        <row r="18975">
          <cell r="B18975" t="str">
            <v>2006032506000E086013170100115</v>
          </cell>
          <cell r="C18975"/>
          <cell r="D18975" t="str">
            <v>3</v>
          </cell>
          <cell r="E18975" t="str">
            <v>SERVICIOS DE ACCESO DE INTERNET, REDES Y PROCESAMIENTO DE INFORMACIÓN</v>
          </cell>
          <cell r="F18975">
            <v>6000</v>
          </cell>
          <cell r="G18975">
            <v>-2262.4</v>
          </cell>
          <cell r="H18975">
            <v>3737.6</v>
          </cell>
          <cell r="I18975">
            <v>0</v>
          </cell>
          <cell r="J18975">
            <v>3737.6</v>
          </cell>
          <cell r="K18975">
            <v>3737.6</v>
          </cell>
          <cell r="L18975">
            <v>3737.6</v>
          </cell>
          <cell r="M18975">
            <v>3737.6</v>
          </cell>
        </row>
        <row r="18976">
          <cell r="B18976" t="str">
            <v>2006071502000M031013170100115</v>
          </cell>
          <cell r="C18976"/>
          <cell r="D18976" t="str">
            <v>3</v>
          </cell>
          <cell r="E18976" t="str">
            <v>SERVICIOS DE ACCESO DE INTERNET, REDES Y PROCESAMIENTO DE INFORMACIÓN</v>
          </cell>
          <cell r="F18976">
            <v>5000</v>
          </cell>
          <cell r="G18976">
            <v>-5000</v>
          </cell>
          <cell r="H18976">
            <v>0</v>
          </cell>
          <cell r="I18976">
            <v>0</v>
          </cell>
          <cell r="J18976">
            <v>0</v>
          </cell>
          <cell r="K18976">
            <v>0</v>
          </cell>
          <cell r="L18976">
            <v>0</v>
          </cell>
          <cell r="M18976">
            <v>0</v>
          </cell>
        </row>
        <row r="18977">
          <cell r="B18977" t="str">
            <v>2006122506000P087013170100115</v>
          </cell>
          <cell r="C18977"/>
          <cell r="D18977" t="str">
            <v>3</v>
          </cell>
          <cell r="E18977" t="str">
            <v>SERVICIOS DE ACCESO DE INTERNET, REDES Y PROCESAMIENTO DE INFORMACIÓN</v>
          </cell>
          <cell r="F18977">
            <v>2000</v>
          </cell>
          <cell r="G18977">
            <v>1948.15</v>
          </cell>
          <cell r="H18977">
            <v>3948.15</v>
          </cell>
          <cell r="I18977">
            <v>0</v>
          </cell>
          <cell r="J18977">
            <v>3948.15</v>
          </cell>
          <cell r="K18977">
            <v>3948.15</v>
          </cell>
          <cell r="L18977">
            <v>3948.15</v>
          </cell>
          <cell r="M18977">
            <v>3948.15</v>
          </cell>
        </row>
        <row r="18978">
          <cell r="B18978" t="str">
            <v>2006262502000E080013170100115</v>
          </cell>
          <cell r="C18978"/>
          <cell r="D18978" t="str">
            <v>3</v>
          </cell>
          <cell r="E18978" t="str">
            <v>SERVICIOS DE ACCESO DE INTERNET, REDES Y PROCESAMIENTO DE INFORMACIÓN</v>
          </cell>
          <cell r="F18978">
            <v>4000</v>
          </cell>
          <cell r="G18978">
            <v>-356.44</v>
          </cell>
          <cell r="H18978">
            <v>3643.56</v>
          </cell>
          <cell r="I18978">
            <v>0</v>
          </cell>
          <cell r="J18978">
            <v>3643.56</v>
          </cell>
          <cell r="K18978">
            <v>3643.56</v>
          </cell>
          <cell r="L18978">
            <v>3643.56</v>
          </cell>
          <cell r="M18978">
            <v>3643.56</v>
          </cell>
        </row>
        <row r="18979">
          <cell r="B18979" t="str">
            <v>2006272503000E083013170100115</v>
          </cell>
          <cell r="C18979"/>
          <cell r="D18979" t="str">
            <v>3</v>
          </cell>
          <cell r="E18979" t="str">
            <v>SERVICIOS DE ACCESO DE INTERNET, REDES Y PROCESAMIENTO DE INFORMACIÓN</v>
          </cell>
          <cell r="F18979">
            <v>5000</v>
          </cell>
          <cell r="G18979">
            <v>-5000</v>
          </cell>
          <cell r="H18979">
            <v>0</v>
          </cell>
          <cell r="I18979">
            <v>0</v>
          </cell>
          <cell r="J18979">
            <v>0</v>
          </cell>
          <cell r="K18979">
            <v>0</v>
          </cell>
          <cell r="L18979">
            <v>0</v>
          </cell>
          <cell r="M18979">
            <v>0</v>
          </cell>
        </row>
        <row r="18980">
          <cell r="B18980" t="str">
            <v>2007031501000M030013170100115</v>
          </cell>
          <cell r="C18980"/>
          <cell r="D18980" t="str">
            <v>3</v>
          </cell>
          <cell r="E18980" t="str">
            <v>SERVICIOS DE ACCESO DE INTERNET, REDES Y PROCESAMIENTO DE INFORMACIÓN</v>
          </cell>
          <cell r="F18980">
            <v>44200</v>
          </cell>
          <cell r="G18980">
            <v>75131.02</v>
          </cell>
          <cell r="H18980">
            <v>119331.02</v>
          </cell>
          <cell r="I18980">
            <v>0</v>
          </cell>
          <cell r="J18980">
            <v>119331.02</v>
          </cell>
          <cell r="K18980">
            <v>119331.02</v>
          </cell>
          <cell r="L18980">
            <v>119331.02</v>
          </cell>
          <cell r="M18980">
            <v>119331.02</v>
          </cell>
        </row>
        <row r="18981">
          <cell r="B18981" t="str">
            <v>2008013701000F117013170100115</v>
          </cell>
          <cell r="C18981"/>
          <cell r="D18981" t="str">
            <v>3</v>
          </cell>
          <cell r="E18981" t="str">
            <v>SERVICIOS DE ACCESO DE INTERNET, REDES Y PROCESAMIENTO DE INFORMACIÓN</v>
          </cell>
          <cell r="F18981">
            <v>81000</v>
          </cell>
          <cell r="G18981">
            <v>-44393.8</v>
          </cell>
          <cell r="H18981">
            <v>36606.199999999997</v>
          </cell>
          <cell r="I18981">
            <v>0</v>
          </cell>
          <cell r="J18981">
            <v>36606.199999999997</v>
          </cell>
          <cell r="K18981">
            <v>36606.199999999997</v>
          </cell>
          <cell r="L18981">
            <v>36606.199999999997</v>
          </cell>
          <cell r="M18981">
            <v>36606.199999999997</v>
          </cell>
        </row>
        <row r="18982">
          <cell r="B18982" t="str">
            <v>2008043701000F118013170100115</v>
          </cell>
          <cell r="C18982"/>
          <cell r="D18982" t="str">
            <v>3</v>
          </cell>
          <cell r="E18982" t="str">
            <v>SERVICIOS DE ACCESO DE INTERNET, REDES Y PROCESAMIENTO DE INFORMACIÓN</v>
          </cell>
          <cell r="F18982">
            <v>2500</v>
          </cell>
          <cell r="G18982">
            <v>4132.38</v>
          </cell>
          <cell r="H18982">
            <v>6632.38</v>
          </cell>
          <cell r="I18982">
            <v>0</v>
          </cell>
          <cell r="J18982">
            <v>6632.38</v>
          </cell>
          <cell r="K18982">
            <v>6632.38</v>
          </cell>
          <cell r="L18982">
            <v>6632.38</v>
          </cell>
          <cell r="M18982">
            <v>6632.38</v>
          </cell>
        </row>
        <row r="18983">
          <cell r="B18983" t="str">
            <v>2009013101000F10103317010022515010000000000000000</v>
          </cell>
          <cell r="C18983" t="str">
            <v>00</v>
          </cell>
          <cell r="D18983" t="str">
            <v>3</v>
          </cell>
          <cell r="E18983" t="str">
            <v>SIN OBRA</v>
          </cell>
          <cell r="F18983">
            <v>5000</v>
          </cell>
          <cell r="G18983">
            <v>-5000</v>
          </cell>
          <cell r="H18983">
            <v>0</v>
          </cell>
          <cell r="I18983">
            <v>0</v>
          </cell>
          <cell r="J18983">
            <v>0</v>
          </cell>
          <cell r="K18983">
            <v>0</v>
          </cell>
          <cell r="L18983">
            <v>0</v>
          </cell>
          <cell r="M18983">
            <v>0</v>
          </cell>
        </row>
        <row r="18984">
          <cell r="B18984" t="str">
            <v>2009013101000F10103317010022515010000999999350067</v>
          </cell>
          <cell r="C18984" t="str">
            <v>35</v>
          </cell>
          <cell r="D18984" t="str">
            <v>3</v>
          </cell>
          <cell r="E18984" t="str">
            <v>CALIDAD NAYARIT</v>
          </cell>
          <cell r="F18984">
            <v>0</v>
          </cell>
          <cell r="G18984">
            <v>0</v>
          </cell>
          <cell r="H18984">
            <v>0</v>
          </cell>
          <cell r="I18984">
            <v>0</v>
          </cell>
          <cell r="J18984">
            <v>0</v>
          </cell>
          <cell r="K18984">
            <v>0</v>
          </cell>
          <cell r="L18984">
            <v>0</v>
          </cell>
          <cell r="M18984">
            <v>0</v>
          </cell>
        </row>
        <row r="18985">
          <cell r="B18985" t="str">
            <v>2009013102000F109013170100115</v>
          </cell>
          <cell r="C18985"/>
          <cell r="D18985" t="str">
            <v>3</v>
          </cell>
          <cell r="E18985" t="str">
            <v>SERVICIOS DE ACCESO DE INTERNET, REDES Y PROCESAMIENTO DE INFORMACIÓN</v>
          </cell>
          <cell r="F18985">
            <v>28428</v>
          </cell>
          <cell r="G18985">
            <v>16410.64</v>
          </cell>
          <cell r="H18985">
            <v>44838.64</v>
          </cell>
          <cell r="I18985">
            <v>0</v>
          </cell>
          <cell r="J18985">
            <v>44838.64</v>
          </cell>
          <cell r="K18985">
            <v>44838.64</v>
          </cell>
          <cell r="L18985">
            <v>44838.64</v>
          </cell>
          <cell r="M18985">
            <v>44838.64</v>
          </cell>
        </row>
        <row r="18986">
          <cell r="B18986" t="str">
            <v>2009093102000M106013170100115</v>
          </cell>
          <cell r="C18986"/>
          <cell r="D18986" t="str">
            <v>3</v>
          </cell>
          <cell r="E18986" t="str">
            <v>SERVICIOS DE ACCESO DE INTERNET, REDES Y PROCESAMIENTO DE INFORMACIÓN</v>
          </cell>
          <cell r="F18986">
            <v>0</v>
          </cell>
          <cell r="G18986">
            <v>9429.68</v>
          </cell>
          <cell r="H18986">
            <v>0</v>
          </cell>
          <cell r="I18986">
            <v>0</v>
          </cell>
          <cell r="J18986">
            <v>9429.68</v>
          </cell>
          <cell r="K18986">
            <v>9429.68</v>
          </cell>
          <cell r="L18986">
            <v>9429.68</v>
          </cell>
          <cell r="M18986">
            <v>9429.68</v>
          </cell>
        </row>
        <row r="18987">
          <cell r="B18987" t="str">
            <v>2010013201000F110013170100115</v>
          </cell>
          <cell r="C18987"/>
          <cell r="D18987" t="str">
            <v>3</v>
          </cell>
          <cell r="E18987" t="str">
            <v>SERVICIOS DE ACCESO DE INTERNET, REDES Y PROCESAMIENTO DE INFORMACIÓN</v>
          </cell>
          <cell r="F18987">
            <v>0</v>
          </cell>
          <cell r="G18987">
            <v>33155.31</v>
          </cell>
          <cell r="H18987">
            <v>0</v>
          </cell>
          <cell r="I18987">
            <v>0</v>
          </cell>
          <cell r="J18987">
            <v>33155.31</v>
          </cell>
          <cell r="K18987">
            <v>33155.31</v>
          </cell>
          <cell r="L18987">
            <v>33155.31</v>
          </cell>
          <cell r="M18987">
            <v>33155.31</v>
          </cell>
        </row>
        <row r="18988">
          <cell r="B18988" t="str">
            <v>2010013203000F11303317010022515010000000000000000</v>
          </cell>
          <cell r="C18988" t="str">
            <v>00</v>
          </cell>
          <cell r="D18988" t="str">
            <v>3</v>
          </cell>
          <cell r="E18988" t="str">
            <v>SIN OBRA</v>
          </cell>
          <cell r="F18988">
            <v>10440</v>
          </cell>
          <cell r="G18988">
            <v>-10440</v>
          </cell>
          <cell r="H18988">
            <v>0</v>
          </cell>
          <cell r="I18988">
            <v>0</v>
          </cell>
          <cell r="J18988">
            <v>0</v>
          </cell>
          <cell r="K18988">
            <v>0</v>
          </cell>
          <cell r="L18988">
            <v>0</v>
          </cell>
          <cell r="M18988">
            <v>0</v>
          </cell>
        </row>
        <row r="18989">
          <cell r="B18989" t="str">
            <v>2010013203000F11303317010022515010000999999290029</v>
          </cell>
          <cell r="C18989" t="str">
            <v>29</v>
          </cell>
          <cell r="D18989" t="str">
            <v>3</v>
          </cell>
          <cell r="E18989" t="str">
            <v>PROGRAMA DE LA PESCA Y MARICULTIVOS</v>
          </cell>
          <cell r="F18989">
            <v>0</v>
          </cell>
          <cell r="G18989">
            <v>0</v>
          </cell>
          <cell r="H18989">
            <v>0</v>
          </cell>
          <cell r="I18989">
            <v>0</v>
          </cell>
          <cell r="J18989">
            <v>0</v>
          </cell>
          <cell r="K18989">
            <v>0</v>
          </cell>
          <cell r="L18989">
            <v>0</v>
          </cell>
          <cell r="M18989">
            <v>0</v>
          </cell>
        </row>
        <row r="18990">
          <cell r="B18990" t="str">
            <v>2010091501000M030013170100115</v>
          </cell>
          <cell r="C18990"/>
          <cell r="D18990" t="str">
            <v>3</v>
          </cell>
          <cell r="E18990" t="str">
            <v>SERVICIOS DE ACCESO DE INTERNET, REDES Y PROCESAMIENTO DE INFORMACIÓN</v>
          </cell>
          <cell r="F18990">
            <v>35000</v>
          </cell>
          <cell r="G18990">
            <v>-721.84</v>
          </cell>
          <cell r="H18990">
            <v>34278.160000000003</v>
          </cell>
          <cell r="I18990">
            <v>0.01</v>
          </cell>
          <cell r="J18990">
            <v>34278.15</v>
          </cell>
          <cell r="K18990">
            <v>34278.15</v>
          </cell>
          <cell r="L18990">
            <v>34278.15</v>
          </cell>
          <cell r="M18990">
            <v>34278.15</v>
          </cell>
        </row>
        <row r="18991">
          <cell r="B18991" t="str">
            <v>2011012207000M062013170100115</v>
          </cell>
          <cell r="C18991"/>
          <cell r="D18991" t="str">
            <v>3</v>
          </cell>
          <cell r="E18991" t="str">
            <v>SERVICIOS DE ACCESO DE INTERNET, REDES Y PROCESAMIENTO DE INFORMACIÓN</v>
          </cell>
          <cell r="F18991">
            <v>175000</v>
          </cell>
          <cell r="G18991">
            <v>229329.13</v>
          </cell>
          <cell r="H18991">
            <v>404329.13</v>
          </cell>
          <cell r="I18991">
            <v>0</v>
          </cell>
          <cell r="J18991">
            <v>404329.13</v>
          </cell>
          <cell r="K18991">
            <v>404329.13</v>
          </cell>
          <cell r="L18991">
            <v>404329.13</v>
          </cell>
          <cell r="M18991">
            <v>404329.13</v>
          </cell>
        </row>
        <row r="18992">
          <cell r="B18992" t="str">
            <v>2012012105000G052013170100115</v>
          </cell>
          <cell r="C18992"/>
          <cell r="D18992" t="str">
            <v>3</v>
          </cell>
          <cell r="E18992" t="str">
            <v>SERVICIOS DE ACCESO DE INTERNET, REDES Y PROCESAMIENTO DE INFORMACIÓN</v>
          </cell>
          <cell r="F18992">
            <v>44000</v>
          </cell>
          <cell r="G18992">
            <v>3258</v>
          </cell>
          <cell r="H18992">
            <v>47258</v>
          </cell>
          <cell r="I18992">
            <v>0</v>
          </cell>
          <cell r="J18992">
            <v>47258</v>
          </cell>
          <cell r="K18992">
            <v>47258</v>
          </cell>
          <cell r="L18992">
            <v>47258</v>
          </cell>
          <cell r="M18992">
            <v>47258</v>
          </cell>
        </row>
        <row r="18993">
          <cell r="B18993" t="str">
            <v>2012161502000M031013170100115</v>
          </cell>
          <cell r="C18993"/>
          <cell r="D18993" t="str">
            <v>3</v>
          </cell>
          <cell r="E18993" t="str">
            <v>SERVICIOS DE ACCESO DE INTERNET, REDES Y PROCESAMIENTO DE INFORMACIÓN</v>
          </cell>
          <cell r="F18993">
            <v>9000</v>
          </cell>
          <cell r="G18993">
            <v>979.05</v>
          </cell>
          <cell r="H18993">
            <v>9979.0499999999993</v>
          </cell>
          <cell r="I18993">
            <v>-0.01</v>
          </cell>
          <cell r="J18993">
            <v>9979.06</v>
          </cell>
          <cell r="K18993">
            <v>9979.06</v>
          </cell>
          <cell r="L18993">
            <v>9979.06</v>
          </cell>
          <cell r="M18993">
            <v>9979.06</v>
          </cell>
        </row>
        <row r="18994">
          <cell r="B18994" t="str">
            <v>2013011501000M030013170100115</v>
          </cell>
          <cell r="C18994"/>
          <cell r="D18994" t="str">
            <v>3</v>
          </cell>
          <cell r="E18994" t="str">
            <v>SERVICIOS DE ACCESO DE INTERNET, REDES Y PROCESAMIENTO DE INFORMACIÓN</v>
          </cell>
          <cell r="F18994">
            <v>0</v>
          </cell>
          <cell r="G18994">
            <v>151152.62</v>
          </cell>
          <cell r="H18994">
            <v>0</v>
          </cell>
          <cell r="I18994">
            <v>0</v>
          </cell>
          <cell r="J18994">
            <v>151152.62</v>
          </cell>
          <cell r="K18994">
            <v>151152.62</v>
          </cell>
          <cell r="L18994">
            <v>151152.62</v>
          </cell>
          <cell r="M18994">
            <v>151152.62</v>
          </cell>
        </row>
        <row r="18995">
          <cell r="B18995" t="str">
            <v>2013241501000M030013170100115</v>
          </cell>
          <cell r="C18995"/>
          <cell r="D18995" t="str">
            <v>3</v>
          </cell>
          <cell r="E18995" t="str">
            <v>SERVICIOS DE ACCESO DE INTERNET, REDES Y PROCESAMIENTO DE INFORMACIÓN</v>
          </cell>
          <cell r="F18995">
            <v>50000</v>
          </cell>
          <cell r="G18995">
            <v>-31118.92</v>
          </cell>
          <cell r="H18995">
            <v>18881.080000000002</v>
          </cell>
          <cell r="I18995">
            <v>0</v>
          </cell>
          <cell r="J18995">
            <v>18881.080000000002</v>
          </cell>
          <cell r="K18995">
            <v>18881.080000000002</v>
          </cell>
          <cell r="L18995">
            <v>18881.080000000002</v>
          </cell>
          <cell r="M18995">
            <v>18881.080000000002</v>
          </cell>
        </row>
        <row r="18996">
          <cell r="B18996" t="str">
            <v>2014011701000E037013170100115</v>
          </cell>
          <cell r="C18996"/>
          <cell r="D18996" t="str">
            <v>3</v>
          </cell>
          <cell r="E18996" t="str">
            <v>SERVICIOS DE ACCESO DE INTERNET, REDES Y PROCESAMIENTO DE INFORMACIÓN</v>
          </cell>
          <cell r="F18996">
            <v>8500</v>
          </cell>
          <cell r="G18996">
            <v>88935.46</v>
          </cell>
          <cell r="H18996">
            <v>97435.46</v>
          </cell>
          <cell r="I18996">
            <v>0</v>
          </cell>
          <cell r="J18996">
            <v>97435.46</v>
          </cell>
          <cell r="K18996">
            <v>97435.46</v>
          </cell>
          <cell r="L18996">
            <v>97435.46</v>
          </cell>
          <cell r="M18996">
            <v>97435.46</v>
          </cell>
        </row>
        <row r="18997">
          <cell r="B18997" t="str">
            <v>2014051701000E037013170100115</v>
          </cell>
          <cell r="C18997"/>
          <cell r="D18997" t="str">
            <v>3</v>
          </cell>
          <cell r="E18997" t="str">
            <v>SERVICIOS DE ACCESO DE INTERNET, REDES Y PROCESAMIENTO DE INFORMACIÓN</v>
          </cell>
          <cell r="F18997">
            <v>20000</v>
          </cell>
          <cell r="G18997">
            <v>-20000</v>
          </cell>
          <cell r="H18997">
            <v>0</v>
          </cell>
          <cell r="I18997">
            <v>0</v>
          </cell>
          <cell r="J18997">
            <v>0</v>
          </cell>
          <cell r="K18997">
            <v>0</v>
          </cell>
          <cell r="L18997">
            <v>0</v>
          </cell>
          <cell r="M18997">
            <v>0</v>
          </cell>
        </row>
        <row r="18998">
          <cell r="B18998" t="str">
            <v>2014121701000E038013170100115</v>
          </cell>
          <cell r="C18998"/>
          <cell r="D18998" t="str">
            <v>3</v>
          </cell>
          <cell r="E18998" t="str">
            <v>SERVICIOS DE ACCESO DE INTERNET, REDES Y PROCESAMIENTO DE INFORMACIÓN</v>
          </cell>
          <cell r="F18998">
            <v>27500</v>
          </cell>
          <cell r="G18998">
            <v>1734.39</v>
          </cell>
          <cell r="H18998">
            <v>29234.39</v>
          </cell>
          <cell r="I18998">
            <v>0</v>
          </cell>
          <cell r="J18998">
            <v>29234.39</v>
          </cell>
          <cell r="K18998">
            <v>29234.39</v>
          </cell>
          <cell r="L18998">
            <v>29234.39</v>
          </cell>
          <cell r="M18998">
            <v>29234.39</v>
          </cell>
        </row>
        <row r="18999">
          <cell r="B18999" t="str">
            <v>2014201203000E008013170100115</v>
          </cell>
          <cell r="C18999"/>
          <cell r="D18999" t="str">
            <v>3</v>
          </cell>
          <cell r="E18999" t="str">
            <v>SERVICIOS DE ACCESO DE INTERNET, REDES Y PROCESAMIENTO DE INFORMACIÓN</v>
          </cell>
          <cell r="F18999">
            <v>25000</v>
          </cell>
          <cell r="G18999">
            <v>-4115</v>
          </cell>
          <cell r="H18999">
            <v>20885</v>
          </cell>
          <cell r="I18999">
            <v>0</v>
          </cell>
          <cell r="J18999">
            <v>20885</v>
          </cell>
          <cell r="K18999">
            <v>20885</v>
          </cell>
          <cell r="L18999">
            <v>20885</v>
          </cell>
          <cell r="M18999">
            <v>20885</v>
          </cell>
        </row>
        <row r="19000">
          <cell r="B19000" t="str">
            <v>2014381701000E037013170100115</v>
          </cell>
          <cell r="C19000"/>
          <cell r="D19000" t="str">
            <v>3</v>
          </cell>
          <cell r="E19000" t="str">
            <v>SERVICIOS DE ACCESO DE INTERNET, REDES Y PROCESAMIENTO DE INFORMACIÓN</v>
          </cell>
          <cell r="F19000">
            <v>12000</v>
          </cell>
          <cell r="G19000">
            <v>-6757</v>
          </cell>
          <cell r="H19000">
            <v>5243</v>
          </cell>
          <cell r="I19000">
            <v>0</v>
          </cell>
          <cell r="J19000">
            <v>5243</v>
          </cell>
          <cell r="K19000">
            <v>5243</v>
          </cell>
          <cell r="L19000">
            <v>5243</v>
          </cell>
          <cell r="M19000">
            <v>5243</v>
          </cell>
        </row>
        <row r="19001">
          <cell r="B19001" t="str">
            <v>2014451502000M031013170100115</v>
          </cell>
          <cell r="C19001"/>
          <cell r="D19001" t="str">
            <v>3</v>
          </cell>
          <cell r="E19001" t="str">
            <v>SERVICIOS DE ACCESO DE INTERNET, REDES Y PROCESAMIENTO DE INFORMACIÓN</v>
          </cell>
          <cell r="F19001">
            <v>20000</v>
          </cell>
          <cell r="G19001">
            <v>-9856</v>
          </cell>
          <cell r="H19001">
            <v>10144</v>
          </cell>
          <cell r="I19001">
            <v>0</v>
          </cell>
          <cell r="J19001">
            <v>10144</v>
          </cell>
          <cell r="K19001">
            <v>10144</v>
          </cell>
          <cell r="L19001">
            <v>10144</v>
          </cell>
          <cell r="M19001">
            <v>10144</v>
          </cell>
        </row>
        <row r="19002">
          <cell r="B19002" t="str">
            <v>2001011301000E011013180100115</v>
          </cell>
          <cell r="C19002"/>
          <cell r="D19002" t="str">
            <v>3</v>
          </cell>
          <cell r="E19002" t="str">
            <v>SERVICIO POSTAL</v>
          </cell>
          <cell r="F19002">
            <v>200000</v>
          </cell>
          <cell r="G19002">
            <v>-118693.26</v>
          </cell>
          <cell r="H19002">
            <v>81306.740000000005</v>
          </cell>
          <cell r="I19002">
            <v>0</v>
          </cell>
          <cell r="J19002">
            <v>81306.740000000005</v>
          </cell>
          <cell r="K19002">
            <v>81306.740000000005</v>
          </cell>
          <cell r="L19002">
            <v>81306.740000000005</v>
          </cell>
          <cell r="M19002">
            <v>81306.740000000005</v>
          </cell>
        </row>
        <row r="19003">
          <cell r="B19003" t="str">
            <v>2001041301000E011013180100115</v>
          </cell>
          <cell r="C19003"/>
          <cell r="D19003" t="str">
            <v>3</v>
          </cell>
          <cell r="E19003" t="str">
            <v>SERVICIO POSTAL</v>
          </cell>
          <cell r="F19003">
            <v>1000</v>
          </cell>
          <cell r="G19003">
            <v>-1000</v>
          </cell>
          <cell r="H19003">
            <v>0</v>
          </cell>
          <cell r="I19003">
            <v>0</v>
          </cell>
          <cell r="J19003">
            <v>0</v>
          </cell>
          <cell r="K19003">
            <v>0</v>
          </cell>
          <cell r="L19003">
            <v>0</v>
          </cell>
          <cell r="M19003">
            <v>0</v>
          </cell>
        </row>
        <row r="19004">
          <cell r="B19004" t="str">
            <v>2001071502000M031013180100115</v>
          </cell>
          <cell r="C19004"/>
          <cell r="D19004" t="str">
            <v>3</v>
          </cell>
          <cell r="E19004" t="str">
            <v>SERVICIO POSTAL</v>
          </cell>
          <cell r="F19004">
            <v>7500</v>
          </cell>
          <cell r="G19004">
            <v>-7500</v>
          </cell>
          <cell r="H19004">
            <v>0</v>
          </cell>
          <cell r="I19004">
            <v>0</v>
          </cell>
          <cell r="J19004">
            <v>0</v>
          </cell>
          <cell r="K19004">
            <v>0</v>
          </cell>
          <cell r="L19004">
            <v>0</v>
          </cell>
          <cell r="M19004">
            <v>0</v>
          </cell>
        </row>
        <row r="19005">
          <cell r="B19005" t="str">
            <v>2002011302000E013013180100115</v>
          </cell>
          <cell r="C19005"/>
          <cell r="D19005" t="str">
            <v>3</v>
          </cell>
          <cell r="E19005" t="str">
            <v>SERVICIO POSTAL</v>
          </cell>
          <cell r="F19005">
            <v>2500</v>
          </cell>
          <cell r="G19005">
            <v>-543.91999999999996</v>
          </cell>
          <cell r="H19005">
            <v>1956.08</v>
          </cell>
          <cell r="I19005">
            <v>0</v>
          </cell>
          <cell r="J19005">
            <v>1956.08</v>
          </cell>
          <cell r="K19005">
            <v>1956.08</v>
          </cell>
          <cell r="L19005">
            <v>1956.08</v>
          </cell>
          <cell r="M19005">
            <v>1956.08</v>
          </cell>
        </row>
        <row r="19006">
          <cell r="B19006" t="str">
            <v>2002081502000M031013180100115</v>
          </cell>
          <cell r="C19006"/>
          <cell r="D19006" t="str">
            <v>3</v>
          </cell>
          <cell r="E19006" t="str">
            <v>SERVICIO POSTAL</v>
          </cell>
          <cell r="F19006">
            <v>500</v>
          </cell>
          <cell r="G19006">
            <v>7743.93</v>
          </cell>
          <cell r="H19006">
            <v>8243.93</v>
          </cell>
          <cell r="I19006">
            <v>0</v>
          </cell>
          <cell r="J19006">
            <v>8243.93</v>
          </cell>
          <cell r="K19006">
            <v>8243.93</v>
          </cell>
          <cell r="L19006">
            <v>8243.93</v>
          </cell>
          <cell r="M19006">
            <v>8243.93</v>
          </cell>
        </row>
        <row r="19007">
          <cell r="B19007" t="str">
            <v>2002142403000F073013180100115</v>
          </cell>
          <cell r="C19007"/>
          <cell r="D19007" t="str">
            <v>3</v>
          </cell>
          <cell r="E19007" t="str">
            <v>SERVICIO POSTAL</v>
          </cell>
          <cell r="F19007">
            <v>2200</v>
          </cell>
          <cell r="G19007">
            <v>207.4</v>
          </cell>
          <cell r="H19007">
            <v>2407.4</v>
          </cell>
          <cell r="I19007">
            <v>0</v>
          </cell>
          <cell r="J19007">
            <v>2407.4</v>
          </cell>
          <cell r="K19007">
            <v>2407.4</v>
          </cell>
          <cell r="L19007">
            <v>2407.4</v>
          </cell>
          <cell r="M19007">
            <v>2407.4</v>
          </cell>
        </row>
        <row r="19008">
          <cell r="B19008" t="str">
            <v>2002251702000E039013180100115</v>
          </cell>
          <cell r="C19008"/>
          <cell r="D19008" t="str">
            <v>3</v>
          </cell>
          <cell r="E19008" t="str">
            <v>SERVICIO POSTAL</v>
          </cell>
          <cell r="F19008">
            <v>0</v>
          </cell>
          <cell r="G19008">
            <v>459.57</v>
          </cell>
          <cell r="H19008">
            <v>0</v>
          </cell>
          <cell r="I19008">
            <v>0</v>
          </cell>
          <cell r="J19008">
            <v>459.57</v>
          </cell>
          <cell r="K19008">
            <v>459.57</v>
          </cell>
          <cell r="L19008">
            <v>459.57</v>
          </cell>
          <cell r="M19008">
            <v>459.57</v>
          </cell>
        </row>
        <row r="19009">
          <cell r="B19009" t="str">
            <v>2002291305000E021013180100115</v>
          </cell>
          <cell r="C19009"/>
          <cell r="D19009" t="str">
            <v>3</v>
          </cell>
          <cell r="E19009" t="str">
            <v>SERVICIO POSTAL</v>
          </cell>
          <cell r="F19009">
            <v>8500</v>
          </cell>
          <cell r="G19009">
            <v>-1597.58</v>
          </cell>
          <cell r="H19009">
            <v>6902.42</v>
          </cell>
          <cell r="I19009">
            <v>0</v>
          </cell>
          <cell r="J19009">
            <v>6902.42</v>
          </cell>
          <cell r="K19009">
            <v>6902.42</v>
          </cell>
          <cell r="L19009">
            <v>6902.42</v>
          </cell>
          <cell r="M19009">
            <v>6902.42</v>
          </cell>
        </row>
        <row r="19010">
          <cell r="B19010" t="str">
            <v>2002371801000E043013180100115</v>
          </cell>
          <cell r="C19010"/>
          <cell r="D19010" t="str">
            <v>3</v>
          </cell>
          <cell r="E19010" t="str">
            <v>SERVICIO POSTAL</v>
          </cell>
          <cell r="F19010">
            <v>8000</v>
          </cell>
          <cell r="G19010">
            <v>1684.43</v>
          </cell>
          <cell r="H19010">
            <v>9684.43</v>
          </cell>
          <cell r="I19010">
            <v>0</v>
          </cell>
          <cell r="J19010">
            <v>9684.43</v>
          </cell>
          <cell r="K19010">
            <v>9684.43</v>
          </cell>
          <cell r="L19010">
            <v>9684.43</v>
          </cell>
          <cell r="M19010">
            <v>9684.43</v>
          </cell>
        </row>
        <row r="19011">
          <cell r="B19011" t="str">
            <v>2003011202000E006013180100115</v>
          </cell>
          <cell r="C19011"/>
          <cell r="D19011" t="str">
            <v>3</v>
          </cell>
          <cell r="E19011" t="str">
            <v>SERVICIO POSTAL</v>
          </cell>
          <cell r="F19011">
            <v>4000</v>
          </cell>
          <cell r="G19011">
            <v>-488.02</v>
          </cell>
          <cell r="H19011">
            <v>3511.98</v>
          </cell>
          <cell r="I19011">
            <v>0</v>
          </cell>
          <cell r="J19011">
            <v>3511.98</v>
          </cell>
          <cell r="K19011">
            <v>3511.98</v>
          </cell>
          <cell r="L19011">
            <v>3511.98</v>
          </cell>
          <cell r="M19011">
            <v>3511.98</v>
          </cell>
        </row>
        <row r="19012">
          <cell r="B19012" t="str">
            <v>2003041502000M031013180100115</v>
          </cell>
          <cell r="C19012"/>
          <cell r="D19012" t="str">
            <v>3</v>
          </cell>
          <cell r="E19012" t="str">
            <v>SERVICIO POSTAL</v>
          </cell>
          <cell r="F19012">
            <v>100</v>
          </cell>
          <cell r="G19012">
            <v>-100</v>
          </cell>
          <cell r="H19012">
            <v>0</v>
          </cell>
          <cell r="I19012">
            <v>0</v>
          </cell>
          <cell r="J19012">
            <v>0</v>
          </cell>
          <cell r="K19012">
            <v>0</v>
          </cell>
          <cell r="L19012">
            <v>0</v>
          </cell>
          <cell r="M19012">
            <v>0</v>
          </cell>
        </row>
        <row r="19013">
          <cell r="B19013" t="str">
            <v>2003141204000E009013180100115</v>
          </cell>
          <cell r="C19013"/>
          <cell r="D19013" t="str">
            <v>3</v>
          </cell>
          <cell r="E19013" t="str">
            <v>SERVICIO POSTAL</v>
          </cell>
          <cell r="F19013">
            <v>1000</v>
          </cell>
          <cell r="G19013">
            <v>-1000</v>
          </cell>
          <cell r="H19013">
            <v>0</v>
          </cell>
          <cell r="I19013">
            <v>0</v>
          </cell>
          <cell r="J19013">
            <v>0</v>
          </cell>
          <cell r="K19013">
            <v>0</v>
          </cell>
          <cell r="L19013">
            <v>0</v>
          </cell>
          <cell r="M19013">
            <v>0</v>
          </cell>
        </row>
        <row r="19014">
          <cell r="B19014" t="str">
            <v>2003171202000E007013180100115</v>
          </cell>
          <cell r="C19014"/>
          <cell r="D19014" t="str">
            <v>3</v>
          </cell>
          <cell r="E19014" t="str">
            <v>SERVICIO POSTAL</v>
          </cell>
          <cell r="F19014">
            <v>30000</v>
          </cell>
          <cell r="G19014">
            <v>43993.8</v>
          </cell>
          <cell r="H19014">
            <v>73993.8</v>
          </cell>
          <cell r="I19014">
            <v>0</v>
          </cell>
          <cell r="J19014">
            <v>73993.8</v>
          </cell>
          <cell r="K19014">
            <v>73993.8</v>
          </cell>
          <cell r="L19014">
            <v>73993.8</v>
          </cell>
          <cell r="M19014">
            <v>73993.8</v>
          </cell>
        </row>
        <row r="19015">
          <cell r="B19015" t="str">
            <v>2003231202000E006013180100115</v>
          </cell>
          <cell r="C19015"/>
          <cell r="D19015" t="str">
            <v>3</v>
          </cell>
          <cell r="E19015" t="str">
            <v>SERVICIO POSTAL</v>
          </cell>
          <cell r="F19015">
            <v>500</v>
          </cell>
          <cell r="G19015">
            <v>2223.89</v>
          </cell>
          <cell r="H19015">
            <v>2723.89</v>
          </cell>
          <cell r="I19015">
            <v>0</v>
          </cell>
          <cell r="J19015">
            <v>2723.89</v>
          </cell>
          <cell r="K19015">
            <v>2723.89</v>
          </cell>
          <cell r="L19015">
            <v>2723.89</v>
          </cell>
          <cell r="M19015">
            <v>2723.89</v>
          </cell>
        </row>
        <row r="19016">
          <cell r="B19016" t="str">
            <v>2003261701000E037013180100115</v>
          </cell>
          <cell r="C19016"/>
          <cell r="D19016" t="str">
            <v>3</v>
          </cell>
          <cell r="E19016" t="str">
            <v>SERVICIO POSTAL</v>
          </cell>
          <cell r="F19016">
            <v>100</v>
          </cell>
          <cell r="G19016">
            <v>19066.41</v>
          </cell>
          <cell r="H19016">
            <v>19166.41</v>
          </cell>
          <cell r="I19016">
            <v>0</v>
          </cell>
          <cell r="J19016">
            <v>19166.41</v>
          </cell>
          <cell r="K19016">
            <v>19166.41</v>
          </cell>
          <cell r="L19016">
            <v>19166.41</v>
          </cell>
          <cell r="M19016">
            <v>19166.41</v>
          </cell>
        </row>
        <row r="19017">
          <cell r="B19017" t="str">
            <v>2004011501000M030013180100115</v>
          </cell>
          <cell r="C19017"/>
          <cell r="D19017" t="str">
            <v>3</v>
          </cell>
          <cell r="E19017" t="str">
            <v>SERVICIO POSTAL</v>
          </cell>
          <cell r="F19017">
            <v>3000</v>
          </cell>
          <cell r="G19017">
            <v>921.78</v>
          </cell>
          <cell r="H19017">
            <v>3921.7799999999997</v>
          </cell>
          <cell r="I19017">
            <v>0</v>
          </cell>
          <cell r="J19017">
            <v>3921.78</v>
          </cell>
          <cell r="K19017">
            <v>3921.78</v>
          </cell>
          <cell r="L19017">
            <v>3921.78</v>
          </cell>
          <cell r="M19017">
            <v>3921.78</v>
          </cell>
        </row>
        <row r="19018">
          <cell r="B19018" t="str">
            <v>2004021501000M030013180100115</v>
          </cell>
          <cell r="C19018"/>
          <cell r="D19018" t="str">
            <v>3</v>
          </cell>
          <cell r="E19018" t="str">
            <v>SERVICIO POSTAL</v>
          </cell>
          <cell r="F19018">
            <v>700</v>
          </cell>
          <cell r="G19018">
            <v>-583</v>
          </cell>
          <cell r="H19018">
            <v>117</v>
          </cell>
          <cell r="I19018">
            <v>0</v>
          </cell>
          <cell r="J19018">
            <v>117</v>
          </cell>
          <cell r="K19018">
            <v>117</v>
          </cell>
          <cell r="L19018">
            <v>117</v>
          </cell>
          <cell r="M19018">
            <v>117</v>
          </cell>
        </row>
        <row r="19019">
          <cell r="B19019" t="str">
            <v>2004071305000M022013180100115</v>
          </cell>
          <cell r="C19019"/>
          <cell r="D19019" t="str">
            <v>3</v>
          </cell>
          <cell r="E19019" t="str">
            <v>SERVICIO POSTAL</v>
          </cell>
          <cell r="F19019">
            <v>1100</v>
          </cell>
          <cell r="G19019">
            <v>1064.3</v>
          </cell>
          <cell r="H19019">
            <v>2164.3000000000002</v>
          </cell>
          <cell r="I19019">
            <v>0</v>
          </cell>
          <cell r="J19019">
            <v>2164.3000000000002</v>
          </cell>
          <cell r="K19019">
            <v>2164.3000000000002</v>
          </cell>
          <cell r="L19019">
            <v>2164.3000000000002</v>
          </cell>
          <cell r="M19019">
            <v>2164.3000000000002</v>
          </cell>
        </row>
        <row r="19020">
          <cell r="B19020" t="str">
            <v>2004151502000M032013180100115</v>
          </cell>
          <cell r="C19020"/>
          <cell r="D19020" t="str">
            <v>3</v>
          </cell>
          <cell r="E19020" t="str">
            <v>SERVICIO POSTAL</v>
          </cell>
          <cell r="F19020">
            <v>400</v>
          </cell>
          <cell r="G19020">
            <v>-400</v>
          </cell>
          <cell r="H19020">
            <v>0</v>
          </cell>
          <cell r="I19020">
            <v>0</v>
          </cell>
          <cell r="J19020">
            <v>0</v>
          </cell>
          <cell r="K19020">
            <v>0</v>
          </cell>
          <cell r="L19020">
            <v>0</v>
          </cell>
          <cell r="M19020">
            <v>0</v>
          </cell>
        </row>
        <row r="19021">
          <cell r="B19021" t="str">
            <v>2004211502000M033013180100115</v>
          </cell>
          <cell r="C19021"/>
          <cell r="D19021" t="str">
            <v>3</v>
          </cell>
          <cell r="E19021" t="str">
            <v>SERVICIO POSTAL</v>
          </cell>
          <cell r="F19021">
            <v>7000</v>
          </cell>
          <cell r="G19021">
            <v>4345</v>
          </cell>
          <cell r="H19021">
            <v>11345</v>
          </cell>
          <cell r="I19021">
            <v>0</v>
          </cell>
          <cell r="J19021">
            <v>11345</v>
          </cell>
          <cell r="K19021">
            <v>11345</v>
          </cell>
          <cell r="L19021">
            <v>11345</v>
          </cell>
          <cell r="M19021">
            <v>11345</v>
          </cell>
        </row>
        <row r="19022">
          <cell r="B19022" t="str">
            <v>2004221502000M034013180100115</v>
          </cell>
          <cell r="C19022"/>
          <cell r="D19022" t="str">
            <v>3</v>
          </cell>
          <cell r="E19022" t="str">
            <v>SERVICIO POSTAL</v>
          </cell>
          <cell r="F19022">
            <v>10500</v>
          </cell>
          <cell r="G19022">
            <v>13400.02</v>
          </cell>
          <cell r="H19022">
            <v>23900.02</v>
          </cell>
          <cell r="I19022">
            <v>0</v>
          </cell>
          <cell r="J19022">
            <v>23900.02</v>
          </cell>
          <cell r="K19022">
            <v>23900.02</v>
          </cell>
          <cell r="L19022">
            <v>23900.02</v>
          </cell>
          <cell r="M19022">
            <v>23900.02</v>
          </cell>
        </row>
        <row r="19023">
          <cell r="B19023" t="str">
            <v>2004271502000M033013180100115</v>
          </cell>
          <cell r="C19023"/>
          <cell r="D19023" t="str">
            <v>3</v>
          </cell>
          <cell r="E19023" t="str">
            <v>SERVICIO POSTAL</v>
          </cell>
          <cell r="F19023">
            <v>1300</v>
          </cell>
          <cell r="G19023">
            <v>5222.1899999999996</v>
          </cell>
          <cell r="H19023">
            <v>6522.19</v>
          </cell>
          <cell r="I19023">
            <v>0</v>
          </cell>
          <cell r="J19023">
            <v>6522.19</v>
          </cell>
          <cell r="K19023">
            <v>6522.19</v>
          </cell>
          <cell r="L19023">
            <v>6522.19</v>
          </cell>
          <cell r="M19023">
            <v>6522.19</v>
          </cell>
        </row>
        <row r="19024">
          <cell r="B19024" t="str">
            <v>2004361801000E045013180100115</v>
          </cell>
          <cell r="C19024"/>
          <cell r="D19024" t="str">
            <v>3</v>
          </cell>
          <cell r="E19024" t="str">
            <v>SERVICIO POSTAL</v>
          </cell>
          <cell r="F19024">
            <v>100</v>
          </cell>
          <cell r="G19024">
            <v>57.64</v>
          </cell>
          <cell r="H19024">
            <v>157.63999999999999</v>
          </cell>
          <cell r="I19024">
            <v>0</v>
          </cell>
          <cell r="J19024">
            <v>157.63999999999999</v>
          </cell>
          <cell r="K19024">
            <v>157.63999999999999</v>
          </cell>
          <cell r="L19024">
            <v>157.63999999999999</v>
          </cell>
          <cell r="M19024">
            <v>157.63999999999999</v>
          </cell>
        </row>
        <row r="19025">
          <cell r="B19025" t="str">
            <v>2004401801000E044013180100115</v>
          </cell>
          <cell r="C19025"/>
          <cell r="D19025" t="str">
            <v>3</v>
          </cell>
          <cell r="E19025" t="str">
            <v>SERVICIO POSTAL</v>
          </cell>
          <cell r="F19025">
            <v>5000</v>
          </cell>
          <cell r="G19025">
            <v>-2717.12</v>
          </cell>
          <cell r="H19025">
            <v>2282.88</v>
          </cell>
          <cell r="I19025">
            <v>0</v>
          </cell>
          <cell r="J19025">
            <v>2282.88</v>
          </cell>
          <cell r="K19025">
            <v>2282.88</v>
          </cell>
          <cell r="L19025">
            <v>2282.88</v>
          </cell>
          <cell r="M19025">
            <v>2282.88</v>
          </cell>
        </row>
        <row r="19026">
          <cell r="B19026" t="str">
            <v>2004501502000M033013180100115</v>
          </cell>
          <cell r="C19026"/>
          <cell r="D19026" t="str">
            <v>3</v>
          </cell>
          <cell r="E19026" t="str">
            <v>SERVICIO POSTAL</v>
          </cell>
          <cell r="F19026">
            <v>11100</v>
          </cell>
          <cell r="G19026">
            <v>10799.44</v>
          </cell>
          <cell r="H19026">
            <v>21899.440000000002</v>
          </cell>
          <cell r="I19026">
            <v>0</v>
          </cell>
          <cell r="J19026">
            <v>21899.439999999999</v>
          </cell>
          <cell r="K19026">
            <v>21899.439999999999</v>
          </cell>
          <cell r="L19026">
            <v>21899.439999999999</v>
          </cell>
          <cell r="M19026">
            <v>21899.439999999999</v>
          </cell>
        </row>
        <row r="19027">
          <cell r="B19027" t="str">
            <v>2004551501000M030013180100115</v>
          </cell>
          <cell r="C19027"/>
          <cell r="D19027" t="str">
            <v>3</v>
          </cell>
          <cell r="E19027" t="str">
            <v>SERVICIO POSTAL</v>
          </cell>
          <cell r="F19027">
            <v>200</v>
          </cell>
          <cell r="G19027">
            <v>-200</v>
          </cell>
          <cell r="H19027">
            <v>0</v>
          </cell>
          <cell r="I19027">
            <v>0</v>
          </cell>
          <cell r="J19027">
            <v>0</v>
          </cell>
          <cell r="K19027">
            <v>0</v>
          </cell>
          <cell r="L19027">
            <v>0</v>
          </cell>
          <cell r="M19027">
            <v>0</v>
          </cell>
        </row>
        <row r="19028">
          <cell r="B19028" t="str">
            <v>2004561502000M035013180100115</v>
          </cell>
          <cell r="C19028"/>
          <cell r="D19028" t="str">
            <v>3</v>
          </cell>
          <cell r="E19028" t="str">
            <v>SERVICIO POSTAL</v>
          </cell>
          <cell r="F19028">
            <v>1500</v>
          </cell>
          <cell r="G19028">
            <v>83.88</v>
          </cell>
          <cell r="H19028">
            <v>1583.88</v>
          </cell>
          <cell r="I19028">
            <v>0</v>
          </cell>
          <cell r="J19028">
            <v>1583.88</v>
          </cell>
          <cell r="K19028">
            <v>1583.88</v>
          </cell>
          <cell r="L19028">
            <v>1583.88</v>
          </cell>
          <cell r="M19028">
            <v>1583.88</v>
          </cell>
        </row>
        <row r="19029">
          <cell r="B19029" t="str">
            <v>2004661502000M031013180100115</v>
          </cell>
          <cell r="C19029"/>
          <cell r="D19029" t="str">
            <v>3</v>
          </cell>
          <cell r="E19029" t="str">
            <v>SERVICIO POSTAL</v>
          </cell>
          <cell r="F19029">
            <v>400</v>
          </cell>
          <cell r="G19029">
            <v>-400</v>
          </cell>
          <cell r="H19029">
            <v>0</v>
          </cell>
          <cell r="I19029">
            <v>0</v>
          </cell>
          <cell r="J19029">
            <v>0</v>
          </cell>
          <cell r="K19029">
            <v>0</v>
          </cell>
          <cell r="L19029">
            <v>0</v>
          </cell>
          <cell r="M19029">
            <v>0</v>
          </cell>
        </row>
        <row r="19030">
          <cell r="B19030" t="str">
            <v>2004671502000M031013180100115</v>
          </cell>
          <cell r="C19030"/>
          <cell r="D19030" t="str">
            <v>3</v>
          </cell>
          <cell r="E19030" t="str">
            <v>SERVICIO POSTAL</v>
          </cell>
          <cell r="F19030">
            <v>200</v>
          </cell>
          <cell r="G19030">
            <v>-200</v>
          </cell>
          <cell r="H19030">
            <v>0</v>
          </cell>
          <cell r="I19030">
            <v>0</v>
          </cell>
          <cell r="J19030">
            <v>0</v>
          </cell>
          <cell r="K19030">
            <v>0</v>
          </cell>
          <cell r="L19030">
            <v>0</v>
          </cell>
          <cell r="M19030">
            <v>0</v>
          </cell>
        </row>
        <row r="19031">
          <cell r="B19031" t="str">
            <v>2004762603000E090013180100115</v>
          </cell>
          <cell r="C19031"/>
          <cell r="D19031" t="str">
            <v>3</v>
          </cell>
          <cell r="E19031" t="str">
            <v>SERVICIO POSTAL</v>
          </cell>
          <cell r="F19031">
            <v>100</v>
          </cell>
          <cell r="G19031">
            <v>-100</v>
          </cell>
          <cell r="H19031">
            <v>0</v>
          </cell>
          <cell r="I19031">
            <v>0</v>
          </cell>
          <cell r="J19031">
            <v>0</v>
          </cell>
          <cell r="K19031">
            <v>0</v>
          </cell>
          <cell r="L19031">
            <v>0</v>
          </cell>
          <cell r="M19031">
            <v>0</v>
          </cell>
        </row>
        <row r="19032">
          <cell r="B19032" t="str">
            <v>2004772603000E090013180100115</v>
          </cell>
          <cell r="C19032"/>
          <cell r="D19032" t="str">
            <v>3</v>
          </cell>
          <cell r="E19032" t="str">
            <v>SERVICIO POSTAL</v>
          </cell>
          <cell r="F19032">
            <v>300</v>
          </cell>
          <cell r="G19032">
            <v>-300</v>
          </cell>
          <cell r="H19032">
            <v>0</v>
          </cell>
          <cell r="I19032">
            <v>0</v>
          </cell>
          <cell r="J19032">
            <v>0</v>
          </cell>
          <cell r="K19032">
            <v>0</v>
          </cell>
          <cell r="L19032">
            <v>0</v>
          </cell>
          <cell r="M19032">
            <v>0</v>
          </cell>
        </row>
        <row r="19033">
          <cell r="B19033" t="str">
            <v>2004781502000M035013180100115</v>
          </cell>
          <cell r="C19033"/>
          <cell r="D19033" t="str">
            <v>3</v>
          </cell>
          <cell r="E19033" t="str">
            <v>SERVICIO POSTAL</v>
          </cell>
          <cell r="F19033">
            <v>1000</v>
          </cell>
          <cell r="G19033">
            <v>-453.2</v>
          </cell>
          <cell r="H19033">
            <v>546.79999999999995</v>
          </cell>
          <cell r="I19033">
            <v>0</v>
          </cell>
          <cell r="J19033">
            <v>546.79999999999995</v>
          </cell>
          <cell r="K19033">
            <v>546.79999999999995</v>
          </cell>
          <cell r="L19033">
            <v>546.79999999999995</v>
          </cell>
          <cell r="M19033">
            <v>546.79999999999995</v>
          </cell>
        </row>
        <row r="19034">
          <cell r="B19034" t="str">
            <v>2005021502000M031013180100115</v>
          </cell>
          <cell r="C19034"/>
          <cell r="D19034" t="str">
            <v>3</v>
          </cell>
          <cell r="E19034" t="str">
            <v>SERVICIO POSTAL</v>
          </cell>
          <cell r="F19034">
            <v>2000</v>
          </cell>
          <cell r="G19034">
            <v>-1428</v>
          </cell>
          <cell r="H19034">
            <v>572</v>
          </cell>
          <cell r="I19034">
            <v>0</v>
          </cell>
          <cell r="J19034">
            <v>572</v>
          </cell>
          <cell r="K19034">
            <v>572</v>
          </cell>
          <cell r="L19034">
            <v>572</v>
          </cell>
          <cell r="M19034">
            <v>572</v>
          </cell>
        </row>
        <row r="19035">
          <cell r="B19035" t="str">
            <v>2006012506000E086013180100115</v>
          </cell>
          <cell r="C19035"/>
          <cell r="D19035" t="str">
            <v>3</v>
          </cell>
          <cell r="E19035" t="str">
            <v>SERVICIO POSTAL</v>
          </cell>
          <cell r="F19035">
            <v>3000</v>
          </cell>
          <cell r="G19035">
            <v>-2945.5</v>
          </cell>
          <cell r="H19035">
            <v>54.5</v>
          </cell>
          <cell r="I19035">
            <v>0</v>
          </cell>
          <cell r="J19035">
            <v>54.5</v>
          </cell>
          <cell r="K19035">
            <v>54.5</v>
          </cell>
          <cell r="L19035">
            <v>54.5</v>
          </cell>
          <cell r="M19035">
            <v>54.5</v>
          </cell>
        </row>
        <row r="19036">
          <cell r="B19036" t="str">
            <v>2006032506000E086013180100115</v>
          </cell>
          <cell r="C19036"/>
          <cell r="D19036" t="str">
            <v>3</v>
          </cell>
          <cell r="E19036" t="str">
            <v>SERVICIO POSTAL</v>
          </cell>
          <cell r="F19036">
            <v>300</v>
          </cell>
          <cell r="G19036">
            <v>-300</v>
          </cell>
          <cell r="H19036">
            <v>0</v>
          </cell>
          <cell r="I19036">
            <v>0</v>
          </cell>
          <cell r="J19036">
            <v>0</v>
          </cell>
          <cell r="K19036">
            <v>0</v>
          </cell>
          <cell r="L19036">
            <v>0</v>
          </cell>
          <cell r="M19036">
            <v>0</v>
          </cell>
        </row>
        <row r="19037">
          <cell r="B19037" t="str">
            <v>2006051305000E024013180100115</v>
          </cell>
          <cell r="C19037"/>
          <cell r="D19037" t="str">
            <v>3</v>
          </cell>
          <cell r="E19037" t="str">
            <v>SERVICIO POSTAL</v>
          </cell>
          <cell r="F19037">
            <v>1000</v>
          </cell>
          <cell r="G19037">
            <v>-1000</v>
          </cell>
          <cell r="H19037">
            <v>0</v>
          </cell>
          <cell r="I19037">
            <v>0</v>
          </cell>
          <cell r="J19037">
            <v>0</v>
          </cell>
          <cell r="K19037">
            <v>0</v>
          </cell>
          <cell r="L19037">
            <v>0</v>
          </cell>
          <cell r="M19037">
            <v>0</v>
          </cell>
        </row>
        <row r="19038">
          <cell r="B19038" t="str">
            <v>2006071502000M031013180100115</v>
          </cell>
          <cell r="C19038"/>
          <cell r="D19038" t="str">
            <v>3</v>
          </cell>
          <cell r="E19038" t="str">
            <v>SERVICIO POSTAL</v>
          </cell>
          <cell r="F19038">
            <v>8000</v>
          </cell>
          <cell r="G19038">
            <v>-7246</v>
          </cell>
          <cell r="H19038">
            <v>754</v>
          </cell>
          <cell r="I19038">
            <v>0</v>
          </cell>
          <cell r="J19038">
            <v>754</v>
          </cell>
          <cell r="K19038">
            <v>754</v>
          </cell>
          <cell r="L19038">
            <v>754</v>
          </cell>
          <cell r="M19038">
            <v>754</v>
          </cell>
        </row>
        <row r="19039">
          <cell r="B19039" t="str">
            <v>2006172501000E074013180100115</v>
          </cell>
          <cell r="C19039"/>
          <cell r="D19039" t="str">
            <v>3</v>
          </cell>
          <cell r="E19039" t="str">
            <v>SERVICIO POSTAL</v>
          </cell>
          <cell r="F19039">
            <v>500</v>
          </cell>
          <cell r="G19039">
            <v>-500</v>
          </cell>
          <cell r="H19039">
            <v>0</v>
          </cell>
          <cell r="I19039">
            <v>0</v>
          </cell>
          <cell r="J19039">
            <v>0</v>
          </cell>
          <cell r="K19039">
            <v>0</v>
          </cell>
          <cell r="L19039">
            <v>0</v>
          </cell>
          <cell r="M19039">
            <v>0</v>
          </cell>
        </row>
        <row r="19040">
          <cell r="B19040" t="str">
            <v>2006262502000E080013180100115</v>
          </cell>
          <cell r="C19040"/>
          <cell r="D19040" t="str">
            <v>3</v>
          </cell>
          <cell r="E19040" t="str">
            <v>SERVICIO POSTAL</v>
          </cell>
          <cell r="F19040">
            <v>500</v>
          </cell>
          <cell r="G19040">
            <v>-500</v>
          </cell>
          <cell r="H19040">
            <v>0</v>
          </cell>
          <cell r="I19040">
            <v>0</v>
          </cell>
          <cell r="J19040">
            <v>0</v>
          </cell>
          <cell r="K19040">
            <v>0</v>
          </cell>
          <cell r="L19040">
            <v>0</v>
          </cell>
          <cell r="M19040">
            <v>0</v>
          </cell>
        </row>
        <row r="19041">
          <cell r="B19041" t="str">
            <v>2006272503000E083013180100115</v>
          </cell>
          <cell r="C19041"/>
          <cell r="D19041" t="str">
            <v>3</v>
          </cell>
          <cell r="E19041" t="str">
            <v>SERVICIO POSTAL</v>
          </cell>
          <cell r="F19041">
            <v>1500</v>
          </cell>
          <cell r="G19041">
            <v>-1500</v>
          </cell>
          <cell r="H19041">
            <v>0</v>
          </cell>
          <cell r="I19041">
            <v>0</v>
          </cell>
          <cell r="J19041">
            <v>0</v>
          </cell>
          <cell r="K19041">
            <v>0</v>
          </cell>
          <cell r="L19041">
            <v>0</v>
          </cell>
          <cell r="M19041">
            <v>0</v>
          </cell>
        </row>
        <row r="19042">
          <cell r="B19042" t="str">
            <v>2007031501000M030013180100115</v>
          </cell>
          <cell r="C19042"/>
          <cell r="D19042" t="str">
            <v>3</v>
          </cell>
          <cell r="E19042" t="str">
            <v>SERVICIO POSTAL</v>
          </cell>
          <cell r="F19042">
            <v>10000</v>
          </cell>
          <cell r="G19042">
            <v>-9618.5</v>
          </cell>
          <cell r="H19042">
            <v>381.5</v>
          </cell>
          <cell r="I19042">
            <v>0</v>
          </cell>
          <cell r="J19042">
            <v>381.5</v>
          </cell>
          <cell r="K19042">
            <v>381.5</v>
          </cell>
          <cell r="L19042">
            <v>381.5</v>
          </cell>
          <cell r="M19042">
            <v>381.5</v>
          </cell>
        </row>
        <row r="19043">
          <cell r="B19043" t="str">
            <v>2008013701000F117013180100115</v>
          </cell>
          <cell r="C19043"/>
          <cell r="D19043" t="str">
            <v>3</v>
          </cell>
          <cell r="E19043" t="str">
            <v>SERVICIO POSTAL</v>
          </cell>
          <cell r="F19043">
            <v>4000</v>
          </cell>
          <cell r="G19043">
            <v>-1738.27</v>
          </cell>
          <cell r="H19043">
            <v>2261.73</v>
          </cell>
          <cell r="I19043">
            <v>0</v>
          </cell>
          <cell r="J19043">
            <v>2261.73</v>
          </cell>
          <cell r="K19043">
            <v>2261.73</v>
          </cell>
          <cell r="L19043">
            <v>2261.73</v>
          </cell>
          <cell r="M19043">
            <v>2261.73</v>
          </cell>
        </row>
        <row r="19044">
          <cell r="B19044" t="str">
            <v>2008043701000F118013180100115</v>
          </cell>
          <cell r="C19044"/>
          <cell r="D19044" t="str">
            <v>3</v>
          </cell>
          <cell r="E19044" t="str">
            <v>SERVICIO POSTAL</v>
          </cell>
          <cell r="F19044">
            <v>2000</v>
          </cell>
          <cell r="G19044">
            <v>-1642.43</v>
          </cell>
          <cell r="H19044">
            <v>357.56999999999994</v>
          </cell>
          <cell r="I19044">
            <v>0</v>
          </cell>
          <cell r="J19044">
            <v>357.57</v>
          </cell>
          <cell r="K19044">
            <v>357.57</v>
          </cell>
          <cell r="L19044">
            <v>357.57</v>
          </cell>
          <cell r="M19044">
            <v>357.57</v>
          </cell>
        </row>
        <row r="19045">
          <cell r="B19045" t="str">
            <v>2008133701000F120013180100115</v>
          </cell>
          <cell r="C19045"/>
          <cell r="D19045" t="str">
            <v>3</v>
          </cell>
          <cell r="E19045" t="str">
            <v>SERVICIO POSTAL</v>
          </cell>
          <cell r="F19045">
            <v>2000</v>
          </cell>
          <cell r="G19045">
            <v>-2000</v>
          </cell>
          <cell r="H19045">
            <v>0</v>
          </cell>
          <cell r="I19045">
            <v>0</v>
          </cell>
          <cell r="J19045">
            <v>0</v>
          </cell>
          <cell r="K19045">
            <v>0</v>
          </cell>
          <cell r="L19045">
            <v>0</v>
          </cell>
          <cell r="M19045">
            <v>0</v>
          </cell>
        </row>
        <row r="19046">
          <cell r="B19046" t="str">
            <v>2009013101000F10103318010022515010000000000000000</v>
          </cell>
          <cell r="C19046" t="str">
            <v>00</v>
          </cell>
          <cell r="D19046" t="str">
            <v>3</v>
          </cell>
          <cell r="E19046" t="str">
            <v>SIN OBRA</v>
          </cell>
          <cell r="F19046">
            <v>6000</v>
          </cell>
          <cell r="G19046">
            <v>-6000</v>
          </cell>
          <cell r="H19046">
            <v>0</v>
          </cell>
          <cell r="I19046">
            <v>0</v>
          </cell>
          <cell r="J19046">
            <v>0</v>
          </cell>
          <cell r="K19046">
            <v>0</v>
          </cell>
          <cell r="L19046">
            <v>0</v>
          </cell>
          <cell r="M19046">
            <v>0</v>
          </cell>
        </row>
        <row r="19047">
          <cell r="B19047" t="str">
            <v>2009013101000F10103318010022515010000999999350067</v>
          </cell>
          <cell r="C19047" t="str">
            <v>35</v>
          </cell>
          <cell r="D19047" t="str">
            <v>3</v>
          </cell>
          <cell r="E19047" t="str">
            <v>CALIDAD NAYARIT</v>
          </cell>
          <cell r="F19047">
            <v>0</v>
          </cell>
          <cell r="G19047">
            <v>0</v>
          </cell>
          <cell r="H19047">
            <v>0</v>
          </cell>
          <cell r="I19047">
            <v>0</v>
          </cell>
          <cell r="J19047">
            <v>0</v>
          </cell>
          <cell r="K19047">
            <v>0</v>
          </cell>
          <cell r="L19047">
            <v>0</v>
          </cell>
          <cell r="M19047">
            <v>0</v>
          </cell>
        </row>
        <row r="19048">
          <cell r="B19048" t="str">
            <v>2009013102000F109013180100115</v>
          </cell>
          <cell r="C19048"/>
          <cell r="D19048" t="str">
            <v>3</v>
          </cell>
          <cell r="E19048" t="str">
            <v>SERVICIO POSTAL</v>
          </cell>
          <cell r="F19048">
            <v>3785.56</v>
          </cell>
          <cell r="G19048">
            <v>-1480.13</v>
          </cell>
          <cell r="H19048">
            <v>2305.4299999999998</v>
          </cell>
          <cell r="I19048">
            <v>0</v>
          </cell>
          <cell r="J19048">
            <v>2305.4299999999998</v>
          </cell>
          <cell r="K19048">
            <v>2305.4299999999998</v>
          </cell>
          <cell r="L19048">
            <v>2305.4299999999998</v>
          </cell>
          <cell r="M19048">
            <v>2305.4299999999998</v>
          </cell>
        </row>
        <row r="19049">
          <cell r="B19049" t="str">
            <v>2010013201000F11102318010022515010000000000000000</v>
          </cell>
          <cell r="C19049" t="str">
            <v>00</v>
          </cell>
          <cell r="D19049" t="str">
            <v>3</v>
          </cell>
          <cell r="E19049" t="str">
            <v>SIN OBRA</v>
          </cell>
          <cell r="F19049">
            <v>500</v>
          </cell>
          <cell r="G19049">
            <v>-500</v>
          </cell>
          <cell r="H19049">
            <v>0</v>
          </cell>
          <cell r="I19049">
            <v>0</v>
          </cell>
          <cell r="J19049">
            <v>0</v>
          </cell>
          <cell r="K19049">
            <v>0</v>
          </cell>
          <cell r="L19049">
            <v>0</v>
          </cell>
          <cell r="M19049">
            <v>0</v>
          </cell>
        </row>
        <row r="19050">
          <cell r="B19050" t="str">
            <v>2010013201000F11102318010022515010000999999290065</v>
          </cell>
          <cell r="C19050" t="str">
            <v>29</v>
          </cell>
          <cell r="D19050" t="str">
            <v>3</v>
          </cell>
          <cell r="E19050" t="str">
            <v>PROGRAMA CERTIFICACION DE CAFÉ</v>
          </cell>
          <cell r="F19050">
            <v>0</v>
          </cell>
          <cell r="G19050">
            <v>0</v>
          </cell>
          <cell r="H19050">
            <v>0</v>
          </cell>
          <cell r="I19050">
            <v>0</v>
          </cell>
          <cell r="J19050">
            <v>0</v>
          </cell>
          <cell r="K19050">
            <v>0</v>
          </cell>
          <cell r="L19050">
            <v>0</v>
          </cell>
          <cell r="M19050">
            <v>0</v>
          </cell>
        </row>
        <row r="19051">
          <cell r="B19051" t="str">
            <v>2010013203000F11303318010022515010000000000000000</v>
          </cell>
          <cell r="C19051" t="str">
            <v>00</v>
          </cell>
          <cell r="D19051" t="str">
            <v>3</v>
          </cell>
          <cell r="E19051" t="str">
            <v>SIN OBRA</v>
          </cell>
          <cell r="F19051">
            <v>2784</v>
          </cell>
          <cell r="G19051">
            <v>-2784</v>
          </cell>
          <cell r="H19051">
            <v>0</v>
          </cell>
          <cell r="I19051">
            <v>0</v>
          </cell>
          <cell r="J19051">
            <v>0</v>
          </cell>
          <cell r="K19051">
            <v>0</v>
          </cell>
          <cell r="L19051">
            <v>0</v>
          </cell>
          <cell r="M19051">
            <v>0</v>
          </cell>
        </row>
        <row r="19052">
          <cell r="B19052" t="str">
            <v>2010013203000F11303318010022515010000999999290029</v>
          </cell>
          <cell r="C19052" t="str">
            <v>29</v>
          </cell>
          <cell r="D19052" t="str">
            <v>3</v>
          </cell>
          <cell r="E19052" t="str">
            <v>PROGRAMA DE LA PESCA Y MARICULTIVOS</v>
          </cell>
          <cell r="F19052">
            <v>0</v>
          </cell>
          <cell r="G19052">
            <v>0</v>
          </cell>
          <cell r="H19052">
            <v>0</v>
          </cell>
          <cell r="I19052">
            <v>0</v>
          </cell>
          <cell r="J19052">
            <v>0</v>
          </cell>
          <cell r="K19052">
            <v>0</v>
          </cell>
          <cell r="L19052">
            <v>0</v>
          </cell>
          <cell r="M19052">
            <v>0</v>
          </cell>
        </row>
        <row r="19053">
          <cell r="B19053" t="str">
            <v>2010091501000M030013180100115</v>
          </cell>
          <cell r="C19053"/>
          <cell r="D19053" t="str">
            <v>3</v>
          </cell>
          <cell r="E19053" t="str">
            <v>SERVICIO POSTAL</v>
          </cell>
          <cell r="F19053">
            <v>1500</v>
          </cell>
          <cell r="G19053">
            <v>-1500</v>
          </cell>
          <cell r="H19053">
            <v>0</v>
          </cell>
          <cell r="I19053">
            <v>0</v>
          </cell>
          <cell r="J19053">
            <v>0</v>
          </cell>
          <cell r="K19053">
            <v>0</v>
          </cell>
          <cell r="L19053">
            <v>0</v>
          </cell>
          <cell r="M19053">
            <v>0</v>
          </cell>
        </row>
        <row r="19054">
          <cell r="B19054" t="str">
            <v>2011012207000M062013180100115</v>
          </cell>
          <cell r="C19054"/>
          <cell r="D19054" t="str">
            <v>3</v>
          </cell>
          <cell r="E19054" t="str">
            <v>SERVICIO POSTAL</v>
          </cell>
          <cell r="F19054">
            <v>20000</v>
          </cell>
          <cell r="G19054">
            <v>-11483.41</v>
          </cell>
          <cell r="H19054">
            <v>8516.59</v>
          </cell>
          <cell r="I19054">
            <v>0</v>
          </cell>
          <cell r="J19054">
            <v>8516.59</v>
          </cell>
          <cell r="K19054">
            <v>8516.59</v>
          </cell>
          <cell r="L19054">
            <v>8516.59</v>
          </cell>
          <cell r="M19054">
            <v>8516.59</v>
          </cell>
        </row>
        <row r="19055">
          <cell r="B19055" t="str">
            <v>2011012207000P12903318010022515010000000000000000</v>
          </cell>
          <cell r="C19055" t="str">
            <v>00</v>
          </cell>
          <cell r="D19055" t="str">
            <v>3</v>
          </cell>
          <cell r="E19055" t="str">
            <v>SIN OBRA</v>
          </cell>
          <cell r="F19055">
            <v>8000</v>
          </cell>
          <cell r="G19055">
            <v>-8000</v>
          </cell>
          <cell r="H19055">
            <v>0</v>
          </cell>
          <cell r="I19055">
            <v>0</v>
          </cell>
          <cell r="J19055">
            <v>0</v>
          </cell>
          <cell r="K19055">
            <v>0</v>
          </cell>
          <cell r="L19055">
            <v>0</v>
          </cell>
          <cell r="M19055">
            <v>0</v>
          </cell>
        </row>
        <row r="19056">
          <cell r="B19056" t="str">
            <v>2011012207000P12903318010022515010000999999300036</v>
          </cell>
          <cell r="C19056" t="str">
            <v>30</v>
          </cell>
          <cell r="D19056" t="str">
            <v>3</v>
          </cell>
          <cell r="E19056" t="str">
            <v>GASTOS DE OPERACION PARA EL SEGUIMIENTO DE OBRAS Y ACCIONES DE LA DIRECCION GENERAL DE PLANEACION Y</v>
          </cell>
          <cell r="F19056">
            <v>0</v>
          </cell>
          <cell r="G19056">
            <v>0</v>
          </cell>
          <cell r="H19056">
            <v>0</v>
          </cell>
          <cell r="I19056">
            <v>0</v>
          </cell>
          <cell r="J19056">
            <v>0</v>
          </cell>
          <cell r="K19056">
            <v>0</v>
          </cell>
          <cell r="L19056">
            <v>0</v>
          </cell>
          <cell r="M19056">
            <v>0</v>
          </cell>
        </row>
        <row r="19057">
          <cell r="B19057" t="str">
            <v>2011102202000P058013180100115</v>
          </cell>
          <cell r="C19057"/>
          <cell r="D19057" t="str">
            <v>3</v>
          </cell>
          <cell r="E19057" t="str">
            <v>SERVICIO POSTAL</v>
          </cell>
          <cell r="F19057">
            <v>2000</v>
          </cell>
          <cell r="G19057">
            <v>-303.72000000000003</v>
          </cell>
          <cell r="H19057">
            <v>1696.28</v>
          </cell>
          <cell r="I19057">
            <v>0</v>
          </cell>
          <cell r="J19057">
            <v>1696.28</v>
          </cell>
          <cell r="K19057">
            <v>1696.28</v>
          </cell>
          <cell r="L19057">
            <v>1696.28</v>
          </cell>
          <cell r="M19057">
            <v>1696.28</v>
          </cell>
        </row>
        <row r="19058">
          <cell r="B19058" t="str">
            <v>2012012105000G052013180100115</v>
          </cell>
          <cell r="C19058"/>
          <cell r="D19058" t="str">
            <v>3</v>
          </cell>
          <cell r="E19058" t="str">
            <v>SERVICIO POSTAL</v>
          </cell>
          <cell r="F19058">
            <v>7000</v>
          </cell>
          <cell r="G19058">
            <v>-6399.76</v>
          </cell>
          <cell r="H19058">
            <v>600.23999999999978</v>
          </cell>
          <cell r="I19058">
            <v>0</v>
          </cell>
          <cell r="J19058">
            <v>600.24</v>
          </cell>
          <cell r="K19058">
            <v>600.24</v>
          </cell>
          <cell r="L19058">
            <v>600.24</v>
          </cell>
          <cell r="M19058">
            <v>600.24</v>
          </cell>
        </row>
        <row r="19059">
          <cell r="B19059" t="str">
            <v>2013011501000M030013180100115</v>
          </cell>
          <cell r="C19059"/>
          <cell r="D19059" t="str">
            <v>3</v>
          </cell>
          <cell r="E19059" t="str">
            <v>SERVICIO POSTAL</v>
          </cell>
          <cell r="F19059">
            <v>50</v>
          </cell>
          <cell r="G19059">
            <v>-50</v>
          </cell>
          <cell r="H19059">
            <v>0</v>
          </cell>
          <cell r="I19059">
            <v>0</v>
          </cell>
          <cell r="J19059">
            <v>0</v>
          </cell>
          <cell r="K19059">
            <v>0</v>
          </cell>
          <cell r="L19059">
            <v>0</v>
          </cell>
          <cell r="M19059">
            <v>0</v>
          </cell>
        </row>
        <row r="19060">
          <cell r="B19060" t="str">
            <v>2013041501000M030013180100115</v>
          </cell>
          <cell r="C19060"/>
          <cell r="D19060" t="str">
            <v>3</v>
          </cell>
          <cell r="E19060" t="str">
            <v>SERVICIO POSTAL</v>
          </cell>
          <cell r="F19060">
            <v>50</v>
          </cell>
          <cell r="G19060">
            <v>-50</v>
          </cell>
          <cell r="H19060">
            <v>0</v>
          </cell>
          <cell r="I19060">
            <v>0</v>
          </cell>
          <cell r="J19060">
            <v>0</v>
          </cell>
          <cell r="K19060">
            <v>0</v>
          </cell>
          <cell r="L19060">
            <v>0</v>
          </cell>
          <cell r="M19060">
            <v>0</v>
          </cell>
        </row>
        <row r="19061">
          <cell r="B19061" t="str">
            <v>2013062608000S094013180100115</v>
          </cell>
          <cell r="C19061"/>
          <cell r="D19061" t="str">
            <v>3</v>
          </cell>
          <cell r="E19061" t="str">
            <v>SERVICIO POSTAL</v>
          </cell>
          <cell r="F19061">
            <v>50</v>
          </cell>
          <cell r="G19061">
            <v>-50</v>
          </cell>
          <cell r="H19061">
            <v>0</v>
          </cell>
          <cell r="I19061">
            <v>0</v>
          </cell>
          <cell r="J19061">
            <v>0</v>
          </cell>
          <cell r="K19061">
            <v>0</v>
          </cell>
          <cell r="L19061">
            <v>0</v>
          </cell>
          <cell r="M19061">
            <v>0</v>
          </cell>
        </row>
        <row r="19062">
          <cell r="B19062" t="str">
            <v>2013072608000S094013180100115</v>
          </cell>
          <cell r="C19062"/>
          <cell r="D19062" t="str">
            <v>3</v>
          </cell>
          <cell r="E19062" t="str">
            <v>SERVICIO POSTAL</v>
          </cell>
          <cell r="F19062">
            <v>50</v>
          </cell>
          <cell r="G19062">
            <v>-50</v>
          </cell>
          <cell r="H19062">
            <v>0</v>
          </cell>
          <cell r="I19062">
            <v>0</v>
          </cell>
          <cell r="J19062">
            <v>0</v>
          </cell>
          <cell r="K19062">
            <v>0</v>
          </cell>
          <cell r="L19062">
            <v>0</v>
          </cell>
          <cell r="M19062">
            <v>0</v>
          </cell>
        </row>
        <row r="19063">
          <cell r="B19063" t="str">
            <v>2013102608000S094013180100115</v>
          </cell>
          <cell r="C19063"/>
          <cell r="D19063" t="str">
            <v>3</v>
          </cell>
          <cell r="E19063" t="str">
            <v>SERVICIO POSTAL</v>
          </cell>
          <cell r="F19063">
            <v>50</v>
          </cell>
          <cell r="G19063">
            <v>-50</v>
          </cell>
          <cell r="H19063">
            <v>0</v>
          </cell>
          <cell r="I19063">
            <v>0</v>
          </cell>
          <cell r="J19063">
            <v>0</v>
          </cell>
          <cell r="K19063">
            <v>0</v>
          </cell>
          <cell r="L19063">
            <v>0</v>
          </cell>
          <cell r="M19063">
            <v>0</v>
          </cell>
        </row>
        <row r="19064">
          <cell r="B19064" t="str">
            <v>2013132608000S094013180100115</v>
          </cell>
          <cell r="C19064"/>
          <cell r="D19064" t="str">
            <v>3</v>
          </cell>
          <cell r="E19064" t="str">
            <v>SERVICIO POSTAL</v>
          </cell>
          <cell r="F19064">
            <v>50</v>
          </cell>
          <cell r="G19064">
            <v>720</v>
          </cell>
          <cell r="H19064">
            <v>770</v>
          </cell>
          <cell r="I19064">
            <v>0</v>
          </cell>
          <cell r="J19064">
            <v>770</v>
          </cell>
          <cell r="K19064">
            <v>770</v>
          </cell>
          <cell r="L19064">
            <v>770</v>
          </cell>
          <cell r="M19064">
            <v>770</v>
          </cell>
        </row>
        <row r="19065">
          <cell r="B19065" t="str">
            <v>2013161501000M030013180100115</v>
          </cell>
          <cell r="C19065"/>
          <cell r="D19065" t="str">
            <v>3</v>
          </cell>
          <cell r="E19065" t="str">
            <v>SERVICIO POSTAL</v>
          </cell>
          <cell r="F19065">
            <v>50</v>
          </cell>
          <cell r="G19065">
            <v>-50</v>
          </cell>
          <cell r="H19065">
            <v>0</v>
          </cell>
          <cell r="I19065">
            <v>0</v>
          </cell>
          <cell r="J19065">
            <v>0</v>
          </cell>
          <cell r="K19065">
            <v>0</v>
          </cell>
          <cell r="L19065">
            <v>0</v>
          </cell>
          <cell r="M19065">
            <v>0</v>
          </cell>
        </row>
        <row r="19066">
          <cell r="B19066" t="str">
            <v>2013171501000M030013180100115</v>
          </cell>
          <cell r="C19066"/>
          <cell r="D19066" t="str">
            <v>3</v>
          </cell>
          <cell r="E19066" t="str">
            <v>SERVICIO POSTAL</v>
          </cell>
          <cell r="F19066">
            <v>50</v>
          </cell>
          <cell r="G19066">
            <v>-50</v>
          </cell>
          <cell r="H19066">
            <v>0</v>
          </cell>
          <cell r="I19066">
            <v>0</v>
          </cell>
          <cell r="J19066">
            <v>0</v>
          </cell>
          <cell r="K19066">
            <v>0</v>
          </cell>
          <cell r="L19066">
            <v>0</v>
          </cell>
          <cell r="M19066">
            <v>0</v>
          </cell>
        </row>
        <row r="19067">
          <cell r="B19067" t="str">
            <v>2013202202000S059013180100115</v>
          </cell>
          <cell r="C19067"/>
          <cell r="D19067" t="str">
            <v>3</v>
          </cell>
          <cell r="E19067" t="str">
            <v>SERVICIO POSTAL</v>
          </cell>
          <cell r="F19067">
            <v>50</v>
          </cell>
          <cell r="G19067">
            <v>-50</v>
          </cell>
          <cell r="H19067">
            <v>0</v>
          </cell>
          <cell r="I19067">
            <v>0</v>
          </cell>
          <cell r="J19067">
            <v>0</v>
          </cell>
          <cell r="K19067">
            <v>0</v>
          </cell>
          <cell r="L19067">
            <v>0</v>
          </cell>
          <cell r="M19067">
            <v>0</v>
          </cell>
        </row>
        <row r="19068">
          <cell r="B19068" t="str">
            <v>2013241501000M030013180100115</v>
          </cell>
          <cell r="C19068"/>
          <cell r="D19068" t="str">
            <v>3</v>
          </cell>
          <cell r="E19068" t="str">
            <v>SERVICIO POSTAL</v>
          </cell>
          <cell r="F19068">
            <v>50</v>
          </cell>
          <cell r="G19068">
            <v>-50</v>
          </cell>
          <cell r="H19068">
            <v>0</v>
          </cell>
          <cell r="I19068">
            <v>0</v>
          </cell>
          <cell r="J19068">
            <v>0</v>
          </cell>
          <cell r="K19068">
            <v>0</v>
          </cell>
          <cell r="L19068">
            <v>0</v>
          </cell>
          <cell r="M19068">
            <v>0</v>
          </cell>
        </row>
        <row r="19069">
          <cell r="B19069" t="str">
            <v>2014011701000E037013180100115</v>
          </cell>
          <cell r="C19069"/>
          <cell r="D19069" t="str">
            <v>3</v>
          </cell>
          <cell r="E19069" t="str">
            <v>SERVICIO POSTAL</v>
          </cell>
          <cell r="F19069">
            <v>1500</v>
          </cell>
          <cell r="G19069">
            <v>-1500</v>
          </cell>
          <cell r="H19069">
            <v>0</v>
          </cell>
          <cell r="I19069">
            <v>0</v>
          </cell>
          <cell r="J19069">
            <v>0</v>
          </cell>
          <cell r="K19069">
            <v>0</v>
          </cell>
          <cell r="L19069">
            <v>0</v>
          </cell>
          <cell r="M19069">
            <v>0</v>
          </cell>
        </row>
        <row r="19070">
          <cell r="B19070" t="str">
            <v>2014051701000E037013180100115</v>
          </cell>
          <cell r="C19070"/>
          <cell r="D19070" t="str">
            <v>3</v>
          </cell>
          <cell r="E19070" t="str">
            <v>SERVICIO POSTAL</v>
          </cell>
          <cell r="F19070">
            <v>2500</v>
          </cell>
          <cell r="G19070">
            <v>-2500</v>
          </cell>
          <cell r="H19070">
            <v>0</v>
          </cell>
          <cell r="I19070">
            <v>0</v>
          </cell>
          <cell r="J19070">
            <v>0</v>
          </cell>
          <cell r="K19070">
            <v>0</v>
          </cell>
          <cell r="L19070">
            <v>0</v>
          </cell>
          <cell r="M19070">
            <v>0</v>
          </cell>
        </row>
        <row r="19071">
          <cell r="B19071" t="str">
            <v>2014121701000E038013180100115</v>
          </cell>
          <cell r="C19071"/>
          <cell r="D19071" t="str">
            <v>3</v>
          </cell>
          <cell r="E19071" t="str">
            <v>SERVICIO POSTAL</v>
          </cell>
          <cell r="F19071">
            <v>2500</v>
          </cell>
          <cell r="G19071">
            <v>72.819999999999993</v>
          </cell>
          <cell r="H19071">
            <v>2572.8200000000002</v>
          </cell>
          <cell r="I19071">
            <v>-0.01</v>
          </cell>
          <cell r="J19071">
            <v>2572.83</v>
          </cell>
          <cell r="K19071">
            <v>2572.83</v>
          </cell>
          <cell r="L19071">
            <v>2572.83</v>
          </cell>
          <cell r="M19071">
            <v>2572.83</v>
          </cell>
        </row>
        <row r="19072">
          <cell r="B19072" t="str">
            <v>2014201203000E008013180100115</v>
          </cell>
          <cell r="C19072"/>
          <cell r="D19072" t="str">
            <v>3</v>
          </cell>
          <cell r="E19072" t="str">
            <v>SERVICIO POSTAL</v>
          </cell>
          <cell r="F19072">
            <v>7500</v>
          </cell>
          <cell r="G19072">
            <v>672.35</v>
          </cell>
          <cell r="H19072">
            <v>8172.35</v>
          </cell>
          <cell r="I19072">
            <v>0</v>
          </cell>
          <cell r="J19072">
            <v>8172.35</v>
          </cell>
          <cell r="K19072">
            <v>8172.35</v>
          </cell>
          <cell r="L19072">
            <v>8172.35</v>
          </cell>
          <cell r="M19072">
            <v>8172.35</v>
          </cell>
        </row>
        <row r="19073">
          <cell r="B19073" t="str">
            <v>2014381701000E037013180100115</v>
          </cell>
          <cell r="C19073"/>
          <cell r="D19073" t="str">
            <v>3</v>
          </cell>
          <cell r="E19073" t="str">
            <v>SERVICIO POSTAL</v>
          </cell>
          <cell r="F19073">
            <v>1500</v>
          </cell>
          <cell r="G19073">
            <v>-1500</v>
          </cell>
          <cell r="H19073">
            <v>0</v>
          </cell>
          <cell r="I19073">
            <v>0</v>
          </cell>
          <cell r="J19073">
            <v>0</v>
          </cell>
          <cell r="K19073">
            <v>0</v>
          </cell>
          <cell r="L19073">
            <v>0</v>
          </cell>
          <cell r="M19073">
            <v>0</v>
          </cell>
        </row>
        <row r="19074">
          <cell r="B19074" t="str">
            <v>2001011301000E011013180200115</v>
          </cell>
          <cell r="C19074"/>
          <cell r="D19074" t="str">
            <v>3</v>
          </cell>
          <cell r="E19074" t="str">
            <v>SERVICIO TELEGRÁFICO</v>
          </cell>
          <cell r="F19074">
            <v>850000</v>
          </cell>
          <cell r="G19074">
            <v>1051899.08</v>
          </cell>
          <cell r="H19074">
            <v>1901899.08</v>
          </cell>
          <cell r="I19074">
            <v>0</v>
          </cell>
          <cell r="J19074">
            <v>1901899.08</v>
          </cell>
          <cell r="K19074">
            <v>1901899.08</v>
          </cell>
          <cell r="L19074">
            <v>1901899.08</v>
          </cell>
          <cell r="M19074">
            <v>1901899.08</v>
          </cell>
        </row>
        <row r="19075">
          <cell r="B19075" t="str">
            <v>2001071502000M031013180200115</v>
          </cell>
          <cell r="C19075"/>
          <cell r="D19075" t="str">
            <v>3</v>
          </cell>
          <cell r="E19075" t="str">
            <v>SERVICIO TELEGRÁFICO</v>
          </cell>
          <cell r="F19075">
            <v>20000</v>
          </cell>
          <cell r="G19075">
            <v>-20000</v>
          </cell>
          <cell r="H19075">
            <v>0</v>
          </cell>
          <cell r="I19075">
            <v>0</v>
          </cell>
          <cell r="J19075">
            <v>0</v>
          </cell>
          <cell r="K19075">
            <v>0</v>
          </cell>
          <cell r="L19075">
            <v>0</v>
          </cell>
          <cell r="M19075">
            <v>0</v>
          </cell>
        </row>
        <row r="19076">
          <cell r="B19076" t="str">
            <v>2002081502000M031013180200115</v>
          </cell>
          <cell r="C19076"/>
          <cell r="D19076" t="str">
            <v>3</v>
          </cell>
          <cell r="E19076" t="str">
            <v>SERVICIO TELEGRÁFICO</v>
          </cell>
          <cell r="F19076">
            <v>500</v>
          </cell>
          <cell r="G19076">
            <v>-500</v>
          </cell>
          <cell r="H19076">
            <v>0</v>
          </cell>
          <cell r="I19076">
            <v>0</v>
          </cell>
          <cell r="J19076">
            <v>0</v>
          </cell>
          <cell r="K19076">
            <v>0</v>
          </cell>
          <cell r="L19076">
            <v>0</v>
          </cell>
          <cell r="M19076">
            <v>0</v>
          </cell>
        </row>
        <row r="19077">
          <cell r="B19077" t="str">
            <v>2003011202000E006013180200115</v>
          </cell>
          <cell r="C19077"/>
          <cell r="D19077" t="str">
            <v>3</v>
          </cell>
          <cell r="E19077" t="str">
            <v>SERVICIO TELEGRÁFICO</v>
          </cell>
          <cell r="F19077">
            <v>100</v>
          </cell>
          <cell r="G19077">
            <v>-100</v>
          </cell>
          <cell r="H19077">
            <v>0</v>
          </cell>
          <cell r="I19077">
            <v>0</v>
          </cell>
          <cell r="J19077">
            <v>0</v>
          </cell>
          <cell r="K19077">
            <v>0</v>
          </cell>
          <cell r="L19077">
            <v>0</v>
          </cell>
          <cell r="M19077">
            <v>0</v>
          </cell>
        </row>
        <row r="19078">
          <cell r="B19078" t="str">
            <v>2003041502000M031013180200115</v>
          </cell>
          <cell r="C19078"/>
          <cell r="D19078" t="str">
            <v>3</v>
          </cell>
          <cell r="E19078" t="str">
            <v>SERVICIO TELEGRÁFICO</v>
          </cell>
          <cell r="F19078">
            <v>100</v>
          </cell>
          <cell r="G19078">
            <v>-100</v>
          </cell>
          <cell r="H19078">
            <v>0</v>
          </cell>
          <cell r="I19078">
            <v>0</v>
          </cell>
          <cell r="J19078">
            <v>0</v>
          </cell>
          <cell r="K19078">
            <v>0</v>
          </cell>
          <cell r="L19078">
            <v>0</v>
          </cell>
          <cell r="M19078">
            <v>0</v>
          </cell>
        </row>
        <row r="19079">
          <cell r="B19079" t="str">
            <v>2003231202000E006013180200115</v>
          </cell>
          <cell r="C19079"/>
          <cell r="D19079" t="str">
            <v>3</v>
          </cell>
          <cell r="E19079" t="str">
            <v>SERVICIO TELEGRÁFICO</v>
          </cell>
          <cell r="F19079">
            <v>50</v>
          </cell>
          <cell r="G19079">
            <v>-50</v>
          </cell>
          <cell r="H19079">
            <v>0</v>
          </cell>
          <cell r="I19079">
            <v>0</v>
          </cell>
          <cell r="J19079">
            <v>0</v>
          </cell>
          <cell r="K19079">
            <v>0</v>
          </cell>
          <cell r="L19079">
            <v>0</v>
          </cell>
          <cell r="M19079">
            <v>0</v>
          </cell>
        </row>
        <row r="19080">
          <cell r="B19080" t="str">
            <v>2003261701000E037013180200115</v>
          </cell>
          <cell r="C19080"/>
          <cell r="D19080" t="str">
            <v>3</v>
          </cell>
          <cell r="E19080" t="str">
            <v>SERVICIO TELEGRÁFICO</v>
          </cell>
          <cell r="F19080">
            <v>100</v>
          </cell>
          <cell r="G19080">
            <v>-100</v>
          </cell>
          <cell r="H19080">
            <v>0</v>
          </cell>
          <cell r="I19080">
            <v>0</v>
          </cell>
          <cell r="J19080">
            <v>0</v>
          </cell>
          <cell r="K19080">
            <v>0</v>
          </cell>
          <cell r="L19080">
            <v>0</v>
          </cell>
          <cell r="M19080">
            <v>0</v>
          </cell>
        </row>
        <row r="19081">
          <cell r="B19081" t="str">
            <v>2004011501000M030013180200115</v>
          </cell>
          <cell r="C19081"/>
          <cell r="D19081" t="str">
            <v>3</v>
          </cell>
          <cell r="E19081" t="str">
            <v>SERVICIO TELEGRÁFICO</v>
          </cell>
          <cell r="F19081">
            <v>500</v>
          </cell>
          <cell r="G19081">
            <v>-500</v>
          </cell>
          <cell r="H19081">
            <v>0</v>
          </cell>
          <cell r="I19081">
            <v>0</v>
          </cell>
          <cell r="J19081">
            <v>0</v>
          </cell>
          <cell r="K19081">
            <v>0</v>
          </cell>
          <cell r="L19081">
            <v>0</v>
          </cell>
          <cell r="M19081">
            <v>0</v>
          </cell>
        </row>
        <row r="19082">
          <cell r="B19082" t="str">
            <v>2004021501000M030013180200115</v>
          </cell>
          <cell r="C19082"/>
          <cell r="D19082" t="str">
            <v>3</v>
          </cell>
          <cell r="E19082" t="str">
            <v>SERVICIO TELEGRÁFICO</v>
          </cell>
          <cell r="F19082">
            <v>5000</v>
          </cell>
          <cell r="G19082">
            <v>-5000</v>
          </cell>
          <cell r="H19082">
            <v>0</v>
          </cell>
          <cell r="I19082">
            <v>0</v>
          </cell>
          <cell r="J19082">
            <v>0</v>
          </cell>
          <cell r="K19082">
            <v>0</v>
          </cell>
          <cell r="L19082">
            <v>0</v>
          </cell>
          <cell r="M19082">
            <v>0</v>
          </cell>
        </row>
        <row r="19083">
          <cell r="B19083" t="str">
            <v>2004772603000E090013180200115</v>
          </cell>
          <cell r="C19083"/>
          <cell r="D19083" t="str">
            <v>3</v>
          </cell>
          <cell r="E19083" t="str">
            <v>SERVICIO TELEGRÁFICO</v>
          </cell>
          <cell r="F19083">
            <v>300</v>
          </cell>
          <cell r="G19083">
            <v>-300</v>
          </cell>
          <cell r="H19083">
            <v>0</v>
          </cell>
          <cell r="I19083">
            <v>0</v>
          </cell>
          <cell r="J19083">
            <v>0</v>
          </cell>
          <cell r="K19083">
            <v>0</v>
          </cell>
          <cell r="L19083">
            <v>0</v>
          </cell>
          <cell r="M19083">
            <v>0</v>
          </cell>
        </row>
        <row r="19084">
          <cell r="B19084" t="str">
            <v>2005021502000M031013180200115</v>
          </cell>
          <cell r="C19084"/>
          <cell r="D19084" t="str">
            <v>3</v>
          </cell>
          <cell r="E19084" t="str">
            <v>SERVICIO TELEGRÁFICO</v>
          </cell>
          <cell r="F19084">
            <v>100</v>
          </cell>
          <cell r="G19084">
            <v>-100</v>
          </cell>
          <cell r="H19084">
            <v>0</v>
          </cell>
          <cell r="I19084">
            <v>0</v>
          </cell>
          <cell r="J19084">
            <v>0</v>
          </cell>
          <cell r="K19084">
            <v>0</v>
          </cell>
          <cell r="L19084">
            <v>0</v>
          </cell>
          <cell r="M19084">
            <v>0</v>
          </cell>
        </row>
        <row r="19085">
          <cell r="B19085" t="str">
            <v>2006012506000E086013180200115</v>
          </cell>
          <cell r="C19085"/>
          <cell r="D19085" t="str">
            <v>3</v>
          </cell>
          <cell r="E19085" t="str">
            <v>SERVICIO TELEGRÁFICO</v>
          </cell>
          <cell r="F19085">
            <v>1000</v>
          </cell>
          <cell r="G19085">
            <v>-1000</v>
          </cell>
          <cell r="H19085">
            <v>0</v>
          </cell>
          <cell r="I19085">
            <v>0</v>
          </cell>
          <cell r="J19085">
            <v>0</v>
          </cell>
          <cell r="K19085">
            <v>0</v>
          </cell>
          <cell r="L19085">
            <v>0</v>
          </cell>
          <cell r="M19085">
            <v>0</v>
          </cell>
        </row>
        <row r="19086">
          <cell r="B19086" t="str">
            <v>2006032506000E086013180200115</v>
          </cell>
          <cell r="C19086"/>
          <cell r="D19086" t="str">
            <v>3</v>
          </cell>
          <cell r="E19086" t="str">
            <v>SERVICIO TELEGRÁFICO</v>
          </cell>
          <cell r="F19086">
            <v>300</v>
          </cell>
          <cell r="G19086">
            <v>-300</v>
          </cell>
          <cell r="H19086">
            <v>0</v>
          </cell>
          <cell r="I19086">
            <v>0</v>
          </cell>
          <cell r="J19086">
            <v>0</v>
          </cell>
          <cell r="K19086">
            <v>0</v>
          </cell>
          <cell r="L19086">
            <v>0</v>
          </cell>
          <cell r="M19086">
            <v>0</v>
          </cell>
        </row>
        <row r="19087">
          <cell r="B19087" t="str">
            <v>2006051305000E024013180200115</v>
          </cell>
          <cell r="C19087"/>
          <cell r="D19087" t="str">
            <v>3</v>
          </cell>
          <cell r="E19087" t="str">
            <v>SERVICIO TELEGRÁFICO</v>
          </cell>
          <cell r="F19087">
            <v>500</v>
          </cell>
          <cell r="G19087">
            <v>-500</v>
          </cell>
          <cell r="H19087">
            <v>0</v>
          </cell>
          <cell r="I19087">
            <v>0</v>
          </cell>
          <cell r="J19087">
            <v>0</v>
          </cell>
          <cell r="K19087">
            <v>0</v>
          </cell>
          <cell r="L19087">
            <v>0</v>
          </cell>
          <cell r="M19087">
            <v>0</v>
          </cell>
        </row>
        <row r="19088">
          <cell r="B19088" t="str">
            <v>2006071502000M031013180200115</v>
          </cell>
          <cell r="C19088"/>
          <cell r="D19088" t="str">
            <v>3</v>
          </cell>
          <cell r="E19088" t="str">
            <v>SERVICIO TELEGRÁFICO</v>
          </cell>
          <cell r="F19088">
            <v>1000</v>
          </cell>
          <cell r="G19088">
            <v>-1000</v>
          </cell>
          <cell r="H19088">
            <v>0</v>
          </cell>
          <cell r="I19088">
            <v>0</v>
          </cell>
          <cell r="J19088">
            <v>0</v>
          </cell>
          <cell r="K19088">
            <v>0</v>
          </cell>
          <cell r="L19088">
            <v>0</v>
          </cell>
          <cell r="M19088">
            <v>0</v>
          </cell>
        </row>
        <row r="19089">
          <cell r="B19089" t="str">
            <v>2006172501000E074013180200115</v>
          </cell>
          <cell r="C19089"/>
          <cell r="D19089" t="str">
            <v>3</v>
          </cell>
          <cell r="E19089" t="str">
            <v>SERVICIO TELEGRÁFICO</v>
          </cell>
          <cell r="F19089">
            <v>100</v>
          </cell>
          <cell r="G19089">
            <v>-100</v>
          </cell>
          <cell r="H19089">
            <v>0</v>
          </cell>
          <cell r="I19089">
            <v>0</v>
          </cell>
          <cell r="J19089">
            <v>0</v>
          </cell>
          <cell r="K19089">
            <v>0</v>
          </cell>
          <cell r="L19089">
            <v>0</v>
          </cell>
          <cell r="M19089">
            <v>0</v>
          </cell>
        </row>
        <row r="19090">
          <cell r="B19090" t="str">
            <v>2006262502000E080013180200115</v>
          </cell>
          <cell r="C19090"/>
          <cell r="D19090" t="str">
            <v>3</v>
          </cell>
          <cell r="E19090" t="str">
            <v>SERVICIO TELEGRÁFICO</v>
          </cell>
          <cell r="F19090">
            <v>100</v>
          </cell>
          <cell r="G19090">
            <v>-100</v>
          </cell>
          <cell r="H19090">
            <v>0</v>
          </cell>
          <cell r="I19090">
            <v>0</v>
          </cell>
          <cell r="J19090">
            <v>0</v>
          </cell>
          <cell r="K19090">
            <v>0</v>
          </cell>
          <cell r="L19090">
            <v>0</v>
          </cell>
          <cell r="M19090">
            <v>0</v>
          </cell>
        </row>
        <row r="19091">
          <cell r="B19091" t="str">
            <v>2006272503000E083013180200115</v>
          </cell>
          <cell r="C19091"/>
          <cell r="D19091" t="str">
            <v>3</v>
          </cell>
          <cell r="E19091" t="str">
            <v>SERVICIO TELEGRÁFICO</v>
          </cell>
          <cell r="F19091">
            <v>500</v>
          </cell>
          <cell r="G19091">
            <v>-500</v>
          </cell>
          <cell r="H19091">
            <v>0</v>
          </cell>
          <cell r="I19091">
            <v>0</v>
          </cell>
          <cell r="J19091">
            <v>0</v>
          </cell>
          <cell r="K19091">
            <v>0</v>
          </cell>
          <cell r="L19091">
            <v>0</v>
          </cell>
          <cell r="M19091">
            <v>0</v>
          </cell>
        </row>
        <row r="19092">
          <cell r="B19092" t="str">
            <v>2009013102000F109013180200115</v>
          </cell>
          <cell r="C19092"/>
          <cell r="D19092" t="str">
            <v>3</v>
          </cell>
          <cell r="E19092" t="str">
            <v>SERVICIO TELEGRÁFICO</v>
          </cell>
          <cell r="F19092">
            <v>380.07</v>
          </cell>
          <cell r="G19092">
            <v>-380.07</v>
          </cell>
          <cell r="H19092">
            <v>0</v>
          </cell>
          <cell r="I19092">
            <v>0</v>
          </cell>
          <cell r="J19092">
            <v>0</v>
          </cell>
          <cell r="K19092">
            <v>0</v>
          </cell>
          <cell r="L19092">
            <v>0</v>
          </cell>
          <cell r="M19092">
            <v>0</v>
          </cell>
        </row>
        <row r="19093">
          <cell r="B19093" t="str">
            <v>2010013201000F11102318020022515010000000000000000</v>
          </cell>
          <cell r="C19093" t="str">
            <v>00</v>
          </cell>
          <cell r="D19093" t="str">
            <v>3</v>
          </cell>
          <cell r="E19093" t="str">
            <v>SIN OBRA</v>
          </cell>
          <cell r="F19093">
            <v>500</v>
          </cell>
          <cell r="G19093">
            <v>-500</v>
          </cell>
          <cell r="H19093">
            <v>0</v>
          </cell>
          <cell r="I19093">
            <v>0</v>
          </cell>
          <cell r="J19093">
            <v>0</v>
          </cell>
          <cell r="K19093">
            <v>0</v>
          </cell>
          <cell r="L19093">
            <v>0</v>
          </cell>
          <cell r="M19093">
            <v>0</v>
          </cell>
        </row>
        <row r="19094">
          <cell r="B19094" t="str">
            <v>2010013201000F11102318020022515010000999999290065</v>
          </cell>
          <cell r="C19094" t="str">
            <v>29</v>
          </cell>
          <cell r="D19094" t="str">
            <v>3</v>
          </cell>
          <cell r="E19094" t="str">
            <v>PROGRAMA CERTIFICACION DE CAFÉ</v>
          </cell>
          <cell r="F19094">
            <v>0</v>
          </cell>
          <cell r="G19094">
            <v>0</v>
          </cell>
          <cell r="H19094">
            <v>0</v>
          </cell>
          <cell r="I19094">
            <v>0</v>
          </cell>
          <cell r="J19094">
            <v>0</v>
          </cell>
          <cell r="K19094">
            <v>0</v>
          </cell>
          <cell r="L19094">
            <v>0</v>
          </cell>
          <cell r="M19094">
            <v>0</v>
          </cell>
        </row>
        <row r="19095">
          <cell r="B19095" t="str">
            <v>2010091501000M030013180200115</v>
          </cell>
          <cell r="C19095"/>
          <cell r="D19095" t="str">
            <v>3</v>
          </cell>
          <cell r="E19095" t="str">
            <v>SERVICIO TELEGRÁFICO</v>
          </cell>
          <cell r="F19095">
            <v>1500</v>
          </cell>
          <cell r="G19095">
            <v>-1500</v>
          </cell>
          <cell r="H19095">
            <v>0</v>
          </cell>
          <cell r="I19095">
            <v>0</v>
          </cell>
          <cell r="J19095">
            <v>0</v>
          </cell>
          <cell r="K19095">
            <v>0</v>
          </cell>
          <cell r="L19095">
            <v>0</v>
          </cell>
          <cell r="M19095">
            <v>0</v>
          </cell>
        </row>
        <row r="19096">
          <cell r="B19096" t="str">
            <v>2011012207000M062013180200115</v>
          </cell>
          <cell r="C19096"/>
          <cell r="D19096" t="str">
            <v>3</v>
          </cell>
          <cell r="E19096" t="str">
            <v>SERVICIO TELEGRÁFICO</v>
          </cell>
          <cell r="F19096">
            <v>500</v>
          </cell>
          <cell r="G19096">
            <v>-500</v>
          </cell>
          <cell r="H19096">
            <v>0</v>
          </cell>
          <cell r="I19096">
            <v>0</v>
          </cell>
          <cell r="J19096">
            <v>0</v>
          </cell>
          <cell r="K19096">
            <v>0</v>
          </cell>
          <cell r="L19096">
            <v>0</v>
          </cell>
          <cell r="M19096">
            <v>0</v>
          </cell>
        </row>
        <row r="19097">
          <cell r="B19097" t="str">
            <v>2011301803000E046013180200115</v>
          </cell>
          <cell r="C19097"/>
          <cell r="D19097" t="str">
            <v>3</v>
          </cell>
          <cell r="E19097" t="str">
            <v>SERVICIO TELEGRÁFICO</v>
          </cell>
          <cell r="F19097">
            <v>5000</v>
          </cell>
          <cell r="G19097">
            <v>-5000</v>
          </cell>
          <cell r="H19097">
            <v>0</v>
          </cell>
          <cell r="I19097">
            <v>0</v>
          </cell>
          <cell r="J19097">
            <v>0</v>
          </cell>
          <cell r="K19097">
            <v>0</v>
          </cell>
          <cell r="L19097">
            <v>0</v>
          </cell>
          <cell r="M19097">
            <v>0</v>
          </cell>
        </row>
        <row r="19098">
          <cell r="B19098" t="str">
            <v>2013011501000M030013180200115</v>
          </cell>
          <cell r="C19098"/>
          <cell r="D19098" t="str">
            <v>3</v>
          </cell>
          <cell r="E19098" t="str">
            <v>SERVICIO TELEGRÁFICO</v>
          </cell>
          <cell r="F19098">
            <v>50</v>
          </cell>
          <cell r="G19098">
            <v>-50</v>
          </cell>
          <cell r="H19098">
            <v>0</v>
          </cell>
          <cell r="I19098">
            <v>0</v>
          </cell>
          <cell r="J19098">
            <v>0</v>
          </cell>
          <cell r="K19098">
            <v>0</v>
          </cell>
          <cell r="L19098">
            <v>0</v>
          </cell>
          <cell r="M19098">
            <v>0</v>
          </cell>
        </row>
        <row r="19099">
          <cell r="B19099" t="str">
            <v>2013041501000M030013180200115</v>
          </cell>
          <cell r="C19099"/>
          <cell r="D19099" t="str">
            <v>3</v>
          </cell>
          <cell r="E19099" t="str">
            <v>SERVICIO TELEGRÁFICO</v>
          </cell>
          <cell r="F19099">
            <v>50</v>
          </cell>
          <cell r="G19099">
            <v>-50</v>
          </cell>
          <cell r="H19099">
            <v>0</v>
          </cell>
          <cell r="I19099">
            <v>0</v>
          </cell>
          <cell r="J19099">
            <v>0</v>
          </cell>
          <cell r="K19099">
            <v>0</v>
          </cell>
          <cell r="L19099">
            <v>0</v>
          </cell>
          <cell r="M19099">
            <v>0</v>
          </cell>
        </row>
        <row r="19100">
          <cell r="B19100" t="str">
            <v>2013241501000M030013180200115</v>
          </cell>
          <cell r="C19100"/>
          <cell r="D19100" t="str">
            <v>3</v>
          </cell>
          <cell r="E19100" t="str">
            <v>SERVICIO TELEGRÁFICO</v>
          </cell>
          <cell r="F19100">
            <v>50</v>
          </cell>
          <cell r="G19100">
            <v>-50</v>
          </cell>
          <cell r="H19100">
            <v>0</v>
          </cell>
          <cell r="I19100">
            <v>0</v>
          </cell>
          <cell r="J19100">
            <v>0</v>
          </cell>
          <cell r="K19100">
            <v>0</v>
          </cell>
          <cell r="L19100">
            <v>0</v>
          </cell>
          <cell r="M19100">
            <v>0</v>
          </cell>
        </row>
        <row r="19101">
          <cell r="B19101" t="str">
            <v>2014011701000E037013180200115</v>
          </cell>
          <cell r="C19101"/>
          <cell r="D19101" t="str">
            <v>3</v>
          </cell>
          <cell r="E19101" t="str">
            <v>SERVICIO TELEGRÁFICO</v>
          </cell>
          <cell r="F19101">
            <v>200</v>
          </cell>
          <cell r="G19101">
            <v>-200</v>
          </cell>
          <cell r="H19101">
            <v>0</v>
          </cell>
          <cell r="I19101">
            <v>0</v>
          </cell>
          <cell r="J19101">
            <v>0</v>
          </cell>
          <cell r="K19101">
            <v>0</v>
          </cell>
          <cell r="L19101">
            <v>0</v>
          </cell>
          <cell r="M19101">
            <v>0</v>
          </cell>
        </row>
        <row r="19102">
          <cell r="B19102" t="str">
            <v>2014051701000E037013180200115</v>
          </cell>
          <cell r="C19102"/>
          <cell r="D19102" t="str">
            <v>3</v>
          </cell>
          <cell r="E19102" t="str">
            <v>SERVICIO TELEGRÁFICO</v>
          </cell>
          <cell r="F19102">
            <v>200</v>
          </cell>
          <cell r="G19102">
            <v>-200</v>
          </cell>
          <cell r="H19102">
            <v>0</v>
          </cell>
          <cell r="I19102">
            <v>0</v>
          </cell>
          <cell r="J19102">
            <v>0</v>
          </cell>
          <cell r="K19102">
            <v>0</v>
          </cell>
          <cell r="L19102">
            <v>0</v>
          </cell>
          <cell r="M19102">
            <v>0</v>
          </cell>
        </row>
        <row r="19103">
          <cell r="B19103" t="str">
            <v>2014121701000E038013180200115</v>
          </cell>
          <cell r="C19103"/>
          <cell r="D19103" t="str">
            <v>3</v>
          </cell>
          <cell r="E19103" t="str">
            <v>SERVICIO TELEGRÁFICO</v>
          </cell>
          <cell r="F19103">
            <v>250</v>
          </cell>
          <cell r="G19103">
            <v>-250</v>
          </cell>
          <cell r="H19103">
            <v>0</v>
          </cell>
          <cell r="I19103">
            <v>0</v>
          </cell>
          <cell r="J19103">
            <v>0</v>
          </cell>
          <cell r="K19103">
            <v>0</v>
          </cell>
          <cell r="L19103">
            <v>0</v>
          </cell>
          <cell r="M19103">
            <v>0</v>
          </cell>
        </row>
        <row r="19104">
          <cell r="B19104" t="str">
            <v>2014201203000E008013180200115</v>
          </cell>
          <cell r="C19104"/>
          <cell r="D19104" t="str">
            <v>3</v>
          </cell>
          <cell r="E19104" t="str">
            <v>SERVICIO TELEGRÁFICO</v>
          </cell>
          <cell r="F19104">
            <v>500</v>
          </cell>
          <cell r="G19104">
            <v>-500</v>
          </cell>
          <cell r="H19104">
            <v>0</v>
          </cell>
          <cell r="I19104">
            <v>0</v>
          </cell>
          <cell r="J19104">
            <v>0</v>
          </cell>
          <cell r="K19104">
            <v>0</v>
          </cell>
          <cell r="L19104">
            <v>0</v>
          </cell>
          <cell r="M19104">
            <v>0</v>
          </cell>
        </row>
        <row r="19105">
          <cell r="B19105" t="str">
            <v>2014381701000E037013180200115</v>
          </cell>
          <cell r="C19105"/>
          <cell r="D19105" t="str">
            <v>3</v>
          </cell>
          <cell r="E19105" t="str">
            <v>SERVICIO TELEGRÁFICO</v>
          </cell>
          <cell r="F19105">
            <v>100</v>
          </cell>
          <cell r="G19105">
            <v>-100</v>
          </cell>
          <cell r="H19105">
            <v>0</v>
          </cell>
          <cell r="I19105">
            <v>0</v>
          </cell>
          <cell r="J19105">
            <v>0</v>
          </cell>
          <cell r="K19105">
            <v>0</v>
          </cell>
          <cell r="L19105">
            <v>0</v>
          </cell>
          <cell r="M19105">
            <v>0</v>
          </cell>
        </row>
        <row r="19106">
          <cell r="B19106" t="str">
            <v>2001071502000M031013190100115</v>
          </cell>
          <cell r="C19106"/>
          <cell r="D19106" t="str">
            <v>3</v>
          </cell>
          <cell r="E19106" t="str">
            <v>SERVICIOS INTEGRALES DE TELECOMUNICACIÓN</v>
          </cell>
          <cell r="F19106">
            <v>20</v>
          </cell>
          <cell r="G19106">
            <v>6940</v>
          </cell>
          <cell r="H19106">
            <v>6960</v>
          </cell>
          <cell r="I19106">
            <v>0</v>
          </cell>
          <cell r="J19106">
            <v>6960</v>
          </cell>
          <cell r="K19106">
            <v>6960</v>
          </cell>
          <cell r="L19106">
            <v>6960</v>
          </cell>
          <cell r="M19106">
            <v>6960</v>
          </cell>
        </row>
        <row r="19107">
          <cell r="B19107" t="str">
            <v>2002081502000M031013190100115</v>
          </cell>
          <cell r="C19107"/>
          <cell r="D19107" t="str">
            <v>3</v>
          </cell>
          <cell r="E19107" t="str">
            <v>SERVICIOS INTEGRALES DE TELECOMUNICACIÓN</v>
          </cell>
          <cell r="F19107">
            <v>500</v>
          </cell>
          <cell r="G19107">
            <v>-500</v>
          </cell>
          <cell r="H19107">
            <v>0</v>
          </cell>
          <cell r="I19107">
            <v>0</v>
          </cell>
          <cell r="J19107">
            <v>0</v>
          </cell>
          <cell r="K19107">
            <v>0</v>
          </cell>
          <cell r="L19107">
            <v>0</v>
          </cell>
          <cell r="M19107">
            <v>0</v>
          </cell>
        </row>
        <row r="19108">
          <cell r="B19108" t="str">
            <v>2003041502000M031013190100115</v>
          </cell>
          <cell r="C19108"/>
          <cell r="D19108" t="str">
            <v>3</v>
          </cell>
          <cell r="E19108" t="str">
            <v>SERVICIOS INTEGRALES DE TELECOMUNICACIÓN</v>
          </cell>
          <cell r="F19108">
            <v>500</v>
          </cell>
          <cell r="G19108">
            <v>-500</v>
          </cell>
          <cell r="H19108">
            <v>0</v>
          </cell>
          <cell r="I19108">
            <v>0</v>
          </cell>
          <cell r="J19108">
            <v>0</v>
          </cell>
          <cell r="K19108">
            <v>0</v>
          </cell>
          <cell r="L19108">
            <v>0</v>
          </cell>
          <cell r="M19108">
            <v>0</v>
          </cell>
        </row>
        <row r="19109">
          <cell r="B19109" t="str">
            <v>2004021501000M030013190100115</v>
          </cell>
          <cell r="C19109"/>
          <cell r="D19109" t="str">
            <v>3</v>
          </cell>
          <cell r="E19109" t="str">
            <v>SERVICIOS INTEGRALES DE TELECOMUNICACIÓN</v>
          </cell>
          <cell r="F19109">
            <v>1000</v>
          </cell>
          <cell r="G19109">
            <v>-1000</v>
          </cell>
          <cell r="H19109">
            <v>0</v>
          </cell>
          <cell r="I19109">
            <v>0</v>
          </cell>
          <cell r="J19109">
            <v>0</v>
          </cell>
          <cell r="K19109">
            <v>0</v>
          </cell>
          <cell r="L19109">
            <v>0</v>
          </cell>
          <cell r="M19109">
            <v>0</v>
          </cell>
        </row>
        <row r="19110">
          <cell r="B19110" t="str">
            <v>2005021502000M031013190100115</v>
          </cell>
          <cell r="C19110"/>
          <cell r="D19110" t="str">
            <v>3</v>
          </cell>
          <cell r="E19110" t="str">
            <v>SERVICIOS INTEGRALES DE TELECOMUNICACIÓN</v>
          </cell>
          <cell r="F19110">
            <v>100</v>
          </cell>
          <cell r="G19110">
            <v>-100</v>
          </cell>
          <cell r="H19110">
            <v>0</v>
          </cell>
          <cell r="I19110">
            <v>0</v>
          </cell>
          <cell r="J19110">
            <v>0</v>
          </cell>
          <cell r="K19110">
            <v>0</v>
          </cell>
          <cell r="L19110">
            <v>0</v>
          </cell>
          <cell r="M19110">
            <v>0</v>
          </cell>
        </row>
        <row r="19111">
          <cell r="B19111" t="str">
            <v>2006012506000E086013190100115</v>
          </cell>
          <cell r="C19111"/>
          <cell r="D19111" t="str">
            <v>3</v>
          </cell>
          <cell r="E19111" t="str">
            <v>SERVICIOS INTEGRALES DE TELECOMUNICACIÓN</v>
          </cell>
          <cell r="F19111">
            <v>1000</v>
          </cell>
          <cell r="G19111">
            <v>-1000</v>
          </cell>
          <cell r="H19111">
            <v>0</v>
          </cell>
          <cell r="I19111">
            <v>0</v>
          </cell>
          <cell r="J19111">
            <v>0</v>
          </cell>
          <cell r="K19111">
            <v>0</v>
          </cell>
          <cell r="L19111">
            <v>0</v>
          </cell>
          <cell r="M19111">
            <v>0</v>
          </cell>
        </row>
        <row r="19112">
          <cell r="B19112" t="str">
            <v>2006071502000M031013190100115</v>
          </cell>
          <cell r="C19112"/>
          <cell r="D19112" t="str">
            <v>3</v>
          </cell>
          <cell r="E19112" t="str">
            <v>SERVICIOS INTEGRALES DE TELECOMUNICACIÓN</v>
          </cell>
          <cell r="F19112">
            <v>1000</v>
          </cell>
          <cell r="G19112">
            <v>-1000</v>
          </cell>
          <cell r="H19112">
            <v>0</v>
          </cell>
          <cell r="I19112">
            <v>0</v>
          </cell>
          <cell r="J19112">
            <v>0</v>
          </cell>
          <cell r="K19112">
            <v>0</v>
          </cell>
          <cell r="L19112">
            <v>0</v>
          </cell>
          <cell r="M19112">
            <v>0</v>
          </cell>
        </row>
        <row r="19113">
          <cell r="B19113" t="str">
            <v>2007031501000M030013190100115</v>
          </cell>
          <cell r="C19113"/>
          <cell r="D19113" t="str">
            <v>3</v>
          </cell>
          <cell r="E19113" t="str">
            <v>SERVICIOS INTEGRALES DE TELECOMUNICACIÓN</v>
          </cell>
          <cell r="F19113">
            <v>6000</v>
          </cell>
          <cell r="G19113">
            <v>-6000</v>
          </cell>
          <cell r="H19113">
            <v>0</v>
          </cell>
          <cell r="I19113">
            <v>0</v>
          </cell>
          <cell r="J19113">
            <v>0</v>
          </cell>
          <cell r="K19113">
            <v>0</v>
          </cell>
          <cell r="L19113">
            <v>0</v>
          </cell>
          <cell r="M19113">
            <v>0</v>
          </cell>
        </row>
        <row r="19114">
          <cell r="B19114" t="str">
            <v>2009013102000F109013190100115</v>
          </cell>
          <cell r="C19114"/>
          <cell r="D19114" t="str">
            <v>3</v>
          </cell>
          <cell r="E19114" t="str">
            <v>SERVICIOS INTEGRALES DE TELECOMUNICACIÓN</v>
          </cell>
          <cell r="F19114">
            <v>12820.14</v>
          </cell>
          <cell r="G19114">
            <v>-12820.14</v>
          </cell>
          <cell r="H19114">
            <v>0</v>
          </cell>
          <cell r="I19114">
            <v>0</v>
          </cell>
          <cell r="J19114">
            <v>0</v>
          </cell>
          <cell r="K19114">
            <v>0</v>
          </cell>
          <cell r="L19114">
            <v>0</v>
          </cell>
          <cell r="M19114">
            <v>0</v>
          </cell>
        </row>
        <row r="19115">
          <cell r="B19115" t="str">
            <v>2010091501000M030013190100115</v>
          </cell>
          <cell r="C19115"/>
          <cell r="D19115" t="str">
            <v>3</v>
          </cell>
          <cell r="E19115" t="str">
            <v>SERVICIOS INTEGRALES DE TELECOMUNICACIÓN</v>
          </cell>
          <cell r="F19115">
            <v>1500</v>
          </cell>
          <cell r="G19115">
            <v>-1500</v>
          </cell>
          <cell r="H19115">
            <v>0</v>
          </cell>
          <cell r="I19115">
            <v>0</v>
          </cell>
          <cell r="J19115">
            <v>0</v>
          </cell>
          <cell r="K19115">
            <v>0</v>
          </cell>
          <cell r="L19115">
            <v>0</v>
          </cell>
          <cell r="M19115">
            <v>0</v>
          </cell>
        </row>
        <row r="19116">
          <cell r="B19116" t="str">
            <v>2011012207000M062013190100115</v>
          </cell>
          <cell r="C19116"/>
          <cell r="D19116" t="str">
            <v>3</v>
          </cell>
          <cell r="E19116" t="str">
            <v>SERVICIOS INTEGRALES DE TELECOMUNICACIÓN</v>
          </cell>
          <cell r="F19116">
            <v>500</v>
          </cell>
          <cell r="G19116">
            <v>-500</v>
          </cell>
          <cell r="H19116">
            <v>0</v>
          </cell>
          <cell r="I19116">
            <v>0</v>
          </cell>
          <cell r="J19116">
            <v>0</v>
          </cell>
          <cell r="K19116">
            <v>0</v>
          </cell>
          <cell r="L19116">
            <v>0</v>
          </cell>
          <cell r="M19116">
            <v>0</v>
          </cell>
        </row>
        <row r="19117">
          <cell r="B19117" t="str">
            <v>2012161502000M031013190100115</v>
          </cell>
          <cell r="C19117"/>
          <cell r="D19117" t="str">
            <v>3</v>
          </cell>
          <cell r="E19117" t="str">
            <v>SERVICIOS INTEGRALES DE TELECOMUNICACIÓN</v>
          </cell>
          <cell r="F19117">
            <v>50</v>
          </cell>
          <cell r="G19117">
            <v>-50</v>
          </cell>
          <cell r="H19117">
            <v>0</v>
          </cell>
          <cell r="I19117">
            <v>0</v>
          </cell>
          <cell r="J19117">
            <v>0</v>
          </cell>
          <cell r="K19117">
            <v>0</v>
          </cell>
          <cell r="L19117">
            <v>0</v>
          </cell>
          <cell r="M19117">
            <v>0</v>
          </cell>
        </row>
        <row r="19118">
          <cell r="B19118" t="str">
            <v>2014011701000E037013190100115</v>
          </cell>
          <cell r="C19118"/>
          <cell r="D19118" t="str">
            <v>3</v>
          </cell>
          <cell r="E19118" t="str">
            <v>SERVICIOS INTEGRALES DE TELECOMUNICACIÓN</v>
          </cell>
          <cell r="F19118">
            <v>2500</v>
          </cell>
          <cell r="G19118">
            <v>-2500</v>
          </cell>
          <cell r="H19118">
            <v>0</v>
          </cell>
          <cell r="I19118">
            <v>0</v>
          </cell>
          <cell r="J19118">
            <v>0</v>
          </cell>
          <cell r="K19118">
            <v>0</v>
          </cell>
          <cell r="L19118">
            <v>0</v>
          </cell>
          <cell r="M19118">
            <v>0</v>
          </cell>
        </row>
        <row r="19119">
          <cell r="B19119" t="str">
            <v>2001011301000E011013190200115</v>
          </cell>
          <cell r="C19119"/>
          <cell r="D19119" t="str">
            <v>3</v>
          </cell>
          <cell r="E19119" t="str">
            <v>CONTRATACIÓN DE OTROS SERVICIOS</v>
          </cell>
          <cell r="F19119">
            <v>8000</v>
          </cell>
          <cell r="G19119">
            <v>61600</v>
          </cell>
          <cell r="H19119">
            <v>69600</v>
          </cell>
          <cell r="I19119">
            <v>0</v>
          </cell>
          <cell r="J19119">
            <v>69600</v>
          </cell>
          <cell r="K19119">
            <v>69600</v>
          </cell>
          <cell r="L19119">
            <v>69600</v>
          </cell>
          <cell r="M19119">
            <v>69600</v>
          </cell>
        </row>
        <row r="19120">
          <cell r="B19120" t="str">
            <v>2001071502000M031013190200115</v>
          </cell>
          <cell r="C19120"/>
          <cell r="D19120" t="str">
            <v>3</v>
          </cell>
          <cell r="E19120" t="str">
            <v>CONTRATACIÓN DE OTROS SERVICIOS</v>
          </cell>
          <cell r="F19120">
            <v>20</v>
          </cell>
          <cell r="G19120">
            <v>34780</v>
          </cell>
          <cell r="H19120">
            <v>34800</v>
          </cell>
          <cell r="I19120">
            <v>0</v>
          </cell>
          <cell r="J19120">
            <v>34800</v>
          </cell>
          <cell r="K19120">
            <v>34800</v>
          </cell>
          <cell r="L19120">
            <v>34800</v>
          </cell>
          <cell r="M19120">
            <v>34800</v>
          </cell>
        </row>
        <row r="19121">
          <cell r="B19121" t="str">
            <v>2002011302000E013013190200115</v>
          </cell>
          <cell r="C19121"/>
          <cell r="D19121" t="str">
            <v>3</v>
          </cell>
          <cell r="E19121" t="str">
            <v>CONTRATACIÓN DE OTROS SERVICIOS</v>
          </cell>
          <cell r="F19121">
            <v>0</v>
          </cell>
          <cell r="G19121">
            <v>131312</v>
          </cell>
          <cell r="H19121">
            <v>0</v>
          </cell>
          <cell r="I19121">
            <v>0</v>
          </cell>
          <cell r="J19121">
            <v>131312</v>
          </cell>
          <cell r="K19121">
            <v>131312</v>
          </cell>
          <cell r="L19121">
            <v>131312</v>
          </cell>
          <cell r="M19121">
            <v>131312</v>
          </cell>
        </row>
        <row r="19122">
          <cell r="B19122" t="str">
            <v>2002081502000M031013190200115</v>
          </cell>
          <cell r="C19122"/>
          <cell r="D19122" t="str">
            <v>3</v>
          </cell>
          <cell r="E19122" t="str">
            <v>CONTRATACIÓN DE OTROS SERVICIOS</v>
          </cell>
          <cell r="F19122">
            <v>500</v>
          </cell>
          <cell r="G19122">
            <v>1240</v>
          </cell>
          <cell r="H19122">
            <v>1740</v>
          </cell>
          <cell r="I19122">
            <v>0</v>
          </cell>
          <cell r="J19122">
            <v>1740</v>
          </cell>
          <cell r="K19122">
            <v>1740</v>
          </cell>
          <cell r="L19122">
            <v>1740</v>
          </cell>
          <cell r="M19122">
            <v>1740</v>
          </cell>
        </row>
        <row r="19123">
          <cell r="B19123" t="str">
            <v>2002122403000E072013190200115</v>
          </cell>
          <cell r="C19123"/>
          <cell r="D19123" t="str">
            <v>3</v>
          </cell>
          <cell r="E19123" t="str">
            <v>CONTRATACIÓN DE OTROS SERVICIOS</v>
          </cell>
          <cell r="F19123">
            <v>0</v>
          </cell>
          <cell r="G19123">
            <v>4640</v>
          </cell>
          <cell r="H19123">
            <v>0</v>
          </cell>
          <cell r="I19123">
            <v>0</v>
          </cell>
          <cell r="J19123">
            <v>4640</v>
          </cell>
          <cell r="K19123">
            <v>4640</v>
          </cell>
          <cell r="L19123">
            <v>4640</v>
          </cell>
          <cell r="M19123">
            <v>4640</v>
          </cell>
        </row>
        <row r="19124">
          <cell r="B19124" t="str">
            <v>2002291305000E021013190200115</v>
          </cell>
          <cell r="C19124"/>
          <cell r="D19124" t="str">
            <v>3</v>
          </cell>
          <cell r="E19124" t="str">
            <v>CONTRATACIÓN DE OTROS SERVICIOS</v>
          </cell>
          <cell r="F19124">
            <v>0</v>
          </cell>
          <cell r="G19124">
            <v>11050</v>
          </cell>
          <cell r="H19124">
            <v>0</v>
          </cell>
          <cell r="I19124">
            <v>0</v>
          </cell>
          <cell r="J19124">
            <v>11050</v>
          </cell>
          <cell r="K19124">
            <v>11050</v>
          </cell>
          <cell r="L19124">
            <v>11050</v>
          </cell>
          <cell r="M19124">
            <v>11050</v>
          </cell>
        </row>
        <row r="19125">
          <cell r="B19125" t="str">
            <v>2004011501000M030013190200115</v>
          </cell>
          <cell r="C19125"/>
          <cell r="D19125" t="str">
            <v>3</v>
          </cell>
          <cell r="E19125" t="str">
            <v>CONTRATACIÓN DE OTROS SERVICIOS</v>
          </cell>
          <cell r="F19125">
            <v>35000</v>
          </cell>
          <cell r="G19125">
            <v>-12332</v>
          </cell>
          <cell r="H19125">
            <v>22668</v>
          </cell>
          <cell r="I19125">
            <v>0</v>
          </cell>
          <cell r="J19125">
            <v>22668</v>
          </cell>
          <cell r="K19125">
            <v>22668</v>
          </cell>
          <cell r="L19125">
            <v>22668</v>
          </cell>
          <cell r="M19125">
            <v>22668</v>
          </cell>
        </row>
        <row r="19126">
          <cell r="B19126" t="str">
            <v>2004021501000M030013190200115</v>
          </cell>
          <cell r="C19126"/>
          <cell r="D19126" t="str">
            <v>3</v>
          </cell>
          <cell r="E19126" t="str">
            <v>CONTRATACIÓN DE OTROS SERVICIOS</v>
          </cell>
          <cell r="F19126">
            <v>35000</v>
          </cell>
          <cell r="G19126">
            <v>-12912</v>
          </cell>
          <cell r="H19126">
            <v>22088</v>
          </cell>
          <cell r="I19126">
            <v>0</v>
          </cell>
          <cell r="J19126">
            <v>22088</v>
          </cell>
          <cell r="K19126">
            <v>22088</v>
          </cell>
          <cell r="L19126">
            <v>22088</v>
          </cell>
          <cell r="M19126">
            <v>22088</v>
          </cell>
        </row>
        <row r="19127">
          <cell r="B19127" t="str">
            <v>2004071305000M022013190200115</v>
          </cell>
          <cell r="C19127"/>
          <cell r="D19127" t="str">
            <v>3</v>
          </cell>
          <cell r="E19127" t="str">
            <v>CONTRATACIÓN DE OTROS SERVICIOS</v>
          </cell>
          <cell r="F19127">
            <v>2500</v>
          </cell>
          <cell r="G19127">
            <v>4979.99</v>
          </cell>
          <cell r="H19127">
            <v>7479.99</v>
          </cell>
          <cell r="I19127">
            <v>0</v>
          </cell>
          <cell r="J19127">
            <v>7479.99</v>
          </cell>
          <cell r="K19127">
            <v>7479.99</v>
          </cell>
          <cell r="L19127">
            <v>7479.99</v>
          </cell>
          <cell r="M19127">
            <v>7479.99</v>
          </cell>
        </row>
        <row r="19128">
          <cell r="B19128" t="str">
            <v>2004151502000M032013190200115</v>
          </cell>
          <cell r="C19128"/>
          <cell r="D19128" t="str">
            <v>3</v>
          </cell>
          <cell r="E19128" t="str">
            <v>CONTRATACIÓN DE OTROS SERVICIOS</v>
          </cell>
          <cell r="F19128">
            <v>34000</v>
          </cell>
          <cell r="G19128">
            <v>-5921.01</v>
          </cell>
          <cell r="H19128">
            <v>28078.989999999998</v>
          </cell>
          <cell r="I19128">
            <v>0</v>
          </cell>
          <cell r="J19128">
            <v>28078.99</v>
          </cell>
          <cell r="K19128">
            <v>28078.99</v>
          </cell>
          <cell r="L19128">
            <v>28078.99</v>
          </cell>
          <cell r="M19128">
            <v>28078.99</v>
          </cell>
        </row>
        <row r="19129">
          <cell r="B19129" t="str">
            <v>2004211502000M033013190200115</v>
          </cell>
          <cell r="C19129"/>
          <cell r="D19129" t="str">
            <v>3</v>
          </cell>
          <cell r="E19129" t="str">
            <v>CONTRATACIÓN DE OTROS SERVICIOS</v>
          </cell>
          <cell r="F19129">
            <v>28000</v>
          </cell>
          <cell r="G19129">
            <v>-16602.830000000002</v>
          </cell>
          <cell r="H19129">
            <v>11397.169999999998</v>
          </cell>
          <cell r="I19129">
            <v>0</v>
          </cell>
          <cell r="J19129">
            <v>11397.17</v>
          </cell>
          <cell r="K19129">
            <v>11397.17</v>
          </cell>
          <cell r="L19129">
            <v>11397.17</v>
          </cell>
          <cell r="M19129">
            <v>11397.17</v>
          </cell>
        </row>
        <row r="19130">
          <cell r="B19130" t="str">
            <v>2004221502000M034013190200115</v>
          </cell>
          <cell r="C19130"/>
          <cell r="D19130" t="str">
            <v>3</v>
          </cell>
          <cell r="E19130" t="str">
            <v>CONTRATACIÓN DE OTROS SERVICIOS</v>
          </cell>
          <cell r="F19130">
            <v>18000</v>
          </cell>
          <cell r="G19130">
            <v>26176</v>
          </cell>
          <cell r="H19130">
            <v>44176</v>
          </cell>
          <cell r="I19130">
            <v>0</v>
          </cell>
          <cell r="J19130">
            <v>44176</v>
          </cell>
          <cell r="K19130">
            <v>44176</v>
          </cell>
          <cell r="L19130">
            <v>44176</v>
          </cell>
          <cell r="M19130">
            <v>44176</v>
          </cell>
        </row>
        <row r="19131">
          <cell r="B19131" t="str">
            <v>2004271502000M033013190200115</v>
          </cell>
          <cell r="C19131"/>
          <cell r="D19131" t="str">
            <v>3</v>
          </cell>
          <cell r="E19131" t="str">
            <v>CONTRATACIÓN DE OTROS SERVICIOS</v>
          </cell>
          <cell r="F19131">
            <v>105000</v>
          </cell>
          <cell r="G19131">
            <v>-9523.01</v>
          </cell>
          <cell r="H19131">
            <v>95476.99</v>
          </cell>
          <cell r="I19131">
            <v>0</v>
          </cell>
          <cell r="J19131">
            <v>95476.99</v>
          </cell>
          <cell r="K19131">
            <v>95476.99</v>
          </cell>
          <cell r="L19131">
            <v>95476.99</v>
          </cell>
          <cell r="M19131">
            <v>95476.99</v>
          </cell>
        </row>
        <row r="19132">
          <cell r="B19132" t="str">
            <v>2004361801000E045013190200115</v>
          </cell>
          <cell r="C19132"/>
          <cell r="D19132" t="str">
            <v>3</v>
          </cell>
          <cell r="E19132" t="str">
            <v>CONTRATACIÓN DE OTROS SERVICIOS</v>
          </cell>
          <cell r="F19132">
            <v>100</v>
          </cell>
          <cell r="G19132">
            <v>9199.99</v>
          </cell>
          <cell r="H19132">
            <v>9299.99</v>
          </cell>
          <cell r="I19132">
            <v>0</v>
          </cell>
          <cell r="J19132">
            <v>9299.99</v>
          </cell>
          <cell r="K19132">
            <v>9299.99</v>
          </cell>
          <cell r="L19132">
            <v>9299.99</v>
          </cell>
          <cell r="M19132">
            <v>9299.99</v>
          </cell>
        </row>
        <row r="19133">
          <cell r="B19133" t="str">
            <v>2004401801000E044013190200115</v>
          </cell>
          <cell r="C19133"/>
          <cell r="D19133" t="str">
            <v>3</v>
          </cell>
          <cell r="E19133" t="str">
            <v>CONTRATACIÓN DE OTROS SERVICIOS</v>
          </cell>
          <cell r="F19133">
            <v>100</v>
          </cell>
          <cell r="G19133">
            <v>2239.9899999999998</v>
          </cell>
          <cell r="H19133">
            <v>2339.9899999999998</v>
          </cell>
          <cell r="I19133">
            <v>0</v>
          </cell>
          <cell r="J19133">
            <v>2339.9899999999998</v>
          </cell>
          <cell r="K19133">
            <v>2339.9899999999998</v>
          </cell>
          <cell r="L19133">
            <v>2339.9899999999998</v>
          </cell>
          <cell r="M19133">
            <v>2339.9899999999998</v>
          </cell>
        </row>
        <row r="19134">
          <cell r="B19134" t="str">
            <v>2004501502000M033013190200115</v>
          </cell>
          <cell r="C19134"/>
          <cell r="D19134" t="str">
            <v>3</v>
          </cell>
          <cell r="E19134" t="str">
            <v>CONTRATACIÓN DE OTROS SERVICIOS</v>
          </cell>
          <cell r="F19134">
            <v>13000</v>
          </cell>
          <cell r="G19134">
            <v>-7392.5</v>
          </cell>
          <cell r="H19134">
            <v>5607.5</v>
          </cell>
          <cell r="I19134">
            <v>0</v>
          </cell>
          <cell r="J19134">
            <v>5607.5</v>
          </cell>
          <cell r="K19134">
            <v>5607.5</v>
          </cell>
          <cell r="L19134">
            <v>5607.5</v>
          </cell>
          <cell r="M19134">
            <v>5607.5</v>
          </cell>
        </row>
        <row r="19135">
          <cell r="B19135" t="str">
            <v>2004551501000M030013190200115</v>
          </cell>
          <cell r="C19135"/>
          <cell r="D19135" t="str">
            <v>3</v>
          </cell>
          <cell r="E19135" t="str">
            <v>CONTRATACIÓN DE OTROS SERVICIOS</v>
          </cell>
          <cell r="F19135">
            <v>100</v>
          </cell>
          <cell r="G19135">
            <v>-80.010000000000005</v>
          </cell>
          <cell r="H19135">
            <v>19.989999999999995</v>
          </cell>
          <cell r="I19135">
            <v>0</v>
          </cell>
          <cell r="J19135">
            <v>19.989999999999998</v>
          </cell>
          <cell r="K19135">
            <v>19.989999999999998</v>
          </cell>
          <cell r="L19135">
            <v>19.989999999999998</v>
          </cell>
          <cell r="M19135">
            <v>19.989999999999998</v>
          </cell>
        </row>
        <row r="19136">
          <cell r="B19136" t="str">
            <v>2004561502000M035013190200115</v>
          </cell>
          <cell r="C19136"/>
          <cell r="D19136" t="str">
            <v>3</v>
          </cell>
          <cell r="E19136" t="str">
            <v>CONTRATACIÓN DE OTROS SERVICIOS</v>
          </cell>
          <cell r="F19136">
            <v>90000</v>
          </cell>
          <cell r="G19136">
            <v>-12670</v>
          </cell>
          <cell r="H19136">
            <v>77330</v>
          </cell>
          <cell r="I19136">
            <v>0</v>
          </cell>
          <cell r="J19136">
            <v>77330</v>
          </cell>
          <cell r="K19136">
            <v>77330</v>
          </cell>
          <cell r="L19136">
            <v>77330</v>
          </cell>
          <cell r="M19136">
            <v>77330</v>
          </cell>
        </row>
        <row r="19137">
          <cell r="B19137" t="str">
            <v>2004661502000M031013190200115</v>
          </cell>
          <cell r="C19137"/>
          <cell r="D19137" t="str">
            <v>3</v>
          </cell>
          <cell r="E19137" t="str">
            <v>CONTRATACIÓN DE OTROS SERVICIOS</v>
          </cell>
          <cell r="F19137">
            <v>120000</v>
          </cell>
          <cell r="G19137">
            <v>-25980</v>
          </cell>
          <cell r="H19137">
            <v>94020</v>
          </cell>
          <cell r="I19137">
            <v>0.01</v>
          </cell>
          <cell r="J19137">
            <v>94019.99</v>
          </cell>
          <cell r="K19137">
            <v>94019.99</v>
          </cell>
          <cell r="L19137">
            <v>94019.99</v>
          </cell>
          <cell r="M19137">
            <v>94019.99</v>
          </cell>
        </row>
        <row r="19138">
          <cell r="B19138" t="str">
            <v>2004671502000M031013190200115</v>
          </cell>
          <cell r="C19138"/>
          <cell r="D19138" t="str">
            <v>3</v>
          </cell>
          <cell r="E19138" t="str">
            <v>CONTRATACIÓN DE OTROS SERVICIOS</v>
          </cell>
          <cell r="F19138">
            <v>15000</v>
          </cell>
          <cell r="G19138">
            <v>-3175.01</v>
          </cell>
          <cell r="H19138">
            <v>11824.99</v>
          </cell>
          <cell r="I19138">
            <v>0</v>
          </cell>
          <cell r="J19138">
            <v>11824.99</v>
          </cell>
          <cell r="K19138">
            <v>11824.99</v>
          </cell>
          <cell r="L19138">
            <v>11824.99</v>
          </cell>
          <cell r="M19138">
            <v>11824.99</v>
          </cell>
        </row>
        <row r="19139">
          <cell r="B19139" t="str">
            <v>2004772603000E090013190200115</v>
          </cell>
          <cell r="C19139"/>
          <cell r="D19139" t="str">
            <v>3</v>
          </cell>
          <cell r="E19139" t="str">
            <v>CONTRATACIÓN DE OTROS SERVICIOS</v>
          </cell>
          <cell r="F19139">
            <v>300</v>
          </cell>
          <cell r="G19139">
            <v>-234.07</v>
          </cell>
          <cell r="H19139">
            <v>65.930000000000007</v>
          </cell>
          <cell r="I19139">
            <v>0</v>
          </cell>
          <cell r="J19139">
            <v>65.930000000000007</v>
          </cell>
          <cell r="K19139">
            <v>65.930000000000007</v>
          </cell>
          <cell r="L19139">
            <v>65.930000000000007</v>
          </cell>
          <cell r="M19139">
            <v>65.930000000000007</v>
          </cell>
        </row>
        <row r="19140">
          <cell r="B19140" t="str">
            <v>2004781502000M035013190200115</v>
          </cell>
          <cell r="C19140"/>
          <cell r="D19140" t="str">
            <v>3</v>
          </cell>
          <cell r="E19140" t="str">
            <v>CONTRATACIÓN DE OTROS SERVICIOS</v>
          </cell>
          <cell r="F19140">
            <v>10000</v>
          </cell>
          <cell r="G19140">
            <v>2290.48</v>
          </cell>
          <cell r="H19140">
            <v>12290.48</v>
          </cell>
          <cell r="I19140">
            <v>0</v>
          </cell>
          <cell r="J19140">
            <v>12290.48</v>
          </cell>
          <cell r="K19140">
            <v>12290.48</v>
          </cell>
          <cell r="L19140">
            <v>12290.48</v>
          </cell>
          <cell r="M19140">
            <v>12290.48</v>
          </cell>
        </row>
        <row r="19141">
          <cell r="B19141" t="str">
            <v>2005011302000P015013190200115</v>
          </cell>
          <cell r="C19141"/>
          <cell r="D19141" t="str">
            <v>3</v>
          </cell>
          <cell r="E19141" t="str">
            <v>CONTRATACIÓN DE OTROS SERVICIOS</v>
          </cell>
          <cell r="F19141">
            <v>25000</v>
          </cell>
          <cell r="G19141">
            <v>11630</v>
          </cell>
          <cell r="H19141">
            <v>36630</v>
          </cell>
          <cell r="I19141">
            <v>0</v>
          </cell>
          <cell r="J19141">
            <v>36630</v>
          </cell>
          <cell r="K19141">
            <v>36630</v>
          </cell>
          <cell r="L19141">
            <v>36630</v>
          </cell>
          <cell r="M19141">
            <v>36630</v>
          </cell>
        </row>
        <row r="19142">
          <cell r="B19142" t="str">
            <v>2005021502000M031013190200115</v>
          </cell>
          <cell r="C19142"/>
          <cell r="D19142" t="str">
            <v>3</v>
          </cell>
          <cell r="E19142" t="str">
            <v>CONTRATACIÓN DE OTROS SERVICIOS</v>
          </cell>
          <cell r="F19142">
            <v>25000</v>
          </cell>
          <cell r="G19142">
            <v>9982</v>
          </cell>
          <cell r="H19142">
            <v>34982</v>
          </cell>
          <cell r="I19142">
            <v>0</v>
          </cell>
          <cell r="J19142">
            <v>34982</v>
          </cell>
          <cell r="K19142">
            <v>34982</v>
          </cell>
          <cell r="L19142">
            <v>34982</v>
          </cell>
          <cell r="M19142">
            <v>34982</v>
          </cell>
        </row>
        <row r="19143">
          <cell r="B19143" t="str">
            <v>2005201302000P016013190200115</v>
          </cell>
          <cell r="C19143"/>
          <cell r="D19143" t="str">
            <v>3</v>
          </cell>
          <cell r="E19143" t="str">
            <v>CONTRATACIÓN DE OTROS SERVICIOS</v>
          </cell>
          <cell r="F19143">
            <v>12000</v>
          </cell>
          <cell r="G19143">
            <v>-12000</v>
          </cell>
          <cell r="H19143">
            <v>0</v>
          </cell>
          <cell r="I19143">
            <v>0</v>
          </cell>
          <cell r="J19143">
            <v>0</v>
          </cell>
          <cell r="K19143">
            <v>0</v>
          </cell>
          <cell r="L19143">
            <v>0</v>
          </cell>
          <cell r="M19143">
            <v>0</v>
          </cell>
        </row>
        <row r="19144">
          <cell r="B19144" t="str">
            <v>2006071502000M031013190200115</v>
          </cell>
          <cell r="C19144"/>
          <cell r="D19144" t="str">
            <v>3</v>
          </cell>
          <cell r="E19144" t="str">
            <v>CONTRATACIÓN DE OTROS SERVICIOS</v>
          </cell>
          <cell r="F19144">
            <v>1000</v>
          </cell>
          <cell r="G19144">
            <v>-1000</v>
          </cell>
          <cell r="H19144">
            <v>0</v>
          </cell>
          <cell r="I19144">
            <v>0</v>
          </cell>
          <cell r="J19144">
            <v>0</v>
          </cell>
          <cell r="K19144">
            <v>0</v>
          </cell>
          <cell r="L19144">
            <v>0</v>
          </cell>
          <cell r="M19144">
            <v>0</v>
          </cell>
        </row>
        <row r="19145">
          <cell r="B19145" t="str">
            <v>2009013102000F109013190200115</v>
          </cell>
          <cell r="C19145"/>
          <cell r="D19145" t="str">
            <v>3</v>
          </cell>
          <cell r="E19145" t="str">
            <v>CONTRATACIÓN DE OTROS SERVICIOS</v>
          </cell>
          <cell r="F19145">
            <v>11457.72</v>
          </cell>
          <cell r="G19145">
            <v>-11457.72</v>
          </cell>
          <cell r="H19145">
            <v>0</v>
          </cell>
          <cell r="I19145">
            <v>0</v>
          </cell>
          <cell r="J19145">
            <v>0</v>
          </cell>
          <cell r="K19145">
            <v>0</v>
          </cell>
          <cell r="L19145">
            <v>0</v>
          </cell>
          <cell r="M19145">
            <v>0</v>
          </cell>
        </row>
        <row r="19146">
          <cell r="B19146" t="str">
            <v>2010091501000M030013190200115</v>
          </cell>
          <cell r="C19146"/>
          <cell r="D19146" t="str">
            <v>3</v>
          </cell>
          <cell r="E19146" t="str">
            <v>CONTRATACIÓN DE OTROS SERVICIOS</v>
          </cell>
          <cell r="F19146">
            <v>1500</v>
          </cell>
          <cell r="G19146">
            <v>-1500</v>
          </cell>
          <cell r="H19146">
            <v>0</v>
          </cell>
          <cell r="I19146">
            <v>0</v>
          </cell>
          <cell r="J19146">
            <v>0</v>
          </cell>
          <cell r="K19146">
            <v>0</v>
          </cell>
          <cell r="L19146">
            <v>0</v>
          </cell>
          <cell r="M19146">
            <v>0</v>
          </cell>
        </row>
        <row r="19147">
          <cell r="B19147" t="str">
            <v>2011012207000M062013190200115</v>
          </cell>
          <cell r="C19147"/>
          <cell r="D19147" t="str">
            <v>3</v>
          </cell>
          <cell r="E19147" t="str">
            <v>CONTRATACIÓN DE OTROS SERVICIOS</v>
          </cell>
          <cell r="F19147">
            <v>500</v>
          </cell>
          <cell r="G19147">
            <v>-500</v>
          </cell>
          <cell r="H19147">
            <v>0</v>
          </cell>
          <cell r="I19147">
            <v>0</v>
          </cell>
          <cell r="J19147">
            <v>0</v>
          </cell>
          <cell r="K19147">
            <v>0</v>
          </cell>
          <cell r="L19147">
            <v>0</v>
          </cell>
          <cell r="M19147">
            <v>0</v>
          </cell>
        </row>
        <row r="19148">
          <cell r="B19148" t="str">
            <v>2012161502000M031013190200115</v>
          </cell>
          <cell r="C19148"/>
          <cell r="D19148" t="str">
            <v>3</v>
          </cell>
          <cell r="E19148" t="str">
            <v>CONTRATACIÓN DE OTROS SERVICIOS</v>
          </cell>
          <cell r="F19148">
            <v>50</v>
          </cell>
          <cell r="G19148">
            <v>-50</v>
          </cell>
          <cell r="H19148">
            <v>0</v>
          </cell>
          <cell r="I19148">
            <v>0</v>
          </cell>
          <cell r="J19148">
            <v>0</v>
          </cell>
          <cell r="K19148">
            <v>0</v>
          </cell>
          <cell r="L19148">
            <v>0</v>
          </cell>
          <cell r="M19148">
            <v>0</v>
          </cell>
        </row>
        <row r="19149">
          <cell r="B19149" t="str">
            <v>2013011501000M030013190200115</v>
          </cell>
          <cell r="C19149"/>
          <cell r="D19149" t="str">
            <v>3</v>
          </cell>
          <cell r="E19149" t="str">
            <v>CONTRATACIÓN DE OTROS SERVICIOS</v>
          </cell>
          <cell r="F19149">
            <v>50</v>
          </cell>
          <cell r="G19149">
            <v>-50</v>
          </cell>
          <cell r="H19149">
            <v>0</v>
          </cell>
          <cell r="I19149">
            <v>0</v>
          </cell>
          <cell r="J19149">
            <v>0</v>
          </cell>
          <cell r="K19149">
            <v>0</v>
          </cell>
          <cell r="L19149">
            <v>0</v>
          </cell>
          <cell r="M19149">
            <v>0</v>
          </cell>
        </row>
        <row r="19150">
          <cell r="B19150" t="str">
            <v>2013241501000M030013190200115</v>
          </cell>
          <cell r="C19150"/>
          <cell r="D19150" t="str">
            <v>3</v>
          </cell>
          <cell r="E19150" t="str">
            <v>CONTRATACIÓN DE OTROS SERVICIOS</v>
          </cell>
          <cell r="F19150">
            <v>50</v>
          </cell>
          <cell r="G19150">
            <v>-50</v>
          </cell>
          <cell r="H19150">
            <v>0</v>
          </cell>
          <cell r="I19150">
            <v>0</v>
          </cell>
          <cell r="J19150">
            <v>0</v>
          </cell>
          <cell r="K19150">
            <v>0</v>
          </cell>
          <cell r="L19150">
            <v>0</v>
          </cell>
          <cell r="M19150">
            <v>0</v>
          </cell>
        </row>
        <row r="19151">
          <cell r="B19151" t="str">
            <v>2014011701000E037013190200115</v>
          </cell>
          <cell r="C19151"/>
          <cell r="D19151" t="str">
            <v>3</v>
          </cell>
          <cell r="E19151" t="str">
            <v>CONTRATACIÓN DE OTROS SERVICIOS</v>
          </cell>
          <cell r="F19151">
            <v>10000</v>
          </cell>
          <cell r="G19151">
            <v>-10000</v>
          </cell>
          <cell r="H19151">
            <v>0</v>
          </cell>
          <cell r="I19151">
            <v>0</v>
          </cell>
          <cell r="J19151">
            <v>0</v>
          </cell>
          <cell r="K19151">
            <v>0</v>
          </cell>
          <cell r="L19151">
            <v>0</v>
          </cell>
          <cell r="M19151">
            <v>0</v>
          </cell>
        </row>
        <row r="19152">
          <cell r="B19152" t="str">
            <v>2001071502000M031013190300115</v>
          </cell>
          <cell r="C19152"/>
          <cell r="D19152" t="str">
            <v>3</v>
          </cell>
          <cell r="E19152" t="str">
            <v>SERVICIOS GENERALES PARA PLANTELES EDUCATIVOS</v>
          </cell>
          <cell r="F19152">
            <v>20</v>
          </cell>
          <cell r="G19152">
            <v>-20</v>
          </cell>
          <cell r="H19152">
            <v>0</v>
          </cell>
          <cell r="I19152">
            <v>0</v>
          </cell>
          <cell r="J19152">
            <v>0</v>
          </cell>
          <cell r="K19152">
            <v>0</v>
          </cell>
          <cell r="L19152">
            <v>0</v>
          </cell>
          <cell r="M19152">
            <v>0</v>
          </cell>
        </row>
        <row r="19153">
          <cell r="B19153" t="str">
            <v>2004772603000E090013190300115</v>
          </cell>
          <cell r="C19153"/>
          <cell r="D19153" t="str">
            <v>3</v>
          </cell>
          <cell r="E19153" t="str">
            <v>SERVICIOS GENERALES PARA PLANTELES EDUCATIVOS</v>
          </cell>
          <cell r="F19153">
            <v>150</v>
          </cell>
          <cell r="G19153">
            <v>-150</v>
          </cell>
          <cell r="H19153">
            <v>0</v>
          </cell>
          <cell r="I19153">
            <v>0</v>
          </cell>
          <cell r="J19153">
            <v>0</v>
          </cell>
          <cell r="K19153">
            <v>0</v>
          </cell>
          <cell r="L19153">
            <v>0</v>
          </cell>
          <cell r="M19153">
            <v>0</v>
          </cell>
        </row>
        <row r="19154">
          <cell r="B19154" t="str">
            <v>2006172501000E074013190300115</v>
          </cell>
          <cell r="C19154"/>
          <cell r="D19154" t="str">
            <v>3</v>
          </cell>
          <cell r="E19154" t="str">
            <v>SERVICIOS GENERALES PARA PLANTELES EDUCATIVOS</v>
          </cell>
          <cell r="F19154">
            <v>500</v>
          </cell>
          <cell r="G19154">
            <v>-500</v>
          </cell>
          <cell r="H19154">
            <v>0</v>
          </cell>
          <cell r="I19154">
            <v>0</v>
          </cell>
          <cell r="J19154">
            <v>0</v>
          </cell>
          <cell r="K19154">
            <v>0</v>
          </cell>
          <cell r="L19154">
            <v>0</v>
          </cell>
          <cell r="M19154">
            <v>0</v>
          </cell>
        </row>
        <row r="19155">
          <cell r="B19155" t="str">
            <v>2003041502000M031013210100115</v>
          </cell>
          <cell r="C19155"/>
          <cell r="D19155" t="str">
            <v>3</v>
          </cell>
          <cell r="E19155" t="str">
            <v>ARRENDAMIENTO DE TERRENOS</v>
          </cell>
          <cell r="F19155">
            <v>10000</v>
          </cell>
          <cell r="G19155">
            <v>-10000</v>
          </cell>
          <cell r="H19155">
            <v>0</v>
          </cell>
          <cell r="I19155">
            <v>0</v>
          </cell>
          <cell r="J19155">
            <v>0</v>
          </cell>
          <cell r="K19155">
            <v>0</v>
          </cell>
          <cell r="L19155">
            <v>0</v>
          </cell>
          <cell r="M19155">
            <v>0</v>
          </cell>
        </row>
        <row r="19156">
          <cell r="B19156" t="str">
            <v>2004661502000M031013210100115</v>
          </cell>
          <cell r="C19156"/>
          <cell r="D19156" t="str">
            <v>3</v>
          </cell>
          <cell r="E19156" t="str">
            <v>ARRENDAMIENTO DE TERRENOS</v>
          </cell>
          <cell r="F19156">
            <v>190000</v>
          </cell>
          <cell r="G19156">
            <v>-190000</v>
          </cell>
          <cell r="H19156">
            <v>0</v>
          </cell>
          <cell r="I19156">
            <v>0</v>
          </cell>
          <cell r="J19156">
            <v>0</v>
          </cell>
          <cell r="K19156">
            <v>0</v>
          </cell>
          <cell r="L19156">
            <v>0</v>
          </cell>
          <cell r="M19156">
            <v>0</v>
          </cell>
        </row>
        <row r="19157">
          <cell r="B19157" t="str">
            <v>2005021502000M031013210100115</v>
          </cell>
          <cell r="C19157"/>
          <cell r="D19157" t="str">
            <v>3</v>
          </cell>
          <cell r="E19157" t="str">
            <v>ARRENDAMIENTO DE TERRENOS</v>
          </cell>
          <cell r="F19157">
            <v>100</v>
          </cell>
          <cell r="G19157">
            <v>-100</v>
          </cell>
          <cell r="H19157">
            <v>0</v>
          </cell>
          <cell r="I19157">
            <v>0</v>
          </cell>
          <cell r="J19157">
            <v>0</v>
          </cell>
          <cell r="K19157">
            <v>0</v>
          </cell>
          <cell r="L19157">
            <v>0</v>
          </cell>
          <cell r="M19157">
            <v>0</v>
          </cell>
        </row>
        <row r="19158">
          <cell r="B19158" t="str">
            <v>2012012105000G052013210100115</v>
          </cell>
          <cell r="C19158"/>
          <cell r="D19158" t="str">
            <v>3</v>
          </cell>
          <cell r="E19158" t="str">
            <v>ARRENDAMIENTO DE TERRENOS</v>
          </cell>
          <cell r="F19158">
            <v>62640</v>
          </cell>
          <cell r="G19158">
            <v>-62640</v>
          </cell>
          <cell r="H19158">
            <v>0</v>
          </cell>
          <cell r="I19158">
            <v>0</v>
          </cell>
          <cell r="J19158">
            <v>0</v>
          </cell>
          <cell r="K19158">
            <v>0</v>
          </cell>
          <cell r="L19158">
            <v>0</v>
          </cell>
          <cell r="M19158">
            <v>0</v>
          </cell>
        </row>
        <row r="19159">
          <cell r="B19159" t="str">
            <v>2012012106000G05303321010022515010000000000000000</v>
          </cell>
          <cell r="C19159" t="str">
            <v>00</v>
          </cell>
          <cell r="D19159" t="str">
            <v>3</v>
          </cell>
          <cell r="E19159" t="str">
            <v>SIN OBRA</v>
          </cell>
          <cell r="F19159">
            <v>21811</v>
          </cell>
          <cell r="G19159">
            <v>-21811</v>
          </cell>
          <cell r="H19159">
            <v>0</v>
          </cell>
          <cell r="I19159">
            <v>0</v>
          </cell>
          <cell r="J19159">
            <v>0</v>
          </cell>
          <cell r="K19159">
            <v>0</v>
          </cell>
          <cell r="L19159">
            <v>0</v>
          </cell>
          <cell r="M19159">
            <v>0</v>
          </cell>
        </row>
        <row r="19160">
          <cell r="B19160" t="str">
            <v>2012012106000G05303321010022515010000999999310056</v>
          </cell>
          <cell r="C19160" t="str">
            <v>31</v>
          </cell>
          <cell r="D19160" t="str">
            <v>3</v>
          </cell>
          <cell r="E19160" t="str">
            <v>PLAYAS LIMPIAS</v>
          </cell>
          <cell r="F19160">
            <v>0</v>
          </cell>
          <cell r="G19160">
            <v>0</v>
          </cell>
          <cell r="H19160">
            <v>0</v>
          </cell>
          <cell r="I19160">
            <v>0</v>
          </cell>
          <cell r="J19160">
            <v>0</v>
          </cell>
          <cell r="K19160">
            <v>0</v>
          </cell>
          <cell r="L19160">
            <v>0</v>
          </cell>
          <cell r="M19160">
            <v>0</v>
          </cell>
        </row>
        <row r="19161">
          <cell r="B19161" t="str">
            <v>2001071502000M031013220100115</v>
          </cell>
          <cell r="C19161"/>
          <cell r="D19161" t="str">
            <v>3</v>
          </cell>
          <cell r="E19161" t="str">
            <v>ARRENDAMIENTO DE EDIFICIOS</v>
          </cell>
          <cell r="F19161">
            <v>20</v>
          </cell>
          <cell r="G19161">
            <v>-20</v>
          </cell>
          <cell r="H19161">
            <v>0</v>
          </cell>
          <cell r="I19161">
            <v>0</v>
          </cell>
          <cell r="J19161">
            <v>0</v>
          </cell>
          <cell r="K19161">
            <v>0</v>
          </cell>
          <cell r="L19161">
            <v>0</v>
          </cell>
          <cell r="M19161">
            <v>0</v>
          </cell>
        </row>
        <row r="19162">
          <cell r="B19162" t="str">
            <v>2001121301000E011013220100115</v>
          </cell>
          <cell r="C19162"/>
          <cell r="D19162" t="str">
            <v>3</v>
          </cell>
          <cell r="E19162" t="str">
            <v>ARRENDAMIENTO DE EDIFICIOS</v>
          </cell>
          <cell r="F19162">
            <v>120000</v>
          </cell>
          <cell r="G19162">
            <v>-4000</v>
          </cell>
          <cell r="H19162">
            <v>116000</v>
          </cell>
          <cell r="I19162">
            <v>0</v>
          </cell>
          <cell r="J19162">
            <v>116000</v>
          </cell>
          <cell r="K19162">
            <v>116000</v>
          </cell>
          <cell r="L19162">
            <v>116000</v>
          </cell>
          <cell r="M19162">
            <v>116000</v>
          </cell>
        </row>
        <row r="19163">
          <cell r="B19163" t="str">
            <v>2001131302000E012013220100115</v>
          </cell>
          <cell r="C19163"/>
          <cell r="D19163" t="str">
            <v>3</v>
          </cell>
          <cell r="E19163" t="str">
            <v>ARRENDAMIENTO DE EDIFICIOS</v>
          </cell>
          <cell r="F19163">
            <v>120000</v>
          </cell>
          <cell r="G19163">
            <v>-4000</v>
          </cell>
          <cell r="H19163">
            <v>116000</v>
          </cell>
          <cell r="I19163">
            <v>0</v>
          </cell>
          <cell r="J19163">
            <v>116000</v>
          </cell>
          <cell r="K19163">
            <v>116000</v>
          </cell>
          <cell r="L19163">
            <v>116000</v>
          </cell>
          <cell r="M19163">
            <v>116000</v>
          </cell>
        </row>
        <row r="19164">
          <cell r="B19164" t="str">
            <v>2001141301000E011013220100115</v>
          </cell>
          <cell r="C19164"/>
          <cell r="D19164" t="str">
            <v>3</v>
          </cell>
          <cell r="E19164" t="str">
            <v>ARRENDAMIENTO DE EDIFICIOS</v>
          </cell>
          <cell r="F19164">
            <v>350000</v>
          </cell>
          <cell r="G19164">
            <v>-29966.54</v>
          </cell>
          <cell r="H19164">
            <v>320033.46000000002</v>
          </cell>
          <cell r="I19164">
            <v>0</v>
          </cell>
          <cell r="J19164">
            <v>320033.46000000002</v>
          </cell>
          <cell r="K19164">
            <v>320033.46000000002</v>
          </cell>
          <cell r="L19164">
            <v>320033.46000000002</v>
          </cell>
          <cell r="M19164">
            <v>320033.46000000002</v>
          </cell>
        </row>
        <row r="19165">
          <cell r="B19165" t="str">
            <v>2002011302000E013013220100115</v>
          </cell>
          <cell r="C19165"/>
          <cell r="D19165" t="str">
            <v>3</v>
          </cell>
          <cell r="E19165" t="str">
            <v>ARRENDAMIENTO DE EDIFICIOS</v>
          </cell>
          <cell r="F19165">
            <v>320000</v>
          </cell>
          <cell r="G19165">
            <v>494053.62</v>
          </cell>
          <cell r="H19165">
            <v>814053.62</v>
          </cell>
          <cell r="I19165">
            <v>0</v>
          </cell>
          <cell r="J19165">
            <v>814053.62</v>
          </cell>
          <cell r="K19165">
            <v>814053.62</v>
          </cell>
          <cell r="L19165">
            <v>814053.62</v>
          </cell>
          <cell r="M19165">
            <v>814053.62</v>
          </cell>
        </row>
        <row r="19166">
          <cell r="B19166" t="str">
            <v>2002032607000E092013220100115</v>
          </cell>
          <cell r="C19166"/>
          <cell r="D19166" t="str">
            <v>3</v>
          </cell>
          <cell r="E19166" t="str">
            <v>ARRENDAMIENTO DE EDIFICIOS</v>
          </cell>
          <cell r="F19166">
            <v>93600</v>
          </cell>
          <cell r="G19166">
            <v>-23787.72</v>
          </cell>
          <cell r="H19166">
            <v>69812.28</v>
          </cell>
          <cell r="I19166">
            <v>0</v>
          </cell>
          <cell r="J19166">
            <v>69812.28</v>
          </cell>
          <cell r="K19166">
            <v>69812.28</v>
          </cell>
          <cell r="L19166">
            <v>69812.28</v>
          </cell>
          <cell r="M19166">
            <v>69812.28</v>
          </cell>
        </row>
        <row r="19167">
          <cell r="B19167" t="str">
            <v>2002041302000E013013220100115</v>
          </cell>
          <cell r="C19167"/>
          <cell r="D19167" t="str">
            <v>3</v>
          </cell>
          <cell r="E19167" t="str">
            <v>ARRENDAMIENTO DE EDIFICIOS</v>
          </cell>
          <cell r="F19167">
            <v>96000</v>
          </cell>
          <cell r="G19167">
            <v>-84098.4</v>
          </cell>
          <cell r="H19167">
            <v>11901.600000000006</v>
          </cell>
          <cell r="I19167">
            <v>0</v>
          </cell>
          <cell r="J19167">
            <v>11901.6</v>
          </cell>
          <cell r="K19167">
            <v>11901.6</v>
          </cell>
          <cell r="L19167">
            <v>11901.6</v>
          </cell>
          <cell r="M19167">
            <v>11901.6</v>
          </cell>
        </row>
        <row r="19168">
          <cell r="B19168" t="str">
            <v>2002081502000M031013220100115</v>
          </cell>
          <cell r="C19168"/>
          <cell r="D19168" t="str">
            <v>3</v>
          </cell>
          <cell r="E19168" t="str">
            <v>ARRENDAMIENTO DE EDIFICIOS</v>
          </cell>
          <cell r="F19168">
            <v>500</v>
          </cell>
          <cell r="G19168">
            <v>-500</v>
          </cell>
          <cell r="H19168">
            <v>0</v>
          </cell>
          <cell r="I19168">
            <v>0</v>
          </cell>
          <cell r="J19168">
            <v>0</v>
          </cell>
          <cell r="K19168">
            <v>0</v>
          </cell>
          <cell r="L19168">
            <v>0</v>
          </cell>
          <cell r="M19168">
            <v>0</v>
          </cell>
        </row>
        <row r="19169">
          <cell r="B19169" t="str">
            <v>2002122403000E072013220100115</v>
          </cell>
          <cell r="C19169"/>
          <cell r="D19169" t="str">
            <v>3</v>
          </cell>
          <cell r="E19169" t="str">
            <v>ARRENDAMIENTO DE EDIFICIOS</v>
          </cell>
          <cell r="F19169">
            <v>320000</v>
          </cell>
          <cell r="G19169">
            <v>103400</v>
          </cell>
          <cell r="H19169">
            <v>423400</v>
          </cell>
          <cell r="I19169">
            <v>0</v>
          </cell>
          <cell r="J19169">
            <v>423400</v>
          </cell>
          <cell r="K19169">
            <v>423400</v>
          </cell>
          <cell r="L19169">
            <v>423400</v>
          </cell>
          <cell r="M19169">
            <v>423400</v>
          </cell>
        </row>
        <row r="19170">
          <cell r="B19170" t="str">
            <v>2002142403000F073013220100115</v>
          </cell>
          <cell r="C19170"/>
          <cell r="D19170" t="str">
            <v>3</v>
          </cell>
          <cell r="E19170" t="str">
            <v>ARRENDAMIENTO DE EDIFICIOS</v>
          </cell>
          <cell r="F19170">
            <v>700000</v>
          </cell>
          <cell r="G19170">
            <v>-116032.8</v>
          </cell>
          <cell r="H19170">
            <v>583967.19999999995</v>
          </cell>
          <cell r="I19170">
            <v>0</v>
          </cell>
          <cell r="J19170">
            <v>583967.19999999995</v>
          </cell>
          <cell r="K19170">
            <v>583967.19999999995</v>
          </cell>
          <cell r="L19170">
            <v>583967.19999999995</v>
          </cell>
          <cell r="M19170">
            <v>583967.19999999995</v>
          </cell>
        </row>
        <row r="19171">
          <cell r="B19171" t="str">
            <v>2002241307000E029013220100115</v>
          </cell>
          <cell r="C19171"/>
          <cell r="D19171" t="str">
            <v>3</v>
          </cell>
          <cell r="E19171" t="str">
            <v>ARRENDAMIENTO DE EDIFICIOS</v>
          </cell>
          <cell r="F19171">
            <v>60000</v>
          </cell>
          <cell r="G19171">
            <v>-52065.599999999999</v>
          </cell>
          <cell r="H19171">
            <v>7934.4000000000015</v>
          </cell>
          <cell r="I19171">
            <v>0</v>
          </cell>
          <cell r="J19171">
            <v>7934.4</v>
          </cell>
          <cell r="K19171">
            <v>7934.4</v>
          </cell>
          <cell r="L19171">
            <v>7934.4</v>
          </cell>
          <cell r="M19171">
            <v>7934.4</v>
          </cell>
        </row>
        <row r="19172">
          <cell r="B19172" t="str">
            <v>2002291305000E021013220100115</v>
          </cell>
          <cell r="C19172"/>
          <cell r="D19172" t="str">
            <v>3</v>
          </cell>
          <cell r="E19172" t="str">
            <v>ARRENDAMIENTO DE EDIFICIOS</v>
          </cell>
          <cell r="F19172">
            <v>479000</v>
          </cell>
          <cell r="G19172">
            <v>-66878.679999999993</v>
          </cell>
          <cell r="H19172">
            <v>412121.32</v>
          </cell>
          <cell r="I19172">
            <v>0</v>
          </cell>
          <cell r="J19172">
            <v>412121.32</v>
          </cell>
          <cell r="K19172">
            <v>412121.32</v>
          </cell>
          <cell r="L19172">
            <v>412121.32</v>
          </cell>
          <cell r="M19172">
            <v>412121.32</v>
          </cell>
        </row>
        <row r="19173">
          <cell r="B19173" t="str">
            <v>2002371801000E043013220100115</v>
          </cell>
          <cell r="C19173"/>
          <cell r="D19173" t="str">
            <v>3</v>
          </cell>
          <cell r="E19173" t="str">
            <v>ARRENDAMIENTO DE EDIFICIOS</v>
          </cell>
          <cell r="F19173">
            <v>130000</v>
          </cell>
          <cell r="G19173">
            <v>-88240</v>
          </cell>
          <cell r="H19173">
            <v>41760</v>
          </cell>
          <cell r="I19173">
            <v>0</v>
          </cell>
          <cell r="J19173">
            <v>41760</v>
          </cell>
          <cell r="K19173">
            <v>41760</v>
          </cell>
          <cell r="L19173">
            <v>41760</v>
          </cell>
          <cell r="M19173">
            <v>41760</v>
          </cell>
        </row>
        <row r="19174">
          <cell r="B19174" t="str">
            <v>2003041502000M031013220100115</v>
          </cell>
          <cell r="C19174"/>
          <cell r="D19174" t="str">
            <v>3</v>
          </cell>
          <cell r="E19174" t="str">
            <v>ARRENDAMIENTO DE EDIFICIOS</v>
          </cell>
          <cell r="F19174">
            <v>750000</v>
          </cell>
          <cell r="G19174">
            <v>291918.76</v>
          </cell>
          <cell r="H19174">
            <v>1041918.76</v>
          </cell>
          <cell r="I19174">
            <v>0</v>
          </cell>
          <cell r="J19174">
            <v>1041918.76</v>
          </cell>
          <cell r="K19174">
            <v>1041918.76</v>
          </cell>
          <cell r="L19174">
            <v>1041918.76</v>
          </cell>
          <cell r="M19174">
            <v>1041918.76</v>
          </cell>
        </row>
        <row r="19175">
          <cell r="B19175" t="str">
            <v>2003161204000E009013220100115</v>
          </cell>
          <cell r="C19175"/>
          <cell r="D19175" t="str">
            <v>3</v>
          </cell>
          <cell r="E19175" t="str">
            <v>ARRENDAMIENTO DE EDIFICIOS</v>
          </cell>
          <cell r="F19175">
            <v>0</v>
          </cell>
          <cell r="G19175">
            <v>208800</v>
          </cell>
          <cell r="H19175">
            <v>0</v>
          </cell>
          <cell r="I19175">
            <v>0</v>
          </cell>
          <cell r="J19175">
            <v>208800</v>
          </cell>
          <cell r="K19175">
            <v>208800</v>
          </cell>
          <cell r="L19175">
            <v>208800</v>
          </cell>
          <cell r="M19175">
            <v>208800</v>
          </cell>
        </row>
        <row r="19176">
          <cell r="B19176" t="str">
            <v>2003171202000E007013220100115</v>
          </cell>
          <cell r="C19176"/>
          <cell r="D19176" t="str">
            <v>3</v>
          </cell>
          <cell r="E19176" t="str">
            <v>ARRENDAMIENTO DE EDIFICIOS</v>
          </cell>
          <cell r="F19176">
            <v>0</v>
          </cell>
          <cell r="G19176">
            <v>36540</v>
          </cell>
          <cell r="H19176">
            <v>0</v>
          </cell>
          <cell r="I19176">
            <v>0</v>
          </cell>
          <cell r="J19176">
            <v>36540</v>
          </cell>
          <cell r="K19176">
            <v>36540</v>
          </cell>
          <cell r="L19176">
            <v>36540</v>
          </cell>
          <cell r="M19176">
            <v>36540</v>
          </cell>
        </row>
        <row r="19177">
          <cell r="B19177" t="str">
            <v>2003191202000E007013220100115</v>
          </cell>
          <cell r="C19177"/>
          <cell r="D19177" t="str">
            <v>3</v>
          </cell>
          <cell r="E19177" t="str">
            <v>ARRENDAMIENTO DE EDIFICIOS</v>
          </cell>
          <cell r="F19177">
            <v>0</v>
          </cell>
          <cell r="G19177">
            <v>444208.86</v>
          </cell>
          <cell r="H19177">
            <v>0</v>
          </cell>
          <cell r="I19177">
            <v>0</v>
          </cell>
          <cell r="J19177">
            <v>444208.86</v>
          </cell>
          <cell r="K19177">
            <v>444208.86</v>
          </cell>
          <cell r="L19177">
            <v>444208.86</v>
          </cell>
          <cell r="M19177">
            <v>444208.86</v>
          </cell>
        </row>
        <row r="19178">
          <cell r="B19178" t="str">
            <v>2003261701000E037013220100115</v>
          </cell>
          <cell r="C19178"/>
          <cell r="D19178" t="str">
            <v>3</v>
          </cell>
          <cell r="E19178" t="str">
            <v>ARRENDAMIENTO DE EDIFICIOS</v>
          </cell>
          <cell r="F19178">
            <v>700000</v>
          </cell>
          <cell r="G19178">
            <v>-574216.43000000005</v>
          </cell>
          <cell r="H19178">
            <v>125783.56999999995</v>
          </cell>
          <cell r="I19178">
            <v>0</v>
          </cell>
          <cell r="J19178">
            <v>125783.57</v>
          </cell>
          <cell r="K19178">
            <v>125783.57</v>
          </cell>
          <cell r="L19178">
            <v>125783.57</v>
          </cell>
          <cell r="M19178">
            <v>125783.57</v>
          </cell>
        </row>
        <row r="19179">
          <cell r="B19179" t="str">
            <v>2004011501000M030013220100115</v>
          </cell>
          <cell r="C19179"/>
          <cell r="D19179" t="str">
            <v>3</v>
          </cell>
          <cell r="E19179" t="str">
            <v>ARRENDAMIENTO DE EDIFICIOS</v>
          </cell>
          <cell r="F19179">
            <v>737000</v>
          </cell>
          <cell r="G19179">
            <v>-138324</v>
          </cell>
          <cell r="H19179">
            <v>598676</v>
          </cell>
          <cell r="I19179">
            <v>0</v>
          </cell>
          <cell r="J19179">
            <v>598676</v>
          </cell>
          <cell r="K19179">
            <v>598676</v>
          </cell>
          <cell r="L19179">
            <v>598676</v>
          </cell>
          <cell r="M19179">
            <v>598676</v>
          </cell>
        </row>
        <row r="19180">
          <cell r="B19180" t="str">
            <v>2004021501000M030013220100115</v>
          </cell>
          <cell r="C19180"/>
          <cell r="D19180" t="str">
            <v>3</v>
          </cell>
          <cell r="E19180" t="str">
            <v>ARRENDAMIENTO DE EDIFICIOS</v>
          </cell>
          <cell r="F19180">
            <v>258000</v>
          </cell>
          <cell r="G19180">
            <v>-172071.84</v>
          </cell>
          <cell r="H19180">
            <v>85928.16</v>
          </cell>
          <cell r="I19180">
            <v>0</v>
          </cell>
          <cell r="J19180">
            <v>85928.16</v>
          </cell>
          <cell r="K19180">
            <v>85928.16</v>
          </cell>
          <cell r="L19180">
            <v>85928.16</v>
          </cell>
          <cell r="M19180">
            <v>85928.16</v>
          </cell>
        </row>
        <row r="19181">
          <cell r="B19181" t="str">
            <v>2004071305000M022013220100115</v>
          </cell>
          <cell r="C19181"/>
          <cell r="D19181" t="str">
            <v>3</v>
          </cell>
          <cell r="E19181" t="str">
            <v>ARRENDAMIENTO DE EDIFICIOS</v>
          </cell>
          <cell r="F19181">
            <v>220000</v>
          </cell>
          <cell r="G19181">
            <v>-21628.400000000001</v>
          </cell>
          <cell r="H19181">
            <v>198371.6</v>
          </cell>
          <cell r="I19181">
            <v>0</v>
          </cell>
          <cell r="J19181">
            <v>198371.6</v>
          </cell>
          <cell r="K19181">
            <v>198371.6</v>
          </cell>
          <cell r="L19181">
            <v>198371.6</v>
          </cell>
          <cell r="M19181">
            <v>198371.6</v>
          </cell>
        </row>
        <row r="19182">
          <cell r="B19182" t="str">
            <v>2004151502000M032013220100115</v>
          </cell>
          <cell r="C19182"/>
          <cell r="D19182" t="str">
            <v>3</v>
          </cell>
          <cell r="E19182" t="str">
            <v>ARRENDAMIENTO DE EDIFICIOS</v>
          </cell>
          <cell r="F19182">
            <v>191991</v>
          </cell>
          <cell r="G19182">
            <v>-2418</v>
          </cell>
          <cell r="H19182">
            <v>189573</v>
          </cell>
          <cell r="I19182">
            <v>0</v>
          </cell>
          <cell r="J19182">
            <v>189573</v>
          </cell>
          <cell r="K19182">
            <v>189573</v>
          </cell>
          <cell r="L19182">
            <v>189573</v>
          </cell>
          <cell r="M19182">
            <v>189573</v>
          </cell>
        </row>
        <row r="19183">
          <cell r="B19183" t="str">
            <v>2004221502000M034013220100115</v>
          </cell>
          <cell r="C19183"/>
          <cell r="D19183" t="str">
            <v>3</v>
          </cell>
          <cell r="E19183" t="str">
            <v>ARRENDAMIENTO DE EDIFICIOS</v>
          </cell>
          <cell r="F19183">
            <v>393200</v>
          </cell>
          <cell r="G19183">
            <v>17985.2</v>
          </cell>
          <cell r="H19183">
            <v>411185.2</v>
          </cell>
          <cell r="I19183">
            <v>0</v>
          </cell>
          <cell r="J19183">
            <v>411185.2</v>
          </cell>
          <cell r="K19183">
            <v>411185.2</v>
          </cell>
          <cell r="L19183">
            <v>411185.2</v>
          </cell>
          <cell r="M19183">
            <v>411185.2</v>
          </cell>
        </row>
        <row r="19184">
          <cell r="B19184" t="str">
            <v>2004271502000M033013220100115</v>
          </cell>
          <cell r="C19184"/>
          <cell r="D19184" t="str">
            <v>3</v>
          </cell>
          <cell r="E19184" t="str">
            <v>ARRENDAMIENTO DE EDIFICIOS</v>
          </cell>
          <cell r="F19184">
            <v>2000000</v>
          </cell>
          <cell r="G19184">
            <v>-153681.38</v>
          </cell>
          <cell r="H19184">
            <v>1846318.62</v>
          </cell>
          <cell r="I19184">
            <v>0</v>
          </cell>
          <cell r="J19184">
            <v>1846318.62</v>
          </cell>
          <cell r="K19184">
            <v>1846318.62</v>
          </cell>
          <cell r="L19184">
            <v>1846318.62</v>
          </cell>
          <cell r="M19184">
            <v>1846318.62</v>
          </cell>
        </row>
        <row r="19185">
          <cell r="B19185" t="str">
            <v>2004361801000E045013220100115</v>
          </cell>
          <cell r="C19185"/>
          <cell r="D19185" t="str">
            <v>3</v>
          </cell>
          <cell r="E19185" t="str">
            <v>ARRENDAMIENTO DE EDIFICIOS</v>
          </cell>
          <cell r="F19185">
            <v>209000</v>
          </cell>
          <cell r="G19185">
            <v>13274.56</v>
          </cell>
          <cell r="H19185">
            <v>222274.56</v>
          </cell>
          <cell r="I19185">
            <v>0</v>
          </cell>
          <cell r="J19185">
            <v>222274.56</v>
          </cell>
          <cell r="K19185">
            <v>222274.56</v>
          </cell>
          <cell r="L19185">
            <v>222274.56</v>
          </cell>
          <cell r="M19185">
            <v>222274.56</v>
          </cell>
        </row>
        <row r="19186">
          <cell r="B19186" t="str">
            <v>2004401801000E044013220100115</v>
          </cell>
          <cell r="C19186"/>
          <cell r="D19186" t="str">
            <v>3</v>
          </cell>
          <cell r="E19186" t="str">
            <v>ARRENDAMIENTO DE EDIFICIOS</v>
          </cell>
          <cell r="F19186">
            <v>640000</v>
          </cell>
          <cell r="G19186">
            <v>210976</v>
          </cell>
          <cell r="H19186">
            <v>850976</v>
          </cell>
          <cell r="I19186">
            <v>0</v>
          </cell>
          <cell r="J19186">
            <v>850976</v>
          </cell>
          <cell r="K19186">
            <v>850976</v>
          </cell>
          <cell r="L19186">
            <v>850976</v>
          </cell>
          <cell r="M19186">
            <v>850976</v>
          </cell>
        </row>
        <row r="19187">
          <cell r="B19187" t="str">
            <v>2004501502000M033013220100115</v>
          </cell>
          <cell r="C19187"/>
          <cell r="D19187" t="str">
            <v>3</v>
          </cell>
          <cell r="E19187" t="str">
            <v>ARRENDAMIENTO DE EDIFICIOS</v>
          </cell>
          <cell r="F19187">
            <v>130000</v>
          </cell>
          <cell r="G19187">
            <v>-130000</v>
          </cell>
          <cell r="H19187">
            <v>0</v>
          </cell>
          <cell r="I19187">
            <v>0</v>
          </cell>
          <cell r="J19187">
            <v>0</v>
          </cell>
          <cell r="K19187">
            <v>0</v>
          </cell>
          <cell r="L19187">
            <v>0</v>
          </cell>
          <cell r="M19187">
            <v>0</v>
          </cell>
        </row>
        <row r="19188">
          <cell r="B19188" t="str">
            <v>2004551501000M030013220100115</v>
          </cell>
          <cell r="C19188"/>
          <cell r="D19188" t="str">
            <v>3</v>
          </cell>
          <cell r="E19188" t="str">
            <v>ARRENDAMIENTO DE EDIFICIOS</v>
          </cell>
          <cell r="F19188">
            <v>25000</v>
          </cell>
          <cell r="G19188">
            <v>-25000</v>
          </cell>
          <cell r="H19188">
            <v>0</v>
          </cell>
          <cell r="I19188">
            <v>0</v>
          </cell>
          <cell r="J19188">
            <v>0</v>
          </cell>
          <cell r="K19188">
            <v>0</v>
          </cell>
          <cell r="L19188">
            <v>0</v>
          </cell>
          <cell r="M19188">
            <v>0</v>
          </cell>
        </row>
        <row r="19189">
          <cell r="B19189" t="str">
            <v>2004561502000M035013220100115</v>
          </cell>
          <cell r="C19189"/>
          <cell r="D19189" t="str">
            <v>3</v>
          </cell>
          <cell r="E19189" t="str">
            <v>ARRENDAMIENTO DE EDIFICIOS</v>
          </cell>
          <cell r="F19189">
            <v>199500</v>
          </cell>
          <cell r="G19189">
            <v>-43348.92</v>
          </cell>
          <cell r="H19189">
            <v>156151.08000000002</v>
          </cell>
          <cell r="I19189">
            <v>0</v>
          </cell>
          <cell r="J19189">
            <v>156151.07999999999</v>
          </cell>
          <cell r="K19189">
            <v>156151.07999999999</v>
          </cell>
          <cell r="L19189">
            <v>156151.07999999999</v>
          </cell>
          <cell r="M19189">
            <v>156151.07999999999</v>
          </cell>
        </row>
        <row r="19190">
          <cell r="B19190" t="str">
            <v>2004661502000M031013220100115</v>
          </cell>
          <cell r="C19190"/>
          <cell r="D19190" t="str">
            <v>3</v>
          </cell>
          <cell r="E19190" t="str">
            <v>ARRENDAMIENTO DE EDIFICIOS</v>
          </cell>
          <cell r="F19190">
            <v>500000</v>
          </cell>
          <cell r="G19190">
            <v>117121.16</v>
          </cell>
          <cell r="H19190">
            <v>617121.16</v>
          </cell>
          <cell r="I19190">
            <v>0</v>
          </cell>
          <cell r="J19190">
            <v>617121.16</v>
          </cell>
          <cell r="K19190">
            <v>617121.16</v>
          </cell>
          <cell r="L19190">
            <v>617121.16</v>
          </cell>
          <cell r="M19190">
            <v>617121.16</v>
          </cell>
        </row>
        <row r="19191">
          <cell r="B19191" t="str">
            <v>2004671502000M031013220100115</v>
          </cell>
          <cell r="C19191"/>
          <cell r="D19191" t="str">
            <v>3</v>
          </cell>
          <cell r="E19191" t="str">
            <v>ARRENDAMIENTO DE EDIFICIOS</v>
          </cell>
          <cell r="F19191">
            <v>280000</v>
          </cell>
          <cell r="G19191">
            <v>-231474.88</v>
          </cell>
          <cell r="H19191">
            <v>48525.119999999995</v>
          </cell>
          <cell r="I19191">
            <v>0</v>
          </cell>
          <cell r="J19191">
            <v>48525.120000000003</v>
          </cell>
          <cell r="K19191">
            <v>48525.120000000003</v>
          </cell>
          <cell r="L19191">
            <v>48525.120000000003</v>
          </cell>
          <cell r="M19191">
            <v>48525.120000000003</v>
          </cell>
        </row>
        <row r="19192">
          <cell r="B19192" t="str">
            <v>2004762603000E090013220100115</v>
          </cell>
          <cell r="C19192"/>
          <cell r="D19192" t="str">
            <v>3</v>
          </cell>
          <cell r="E19192" t="str">
            <v>ARRENDAMIENTO DE EDIFICIOS</v>
          </cell>
          <cell r="F19192">
            <v>6000</v>
          </cell>
          <cell r="G19192">
            <v>-6000</v>
          </cell>
          <cell r="H19192">
            <v>0</v>
          </cell>
          <cell r="I19192">
            <v>0</v>
          </cell>
          <cell r="J19192">
            <v>0</v>
          </cell>
          <cell r="K19192">
            <v>0</v>
          </cell>
          <cell r="L19192">
            <v>0</v>
          </cell>
          <cell r="M19192">
            <v>0</v>
          </cell>
        </row>
        <row r="19193">
          <cell r="B19193" t="str">
            <v>2004781502000M035013220100115</v>
          </cell>
          <cell r="C19193"/>
          <cell r="D19193" t="str">
            <v>3</v>
          </cell>
          <cell r="E19193" t="str">
            <v>ARRENDAMIENTO DE EDIFICIOS</v>
          </cell>
          <cell r="F19193">
            <v>110000</v>
          </cell>
          <cell r="G19193">
            <v>-16749.919999999998</v>
          </cell>
          <cell r="H19193">
            <v>93250.08</v>
          </cell>
          <cell r="I19193">
            <v>0</v>
          </cell>
          <cell r="J19193">
            <v>93250.08</v>
          </cell>
          <cell r="K19193">
            <v>93250.08</v>
          </cell>
          <cell r="L19193">
            <v>93250.08</v>
          </cell>
          <cell r="M19193">
            <v>93250.08</v>
          </cell>
        </row>
        <row r="19194">
          <cell r="B19194" t="str">
            <v>2005021502000M031013220100115</v>
          </cell>
          <cell r="C19194"/>
          <cell r="D19194" t="str">
            <v>3</v>
          </cell>
          <cell r="E19194" t="str">
            <v>ARRENDAMIENTO DE EDIFICIOS</v>
          </cell>
          <cell r="F19194">
            <v>73500</v>
          </cell>
          <cell r="G19194">
            <v>11272.8</v>
          </cell>
          <cell r="H19194">
            <v>84772.800000000003</v>
          </cell>
          <cell r="I19194">
            <v>0</v>
          </cell>
          <cell r="J19194">
            <v>84772.800000000003</v>
          </cell>
          <cell r="K19194">
            <v>84772.800000000003</v>
          </cell>
          <cell r="L19194">
            <v>84772.800000000003</v>
          </cell>
          <cell r="M19194">
            <v>84772.800000000003</v>
          </cell>
        </row>
        <row r="19195">
          <cell r="B19195" t="str">
            <v>2006012608000S09405322010022515010000999999250124</v>
          </cell>
          <cell r="C19195" t="str">
            <v>25</v>
          </cell>
          <cell r="D19195" t="str">
            <v>3</v>
          </cell>
          <cell r="E19195" t="str">
            <v>RUMBO A LA EDUCACIÓN</v>
          </cell>
          <cell r="F19195">
            <v>0</v>
          </cell>
          <cell r="G19195">
            <v>0</v>
          </cell>
          <cell r="H19195">
            <v>0</v>
          </cell>
          <cell r="I19195">
            <v>0</v>
          </cell>
          <cell r="J19195">
            <v>0</v>
          </cell>
          <cell r="K19195">
            <v>0</v>
          </cell>
          <cell r="L19195">
            <v>0</v>
          </cell>
          <cell r="M19195">
            <v>0</v>
          </cell>
        </row>
        <row r="19196">
          <cell r="B19196" t="str">
            <v>2006172501000E074013220100115</v>
          </cell>
          <cell r="C19196"/>
          <cell r="D19196" t="str">
            <v>3</v>
          </cell>
          <cell r="E19196" t="str">
            <v>ARRENDAMIENTO DE EDIFICIOS</v>
          </cell>
          <cell r="F19196">
            <v>600000</v>
          </cell>
          <cell r="G19196">
            <v>41247.550000000003</v>
          </cell>
          <cell r="H19196">
            <v>641247.55000000005</v>
          </cell>
          <cell r="I19196">
            <v>0</v>
          </cell>
          <cell r="J19196">
            <v>641247.55000000005</v>
          </cell>
          <cell r="K19196">
            <v>641247.55000000005</v>
          </cell>
          <cell r="L19196">
            <v>641247.55000000005</v>
          </cell>
          <cell r="M19196">
            <v>641247.55000000005</v>
          </cell>
        </row>
        <row r="19197">
          <cell r="B19197" t="str">
            <v>2006262502000E080013220100115</v>
          </cell>
          <cell r="C19197"/>
          <cell r="D19197" t="str">
            <v>3</v>
          </cell>
          <cell r="E19197" t="str">
            <v>ARRENDAMIENTO DE EDIFICIOS</v>
          </cell>
          <cell r="F19197">
            <v>600000</v>
          </cell>
          <cell r="G19197">
            <v>-78266.8</v>
          </cell>
          <cell r="H19197">
            <v>521733.2</v>
          </cell>
          <cell r="I19197">
            <v>0</v>
          </cell>
          <cell r="J19197">
            <v>521733.2</v>
          </cell>
          <cell r="K19197">
            <v>521733.2</v>
          </cell>
          <cell r="L19197">
            <v>521733.2</v>
          </cell>
          <cell r="M19197">
            <v>521733.2</v>
          </cell>
        </row>
        <row r="19198">
          <cell r="B19198" t="str">
            <v>2007061304000O018013220100115</v>
          </cell>
          <cell r="C19198"/>
          <cell r="D19198" t="str">
            <v>3</v>
          </cell>
          <cell r="E19198" t="str">
            <v>ARRENDAMIENTO DE EDIFICIOS</v>
          </cell>
          <cell r="F19198">
            <v>186000</v>
          </cell>
          <cell r="G19198">
            <v>116760</v>
          </cell>
          <cell r="H19198">
            <v>302760</v>
          </cell>
          <cell r="I19198">
            <v>0</v>
          </cell>
          <cell r="J19198">
            <v>302760</v>
          </cell>
          <cell r="K19198">
            <v>302760</v>
          </cell>
          <cell r="L19198">
            <v>302760</v>
          </cell>
          <cell r="M19198">
            <v>302760</v>
          </cell>
        </row>
        <row r="19199">
          <cell r="B19199" t="str">
            <v>2007191304000O018013220100115</v>
          </cell>
          <cell r="C19199"/>
          <cell r="D19199" t="str">
            <v>3</v>
          </cell>
          <cell r="E19199" t="str">
            <v>ARRENDAMIENTO DE EDIFICIOS</v>
          </cell>
          <cell r="F19199">
            <v>186000</v>
          </cell>
          <cell r="G19199">
            <v>-186000</v>
          </cell>
          <cell r="H19199">
            <v>0</v>
          </cell>
          <cell r="I19199">
            <v>0</v>
          </cell>
          <cell r="J19199">
            <v>0</v>
          </cell>
          <cell r="K19199">
            <v>0</v>
          </cell>
          <cell r="L19199">
            <v>0</v>
          </cell>
          <cell r="M19199">
            <v>0</v>
          </cell>
        </row>
        <row r="19200">
          <cell r="B19200" t="str">
            <v>2008013701000F11902322010022515010000000000000000</v>
          </cell>
          <cell r="C19200" t="str">
            <v>00</v>
          </cell>
          <cell r="D19200" t="str">
            <v>3</v>
          </cell>
          <cell r="E19200" t="str">
            <v>SIN OBRA</v>
          </cell>
          <cell r="F19200">
            <v>1</v>
          </cell>
          <cell r="G19200">
            <v>-1</v>
          </cell>
          <cell r="H19200">
            <v>0</v>
          </cell>
          <cell r="I19200">
            <v>0</v>
          </cell>
          <cell r="J19200">
            <v>0</v>
          </cell>
          <cell r="K19200">
            <v>0</v>
          </cell>
          <cell r="L19200">
            <v>0</v>
          </cell>
          <cell r="M19200">
            <v>0</v>
          </cell>
        </row>
        <row r="19201">
          <cell r="B19201" t="str">
            <v>2008013701000F12002322010022515010000000000000000</v>
          </cell>
          <cell r="C19201" t="str">
            <v>00</v>
          </cell>
          <cell r="D19201" t="str">
            <v>3</v>
          </cell>
          <cell r="E19201" t="str">
            <v>SIN OBRA</v>
          </cell>
          <cell r="F19201">
            <v>200000</v>
          </cell>
          <cell r="G19201">
            <v>-200000</v>
          </cell>
          <cell r="H19201">
            <v>0</v>
          </cell>
          <cell r="I19201">
            <v>0</v>
          </cell>
          <cell r="J19201">
            <v>0</v>
          </cell>
          <cell r="K19201">
            <v>0</v>
          </cell>
          <cell r="L19201">
            <v>0</v>
          </cell>
          <cell r="M19201">
            <v>0</v>
          </cell>
        </row>
        <row r="19202">
          <cell r="B19202" t="str">
            <v>2008013701000F12002322010022515010000999999270015</v>
          </cell>
          <cell r="C19202" t="str">
            <v>27</v>
          </cell>
          <cell r="D19202" t="str">
            <v>3</v>
          </cell>
          <cell r="E19202" t="str">
            <v>PROGRAMA DE PROMOCION TURISTICA</v>
          </cell>
          <cell r="F19202">
            <v>0</v>
          </cell>
          <cell r="G19202">
            <v>0</v>
          </cell>
          <cell r="H19202">
            <v>0</v>
          </cell>
          <cell r="I19202">
            <v>0</v>
          </cell>
          <cell r="J19202">
            <v>0</v>
          </cell>
          <cell r="K19202">
            <v>0</v>
          </cell>
          <cell r="L19202">
            <v>0</v>
          </cell>
          <cell r="M19202">
            <v>0</v>
          </cell>
        </row>
        <row r="19203">
          <cell r="B19203" t="str">
            <v>2009013101000F10105322010022515010000000000000000</v>
          </cell>
          <cell r="C19203" t="str">
            <v>00</v>
          </cell>
          <cell r="D19203" t="str">
            <v>3</v>
          </cell>
          <cell r="E19203" t="str">
            <v>SIN OBRA</v>
          </cell>
          <cell r="F19203">
            <v>46400</v>
          </cell>
          <cell r="G19203">
            <v>-46400</v>
          </cell>
          <cell r="H19203">
            <v>0</v>
          </cell>
          <cell r="I19203">
            <v>0</v>
          </cell>
          <cell r="J19203">
            <v>0</v>
          </cell>
          <cell r="K19203">
            <v>0</v>
          </cell>
          <cell r="L19203">
            <v>0</v>
          </cell>
          <cell r="M19203">
            <v>0</v>
          </cell>
        </row>
        <row r="19204">
          <cell r="B19204" t="str">
            <v>2009013101000F10105322010022515010000999999350066</v>
          </cell>
          <cell r="C19204" t="str">
            <v>35</v>
          </cell>
          <cell r="D19204" t="str">
            <v>3</v>
          </cell>
          <cell r="E19204" t="str">
            <v>MEJORA REGULATORIA</v>
          </cell>
          <cell r="F19204">
            <v>0</v>
          </cell>
          <cell r="G19204">
            <v>0</v>
          </cell>
          <cell r="H19204">
            <v>0</v>
          </cell>
          <cell r="I19204">
            <v>0</v>
          </cell>
          <cell r="J19204">
            <v>0</v>
          </cell>
          <cell r="K19204">
            <v>0</v>
          </cell>
          <cell r="L19204">
            <v>0</v>
          </cell>
          <cell r="M19204">
            <v>0</v>
          </cell>
        </row>
        <row r="19205">
          <cell r="B19205" t="str">
            <v>2009013102000F109013220100115</v>
          </cell>
          <cell r="C19205"/>
          <cell r="D19205" t="str">
            <v>3</v>
          </cell>
          <cell r="E19205" t="str">
            <v>ARRENDAMIENTO DE EDIFICIOS</v>
          </cell>
          <cell r="F19205">
            <v>1094652.67</v>
          </cell>
          <cell r="G19205">
            <v>645165.71</v>
          </cell>
          <cell r="H19205">
            <v>1739818.38</v>
          </cell>
          <cell r="I19205">
            <v>0</v>
          </cell>
          <cell r="J19205">
            <v>1739818.38</v>
          </cell>
          <cell r="K19205">
            <v>1739818.38</v>
          </cell>
          <cell r="L19205">
            <v>1739818.38</v>
          </cell>
          <cell r="M19205">
            <v>1739818.38</v>
          </cell>
        </row>
        <row r="19206">
          <cell r="B19206" t="str">
            <v>2009013102000F10902322010022515010000999999350070</v>
          </cell>
          <cell r="C19206" t="str">
            <v>35</v>
          </cell>
          <cell r="D19206" t="str">
            <v>3</v>
          </cell>
          <cell r="E19206" t="str">
            <v>PROGRAMA DE CAPACITACION 2015</v>
          </cell>
          <cell r="F19206">
            <v>0</v>
          </cell>
          <cell r="G19206">
            <v>392580</v>
          </cell>
          <cell r="H19206">
            <v>0</v>
          </cell>
          <cell r="I19206">
            <v>0</v>
          </cell>
          <cell r="J19206">
            <v>392580</v>
          </cell>
          <cell r="K19206">
            <v>392580</v>
          </cell>
          <cell r="L19206">
            <v>392580</v>
          </cell>
          <cell r="M19206">
            <v>392580</v>
          </cell>
        </row>
        <row r="19207">
          <cell r="B19207" t="str">
            <v>2010013201000F110013220100115</v>
          </cell>
          <cell r="C19207"/>
          <cell r="D19207" t="str">
            <v>3</v>
          </cell>
          <cell r="E19207" t="str">
            <v>ARRENDAMIENTO DE EDIFICIOS</v>
          </cell>
          <cell r="F19207">
            <v>850000</v>
          </cell>
          <cell r="G19207">
            <v>-714929.6</v>
          </cell>
          <cell r="H19207">
            <v>135070.40000000002</v>
          </cell>
          <cell r="I19207">
            <v>0</v>
          </cell>
          <cell r="J19207">
            <v>135070.39999999999</v>
          </cell>
          <cell r="K19207">
            <v>135070.39999999999</v>
          </cell>
          <cell r="L19207">
            <v>135070.39999999999</v>
          </cell>
          <cell r="M19207">
            <v>135070.39999999999</v>
          </cell>
        </row>
        <row r="19208">
          <cell r="B19208" t="str">
            <v>2010013201000F11202322010022515010000000000000000</v>
          </cell>
          <cell r="C19208" t="str">
            <v>00</v>
          </cell>
          <cell r="D19208" t="str">
            <v>3</v>
          </cell>
          <cell r="E19208" t="str">
            <v>SIN OBRA</v>
          </cell>
          <cell r="F19208">
            <v>120000</v>
          </cell>
          <cell r="G19208">
            <v>-120000</v>
          </cell>
          <cell r="H19208">
            <v>0</v>
          </cell>
          <cell r="I19208">
            <v>0</v>
          </cell>
          <cell r="J19208">
            <v>0</v>
          </cell>
          <cell r="K19208">
            <v>0</v>
          </cell>
          <cell r="L19208">
            <v>0</v>
          </cell>
          <cell r="M19208">
            <v>0</v>
          </cell>
        </row>
        <row r="19209">
          <cell r="B19209" t="str">
            <v>2010013201000F11202322010022515010000999999290049</v>
          </cell>
          <cell r="C19209" t="str">
            <v>29</v>
          </cell>
          <cell r="D19209" t="str">
            <v>3</v>
          </cell>
          <cell r="E19209" t="str">
            <v>FORTALECIMIENTO A LA PRODUCCION PECUARIA 2015</v>
          </cell>
          <cell r="F19209">
            <v>0</v>
          </cell>
          <cell r="G19209">
            <v>0</v>
          </cell>
          <cell r="H19209">
            <v>0</v>
          </cell>
          <cell r="I19209">
            <v>0</v>
          </cell>
          <cell r="J19209">
            <v>0</v>
          </cell>
          <cell r="K19209">
            <v>0</v>
          </cell>
          <cell r="L19209">
            <v>0</v>
          </cell>
          <cell r="M19209">
            <v>0</v>
          </cell>
        </row>
        <row r="19210">
          <cell r="B19210" t="str">
            <v>2010091501000M030013220100115</v>
          </cell>
          <cell r="C19210"/>
          <cell r="D19210" t="str">
            <v>3</v>
          </cell>
          <cell r="E19210" t="str">
            <v>ARRENDAMIENTO DE EDIFICIOS</v>
          </cell>
          <cell r="F19210">
            <v>850000</v>
          </cell>
          <cell r="G19210">
            <v>282807.28000000003</v>
          </cell>
          <cell r="H19210">
            <v>1132807.28</v>
          </cell>
          <cell r="I19210">
            <v>0</v>
          </cell>
          <cell r="J19210">
            <v>1132807.28</v>
          </cell>
          <cell r="K19210">
            <v>1132807.28</v>
          </cell>
          <cell r="L19210">
            <v>1132807.28</v>
          </cell>
          <cell r="M19210">
            <v>1132807.28</v>
          </cell>
        </row>
        <row r="19211">
          <cell r="B19211" t="str">
            <v>2010163201000F111013220100115</v>
          </cell>
          <cell r="C19211"/>
          <cell r="D19211" t="str">
            <v>3</v>
          </cell>
          <cell r="E19211" t="str">
            <v>ARRENDAMIENTO DE EDIFICIOS</v>
          </cell>
          <cell r="F19211">
            <v>65000</v>
          </cell>
          <cell r="G19211">
            <v>-65000</v>
          </cell>
          <cell r="H19211">
            <v>0</v>
          </cell>
          <cell r="I19211">
            <v>0</v>
          </cell>
          <cell r="J19211">
            <v>0</v>
          </cell>
          <cell r="K19211">
            <v>0</v>
          </cell>
          <cell r="L19211">
            <v>0</v>
          </cell>
          <cell r="M19211">
            <v>0</v>
          </cell>
        </row>
        <row r="19212">
          <cell r="B19212" t="str">
            <v>2010253204000F114013220100115</v>
          </cell>
          <cell r="C19212"/>
          <cell r="D19212" t="str">
            <v>3</v>
          </cell>
          <cell r="E19212" t="str">
            <v>ARRENDAMIENTO DE EDIFICIOS</v>
          </cell>
          <cell r="F19212">
            <v>65000</v>
          </cell>
          <cell r="G19212">
            <v>-65000</v>
          </cell>
          <cell r="H19212">
            <v>0</v>
          </cell>
          <cell r="I19212">
            <v>0</v>
          </cell>
          <cell r="J19212">
            <v>0</v>
          </cell>
          <cell r="K19212">
            <v>0</v>
          </cell>
          <cell r="L19212">
            <v>0</v>
          </cell>
          <cell r="M19212">
            <v>0</v>
          </cell>
        </row>
        <row r="19213">
          <cell r="B19213" t="str">
            <v>2011012207000M062013220100115</v>
          </cell>
          <cell r="C19213"/>
          <cell r="D19213" t="str">
            <v>3</v>
          </cell>
          <cell r="E19213" t="str">
            <v>ARRENDAMIENTO DE EDIFICIOS</v>
          </cell>
          <cell r="F19213">
            <v>46000</v>
          </cell>
          <cell r="G19213">
            <v>12000</v>
          </cell>
          <cell r="H19213">
            <v>58000</v>
          </cell>
          <cell r="I19213">
            <v>0</v>
          </cell>
          <cell r="J19213">
            <v>58000</v>
          </cell>
          <cell r="K19213">
            <v>58000</v>
          </cell>
          <cell r="L19213">
            <v>58000</v>
          </cell>
          <cell r="M19213">
            <v>58000</v>
          </cell>
        </row>
        <row r="19214">
          <cell r="B19214" t="str">
            <v>2012012105000G052013220100115</v>
          </cell>
          <cell r="C19214"/>
          <cell r="D19214" t="str">
            <v>3</v>
          </cell>
          <cell r="E19214" t="str">
            <v>ARRENDAMIENTO DE EDIFICIOS</v>
          </cell>
          <cell r="F19214">
            <v>662592</v>
          </cell>
          <cell r="G19214">
            <v>-105792</v>
          </cell>
          <cell r="H19214">
            <v>556800</v>
          </cell>
          <cell r="I19214">
            <v>0</v>
          </cell>
          <cell r="J19214">
            <v>556800</v>
          </cell>
          <cell r="K19214">
            <v>556800</v>
          </cell>
          <cell r="L19214">
            <v>556800</v>
          </cell>
          <cell r="M19214">
            <v>556800</v>
          </cell>
        </row>
        <row r="19215">
          <cell r="B19215" t="str">
            <v>2012012106000G05306322010022515010000000000000000</v>
          </cell>
          <cell r="C19215" t="str">
            <v>00</v>
          </cell>
          <cell r="D19215" t="str">
            <v>3</v>
          </cell>
          <cell r="E19215" t="str">
            <v>SIN OBRA</v>
          </cell>
          <cell r="F19215">
            <v>10000</v>
          </cell>
          <cell r="G19215">
            <v>-10000</v>
          </cell>
          <cell r="H19215">
            <v>0</v>
          </cell>
          <cell r="I19215">
            <v>0</v>
          </cell>
          <cell r="J19215">
            <v>0</v>
          </cell>
          <cell r="K19215">
            <v>0</v>
          </cell>
          <cell r="L19215">
            <v>0</v>
          </cell>
          <cell r="M19215">
            <v>0</v>
          </cell>
        </row>
        <row r="19216">
          <cell r="B19216" t="str">
            <v>2012012106000G05306322010022515010000999999310145</v>
          </cell>
          <cell r="C19216" t="str">
            <v>31</v>
          </cell>
          <cell r="D19216" t="str">
            <v>3</v>
          </cell>
          <cell r="E19216" t="str">
            <v>PROGRAMA  DE ORDENAMIENTO ECOLOGICO</v>
          </cell>
          <cell r="F19216">
            <v>0</v>
          </cell>
          <cell r="G19216">
            <v>0</v>
          </cell>
          <cell r="H19216">
            <v>0</v>
          </cell>
          <cell r="I19216">
            <v>0</v>
          </cell>
          <cell r="J19216">
            <v>0</v>
          </cell>
          <cell r="K19216">
            <v>0</v>
          </cell>
          <cell r="L19216">
            <v>0</v>
          </cell>
          <cell r="M19216">
            <v>0</v>
          </cell>
        </row>
        <row r="19217">
          <cell r="B19217" t="str">
            <v>2013241501000M030013220100115</v>
          </cell>
          <cell r="C19217"/>
          <cell r="D19217" t="str">
            <v>3</v>
          </cell>
          <cell r="E19217" t="str">
            <v>ARRENDAMIENTO DE EDIFICIOS</v>
          </cell>
          <cell r="F19217">
            <v>700000</v>
          </cell>
          <cell r="G19217">
            <v>765212.5</v>
          </cell>
          <cell r="H19217">
            <v>1465212.5</v>
          </cell>
          <cell r="I19217">
            <v>0</v>
          </cell>
          <cell r="J19217">
            <v>1465212.5</v>
          </cell>
          <cell r="K19217">
            <v>1465212.5</v>
          </cell>
          <cell r="L19217">
            <v>1465212.5</v>
          </cell>
          <cell r="M19217">
            <v>1465212.5</v>
          </cell>
        </row>
        <row r="19218">
          <cell r="B19218" t="str">
            <v>2014011701000E037013220100115</v>
          </cell>
          <cell r="C19218"/>
          <cell r="D19218" t="str">
            <v>3</v>
          </cell>
          <cell r="E19218" t="str">
            <v>ARRENDAMIENTO DE EDIFICIOS</v>
          </cell>
          <cell r="F19218">
            <v>5000</v>
          </cell>
          <cell r="G19218">
            <v>38763.32</v>
          </cell>
          <cell r="H19218">
            <v>43763.32</v>
          </cell>
          <cell r="I19218">
            <v>0</v>
          </cell>
          <cell r="J19218">
            <v>43763.32</v>
          </cell>
          <cell r="K19218">
            <v>43763.32</v>
          </cell>
          <cell r="L19218">
            <v>43763.32</v>
          </cell>
          <cell r="M19218">
            <v>43763.32</v>
          </cell>
        </row>
        <row r="19219">
          <cell r="B19219" t="str">
            <v>2014051701000E037013220100115</v>
          </cell>
          <cell r="C19219"/>
          <cell r="D19219" t="str">
            <v>3</v>
          </cell>
          <cell r="E19219" t="str">
            <v>ARRENDAMIENTO DE EDIFICIOS</v>
          </cell>
          <cell r="F19219">
            <v>250000</v>
          </cell>
          <cell r="G19219">
            <v>167721.69</v>
          </cell>
          <cell r="H19219">
            <v>417721.69</v>
          </cell>
          <cell r="I19219">
            <v>0</v>
          </cell>
          <cell r="J19219">
            <v>417721.69</v>
          </cell>
          <cell r="K19219">
            <v>417721.69</v>
          </cell>
          <cell r="L19219">
            <v>417721.69</v>
          </cell>
          <cell r="M19219">
            <v>417721.69</v>
          </cell>
        </row>
        <row r="19220">
          <cell r="B19220" t="str">
            <v>2014121701000E038013220100115</v>
          </cell>
          <cell r="C19220"/>
          <cell r="D19220" t="str">
            <v>3</v>
          </cell>
          <cell r="E19220" t="str">
            <v>ARRENDAMIENTO DE EDIFICIOS</v>
          </cell>
          <cell r="F19220">
            <v>1000000</v>
          </cell>
          <cell r="G19220">
            <v>147493.12</v>
          </cell>
          <cell r="H19220">
            <v>1147493.1200000001</v>
          </cell>
          <cell r="I19220">
            <v>0</v>
          </cell>
          <cell r="J19220">
            <v>1147493.1200000001</v>
          </cell>
          <cell r="K19220">
            <v>1147493.1200000001</v>
          </cell>
          <cell r="L19220">
            <v>1147493.1200000001</v>
          </cell>
          <cell r="M19220">
            <v>1147493.1200000001</v>
          </cell>
        </row>
        <row r="19221">
          <cell r="B19221" t="str">
            <v>2014201203000E008013220100115</v>
          </cell>
          <cell r="C19221"/>
          <cell r="D19221" t="str">
            <v>3</v>
          </cell>
          <cell r="E19221" t="str">
            <v>ARRENDAMIENTO DE EDIFICIOS</v>
          </cell>
          <cell r="F19221">
            <v>450000</v>
          </cell>
          <cell r="G19221">
            <v>-13595.24</v>
          </cell>
          <cell r="H19221">
            <v>436404.76</v>
          </cell>
          <cell r="I19221">
            <v>0</v>
          </cell>
          <cell r="J19221">
            <v>436404.76</v>
          </cell>
          <cell r="K19221">
            <v>436404.76</v>
          </cell>
          <cell r="L19221">
            <v>436404.76</v>
          </cell>
          <cell r="M19221">
            <v>436404.76</v>
          </cell>
        </row>
        <row r="19222">
          <cell r="B19222" t="str">
            <v>2014381701000E037013220100115</v>
          </cell>
          <cell r="C19222"/>
          <cell r="D19222" t="str">
            <v>3</v>
          </cell>
          <cell r="E19222" t="str">
            <v>ARRENDAMIENTO DE EDIFICIOS</v>
          </cell>
          <cell r="F19222">
            <v>135000</v>
          </cell>
          <cell r="G19222">
            <v>-11355.6</v>
          </cell>
          <cell r="H19222">
            <v>123644.4</v>
          </cell>
          <cell r="I19222">
            <v>0</v>
          </cell>
          <cell r="J19222">
            <v>123644.4</v>
          </cell>
          <cell r="K19222">
            <v>123644.4</v>
          </cell>
          <cell r="L19222">
            <v>123644.4</v>
          </cell>
          <cell r="M19222">
            <v>123644.4</v>
          </cell>
        </row>
        <row r="19223">
          <cell r="B19223" t="str">
            <v>2015011805000M051013220100115</v>
          </cell>
          <cell r="C19223"/>
          <cell r="D19223" t="str">
            <v>3</v>
          </cell>
          <cell r="E19223" t="str">
            <v>ARRENDAMIENTO DE EDIFICIOS</v>
          </cell>
          <cell r="F19223">
            <v>3090000</v>
          </cell>
          <cell r="G19223">
            <v>-2278582.85</v>
          </cell>
          <cell r="H19223">
            <v>811417.14999999991</v>
          </cell>
          <cell r="I19223">
            <v>0</v>
          </cell>
          <cell r="J19223">
            <v>811417.15</v>
          </cell>
          <cell r="K19223">
            <v>811417.15</v>
          </cell>
          <cell r="L19223">
            <v>811417.15</v>
          </cell>
          <cell r="M19223">
            <v>811417.15</v>
          </cell>
        </row>
        <row r="19224">
          <cell r="B19224" t="str">
            <v>2001011301000E011013230100115</v>
          </cell>
          <cell r="C19224"/>
          <cell r="D19224" t="str">
            <v>3</v>
          </cell>
          <cell r="E19224" t="str">
            <v>ARRENDAMIENTO DE EQUIPO Y BIENES INFORMÁTICOS</v>
          </cell>
          <cell r="F19224">
            <v>5000</v>
          </cell>
          <cell r="G19224">
            <v>-4856.45</v>
          </cell>
          <cell r="H19224">
            <v>143.55000000000018</v>
          </cell>
          <cell r="I19224">
            <v>0</v>
          </cell>
          <cell r="J19224">
            <v>143.55000000000001</v>
          </cell>
          <cell r="K19224">
            <v>143.55000000000001</v>
          </cell>
          <cell r="L19224">
            <v>143.55000000000001</v>
          </cell>
          <cell r="M19224">
            <v>143.55000000000001</v>
          </cell>
        </row>
        <row r="19225">
          <cell r="B19225" t="str">
            <v>2001051301000E011013230100115</v>
          </cell>
          <cell r="C19225"/>
          <cell r="D19225" t="str">
            <v>3</v>
          </cell>
          <cell r="E19225" t="str">
            <v>ARRENDAMIENTO DE EQUIPO Y BIENES INFORMÁTICOS</v>
          </cell>
          <cell r="F19225">
            <v>17000</v>
          </cell>
          <cell r="G19225">
            <v>15765.56</v>
          </cell>
          <cell r="H19225">
            <v>32765.559999999998</v>
          </cell>
          <cell r="I19225">
            <v>0</v>
          </cell>
          <cell r="J19225">
            <v>32765.56</v>
          </cell>
          <cell r="K19225">
            <v>32765.56</v>
          </cell>
          <cell r="L19225">
            <v>32765.56</v>
          </cell>
          <cell r="M19225">
            <v>32765.56</v>
          </cell>
        </row>
        <row r="19226">
          <cell r="B19226" t="str">
            <v>2001071502000M031013230100115</v>
          </cell>
          <cell r="C19226"/>
          <cell r="D19226" t="str">
            <v>3</v>
          </cell>
          <cell r="E19226" t="str">
            <v>ARRENDAMIENTO DE EQUIPO Y BIENES INFORMÁTICOS</v>
          </cell>
          <cell r="F19226">
            <v>20</v>
          </cell>
          <cell r="G19226">
            <v>-20</v>
          </cell>
          <cell r="H19226">
            <v>0</v>
          </cell>
          <cell r="I19226">
            <v>0</v>
          </cell>
          <cell r="J19226">
            <v>0</v>
          </cell>
          <cell r="K19226">
            <v>0</v>
          </cell>
          <cell r="L19226">
            <v>0</v>
          </cell>
          <cell r="M19226">
            <v>0</v>
          </cell>
        </row>
        <row r="19227">
          <cell r="B19227" t="str">
            <v>2001141301000E011013230100115</v>
          </cell>
          <cell r="C19227"/>
          <cell r="D19227" t="str">
            <v>3</v>
          </cell>
          <cell r="E19227" t="str">
            <v>ARRENDAMIENTO DE EQUIPO Y BIENES INFORMÁTICOS</v>
          </cell>
          <cell r="F19227">
            <v>50000</v>
          </cell>
          <cell r="G19227">
            <v>-50000</v>
          </cell>
          <cell r="H19227">
            <v>0</v>
          </cell>
          <cell r="I19227">
            <v>0</v>
          </cell>
          <cell r="J19227">
            <v>0</v>
          </cell>
          <cell r="K19227">
            <v>0</v>
          </cell>
          <cell r="L19227">
            <v>0</v>
          </cell>
          <cell r="M19227">
            <v>0</v>
          </cell>
        </row>
        <row r="19228">
          <cell r="B19228" t="str">
            <v>2002011302000E013013230100115</v>
          </cell>
          <cell r="C19228"/>
          <cell r="D19228" t="str">
            <v>3</v>
          </cell>
          <cell r="E19228" t="str">
            <v>ARRENDAMIENTO DE EQUIPO Y BIENES INFORMÁTICOS</v>
          </cell>
          <cell r="F19228">
            <v>200000</v>
          </cell>
          <cell r="G19228">
            <v>-199916.48</v>
          </cell>
          <cell r="H19228">
            <v>83.519999999989523</v>
          </cell>
          <cell r="I19228">
            <v>0</v>
          </cell>
          <cell r="J19228">
            <v>83.52</v>
          </cell>
          <cell r="K19228">
            <v>83.52</v>
          </cell>
          <cell r="L19228">
            <v>83.52</v>
          </cell>
          <cell r="M19228">
            <v>83.52</v>
          </cell>
        </row>
        <row r="19229">
          <cell r="B19229" t="str">
            <v>2002032607000E092013230100115</v>
          </cell>
          <cell r="C19229"/>
          <cell r="D19229" t="str">
            <v>3</v>
          </cell>
          <cell r="E19229" t="str">
            <v>ARRENDAMIENTO DE EQUIPO Y BIENES INFORMÁTICOS</v>
          </cell>
          <cell r="F19229">
            <v>10000</v>
          </cell>
          <cell r="G19229">
            <v>-10000</v>
          </cell>
          <cell r="H19229">
            <v>0</v>
          </cell>
          <cell r="I19229">
            <v>0</v>
          </cell>
          <cell r="J19229">
            <v>0</v>
          </cell>
          <cell r="K19229">
            <v>0</v>
          </cell>
          <cell r="L19229">
            <v>0</v>
          </cell>
          <cell r="M19229">
            <v>0</v>
          </cell>
        </row>
        <row r="19230">
          <cell r="B19230" t="str">
            <v>2002041302000E013013230100115</v>
          </cell>
          <cell r="C19230"/>
          <cell r="D19230" t="str">
            <v>3</v>
          </cell>
          <cell r="E19230" t="str">
            <v>ARRENDAMIENTO DE EQUIPO Y BIENES INFORMÁTICOS</v>
          </cell>
          <cell r="F19230">
            <v>1000</v>
          </cell>
          <cell r="G19230">
            <v>-1000</v>
          </cell>
          <cell r="H19230">
            <v>0</v>
          </cell>
          <cell r="I19230">
            <v>0</v>
          </cell>
          <cell r="J19230">
            <v>0</v>
          </cell>
          <cell r="K19230">
            <v>0</v>
          </cell>
          <cell r="L19230">
            <v>0</v>
          </cell>
          <cell r="M19230">
            <v>0</v>
          </cell>
        </row>
        <row r="19231">
          <cell r="B19231" t="str">
            <v>2002081502000M031013230100115</v>
          </cell>
          <cell r="C19231"/>
          <cell r="D19231" t="str">
            <v>3</v>
          </cell>
          <cell r="E19231" t="str">
            <v>ARRENDAMIENTO DE EQUIPO Y BIENES INFORMÁTICOS</v>
          </cell>
          <cell r="F19231">
            <v>50000</v>
          </cell>
          <cell r="G19231">
            <v>-47631.28</v>
          </cell>
          <cell r="H19231">
            <v>2368.7200000000012</v>
          </cell>
          <cell r="I19231">
            <v>0</v>
          </cell>
          <cell r="J19231">
            <v>2368.7199999999998</v>
          </cell>
          <cell r="K19231">
            <v>2368.7199999999998</v>
          </cell>
          <cell r="L19231">
            <v>2368.7199999999998</v>
          </cell>
          <cell r="M19231">
            <v>2368.7199999999998</v>
          </cell>
        </row>
        <row r="19232">
          <cell r="B19232" t="str">
            <v>2002122403000E072013230100115</v>
          </cell>
          <cell r="C19232"/>
          <cell r="D19232" t="str">
            <v>3</v>
          </cell>
          <cell r="E19232" t="str">
            <v>ARRENDAMIENTO DE EQUIPO Y BIENES INFORMÁTICOS</v>
          </cell>
          <cell r="F19232">
            <v>5000</v>
          </cell>
          <cell r="G19232">
            <v>-5000</v>
          </cell>
          <cell r="H19232">
            <v>0</v>
          </cell>
          <cell r="I19232">
            <v>0</v>
          </cell>
          <cell r="J19232">
            <v>0</v>
          </cell>
          <cell r="K19232">
            <v>0</v>
          </cell>
          <cell r="L19232">
            <v>0</v>
          </cell>
          <cell r="M19232">
            <v>0</v>
          </cell>
        </row>
        <row r="19233">
          <cell r="B19233" t="str">
            <v>2002142403000F073013230100115</v>
          </cell>
          <cell r="C19233"/>
          <cell r="D19233" t="str">
            <v>3</v>
          </cell>
          <cell r="E19233" t="str">
            <v>ARRENDAMIENTO DE EQUIPO Y BIENES INFORMÁTICOS</v>
          </cell>
          <cell r="F19233">
            <v>6000</v>
          </cell>
          <cell r="G19233">
            <v>5389.07</v>
          </cell>
          <cell r="H19233">
            <v>11389.07</v>
          </cell>
          <cell r="I19233">
            <v>0</v>
          </cell>
          <cell r="J19233">
            <v>11389.07</v>
          </cell>
          <cell r="K19233">
            <v>11389.07</v>
          </cell>
          <cell r="L19233">
            <v>11389.07</v>
          </cell>
          <cell r="M19233">
            <v>11389.07</v>
          </cell>
        </row>
        <row r="19234">
          <cell r="B19234" t="str">
            <v>2002231302000E013013230100115</v>
          </cell>
          <cell r="C19234"/>
          <cell r="D19234" t="str">
            <v>3</v>
          </cell>
          <cell r="E19234" t="str">
            <v>ARRENDAMIENTO DE EQUIPO Y BIENES INFORMÁTICOS</v>
          </cell>
          <cell r="F19234">
            <v>30000</v>
          </cell>
          <cell r="G19234">
            <v>-29919.96</v>
          </cell>
          <cell r="H19234">
            <v>80.040000000000873</v>
          </cell>
          <cell r="I19234">
            <v>0</v>
          </cell>
          <cell r="J19234">
            <v>80.040000000000006</v>
          </cell>
          <cell r="K19234">
            <v>80.040000000000006</v>
          </cell>
          <cell r="L19234">
            <v>80.040000000000006</v>
          </cell>
          <cell r="M19234">
            <v>80.040000000000006</v>
          </cell>
        </row>
        <row r="19235">
          <cell r="B19235" t="str">
            <v>2002241307000E029013230100115</v>
          </cell>
          <cell r="C19235"/>
          <cell r="D19235" t="str">
            <v>3</v>
          </cell>
          <cell r="E19235" t="str">
            <v>ARRENDAMIENTO DE EQUIPO Y BIENES INFORMÁTICOS</v>
          </cell>
          <cell r="F19235">
            <v>5500</v>
          </cell>
          <cell r="G19235">
            <v>-5500</v>
          </cell>
          <cell r="H19235">
            <v>0</v>
          </cell>
          <cell r="I19235">
            <v>0</v>
          </cell>
          <cell r="J19235">
            <v>0</v>
          </cell>
          <cell r="K19235">
            <v>0</v>
          </cell>
          <cell r="L19235">
            <v>0</v>
          </cell>
          <cell r="M19235">
            <v>0</v>
          </cell>
        </row>
        <row r="19236">
          <cell r="B19236" t="str">
            <v>2002251702000E039013230100115</v>
          </cell>
          <cell r="C19236"/>
          <cell r="D19236" t="str">
            <v>3</v>
          </cell>
          <cell r="E19236" t="str">
            <v>ARRENDAMIENTO DE EQUIPO Y BIENES INFORMÁTICOS</v>
          </cell>
          <cell r="F19236">
            <v>12000</v>
          </cell>
          <cell r="G19236">
            <v>-8792.89</v>
          </cell>
          <cell r="H19236">
            <v>3207.1100000000006</v>
          </cell>
          <cell r="I19236">
            <v>0</v>
          </cell>
          <cell r="J19236">
            <v>3207.11</v>
          </cell>
          <cell r="K19236">
            <v>3207.11</v>
          </cell>
          <cell r="L19236">
            <v>3207.11</v>
          </cell>
          <cell r="M19236">
            <v>3207.11</v>
          </cell>
        </row>
        <row r="19237">
          <cell r="B19237" t="str">
            <v>2002291305000E021013230100115</v>
          </cell>
          <cell r="C19237"/>
          <cell r="D19237" t="str">
            <v>3</v>
          </cell>
          <cell r="E19237" t="str">
            <v>ARRENDAMIENTO DE EQUIPO Y BIENES INFORMÁTICOS</v>
          </cell>
          <cell r="F19237">
            <v>135000</v>
          </cell>
          <cell r="G19237">
            <v>-129656.17</v>
          </cell>
          <cell r="H19237">
            <v>5343.8300000000017</v>
          </cell>
          <cell r="I19237">
            <v>0</v>
          </cell>
          <cell r="J19237">
            <v>5343.83</v>
          </cell>
          <cell r="K19237">
            <v>5343.83</v>
          </cell>
          <cell r="L19237">
            <v>5343.83</v>
          </cell>
          <cell r="M19237">
            <v>5343.83</v>
          </cell>
        </row>
        <row r="19238">
          <cell r="B19238" t="str">
            <v>2002371801000E043013230100115</v>
          </cell>
          <cell r="C19238"/>
          <cell r="D19238" t="str">
            <v>3</v>
          </cell>
          <cell r="E19238" t="str">
            <v>ARRENDAMIENTO DE EQUIPO Y BIENES INFORMÁTICOS</v>
          </cell>
          <cell r="F19238">
            <v>70000</v>
          </cell>
          <cell r="G19238">
            <v>-69659.539999999994</v>
          </cell>
          <cell r="H19238">
            <v>340.4600000000064</v>
          </cell>
          <cell r="I19238">
            <v>0</v>
          </cell>
          <cell r="J19238">
            <v>340.46</v>
          </cell>
          <cell r="K19238">
            <v>340.46</v>
          </cell>
          <cell r="L19238">
            <v>340.46</v>
          </cell>
          <cell r="M19238">
            <v>340.46</v>
          </cell>
        </row>
        <row r="19239">
          <cell r="B19239" t="str">
            <v>2003041502000M031013230100115</v>
          </cell>
          <cell r="C19239"/>
          <cell r="D19239" t="str">
            <v>3</v>
          </cell>
          <cell r="E19239" t="str">
            <v>ARRENDAMIENTO DE EQUIPO Y BIENES INFORMÁTICOS</v>
          </cell>
          <cell r="F19239">
            <v>13000</v>
          </cell>
          <cell r="G19239">
            <v>92296.73</v>
          </cell>
          <cell r="H19239">
            <v>105296.73</v>
          </cell>
          <cell r="I19239">
            <v>0</v>
          </cell>
          <cell r="J19239">
            <v>105296.73</v>
          </cell>
          <cell r="K19239">
            <v>105296.73</v>
          </cell>
          <cell r="L19239">
            <v>105296.73</v>
          </cell>
          <cell r="M19239">
            <v>105296.73</v>
          </cell>
        </row>
        <row r="19240">
          <cell r="B19240" t="str">
            <v>2004011501000M030013230100115</v>
          </cell>
          <cell r="C19240"/>
          <cell r="D19240" t="str">
            <v>3</v>
          </cell>
          <cell r="E19240" t="str">
            <v>ARRENDAMIENTO DE EQUIPO Y BIENES INFORMÁTICOS</v>
          </cell>
          <cell r="F19240">
            <v>1800</v>
          </cell>
          <cell r="G19240">
            <v>-1800</v>
          </cell>
          <cell r="H19240">
            <v>0</v>
          </cell>
          <cell r="I19240">
            <v>0</v>
          </cell>
          <cell r="J19240">
            <v>0</v>
          </cell>
          <cell r="K19240">
            <v>0</v>
          </cell>
          <cell r="L19240">
            <v>0</v>
          </cell>
          <cell r="M19240">
            <v>0</v>
          </cell>
        </row>
        <row r="19241">
          <cell r="B19241" t="str">
            <v>2004021501000M030013230100115</v>
          </cell>
          <cell r="C19241"/>
          <cell r="D19241" t="str">
            <v>3</v>
          </cell>
          <cell r="E19241" t="str">
            <v>ARRENDAMIENTO DE EQUIPO Y BIENES INFORMÁTICOS</v>
          </cell>
          <cell r="F19241">
            <v>40000</v>
          </cell>
          <cell r="G19241">
            <v>-39814.69</v>
          </cell>
          <cell r="H19241">
            <v>185.30999999999767</v>
          </cell>
          <cell r="I19241">
            <v>0</v>
          </cell>
          <cell r="J19241">
            <v>185.31</v>
          </cell>
          <cell r="K19241">
            <v>185.31</v>
          </cell>
          <cell r="L19241">
            <v>185.31</v>
          </cell>
          <cell r="M19241">
            <v>185.31</v>
          </cell>
        </row>
        <row r="19242">
          <cell r="B19242" t="str">
            <v>2004071305000M022013230100115</v>
          </cell>
          <cell r="C19242"/>
          <cell r="D19242" t="str">
            <v>3</v>
          </cell>
          <cell r="E19242" t="str">
            <v>ARRENDAMIENTO DE EQUIPO Y BIENES INFORMÁTICOS</v>
          </cell>
          <cell r="F19242">
            <v>5500</v>
          </cell>
          <cell r="G19242">
            <v>-5500</v>
          </cell>
          <cell r="H19242">
            <v>0</v>
          </cell>
          <cell r="I19242">
            <v>0</v>
          </cell>
          <cell r="J19242">
            <v>0</v>
          </cell>
          <cell r="K19242">
            <v>0</v>
          </cell>
          <cell r="L19242">
            <v>0</v>
          </cell>
          <cell r="M19242">
            <v>0</v>
          </cell>
        </row>
        <row r="19243">
          <cell r="B19243" t="str">
            <v>2004151502000M032013230100115</v>
          </cell>
          <cell r="C19243"/>
          <cell r="D19243" t="str">
            <v>3</v>
          </cell>
          <cell r="E19243" t="str">
            <v>ARRENDAMIENTO DE EQUIPO Y BIENES INFORMÁTICOS</v>
          </cell>
          <cell r="F19243">
            <v>500</v>
          </cell>
          <cell r="G19243">
            <v>-421.12</v>
          </cell>
          <cell r="H19243">
            <v>78.88</v>
          </cell>
          <cell r="I19243">
            <v>0</v>
          </cell>
          <cell r="J19243">
            <v>78.88</v>
          </cell>
          <cell r="K19243">
            <v>78.88</v>
          </cell>
          <cell r="L19243">
            <v>78.88</v>
          </cell>
          <cell r="M19243">
            <v>78.88</v>
          </cell>
        </row>
        <row r="19244">
          <cell r="B19244" t="str">
            <v>2004211502000M033013230100115</v>
          </cell>
          <cell r="C19244"/>
          <cell r="D19244" t="str">
            <v>3</v>
          </cell>
          <cell r="E19244" t="str">
            <v>ARRENDAMIENTO DE EQUIPO Y BIENES INFORMÁTICOS</v>
          </cell>
          <cell r="F19244">
            <v>5000</v>
          </cell>
          <cell r="G19244">
            <v>-4880.2299999999996</v>
          </cell>
          <cell r="H19244">
            <v>119.77000000000044</v>
          </cell>
          <cell r="I19244">
            <v>0</v>
          </cell>
          <cell r="J19244">
            <v>119.77</v>
          </cell>
          <cell r="K19244">
            <v>119.77</v>
          </cell>
          <cell r="L19244">
            <v>119.77</v>
          </cell>
          <cell r="M19244">
            <v>119.77</v>
          </cell>
        </row>
        <row r="19245">
          <cell r="B19245" t="str">
            <v>2004221502000M034013230100115</v>
          </cell>
          <cell r="C19245"/>
          <cell r="D19245" t="str">
            <v>3</v>
          </cell>
          <cell r="E19245" t="str">
            <v>ARRENDAMIENTO DE EQUIPO Y BIENES INFORMÁTICOS</v>
          </cell>
          <cell r="F19245">
            <v>80000</v>
          </cell>
          <cell r="G19245">
            <v>-80000</v>
          </cell>
          <cell r="H19245">
            <v>0</v>
          </cell>
          <cell r="I19245">
            <v>0</v>
          </cell>
          <cell r="J19245">
            <v>0</v>
          </cell>
          <cell r="K19245">
            <v>0</v>
          </cell>
          <cell r="L19245">
            <v>0</v>
          </cell>
          <cell r="M19245">
            <v>0</v>
          </cell>
        </row>
        <row r="19246">
          <cell r="B19246" t="str">
            <v>2004271502000M033013230100115</v>
          </cell>
          <cell r="C19246"/>
          <cell r="D19246" t="str">
            <v>3</v>
          </cell>
          <cell r="E19246" t="str">
            <v>ARRENDAMIENTO DE EQUIPO Y BIENES INFORMÁTICOS</v>
          </cell>
          <cell r="F19246">
            <v>25000</v>
          </cell>
          <cell r="G19246">
            <v>-23174.16</v>
          </cell>
          <cell r="H19246">
            <v>1825.8400000000001</v>
          </cell>
          <cell r="I19246">
            <v>0</v>
          </cell>
          <cell r="J19246">
            <v>1825.84</v>
          </cell>
          <cell r="K19246">
            <v>1825.84</v>
          </cell>
          <cell r="L19246">
            <v>1825.84</v>
          </cell>
          <cell r="M19246">
            <v>1825.84</v>
          </cell>
        </row>
        <row r="19247">
          <cell r="B19247" t="str">
            <v>2004361801000E045013230100115</v>
          </cell>
          <cell r="C19247"/>
          <cell r="D19247" t="str">
            <v>3</v>
          </cell>
          <cell r="E19247" t="str">
            <v>ARRENDAMIENTO DE EQUIPO Y BIENES INFORMÁTICOS</v>
          </cell>
          <cell r="F19247">
            <v>15000</v>
          </cell>
          <cell r="G19247">
            <v>-15000</v>
          </cell>
          <cell r="H19247">
            <v>0</v>
          </cell>
          <cell r="I19247">
            <v>0</v>
          </cell>
          <cell r="J19247">
            <v>0</v>
          </cell>
          <cell r="K19247">
            <v>0</v>
          </cell>
          <cell r="L19247">
            <v>0</v>
          </cell>
          <cell r="M19247">
            <v>0</v>
          </cell>
        </row>
        <row r="19248">
          <cell r="B19248" t="str">
            <v>2004401801000E044013230100115</v>
          </cell>
          <cell r="C19248"/>
          <cell r="D19248" t="str">
            <v>3</v>
          </cell>
          <cell r="E19248" t="str">
            <v>ARRENDAMIENTO DE EQUIPO Y BIENES INFORMÁTICOS</v>
          </cell>
          <cell r="F19248">
            <v>70000</v>
          </cell>
          <cell r="G19248">
            <v>-70000</v>
          </cell>
          <cell r="H19248">
            <v>0</v>
          </cell>
          <cell r="I19248">
            <v>0</v>
          </cell>
          <cell r="J19248">
            <v>0</v>
          </cell>
          <cell r="K19248">
            <v>0</v>
          </cell>
          <cell r="L19248">
            <v>0</v>
          </cell>
          <cell r="M19248">
            <v>0</v>
          </cell>
        </row>
        <row r="19249">
          <cell r="B19249" t="str">
            <v>2004501502000M033013230100115</v>
          </cell>
          <cell r="C19249"/>
          <cell r="D19249" t="str">
            <v>3</v>
          </cell>
          <cell r="E19249" t="str">
            <v>ARRENDAMIENTO DE EQUIPO Y BIENES INFORMÁTICOS</v>
          </cell>
          <cell r="F19249">
            <v>4890</v>
          </cell>
          <cell r="G19249">
            <v>-3942.28</v>
          </cell>
          <cell r="H19249">
            <v>947.7199999999998</v>
          </cell>
          <cell r="I19249">
            <v>0</v>
          </cell>
          <cell r="J19249">
            <v>947.72</v>
          </cell>
          <cell r="K19249">
            <v>947.72</v>
          </cell>
          <cell r="L19249">
            <v>947.72</v>
          </cell>
          <cell r="M19249">
            <v>947.72</v>
          </cell>
        </row>
        <row r="19250">
          <cell r="B19250" t="str">
            <v>2004551501000M030013230100115</v>
          </cell>
          <cell r="C19250"/>
          <cell r="D19250" t="str">
            <v>3</v>
          </cell>
          <cell r="E19250" t="str">
            <v>ARRENDAMIENTO DE EQUIPO Y BIENES INFORMÁTICOS</v>
          </cell>
          <cell r="F19250">
            <v>2000</v>
          </cell>
          <cell r="G19250">
            <v>-2000</v>
          </cell>
          <cell r="H19250">
            <v>0</v>
          </cell>
          <cell r="I19250">
            <v>0</v>
          </cell>
          <cell r="J19250">
            <v>0</v>
          </cell>
          <cell r="K19250">
            <v>0</v>
          </cell>
          <cell r="L19250">
            <v>0</v>
          </cell>
          <cell r="M19250">
            <v>0</v>
          </cell>
        </row>
        <row r="19251">
          <cell r="B19251" t="str">
            <v>2004561502000M035013230100115</v>
          </cell>
          <cell r="C19251"/>
          <cell r="D19251" t="str">
            <v>3</v>
          </cell>
          <cell r="E19251" t="str">
            <v>ARRENDAMIENTO DE EQUIPO Y BIENES INFORMÁTICOS</v>
          </cell>
          <cell r="F19251">
            <v>5000</v>
          </cell>
          <cell r="G19251">
            <v>-4802.22</v>
          </cell>
          <cell r="H19251">
            <v>197.77999999999975</v>
          </cell>
          <cell r="I19251">
            <v>0</v>
          </cell>
          <cell r="J19251">
            <v>197.78</v>
          </cell>
          <cell r="K19251">
            <v>197.78</v>
          </cell>
          <cell r="L19251">
            <v>197.78</v>
          </cell>
          <cell r="M19251">
            <v>197.78</v>
          </cell>
        </row>
        <row r="19252">
          <cell r="B19252" t="str">
            <v>2004661502000M031013230100115</v>
          </cell>
          <cell r="C19252"/>
          <cell r="D19252" t="str">
            <v>3</v>
          </cell>
          <cell r="E19252" t="str">
            <v>ARRENDAMIENTO DE EQUIPO Y BIENES INFORMÁTICOS</v>
          </cell>
          <cell r="F19252">
            <v>236600</v>
          </cell>
          <cell r="G19252">
            <v>-236550.41</v>
          </cell>
          <cell r="H19252">
            <v>49.589999999996508</v>
          </cell>
          <cell r="I19252">
            <v>0</v>
          </cell>
          <cell r="J19252">
            <v>49.59</v>
          </cell>
          <cell r="K19252">
            <v>49.59</v>
          </cell>
          <cell r="L19252">
            <v>49.59</v>
          </cell>
          <cell r="M19252">
            <v>49.59</v>
          </cell>
        </row>
        <row r="19253">
          <cell r="B19253" t="str">
            <v>2004671502000M031013230100115</v>
          </cell>
          <cell r="C19253"/>
          <cell r="D19253" t="str">
            <v>3</v>
          </cell>
          <cell r="E19253" t="str">
            <v>ARRENDAMIENTO DE EQUIPO Y BIENES INFORMÁTICOS</v>
          </cell>
          <cell r="F19253">
            <v>10000</v>
          </cell>
          <cell r="G19253">
            <v>-7523.4</v>
          </cell>
          <cell r="H19253">
            <v>2476.6000000000004</v>
          </cell>
          <cell r="I19253">
            <v>0</v>
          </cell>
          <cell r="J19253">
            <v>2476.6</v>
          </cell>
          <cell r="K19253">
            <v>2476.6</v>
          </cell>
          <cell r="L19253">
            <v>2476.6</v>
          </cell>
          <cell r="M19253">
            <v>2476.6</v>
          </cell>
        </row>
        <row r="19254">
          <cell r="B19254" t="str">
            <v>2004762603000E090013230100115</v>
          </cell>
          <cell r="C19254"/>
          <cell r="D19254" t="str">
            <v>3</v>
          </cell>
          <cell r="E19254" t="str">
            <v>ARRENDAMIENTO DE EQUIPO Y BIENES INFORMÁTICOS</v>
          </cell>
          <cell r="F19254">
            <v>3800</v>
          </cell>
          <cell r="G19254">
            <v>-3800</v>
          </cell>
          <cell r="H19254">
            <v>0</v>
          </cell>
          <cell r="I19254">
            <v>0</v>
          </cell>
          <cell r="J19254">
            <v>0</v>
          </cell>
          <cell r="K19254">
            <v>0</v>
          </cell>
          <cell r="L19254">
            <v>0</v>
          </cell>
          <cell r="M19254">
            <v>0</v>
          </cell>
        </row>
        <row r="19255">
          <cell r="B19255" t="str">
            <v>2004772603000E090013230100115</v>
          </cell>
          <cell r="C19255"/>
          <cell r="D19255" t="str">
            <v>3</v>
          </cell>
          <cell r="E19255" t="str">
            <v>ARRENDAMIENTO DE EQUIPO Y BIENES INFORMÁTICOS</v>
          </cell>
          <cell r="F19255">
            <v>14000</v>
          </cell>
          <cell r="G19255">
            <v>-13751.76</v>
          </cell>
          <cell r="H19255">
            <v>248.23999999999978</v>
          </cell>
          <cell r="I19255">
            <v>0</v>
          </cell>
          <cell r="J19255">
            <v>248.24</v>
          </cell>
          <cell r="K19255">
            <v>248.24</v>
          </cell>
          <cell r="L19255">
            <v>248.24</v>
          </cell>
          <cell r="M19255">
            <v>248.24</v>
          </cell>
        </row>
        <row r="19256">
          <cell r="B19256" t="str">
            <v>2004781502000M035013230100115</v>
          </cell>
          <cell r="C19256"/>
          <cell r="D19256" t="str">
            <v>3</v>
          </cell>
          <cell r="E19256" t="str">
            <v>ARRENDAMIENTO DE EQUIPO Y BIENES INFORMÁTICOS</v>
          </cell>
          <cell r="F19256">
            <v>6417</v>
          </cell>
          <cell r="G19256">
            <v>-5799.59</v>
          </cell>
          <cell r="H19256">
            <v>617.40999999999985</v>
          </cell>
          <cell r="I19256">
            <v>0</v>
          </cell>
          <cell r="J19256">
            <v>617.41</v>
          </cell>
          <cell r="K19256">
            <v>617.41</v>
          </cell>
          <cell r="L19256">
            <v>617.41</v>
          </cell>
          <cell r="M19256">
            <v>617.41</v>
          </cell>
        </row>
        <row r="19257">
          <cell r="B19257" t="str">
            <v>2005021502000M031013230100115</v>
          </cell>
          <cell r="C19257"/>
          <cell r="D19257" t="str">
            <v>3</v>
          </cell>
          <cell r="E19257" t="str">
            <v>ARRENDAMIENTO DE EQUIPO Y BIENES INFORMÁTICOS</v>
          </cell>
          <cell r="F19257">
            <v>100</v>
          </cell>
          <cell r="G19257">
            <v>-100</v>
          </cell>
          <cell r="H19257">
            <v>0</v>
          </cell>
          <cell r="I19257">
            <v>0</v>
          </cell>
          <cell r="J19257">
            <v>0</v>
          </cell>
          <cell r="K19257">
            <v>0</v>
          </cell>
          <cell r="L19257">
            <v>0</v>
          </cell>
          <cell r="M19257">
            <v>0</v>
          </cell>
        </row>
        <row r="19258">
          <cell r="B19258" t="str">
            <v>2006071502000M031013230100115</v>
          </cell>
          <cell r="C19258"/>
          <cell r="D19258" t="str">
            <v>3</v>
          </cell>
          <cell r="E19258" t="str">
            <v>ARRENDAMIENTO DE EQUIPO Y BIENES INFORMÁTICOS</v>
          </cell>
          <cell r="F19258">
            <v>10000</v>
          </cell>
          <cell r="G19258">
            <v>30652.61</v>
          </cell>
          <cell r="H19258">
            <v>40652.61</v>
          </cell>
          <cell r="I19258">
            <v>0</v>
          </cell>
          <cell r="J19258">
            <v>40652.61</v>
          </cell>
          <cell r="K19258">
            <v>40652.61</v>
          </cell>
          <cell r="L19258">
            <v>40652.61</v>
          </cell>
          <cell r="M19258">
            <v>40652.61</v>
          </cell>
        </row>
        <row r="19259">
          <cell r="B19259" t="str">
            <v>2009013102000F109013230100115</v>
          </cell>
          <cell r="C19259"/>
          <cell r="D19259" t="str">
            <v>3</v>
          </cell>
          <cell r="E19259" t="str">
            <v>ARRENDAMIENTO DE EQUIPO Y BIENES INFORMÁTICOS</v>
          </cell>
          <cell r="F19259">
            <v>62436</v>
          </cell>
          <cell r="G19259">
            <v>-15724.83</v>
          </cell>
          <cell r="H19259">
            <v>46711.17</v>
          </cell>
          <cell r="I19259">
            <v>0</v>
          </cell>
          <cell r="J19259">
            <v>46711.17</v>
          </cell>
          <cell r="K19259">
            <v>46711.17</v>
          </cell>
          <cell r="L19259">
            <v>46711.17</v>
          </cell>
          <cell r="M19259">
            <v>46711.17</v>
          </cell>
        </row>
        <row r="19260">
          <cell r="B19260" t="str">
            <v>2010091501000M030013230100115</v>
          </cell>
          <cell r="C19260"/>
          <cell r="D19260" t="str">
            <v>3</v>
          </cell>
          <cell r="E19260" t="str">
            <v>ARRENDAMIENTO DE EQUIPO Y BIENES INFORMÁTICOS</v>
          </cell>
          <cell r="F19260">
            <v>1500</v>
          </cell>
          <cell r="G19260">
            <v>-1500</v>
          </cell>
          <cell r="H19260">
            <v>0</v>
          </cell>
          <cell r="I19260">
            <v>0</v>
          </cell>
          <cell r="J19260">
            <v>0</v>
          </cell>
          <cell r="K19260">
            <v>0</v>
          </cell>
          <cell r="L19260">
            <v>0</v>
          </cell>
          <cell r="M19260">
            <v>0</v>
          </cell>
        </row>
        <row r="19261">
          <cell r="B19261" t="str">
            <v>2011012207000M062013230100115</v>
          </cell>
          <cell r="C19261"/>
          <cell r="D19261" t="str">
            <v>3</v>
          </cell>
          <cell r="E19261" t="str">
            <v>ARRENDAMIENTO DE EQUIPO Y BIENES INFORMÁTICOS</v>
          </cell>
          <cell r="F19261">
            <v>450000</v>
          </cell>
          <cell r="G19261">
            <v>-130141.6</v>
          </cell>
          <cell r="H19261">
            <v>319858.40000000002</v>
          </cell>
          <cell r="I19261">
            <v>0</v>
          </cell>
          <cell r="J19261">
            <v>319858.40000000002</v>
          </cell>
          <cell r="K19261">
            <v>319858.40000000002</v>
          </cell>
          <cell r="L19261">
            <v>319858.40000000002</v>
          </cell>
          <cell r="M19261">
            <v>319858.40000000002</v>
          </cell>
        </row>
        <row r="19262">
          <cell r="B19262" t="str">
            <v>2012012105000G052013230100115</v>
          </cell>
          <cell r="C19262"/>
          <cell r="D19262" t="str">
            <v>3</v>
          </cell>
          <cell r="E19262" t="str">
            <v>ARRENDAMIENTO DE EQUIPO Y BIENES INFORMÁTICOS</v>
          </cell>
          <cell r="F19262">
            <v>35000</v>
          </cell>
          <cell r="G19262">
            <v>-22487.66</v>
          </cell>
          <cell r="H19262">
            <v>12512.34</v>
          </cell>
          <cell r="I19262">
            <v>0</v>
          </cell>
          <cell r="J19262">
            <v>12512.34</v>
          </cell>
          <cell r="K19262">
            <v>12512.34</v>
          </cell>
          <cell r="L19262">
            <v>12512.34</v>
          </cell>
          <cell r="M19262">
            <v>12512.34</v>
          </cell>
        </row>
        <row r="19263">
          <cell r="B19263" t="str">
            <v>2013241501000M030013230100115</v>
          </cell>
          <cell r="C19263"/>
          <cell r="D19263" t="str">
            <v>3</v>
          </cell>
          <cell r="E19263" t="str">
            <v>ARRENDAMIENTO DE EQUIPO Y BIENES INFORMÁTICOS</v>
          </cell>
          <cell r="F19263">
            <v>50</v>
          </cell>
          <cell r="G19263">
            <v>-41.3</v>
          </cell>
          <cell r="H19263">
            <v>8.7000000000000028</v>
          </cell>
          <cell r="I19263">
            <v>0</v>
          </cell>
          <cell r="J19263">
            <v>8.6999999999999993</v>
          </cell>
          <cell r="K19263">
            <v>8.6999999999999993</v>
          </cell>
          <cell r="L19263">
            <v>8.6999999999999993</v>
          </cell>
          <cell r="M19263">
            <v>8.6999999999999993</v>
          </cell>
        </row>
        <row r="19264">
          <cell r="B19264" t="str">
            <v>2014011701000E037013230100115</v>
          </cell>
          <cell r="C19264"/>
          <cell r="D19264" t="str">
            <v>3</v>
          </cell>
          <cell r="E19264" t="str">
            <v>ARRENDAMIENTO DE EQUIPO Y BIENES INFORMÁTICOS</v>
          </cell>
          <cell r="F19264">
            <v>20000</v>
          </cell>
          <cell r="G19264">
            <v>65260</v>
          </cell>
          <cell r="H19264">
            <v>85260</v>
          </cell>
          <cell r="I19264">
            <v>0</v>
          </cell>
          <cell r="J19264">
            <v>85260</v>
          </cell>
          <cell r="K19264">
            <v>85260</v>
          </cell>
          <cell r="L19264">
            <v>85260</v>
          </cell>
          <cell r="M19264">
            <v>85260</v>
          </cell>
        </row>
        <row r="19265">
          <cell r="B19265" t="str">
            <v>2014051701000E037013230100115</v>
          </cell>
          <cell r="C19265"/>
          <cell r="D19265" t="str">
            <v>3</v>
          </cell>
          <cell r="E19265" t="str">
            <v>ARRENDAMIENTO DE EQUIPO Y BIENES INFORMÁTICOS</v>
          </cell>
          <cell r="F19265">
            <v>5000</v>
          </cell>
          <cell r="G19265">
            <v>-5000</v>
          </cell>
          <cell r="H19265">
            <v>0</v>
          </cell>
          <cell r="I19265">
            <v>0</v>
          </cell>
          <cell r="J19265">
            <v>0</v>
          </cell>
          <cell r="K19265">
            <v>0</v>
          </cell>
          <cell r="L19265">
            <v>0</v>
          </cell>
          <cell r="M19265">
            <v>0</v>
          </cell>
        </row>
        <row r="19266">
          <cell r="B19266" t="str">
            <v>2014121701000E038013230100115</v>
          </cell>
          <cell r="C19266"/>
          <cell r="D19266" t="str">
            <v>3</v>
          </cell>
          <cell r="E19266" t="str">
            <v>ARRENDAMIENTO DE EQUIPO Y BIENES INFORMÁTICOS</v>
          </cell>
          <cell r="F19266">
            <v>75000</v>
          </cell>
          <cell r="G19266">
            <v>-50666.34</v>
          </cell>
          <cell r="H19266">
            <v>24333.660000000003</v>
          </cell>
          <cell r="I19266">
            <v>0</v>
          </cell>
          <cell r="J19266">
            <v>24333.66</v>
          </cell>
          <cell r="K19266">
            <v>24333.66</v>
          </cell>
          <cell r="L19266">
            <v>24333.66</v>
          </cell>
          <cell r="M19266">
            <v>24333.66</v>
          </cell>
        </row>
        <row r="19267">
          <cell r="B19267" t="str">
            <v>2014201203000E008013230100115</v>
          </cell>
          <cell r="C19267"/>
          <cell r="D19267" t="str">
            <v>3</v>
          </cell>
          <cell r="E19267" t="str">
            <v>ARRENDAMIENTO DE EQUIPO Y BIENES INFORMÁTICOS</v>
          </cell>
          <cell r="F19267">
            <v>30000</v>
          </cell>
          <cell r="G19267">
            <v>-28768.080000000002</v>
          </cell>
          <cell r="H19267">
            <v>1231.9199999999983</v>
          </cell>
          <cell r="I19267">
            <v>0</v>
          </cell>
          <cell r="J19267">
            <v>1231.92</v>
          </cell>
          <cell r="K19267">
            <v>1231.92</v>
          </cell>
          <cell r="L19267">
            <v>1231.92</v>
          </cell>
          <cell r="M19267">
            <v>1231.92</v>
          </cell>
        </row>
        <row r="19268">
          <cell r="B19268" t="str">
            <v>2014381701000E037013230100115</v>
          </cell>
          <cell r="C19268"/>
          <cell r="D19268" t="str">
            <v>3</v>
          </cell>
          <cell r="E19268" t="str">
            <v>ARRENDAMIENTO DE EQUIPO Y BIENES INFORMÁTICOS</v>
          </cell>
          <cell r="F19268">
            <v>500</v>
          </cell>
          <cell r="G19268">
            <v>-500</v>
          </cell>
          <cell r="H19268">
            <v>0</v>
          </cell>
          <cell r="I19268">
            <v>0</v>
          </cell>
          <cell r="J19268">
            <v>0</v>
          </cell>
          <cell r="K19268">
            <v>0</v>
          </cell>
          <cell r="L19268">
            <v>0</v>
          </cell>
          <cell r="M19268">
            <v>0</v>
          </cell>
        </row>
        <row r="19269">
          <cell r="B19269" t="str">
            <v>2001011301000E011013230200115</v>
          </cell>
          <cell r="C19269"/>
          <cell r="D19269" t="str">
            <v>3</v>
          </cell>
          <cell r="E19269" t="str">
            <v>ARRENDAMIENTO DE MOBILIARIO</v>
          </cell>
          <cell r="F19269">
            <v>1500</v>
          </cell>
          <cell r="G19269">
            <v>-1500</v>
          </cell>
          <cell r="H19269">
            <v>0</v>
          </cell>
          <cell r="I19269">
            <v>0</v>
          </cell>
          <cell r="J19269">
            <v>0</v>
          </cell>
          <cell r="K19269">
            <v>0</v>
          </cell>
          <cell r="L19269">
            <v>0</v>
          </cell>
          <cell r="M19269">
            <v>0</v>
          </cell>
        </row>
        <row r="19270">
          <cell r="B19270" t="str">
            <v>2001071502000M031013230200115</v>
          </cell>
          <cell r="C19270"/>
          <cell r="D19270" t="str">
            <v>3</v>
          </cell>
          <cell r="E19270" t="str">
            <v>ARRENDAMIENTO DE MOBILIARIO</v>
          </cell>
          <cell r="F19270">
            <v>3000</v>
          </cell>
          <cell r="G19270">
            <v>-3000</v>
          </cell>
          <cell r="H19270">
            <v>0</v>
          </cell>
          <cell r="I19270">
            <v>0</v>
          </cell>
          <cell r="J19270">
            <v>0</v>
          </cell>
          <cell r="K19270">
            <v>0</v>
          </cell>
          <cell r="L19270">
            <v>0</v>
          </cell>
          <cell r="M19270">
            <v>0</v>
          </cell>
        </row>
        <row r="19271">
          <cell r="B19271" t="str">
            <v>2002011302000E013013230200115</v>
          </cell>
          <cell r="C19271"/>
          <cell r="D19271" t="str">
            <v>3</v>
          </cell>
          <cell r="E19271" t="str">
            <v>ARRENDAMIENTO DE MOBILIARIO</v>
          </cell>
          <cell r="F19271">
            <v>1000</v>
          </cell>
          <cell r="G19271">
            <v>-72</v>
          </cell>
          <cell r="H19271">
            <v>928</v>
          </cell>
          <cell r="I19271">
            <v>0</v>
          </cell>
          <cell r="J19271">
            <v>928</v>
          </cell>
          <cell r="K19271">
            <v>928</v>
          </cell>
          <cell r="L19271">
            <v>928</v>
          </cell>
          <cell r="M19271">
            <v>928</v>
          </cell>
        </row>
        <row r="19272">
          <cell r="B19272" t="str">
            <v>2002081502000M031013230200115</v>
          </cell>
          <cell r="C19272"/>
          <cell r="D19272" t="str">
            <v>3</v>
          </cell>
          <cell r="E19272" t="str">
            <v>ARRENDAMIENTO DE MOBILIARIO</v>
          </cell>
          <cell r="F19272">
            <v>5000</v>
          </cell>
          <cell r="G19272">
            <v>-3538.4</v>
          </cell>
          <cell r="H19272">
            <v>1461.6</v>
          </cell>
          <cell r="I19272">
            <v>0</v>
          </cell>
          <cell r="J19272">
            <v>1461.6</v>
          </cell>
          <cell r="K19272">
            <v>1461.6</v>
          </cell>
          <cell r="L19272">
            <v>1461.6</v>
          </cell>
          <cell r="M19272">
            <v>1461.6</v>
          </cell>
        </row>
        <row r="19273">
          <cell r="B19273" t="str">
            <v>2002142403000F073013230200115</v>
          </cell>
          <cell r="C19273"/>
          <cell r="D19273" t="str">
            <v>3</v>
          </cell>
          <cell r="E19273" t="str">
            <v>ARRENDAMIENTO DE MOBILIARIO</v>
          </cell>
          <cell r="F19273">
            <v>2000</v>
          </cell>
          <cell r="G19273">
            <v>4150.78</v>
          </cell>
          <cell r="H19273">
            <v>6150.78</v>
          </cell>
          <cell r="I19273">
            <v>0</v>
          </cell>
          <cell r="J19273">
            <v>6150.78</v>
          </cell>
          <cell r="K19273">
            <v>6150.78</v>
          </cell>
          <cell r="L19273">
            <v>6150.78</v>
          </cell>
          <cell r="M19273">
            <v>6150.78</v>
          </cell>
        </row>
        <row r="19274">
          <cell r="B19274" t="str">
            <v>2002231302000E013013230200115</v>
          </cell>
          <cell r="C19274"/>
          <cell r="D19274" t="str">
            <v>3</v>
          </cell>
          <cell r="E19274" t="str">
            <v>ARRENDAMIENTO DE MOBILIARIO</v>
          </cell>
          <cell r="F19274">
            <v>3000</v>
          </cell>
          <cell r="G19274">
            <v>-3000</v>
          </cell>
          <cell r="H19274">
            <v>0</v>
          </cell>
          <cell r="I19274">
            <v>0</v>
          </cell>
          <cell r="J19274">
            <v>0</v>
          </cell>
          <cell r="K19274">
            <v>0</v>
          </cell>
          <cell r="L19274">
            <v>0</v>
          </cell>
          <cell r="M19274">
            <v>0</v>
          </cell>
        </row>
        <row r="19275">
          <cell r="B19275" t="str">
            <v>2002241307000E029013230200115</v>
          </cell>
          <cell r="C19275"/>
          <cell r="D19275" t="str">
            <v>3</v>
          </cell>
          <cell r="E19275" t="str">
            <v>ARRENDAMIENTO DE MOBILIARIO</v>
          </cell>
          <cell r="F19275">
            <v>3500</v>
          </cell>
          <cell r="G19275">
            <v>-3500</v>
          </cell>
          <cell r="H19275">
            <v>0</v>
          </cell>
          <cell r="I19275">
            <v>0</v>
          </cell>
          <cell r="J19275">
            <v>0</v>
          </cell>
          <cell r="K19275">
            <v>0</v>
          </cell>
          <cell r="L19275">
            <v>0</v>
          </cell>
          <cell r="M19275">
            <v>0</v>
          </cell>
        </row>
        <row r="19276">
          <cell r="B19276" t="str">
            <v>2002291305000E021013230200115</v>
          </cell>
          <cell r="C19276"/>
          <cell r="D19276" t="str">
            <v>3</v>
          </cell>
          <cell r="E19276" t="str">
            <v>ARRENDAMIENTO DE MOBILIARIO</v>
          </cell>
          <cell r="F19276">
            <v>125000</v>
          </cell>
          <cell r="G19276">
            <v>-125000</v>
          </cell>
          <cell r="H19276">
            <v>0</v>
          </cell>
          <cell r="I19276">
            <v>0</v>
          </cell>
          <cell r="J19276">
            <v>0</v>
          </cell>
          <cell r="K19276">
            <v>0</v>
          </cell>
          <cell r="L19276">
            <v>0</v>
          </cell>
          <cell r="M19276">
            <v>0</v>
          </cell>
        </row>
        <row r="19277">
          <cell r="B19277" t="str">
            <v>2002371801000E043013230200115</v>
          </cell>
          <cell r="C19277"/>
          <cell r="D19277" t="str">
            <v>3</v>
          </cell>
          <cell r="E19277" t="str">
            <v>ARRENDAMIENTO DE MOBILIARIO</v>
          </cell>
          <cell r="F19277">
            <v>20000</v>
          </cell>
          <cell r="G19277">
            <v>-20000</v>
          </cell>
          <cell r="H19277">
            <v>0</v>
          </cell>
          <cell r="I19277">
            <v>0</v>
          </cell>
          <cell r="J19277">
            <v>0</v>
          </cell>
          <cell r="K19277">
            <v>0</v>
          </cell>
          <cell r="L19277">
            <v>0</v>
          </cell>
          <cell r="M19277">
            <v>0</v>
          </cell>
        </row>
        <row r="19278">
          <cell r="B19278" t="str">
            <v>2003011202000E006013230200115</v>
          </cell>
          <cell r="C19278"/>
          <cell r="D19278" t="str">
            <v>3</v>
          </cell>
          <cell r="E19278" t="str">
            <v>ARRENDAMIENTO DE MOBILIARIO</v>
          </cell>
          <cell r="F19278">
            <v>0</v>
          </cell>
          <cell r="G19278">
            <v>10814.86</v>
          </cell>
          <cell r="H19278">
            <v>0</v>
          </cell>
          <cell r="I19278">
            <v>0</v>
          </cell>
          <cell r="J19278">
            <v>10814.86</v>
          </cell>
          <cell r="K19278">
            <v>10814.86</v>
          </cell>
          <cell r="L19278">
            <v>10814.86</v>
          </cell>
          <cell r="M19278">
            <v>10814.86</v>
          </cell>
        </row>
        <row r="19279">
          <cell r="B19279" t="str">
            <v>2003041502000M031013230200115</v>
          </cell>
          <cell r="C19279"/>
          <cell r="D19279" t="str">
            <v>3</v>
          </cell>
          <cell r="E19279" t="str">
            <v>ARRENDAMIENTO DE MOBILIARIO</v>
          </cell>
          <cell r="F19279">
            <v>70000</v>
          </cell>
          <cell r="G19279">
            <v>-52400.77</v>
          </cell>
          <cell r="H19279">
            <v>17599.230000000003</v>
          </cell>
          <cell r="I19279">
            <v>0</v>
          </cell>
          <cell r="J19279">
            <v>17599.23</v>
          </cell>
          <cell r="K19279">
            <v>17599.23</v>
          </cell>
          <cell r="L19279">
            <v>17599.23</v>
          </cell>
          <cell r="M19279">
            <v>17599.23</v>
          </cell>
        </row>
        <row r="19280">
          <cell r="B19280" t="str">
            <v>2003141204000E009013230200115</v>
          </cell>
          <cell r="C19280"/>
          <cell r="D19280" t="str">
            <v>3</v>
          </cell>
          <cell r="E19280" t="str">
            <v>ARRENDAMIENTO DE MOBILIARIO</v>
          </cell>
          <cell r="F19280">
            <v>13500</v>
          </cell>
          <cell r="G19280">
            <v>-3047.13</v>
          </cell>
          <cell r="H19280">
            <v>10452.869999999999</v>
          </cell>
          <cell r="I19280">
            <v>-0.01</v>
          </cell>
          <cell r="J19280">
            <v>10452.879999999999</v>
          </cell>
          <cell r="K19280">
            <v>10452.879999999999</v>
          </cell>
          <cell r="L19280">
            <v>10452.879999999999</v>
          </cell>
          <cell r="M19280">
            <v>10452.879999999999</v>
          </cell>
        </row>
        <row r="19281">
          <cell r="B19281" t="str">
            <v>2003171202000E007013230200115</v>
          </cell>
          <cell r="C19281"/>
          <cell r="D19281" t="str">
            <v>3</v>
          </cell>
          <cell r="E19281" t="str">
            <v>ARRENDAMIENTO DE MOBILIARIO</v>
          </cell>
          <cell r="F19281">
            <v>0</v>
          </cell>
          <cell r="G19281">
            <v>1737.27</v>
          </cell>
          <cell r="H19281">
            <v>0</v>
          </cell>
          <cell r="I19281">
            <v>0</v>
          </cell>
          <cell r="J19281">
            <v>1737.27</v>
          </cell>
          <cell r="K19281">
            <v>1737.27</v>
          </cell>
          <cell r="L19281">
            <v>1737.27</v>
          </cell>
          <cell r="M19281">
            <v>1737.27</v>
          </cell>
        </row>
        <row r="19282">
          <cell r="B19282" t="str">
            <v>2003231202000E006013230200115</v>
          </cell>
          <cell r="C19282"/>
          <cell r="D19282" t="str">
            <v>3</v>
          </cell>
          <cell r="E19282" t="str">
            <v>ARRENDAMIENTO DE MOBILIARIO</v>
          </cell>
          <cell r="F19282">
            <v>0</v>
          </cell>
          <cell r="G19282">
            <v>0</v>
          </cell>
          <cell r="H19282">
            <v>0</v>
          </cell>
          <cell r="I19282">
            <v>0</v>
          </cell>
          <cell r="J19282">
            <v>0</v>
          </cell>
          <cell r="K19282">
            <v>0</v>
          </cell>
          <cell r="L19282">
            <v>0</v>
          </cell>
          <cell r="M19282">
            <v>0</v>
          </cell>
        </row>
        <row r="19283">
          <cell r="B19283" t="str">
            <v>2003261701000E037013230200115</v>
          </cell>
          <cell r="C19283"/>
          <cell r="D19283" t="str">
            <v>3</v>
          </cell>
          <cell r="E19283" t="str">
            <v>ARRENDAMIENTO DE MOBILIARIO</v>
          </cell>
          <cell r="F19283">
            <v>2500</v>
          </cell>
          <cell r="G19283">
            <v>27369.18</v>
          </cell>
          <cell r="H19283">
            <v>29869.18</v>
          </cell>
          <cell r="I19283">
            <v>0</v>
          </cell>
          <cell r="J19283">
            <v>29869.18</v>
          </cell>
          <cell r="K19283">
            <v>29869.18</v>
          </cell>
          <cell r="L19283">
            <v>29869.18</v>
          </cell>
          <cell r="M19283">
            <v>29869.18</v>
          </cell>
        </row>
        <row r="19284">
          <cell r="B19284" t="str">
            <v>2004011501000M030013230200115</v>
          </cell>
          <cell r="C19284"/>
          <cell r="D19284" t="str">
            <v>3</v>
          </cell>
          <cell r="E19284" t="str">
            <v>ARRENDAMIENTO DE MOBILIARIO</v>
          </cell>
          <cell r="F19284">
            <v>300</v>
          </cell>
          <cell r="G19284">
            <v>-300</v>
          </cell>
          <cell r="H19284">
            <v>0</v>
          </cell>
          <cell r="I19284">
            <v>0</v>
          </cell>
          <cell r="J19284">
            <v>0</v>
          </cell>
          <cell r="K19284">
            <v>0</v>
          </cell>
          <cell r="L19284">
            <v>0</v>
          </cell>
          <cell r="M19284">
            <v>0</v>
          </cell>
        </row>
        <row r="19285">
          <cell r="B19285" t="str">
            <v>2004021501000M030013230200115</v>
          </cell>
          <cell r="C19285"/>
          <cell r="D19285" t="str">
            <v>3</v>
          </cell>
          <cell r="E19285" t="str">
            <v>ARRENDAMIENTO DE MOBILIARIO</v>
          </cell>
          <cell r="F19285">
            <v>5000</v>
          </cell>
          <cell r="G19285">
            <v>-5000</v>
          </cell>
          <cell r="H19285">
            <v>0</v>
          </cell>
          <cell r="I19285">
            <v>0</v>
          </cell>
          <cell r="J19285">
            <v>0</v>
          </cell>
          <cell r="K19285">
            <v>0</v>
          </cell>
          <cell r="L19285">
            <v>0</v>
          </cell>
          <cell r="M19285">
            <v>0</v>
          </cell>
        </row>
        <row r="19286">
          <cell r="B19286" t="str">
            <v>2004071305000M022013230200115</v>
          </cell>
          <cell r="C19286"/>
          <cell r="D19286" t="str">
            <v>3</v>
          </cell>
          <cell r="E19286" t="str">
            <v>ARRENDAMIENTO DE MOBILIARIO</v>
          </cell>
          <cell r="F19286">
            <v>5000</v>
          </cell>
          <cell r="G19286">
            <v>-5000</v>
          </cell>
          <cell r="H19286">
            <v>0</v>
          </cell>
          <cell r="I19286">
            <v>0</v>
          </cell>
          <cell r="J19286">
            <v>0</v>
          </cell>
          <cell r="K19286">
            <v>0</v>
          </cell>
          <cell r="L19286">
            <v>0</v>
          </cell>
          <cell r="M19286">
            <v>0</v>
          </cell>
        </row>
        <row r="19287">
          <cell r="B19287" t="str">
            <v>2004151502000M032013230200115</v>
          </cell>
          <cell r="C19287"/>
          <cell r="D19287" t="str">
            <v>3</v>
          </cell>
          <cell r="E19287" t="str">
            <v>ARRENDAMIENTO DE MOBILIARIO</v>
          </cell>
          <cell r="F19287">
            <v>300</v>
          </cell>
          <cell r="G19287">
            <v>-300</v>
          </cell>
          <cell r="H19287">
            <v>0</v>
          </cell>
          <cell r="I19287">
            <v>0</v>
          </cell>
          <cell r="J19287">
            <v>0</v>
          </cell>
          <cell r="K19287">
            <v>0</v>
          </cell>
          <cell r="L19287">
            <v>0</v>
          </cell>
          <cell r="M19287">
            <v>0</v>
          </cell>
        </row>
        <row r="19288">
          <cell r="B19288" t="str">
            <v>2004211502000M033013230200115</v>
          </cell>
          <cell r="C19288"/>
          <cell r="D19288" t="str">
            <v>3</v>
          </cell>
          <cell r="E19288" t="str">
            <v>ARRENDAMIENTO DE MOBILIARIO</v>
          </cell>
          <cell r="F19288">
            <v>500</v>
          </cell>
          <cell r="G19288">
            <v>-500</v>
          </cell>
          <cell r="H19288">
            <v>0</v>
          </cell>
          <cell r="I19288">
            <v>0</v>
          </cell>
          <cell r="J19288">
            <v>0</v>
          </cell>
          <cell r="K19288">
            <v>0</v>
          </cell>
          <cell r="L19288">
            <v>0</v>
          </cell>
          <cell r="M19288">
            <v>0</v>
          </cell>
        </row>
        <row r="19289">
          <cell r="B19289" t="str">
            <v>2004221502000M034013230200115</v>
          </cell>
          <cell r="C19289"/>
          <cell r="D19289" t="str">
            <v>3</v>
          </cell>
          <cell r="E19289" t="str">
            <v>ARRENDAMIENTO DE MOBILIARIO</v>
          </cell>
          <cell r="F19289">
            <v>5000</v>
          </cell>
          <cell r="G19289">
            <v>-5000</v>
          </cell>
          <cell r="H19289">
            <v>0</v>
          </cell>
          <cell r="I19289">
            <v>0</v>
          </cell>
          <cell r="J19289">
            <v>0</v>
          </cell>
          <cell r="K19289">
            <v>0</v>
          </cell>
          <cell r="L19289">
            <v>0</v>
          </cell>
          <cell r="M19289">
            <v>0</v>
          </cell>
        </row>
        <row r="19290">
          <cell r="B19290" t="str">
            <v>2004271502000M033013230200115</v>
          </cell>
          <cell r="C19290"/>
          <cell r="D19290" t="str">
            <v>3</v>
          </cell>
          <cell r="E19290" t="str">
            <v>ARRENDAMIENTO DE MOBILIARIO</v>
          </cell>
          <cell r="F19290">
            <v>4000</v>
          </cell>
          <cell r="G19290">
            <v>-2550</v>
          </cell>
          <cell r="H19290">
            <v>1450</v>
          </cell>
          <cell r="I19290">
            <v>0</v>
          </cell>
          <cell r="J19290">
            <v>1450</v>
          </cell>
          <cell r="K19290">
            <v>1450</v>
          </cell>
          <cell r="L19290">
            <v>1450</v>
          </cell>
          <cell r="M19290">
            <v>1450</v>
          </cell>
        </row>
        <row r="19291">
          <cell r="B19291" t="str">
            <v>2004361801000E045013230200115</v>
          </cell>
          <cell r="C19291"/>
          <cell r="D19291" t="str">
            <v>3</v>
          </cell>
          <cell r="E19291" t="str">
            <v>ARRENDAMIENTO DE MOBILIARIO</v>
          </cell>
          <cell r="F19291">
            <v>3000</v>
          </cell>
          <cell r="G19291">
            <v>-3000</v>
          </cell>
          <cell r="H19291">
            <v>0</v>
          </cell>
          <cell r="I19291">
            <v>0</v>
          </cell>
          <cell r="J19291">
            <v>0</v>
          </cell>
          <cell r="K19291">
            <v>0</v>
          </cell>
          <cell r="L19291">
            <v>0</v>
          </cell>
          <cell r="M19291">
            <v>0</v>
          </cell>
        </row>
        <row r="19292">
          <cell r="B19292" t="str">
            <v>2004401801000E044013230200115</v>
          </cell>
          <cell r="C19292"/>
          <cell r="D19292" t="str">
            <v>3</v>
          </cell>
          <cell r="E19292" t="str">
            <v>ARRENDAMIENTO DE MOBILIARIO</v>
          </cell>
          <cell r="F19292">
            <v>10000</v>
          </cell>
          <cell r="G19292">
            <v>-10000</v>
          </cell>
          <cell r="H19292">
            <v>0</v>
          </cell>
          <cell r="I19292">
            <v>0</v>
          </cell>
          <cell r="J19292">
            <v>0</v>
          </cell>
          <cell r="K19292">
            <v>0</v>
          </cell>
          <cell r="L19292">
            <v>0</v>
          </cell>
          <cell r="M19292">
            <v>0</v>
          </cell>
        </row>
        <row r="19293">
          <cell r="B19293" t="str">
            <v>2004501502000M033013230200115</v>
          </cell>
          <cell r="C19293"/>
          <cell r="D19293" t="str">
            <v>3</v>
          </cell>
          <cell r="E19293" t="str">
            <v>ARRENDAMIENTO DE MOBILIARIO</v>
          </cell>
          <cell r="F19293">
            <v>3500</v>
          </cell>
          <cell r="G19293">
            <v>-3500</v>
          </cell>
          <cell r="H19293">
            <v>0</v>
          </cell>
          <cell r="I19293">
            <v>0</v>
          </cell>
          <cell r="J19293">
            <v>0</v>
          </cell>
          <cell r="K19293">
            <v>0</v>
          </cell>
          <cell r="L19293">
            <v>0</v>
          </cell>
          <cell r="M19293">
            <v>0</v>
          </cell>
        </row>
        <row r="19294">
          <cell r="B19294" t="str">
            <v>2004551501000M030013230200115</v>
          </cell>
          <cell r="C19294"/>
          <cell r="D19294" t="str">
            <v>3</v>
          </cell>
          <cell r="E19294" t="str">
            <v>ARRENDAMIENTO DE MOBILIARIO</v>
          </cell>
          <cell r="F19294">
            <v>300</v>
          </cell>
          <cell r="G19294">
            <v>-300</v>
          </cell>
          <cell r="H19294">
            <v>0</v>
          </cell>
          <cell r="I19294">
            <v>0</v>
          </cell>
          <cell r="J19294">
            <v>0</v>
          </cell>
          <cell r="K19294">
            <v>0</v>
          </cell>
          <cell r="L19294">
            <v>0</v>
          </cell>
          <cell r="M19294">
            <v>0</v>
          </cell>
        </row>
        <row r="19295">
          <cell r="B19295" t="str">
            <v>2004561502000M035013230200115</v>
          </cell>
          <cell r="C19295"/>
          <cell r="D19295" t="str">
            <v>3</v>
          </cell>
          <cell r="E19295" t="str">
            <v>ARRENDAMIENTO DE MOBILIARIO</v>
          </cell>
          <cell r="F19295">
            <v>29700</v>
          </cell>
          <cell r="G19295">
            <v>-29700</v>
          </cell>
          <cell r="H19295">
            <v>0</v>
          </cell>
          <cell r="I19295">
            <v>0</v>
          </cell>
          <cell r="J19295">
            <v>0</v>
          </cell>
          <cell r="K19295">
            <v>0</v>
          </cell>
          <cell r="L19295">
            <v>0</v>
          </cell>
          <cell r="M19295">
            <v>0</v>
          </cell>
        </row>
        <row r="19296">
          <cell r="B19296" t="str">
            <v>2004661502000M031013230200115</v>
          </cell>
          <cell r="C19296"/>
          <cell r="D19296" t="str">
            <v>3</v>
          </cell>
          <cell r="E19296" t="str">
            <v>ARRENDAMIENTO DE MOBILIARIO</v>
          </cell>
          <cell r="F19296">
            <v>20000</v>
          </cell>
          <cell r="G19296">
            <v>-9912</v>
          </cell>
          <cell r="H19296">
            <v>10088</v>
          </cell>
          <cell r="I19296">
            <v>0</v>
          </cell>
          <cell r="J19296">
            <v>10088</v>
          </cell>
          <cell r="K19296">
            <v>10088</v>
          </cell>
          <cell r="L19296">
            <v>10088</v>
          </cell>
          <cell r="M19296">
            <v>10088</v>
          </cell>
        </row>
        <row r="19297">
          <cell r="B19297" t="str">
            <v>2004671502000M031013230200115</v>
          </cell>
          <cell r="C19297"/>
          <cell r="D19297" t="str">
            <v>3</v>
          </cell>
          <cell r="E19297" t="str">
            <v>ARRENDAMIENTO DE MOBILIARIO</v>
          </cell>
          <cell r="F19297">
            <v>1000</v>
          </cell>
          <cell r="G19297">
            <v>-1000</v>
          </cell>
          <cell r="H19297">
            <v>0</v>
          </cell>
          <cell r="I19297">
            <v>0</v>
          </cell>
          <cell r="J19297">
            <v>0</v>
          </cell>
          <cell r="K19297">
            <v>0</v>
          </cell>
          <cell r="L19297">
            <v>0</v>
          </cell>
          <cell r="M19297">
            <v>0</v>
          </cell>
        </row>
        <row r="19298">
          <cell r="B19298" t="str">
            <v>2004762603000E090013230200115</v>
          </cell>
          <cell r="C19298"/>
          <cell r="D19298" t="str">
            <v>3</v>
          </cell>
          <cell r="E19298" t="str">
            <v>ARRENDAMIENTO DE MOBILIARIO</v>
          </cell>
          <cell r="F19298">
            <v>5000</v>
          </cell>
          <cell r="G19298">
            <v>-4884</v>
          </cell>
          <cell r="H19298">
            <v>116</v>
          </cell>
          <cell r="I19298">
            <v>0</v>
          </cell>
          <cell r="J19298">
            <v>116</v>
          </cell>
          <cell r="K19298">
            <v>116</v>
          </cell>
          <cell r="L19298">
            <v>116</v>
          </cell>
          <cell r="M19298">
            <v>116</v>
          </cell>
        </row>
        <row r="19299">
          <cell r="B19299" t="str">
            <v>2004772603000E090013230200115</v>
          </cell>
          <cell r="C19299"/>
          <cell r="D19299" t="str">
            <v>3</v>
          </cell>
          <cell r="E19299" t="str">
            <v>ARRENDAMIENTO DE MOBILIARIO</v>
          </cell>
          <cell r="F19299">
            <v>500</v>
          </cell>
          <cell r="G19299">
            <v>-500</v>
          </cell>
          <cell r="H19299">
            <v>0</v>
          </cell>
          <cell r="I19299">
            <v>0</v>
          </cell>
          <cell r="J19299">
            <v>0</v>
          </cell>
          <cell r="K19299">
            <v>0</v>
          </cell>
          <cell r="L19299">
            <v>0</v>
          </cell>
          <cell r="M19299">
            <v>0</v>
          </cell>
        </row>
        <row r="19300">
          <cell r="B19300" t="str">
            <v>2004781502000M035013230200115</v>
          </cell>
          <cell r="C19300"/>
          <cell r="D19300" t="str">
            <v>3</v>
          </cell>
          <cell r="E19300" t="str">
            <v>ARRENDAMIENTO DE MOBILIARIO</v>
          </cell>
          <cell r="F19300">
            <v>500</v>
          </cell>
          <cell r="G19300">
            <v>-500</v>
          </cell>
          <cell r="H19300">
            <v>0</v>
          </cell>
          <cell r="I19300">
            <v>0</v>
          </cell>
          <cell r="J19300">
            <v>0</v>
          </cell>
          <cell r="K19300">
            <v>0</v>
          </cell>
          <cell r="L19300">
            <v>0</v>
          </cell>
          <cell r="M19300">
            <v>0</v>
          </cell>
        </row>
        <row r="19301">
          <cell r="B19301" t="str">
            <v>2005011302000P01502323020022515010000000000000000</v>
          </cell>
          <cell r="C19301" t="str">
            <v>00</v>
          </cell>
          <cell r="D19301" t="str">
            <v>3</v>
          </cell>
          <cell r="E19301" t="str">
            <v>SIN OBRA</v>
          </cell>
          <cell r="F19301">
            <v>72000</v>
          </cell>
          <cell r="G19301">
            <v>-72000</v>
          </cell>
          <cell r="H19301">
            <v>0</v>
          </cell>
          <cell r="I19301">
            <v>0</v>
          </cell>
          <cell r="J19301">
            <v>0</v>
          </cell>
          <cell r="K19301">
            <v>0</v>
          </cell>
          <cell r="L19301">
            <v>0</v>
          </cell>
          <cell r="M19301">
            <v>0</v>
          </cell>
        </row>
        <row r="19302">
          <cell r="B19302" t="str">
            <v>2005011302000P01502323020022515010000170001240106</v>
          </cell>
          <cell r="C19302" t="str">
            <v>24</v>
          </cell>
          <cell r="D19302" t="str">
            <v>3</v>
          </cell>
          <cell r="E19302" t="str">
            <v>EQUIPAMIENTO PARA EL SISTEMA ESTATAL DE INFORMACION</v>
          </cell>
          <cell r="F19302">
            <v>0</v>
          </cell>
          <cell r="G19302">
            <v>28857.9</v>
          </cell>
          <cell r="H19302">
            <v>0</v>
          </cell>
          <cell r="I19302">
            <v>0</v>
          </cell>
          <cell r="J19302">
            <v>28857.9</v>
          </cell>
          <cell r="K19302">
            <v>28857.9</v>
          </cell>
          <cell r="L19302">
            <v>28857.9</v>
          </cell>
          <cell r="M19302">
            <v>28857.9</v>
          </cell>
        </row>
        <row r="19303">
          <cell r="B19303" t="str">
            <v>2005021502000M031013230200115</v>
          </cell>
          <cell r="C19303"/>
          <cell r="D19303" t="str">
            <v>3</v>
          </cell>
          <cell r="E19303" t="str">
            <v>ARRENDAMIENTO DE MOBILIARIO</v>
          </cell>
          <cell r="F19303">
            <v>33000</v>
          </cell>
          <cell r="G19303">
            <v>-23037.34</v>
          </cell>
          <cell r="H19303">
            <v>9962.66</v>
          </cell>
          <cell r="I19303">
            <v>0</v>
          </cell>
          <cell r="J19303">
            <v>9962.66</v>
          </cell>
          <cell r="K19303">
            <v>9962.66</v>
          </cell>
          <cell r="L19303">
            <v>9962.66</v>
          </cell>
          <cell r="M19303">
            <v>9962.66</v>
          </cell>
        </row>
        <row r="19304">
          <cell r="B19304" t="str">
            <v>2006071502000M031013230200115</v>
          </cell>
          <cell r="C19304"/>
          <cell r="D19304" t="str">
            <v>3</v>
          </cell>
          <cell r="E19304" t="str">
            <v>ARRENDAMIENTO DE MOBILIARIO</v>
          </cell>
          <cell r="F19304">
            <v>110000</v>
          </cell>
          <cell r="G19304">
            <v>-108732.41</v>
          </cell>
          <cell r="H19304">
            <v>1267.5899999999965</v>
          </cell>
          <cell r="I19304">
            <v>0</v>
          </cell>
          <cell r="J19304">
            <v>1267.5899999999999</v>
          </cell>
          <cell r="K19304">
            <v>1267.5899999999999</v>
          </cell>
          <cell r="L19304">
            <v>1267.5899999999999</v>
          </cell>
          <cell r="M19304">
            <v>1267.5899999999999</v>
          </cell>
        </row>
        <row r="19305">
          <cell r="B19305" t="str">
            <v>2006172501000E074013230200115</v>
          </cell>
          <cell r="C19305"/>
          <cell r="D19305" t="str">
            <v>3</v>
          </cell>
          <cell r="E19305" t="str">
            <v>ARRENDAMIENTO DE MOBILIARIO</v>
          </cell>
          <cell r="F19305">
            <v>15000</v>
          </cell>
          <cell r="G19305">
            <v>-15000</v>
          </cell>
          <cell r="H19305">
            <v>0</v>
          </cell>
          <cell r="I19305">
            <v>0</v>
          </cell>
          <cell r="J19305">
            <v>0</v>
          </cell>
          <cell r="K19305">
            <v>0</v>
          </cell>
          <cell r="L19305">
            <v>0</v>
          </cell>
          <cell r="M19305">
            <v>0</v>
          </cell>
        </row>
        <row r="19306">
          <cell r="B19306" t="str">
            <v>2006262502000E080013230200115</v>
          </cell>
          <cell r="C19306"/>
          <cell r="D19306" t="str">
            <v>3</v>
          </cell>
          <cell r="E19306" t="str">
            <v>ARRENDAMIENTO DE MOBILIARIO</v>
          </cell>
          <cell r="F19306">
            <v>5000</v>
          </cell>
          <cell r="G19306">
            <v>-5000</v>
          </cell>
          <cell r="H19306">
            <v>0</v>
          </cell>
          <cell r="I19306">
            <v>0</v>
          </cell>
          <cell r="J19306">
            <v>0</v>
          </cell>
          <cell r="K19306">
            <v>0</v>
          </cell>
          <cell r="L19306">
            <v>0</v>
          </cell>
          <cell r="M19306">
            <v>0</v>
          </cell>
        </row>
        <row r="19307">
          <cell r="B19307" t="str">
            <v>2006272503000E083013230200115</v>
          </cell>
          <cell r="C19307"/>
          <cell r="D19307" t="str">
            <v>3</v>
          </cell>
          <cell r="E19307" t="str">
            <v>ARRENDAMIENTO DE MOBILIARIO</v>
          </cell>
          <cell r="F19307">
            <v>1000</v>
          </cell>
          <cell r="G19307">
            <v>-1000</v>
          </cell>
          <cell r="H19307">
            <v>0</v>
          </cell>
          <cell r="I19307">
            <v>0</v>
          </cell>
          <cell r="J19307">
            <v>0</v>
          </cell>
          <cell r="K19307">
            <v>0</v>
          </cell>
          <cell r="L19307">
            <v>0</v>
          </cell>
          <cell r="M19307">
            <v>0</v>
          </cell>
        </row>
        <row r="19308">
          <cell r="B19308" t="str">
            <v>2007031501000M030013230200115</v>
          </cell>
          <cell r="C19308"/>
          <cell r="D19308" t="str">
            <v>3</v>
          </cell>
          <cell r="E19308" t="str">
            <v>ARRENDAMIENTO DE MOBILIARIO</v>
          </cell>
          <cell r="F19308">
            <v>40000</v>
          </cell>
          <cell r="G19308">
            <v>-40000</v>
          </cell>
          <cell r="H19308">
            <v>0</v>
          </cell>
          <cell r="I19308">
            <v>0</v>
          </cell>
          <cell r="J19308">
            <v>0</v>
          </cell>
          <cell r="K19308">
            <v>0</v>
          </cell>
          <cell r="L19308">
            <v>0</v>
          </cell>
          <cell r="M19308">
            <v>0</v>
          </cell>
        </row>
        <row r="19309">
          <cell r="B19309" t="str">
            <v>2008013701000F117013230200115</v>
          </cell>
          <cell r="C19309"/>
          <cell r="D19309" t="str">
            <v>3</v>
          </cell>
          <cell r="E19309" t="str">
            <v>ARRENDAMIENTO DE MOBILIARIO</v>
          </cell>
          <cell r="F19309">
            <v>14228</v>
          </cell>
          <cell r="G19309">
            <v>-5528</v>
          </cell>
          <cell r="H19309">
            <v>8700</v>
          </cell>
          <cell r="I19309">
            <v>0</v>
          </cell>
          <cell r="J19309">
            <v>8700</v>
          </cell>
          <cell r="K19309">
            <v>8700</v>
          </cell>
          <cell r="L19309">
            <v>8700</v>
          </cell>
          <cell r="M19309">
            <v>8700</v>
          </cell>
        </row>
        <row r="19310">
          <cell r="B19310" t="str">
            <v>2008013701000F11902323020022515010000000000000000</v>
          </cell>
          <cell r="C19310" t="str">
            <v>00</v>
          </cell>
          <cell r="D19310" t="str">
            <v>3</v>
          </cell>
          <cell r="E19310" t="str">
            <v>SIN OBRA</v>
          </cell>
          <cell r="F19310">
            <v>1</v>
          </cell>
          <cell r="G19310">
            <v>-1</v>
          </cell>
          <cell r="H19310">
            <v>0</v>
          </cell>
          <cell r="I19310">
            <v>0</v>
          </cell>
          <cell r="J19310">
            <v>0</v>
          </cell>
          <cell r="K19310">
            <v>0</v>
          </cell>
          <cell r="L19310">
            <v>0</v>
          </cell>
          <cell r="M19310">
            <v>0</v>
          </cell>
        </row>
        <row r="19311">
          <cell r="B19311" t="str">
            <v>2008013701000F12002323020022515010000000000000000</v>
          </cell>
          <cell r="C19311" t="str">
            <v>00</v>
          </cell>
          <cell r="D19311" t="str">
            <v>3</v>
          </cell>
          <cell r="E19311" t="str">
            <v>SIN OBRA</v>
          </cell>
          <cell r="F19311">
            <v>75000</v>
          </cell>
          <cell r="G19311">
            <v>-75000</v>
          </cell>
          <cell r="H19311">
            <v>0</v>
          </cell>
          <cell r="I19311">
            <v>0</v>
          </cell>
          <cell r="J19311">
            <v>0</v>
          </cell>
          <cell r="K19311">
            <v>0</v>
          </cell>
          <cell r="L19311">
            <v>0</v>
          </cell>
          <cell r="M19311">
            <v>0</v>
          </cell>
        </row>
        <row r="19312">
          <cell r="B19312" t="str">
            <v>2008013701000F12002323020022515010000999999270015</v>
          </cell>
          <cell r="C19312" t="str">
            <v>27</v>
          </cell>
          <cell r="D19312" t="str">
            <v>3</v>
          </cell>
          <cell r="E19312" t="str">
            <v>PROGRAMA DE PROMOCION TURISTICA</v>
          </cell>
          <cell r="F19312">
            <v>0</v>
          </cell>
          <cell r="G19312">
            <v>0</v>
          </cell>
          <cell r="H19312">
            <v>0</v>
          </cell>
          <cell r="I19312">
            <v>0</v>
          </cell>
          <cell r="J19312">
            <v>0</v>
          </cell>
          <cell r="K19312">
            <v>0</v>
          </cell>
          <cell r="L19312">
            <v>0</v>
          </cell>
          <cell r="M19312">
            <v>0</v>
          </cell>
        </row>
        <row r="19313">
          <cell r="B19313" t="str">
            <v>2008013701000F12004323020022515010000000000000000</v>
          </cell>
          <cell r="C19313" t="str">
            <v>00</v>
          </cell>
          <cell r="D19313" t="str">
            <v>3</v>
          </cell>
          <cell r="E19313" t="str">
            <v>SIN OBRA</v>
          </cell>
          <cell r="F19313">
            <v>20000</v>
          </cell>
          <cell r="G19313">
            <v>-20000</v>
          </cell>
          <cell r="H19313">
            <v>0</v>
          </cell>
          <cell r="I19313">
            <v>0</v>
          </cell>
          <cell r="J19313">
            <v>0</v>
          </cell>
          <cell r="K19313">
            <v>0</v>
          </cell>
          <cell r="L19313">
            <v>0</v>
          </cell>
          <cell r="M19313">
            <v>0</v>
          </cell>
        </row>
        <row r="19314">
          <cell r="B19314" t="str">
            <v>2008013701000F12004323020022515010000999999270026</v>
          </cell>
          <cell r="C19314" t="str">
            <v>27</v>
          </cell>
          <cell r="D19314" t="str">
            <v>3</v>
          </cell>
          <cell r="E19314" t="str">
            <v>PROGRAMA ALAS DE LA GENTE</v>
          </cell>
          <cell r="F19314">
            <v>0</v>
          </cell>
          <cell r="G19314">
            <v>14500</v>
          </cell>
          <cell r="H19314">
            <v>0</v>
          </cell>
          <cell r="I19314">
            <v>0</v>
          </cell>
          <cell r="J19314">
            <v>14500</v>
          </cell>
          <cell r="K19314">
            <v>14500</v>
          </cell>
          <cell r="L19314">
            <v>14500</v>
          </cell>
          <cell r="M19314">
            <v>14500</v>
          </cell>
        </row>
        <row r="19315">
          <cell r="B19315" t="str">
            <v>2008043701000F118013230200115</v>
          </cell>
          <cell r="C19315"/>
          <cell r="D19315" t="str">
            <v>3</v>
          </cell>
          <cell r="E19315" t="str">
            <v>ARRENDAMIENTO DE MOBILIARIO</v>
          </cell>
          <cell r="F19315">
            <v>15000</v>
          </cell>
          <cell r="G19315">
            <v>-15000</v>
          </cell>
          <cell r="H19315">
            <v>0</v>
          </cell>
          <cell r="I19315">
            <v>0</v>
          </cell>
          <cell r="J19315">
            <v>0</v>
          </cell>
          <cell r="K19315">
            <v>0</v>
          </cell>
          <cell r="L19315">
            <v>0</v>
          </cell>
          <cell r="M19315">
            <v>0</v>
          </cell>
        </row>
        <row r="19316">
          <cell r="B19316" t="str">
            <v>2008103701000F119013230200115</v>
          </cell>
          <cell r="C19316"/>
          <cell r="D19316" t="str">
            <v>3</v>
          </cell>
          <cell r="E19316" t="str">
            <v>ARRENDAMIENTO DE MOBILIARIO</v>
          </cell>
          <cell r="F19316">
            <v>15000</v>
          </cell>
          <cell r="G19316">
            <v>-15000</v>
          </cell>
          <cell r="H19316">
            <v>0</v>
          </cell>
          <cell r="I19316">
            <v>0</v>
          </cell>
          <cell r="J19316">
            <v>0</v>
          </cell>
          <cell r="K19316">
            <v>0</v>
          </cell>
          <cell r="L19316">
            <v>0</v>
          </cell>
          <cell r="M19316">
            <v>0</v>
          </cell>
        </row>
        <row r="19317">
          <cell r="B19317" t="str">
            <v>2008133701000F120013230200115</v>
          </cell>
          <cell r="C19317"/>
          <cell r="D19317" t="str">
            <v>3</v>
          </cell>
          <cell r="E19317" t="str">
            <v>ARRENDAMIENTO DE MOBILIARIO</v>
          </cell>
          <cell r="F19317">
            <v>4500</v>
          </cell>
          <cell r="G19317">
            <v>-4500</v>
          </cell>
          <cell r="H19317">
            <v>0</v>
          </cell>
          <cell r="I19317">
            <v>0</v>
          </cell>
          <cell r="J19317">
            <v>0</v>
          </cell>
          <cell r="K19317">
            <v>0</v>
          </cell>
          <cell r="L19317">
            <v>0</v>
          </cell>
          <cell r="M19317">
            <v>0</v>
          </cell>
        </row>
        <row r="19318">
          <cell r="B19318" t="str">
            <v>2008181502000M031013230200115</v>
          </cell>
          <cell r="C19318"/>
          <cell r="D19318" t="str">
            <v>3</v>
          </cell>
          <cell r="E19318" t="str">
            <v>ARRENDAMIENTO DE MOBILIARIO</v>
          </cell>
          <cell r="F19318">
            <v>18000</v>
          </cell>
          <cell r="G19318">
            <v>-18000</v>
          </cell>
          <cell r="H19318">
            <v>0</v>
          </cell>
          <cell r="I19318">
            <v>0</v>
          </cell>
          <cell r="J19318">
            <v>0</v>
          </cell>
          <cell r="K19318">
            <v>0</v>
          </cell>
          <cell r="L19318">
            <v>0</v>
          </cell>
          <cell r="M19318">
            <v>0</v>
          </cell>
        </row>
        <row r="19319">
          <cell r="B19319" t="str">
            <v>2009013102000F109013230200115</v>
          </cell>
          <cell r="C19319"/>
          <cell r="D19319" t="str">
            <v>3</v>
          </cell>
          <cell r="E19319" t="str">
            <v>ARRENDAMIENTO DE MOBILIARIO</v>
          </cell>
          <cell r="F19319">
            <v>74584.36</v>
          </cell>
          <cell r="G19319">
            <v>-74584.36</v>
          </cell>
          <cell r="H19319">
            <v>0</v>
          </cell>
          <cell r="I19319">
            <v>0</v>
          </cell>
          <cell r="J19319">
            <v>0</v>
          </cell>
          <cell r="K19319">
            <v>0</v>
          </cell>
          <cell r="L19319">
            <v>0</v>
          </cell>
          <cell r="M19319">
            <v>0</v>
          </cell>
        </row>
        <row r="19320">
          <cell r="B19320" t="str">
            <v>2009013102000F10902323020022515010000999999350070</v>
          </cell>
          <cell r="C19320" t="str">
            <v>35</v>
          </cell>
          <cell r="D19320" t="str">
            <v>3</v>
          </cell>
          <cell r="E19320" t="str">
            <v>PROGRAMA DE CAPACITACION 2015</v>
          </cell>
          <cell r="F19320">
            <v>0</v>
          </cell>
          <cell r="G19320">
            <v>68461.17</v>
          </cell>
          <cell r="H19320">
            <v>0</v>
          </cell>
          <cell r="I19320">
            <v>0</v>
          </cell>
          <cell r="J19320">
            <v>68461.17</v>
          </cell>
          <cell r="K19320">
            <v>68461.17</v>
          </cell>
          <cell r="L19320">
            <v>68461.17</v>
          </cell>
          <cell r="M19320">
            <v>68461.17</v>
          </cell>
        </row>
        <row r="19321">
          <cell r="B19321" t="str">
            <v>2010091501000M030013230200115</v>
          </cell>
          <cell r="C19321"/>
          <cell r="D19321" t="str">
            <v>3</v>
          </cell>
          <cell r="E19321" t="str">
            <v>ARRENDAMIENTO DE MOBILIARIO</v>
          </cell>
          <cell r="F19321">
            <v>1500</v>
          </cell>
          <cell r="G19321">
            <v>-1500</v>
          </cell>
          <cell r="H19321">
            <v>0</v>
          </cell>
          <cell r="I19321">
            <v>0</v>
          </cell>
          <cell r="J19321">
            <v>0</v>
          </cell>
          <cell r="K19321">
            <v>0</v>
          </cell>
          <cell r="L19321">
            <v>0</v>
          </cell>
          <cell r="M19321">
            <v>0</v>
          </cell>
        </row>
        <row r="19322">
          <cell r="B19322" t="str">
            <v>2011012207000M062013230200115</v>
          </cell>
          <cell r="C19322"/>
          <cell r="D19322" t="str">
            <v>3</v>
          </cell>
          <cell r="E19322" t="str">
            <v>ARRENDAMIENTO DE MOBILIARIO</v>
          </cell>
          <cell r="F19322">
            <v>1000</v>
          </cell>
          <cell r="G19322">
            <v>-1000</v>
          </cell>
          <cell r="H19322">
            <v>0</v>
          </cell>
          <cell r="I19322">
            <v>0</v>
          </cell>
          <cell r="J19322">
            <v>0</v>
          </cell>
          <cell r="K19322">
            <v>0</v>
          </cell>
          <cell r="L19322">
            <v>0</v>
          </cell>
          <cell r="M19322">
            <v>0</v>
          </cell>
        </row>
        <row r="19323">
          <cell r="B19323" t="str">
            <v>2012012106000G05305323020022515010000000000000000</v>
          </cell>
          <cell r="C19323" t="str">
            <v>00</v>
          </cell>
          <cell r="D19323" t="str">
            <v>3</v>
          </cell>
          <cell r="E19323" t="str">
            <v>SIN OBRA</v>
          </cell>
          <cell r="F19323">
            <v>20000</v>
          </cell>
          <cell r="G19323">
            <v>-20000</v>
          </cell>
          <cell r="H19323">
            <v>0</v>
          </cell>
          <cell r="I19323">
            <v>0</v>
          </cell>
          <cell r="J19323">
            <v>0</v>
          </cell>
          <cell r="K19323">
            <v>0</v>
          </cell>
          <cell r="L19323">
            <v>0</v>
          </cell>
          <cell r="M19323">
            <v>0</v>
          </cell>
        </row>
        <row r="19324">
          <cell r="B19324" t="str">
            <v>2012012106000G05305323020022515010000999999310154</v>
          </cell>
          <cell r="C19324" t="str">
            <v>31</v>
          </cell>
          <cell r="D19324" t="str">
            <v>3</v>
          </cell>
          <cell r="E19324" t="str">
            <v>EDUCACION Y DIFUSION  AMBIENTAL</v>
          </cell>
          <cell r="F19324">
            <v>0</v>
          </cell>
          <cell r="G19324">
            <v>0</v>
          </cell>
          <cell r="H19324">
            <v>0</v>
          </cell>
          <cell r="I19324">
            <v>0</v>
          </cell>
          <cell r="J19324">
            <v>0</v>
          </cell>
          <cell r="K19324">
            <v>0</v>
          </cell>
          <cell r="L19324">
            <v>0</v>
          </cell>
          <cell r="M19324">
            <v>0</v>
          </cell>
        </row>
        <row r="19325">
          <cell r="B19325" t="str">
            <v>2012012106000G05306323020022515010000000000000000</v>
          </cell>
          <cell r="C19325" t="str">
            <v>00</v>
          </cell>
          <cell r="D19325" t="str">
            <v>3</v>
          </cell>
          <cell r="E19325" t="str">
            <v>SIN OBRA</v>
          </cell>
          <cell r="F19325">
            <v>5000</v>
          </cell>
          <cell r="G19325">
            <v>-5000</v>
          </cell>
          <cell r="H19325">
            <v>0</v>
          </cell>
          <cell r="I19325">
            <v>0</v>
          </cell>
          <cell r="J19325">
            <v>0</v>
          </cell>
          <cell r="K19325">
            <v>0</v>
          </cell>
          <cell r="L19325">
            <v>0</v>
          </cell>
          <cell r="M19325">
            <v>0</v>
          </cell>
        </row>
        <row r="19326">
          <cell r="B19326" t="str">
            <v>2012012106000G05306323020022515010000999999310145</v>
          </cell>
          <cell r="C19326" t="str">
            <v>31</v>
          </cell>
          <cell r="D19326" t="str">
            <v>3</v>
          </cell>
          <cell r="E19326" t="str">
            <v>PROGRAMA  DE ORDENAMIENTO ECOLOGICO</v>
          </cell>
          <cell r="F19326">
            <v>0</v>
          </cell>
          <cell r="G19326">
            <v>0</v>
          </cell>
          <cell r="H19326">
            <v>0</v>
          </cell>
          <cell r="I19326">
            <v>0</v>
          </cell>
          <cell r="J19326">
            <v>0</v>
          </cell>
          <cell r="K19326">
            <v>0</v>
          </cell>
          <cell r="L19326">
            <v>0</v>
          </cell>
          <cell r="M19326">
            <v>0</v>
          </cell>
        </row>
        <row r="19327">
          <cell r="B19327" t="str">
            <v>2012012106000G05402323020022515010000000000000000</v>
          </cell>
          <cell r="C19327" t="str">
            <v>00</v>
          </cell>
          <cell r="D19327" t="str">
            <v>3</v>
          </cell>
          <cell r="E19327" t="str">
            <v>SIN OBRA</v>
          </cell>
          <cell r="F19327">
            <v>35000</v>
          </cell>
          <cell r="G19327">
            <v>-35000</v>
          </cell>
          <cell r="H19327">
            <v>0</v>
          </cell>
          <cell r="I19327">
            <v>0</v>
          </cell>
          <cell r="J19327">
            <v>0</v>
          </cell>
          <cell r="K19327">
            <v>0</v>
          </cell>
          <cell r="L19327">
            <v>0</v>
          </cell>
          <cell r="M19327">
            <v>0</v>
          </cell>
        </row>
        <row r="19328">
          <cell r="B19328" t="str">
            <v>2012012106000G05402323020022515010000999999310123</v>
          </cell>
          <cell r="C19328" t="str">
            <v>31</v>
          </cell>
          <cell r="D19328" t="str">
            <v>3</v>
          </cell>
          <cell r="E19328" t="str">
            <v>PROGRAMA  DE EVALUACION AMBIENTAL 2015</v>
          </cell>
          <cell r="F19328">
            <v>0</v>
          </cell>
          <cell r="G19328">
            <v>11184.03</v>
          </cell>
          <cell r="H19328">
            <v>0</v>
          </cell>
          <cell r="I19328">
            <v>0</v>
          </cell>
          <cell r="J19328">
            <v>11184.03</v>
          </cell>
          <cell r="K19328">
            <v>11184.03</v>
          </cell>
          <cell r="L19328">
            <v>11184.03</v>
          </cell>
          <cell r="M19328">
            <v>11184.03</v>
          </cell>
        </row>
        <row r="19329">
          <cell r="B19329" t="str">
            <v>2012012106000G05402323020022515010000999999310141</v>
          </cell>
          <cell r="C19329" t="str">
            <v>31</v>
          </cell>
          <cell r="D19329" t="str">
            <v>3</v>
          </cell>
          <cell r="E19329" t="str">
            <v>EMISIONES A LA ATMOSFERA</v>
          </cell>
          <cell r="F19329">
            <v>0</v>
          </cell>
          <cell r="G19329">
            <v>0</v>
          </cell>
          <cell r="H19329">
            <v>0</v>
          </cell>
          <cell r="I19329">
            <v>0</v>
          </cell>
          <cell r="J19329">
            <v>0</v>
          </cell>
          <cell r="K19329">
            <v>0</v>
          </cell>
          <cell r="L19329">
            <v>0</v>
          </cell>
          <cell r="M19329">
            <v>0</v>
          </cell>
        </row>
        <row r="19330">
          <cell r="B19330" t="str">
            <v>2013011501000M030013230200115</v>
          </cell>
          <cell r="C19330"/>
          <cell r="D19330" t="str">
            <v>3</v>
          </cell>
          <cell r="E19330" t="str">
            <v>ARRENDAMIENTO DE MOBILIARIO</v>
          </cell>
          <cell r="F19330">
            <v>2500</v>
          </cell>
          <cell r="G19330">
            <v>-2500</v>
          </cell>
          <cell r="H19330">
            <v>0</v>
          </cell>
          <cell r="I19330">
            <v>0</v>
          </cell>
          <cell r="J19330">
            <v>0</v>
          </cell>
          <cell r="K19330">
            <v>0</v>
          </cell>
          <cell r="L19330">
            <v>0</v>
          </cell>
          <cell r="M19330">
            <v>0</v>
          </cell>
        </row>
        <row r="19331">
          <cell r="B19331" t="str">
            <v>2013041501000M030013230200115</v>
          </cell>
          <cell r="C19331"/>
          <cell r="D19331" t="str">
            <v>3</v>
          </cell>
          <cell r="E19331" t="str">
            <v>ARRENDAMIENTO DE MOBILIARIO</v>
          </cell>
          <cell r="F19331">
            <v>50</v>
          </cell>
          <cell r="G19331">
            <v>-50</v>
          </cell>
          <cell r="H19331">
            <v>0</v>
          </cell>
          <cell r="I19331">
            <v>0</v>
          </cell>
          <cell r="J19331">
            <v>0</v>
          </cell>
          <cell r="K19331">
            <v>0</v>
          </cell>
          <cell r="L19331">
            <v>0</v>
          </cell>
          <cell r="M19331">
            <v>0</v>
          </cell>
        </row>
        <row r="19332">
          <cell r="B19332" t="str">
            <v>2013062608000S094013230200115</v>
          </cell>
          <cell r="C19332"/>
          <cell r="D19332" t="str">
            <v>3</v>
          </cell>
          <cell r="E19332" t="str">
            <v>ARRENDAMIENTO DE MOBILIARIO</v>
          </cell>
          <cell r="F19332">
            <v>50</v>
          </cell>
          <cell r="G19332">
            <v>-50</v>
          </cell>
          <cell r="H19332">
            <v>0</v>
          </cell>
          <cell r="I19332">
            <v>0</v>
          </cell>
          <cell r="J19332">
            <v>0</v>
          </cell>
          <cell r="K19332">
            <v>0</v>
          </cell>
          <cell r="L19332">
            <v>0</v>
          </cell>
          <cell r="M19332">
            <v>0</v>
          </cell>
        </row>
        <row r="19333">
          <cell r="B19333" t="str">
            <v>2013072608000S094013230200115</v>
          </cell>
          <cell r="C19333"/>
          <cell r="D19333" t="str">
            <v>3</v>
          </cell>
          <cell r="E19333" t="str">
            <v>ARRENDAMIENTO DE MOBILIARIO</v>
          </cell>
          <cell r="F19333">
            <v>50</v>
          </cell>
          <cell r="G19333">
            <v>-50</v>
          </cell>
          <cell r="H19333">
            <v>0</v>
          </cell>
          <cell r="I19333">
            <v>0</v>
          </cell>
          <cell r="J19333">
            <v>0</v>
          </cell>
          <cell r="K19333">
            <v>0</v>
          </cell>
          <cell r="L19333">
            <v>0</v>
          </cell>
          <cell r="M19333">
            <v>0</v>
          </cell>
        </row>
        <row r="19334">
          <cell r="B19334" t="str">
            <v>2013102608000S094013230200115</v>
          </cell>
          <cell r="C19334"/>
          <cell r="D19334" t="str">
            <v>3</v>
          </cell>
          <cell r="E19334" t="str">
            <v>ARRENDAMIENTO DE MOBILIARIO</v>
          </cell>
          <cell r="F19334">
            <v>4000</v>
          </cell>
          <cell r="G19334">
            <v>-3199.99</v>
          </cell>
          <cell r="H19334">
            <v>800.01000000000022</v>
          </cell>
          <cell r="I19334">
            <v>0</v>
          </cell>
          <cell r="J19334">
            <v>800.01</v>
          </cell>
          <cell r="K19334">
            <v>800.01</v>
          </cell>
          <cell r="L19334">
            <v>800.01</v>
          </cell>
          <cell r="M19334">
            <v>800.01</v>
          </cell>
        </row>
        <row r="19335">
          <cell r="B19335" t="str">
            <v>2013132608000S094013230200115</v>
          </cell>
          <cell r="C19335"/>
          <cell r="D19335" t="str">
            <v>3</v>
          </cell>
          <cell r="E19335" t="str">
            <v>ARRENDAMIENTO DE MOBILIARIO</v>
          </cell>
          <cell r="F19335">
            <v>4000</v>
          </cell>
          <cell r="G19335">
            <v>7188.2</v>
          </cell>
          <cell r="H19335">
            <v>11188.2</v>
          </cell>
          <cell r="I19335">
            <v>0</v>
          </cell>
          <cell r="J19335">
            <v>11188.2</v>
          </cell>
          <cell r="K19335">
            <v>11188.2</v>
          </cell>
          <cell r="L19335">
            <v>11188.2</v>
          </cell>
          <cell r="M19335">
            <v>11188.2</v>
          </cell>
        </row>
        <row r="19336">
          <cell r="B19336" t="str">
            <v>2013161501000M030013230200115</v>
          </cell>
          <cell r="C19336"/>
          <cell r="D19336" t="str">
            <v>3</v>
          </cell>
          <cell r="E19336" t="str">
            <v>ARRENDAMIENTO DE MOBILIARIO</v>
          </cell>
          <cell r="F19336">
            <v>50</v>
          </cell>
          <cell r="G19336">
            <v>-50</v>
          </cell>
          <cell r="H19336">
            <v>0</v>
          </cell>
          <cell r="I19336">
            <v>0</v>
          </cell>
          <cell r="J19336">
            <v>0</v>
          </cell>
          <cell r="K19336">
            <v>0</v>
          </cell>
          <cell r="L19336">
            <v>0</v>
          </cell>
          <cell r="M19336">
            <v>0</v>
          </cell>
        </row>
        <row r="19337">
          <cell r="B19337" t="str">
            <v>2013171501000M030013230200115</v>
          </cell>
          <cell r="C19337"/>
          <cell r="D19337" t="str">
            <v>3</v>
          </cell>
          <cell r="E19337" t="str">
            <v>ARRENDAMIENTO DE MOBILIARIO</v>
          </cell>
          <cell r="F19337">
            <v>50</v>
          </cell>
          <cell r="G19337">
            <v>-50</v>
          </cell>
          <cell r="H19337">
            <v>0</v>
          </cell>
          <cell r="I19337">
            <v>0</v>
          </cell>
          <cell r="J19337">
            <v>0</v>
          </cell>
          <cell r="K19337">
            <v>0</v>
          </cell>
          <cell r="L19337">
            <v>0</v>
          </cell>
          <cell r="M19337">
            <v>0</v>
          </cell>
        </row>
        <row r="19338">
          <cell r="B19338" t="str">
            <v>2013202202000S059013230200115</v>
          </cell>
          <cell r="C19338"/>
          <cell r="D19338" t="str">
            <v>3</v>
          </cell>
          <cell r="E19338" t="str">
            <v>ARRENDAMIENTO DE MOBILIARIO</v>
          </cell>
          <cell r="F19338">
            <v>3300</v>
          </cell>
          <cell r="G19338">
            <v>-3300</v>
          </cell>
          <cell r="H19338">
            <v>0</v>
          </cell>
          <cell r="I19338">
            <v>0</v>
          </cell>
          <cell r="J19338">
            <v>0</v>
          </cell>
          <cell r="K19338">
            <v>0</v>
          </cell>
          <cell r="L19338">
            <v>0</v>
          </cell>
          <cell r="M19338">
            <v>0</v>
          </cell>
        </row>
        <row r="19339">
          <cell r="B19339" t="str">
            <v>2013241501000M030013230200115</v>
          </cell>
          <cell r="C19339"/>
          <cell r="D19339" t="str">
            <v>3</v>
          </cell>
          <cell r="E19339" t="str">
            <v>ARRENDAMIENTO DE MOBILIARIO</v>
          </cell>
          <cell r="F19339">
            <v>4000</v>
          </cell>
          <cell r="G19339">
            <v>-79.59</v>
          </cell>
          <cell r="H19339">
            <v>3920.41</v>
          </cell>
          <cell r="I19339">
            <v>0</v>
          </cell>
          <cell r="J19339">
            <v>3920.41</v>
          </cell>
          <cell r="K19339">
            <v>3920.41</v>
          </cell>
          <cell r="L19339">
            <v>3920.41</v>
          </cell>
          <cell r="M19339">
            <v>3920.41</v>
          </cell>
        </row>
        <row r="19340">
          <cell r="B19340" t="str">
            <v>2014011701000E037013230200115</v>
          </cell>
          <cell r="C19340"/>
          <cell r="D19340" t="str">
            <v>3</v>
          </cell>
          <cell r="E19340" t="str">
            <v>ARRENDAMIENTO DE MOBILIARIO</v>
          </cell>
          <cell r="F19340">
            <v>40000</v>
          </cell>
          <cell r="G19340">
            <v>-13833.3</v>
          </cell>
          <cell r="H19340">
            <v>26166.7</v>
          </cell>
          <cell r="I19340">
            <v>0</v>
          </cell>
          <cell r="J19340">
            <v>26166.7</v>
          </cell>
          <cell r="K19340">
            <v>26166.7</v>
          </cell>
          <cell r="L19340">
            <v>26166.7</v>
          </cell>
          <cell r="M19340">
            <v>26166.7</v>
          </cell>
        </row>
        <row r="19341">
          <cell r="B19341" t="str">
            <v>2014051701000E037013230200115</v>
          </cell>
          <cell r="C19341"/>
          <cell r="D19341" t="str">
            <v>3</v>
          </cell>
          <cell r="E19341" t="str">
            <v>ARRENDAMIENTO DE MOBILIARIO</v>
          </cell>
          <cell r="F19341">
            <v>30000</v>
          </cell>
          <cell r="G19341">
            <v>-8789.4</v>
          </cell>
          <cell r="H19341">
            <v>21210.6</v>
          </cell>
          <cell r="I19341">
            <v>0</v>
          </cell>
          <cell r="J19341">
            <v>21210.6</v>
          </cell>
          <cell r="K19341">
            <v>21210.6</v>
          </cell>
          <cell r="L19341">
            <v>21210.6</v>
          </cell>
          <cell r="M19341">
            <v>21210.6</v>
          </cell>
        </row>
        <row r="19342">
          <cell r="B19342" t="str">
            <v>2014121701000E038013230200115</v>
          </cell>
          <cell r="C19342"/>
          <cell r="D19342" t="str">
            <v>3</v>
          </cell>
          <cell r="E19342" t="str">
            <v>ARRENDAMIENTO DE MOBILIARIO</v>
          </cell>
          <cell r="F19342">
            <v>1500</v>
          </cell>
          <cell r="G19342">
            <v>-1500</v>
          </cell>
          <cell r="H19342">
            <v>0</v>
          </cell>
          <cell r="I19342">
            <v>0</v>
          </cell>
          <cell r="J19342">
            <v>0</v>
          </cell>
          <cell r="K19342">
            <v>0</v>
          </cell>
          <cell r="L19342">
            <v>0</v>
          </cell>
          <cell r="M19342">
            <v>0</v>
          </cell>
        </row>
        <row r="19343">
          <cell r="B19343" t="str">
            <v>2014201203000E008013230200115</v>
          </cell>
          <cell r="C19343"/>
          <cell r="D19343" t="str">
            <v>3</v>
          </cell>
          <cell r="E19343" t="str">
            <v>ARRENDAMIENTO DE MOBILIARIO</v>
          </cell>
          <cell r="F19343">
            <v>30000</v>
          </cell>
          <cell r="G19343">
            <v>-21842.59</v>
          </cell>
          <cell r="H19343">
            <v>8157.41</v>
          </cell>
          <cell r="I19343">
            <v>0</v>
          </cell>
          <cell r="J19343">
            <v>8157.41</v>
          </cell>
          <cell r="K19343">
            <v>8157.41</v>
          </cell>
          <cell r="L19343">
            <v>8157.41</v>
          </cell>
          <cell r="M19343">
            <v>8157.41</v>
          </cell>
        </row>
        <row r="19344">
          <cell r="B19344" t="str">
            <v>2014361701000E037013230200115</v>
          </cell>
          <cell r="C19344"/>
          <cell r="D19344" t="str">
            <v>3</v>
          </cell>
          <cell r="E19344" t="str">
            <v>ARRENDAMIENTO DE MOBILIARIO</v>
          </cell>
          <cell r="F19344">
            <v>5000</v>
          </cell>
          <cell r="G19344">
            <v>-5000</v>
          </cell>
          <cell r="H19344">
            <v>0</v>
          </cell>
          <cell r="I19344">
            <v>0</v>
          </cell>
          <cell r="J19344">
            <v>0</v>
          </cell>
          <cell r="K19344">
            <v>0</v>
          </cell>
          <cell r="L19344">
            <v>0</v>
          </cell>
          <cell r="M19344">
            <v>0</v>
          </cell>
        </row>
        <row r="19345">
          <cell r="B19345" t="str">
            <v>2014381701000E037013230200115</v>
          </cell>
          <cell r="C19345"/>
          <cell r="D19345" t="str">
            <v>3</v>
          </cell>
          <cell r="E19345" t="str">
            <v>ARRENDAMIENTO DE MOBILIARIO</v>
          </cell>
          <cell r="F19345">
            <v>5000</v>
          </cell>
          <cell r="G19345">
            <v>-2393.77</v>
          </cell>
          <cell r="H19345">
            <v>2606.23</v>
          </cell>
          <cell r="I19345">
            <v>0</v>
          </cell>
          <cell r="J19345">
            <v>2606.23</v>
          </cell>
          <cell r="K19345">
            <v>2606.23</v>
          </cell>
          <cell r="L19345">
            <v>2606.23</v>
          </cell>
          <cell r="M19345">
            <v>2606.23</v>
          </cell>
        </row>
        <row r="19346">
          <cell r="B19346" t="str">
            <v>2014441701000E037013230200115</v>
          </cell>
          <cell r="C19346"/>
          <cell r="D19346" t="str">
            <v>3</v>
          </cell>
          <cell r="E19346" t="str">
            <v>ARRENDAMIENTO DE MOBILIARIO</v>
          </cell>
          <cell r="F19346">
            <v>15000</v>
          </cell>
          <cell r="G19346">
            <v>-15000</v>
          </cell>
          <cell r="H19346">
            <v>0</v>
          </cell>
          <cell r="I19346">
            <v>0</v>
          </cell>
          <cell r="J19346">
            <v>0</v>
          </cell>
          <cell r="K19346">
            <v>0</v>
          </cell>
          <cell r="L19346">
            <v>0</v>
          </cell>
          <cell r="M19346">
            <v>0</v>
          </cell>
        </row>
        <row r="19347">
          <cell r="B19347" t="str">
            <v>2014451502000M031013230200115</v>
          </cell>
          <cell r="C19347"/>
          <cell r="D19347" t="str">
            <v>3</v>
          </cell>
          <cell r="E19347" t="str">
            <v>ARRENDAMIENTO DE MOBILIARIO</v>
          </cell>
          <cell r="F19347">
            <v>30000</v>
          </cell>
          <cell r="G19347">
            <v>-16959.28</v>
          </cell>
          <cell r="H19347">
            <v>13040.720000000001</v>
          </cell>
          <cell r="I19347">
            <v>0</v>
          </cell>
          <cell r="J19347">
            <v>13040.72</v>
          </cell>
          <cell r="K19347">
            <v>13040.72</v>
          </cell>
          <cell r="L19347">
            <v>13040.72</v>
          </cell>
          <cell r="M19347">
            <v>13040.72</v>
          </cell>
        </row>
        <row r="19348">
          <cell r="B19348" t="str">
            <v>2015011805000M051013230200115</v>
          </cell>
          <cell r="C19348"/>
          <cell r="D19348" t="str">
            <v>3</v>
          </cell>
          <cell r="E19348" t="str">
            <v>ARRENDAMIENTO DE MOBILIARIO</v>
          </cell>
          <cell r="F19348">
            <v>42500</v>
          </cell>
          <cell r="G19348">
            <v>-29824.22</v>
          </cell>
          <cell r="H19348">
            <v>12675.779999999999</v>
          </cell>
          <cell r="I19348">
            <v>0</v>
          </cell>
          <cell r="J19348">
            <v>12675.78</v>
          </cell>
          <cell r="K19348">
            <v>12675.78</v>
          </cell>
          <cell r="L19348">
            <v>12675.78</v>
          </cell>
          <cell r="M19348">
            <v>12675.78</v>
          </cell>
        </row>
        <row r="19349">
          <cell r="B19349" t="str">
            <v>2014011701000E037013240100115</v>
          </cell>
          <cell r="C19349"/>
          <cell r="D19349" t="str">
            <v>3</v>
          </cell>
          <cell r="E19349" t="str">
            <v>ARRENDAMIENTO DE EQUIPO E INSTRUMENTAL MEDICO Y DE LABORATORIO</v>
          </cell>
          <cell r="F19349">
            <v>100</v>
          </cell>
          <cell r="G19349">
            <v>-100</v>
          </cell>
          <cell r="H19349">
            <v>0</v>
          </cell>
          <cell r="I19349">
            <v>0</v>
          </cell>
          <cell r="J19349">
            <v>0</v>
          </cell>
          <cell r="K19349">
            <v>0</v>
          </cell>
          <cell r="L19349">
            <v>0</v>
          </cell>
          <cell r="M19349">
            <v>0</v>
          </cell>
        </row>
        <row r="19350">
          <cell r="B19350" t="str">
            <v>2001011301000E011013250100115</v>
          </cell>
          <cell r="C19350"/>
          <cell r="D19350" t="str">
            <v>3</v>
          </cell>
          <cell r="E19350" t="str">
            <v>ARRENDAMIENTO DE EQUIPO DE TRANSPORTE</v>
          </cell>
          <cell r="F19350">
            <v>881926.17</v>
          </cell>
          <cell r="G19350">
            <v>-811926.17</v>
          </cell>
          <cell r="H19350">
            <v>70000</v>
          </cell>
          <cell r="I19350">
            <v>0</v>
          </cell>
          <cell r="J19350">
            <v>70000</v>
          </cell>
          <cell r="K19350">
            <v>70000</v>
          </cell>
          <cell r="L19350">
            <v>70000</v>
          </cell>
          <cell r="M19350">
            <v>70000</v>
          </cell>
        </row>
        <row r="19351">
          <cell r="B19351" t="str">
            <v>2002011302000E013013250100115</v>
          </cell>
          <cell r="C19351"/>
          <cell r="D19351" t="str">
            <v>3</v>
          </cell>
          <cell r="E19351" t="str">
            <v>ARRENDAMIENTO DE EQUIPO DE TRANSPORTE</v>
          </cell>
          <cell r="F19351">
            <v>953986</v>
          </cell>
          <cell r="G19351">
            <v>-884986</v>
          </cell>
          <cell r="H19351">
            <v>69000</v>
          </cell>
          <cell r="I19351">
            <v>0</v>
          </cell>
          <cell r="J19351">
            <v>69000</v>
          </cell>
          <cell r="K19351">
            <v>69000</v>
          </cell>
          <cell r="L19351">
            <v>69000</v>
          </cell>
          <cell r="M19351">
            <v>69000</v>
          </cell>
        </row>
        <row r="19352">
          <cell r="B19352" t="str">
            <v>2002122403000E072013250100115</v>
          </cell>
          <cell r="C19352"/>
          <cell r="D19352" t="str">
            <v>3</v>
          </cell>
          <cell r="E19352" t="str">
            <v>ARRENDAMIENTO DE EQUIPO DE TRANSPORTE</v>
          </cell>
          <cell r="F19352">
            <v>34000</v>
          </cell>
          <cell r="G19352">
            <v>-30520</v>
          </cell>
          <cell r="H19352">
            <v>3480</v>
          </cell>
          <cell r="I19352">
            <v>0</v>
          </cell>
          <cell r="J19352">
            <v>3480</v>
          </cell>
          <cell r="K19352">
            <v>3480</v>
          </cell>
          <cell r="L19352">
            <v>3480</v>
          </cell>
          <cell r="M19352">
            <v>3480</v>
          </cell>
        </row>
        <row r="19353">
          <cell r="B19353" t="str">
            <v>2002231302000E013013250100115</v>
          </cell>
          <cell r="C19353"/>
          <cell r="D19353" t="str">
            <v>3</v>
          </cell>
          <cell r="E19353" t="str">
            <v>ARRENDAMIENTO DE EQUIPO DE TRANSPORTE</v>
          </cell>
          <cell r="F19353">
            <v>3000</v>
          </cell>
          <cell r="G19353">
            <v>-3000</v>
          </cell>
          <cell r="H19353">
            <v>0</v>
          </cell>
          <cell r="I19353">
            <v>0</v>
          </cell>
          <cell r="J19353">
            <v>0</v>
          </cell>
          <cell r="K19353">
            <v>0</v>
          </cell>
          <cell r="L19353">
            <v>0</v>
          </cell>
          <cell r="M19353">
            <v>0</v>
          </cell>
        </row>
        <row r="19354">
          <cell r="B19354" t="str">
            <v>2003011202000E006013250100115</v>
          </cell>
          <cell r="C19354"/>
          <cell r="D19354" t="str">
            <v>3</v>
          </cell>
          <cell r="E19354" t="str">
            <v>ARRENDAMIENTO DE EQUIPO DE TRANSPORTE</v>
          </cell>
          <cell r="F19354">
            <v>1325600</v>
          </cell>
          <cell r="G19354">
            <v>-1175600</v>
          </cell>
          <cell r="H19354">
            <v>150000</v>
          </cell>
          <cell r="I19354">
            <v>0</v>
          </cell>
          <cell r="J19354">
            <v>150000</v>
          </cell>
          <cell r="K19354">
            <v>150000</v>
          </cell>
          <cell r="L19354">
            <v>150000</v>
          </cell>
          <cell r="M19354">
            <v>150000</v>
          </cell>
        </row>
        <row r="19355">
          <cell r="B19355" t="str">
            <v>2004011501000M030013250100115</v>
          </cell>
          <cell r="C19355"/>
          <cell r="D19355" t="str">
            <v>3</v>
          </cell>
          <cell r="E19355" t="str">
            <v>ARRENDAMIENTO DE EQUIPO DE TRANSPORTE</v>
          </cell>
          <cell r="F19355">
            <v>1685000</v>
          </cell>
          <cell r="G19355">
            <v>-1535000</v>
          </cell>
          <cell r="H19355">
            <v>150000</v>
          </cell>
          <cell r="I19355">
            <v>0</v>
          </cell>
          <cell r="J19355">
            <v>150000</v>
          </cell>
          <cell r="K19355">
            <v>150000</v>
          </cell>
          <cell r="L19355">
            <v>150000</v>
          </cell>
          <cell r="M19355">
            <v>150000</v>
          </cell>
        </row>
        <row r="19356">
          <cell r="B19356" t="str">
            <v>2004071305000M022013250100115</v>
          </cell>
          <cell r="C19356"/>
          <cell r="D19356" t="str">
            <v>3</v>
          </cell>
          <cell r="E19356" t="str">
            <v>ARRENDAMIENTO DE EQUIPO DE TRANSPORTE</v>
          </cell>
          <cell r="F19356">
            <v>0</v>
          </cell>
          <cell r="G19356">
            <v>1044</v>
          </cell>
          <cell r="H19356">
            <v>0</v>
          </cell>
          <cell r="I19356">
            <v>0</v>
          </cell>
          <cell r="J19356">
            <v>1044</v>
          </cell>
          <cell r="K19356">
            <v>1044</v>
          </cell>
          <cell r="L19356">
            <v>1044</v>
          </cell>
          <cell r="M19356">
            <v>1044</v>
          </cell>
        </row>
        <row r="19357">
          <cell r="B19357" t="str">
            <v>2004762603000E090013250100115</v>
          </cell>
          <cell r="C19357"/>
          <cell r="D19357" t="str">
            <v>3</v>
          </cell>
          <cell r="E19357" t="str">
            <v>ARRENDAMIENTO DE EQUIPO DE TRANSPORTE</v>
          </cell>
          <cell r="F19357">
            <v>3200</v>
          </cell>
          <cell r="G19357">
            <v>-3200</v>
          </cell>
          <cell r="H19357">
            <v>0</v>
          </cell>
          <cell r="I19357">
            <v>0</v>
          </cell>
          <cell r="J19357">
            <v>0</v>
          </cell>
          <cell r="K19357">
            <v>0</v>
          </cell>
          <cell r="L19357">
            <v>0</v>
          </cell>
          <cell r="M19357">
            <v>0</v>
          </cell>
        </row>
        <row r="19358">
          <cell r="B19358" t="str">
            <v>2004772603000E090013250100115</v>
          </cell>
          <cell r="C19358"/>
          <cell r="D19358" t="str">
            <v>3</v>
          </cell>
          <cell r="E19358" t="str">
            <v>ARRENDAMIENTO DE EQUIPO DE TRANSPORTE</v>
          </cell>
          <cell r="F19358">
            <v>12000</v>
          </cell>
          <cell r="G19358">
            <v>-12000</v>
          </cell>
          <cell r="H19358">
            <v>0</v>
          </cell>
          <cell r="I19358">
            <v>0</v>
          </cell>
          <cell r="J19358">
            <v>0</v>
          </cell>
          <cell r="K19358">
            <v>0</v>
          </cell>
          <cell r="L19358">
            <v>0</v>
          </cell>
          <cell r="M19358">
            <v>0</v>
          </cell>
        </row>
        <row r="19359">
          <cell r="B19359" t="str">
            <v>2005011302000P015013250100115</v>
          </cell>
          <cell r="C19359"/>
          <cell r="D19359" t="str">
            <v>3</v>
          </cell>
          <cell r="E19359" t="str">
            <v>ARRENDAMIENTO DE EQUIPO DE TRANSPORTE</v>
          </cell>
          <cell r="F19359">
            <v>986000</v>
          </cell>
          <cell r="G19359">
            <v>-936000</v>
          </cell>
          <cell r="H19359">
            <v>50000</v>
          </cell>
          <cell r="I19359">
            <v>0</v>
          </cell>
          <cell r="J19359">
            <v>50000</v>
          </cell>
          <cell r="K19359">
            <v>50000</v>
          </cell>
          <cell r="L19359">
            <v>50000</v>
          </cell>
          <cell r="M19359">
            <v>50000</v>
          </cell>
        </row>
        <row r="19360">
          <cell r="B19360" t="str">
            <v>2006012506000E086013250100115</v>
          </cell>
          <cell r="C19360"/>
          <cell r="D19360" t="str">
            <v>3</v>
          </cell>
          <cell r="E19360" t="str">
            <v>ARRENDAMIENTO DE EQUIPO DE TRANSPORTE</v>
          </cell>
          <cell r="F19360">
            <v>1648000</v>
          </cell>
          <cell r="G19360">
            <v>-1480098.48</v>
          </cell>
          <cell r="H19360">
            <v>167901.52000000002</v>
          </cell>
          <cell r="I19360">
            <v>0</v>
          </cell>
          <cell r="J19360">
            <v>167901.52</v>
          </cell>
          <cell r="K19360">
            <v>167901.52</v>
          </cell>
          <cell r="L19360">
            <v>167901.52</v>
          </cell>
          <cell r="M19360">
            <v>167901.52</v>
          </cell>
        </row>
        <row r="19361">
          <cell r="B19361" t="str">
            <v>2007011501000M030013250100115</v>
          </cell>
          <cell r="C19361"/>
          <cell r="D19361" t="str">
            <v>3</v>
          </cell>
          <cell r="E19361" t="str">
            <v>ARRENDAMIENTO DE EQUIPO DE TRANSPORTE</v>
          </cell>
          <cell r="F19361">
            <v>486970</v>
          </cell>
          <cell r="G19361">
            <v>-433128.7</v>
          </cell>
          <cell r="H19361">
            <v>53841.299999999988</v>
          </cell>
          <cell r="I19361">
            <v>0</v>
          </cell>
          <cell r="J19361">
            <v>53841.3</v>
          </cell>
          <cell r="K19361">
            <v>53841.3</v>
          </cell>
          <cell r="L19361">
            <v>53841.3</v>
          </cell>
          <cell r="M19361">
            <v>53841.3</v>
          </cell>
        </row>
        <row r="19362">
          <cell r="B19362" t="str">
            <v>2008013701000F117013250100115</v>
          </cell>
          <cell r="C19362"/>
          <cell r="D19362" t="str">
            <v>3</v>
          </cell>
          <cell r="E19362" t="str">
            <v>ARRENDAMIENTO DE EQUIPO DE TRANSPORTE</v>
          </cell>
          <cell r="F19362">
            <v>900735</v>
          </cell>
          <cell r="G19362">
            <v>-840991</v>
          </cell>
          <cell r="H19362">
            <v>59744</v>
          </cell>
          <cell r="I19362">
            <v>0</v>
          </cell>
          <cell r="J19362">
            <v>59744</v>
          </cell>
          <cell r="K19362">
            <v>59744</v>
          </cell>
          <cell r="L19362">
            <v>59744</v>
          </cell>
          <cell r="M19362">
            <v>59744</v>
          </cell>
        </row>
        <row r="19363">
          <cell r="B19363" t="str">
            <v>2008013701000F12002325010022515010000000000000000</v>
          </cell>
          <cell r="C19363" t="str">
            <v>00</v>
          </cell>
          <cell r="D19363" t="str">
            <v>3</v>
          </cell>
          <cell r="E19363" t="str">
            <v>SIN OBRA</v>
          </cell>
          <cell r="F19363">
            <v>60000</v>
          </cell>
          <cell r="G19363">
            <v>-60000</v>
          </cell>
          <cell r="H19363">
            <v>0</v>
          </cell>
          <cell r="I19363">
            <v>0</v>
          </cell>
          <cell r="J19363">
            <v>0</v>
          </cell>
          <cell r="K19363">
            <v>0</v>
          </cell>
          <cell r="L19363">
            <v>0</v>
          </cell>
          <cell r="M19363">
            <v>0</v>
          </cell>
        </row>
        <row r="19364">
          <cell r="B19364" t="str">
            <v>2008013701000F12002325010022515010000999999270015</v>
          </cell>
          <cell r="C19364" t="str">
            <v>27</v>
          </cell>
          <cell r="D19364" t="str">
            <v>3</v>
          </cell>
          <cell r="E19364" t="str">
            <v>PROGRAMA DE PROMOCION TURISTICA</v>
          </cell>
          <cell r="F19364">
            <v>0</v>
          </cell>
          <cell r="G19364">
            <v>74978.98</v>
          </cell>
          <cell r="H19364">
            <v>0</v>
          </cell>
          <cell r="I19364">
            <v>0</v>
          </cell>
          <cell r="J19364">
            <v>74978.98</v>
          </cell>
          <cell r="K19364">
            <v>74978.98</v>
          </cell>
          <cell r="L19364">
            <v>74978.98</v>
          </cell>
          <cell r="M19364">
            <v>74978.98</v>
          </cell>
        </row>
        <row r="19365">
          <cell r="B19365" t="str">
            <v>2008013701000F12004325010022515010000000000000000</v>
          </cell>
          <cell r="C19365" t="str">
            <v>00</v>
          </cell>
          <cell r="D19365" t="str">
            <v>3</v>
          </cell>
          <cell r="E19365" t="str">
            <v>SIN OBRA</v>
          </cell>
          <cell r="F19365">
            <v>1</v>
          </cell>
          <cell r="G19365">
            <v>-1</v>
          </cell>
          <cell r="H19365">
            <v>0</v>
          </cell>
          <cell r="I19365">
            <v>0</v>
          </cell>
          <cell r="J19365">
            <v>0</v>
          </cell>
          <cell r="K19365">
            <v>0</v>
          </cell>
          <cell r="L19365">
            <v>0</v>
          </cell>
          <cell r="M19365">
            <v>0</v>
          </cell>
        </row>
        <row r="19366">
          <cell r="B19366" t="str">
            <v>2009013101000F10104325010022515010000000000000000</v>
          </cell>
          <cell r="C19366" t="str">
            <v>00</v>
          </cell>
          <cell r="D19366" t="str">
            <v>3</v>
          </cell>
          <cell r="E19366" t="str">
            <v>SIN OBRA</v>
          </cell>
          <cell r="F19366">
            <v>7540</v>
          </cell>
          <cell r="G19366">
            <v>-7540</v>
          </cell>
          <cell r="H19366">
            <v>0</v>
          </cell>
          <cell r="I19366">
            <v>0</v>
          </cell>
          <cell r="J19366">
            <v>0</v>
          </cell>
          <cell r="K19366">
            <v>0</v>
          </cell>
          <cell r="L19366">
            <v>0</v>
          </cell>
          <cell r="M19366">
            <v>0</v>
          </cell>
        </row>
        <row r="19367">
          <cell r="B19367" t="str">
            <v>2009013101000F10104325010022515010000999999350058</v>
          </cell>
          <cell r="C19367" t="str">
            <v>35</v>
          </cell>
          <cell r="D19367" t="str">
            <v>3</v>
          </cell>
          <cell r="E19367" t="str">
            <v>PROMOCION ECONOMICA Y COMERCIO EXTERIOR</v>
          </cell>
          <cell r="F19367">
            <v>0</v>
          </cell>
          <cell r="G19367">
            <v>0</v>
          </cell>
          <cell r="H19367">
            <v>0</v>
          </cell>
          <cell r="I19367">
            <v>0</v>
          </cell>
          <cell r="J19367">
            <v>0</v>
          </cell>
          <cell r="K19367">
            <v>0</v>
          </cell>
          <cell r="L19367">
            <v>0</v>
          </cell>
          <cell r="M19367">
            <v>0</v>
          </cell>
        </row>
        <row r="19368">
          <cell r="B19368" t="str">
            <v>2009013102000F109013250100115</v>
          </cell>
          <cell r="C19368"/>
          <cell r="D19368" t="str">
            <v>3</v>
          </cell>
          <cell r="E19368" t="str">
            <v>ARRENDAMIENTO DE EQUIPO DE TRANSPORTE</v>
          </cell>
          <cell r="F19368">
            <v>821842.56</v>
          </cell>
          <cell r="G19368">
            <v>-721842.56</v>
          </cell>
          <cell r="H19368">
            <v>100000</v>
          </cell>
          <cell r="I19368">
            <v>0</v>
          </cell>
          <cell r="J19368">
            <v>100000</v>
          </cell>
          <cell r="K19368">
            <v>100000</v>
          </cell>
          <cell r="L19368">
            <v>100000</v>
          </cell>
          <cell r="M19368">
            <v>100000</v>
          </cell>
        </row>
        <row r="19369">
          <cell r="B19369" t="str">
            <v>2010013201000F110013250100115</v>
          </cell>
          <cell r="C19369"/>
          <cell r="D19369" t="str">
            <v>3</v>
          </cell>
          <cell r="E19369" t="str">
            <v>ARRENDAMIENTO DE EQUIPO DE TRANSPORTE</v>
          </cell>
          <cell r="F19369">
            <v>721412</v>
          </cell>
          <cell r="G19369">
            <v>-671412</v>
          </cell>
          <cell r="H19369">
            <v>50000</v>
          </cell>
          <cell r="I19369">
            <v>0</v>
          </cell>
          <cell r="J19369">
            <v>50000</v>
          </cell>
          <cell r="K19369">
            <v>50000</v>
          </cell>
          <cell r="L19369">
            <v>50000</v>
          </cell>
          <cell r="M19369">
            <v>50000</v>
          </cell>
        </row>
        <row r="19370">
          <cell r="B19370" t="str">
            <v>2011012207000M062013250100115</v>
          </cell>
          <cell r="C19370"/>
          <cell r="D19370" t="str">
            <v>3</v>
          </cell>
          <cell r="E19370" t="str">
            <v>ARRENDAMIENTO DE EQUIPO DE TRANSPORTE</v>
          </cell>
          <cell r="F19370">
            <v>875500</v>
          </cell>
          <cell r="G19370">
            <v>-775500</v>
          </cell>
          <cell r="H19370">
            <v>100000</v>
          </cell>
          <cell r="I19370">
            <v>0</v>
          </cell>
          <cell r="J19370">
            <v>100000</v>
          </cell>
          <cell r="K19370">
            <v>100000</v>
          </cell>
          <cell r="L19370">
            <v>100000</v>
          </cell>
          <cell r="M19370">
            <v>100000</v>
          </cell>
        </row>
        <row r="19371">
          <cell r="B19371" t="str">
            <v>2012012105000G052013250100115</v>
          </cell>
          <cell r="C19371"/>
          <cell r="D19371" t="str">
            <v>3</v>
          </cell>
          <cell r="E19371" t="str">
            <v>ARRENDAMIENTO DE EQUIPO DE TRANSPORTE</v>
          </cell>
          <cell r="F19371">
            <v>378471.3</v>
          </cell>
          <cell r="G19371">
            <v>-328471.3</v>
          </cell>
          <cell r="H19371">
            <v>50000</v>
          </cell>
          <cell r="I19371">
            <v>0</v>
          </cell>
          <cell r="J19371">
            <v>50000</v>
          </cell>
          <cell r="K19371">
            <v>50000</v>
          </cell>
          <cell r="L19371">
            <v>50000</v>
          </cell>
          <cell r="M19371">
            <v>50000</v>
          </cell>
        </row>
        <row r="19372">
          <cell r="B19372" t="str">
            <v>2013011501000M030013250100115</v>
          </cell>
          <cell r="C19372"/>
          <cell r="D19372" t="str">
            <v>3</v>
          </cell>
          <cell r="E19372" t="str">
            <v>ARRENDAMIENTO DE EQUIPO DE TRANSPORTE</v>
          </cell>
          <cell r="F19372">
            <v>547000</v>
          </cell>
          <cell r="G19372">
            <v>-497000</v>
          </cell>
          <cell r="H19372">
            <v>50000</v>
          </cell>
          <cell r="I19372">
            <v>0</v>
          </cell>
          <cell r="J19372">
            <v>50000</v>
          </cell>
          <cell r="K19372">
            <v>50000</v>
          </cell>
          <cell r="L19372">
            <v>50000</v>
          </cell>
          <cell r="M19372">
            <v>50000</v>
          </cell>
        </row>
        <row r="19373">
          <cell r="B19373" t="str">
            <v>2013241501000M030013250100115</v>
          </cell>
          <cell r="C19373"/>
          <cell r="D19373" t="str">
            <v>3</v>
          </cell>
          <cell r="E19373" t="str">
            <v>ARRENDAMIENTO DE EQUIPO DE TRANSPORTE</v>
          </cell>
          <cell r="F19373">
            <v>5000</v>
          </cell>
          <cell r="G19373">
            <v>-5000</v>
          </cell>
          <cell r="H19373">
            <v>0</v>
          </cell>
          <cell r="I19373">
            <v>0</v>
          </cell>
          <cell r="J19373">
            <v>0</v>
          </cell>
          <cell r="K19373">
            <v>0</v>
          </cell>
          <cell r="L19373">
            <v>0</v>
          </cell>
          <cell r="M19373">
            <v>0</v>
          </cell>
        </row>
        <row r="19374">
          <cell r="B19374" t="str">
            <v>2014011701000E037013250100115</v>
          </cell>
          <cell r="C19374"/>
          <cell r="D19374" t="str">
            <v>3</v>
          </cell>
          <cell r="E19374" t="str">
            <v>ARRENDAMIENTO DE EQUIPO DE TRANSPORTE</v>
          </cell>
          <cell r="F19374">
            <v>360500</v>
          </cell>
          <cell r="G19374">
            <v>-310500</v>
          </cell>
          <cell r="H19374">
            <v>50000</v>
          </cell>
          <cell r="I19374">
            <v>0</v>
          </cell>
          <cell r="J19374">
            <v>50000</v>
          </cell>
          <cell r="K19374">
            <v>50000</v>
          </cell>
          <cell r="L19374">
            <v>50000</v>
          </cell>
          <cell r="M19374">
            <v>50000</v>
          </cell>
        </row>
        <row r="19375">
          <cell r="B19375" t="str">
            <v>2002081502000M031013260100115</v>
          </cell>
          <cell r="C19375"/>
          <cell r="D19375" t="str">
            <v>3</v>
          </cell>
          <cell r="E19375" t="str">
            <v>ARRENDAMIENTO DE MAQUINARIA, OTROS EQUIPOS Y HERRAMIENTAS</v>
          </cell>
          <cell r="F19375">
            <v>1000</v>
          </cell>
          <cell r="G19375">
            <v>-1000</v>
          </cell>
          <cell r="H19375">
            <v>0</v>
          </cell>
          <cell r="I19375">
            <v>0</v>
          </cell>
          <cell r="J19375">
            <v>0</v>
          </cell>
          <cell r="K19375">
            <v>0</v>
          </cell>
          <cell r="L19375">
            <v>0</v>
          </cell>
          <cell r="M19375">
            <v>0</v>
          </cell>
        </row>
        <row r="19376">
          <cell r="B19376" t="str">
            <v>2002142403000F073013260100115</v>
          </cell>
          <cell r="C19376"/>
          <cell r="D19376" t="str">
            <v>3</v>
          </cell>
          <cell r="E19376" t="str">
            <v>ARRENDAMIENTO DE MAQUINARIA, OTROS EQUIPOS Y HERRAMIENTAS</v>
          </cell>
          <cell r="F19376">
            <v>0</v>
          </cell>
          <cell r="G19376">
            <v>4019.4</v>
          </cell>
          <cell r="H19376">
            <v>0</v>
          </cell>
          <cell r="I19376">
            <v>0</v>
          </cell>
          <cell r="J19376">
            <v>4019.4</v>
          </cell>
          <cell r="K19376">
            <v>4019.4</v>
          </cell>
          <cell r="L19376">
            <v>4019.4</v>
          </cell>
          <cell r="M19376">
            <v>4019.4</v>
          </cell>
        </row>
        <row r="19377">
          <cell r="B19377" t="str">
            <v>2004021501000M030013260100115</v>
          </cell>
          <cell r="C19377"/>
          <cell r="D19377" t="str">
            <v>3</v>
          </cell>
          <cell r="E19377" t="str">
            <v>ARRENDAMIENTO DE MAQUINARIA, OTROS EQUIPOS Y HERRAMIENTAS</v>
          </cell>
          <cell r="F19377">
            <v>8000</v>
          </cell>
          <cell r="G19377">
            <v>-4562.1400000000003</v>
          </cell>
          <cell r="H19377">
            <v>3437.8599999999997</v>
          </cell>
          <cell r="I19377">
            <v>0</v>
          </cell>
          <cell r="J19377">
            <v>3437.86</v>
          </cell>
          <cell r="K19377">
            <v>3437.86</v>
          </cell>
          <cell r="L19377">
            <v>3437.86</v>
          </cell>
          <cell r="M19377">
            <v>3437.86</v>
          </cell>
        </row>
        <row r="19378">
          <cell r="B19378" t="str">
            <v>2004221502000M034013260100115</v>
          </cell>
          <cell r="C19378"/>
          <cell r="D19378" t="str">
            <v>3</v>
          </cell>
          <cell r="E19378" t="str">
            <v>ARRENDAMIENTO DE MAQUINARIA, OTROS EQUIPOS Y HERRAMIENTAS</v>
          </cell>
          <cell r="F19378">
            <v>0</v>
          </cell>
          <cell r="G19378">
            <v>406</v>
          </cell>
          <cell r="H19378">
            <v>0</v>
          </cell>
          <cell r="I19378">
            <v>0</v>
          </cell>
          <cell r="J19378">
            <v>406</v>
          </cell>
          <cell r="K19378">
            <v>406</v>
          </cell>
          <cell r="L19378">
            <v>406</v>
          </cell>
          <cell r="M19378">
            <v>406</v>
          </cell>
        </row>
        <row r="19379">
          <cell r="B19379" t="str">
            <v>2004762603000E090013260100115</v>
          </cell>
          <cell r="C19379"/>
          <cell r="D19379" t="str">
            <v>3</v>
          </cell>
          <cell r="E19379" t="str">
            <v>ARRENDAMIENTO DE MAQUINARIA, OTROS EQUIPOS Y HERRAMIENTAS</v>
          </cell>
          <cell r="F19379">
            <v>4200</v>
          </cell>
          <cell r="G19379">
            <v>-4200</v>
          </cell>
          <cell r="H19379">
            <v>0</v>
          </cell>
          <cell r="I19379">
            <v>0</v>
          </cell>
          <cell r="J19379">
            <v>0</v>
          </cell>
          <cell r="K19379">
            <v>0</v>
          </cell>
          <cell r="L19379">
            <v>0</v>
          </cell>
          <cell r="M19379">
            <v>0</v>
          </cell>
        </row>
        <row r="19380">
          <cell r="B19380" t="str">
            <v>2010013203000F11304326010022515010000000000000000</v>
          </cell>
          <cell r="C19380" t="str">
            <v>00</v>
          </cell>
          <cell r="D19380" t="str">
            <v>3</v>
          </cell>
          <cell r="E19380" t="str">
            <v>SIN OBRA</v>
          </cell>
          <cell r="F19380">
            <v>11600</v>
          </cell>
          <cell r="G19380">
            <v>-11600</v>
          </cell>
          <cell r="H19380">
            <v>0</v>
          </cell>
          <cell r="I19380">
            <v>0</v>
          </cell>
          <cell r="J19380">
            <v>0</v>
          </cell>
          <cell r="K19380">
            <v>0</v>
          </cell>
          <cell r="L19380">
            <v>0</v>
          </cell>
          <cell r="M19380">
            <v>0</v>
          </cell>
        </row>
        <row r="19381">
          <cell r="B19381" t="str">
            <v>2010013203000F11304326010022515010000999999290041</v>
          </cell>
          <cell r="C19381" t="str">
            <v>29</v>
          </cell>
          <cell r="D19381" t="str">
            <v>3</v>
          </cell>
          <cell r="E19381" t="str">
            <v>PROGRAMA DE DESARROLLO DE LA ACUACULTURA EN AGUAS INTERIORES</v>
          </cell>
          <cell r="F19381">
            <v>0</v>
          </cell>
          <cell r="G19381">
            <v>0</v>
          </cell>
          <cell r="H19381">
            <v>0</v>
          </cell>
          <cell r="I19381">
            <v>0</v>
          </cell>
          <cell r="J19381">
            <v>0</v>
          </cell>
          <cell r="K19381">
            <v>0</v>
          </cell>
          <cell r="L19381">
            <v>0</v>
          </cell>
          <cell r="M19381">
            <v>0</v>
          </cell>
        </row>
        <row r="19382">
          <cell r="B19382" t="str">
            <v>2010091501000M030013260100115</v>
          </cell>
          <cell r="C19382"/>
          <cell r="D19382" t="str">
            <v>3</v>
          </cell>
          <cell r="E19382" t="str">
            <v>ARRENDAMIENTO DE MAQUINARIA, OTROS EQUIPOS Y HERRAMIENTAS</v>
          </cell>
          <cell r="F19382">
            <v>1500</v>
          </cell>
          <cell r="G19382">
            <v>-1500</v>
          </cell>
          <cell r="H19382">
            <v>0</v>
          </cell>
          <cell r="I19382">
            <v>0</v>
          </cell>
          <cell r="J19382">
            <v>0</v>
          </cell>
          <cell r="K19382">
            <v>0</v>
          </cell>
          <cell r="L19382">
            <v>0</v>
          </cell>
          <cell r="M19382">
            <v>0</v>
          </cell>
        </row>
        <row r="19383">
          <cell r="B19383" t="str">
            <v>2011012207000M062013260100115</v>
          </cell>
          <cell r="C19383"/>
          <cell r="D19383" t="str">
            <v>3</v>
          </cell>
          <cell r="E19383" t="str">
            <v>ARRENDAMIENTO DE MAQUINARIA, OTROS EQUIPOS Y HERRAMIENTAS</v>
          </cell>
          <cell r="F19383">
            <v>25000</v>
          </cell>
          <cell r="G19383">
            <v>-23840</v>
          </cell>
          <cell r="H19383">
            <v>1160</v>
          </cell>
          <cell r="I19383">
            <v>0</v>
          </cell>
          <cell r="J19383">
            <v>1160</v>
          </cell>
          <cell r="K19383">
            <v>1160</v>
          </cell>
          <cell r="L19383">
            <v>1160</v>
          </cell>
          <cell r="M19383">
            <v>1160</v>
          </cell>
        </row>
        <row r="19384">
          <cell r="B19384" t="str">
            <v>2011013501000B11603326010022515010000999999300083</v>
          </cell>
          <cell r="C19384" t="str">
            <v>30</v>
          </cell>
          <cell r="D19384" t="str">
            <v>3</v>
          </cell>
          <cell r="E19384" t="str">
            <v>CONVENIOS PROCOP 2015</v>
          </cell>
          <cell r="F19384">
            <v>0</v>
          </cell>
          <cell r="G19384">
            <v>2199955.54</v>
          </cell>
          <cell r="H19384">
            <v>0</v>
          </cell>
          <cell r="I19384">
            <v>0</v>
          </cell>
          <cell r="J19384">
            <v>2199955.54</v>
          </cell>
          <cell r="K19384">
            <v>2199955.54</v>
          </cell>
          <cell r="L19384">
            <v>2199955.54</v>
          </cell>
          <cell r="M19384">
            <v>2199955.54</v>
          </cell>
        </row>
        <row r="19385">
          <cell r="B19385" t="str">
            <v>2012012105000G052013260100115</v>
          </cell>
          <cell r="C19385"/>
          <cell r="D19385" t="str">
            <v>3</v>
          </cell>
          <cell r="E19385" t="str">
            <v>ARRENDAMIENTO DE MAQUINARIA, OTROS EQUIPOS Y HERRAMIENTAS</v>
          </cell>
          <cell r="F19385">
            <v>50</v>
          </cell>
          <cell r="G19385">
            <v>-50</v>
          </cell>
          <cell r="H19385">
            <v>0</v>
          </cell>
          <cell r="I19385">
            <v>0</v>
          </cell>
          <cell r="J19385">
            <v>0</v>
          </cell>
          <cell r="K19385">
            <v>0</v>
          </cell>
          <cell r="L19385">
            <v>0</v>
          </cell>
          <cell r="M19385">
            <v>0</v>
          </cell>
        </row>
        <row r="19386">
          <cell r="B19386" t="str">
            <v>2012012106000G05403326010022515010000000000000000</v>
          </cell>
          <cell r="C19386" t="str">
            <v>00</v>
          </cell>
          <cell r="D19386" t="str">
            <v>3</v>
          </cell>
          <cell r="E19386" t="str">
            <v>SIN OBRA</v>
          </cell>
          <cell r="F19386">
            <v>8000</v>
          </cell>
          <cell r="G19386">
            <v>-8000</v>
          </cell>
          <cell r="H19386">
            <v>0</v>
          </cell>
          <cell r="I19386">
            <v>0</v>
          </cell>
          <cell r="J19386">
            <v>0</v>
          </cell>
          <cell r="K19386">
            <v>0</v>
          </cell>
          <cell r="L19386">
            <v>0</v>
          </cell>
          <cell r="M19386">
            <v>0</v>
          </cell>
        </row>
        <row r="19387">
          <cell r="B19387" t="str">
            <v>2012012106000G05501326010022515010000000000000000</v>
          </cell>
          <cell r="C19387" t="str">
            <v>00</v>
          </cell>
          <cell r="D19387" t="str">
            <v>3</v>
          </cell>
          <cell r="E19387" t="str">
            <v>SIN OBRA</v>
          </cell>
          <cell r="F19387">
            <v>34800</v>
          </cell>
          <cell r="G19387">
            <v>-34800</v>
          </cell>
          <cell r="H19387">
            <v>0</v>
          </cell>
          <cell r="I19387">
            <v>0</v>
          </cell>
          <cell r="J19387">
            <v>0</v>
          </cell>
          <cell r="K19387">
            <v>0</v>
          </cell>
          <cell r="L19387">
            <v>0</v>
          </cell>
          <cell r="M19387">
            <v>0</v>
          </cell>
        </row>
        <row r="19388">
          <cell r="B19388" t="str">
            <v>2012012106000G05501326010022515010000999999310069</v>
          </cell>
          <cell r="C19388" t="str">
            <v>31</v>
          </cell>
          <cell r="D19388" t="str">
            <v>3</v>
          </cell>
          <cell r="E19388" t="str">
            <v>PROGRAMA DE PROCURACION DE PROTECCION DEL MEDIO AMBIENTE</v>
          </cell>
          <cell r="F19388">
            <v>0</v>
          </cell>
          <cell r="G19388">
            <v>3659.22</v>
          </cell>
          <cell r="H19388">
            <v>0</v>
          </cell>
          <cell r="I19388">
            <v>0</v>
          </cell>
          <cell r="J19388">
            <v>3659.22</v>
          </cell>
          <cell r="K19388">
            <v>3659.22</v>
          </cell>
          <cell r="L19388">
            <v>3659.22</v>
          </cell>
          <cell r="M19388">
            <v>3659.22</v>
          </cell>
        </row>
        <row r="19389">
          <cell r="B19389" t="str">
            <v>2013241501000M030013260100115</v>
          </cell>
          <cell r="C19389"/>
          <cell r="D19389" t="str">
            <v>3</v>
          </cell>
          <cell r="E19389" t="str">
            <v>ARRENDAMIENTO DE MAQUINARIA, OTROS EQUIPOS Y HERRAMIENTAS</v>
          </cell>
          <cell r="F19389">
            <v>50</v>
          </cell>
          <cell r="G19389">
            <v>-50</v>
          </cell>
          <cell r="H19389">
            <v>0</v>
          </cell>
          <cell r="I19389">
            <v>0</v>
          </cell>
          <cell r="J19389">
            <v>0</v>
          </cell>
          <cell r="K19389">
            <v>0</v>
          </cell>
          <cell r="L19389">
            <v>0</v>
          </cell>
          <cell r="M19389">
            <v>0</v>
          </cell>
        </row>
        <row r="19390">
          <cell r="B19390" t="str">
            <v>2014011701000E037013260100115</v>
          </cell>
          <cell r="C19390"/>
          <cell r="D19390" t="str">
            <v>3</v>
          </cell>
          <cell r="E19390" t="str">
            <v>ARRENDAMIENTO DE MAQUINARIA, OTROS EQUIPOS Y HERRAMIENTAS</v>
          </cell>
          <cell r="F19390">
            <v>10000</v>
          </cell>
          <cell r="G19390">
            <v>-10000</v>
          </cell>
          <cell r="H19390">
            <v>0</v>
          </cell>
          <cell r="I19390">
            <v>0</v>
          </cell>
          <cell r="J19390">
            <v>0</v>
          </cell>
          <cell r="K19390">
            <v>0</v>
          </cell>
          <cell r="L19390">
            <v>0</v>
          </cell>
          <cell r="M19390">
            <v>0</v>
          </cell>
        </row>
        <row r="19391">
          <cell r="B19391" t="str">
            <v>2001071502000M031013270100115</v>
          </cell>
          <cell r="C19391"/>
          <cell r="D19391" t="str">
            <v>3</v>
          </cell>
          <cell r="E19391" t="str">
            <v>ARRENDAMIENTO DE ACTIVOS INTANGIBLES</v>
          </cell>
          <cell r="F19391">
            <v>20</v>
          </cell>
          <cell r="G19391">
            <v>-20</v>
          </cell>
          <cell r="H19391">
            <v>0</v>
          </cell>
          <cell r="I19391">
            <v>0</v>
          </cell>
          <cell r="J19391">
            <v>0</v>
          </cell>
          <cell r="K19391">
            <v>0</v>
          </cell>
          <cell r="L19391">
            <v>0</v>
          </cell>
          <cell r="M19391">
            <v>0</v>
          </cell>
        </row>
        <row r="19392">
          <cell r="B19392" t="str">
            <v>2002011302000E013013270100115</v>
          </cell>
          <cell r="C19392"/>
          <cell r="D19392" t="str">
            <v>3</v>
          </cell>
          <cell r="E19392" t="str">
            <v>ARRENDAMIENTO DE ACTIVOS INTANGIBLES</v>
          </cell>
          <cell r="F19392">
            <v>1000</v>
          </cell>
          <cell r="G19392">
            <v>-1000</v>
          </cell>
          <cell r="H19392">
            <v>0</v>
          </cell>
          <cell r="I19392">
            <v>0</v>
          </cell>
          <cell r="J19392">
            <v>0</v>
          </cell>
          <cell r="K19392">
            <v>0</v>
          </cell>
          <cell r="L19392">
            <v>0</v>
          </cell>
          <cell r="M19392">
            <v>0</v>
          </cell>
        </row>
        <row r="19393">
          <cell r="B19393" t="str">
            <v>2002081502000M031013270100115</v>
          </cell>
          <cell r="C19393"/>
          <cell r="D19393" t="str">
            <v>3</v>
          </cell>
          <cell r="E19393" t="str">
            <v>ARRENDAMIENTO DE ACTIVOS INTANGIBLES</v>
          </cell>
          <cell r="F19393">
            <v>1000</v>
          </cell>
          <cell r="G19393">
            <v>-1000</v>
          </cell>
          <cell r="H19393">
            <v>0</v>
          </cell>
          <cell r="I19393">
            <v>0</v>
          </cell>
          <cell r="J19393">
            <v>0</v>
          </cell>
          <cell r="K19393">
            <v>0</v>
          </cell>
          <cell r="L19393">
            <v>0</v>
          </cell>
          <cell r="M19393">
            <v>0</v>
          </cell>
        </row>
        <row r="19394">
          <cell r="B19394" t="str">
            <v>2003041502000M031013270100115</v>
          </cell>
          <cell r="C19394"/>
          <cell r="D19394" t="str">
            <v>3</v>
          </cell>
          <cell r="E19394" t="str">
            <v>ARRENDAMIENTO DE ACTIVOS INTANGIBLES</v>
          </cell>
          <cell r="F19394">
            <v>100</v>
          </cell>
          <cell r="G19394">
            <v>-100</v>
          </cell>
          <cell r="H19394">
            <v>0</v>
          </cell>
          <cell r="I19394">
            <v>0</v>
          </cell>
          <cell r="J19394">
            <v>0</v>
          </cell>
          <cell r="K19394">
            <v>0</v>
          </cell>
          <cell r="L19394">
            <v>0</v>
          </cell>
          <cell r="M19394">
            <v>0</v>
          </cell>
        </row>
        <row r="19395">
          <cell r="B19395" t="str">
            <v>2004151502000M032013270100115</v>
          </cell>
          <cell r="C19395"/>
          <cell r="D19395" t="str">
            <v>3</v>
          </cell>
          <cell r="E19395" t="str">
            <v>ARRENDAMIENTO DE ACTIVOS INTANGIBLES</v>
          </cell>
          <cell r="F19395">
            <v>150000</v>
          </cell>
          <cell r="G19395">
            <v>-150000</v>
          </cell>
          <cell r="H19395">
            <v>0</v>
          </cell>
          <cell r="I19395">
            <v>0</v>
          </cell>
          <cell r="J19395">
            <v>0</v>
          </cell>
          <cell r="K19395">
            <v>0</v>
          </cell>
          <cell r="L19395">
            <v>0</v>
          </cell>
          <cell r="M19395">
            <v>0</v>
          </cell>
        </row>
        <row r="19396">
          <cell r="B19396" t="str">
            <v>2005021502000M031013270100115</v>
          </cell>
          <cell r="C19396"/>
          <cell r="D19396" t="str">
            <v>3</v>
          </cell>
          <cell r="E19396" t="str">
            <v>ARRENDAMIENTO DE ACTIVOS INTANGIBLES</v>
          </cell>
          <cell r="F19396">
            <v>100</v>
          </cell>
          <cell r="G19396">
            <v>-100</v>
          </cell>
          <cell r="H19396">
            <v>0</v>
          </cell>
          <cell r="I19396">
            <v>0</v>
          </cell>
          <cell r="J19396">
            <v>0</v>
          </cell>
          <cell r="K19396">
            <v>0</v>
          </cell>
          <cell r="L19396">
            <v>0</v>
          </cell>
          <cell r="M19396">
            <v>0</v>
          </cell>
        </row>
        <row r="19397">
          <cell r="B19397" t="str">
            <v>2007031501000M030013270100115</v>
          </cell>
          <cell r="C19397"/>
          <cell r="D19397" t="str">
            <v>3</v>
          </cell>
          <cell r="E19397" t="str">
            <v>ARRENDAMIENTO DE ACTIVOS INTANGIBLES</v>
          </cell>
          <cell r="F19397">
            <v>12000</v>
          </cell>
          <cell r="G19397">
            <v>-12000</v>
          </cell>
          <cell r="H19397">
            <v>0</v>
          </cell>
          <cell r="I19397">
            <v>0</v>
          </cell>
          <cell r="J19397">
            <v>0</v>
          </cell>
          <cell r="K19397">
            <v>0</v>
          </cell>
          <cell r="L19397">
            <v>0</v>
          </cell>
          <cell r="M19397">
            <v>0</v>
          </cell>
        </row>
        <row r="19398">
          <cell r="B19398" t="str">
            <v>2010013203000F11303327010022515010000000000000000</v>
          </cell>
          <cell r="C19398" t="str">
            <v>00</v>
          </cell>
          <cell r="D19398" t="str">
            <v>3</v>
          </cell>
          <cell r="E19398" t="str">
            <v>SIN OBRA</v>
          </cell>
          <cell r="F19398">
            <v>29000</v>
          </cell>
          <cell r="G19398">
            <v>-29000</v>
          </cell>
          <cell r="H19398">
            <v>0</v>
          </cell>
          <cell r="I19398">
            <v>0</v>
          </cell>
          <cell r="J19398">
            <v>0</v>
          </cell>
          <cell r="K19398">
            <v>0</v>
          </cell>
          <cell r="L19398">
            <v>0</v>
          </cell>
          <cell r="M19398">
            <v>0</v>
          </cell>
        </row>
        <row r="19399">
          <cell r="B19399" t="str">
            <v>2010013203000F11303327010022515010000999999290029</v>
          </cell>
          <cell r="C19399" t="str">
            <v>29</v>
          </cell>
          <cell r="D19399" t="str">
            <v>3</v>
          </cell>
          <cell r="E19399" t="str">
            <v>PROGRAMA DE LA PESCA Y MARICULTIVOS</v>
          </cell>
          <cell r="F19399">
            <v>0</v>
          </cell>
          <cell r="G19399">
            <v>0</v>
          </cell>
          <cell r="H19399">
            <v>0</v>
          </cell>
          <cell r="I19399">
            <v>0</v>
          </cell>
          <cell r="J19399">
            <v>0</v>
          </cell>
          <cell r="K19399">
            <v>0</v>
          </cell>
          <cell r="L19399">
            <v>0</v>
          </cell>
          <cell r="M19399">
            <v>0</v>
          </cell>
        </row>
        <row r="19400">
          <cell r="B19400" t="str">
            <v>2010013204000F11405327010022515010000000000000000</v>
          </cell>
          <cell r="C19400" t="str">
            <v>00</v>
          </cell>
          <cell r="D19400" t="str">
            <v>3</v>
          </cell>
          <cell r="E19400" t="str">
            <v>SIN OBRA</v>
          </cell>
          <cell r="F19400">
            <v>1500</v>
          </cell>
          <cell r="G19400">
            <v>-1500</v>
          </cell>
          <cell r="H19400">
            <v>0</v>
          </cell>
          <cell r="I19400">
            <v>0</v>
          </cell>
          <cell r="J19400">
            <v>0</v>
          </cell>
          <cell r="K19400">
            <v>0</v>
          </cell>
          <cell r="L19400">
            <v>0</v>
          </cell>
          <cell r="M19400">
            <v>0</v>
          </cell>
        </row>
        <row r="19401">
          <cell r="B19401" t="str">
            <v>2010013204000F11405327010022515010000999999290022</v>
          </cell>
          <cell r="C19401" t="str">
            <v>29</v>
          </cell>
          <cell r="D19401" t="str">
            <v>3</v>
          </cell>
          <cell r="E19401" t="str">
            <v>PROGRAMA DE CAPACITACION Y ASISTENCIA TECNICA</v>
          </cell>
          <cell r="F19401">
            <v>0</v>
          </cell>
          <cell r="G19401">
            <v>0</v>
          </cell>
          <cell r="H19401">
            <v>0</v>
          </cell>
          <cell r="I19401">
            <v>0</v>
          </cell>
          <cell r="J19401">
            <v>0</v>
          </cell>
          <cell r="K19401">
            <v>0</v>
          </cell>
          <cell r="L19401">
            <v>0</v>
          </cell>
          <cell r="M19401">
            <v>0</v>
          </cell>
        </row>
        <row r="19402">
          <cell r="B19402" t="str">
            <v>2010013204000F11406327010022515010000000000000000</v>
          </cell>
          <cell r="C19402" t="str">
            <v>00</v>
          </cell>
          <cell r="D19402" t="str">
            <v>3</v>
          </cell>
          <cell r="E19402" t="str">
            <v>SIN OBRA</v>
          </cell>
          <cell r="F19402">
            <v>1500</v>
          </cell>
          <cell r="G19402">
            <v>-1500</v>
          </cell>
          <cell r="H19402">
            <v>0</v>
          </cell>
          <cell r="I19402">
            <v>0</v>
          </cell>
          <cell r="J19402">
            <v>0</v>
          </cell>
          <cell r="K19402">
            <v>0</v>
          </cell>
          <cell r="L19402">
            <v>0</v>
          </cell>
          <cell r="M19402">
            <v>0</v>
          </cell>
        </row>
        <row r="19403">
          <cell r="B19403" t="str">
            <v>2010013204000F11406327010022515010000999999290021</v>
          </cell>
          <cell r="C19403" t="str">
            <v>29</v>
          </cell>
          <cell r="D19403" t="str">
            <v>3</v>
          </cell>
          <cell r="E19403" t="str">
            <v>PROGRAMA DE APOYO AL DESARROLLO RURAL Y EL EMPLEO</v>
          </cell>
          <cell r="F19403">
            <v>0</v>
          </cell>
          <cell r="G19403">
            <v>0</v>
          </cell>
          <cell r="H19403">
            <v>0</v>
          </cell>
          <cell r="I19403">
            <v>0</v>
          </cell>
          <cell r="J19403">
            <v>0</v>
          </cell>
          <cell r="K19403">
            <v>0</v>
          </cell>
          <cell r="L19403">
            <v>0</v>
          </cell>
          <cell r="M19403">
            <v>0</v>
          </cell>
        </row>
        <row r="19404">
          <cell r="B19404" t="str">
            <v>2011012207000M062013270100115</v>
          </cell>
          <cell r="C19404"/>
          <cell r="D19404" t="str">
            <v>3</v>
          </cell>
          <cell r="E19404" t="str">
            <v>ARRENDAMIENTO DE ACTIVOS INTANGIBLES</v>
          </cell>
          <cell r="F19404">
            <v>40000</v>
          </cell>
          <cell r="G19404">
            <v>-35587.440000000002</v>
          </cell>
          <cell r="H19404">
            <v>4412.5599999999977</v>
          </cell>
          <cell r="I19404">
            <v>0</v>
          </cell>
          <cell r="J19404">
            <v>4412.5600000000004</v>
          </cell>
          <cell r="K19404">
            <v>4412.5600000000004</v>
          </cell>
          <cell r="L19404">
            <v>4412.5600000000004</v>
          </cell>
          <cell r="M19404">
            <v>4412.5600000000004</v>
          </cell>
        </row>
        <row r="19405">
          <cell r="B19405" t="str">
            <v>2012012105000G052013270100115</v>
          </cell>
          <cell r="C19405"/>
          <cell r="D19405" t="str">
            <v>3</v>
          </cell>
          <cell r="E19405" t="str">
            <v>ARRENDAMIENTO DE ACTIVOS INTANGIBLES</v>
          </cell>
          <cell r="F19405">
            <v>50</v>
          </cell>
          <cell r="G19405">
            <v>-50</v>
          </cell>
          <cell r="H19405">
            <v>0</v>
          </cell>
          <cell r="I19405">
            <v>0</v>
          </cell>
          <cell r="J19405">
            <v>0</v>
          </cell>
          <cell r="K19405">
            <v>0</v>
          </cell>
          <cell r="L19405">
            <v>0</v>
          </cell>
          <cell r="M19405">
            <v>0</v>
          </cell>
        </row>
        <row r="19406">
          <cell r="B19406" t="str">
            <v>2013241501000M030013270100115</v>
          </cell>
          <cell r="C19406"/>
          <cell r="D19406" t="str">
            <v>3</v>
          </cell>
          <cell r="E19406" t="str">
            <v>ARRENDAMIENTO DE ACTIVOS INTANGIBLES</v>
          </cell>
          <cell r="F19406">
            <v>50</v>
          </cell>
          <cell r="G19406">
            <v>-50</v>
          </cell>
          <cell r="H19406">
            <v>0</v>
          </cell>
          <cell r="I19406">
            <v>0</v>
          </cell>
          <cell r="J19406">
            <v>0</v>
          </cell>
          <cell r="K19406">
            <v>0</v>
          </cell>
          <cell r="L19406">
            <v>0</v>
          </cell>
          <cell r="M19406">
            <v>0</v>
          </cell>
        </row>
        <row r="19407">
          <cell r="B19407" t="str">
            <v>2001071502000M031013280100115</v>
          </cell>
          <cell r="C19407"/>
          <cell r="D19407" t="str">
            <v>3</v>
          </cell>
          <cell r="E19407" t="str">
            <v>ARRENDAMIENTO FINANCIERO</v>
          </cell>
          <cell r="F19407">
            <v>20</v>
          </cell>
          <cell r="G19407">
            <v>-20</v>
          </cell>
          <cell r="H19407">
            <v>0</v>
          </cell>
          <cell r="I19407">
            <v>0</v>
          </cell>
          <cell r="J19407">
            <v>0</v>
          </cell>
          <cell r="K19407">
            <v>0</v>
          </cell>
          <cell r="L19407">
            <v>0</v>
          </cell>
          <cell r="M19407">
            <v>0</v>
          </cell>
        </row>
        <row r="19408">
          <cell r="B19408" t="str">
            <v>2002081502000M031013280100115</v>
          </cell>
          <cell r="C19408"/>
          <cell r="D19408" t="str">
            <v>3</v>
          </cell>
          <cell r="E19408" t="str">
            <v>ARRENDAMIENTO FINANCIERO</v>
          </cell>
          <cell r="F19408">
            <v>1000</v>
          </cell>
          <cell r="G19408">
            <v>-1000</v>
          </cell>
          <cell r="H19408">
            <v>0</v>
          </cell>
          <cell r="I19408">
            <v>0</v>
          </cell>
          <cell r="J19408">
            <v>0</v>
          </cell>
          <cell r="K19408">
            <v>0</v>
          </cell>
          <cell r="L19408">
            <v>0</v>
          </cell>
          <cell r="M19408">
            <v>0</v>
          </cell>
        </row>
        <row r="19409">
          <cell r="B19409" t="str">
            <v>2004021501000M030013280100115</v>
          </cell>
          <cell r="C19409"/>
          <cell r="D19409" t="str">
            <v>3</v>
          </cell>
          <cell r="E19409" t="str">
            <v>ARRENDAMIENTO FINANCIERO</v>
          </cell>
          <cell r="F19409">
            <v>100</v>
          </cell>
          <cell r="G19409">
            <v>-100</v>
          </cell>
          <cell r="H19409">
            <v>0</v>
          </cell>
          <cell r="I19409">
            <v>0</v>
          </cell>
          <cell r="J19409">
            <v>0</v>
          </cell>
          <cell r="K19409">
            <v>0</v>
          </cell>
          <cell r="L19409">
            <v>0</v>
          </cell>
          <cell r="M19409">
            <v>0</v>
          </cell>
        </row>
        <row r="19410">
          <cell r="B19410" t="str">
            <v>2005021502000M031013280100115</v>
          </cell>
          <cell r="C19410"/>
          <cell r="D19410" t="str">
            <v>3</v>
          </cell>
          <cell r="E19410" t="str">
            <v>ARRENDAMIENTO FINANCIERO</v>
          </cell>
          <cell r="F19410">
            <v>100</v>
          </cell>
          <cell r="G19410">
            <v>-100</v>
          </cell>
          <cell r="H19410">
            <v>0</v>
          </cell>
          <cell r="I19410">
            <v>0</v>
          </cell>
          <cell r="J19410">
            <v>0</v>
          </cell>
          <cell r="K19410">
            <v>0</v>
          </cell>
          <cell r="L19410">
            <v>0</v>
          </cell>
          <cell r="M19410">
            <v>0</v>
          </cell>
        </row>
        <row r="19411">
          <cell r="B19411" t="str">
            <v>2012012105000G052013280100115</v>
          </cell>
          <cell r="C19411"/>
          <cell r="D19411" t="str">
            <v>3</v>
          </cell>
          <cell r="E19411" t="str">
            <v>ARRENDAMIENTO FINANCIERO</v>
          </cell>
          <cell r="F19411">
            <v>50</v>
          </cell>
          <cell r="G19411">
            <v>-50</v>
          </cell>
          <cell r="H19411">
            <v>0</v>
          </cell>
          <cell r="I19411">
            <v>0</v>
          </cell>
          <cell r="J19411">
            <v>0</v>
          </cell>
          <cell r="K19411">
            <v>0</v>
          </cell>
          <cell r="L19411">
            <v>0</v>
          </cell>
          <cell r="M19411">
            <v>0</v>
          </cell>
        </row>
        <row r="19412">
          <cell r="B19412" t="str">
            <v>2001011301000E011013290100115</v>
          </cell>
          <cell r="C19412"/>
          <cell r="D19412" t="str">
            <v>3</v>
          </cell>
          <cell r="E19412" t="str">
            <v>OTROS ARRENDAMIENTOS</v>
          </cell>
          <cell r="F19412">
            <v>749534.17</v>
          </cell>
          <cell r="G19412">
            <v>1184501.43</v>
          </cell>
          <cell r="H19412">
            <v>1934035.6</v>
          </cell>
          <cell r="I19412">
            <v>0</v>
          </cell>
          <cell r="J19412">
            <v>1934035.6</v>
          </cell>
          <cell r="K19412">
            <v>1934035.6</v>
          </cell>
          <cell r="L19412">
            <v>1934035.6</v>
          </cell>
          <cell r="M19412">
            <v>1934035.6</v>
          </cell>
        </row>
        <row r="19413">
          <cell r="B19413" t="str">
            <v>2001071502000M031013290100115</v>
          </cell>
          <cell r="C19413"/>
          <cell r="D19413" t="str">
            <v>3</v>
          </cell>
          <cell r="E19413" t="str">
            <v>OTROS ARRENDAMIENTOS</v>
          </cell>
          <cell r="F19413">
            <v>20</v>
          </cell>
          <cell r="G19413">
            <v>-20</v>
          </cell>
          <cell r="H19413">
            <v>0</v>
          </cell>
          <cell r="I19413">
            <v>0</v>
          </cell>
          <cell r="J19413">
            <v>0</v>
          </cell>
          <cell r="K19413">
            <v>0</v>
          </cell>
          <cell r="L19413">
            <v>0</v>
          </cell>
          <cell r="M19413">
            <v>0</v>
          </cell>
        </row>
        <row r="19414">
          <cell r="B19414" t="str">
            <v>2002011302000E013013290100115</v>
          </cell>
          <cell r="C19414"/>
          <cell r="D19414" t="str">
            <v>3</v>
          </cell>
          <cell r="E19414" t="str">
            <v>OTROS ARRENDAMIENTOS</v>
          </cell>
          <cell r="F19414">
            <v>580000</v>
          </cell>
          <cell r="G19414">
            <v>523461.6</v>
          </cell>
          <cell r="H19414">
            <v>1103461.6000000001</v>
          </cell>
          <cell r="I19414">
            <v>0</v>
          </cell>
          <cell r="J19414">
            <v>1103461.6000000001</v>
          </cell>
          <cell r="K19414">
            <v>1103461.6000000001</v>
          </cell>
          <cell r="L19414">
            <v>1103461.6000000001</v>
          </cell>
          <cell r="M19414">
            <v>1103461.6000000001</v>
          </cell>
        </row>
        <row r="19415">
          <cell r="B19415" t="str">
            <v>2002081502000M031013290100115</v>
          </cell>
          <cell r="C19415"/>
          <cell r="D19415" t="str">
            <v>3</v>
          </cell>
          <cell r="E19415" t="str">
            <v>OTROS ARRENDAMIENTOS</v>
          </cell>
          <cell r="F19415">
            <v>1000</v>
          </cell>
          <cell r="G19415">
            <v>214760</v>
          </cell>
          <cell r="H19415">
            <v>215760</v>
          </cell>
          <cell r="I19415">
            <v>0</v>
          </cell>
          <cell r="J19415">
            <v>215760</v>
          </cell>
          <cell r="K19415">
            <v>215760</v>
          </cell>
          <cell r="L19415">
            <v>215760</v>
          </cell>
          <cell r="M19415">
            <v>215760</v>
          </cell>
        </row>
        <row r="19416">
          <cell r="B19416" t="str">
            <v>2002122403000E072013290100115</v>
          </cell>
          <cell r="C19416"/>
          <cell r="D19416" t="str">
            <v>3</v>
          </cell>
          <cell r="E19416" t="str">
            <v>OTROS ARRENDAMIENTOS</v>
          </cell>
          <cell r="F19416">
            <v>6000</v>
          </cell>
          <cell r="G19416">
            <v>-6000</v>
          </cell>
          <cell r="H19416">
            <v>0</v>
          </cell>
          <cell r="I19416">
            <v>0</v>
          </cell>
          <cell r="J19416">
            <v>0</v>
          </cell>
          <cell r="K19416">
            <v>0</v>
          </cell>
          <cell r="L19416">
            <v>0</v>
          </cell>
          <cell r="M19416">
            <v>0</v>
          </cell>
        </row>
        <row r="19417">
          <cell r="B19417" t="str">
            <v>2002142403000F073013290100115</v>
          </cell>
          <cell r="C19417"/>
          <cell r="D19417" t="str">
            <v>3</v>
          </cell>
          <cell r="E19417" t="str">
            <v>OTROS ARRENDAMIENTOS</v>
          </cell>
          <cell r="F19417">
            <v>290000</v>
          </cell>
          <cell r="G19417">
            <v>-290000</v>
          </cell>
          <cell r="H19417">
            <v>0</v>
          </cell>
          <cell r="I19417">
            <v>0</v>
          </cell>
          <cell r="J19417">
            <v>0</v>
          </cell>
          <cell r="K19417">
            <v>0</v>
          </cell>
          <cell r="L19417">
            <v>0</v>
          </cell>
          <cell r="M19417">
            <v>0</v>
          </cell>
        </row>
        <row r="19418">
          <cell r="B19418" t="str">
            <v>2003011202000E006013290100115</v>
          </cell>
          <cell r="C19418"/>
          <cell r="D19418" t="str">
            <v>3</v>
          </cell>
          <cell r="E19418" t="str">
            <v>OTROS ARRENDAMIENTOS</v>
          </cell>
          <cell r="F19418">
            <v>700000</v>
          </cell>
          <cell r="G19418">
            <v>87300</v>
          </cell>
          <cell r="H19418">
            <v>787300</v>
          </cell>
          <cell r="I19418">
            <v>0</v>
          </cell>
          <cell r="J19418">
            <v>787300</v>
          </cell>
          <cell r="K19418">
            <v>787300</v>
          </cell>
          <cell r="L19418">
            <v>787300</v>
          </cell>
          <cell r="M19418">
            <v>787300</v>
          </cell>
        </row>
        <row r="19419">
          <cell r="B19419" t="str">
            <v>2003041502000M031013290100115</v>
          </cell>
          <cell r="C19419"/>
          <cell r="D19419" t="str">
            <v>3</v>
          </cell>
          <cell r="E19419" t="str">
            <v>OTROS ARRENDAMIENTOS</v>
          </cell>
          <cell r="F19419">
            <v>100</v>
          </cell>
          <cell r="G19419">
            <v>49687.199999999997</v>
          </cell>
          <cell r="H19419">
            <v>49787.199999999997</v>
          </cell>
          <cell r="I19419">
            <v>0</v>
          </cell>
          <cell r="J19419">
            <v>49787.199999999997</v>
          </cell>
          <cell r="K19419">
            <v>49787.199999999997</v>
          </cell>
          <cell r="L19419">
            <v>49787.199999999997</v>
          </cell>
          <cell r="M19419">
            <v>49787.199999999997</v>
          </cell>
        </row>
        <row r="19420">
          <cell r="B19420" t="str">
            <v>2004011501000M030013290100115</v>
          </cell>
          <cell r="C19420"/>
          <cell r="D19420" t="str">
            <v>3</v>
          </cell>
          <cell r="E19420" t="str">
            <v>OTROS ARRENDAMIENTOS</v>
          </cell>
          <cell r="F19420">
            <v>350000</v>
          </cell>
          <cell r="G19420">
            <v>-34240</v>
          </cell>
          <cell r="H19420">
            <v>315760</v>
          </cell>
          <cell r="I19420">
            <v>0</v>
          </cell>
          <cell r="J19420">
            <v>315760</v>
          </cell>
          <cell r="K19420">
            <v>315760</v>
          </cell>
          <cell r="L19420">
            <v>315760</v>
          </cell>
          <cell r="M19420">
            <v>315760</v>
          </cell>
        </row>
        <row r="19421">
          <cell r="B19421" t="str">
            <v>2004021501000M030013290100115</v>
          </cell>
          <cell r="C19421"/>
          <cell r="D19421" t="str">
            <v>3</v>
          </cell>
          <cell r="E19421" t="str">
            <v>OTROS ARRENDAMIENTOS</v>
          </cell>
          <cell r="F19421">
            <v>1000</v>
          </cell>
          <cell r="G19421">
            <v>-1000</v>
          </cell>
          <cell r="H19421">
            <v>0</v>
          </cell>
          <cell r="I19421">
            <v>0</v>
          </cell>
          <cell r="J19421">
            <v>0</v>
          </cell>
          <cell r="K19421">
            <v>0</v>
          </cell>
          <cell r="L19421">
            <v>0</v>
          </cell>
          <cell r="M19421">
            <v>0</v>
          </cell>
        </row>
        <row r="19422">
          <cell r="B19422" t="str">
            <v>2004401801000E044013290100115</v>
          </cell>
          <cell r="C19422"/>
          <cell r="D19422" t="str">
            <v>3</v>
          </cell>
          <cell r="E19422" t="str">
            <v>OTROS ARRENDAMIENTOS</v>
          </cell>
          <cell r="F19422">
            <v>100</v>
          </cell>
          <cell r="G19422">
            <v>-100</v>
          </cell>
          <cell r="H19422">
            <v>0</v>
          </cell>
          <cell r="I19422">
            <v>0</v>
          </cell>
          <cell r="J19422">
            <v>0</v>
          </cell>
          <cell r="K19422">
            <v>0</v>
          </cell>
          <cell r="L19422">
            <v>0</v>
          </cell>
          <cell r="M19422">
            <v>0</v>
          </cell>
        </row>
        <row r="19423">
          <cell r="B19423" t="str">
            <v>2004561502000M035013290100115</v>
          </cell>
          <cell r="C19423"/>
          <cell r="D19423" t="str">
            <v>3</v>
          </cell>
          <cell r="E19423" t="str">
            <v>OTROS ARRENDAMIENTOS</v>
          </cell>
          <cell r="F19423">
            <v>100</v>
          </cell>
          <cell r="G19423">
            <v>-100</v>
          </cell>
          <cell r="H19423">
            <v>0</v>
          </cell>
          <cell r="I19423">
            <v>0</v>
          </cell>
          <cell r="J19423">
            <v>0</v>
          </cell>
          <cell r="K19423">
            <v>0</v>
          </cell>
          <cell r="L19423">
            <v>0</v>
          </cell>
          <cell r="M19423">
            <v>0</v>
          </cell>
        </row>
        <row r="19424">
          <cell r="B19424" t="str">
            <v>2004762603000E090013290100115</v>
          </cell>
          <cell r="C19424"/>
          <cell r="D19424" t="str">
            <v>3</v>
          </cell>
          <cell r="E19424" t="str">
            <v>OTROS ARRENDAMIENTOS</v>
          </cell>
          <cell r="F19424">
            <v>1000</v>
          </cell>
          <cell r="G19424">
            <v>-1000</v>
          </cell>
          <cell r="H19424">
            <v>0</v>
          </cell>
          <cell r="I19424">
            <v>0</v>
          </cell>
          <cell r="J19424">
            <v>0</v>
          </cell>
          <cell r="K19424">
            <v>0</v>
          </cell>
          <cell r="L19424">
            <v>0</v>
          </cell>
          <cell r="M19424">
            <v>0</v>
          </cell>
        </row>
        <row r="19425">
          <cell r="B19425" t="str">
            <v>2004772603000E090013290100115</v>
          </cell>
          <cell r="C19425"/>
          <cell r="D19425" t="str">
            <v>3</v>
          </cell>
          <cell r="E19425" t="str">
            <v>OTROS ARRENDAMIENTOS</v>
          </cell>
          <cell r="F19425">
            <v>7000</v>
          </cell>
          <cell r="G19425">
            <v>-6246</v>
          </cell>
          <cell r="H19425">
            <v>754</v>
          </cell>
          <cell r="I19425">
            <v>0</v>
          </cell>
          <cell r="J19425">
            <v>754</v>
          </cell>
          <cell r="K19425">
            <v>754</v>
          </cell>
          <cell r="L19425">
            <v>754</v>
          </cell>
          <cell r="M19425">
            <v>754</v>
          </cell>
        </row>
        <row r="19426">
          <cell r="B19426" t="str">
            <v>2004781502000M035013290100115</v>
          </cell>
          <cell r="C19426"/>
          <cell r="D19426" t="str">
            <v>3</v>
          </cell>
          <cell r="E19426" t="str">
            <v>OTROS ARRENDAMIENTOS</v>
          </cell>
          <cell r="F19426">
            <v>100</v>
          </cell>
          <cell r="G19426">
            <v>-100</v>
          </cell>
          <cell r="H19426">
            <v>0</v>
          </cell>
          <cell r="I19426">
            <v>0</v>
          </cell>
          <cell r="J19426">
            <v>0</v>
          </cell>
          <cell r="K19426">
            <v>0</v>
          </cell>
          <cell r="L19426">
            <v>0</v>
          </cell>
          <cell r="M19426">
            <v>0</v>
          </cell>
        </row>
        <row r="19427">
          <cell r="B19427" t="str">
            <v>2005021502000M031013290100115</v>
          </cell>
          <cell r="C19427"/>
          <cell r="D19427" t="str">
            <v>3</v>
          </cell>
          <cell r="E19427" t="str">
            <v>OTROS ARRENDAMIENTOS</v>
          </cell>
          <cell r="F19427">
            <v>100</v>
          </cell>
          <cell r="G19427">
            <v>-100</v>
          </cell>
          <cell r="H19427">
            <v>0</v>
          </cell>
          <cell r="I19427">
            <v>0</v>
          </cell>
          <cell r="J19427">
            <v>0</v>
          </cell>
          <cell r="K19427">
            <v>0</v>
          </cell>
          <cell r="L19427">
            <v>0</v>
          </cell>
          <cell r="M19427">
            <v>0</v>
          </cell>
        </row>
        <row r="19428">
          <cell r="B19428" t="str">
            <v>2006012506000E086013290100115</v>
          </cell>
          <cell r="C19428"/>
          <cell r="D19428" t="str">
            <v>3</v>
          </cell>
          <cell r="E19428" t="str">
            <v>OTROS ARRENDAMIENTOS</v>
          </cell>
          <cell r="F19428">
            <v>637397.6</v>
          </cell>
          <cell r="G19428">
            <v>62662.400000000001</v>
          </cell>
          <cell r="H19428">
            <v>700060</v>
          </cell>
          <cell r="I19428">
            <v>0</v>
          </cell>
          <cell r="J19428">
            <v>700060</v>
          </cell>
          <cell r="K19428">
            <v>700060</v>
          </cell>
          <cell r="L19428">
            <v>700060</v>
          </cell>
          <cell r="M19428">
            <v>700060</v>
          </cell>
        </row>
        <row r="19429">
          <cell r="B19429" t="str">
            <v>2006262502000E080013290100115</v>
          </cell>
          <cell r="C19429"/>
          <cell r="D19429" t="str">
            <v>3</v>
          </cell>
          <cell r="E19429" t="str">
            <v>OTROS ARRENDAMIENTOS</v>
          </cell>
          <cell r="F19429">
            <v>15000</v>
          </cell>
          <cell r="G19429">
            <v>-15000</v>
          </cell>
          <cell r="H19429">
            <v>0</v>
          </cell>
          <cell r="I19429">
            <v>0</v>
          </cell>
          <cell r="J19429">
            <v>0</v>
          </cell>
          <cell r="K19429">
            <v>0</v>
          </cell>
          <cell r="L19429">
            <v>0</v>
          </cell>
          <cell r="M19429">
            <v>0</v>
          </cell>
        </row>
        <row r="19430">
          <cell r="B19430" t="str">
            <v>2006272503000E083013290100115</v>
          </cell>
          <cell r="C19430"/>
          <cell r="D19430" t="str">
            <v>3</v>
          </cell>
          <cell r="E19430" t="str">
            <v>OTROS ARRENDAMIENTOS</v>
          </cell>
          <cell r="F19430">
            <v>10000</v>
          </cell>
          <cell r="G19430">
            <v>-10000</v>
          </cell>
          <cell r="H19430">
            <v>0</v>
          </cell>
          <cell r="I19430">
            <v>0</v>
          </cell>
          <cell r="J19430">
            <v>0</v>
          </cell>
          <cell r="K19430">
            <v>0</v>
          </cell>
          <cell r="L19430">
            <v>0</v>
          </cell>
          <cell r="M19430">
            <v>0</v>
          </cell>
        </row>
        <row r="19431">
          <cell r="B19431" t="str">
            <v>2007031501000M030013290100115</v>
          </cell>
          <cell r="C19431"/>
          <cell r="D19431" t="str">
            <v>3</v>
          </cell>
          <cell r="E19431" t="str">
            <v>OTROS ARRENDAMIENTOS</v>
          </cell>
          <cell r="F19431">
            <v>600</v>
          </cell>
          <cell r="G19431">
            <v>-600</v>
          </cell>
          <cell r="H19431">
            <v>0</v>
          </cell>
          <cell r="I19431">
            <v>0</v>
          </cell>
          <cell r="J19431">
            <v>0</v>
          </cell>
          <cell r="K19431">
            <v>0</v>
          </cell>
          <cell r="L19431">
            <v>0</v>
          </cell>
          <cell r="M19431">
            <v>0</v>
          </cell>
        </row>
        <row r="19432">
          <cell r="B19432" t="str">
            <v>2008013701000F117013290100115</v>
          </cell>
          <cell r="C19432"/>
          <cell r="D19432" t="str">
            <v>3</v>
          </cell>
          <cell r="E19432" t="str">
            <v>OTROS ARRENDAMIENTOS</v>
          </cell>
          <cell r="F19432">
            <v>600000</v>
          </cell>
          <cell r="G19432">
            <v>439176.28</v>
          </cell>
          <cell r="H19432">
            <v>1039176.28</v>
          </cell>
          <cell r="I19432">
            <v>0</v>
          </cell>
          <cell r="J19432">
            <v>1039176.28</v>
          </cell>
          <cell r="K19432">
            <v>1039176.28</v>
          </cell>
          <cell r="L19432">
            <v>1039176.28</v>
          </cell>
          <cell r="M19432">
            <v>1039176.28</v>
          </cell>
        </row>
        <row r="19433">
          <cell r="B19433" t="str">
            <v>2008013701000F12002329010022515010000000000000000</v>
          </cell>
          <cell r="C19433" t="str">
            <v>00</v>
          </cell>
          <cell r="D19433" t="str">
            <v>3</v>
          </cell>
          <cell r="E19433" t="str">
            <v>SIN OBRA</v>
          </cell>
          <cell r="F19433">
            <v>1121296</v>
          </cell>
          <cell r="G19433">
            <v>-1121296</v>
          </cell>
          <cell r="H19433">
            <v>0</v>
          </cell>
          <cell r="I19433">
            <v>0</v>
          </cell>
          <cell r="J19433">
            <v>0</v>
          </cell>
          <cell r="K19433">
            <v>0</v>
          </cell>
          <cell r="L19433">
            <v>0</v>
          </cell>
          <cell r="M19433">
            <v>0</v>
          </cell>
        </row>
        <row r="19434">
          <cell r="B19434" t="str">
            <v>2008013701000F12002329010022515010000999999270015</v>
          </cell>
          <cell r="C19434" t="str">
            <v>27</v>
          </cell>
          <cell r="D19434" t="str">
            <v>3</v>
          </cell>
          <cell r="E19434" t="str">
            <v>PROGRAMA DE PROMOCION TURISTICA</v>
          </cell>
          <cell r="F19434">
            <v>0</v>
          </cell>
          <cell r="G19434">
            <v>163498.96</v>
          </cell>
          <cell r="H19434">
            <v>0</v>
          </cell>
          <cell r="I19434">
            <v>0</v>
          </cell>
          <cell r="J19434">
            <v>163498.96</v>
          </cell>
          <cell r="K19434">
            <v>163498.96</v>
          </cell>
          <cell r="L19434">
            <v>163498.96</v>
          </cell>
          <cell r="M19434">
            <v>163498.96</v>
          </cell>
        </row>
        <row r="19435">
          <cell r="B19435" t="str">
            <v>2009013101000F10103329010022515010000000000000000</v>
          </cell>
          <cell r="C19435" t="str">
            <v>00</v>
          </cell>
          <cell r="D19435" t="str">
            <v>3</v>
          </cell>
          <cell r="E19435" t="str">
            <v>SIN OBRA</v>
          </cell>
          <cell r="F19435">
            <v>15000</v>
          </cell>
          <cell r="G19435">
            <v>-15000</v>
          </cell>
          <cell r="H19435">
            <v>0</v>
          </cell>
          <cell r="I19435">
            <v>0</v>
          </cell>
          <cell r="J19435">
            <v>0</v>
          </cell>
          <cell r="K19435">
            <v>0</v>
          </cell>
          <cell r="L19435">
            <v>0</v>
          </cell>
          <cell r="M19435">
            <v>0</v>
          </cell>
        </row>
        <row r="19436">
          <cell r="B19436" t="str">
            <v>2009013101000F10103329010022515010000999999350067</v>
          </cell>
          <cell r="C19436" t="str">
            <v>35</v>
          </cell>
          <cell r="D19436" t="str">
            <v>3</v>
          </cell>
          <cell r="E19436" t="str">
            <v>CALIDAD NAYARIT</v>
          </cell>
          <cell r="F19436">
            <v>0</v>
          </cell>
          <cell r="G19436">
            <v>0</v>
          </cell>
          <cell r="H19436">
            <v>0</v>
          </cell>
          <cell r="I19436">
            <v>0</v>
          </cell>
          <cell r="J19436">
            <v>0</v>
          </cell>
          <cell r="K19436">
            <v>0</v>
          </cell>
          <cell r="L19436">
            <v>0</v>
          </cell>
          <cell r="M19436">
            <v>0</v>
          </cell>
        </row>
        <row r="19437">
          <cell r="B19437" t="str">
            <v>2009013101000F10104329010022515010000000000000000</v>
          </cell>
          <cell r="C19437" t="str">
            <v>00</v>
          </cell>
          <cell r="D19437" t="str">
            <v>3</v>
          </cell>
          <cell r="E19437" t="str">
            <v>SIN OBRA</v>
          </cell>
          <cell r="F19437">
            <v>19604</v>
          </cell>
          <cell r="G19437">
            <v>-19604</v>
          </cell>
          <cell r="H19437">
            <v>0</v>
          </cell>
          <cell r="I19437">
            <v>0</v>
          </cell>
          <cell r="J19437">
            <v>0</v>
          </cell>
          <cell r="K19437">
            <v>0</v>
          </cell>
          <cell r="L19437">
            <v>0</v>
          </cell>
          <cell r="M19437">
            <v>0</v>
          </cell>
        </row>
        <row r="19438">
          <cell r="B19438" t="str">
            <v>2009013101000F10104329010022515010000999999350058</v>
          </cell>
          <cell r="C19438" t="str">
            <v>35</v>
          </cell>
          <cell r="D19438" t="str">
            <v>3</v>
          </cell>
          <cell r="E19438" t="str">
            <v>PROMOCION ECONOMICA Y COMERCIO EXTERIOR</v>
          </cell>
          <cell r="F19438">
            <v>0</v>
          </cell>
          <cell r="G19438">
            <v>0</v>
          </cell>
          <cell r="H19438">
            <v>0</v>
          </cell>
          <cell r="I19438">
            <v>0</v>
          </cell>
          <cell r="J19438">
            <v>0</v>
          </cell>
          <cell r="K19438">
            <v>0</v>
          </cell>
          <cell r="L19438">
            <v>0</v>
          </cell>
          <cell r="M19438">
            <v>0</v>
          </cell>
        </row>
        <row r="19439">
          <cell r="B19439" t="str">
            <v>2009013101000F10105329010022515010000000000000000</v>
          </cell>
          <cell r="C19439" t="str">
            <v>00</v>
          </cell>
          <cell r="D19439" t="str">
            <v>3</v>
          </cell>
          <cell r="E19439" t="str">
            <v>SIN OBRA</v>
          </cell>
          <cell r="F19439">
            <v>20880</v>
          </cell>
          <cell r="G19439">
            <v>-20880</v>
          </cell>
          <cell r="H19439">
            <v>0</v>
          </cell>
          <cell r="I19439">
            <v>0</v>
          </cell>
          <cell r="J19439">
            <v>0</v>
          </cell>
          <cell r="K19439">
            <v>0</v>
          </cell>
          <cell r="L19439">
            <v>0</v>
          </cell>
          <cell r="M19439">
            <v>0</v>
          </cell>
        </row>
        <row r="19440">
          <cell r="B19440" t="str">
            <v>2009013101000F10105329010022515010000999999350066</v>
          </cell>
          <cell r="C19440" t="str">
            <v>35</v>
          </cell>
          <cell r="D19440" t="str">
            <v>3</v>
          </cell>
          <cell r="E19440" t="str">
            <v>MEJORA REGULATORIA</v>
          </cell>
          <cell r="F19440">
            <v>0</v>
          </cell>
          <cell r="G19440">
            <v>0</v>
          </cell>
          <cell r="H19440">
            <v>0</v>
          </cell>
          <cell r="I19440">
            <v>0</v>
          </cell>
          <cell r="J19440">
            <v>0</v>
          </cell>
          <cell r="K19440">
            <v>0</v>
          </cell>
          <cell r="L19440">
            <v>0</v>
          </cell>
          <cell r="M19440">
            <v>0</v>
          </cell>
        </row>
        <row r="19441">
          <cell r="B19441" t="str">
            <v>2009013102000F109013290100115</v>
          </cell>
          <cell r="C19441"/>
          <cell r="D19441" t="str">
            <v>3</v>
          </cell>
          <cell r="E19441" t="str">
            <v>OTROS ARRENDAMIENTOS</v>
          </cell>
          <cell r="F19441">
            <v>31603.3</v>
          </cell>
          <cell r="G19441">
            <v>668456.69999999995</v>
          </cell>
          <cell r="H19441">
            <v>700060</v>
          </cell>
          <cell r="I19441">
            <v>0</v>
          </cell>
          <cell r="J19441">
            <v>700060</v>
          </cell>
          <cell r="K19441">
            <v>700060</v>
          </cell>
          <cell r="L19441">
            <v>700060</v>
          </cell>
          <cell r="M19441">
            <v>700060</v>
          </cell>
        </row>
        <row r="19442">
          <cell r="B19442" t="str">
            <v>2009013102000F10902329010022515010000999999350070</v>
          </cell>
          <cell r="C19442" t="str">
            <v>35</v>
          </cell>
          <cell r="D19442" t="str">
            <v>3</v>
          </cell>
          <cell r="E19442" t="str">
            <v>PROGRAMA DE CAPACITACION 2015</v>
          </cell>
          <cell r="F19442">
            <v>0</v>
          </cell>
          <cell r="G19442">
            <v>0</v>
          </cell>
          <cell r="H19442">
            <v>0</v>
          </cell>
          <cell r="I19442">
            <v>0</v>
          </cell>
          <cell r="J19442">
            <v>0</v>
          </cell>
          <cell r="K19442">
            <v>0</v>
          </cell>
          <cell r="L19442">
            <v>0</v>
          </cell>
          <cell r="M19442">
            <v>0</v>
          </cell>
        </row>
        <row r="19443">
          <cell r="B19443" t="str">
            <v>2010091501000M030013290100115</v>
          </cell>
          <cell r="C19443"/>
          <cell r="D19443" t="str">
            <v>3</v>
          </cell>
          <cell r="E19443" t="str">
            <v>OTROS ARRENDAMIENTOS</v>
          </cell>
          <cell r="F19443">
            <v>1500</v>
          </cell>
          <cell r="G19443">
            <v>-1500</v>
          </cell>
          <cell r="H19443">
            <v>0</v>
          </cell>
          <cell r="I19443">
            <v>0</v>
          </cell>
          <cell r="J19443">
            <v>0</v>
          </cell>
          <cell r="K19443">
            <v>0</v>
          </cell>
          <cell r="L19443">
            <v>0</v>
          </cell>
          <cell r="M19443">
            <v>0</v>
          </cell>
        </row>
        <row r="19444">
          <cell r="B19444" t="str">
            <v>2011011303000B01703329010022515010000000000000000</v>
          </cell>
          <cell r="C19444" t="str">
            <v>00</v>
          </cell>
          <cell r="D19444" t="str">
            <v>3</v>
          </cell>
          <cell r="E19444" t="str">
            <v>SIN OBRA</v>
          </cell>
          <cell r="F19444">
            <v>49176</v>
          </cell>
          <cell r="G19444">
            <v>-49176</v>
          </cell>
          <cell r="H19444">
            <v>0</v>
          </cell>
          <cell r="I19444">
            <v>0</v>
          </cell>
          <cell r="J19444">
            <v>0</v>
          </cell>
          <cell r="K19444">
            <v>0</v>
          </cell>
          <cell r="L19444">
            <v>0</v>
          </cell>
          <cell r="M19444">
            <v>0</v>
          </cell>
        </row>
        <row r="19445">
          <cell r="B19445" t="str">
            <v>2011011303000B01703329010022515010000999999300055</v>
          </cell>
          <cell r="C19445" t="str">
            <v>30</v>
          </cell>
          <cell r="D19445" t="str">
            <v>3</v>
          </cell>
          <cell r="E19445" t="str">
            <v>PROGRAMA DE EVENTOS ESPECIALES 2015</v>
          </cell>
          <cell r="F19445">
            <v>0</v>
          </cell>
          <cell r="G19445">
            <v>0</v>
          </cell>
          <cell r="H19445">
            <v>0</v>
          </cell>
          <cell r="I19445">
            <v>0</v>
          </cell>
          <cell r="J19445">
            <v>0</v>
          </cell>
          <cell r="K19445">
            <v>0</v>
          </cell>
          <cell r="L19445">
            <v>0</v>
          </cell>
          <cell r="M19445">
            <v>0</v>
          </cell>
        </row>
        <row r="19446">
          <cell r="B19446" t="str">
            <v>2012012105000G052013290100115</v>
          </cell>
          <cell r="C19446"/>
          <cell r="D19446" t="str">
            <v>3</v>
          </cell>
          <cell r="E19446" t="str">
            <v>OTROS ARRENDAMIENTOS</v>
          </cell>
          <cell r="F19446">
            <v>50</v>
          </cell>
          <cell r="G19446">
            <v>700010</v>
          </cell>
          <cell r="H19446">
            <v>700060</v>
          </cell>
          <cell r="I19446">
            <v>0</v>
          </cell>
          <cell r="J19446">
            <v>700060</v>
          </cell>
          <cell r="K19446">
            <v>700060</v>
          </cell>
          <cell r="L19446">
            <v>700060</v>
          </cell>
          <cell r="M19446">
            <v>700060</v>
          </cell>
        </row>
        <row r="19447">
          <cell r="B19447" t="str">
            <v>2013011501000M030013290100115</v>
          </cell>
          <cell r="C19447"/>
          <cell r="D19447" t="str">
            <v>3</v>
          </cell>
          <cell r="E19447" t="str">
            <v>OTROS ARRENDAMIENTOS</v>
          </cell>
          <cell r="F19447">
            <v>1500</v>
          </cell>
          <cell r="G19447">
            <v>430020</v>
          </cell>
          <cell r="H19447">
            <v>431520</v>
          </cell>
          <cell r="I19447">
            <v>0</v>
          </cell>
          <cell r="J19447">
            <v>431520</v>
          </cell>
          <cell r="K19447">
            <v>431520</v>
          </cell>
          <cell r="L19447">
            <v>431520</v>
          </cell>
          <cell r="M19447">
            <v>431520</v>
          </cell>
        </row>
        <row r="19448">
          <cell r="B19448" t="str">
            <v>2013012608000S09406329010022515010000000000000000</v>
          </cell>
          <cell r="C19448" t="str">
            <v>00</v>
          </cell>
          <cell r="D19448" t="str">
            <v>3</v>
          </cell>
          <cell r="E19448" t="str">
            <v>SIN OBRA</v>
          </cell>
          <cell r="F19448">
            <v>696000</v>
          </cell>
          <cell r="G19448">
            <v>-696000</v>
          </cell>
          <cell r="H19448">
            <v>0</v>
          </cell>
          <cell r="I19448">
            <v>0</v>
          </cell>
          <cell r="J19448">
            <v>0</v>
          </cell>
          <cell r="K19448">
            <v>0</v>
          </cell>
          <cell r="L19448">
            <v>0</v>
          </cell>
          <cell r="M19448">
            <v>0</v>
          </cell>
        </row>
        <row r="19449">
          <cell r="B19449" t="str">
            <v>2013012608000S09406329010022515010000999999340082</v>
          </cell>
          <cell r="C19449" t="str">
            <v>34</v>
          </cell>
          <cell r="D19449" t="str">
            <v>3</v>
          </cell>
          <cell r="E19449" t="str">
            <v>UNIDOS POR TU SUEÑO</v>
          </cell>
          <cell r="F19449">
            <v>0</v>
          </cell>
          <cell r="G19449">
            <v>58000</v>
          </cell>
          <cell r="H19449">
            <v>0</v>
          </cell>
          <cell r="I19449">
            <v>0</v>
          </cell>
          <cell r="J19449">
            <v>58000</v>
          </cell>
          <cell r="K19449">
            <v>58000</v>
          </cell>
          <cell r="L19449">
            <v>58000</v>
          </cell>
          <cell r="M19449">
            <v>58000</v>
          </cell>
        </row>
        <row r="19450">
          <cell r="B19450" t="str">
            <v>2013041501000M030013290100115</v>
          </cell>
          <cell r="C19450"/>
          <cell r="D19450" t="str">
            <v>3</v>
          </cell>
          <cell r="E19450" t="str">
            <v>OTROS ARRENDAMIENTOS</v>
          </cell>
          <cell r="F19450">
            <v>50</v>
          </cell>
          <cell r="G19450">
            <v>-50</v>
          </cell>
          <cell r="H19450">
            <v>0</v>
          </cell>
          <cell r="I19450">
            <v>0</v>
          </cell>
          <cell r="J19450">
            <v>0</v>
          </cell>
          <cell r="K19450">
            <v>0</v>
          </cell>
          <cell r="L19450">
            <v>0</v>
          </cell>
          <cell r="M19450">
            <v>0</v>
          </cell>
        </row>
        <row r="19451">
          <cell r="B19451" t="str">
            <v>2013062608000S094013290100115</v>
          </cell>
          <cell r="C19451"/>
          <cell r="D19451" t="str">
            <v>3</v>
          </cell>
          <cell r="E19451" t="str">
            <v>OTROS ARRENDAMIENTOS</v>
          </cell>
          <cell r="F19451">
            <v>50</v>
          </cell>
          <cell r="G19451">
            <v>-50</v>
          </cell>
          <cell r="H19451">
            <v>0</v>
          </cell>
          <cell r="I19451">
            <v>0</v>
          </cell>
          <cell r="J19451">
            <v>0</v>
          </cell>
          <cell r="K19451">
            <v>0</v>
          </cell>
          <cell r="L19451">
            <v>0</v>
          </cell>
          <cell r="M19451">
            <v>0</v>
          </cell>
        </row>
        <row r="19452">
          <cell r="B19452" t="str">
            <v>2013072608000S094013290100115</v>
          </cell>
          <cell r="C19452"/>
          <cell r="D19452" t="str">
            <v>3</v>
          </cell>
          <cell r="E19452" t="str">
            <v>OTROS ARRENDAMIENTOS</v>
          </cell>
          <cell r="F19452">
            <v>50</v>
          </cell>
          <cell r="G19452">
            <v>-50</v>
          </cell>
          <cell r="H19452">
            <v>0</v>
          </cell>
          <cell r="I19452">
            <v>0</v>
          </cell>
          <cell r="J19452">
            <v>0</v>
          </cell>
          <cell r="K19452">
            <v>0</v>
          </cell>
          <cell r="L19452">
            <v>0</v>
          </cell>
          <cell r="M19452">
            <v>0</v>
          </cell>
        </row>
        <row r="19453">
          <cell r="B19453" t="str">
            <v>2013102608000S094013290100115</v>
          </cell>
          <cell r="C19453"/>
          <cell r="D19453" t="str">
            <v>3</v>
          </cell>
          <cell r="E19453" t="str">
            <v>OTROS ARRENDAMIENTOS</v>
          </cell>
          <cell r="F19453">
            <v>50</v>
          </cell>
          <cell r="G19453">
            <v>-50</v>
          </cell>
          <cell r="H19453">
            <v>0</v>
          </cell>
          <cell r="I19453">
            <v>0</v>
          </cell>
          <cell r="J19453">
            <v>0</v>
          </cell>
          <cell r="K19453">
            <v>0</v>
          </cell>
          <cell r="L19453">
            <v>0</v>
          </cell>
          <cell r="M19453">
            <v>0</v>
          </cell>
        </row>
        <row r="19454">
          <cell r="B19454" t="str">
            <v>2013132608000S094013290100115</v>
          </cell>
          <cell r="C19454"/>
          <cell r="D19454" t="str">
            <v>3</v>
          </cell>
          <cell r="E19454" t="str">
            <v>OTROS ARRENDAMIENTOS</v>
          </cell>
          <cell r="F19454">
            <v>3000</v>
          </cell>
          <cell r="G19454">
            <v>-3000</v>
          </cell>
          <cell r="H19454">
            <v>0</v>
          </cell>
          <cell r="I19454">
            <v>0</v>
          </cell>
          <cell r="J19454">
            <v>0</v>
          </cell>
          <cell r="K19454">
            <v>0</v>
          </cell>
          <cell r="L19454">
            <v>0</v>
          </cell>
          <cell r="M19454">
            <v>0</v>
          </cell>
        </row>
        <row r="19455">
          <cell r="B19455" t="str">
            <v>2013161501000M030013290100115</v>
          </cell>
          <cell r="C19455"/>
          <cell r="D19455" t="str">
            <v>3</v>
          </cell>
          <cell r="E19455" t="str">
            <v>OTROS ARRENDAMIENTOS</v>
          </cell>
          <cell r="F19455">
            <v>50</v>
          </cell>
          <cell r="G19455">
            <v>-50</v>
          </cell>
          <cell r="H19455">
            <v>0</v>
          </cell>
          <cell r="I19455">
            <v>0</v>
          </cell>
          <cell r="J19455">
            <v>0</v>
          </cell>
          <cell r="K19455">
            <v>0</v>
          </cell>
          <cell r="L19455">
            <v>0</v>
          </cell>
          <cell r="M19455">
            <v>0</v>
          </cell>
        </row>
        <row r="19456">
          <cell r="B19456" t="str">
            <v>2013171501000M030013290100115</v>
          </cell>
          <cell r="C19456"/>
          <cell r="D19456" t="str">
            <v>3</v>
          </cell>
          <cell r="E19456" t="str">
            <v>OTROS ARRENDAMIENTOS</v>
          </cell>
          <cell r="F19456">
            <v>50</v>
          </cell>
          <cell r="G19456">
            <v>-50</v>
          </cell>
          <cell r="H19456">
            <v>0</v>
          </cell>
          <cell r="I19456">
            <v>0</v>
          </cell>
          <cell r="J19456">
            <v>0</v>
          </cell>
          <cell r="K19456">
            <v>0</v>
          </cell>
          <cell r="L19456">
            <v>0</v>
          </cell>
          <cell r="M19456">
            <v>0</v>
          </cell>
        </row>
        <row r="19457">
          <cell r="B19457" t="str">
            <v>2013202202000S059013290100115</v>
          </cell>
          <cell r="C19457"/>
          <cell r="D19457" t="str">
            <v>3</v>
          </cell>
          <cell r="E19457" t="str">
            <v>OTROS ARRENDAMIENTOS</v>
          </cell>
          <cell r="F19457">
            <v>50</v>
          </cell>
          <cell r="G19457">
            <v>-50</v>
          </cell>
          <cell r="H19457">
            <v>0</v>
          </cell>
          <cell r="I19457">
            <v>0</v>
          </cell>
          <cell r="J19457">
            <v>0</v>
          </cell>
          <cell r="K19457">
            <v>0</v>
          </cell>
          <cell r="L19457">
            <v>0</v>
          </cell>
          <cell r="M19457">
            <v>0</v>
          </cell>
        </row>
        <row r="19458">
          <cell r="B19458" t="str">
            <v>2013241501000M030013290100115</v>
          </cell>
          <cell r="C19458"/>
          <cell r="D19458" t="str">
            <v>3</v>
          </cell>
          <cell r="E19458" t="str">
            <v>OTROS ARRENDAMIENTOS</v>
          </cell>
          <cell r="F19458">
            <v>1500</v>
          </cell>
          <cell r="G19458">
            <v>-1500</v>
          </cell>
          <cell r="H19458">
            <v>0</v>
          </cell>
          <cell r="I19458">
            <v>0</v>
          </cell>
          <cell r="J19458">
            <v>0</v>
          </cell>
          <cell r="K19458">
            <v>0</v>
          </cell>
          <cell r="L19458">
            <v>0</v>
          </cell>
          <cell r="M19458">
            <v>0</v>
          </cell>
        </row>
        <row r="19459">
          <cell r="B19459" t="str">
            <v>2014011701000E037013290100115</v>
          </cell>
          <cell r="C19459"/>
          <cell r="D19459" t="str">
            <v>3</v>
          </cell>
          <cell r="E19459" t="str">
            <v>OTROS ARRENDAMIENTOS</v>
          </cell>
          <cell r="F19459">
            <v>750000</v>
          </cell>
          <cell r="G19459">
            <v>-750000</v>
          </cell>
          <cell r="H19459">
            <v>0</v>
          </cell>
          <cell r="I19459">
            <v>0</v>
          </cell>
          <cell r="J19459">
            <v>0</v>
          </cell>
          <cell r="K19459">
            <v>0</v>
          </cell>
          <cell r="L19459">
            <v>0</v>
          </cell>
          <cell r="M19459">
            <v>0</v>
          </cell>
        </row>
        <row r="19460">
          <cell r="B19460" t="str">
            <v>2014121701000E038013290100115</v>
          </cell>
          <cell r="C19460"/>
          <cell r="D19460" t="str">
            <v>3</v>
          </cell>
          <cell r="E19460" t="str">
            <v>OTROS ARRENDAMIENTOS</v>
          </cell>
          <cell r="F19460">
            <v>100</v>
          </cell>
          <cell r="G19460">
            <v>2626</v>
          </cell>
          <cell r="H19460">
            <v>2726</v>
          </cell>
          <cell r="I19460">
            <v>0</v>
          </cell>
          <cell r="J19460">
            <v>2726</v>
          </cell>
          <cell r="K19460">
            <v>2726</v>
          </cell>
          <cell r="L19460">
            <v>2726</v>
          </cell>
          <cell r="M19460">
            <v>2726</v>
          </cell>
        </row>
        <row r="19461">
          <cell r="B19461" t="str">
            <v>2014201203000E008013290100115</v>
          </cell>
          <cell r="C19461"/>
          <cell r="D19461" t="str">
            <v>3</v>
          </cell>
          <cell r="E19461" t="str">
            <v>OTROS ARRENDAMIENTOS</v>
          </cell>
          <cell r="F19461">
            <v>500</v>
          </cell>
          <cell r="G19461">
            <v>-500</v>
          </cell>
          <cell r="H19461">
            <v>0</v>
          </cell>
          <cell r="I19461">
            <v>0</v>
          </cell>
          <cell r="J19461">
            <v>0</v>
          </cell>
          <cell r="K19461">
            <v>0</v>
          </cell>
          <cell r="L19461">
            <v>0</v>
          </cell>
          <cell r="M19461">
            <v>0</v>
          </cell>
        </row>
        <row r="19462">
          <cell r="B19462" t="str">
            <v>2014381701000E037013290100115</v>
          </cell>
          <cell r="C19462"/>
          <cell r="D19462" t="str">
            <v>3</v>
          </cell>
          <cell r="E19462" t="str">
            <v>OTROS ARRENDAMIENTOS</v>
          </cell>
          <cell r="F19462">
            <v>500</v>
          </cell>
          <cell r="G19462">
            <v>-500</v>
          </cell>
          <cell r="H19462">
            <v>0</v>
          </cell>
          <cell r="I19462">
            <v>0</v>
          </cell>
          <cell r="J19462">
            <v>0</v>
          </cell>
          <cell r="K19462">
            <v>0</v>
          </cell>
          <cell r="L19462">
            <v>0</v>
          </cell>
          <cell r="M19462">
            <v>0</v>
          </cell>
        </row>
        <row r="19463">
          <cell r="B19463" t="str">
            <v>2014451502000M031013290100115</v>
          </cell>
          <cell r="C19463"/>
          <cell r="D19463" t="str">
            <v>3</v>
          </cell>
          <cell r="E19463" t="str">
            <v>OTROS ARRENDAMIENTOS</v>
          </cell>
          <cell r="F19463">
            <v>42000</v>
          </cell>
          <cell r="G19463">
            <v>-42000</v>
          </cell>
          <cell r="H19463">
            <v>0</v>
          </cell>
          <cell r="I19463">
            <v>0</v>
          </cell>
          <cell r="J19463">
            <v>0</v>
          </cell>
          <cell r="K19463">
            <v>0</v>
          </cell>
          <cell r="L19463">
            <v>0</v>
          </cell>
          <cell r="M19463">
            <v>0</v>
          </cell>
        </row>
        <row r="19464">
          <cell r="B19464" t="str">
            <v>2002081502000M031013310100115</v>
          </cell>
          <cell r="C19464"/>
          <cell r="D19464" t="str">
            <v>3</v>
          </cell>
          <cell r="E19464" t="str">
            <v>ASESORÍAS ASOCIADAS A CONVENIOS, TRATADOS O ACUERDOS</v>
          </cell>
          <cell r="F19464">
            <v>1000</v>
          </cell>
          <cell r="G19464">
            <v>9700.86</v>
          </cell>
          <cell r="H19464">
            <v>10700.86</v>
          </cell>
          <cell r="I19464">
            <v>0</v>
          </cell>
          <cell r="J19464">
            <v>10700.86</v>
          </cell>
          <cell r="K19464">
            <v>10700.86</v>
          </cell>
          <cell r="L19464">
            <v>10700.86</v>
          </cell>
          <cell r="M19464">
            <v>10700.86</v>
          </cell>
        </row>
        <row r="19465">
          <cell r="B19465" t="str">
            <v>2003041502000M031013310100115</v>
          </cell>
          <cell r="C19465"/>
          <cell r="D19465" t="str">
            <v>3</v>
          </cell>
          <cell r="E19465" t="str">
            <v>ASESORÍAS ASOCIADAS A CONVENIOS, TRATADOS O ACUERDOS</v>
          </cell>
          <cell r="F19465">
            <v>100</v>
          </cell>
          <cell r="G19465">
            <v>-100</v>
          </cell>
          <cell r="H19465">
            <v>0</v>
          </cell>
          <cell r="I19465">
            <v>0</v>
          </cell>
          <cell r="J19465">
            <v>0</v>
          </cell>
          <cell r="K19465">
            <v>0</v>
          </cell>
          <cell r="L19465">
            <v>0</v>
          </cell>
          <cell r="M19465">
            <v>0</v>
          </cell>
        </row>
        <row r="19466">
          <cell r="B19466" t="str">
            <v>2004011501000M030013310100115</v>
          </cell>
          <cell r="C19466"/>
          <cell r="D19466" t="str">
            <v>3</v>
          </cell>
          <cell r="E19466" t="str">
            <v>ASESORÍAS ASOCIADAS A CONVENIOS, TRATADOS O ACUERDOS</v>
          </cell>
          <cell r="F19466">
            <v>90000</v>
          </cell>
          <cell r="G19466">
            <v>-90000</v>
          </cell>
          <cell r="H19466">
            <v>0</v>
          </cell>
          <cell r="I19466">
            <v>0</v>
          </cell>
          <cell r="J19466">
            <v>0</v>
          </cell>
          <cell r="K19466">
            <v>0</v>
          </cell>
          <cell r="L19466">
            <v>0</v>
          </cell>
          <cell r="M19466">
            <v>0</v>
          </cell>
        </row>
        <row r="19467">
          <cell r="B19467" t="str">
            <v>2004021501000M030013310100115</v>
          </cell>
          <cell r="C19467"/>
          <cell r="D19467" t="str">
            <v>3</v>
          </cell>
          <cell r="E19467" t="str">
            <v>ASESORÍAS ASOCIADAS A CONVENIOS, TRATADOS O ACUERDOS</v>
          </cell>
          <cell r="F19467">
            <v>100</v>
          </cell>
          <cell r="G19467">
            <v>-100</v>
          </cell>
          <cell r="H19467">
            <v>0</v>
          </cell>
          <cell r="I19467">
            <v>0</v>
          </cell>
          <cell r="J19467">
            <v>0</v>
          </cell>
          <cell r="K19467">
            <v>0</v>
          </cell>
          <cell r="L19467">
            <v>0</v>
          </cell>
          <cell r="M19467">
            <v>0</v>
          </cell>
        </row>
        <row r="19468">
          <cell r="B19468" t="str">
            <v>2004071305000M022013310100115</v>
          </cell>
          <cell r="C19468"/>
          <cell r="D19468" t="str">
            <v>3</v>
          </cell>
          <cell r="E19468" t="str">
            <v>ASESORÍAS ASOCIADAS A CONVENIOS, TRATADOS O ACUERDOS</v>
          </cell>
          <cell r="F19468">
            <v>100</v>
          </cell>
          <cell r="G19468">
            <v>235</v>
          </cell>
          <cell r="H19468">
            <v>335</v>
          </cell>
          <cell r="I19468">
            <v>0</v>
          </cell>
          <cell r="J19468">
            <v>335</v>
          </cell>
          <cell r="K19468">
            <v>335</v>
          </cell>
          <cell r="L19468">
            <v>335</v>
          </cell>
          <cell r="M19468">
            <v>335</v>
          </cell>
        </row>
        <row r="19469">
          <cell r="B19469" t="str">
            <v>2005021502000M031013310100115</v>
          </cell>
          <cell r="C19469"/>
          <cell r="D19469" t="str">
            <v>3</v>
          </cell>
          <cell r="E19469" t="str">
            <v>ASESORÍAS ASOCIADAS A CONVENIOS, TRATADOS O ACUERDOS</v>
          </cell>
          <cell r="F19469">
            <v>100</v>
          </cell>
          <cell r="G19469">
            <v>-100</v>
          </cell>
          <cell r="H19469">
            <v>0</v>
          </cell>
          <cell r="I19469">
            <v>0</v>
          </cell>
          <cell r="J19469">
            <v>0</v>
          </cell>
          <cell r="K19469">
            <v>0</v>
          </cell>
          <cell r="L19469">
            <v>0</v>
          </cell>
          <cell r="M19469">
            <v>0</v>
          </cell>
        </row>
        <row r="19470">
          <cell r="B19470" t="str">
            <v>2006262502000E080013310100115</v>
          </cell>
          <cell r="C19470"/>
          <cell r="D19470" t="str">
            <v>3</v>
          </cell>
          <cell r="E19470" t="str">
            <v>ASESORÍAS ASOCIADAS A CONVENIOS, TRATADOS O ACUERDOS</v>
          </cell>
          <cell r="F19470">
            <v>1000</v>
          </cell>
          <cell r="G19470">
            <v>-1000</v>
          </cell>
          <cell r="H19470">
            <v>0</v>
          </cell>
          <cell r="I19470">
            <v>0</v>
          </cell>
          <cell r="J19470">
            <v>0</v>
          </cell>
          <cell r="K19470">
            <v>0</v>
          </cell>
          <cell r="L19470">
            <v>0</v>
          </cell>
          <cell r="M19470">
            <v>0</v>
          </cell>
        </row>
        <row r="19471">
          <cell r="B19471" t="str">
            <v>2010091501000M030013310100115</v>
          </cell>
          <cell r="C19471"/>
          <cell r="D19471" t="str">
            <v>3</v>
          </cell>
          <cell r="E19471" t="str">
            <v>ASESORÍAS ASOCIADAS A CONVENIOS, TRATADOS O ACUERDOS</v>
          </cell>
          <cell r="F19471">
            <v>1500</v>
          </cell>
          <cell r="G19471">
            <v>-1500</v>
          </cell>
          <cell r="H19471">
            <v>0</v>
          </cell>
          <cell r="I19471">
            <v>0</v>
          </cell>
          <cell r="J19471">
            <v>0</v>
          </cell>
          <cell r="K19471">
            <v>0</v>
          </cell>
          <cell r="L19471">
            <v>0</v>
          </cell>
          <cell r="M19471">
            <v>0</v>
          </cell>
        </row>
        <row r="19472">
          <cell r="B19472" t="str">
            <v>2011012207000M062013310100115</v>
          </cell>
          <cell r="C19472"/>
          <cell r="D19472" t="str">
            <v>3</v>
          </cell>
          <cell r="E19472" t="str">
            <v>ASESORÍAS ASOCIADAS A CONVENIOS, TRATADOS O ACUERDOS</v>
          </cell>
          <cell r="F19472">
            <v>500</v>
          </cell>
          <cell r="G19472">
            <v>-500</v>
          </cell>
          <cell r="H19472">
            <v>0</v>
          </cell>
          <cell r="I19472">
            <v>0</v>
          </cell>
          <cell r="J19472">
            <v>0</v>
          </cell>
          <cell r="K19472">
            <v>0</v>
          </cell>
          <cell r="L19472">
            <v>0</v>
          </cell>
          <cell r="M19472">
            <v>0</v>
          </cell>
        </row>
        <row r="19473">
          <cell r="B19473" t="str">
            <v>2011012207000P12903331010022515010000000000000000</v>
          </cell>
          <cell r="C19473" t="str">
            <v>00</v>
          </cell>
          <cell r="D19473" t="str">
            <v>3</v>
          </cell>
          <cell r="E19473" t="str">
            <v>SIN OBRA</v>
          </cell>
          <cell r="F19473">
            <v>90000</v>
          </cell>
          <cell r="G19473">
            <v>-90000</v>
          </cell>
          <cell r="H19473">
            <v>0</v>
          </cell>
          <cell r="I19473">
            <v>0</v>
          </cell>
          <cell r="J19473">
            <v>0</v>
          </cell>
          <cell r="K19473">
            <v>0</v>
          </cell>
          <cell r="L19473">
            <v>0</v>
          </cell>
          <cell r="M19473">
            <v>0</v>
          </cell>
        </row>
        <row r="19474">
          <cell r="B19474" t="str">
            <v>2011012207000P12903331010022515010000999999300078</v>
          </cell>
          <cell r="C19474" t="str">
            <v>30</v>
          </cell>
          <cell r="D19474" t="str">
            <v>3</v>
          </cell>
          <cell r="E19474" t="str">
            <v>GASTOS DE OPERACION PARA EL SEGUIMIENTO DE OBRAS Y ACCIONES DE LA DIRECCION GENERAL DE NORMATIVIDAD</v>
          </cell>
          <cell r="F19474">
            <v>0</v>
          </cell>
          <cell r="G19474">
            <v>0</v>
          </cell>
          <cell r="H19474">
            <v>0</v>
          </cell>
          <cell r="I19474">
            <v>0</v>
          </cell>
          <cell r="J19474">
            <v>0</v>
          </cell>
          <cell r="K19474">
            <v>0</v>
          </cell>
          <cell r="L19474">
            <v>0</v>
          </cell>
          <cell r="M19474">
            <v>0</v>
          </cell>
        </row>
        <row r="19475">
          <cell r="B19475" t="str">
            <v>2011261305000B026013310100115</v>
          </cell>
          <cell r="C19475"/>
          <cell r="D19475" t="str">
            <v>3</v>
          </cell>
          <cell r="E19475" t="str">
            <v>ASESORÍAS ASOCIADAS A CONVENIOS, TRATADOS O ACUERDOS</v>
          </cell>
          <cell r="F19475">
            <v>3000</v>
          </cell>
          <cell r="G19475">
            <v>-3000</v>
          </cell>
          <cell r="H19475">
            <v>0</v>
          </cell>
          <cell r="I19475">
            <v>0</v>
          </cell>
          <cell r="J19475">
            <v>0</v>
          </cell>
          <cell r="K19475">
            <v>0</v>
          </cell>
          <cell r="L19475">
            <v>0</v>
          </cell>
          <cell r="M19475">
            <v>0</v>
          </cell>
        </row>
        <row r="19476">
          <cell r="B19476" t="str">
            <v>2012012105000G052013310100115</v>
          </cell>
          <cell r="C19476"/>
          <cell r="D19476" t="str">
            <v>3</v>
          </cell>
          <cell r="E19476" t="str">
            <v>ASESORÍAS ASOCIADAS A CONVENIOS, TRATADOS O ACUERDOS</v>
          </cell>
          <cell r="F19476">
            <v>50</v>
          </cell>
          <cell r="G19476">
            <v>66</v>
          </cell>
          <cell r="H19476">
            <v>116</v>
          </cell>
          <cell r="I19476">
            <v>0</v>
          </cell>
          <cell r="J19476">
            <v>116</v>
          </cell>
          <cell r="K19476">
            <v>116</v>
          </cell>
          <cell r="L19476">
            <v>116</v>
          </cell>
          <cell r="M19476">
            <v>116</v>
          </cell>
        </row>
        <row r="19477">
          <cell r="B19477" t="str">
            <v>2003041502000M031013310200115</v>
          </cell>
          <cell r="C19477"/>
          <cell r="D19477" t="str">
            <v>3</v>
          </cell>
          <cell r="E19477" t="str">
            <v>OTRAS ASESORÍAS PARA LA OPERACIÓN DE PROGRAMAS</v>
          </cell>
          <cell r="F19477">
            <v>100</v>
          </cell>
          <cell r="G19477">
            <v>-100</v>
          </cell>
          <cell r="H19477">
            <v>0</v>
          </cell>
          <cell r="I19477">
            <v>0</v>
          </cell>
          <cell r="J19477">
            <v>0</v>
          </cell>
          <cell r="K19477">
            <v>0</v>
          </cell>
          <cell r="L19477">
            <v>0</v>
          </cell>
          <cell r="M19477">
            <v>0</v>
          </cell>
        </row>
        <row r="19478">
          <cell r="B19478" t="str">
            <v>2004011501000M030013310200115</v>
          </cell>
          <cell r="C19478"/>
          <cell r="D19478" t="str">
            <v>3</v>
          </cell>
          <cell r="E19478" t="str">
            <v>OTRAS ASESORÍAS PARA LA OPERACIÓN DE PROGRAMAS</v>
          </cell>
          <cell r="F19478">
            <v>135.08000000000001</v>
          </cell>
          <cell r="G19478">
            <v>-135.08000000000001</v>
          </cell>
          <cell r="H19478">
            <v>0</v>
          </cell>
          <cell r="I19478">
            <v>0</v>
          </cell>
          <cell r="J19478">
            <v>0</v>
          </cell>
          <cell r="K19478">
            <v>0</v>
          </cell>
          <cell r="L19478">
            <v>0</v>
          </cell>
          <cell r="M19478">
            <v>0</v>
          </cell>
        </row>
        <row r="19479">
          <cell r="B19479" t="str">
            <v>2004021501000M030013310200115</v>
          </cell>
          <cell r="C19479"/>
          <cell r="D19479" t="str">
            <v>3</v>
          </cell>
          <cell r="E19479" t="str">
            <v>OTRAS ASESORÍAS PARA LA OPERACIÓN DE PROGRAMAS</v>
          </cell>
          <cell r="F19479">
            <v>100</v>
          </cell>
          <cell r="G19479">
            <v>-100</v>
          </cell>
          <cell r="H19479">
            <v>0</v>
          </cell>
          <cell r="I19479">
            <v>0</v>
          </cell>
          <cell r="J19479">
            <v>0</v>
          </cell>
          <cell r="K19479">
            <v>0</v>
          </cell>
          <cell r="L19479">
            <v>0</v>
          </cell>
          <cell r="M19479">
            <v>0</v>
          </cell>
        </row>
        <row r="19480">
          <cell r="B19480" t="str">
            <v>2004071305000M022013310200115</v>
          </cell>
          <cell r="C19480"/>
          <cell r="D19480" t="str">
            <v>3</v>
          </cell>
          <cell r="E19480" t="str">
            <v>OTRAS ASESORÍAS PARA LA OPERACIÓN DE PROGRAMAS</v>
          </cell>
          <cell r="F19480">
            <v>200000</v>
          </cell>
          <cell r="G19480">
            <v>-199910</v>
          </cell>
          <cell r="H19480">
            <v>90</v>
          </cell>
          <cell r="I19480">
            <v>0</v>
          </cell>
          <cell r="J19480">
            <v>90</v>
          </cell>
          <cell r="K19480">
            <v>90</v>
          </cell>
          <cell r="L19480">
            <v>90</v>
          </cell>
          <cell r="M19480">
            <v>90</v>
          </cell>
        </row>
        <row r="19481">
          <cell r="B19481" t="str">
            <v>2004211502000M033013310200115</v>
          </cell>
          <cell r="C19481"/>
          <cell r="D19481" t="str">
            <v>3</v>
          </cell>
          <cell r="E19481" t="str">
            <v>OTRAS ASESORÍAS PARA LA OPERACIÓN DE PROGRAMAS</v>
          </cell>
          <cell r="F19481">
            <v>100</v>
          </cell>
          <cell r="G19481">
            <v>-100</v>
          </cell>
          <cell r="H19481">
            <v>0</v>
          </cell>
          <cell r="I19481">
            <v>0</v>
          </cell>
          <cell r="J19481">
            <v>0</v>
          </cell>
          <cell r="K19481">
            <v>0</v>
          </cell>
          <cell r="L19481">
            <v>0</v>
          </cell>
          <cell r="M19481">
            <v>0</v>
          </cell>
        </row>
        <row r="19482">
          <cell r="B19482" t="str">
            <v>2004401801000E044013310200115</v>
          </cell>
          <cell r="C19482"/>
          <cell r="D19482" t="str">
            <v>3</v>
          </cell>
          <cell r="E19482" t="str">
            <v>OTRAS ASESORÍAS PARA LA OPERACIÓN DE PROGRAMAS</v>
          </cell>
          <cell r="F19482">
            <v>100</v>
          </cell>
          <cell r="G19482">
            <v>-100</v>
          </cell>
          <cell r="H19482">
            <v>0</v>
          </cell>
          <cell r="I19482">
            <v>0</v>
          </cell>
          <cell r="J19482">
            <v>0</v>
          </cell>
          <cell r="K19482">
            <v>0</v>
          </cell>
          <cell r="L19482">
            <v>0</v>
          </cell>
          <cell r="M19482">
            <v>0</v>
          </cell>
        </row>
        <row r="19483">
          <cell r="B19483" t="str">
            <v>2004551501000M030013310200115</v>
          </cell>
          <cell r="C19483"/>
          <cell r="D19483" t="str">
            <v>3</v>
          </cell>
          <cell r="E19483" t="str">
            <v>OTRAS ASESORÍAS PARA LA OPERACIÓN DE PROGRAMAS</v>
          </cell>
          <cell r="F19483">
            <v>15000</v>
          </cell>
          <cell r="G19483">
            <v>-15000</v>
          </cell>
          <cell r="H19483">
            <v>0</v>
          </cell>
          <cell r="I19483">
            <v>0</v>
          </cell>
          <cell r="J19483">
            <v>0</v>
          </cell>
          <cell r="K19483">
            <v>0</v>
          </cell>
          <cell r="L19483">
            <v>0</v>
          </cell>
          <cell r="M19483">
            <v>0</v>
          </cell>
        </row>
        <row r="19484">
          <cell r="B19484" t="str">
            <v>2004661502000M031013310200115</v>
          </cell>
          <cell r="C19484"/>
          <cell r="D19484" t="str">
            <v>3</v>
          </cell>
          <cell r="E19484" t="str">
            <v>OTRAS ASESORÍAS PARA LA OPERACIÓN DE PROGRAMAS</v>
          </cell>
          <cell r="F19484">
            <v>100</v>
          </cell>
          <cell r="G19484">
            <v>20200</v>
          </cell>
          <cell r="H19484">
            <v>20300</v>
          </cell>
          <cell r="I19484">
            <v>0</v>
          </cell>
          <cell r="J19484">
            <v>20300</v>
          </cell>
          <cell r="K19484">
            <v>20300</v>
          </cell>
          <cell r="L19484">
            <v>20300</v>
          </cell>
          <cell r="M19484">
            <v>20300</v>
          </cell>
        </row>
        <row r="19485">
          <cell r="B19485" t="str">
            <v>2005021502000M031013310200115</v>
          </cell>
          <cell r="C19485"/>
          <cell r="D19485" t="str">
            <v>3</v>
          </cell>
          <cell r="E19485" t="str">
            <v>OTRAS ASESORÍAS PARA LA OPERACIÓN DE PROGRAMAS</v>
          </cell>
          <cell r="F19485">
            <v>100</v>
          </cell>
          <cell r="G19485">
            <v>-100</v>
          </cell>
          <cell r="H19485">
            <v>0</v>
          </cell>
          <cell r="I19485">
            <v>0</v>
          </cell>
          <cell r="J19485">
            <v>0</v>
          </cell>
          <cell r="K19485">
            <v>0</v>
          </cell>
          <cell r="L19485">
            <v>0</v>
          </cell>
          <cell r="M19485">
            <v>0</v>
          </cell>
        </row>
        <row r="19486">
          <cell r="B19486" t="str">
            <v>2006262502000E080013310200115</v>
          </cell>
          <cell r="C19486"/>
          <cell r="D19486" t="str">
            <v>3</v>
          </cell>
          <cell r="E19486" t="str">
            <v>OTRAS ASESORÍAS PARA LA OPERACIÓN DE PROGRAMAS</v>
          </cell>
          <cell r="F19486">
            <v>2000</v>
          </cell>
          <cell r="G19486">
            <v>-2000</v>
          </cell>
          <cell r="H19486">
            <v>0</v>
          </cell>
          <cell r="I19486">
            <v>0</v>
          </cell>
          <cell r="J19486">
            <v>0</v>
          </cell>
          <cell r="K19486">
            <v>0</v>
          </cell>
          <cell r="L19486">
            <v>0</v>
          </cell>
          <cell r="M19486">
            <v>0</v>
          </cell>
        </row>
        <row r="19487">
          <cell r="B19487" t="str">
            <v>2008013701000F117013310200115</v>
          </cell>
          <cell r="C19487"/>
          <cell r="D19487" t="str">
            <v>3</v>
          </cell>
          <cell r="E19487" t="str">
            <v>OTRAS ASESORÍAS PARA LA OPERACIÓN DE PROGRAMAS</v>
          </cell>
          <cell r="F19487">
            <v>18800</v>
          </cell>
          <cell r="G19487">
            <v>-3140</v>
          </cell>
          <cell r="H19487">
            <v>15660</v>
          </cell>
          <cell r="I19487">
            <v>0</v>
          </cell>
          <cell r="J19487">
            <v>15660</v>
          </cell>
          <cell r="K19487">
            <v>15660</v>
          </cell>
          <cell r="L19487">
            <v>15660</v>
          </cell>
          <cell r="M19487">
            <v>15660</v>
          </cell>
        </row>
        <row r="19488">
          <cell r="B19488" t="str">
            <v>2008013701000F11702331020022515010000200013270043</v>
          </cell>
          <cell r="C19488" t="str">
            <v>27</v>
          </cell>
          <cell r="D19488" t="str">
            <v>3</v>
          </cell>
          <cell r="E19488" t="str">
            <v>PROGRAMA DE PROYECTOS ESTRATEGICOS DE MANIFESTACIÓN DE IMPACTO AMBIENTAL</v>
          </cell>
          <cell r="F19488">
            <v>0</v>
          </cell>
          <cell r="G19488">
            <v>116000</v>
          </cell>
          <cell r="H19488">
            <v>0</v>
          </cell>
          <cell r="I19488">
            <v>0</v>
          </cell>
          <cell r="J19488">
            <v>116000</v>
          </cell>
          <cell r="K19488">
            <v>116000</v>
          </cell>
          <cell r="L19488">
            <v>116000</v>
          </cell>
          <cell r="M19488">
            <v>116000</v>
          </cell>
        </row>
        <row r="19489">
          <cell r="B19489" t="str">
            <v>2009013102000F109013310200115</v>
          </cell>
          <cell r="C19489"/>
          <cell r="D19489" t="str">
            <v>3</v>
          </cell>
          <cell r="E19489" t="str">
            <v>OTRAS ASESORÍAS PARA LA OPERACIÓN DE PROGRAMAS</v>
          </cell>
          <cell r="F19489">
            <v>2432.69</v>
          </cell>
          <cell r="G19489">
            <v>-2432.69</v>
          </cell>
          <cell r="H19489">
            <v>0</v>
          </cell>
          <cell r="I19489">
            <v>0</v>
          </cell>
          <cell r="J19489">
            <v>0</v>
          </cell>
          <cell r="K19489">
            <v>0</v>
          </cell>
          <cell r="L19489">
            <v>0</v>
          </cell>
          <cell r="M19489">
            <v>0</v>
          </cell>
        </row>
        <row r="19490">
          <cell r="B19490" t="str">
            <v>2010091501000M030013310200115</v>
          </cell>
          <cell r="C19490"/>
          <cell r="D19490" t="str">
            <v>3</v>
          </cell>
          <cell r="E19490" t="str">
            <v>OTRAS ASESORÍAS PARA LA OPERACIÓN DE PROGRAMAS</v>
          </cell>
          <cell r="F19490">
            <v>1500</v>
          </cell>
          <cell r="G19490">
            <v>-1500</v>
          </cell>
          <cell r="H19490">
            <v>0</v>
          </cell>
          <cell r="I19490">
            <v>0</v>
          </cell>
          <cell r="J19490">
            <v>0</v>
          </cell>
          <cell r="K19490">
            <v>0</v>
          </cell>
          <cell r="L19490">
            <v>0</v>
          </cell>
          <cell r="M19490">
            <v>0</v>
          </cell>
        </row>
        <row r="19491">
          <cell r="B19491" t="str">
            <v>2011012207000M062013310200115</v>
          </cell>
          <cell r="C19491"/>
          <cell r="D19491" t="str">
            <v>3</v>
          </cell>
          <cell r="E19491" t="str">
            <v>OTRAS ASESORÍAS PARA LA OPERACIÓN DE PROGRAMAS</v>
          </cell>
          <cell r="F19491">
            <v>5000</v>
          </cell>
          <cell r="G19491">
            <v>-5000</v>
          </cell>
          <cell r="H19491">
            <v>0</v>
          </cell>
          <cell r="I19491">
            <v>0</v>
          </cell>
          <cell r="J19491">
            <v>0</v>
          </cell>
          <cell r="K19491">
            <v>0</v>
          </cell>
          <cell r="L19491">
            <v>0</v>
          </cell>
          <cell r="M19491">
            <v>0</v>
          </cell>
        </row>
        <row r="19492">
          <cell r="B19492" t="str">
            <v>2011261305000B026013310200115</v>
          </cell>
          <cell r="C19492"/>
          <cell r="D19492" t="str">
            <v>3</v>
          </cell>
          <cell r="E19492" t="str">
            <v>OTRAS ASESORÍAS PARA LA OPERACIÓN DE PROGRAMAS</v>
          </cell>
          <cell r="F19492">
            <v>3000</v>
          </cell>
          <cell r="G19492">
            <v>-3000</v>
          </cell>
          <cell r="H19492">
            <v>0</v>
          </cell>
          <cell r="I19492">
            <v>0</v>
          </cell>
          <cell r="J19492">
            <v>0</v>
          </cell>
          <cell r="K19492">
            <v>0</v>
          </cell>
          <cell r="L19492">
            <v>0</v>
          </cell>
          <cell r="M19492">
            <v>0</v>
          </cell>
        </row>
        <row r="19493">
          <cell r="B19493" t="str">
            <v>2012012105000G052013310200115</v>
          </cell>
          <cell r="C19493"/>
          <cell r="D19493" t="str">
            <v>3</v>
          </cell>
          <cell r="E19493" t="str">
            <v>OTRAS ASESORÍAS PARA LA OPERACIÓN DE PROGRAMAS</v>
          </cell>
          <cell r="F19493">
            <v>50</v>
          </cell>
          <cell r="G19493">
            <v>-50</v>
          </cell>
          <cell r="H19493">
            <v>0</v>
          </cell>
          <cell r="I19493">
            <v>0</v>
          </cell>
          <cell r="J19493">
            <v>0</v>
          </cell>
          <cell r="K19493">
            <v>0</v>
          </cell>
          <cell r="L19493">
            <v>0</v>
          </cell>
          <cell r="M19493">
            <v>0</v>
          </cell>
        </row>
        <row r="19494">
          <cell r="B19494" t="str">
            <v>2013011501000M030013310200115</v>
          </cell>
          <cell r="C19494"/>
          <cell r="D19494" t="str">
            <v>3</v>
          </cell>
          <cell r="E19494" t="str">
            <v>OTRAS ASESORÍAS PARA LA OPERACIÓN DE PROGRAMAS</v>
          </cell>
          <cell r="F19494">
            <v>50</v>
          </cell>
          <cell r="G19494">
            <v>-50</v>
          </cell>
          <cell r="H19494">
            <v>0</v>
          </cell>
          <cell r="I19494">
            <v>0</v>
          </cell>
          <cell r="J19494">
            <v>0</v>
          </cell>
          <cell r="K19494">
            <v>0</v>
          </cell>
          <cell r="L19494">
            <v>0</v>
          </cell>
          <cell r="M19494">
            <v>0</v>
          </cell>
        </row>
        <row r="19495">
          <cell r="B19495" t="str">
            <v>2013041501000M030013310200115</v>
          </cell>
          <cell r="C19495"/>
          <cell r="D19495" t="str">
            <v>3</v>
          </cell>
          <cell r="E19495" t="str">
            <v>OTRAS ASESORÍAS PARA LA OPERACIÓN DE PROGRAMAS</v>
          </cell>
          <cell r="F19495">
            <v>50</v>
          </cell>
          <cell r="G19495">
            <v>-50</v>
          </cell>
          <cell r="H19495">
            <v>0</v>
          </cell>
          <cell r="I19495">
            <v>0</v>
          </cell>
          <cell r="J19495">
            <v>0</v>
          </cell>
          <cell r="K19495">
            <v>0</v>
          </cell>
          <cell r="L19495">
            <v>0</v>
          </cell>
          <cell r="M19495">
            <v>0</v>
          </cell>
        </row>
        <row r="19496">
          <cell r="B19496" t="str">
            <v>2013062608000S094013310200115</v>
          </cell>
          <cell r="C19496"/>
          <cell r="D19496" t="str">
            <v>3</v>
          </cell>
          <cell r="E19496" t="str">
            <v>OTRAS ASESORÍAS PARA LA OPERACIÓN DE PROGRAMAS</v>
          </cell>
          <cell r="F19496">
            <v>50</v>
          </cell>
          <cell r="G19496">
            <v>-50</v>
          </cell>
          <cell r="H19496">
            <v>0</v>
          </cell>
          <cell r="I19496">
            <v>0</v>
          </cell>
          <cell r="J19496">
            <v>0</v>
          </cell>
          <cell r="K19496">
            <v>0</v>
          </cell>
          <cell r="L19496">
            <v>0</v>
          </cell>
          <cell r="M19496">
            <v>0</v>
          </cell>
        </row>
        <row r="19497">
          <cell r="B19497" t="str">
            <v>2013072608000S094013310200115</v>
          </cell>
          <cell r="C19497"/>
          <cell r="D19497" t="str">
            <v>3</v>
          </cell>
          <cell r="E19497" t="str">
            <v>OTRAS ASESORÍAS PARA LA OPERACIÓN DE PROGRAMAS</v>
          </cell>
          <cell r="F19497">
            <v>50</v>
          </cell>
          <cell r="G19497">
            <v>-50</v>
          </cell>
          <cell r="H19497">
            <v>0</v>
          </cell>
          <cell r="I19497">
            <v>0</v>
          </cell>
          <cell r="J19497">
            <v>0</v>
          </cell>
          <cell r="K19497">
            <v>0</v>
          </cell>
          <cell r="L19497">
            <v>0</v>
          </cell>
          <cell r="M19497">
            <v>0</v>
          </cell>
        </row>
        <row r="19498">
          <cell r="B19498" t="str">
            <v>2013102608000S094013310200115</v>
          </cell>
          <cell r="C19498"/>
          <cell r="D19498" t="str">
            <v>3</v>
          </cell>
          <cell r="E19498" t="str">
            <v>OTRAS ASESORÍAS PARA LA OPERACIÓN DE PROGRAMAS</v>
          </cell>
          <cell r="F19498">
            <v>50</v>
          </cell>
          <cell r="G19498">
            <v>-50</v>
          </cell>
          <cell r="H19498">
            <v>0</v>
          </cell>
          <cell r="I19498">
            <v>0</v>
          </cell>
          <cell r="J19498">
            <v>0</v>
          </cell>
          <cell r="K19498">
            <v>0</v>
          </cell>
          <cell r="L19498">
            <v>0</v>
          </cell>
          <cell r="M19498">
            <v>0</v>
          </cell>
        </row>
        <row r="19499">
          <cell r="B19499" t="str">
            <v>2013132608000S094013310200115</v>
          </cell>
          <cell r="C19499"/>
          <cell r="D19499" t="str">
            <v>3</v>
          </cell>
          <cell r="E19499" t="str">
            <v>OTRAS ASESORÍAS PARA LA OPERACIÓN DE PROGRAMAS</v>
          </cell>
          <cell r="F19499">
            <v>50</v>
          </cell>
          <cell r="G19499">
            <v>-50</v>
          </cell>
          <cell r="H19499">
            <v>0</v>
          </cell>
          <cell r="I19499">
            <v>0</v>
          </cell>
          <cell r="J19499">
            <v>0</v>
          </cell>
          <cell r="K19499">
            <v>0</v>
          </cell>
          <cell r="L19499">
            <v>0</v>
          </cell>
          <cell r="M19499">
            <v>0</v>
          </cell>
        </row>
        <row r="19500">
          <cell r="B19500" t="str">
            <v>2013161501000M030013310200115</v>
          </cell>
          <cell r="C19500"/>
          <cell r="D19500" t="str">
            <v>3</v>
          </cell>
          <cell r="E19500" t="str">
            <v>OTRAS ASESORÍAS PARA LA OPERACIÓN DE PROGRAMAS</v>
          </cell>
          <cell r="F19500">
            <v>50</v>
          </cell>
          <cell r="G19500">
            <v>-50</v>
          </cell>
          <cell r="H19500">
            <v>0</v>
          </cell>
          <cell r="I19500">
            <v>0</v>
          </cell>
          <cell r="J19500">
            <v>0</v>
          </cell>
          <cell r="K19500">
            <v>0</v>
          </cell>
          <cell r="L19500">
            <v>0</v>
          </cell>
          <cell r="M19500">
            <v>0</v>
          </cell>
        </row>
        <row r="19501">
          <cell r="B19501" t="str">
            <v>2013171501000M030013310200115</v>
          </cell>
          <cell r="C19501"/>
          <cell r="D19501" t="str">
            <v>3</v>
          </cell>
          <cell r="E19501" t="str">
            <v>OTRAS ASESORÍAS PARA LA OPERACIÓN DE PROGRAMAS</v>
          </cell>
          <cell r="F19501">
            <v>50</v>
          </cell>
          <cell r="G19501">
            <v>-50</v>
          </cell>
          <cell r="H19501">
            <v>0</v>
          </cell>
          <cell r="I19501">
            <v>0</v>
          </cell>
          <cell r="J19501">
            <v>0</v>
          </cell>
          <cell r="K19501">
            <v>0</v>
          </cell>
          <cell r="L19501">
            <v>0</v>
          </cell>
          <cell r="M19501">
            <v>0</v>
          </cell>
        </row>
        <row r="19502">
          <cell r="B19502" t="str">
            <v>2013202202000S059013310200115</v>
          </cell>
          <cell r="C19502"/>
          <cell r="D19502" t="str">
            <v>3</v>
          </cell>
          <cell r="E19502" t="str">
            <v>OTRAS ASESORÍAS PARA LA OPERACIÓN DE PROGRAMAS</v>
          </cell>
          <cell r="F19502">
            <v>50</v>
          </cell>
          <cell r="G19502">
            <v>-50</v>
          </cell>
          <cell r="H19502">
            <v>0</v>
          </cell>
          <cell r="I19502">
            <v>0</v>
          </cell>
          <cell r="J19502">
            <v>0</v>
          </cell>
          <cell r="K19502">
            <v>0</v>
          </cell>
          <cell r="L19502">
            <v>0</v>
          </cell>
          <cell r="M19502">
            <v>0</v>
          </cell>
        </row>
        <row r="19503">
          <cell r="B19503" t="str">
            <v>2013241501000M030013310200115</v>
          </cell>
          <cell r="C19503"/>
          <cell r="D19503" t="str">
            <v>3</v>
          </cell>
          <cell r="E19503" t="str">
            <v>OTRAS ASESORÍAS PARA LA OPERACIÓN DE PROGRAMAS</v>
          </cell>
          <cell r="F19503">
            <v>50</v>
          </cell>
          <cell r="G19503">
            <v>-50</v>
          </cell>
          <cell r="H19503">
            <v>0</v>
          </cell>
          <cell r="I19503">
            <v>0</v>
          </cell>
          <cell r="J19503">
            <v>0</v>
          </cell>
          <cell r="K19503">
            <v>0</v>
          </cell>
          <cell r="L19503">
            <v>0</v>
          </cell>
          <cell r="M19503">
            <v>0</v>
          </cell>
        </row>
        <row r="19504">
          <cell r="B19504" t="str">
            <v>2014011701000E037013310200115</v>
          </cell>
          <cell r="C19504"/>
          <cell r="D19504" t="str">
            <v>3</v>
          </cell>
          <cell r="E19504" t="str">
            <v>OTRAS ASESORÍAS PARA LA OPERACIÓN DE PROGRAMAS</v>
          </cell>
          <cell r="F19504">
            <v>5000</v>
          </cell>
          <cell r="G19504">
            <v>-5000</v>
          </cell>
          <cell r="H19504">
            <v>0</v>
          </cell>
          <cell r="I19504">
            <v>0</v>
          </cell>
          <cell r="J19504">
            <v>0</v>
          </cell>
          <cell r="K19504">
            <v>0</v>
          </cell>
          <cell r="L19504">
            <v>0</v>
          </cell>
          <cell r="M19504">
            <v>0</v>
          </cell>
        </row>
        <row r="19505">
          <cell r="B19505" t="str">
            <v>2015011805000M051013310200115</v>
          </cell>
          <cell r="C19505"/>
          <cell r="D19505" t="str">
            <v>3</v>
          </cell>
          <cell r="E19505" t="str">
            <v>OTRAS ASESORÍAS PARA LA OPERACIÓN DE PROGRAMAS</v>
          </cell>
          <cell r="F19505">
            <v>2015710</v>
          </cell>
          <cell r="G19505">
            <v>2551032.4900000002</v>
          </cell>
          <cell r="H19505">
            <v>4566742.49</v>
          </cell>
          <cell r="I19505">
            <v>0</v>
          </cell>
          <cell r="J19505">
            <v>4566742.49</v>
          </cell>
          <cell r="K19505">
            <v>4566742.49</v>
          </cell>
          <cell r="L19505">
            <v>4566742.49</v>
          </cell>
          <cell r="M19505">
            <v>4566742.49</v>
          </cell>
        </row>
        <row r="19506">
          <cell r="B19506" t="str">
            <v>6000011202000E00601331020022515080700170001218147</v>
          </cell>
          <cell r="C19506" t="str">
            <v>21</v>
          </cell>
          <cell r="D19506" t="str">
            <v>3</v>
          </cell>
          <cell r="E19506" t="str">
            <v>IMPLEMENTACION DEL SISTEMA DE JUSTICIA PENAL EN NAYARIT</v>
          </cell>
          <cell r="F19506">
            <v>0</v>
          </cell>
          <cell r="G19506">
            <v>534650</v>
          </cell>
          <cell r="H19506">
            <v>0</v>
          </cell>
          <cell r="I19506">
            <v>0</v>
          </cell>
          <cell r="J19506">
            <v>534650</v>
          </cell>
          <cell r="K19506">
            <v>534650</v>
          </cell>
          <cell r="L19506">
            <v>534650</v>
          </cell>
          <cell r="M19506">
            <v>534650</v>
          </cell>
        </row>
        <row r="19507">
          <cell r="B19507" t="str">
            <v>6000012202000S05901331020021515081000170001218084</v>
          </cell>
          <cell r="C19507" t="str">
            <v>21</v>
          </cell>
          <cell r="D19507" t="str">
            <v>3</v>
          </cell>
          <cell r="E19507" t="str">
            <v>PROGRAMA NACIONAL DE PREVENCIÓN AL DELITO 2015 (POLIGONO 01)</v>
          </cell>
          <cell r="F19507">
            <v>0</v>
          </cell>
          <cell r="G19507">
            <v>5704739.1200000001</v>
          </cell>
          <cell r="H19507">
            <v>0</v>
          </cell>
          <cell r="I19507">
            <v>0</v>
          </cell>
          <cell r="J19507">
            <v>5704739.1200000001</v>
          </cell>
          <cell r="K19507">
            <v>5704739.1200000001</v>
          </cell>
          <cell r="L19507">
            <v>5704739.1200000001</v>
          </cell>
          <cell r="M19507">
            <v>5704739.1200000001</v>
          </cell>
        </row>
        <row r="19508">
          <cell r="B19508" t="str">
            <v>6000012202000S05901331020021515081000170001218085</v>
          </cell>
          <cell r="C19508" t="str">
            <v>21</v>
          </cell>
          <cell r="D19508" t="str">
            <v>3</v>
          </cell>
          <cell r="E19508" t="str">
            <v>PROGRAMA NACIONAL DE PREVENCIÓN AL DELITO 2015 (POLIGONO 02)</v>
          </cell>
          <cell r="F19508">
            <v>0</v>
          </cell>
          <cell r="G19508">
            <v>4016204.96</v>
          </cell>
          <cell r="H19508">
            <v>0</v>
          </cell>
          <cell r="I19508">
            <v>0</v>
          </cell>
          <cell r="J19508">
            <v>4016204.96</v>
          </cell>
          <cell r="K19508">
            <v>4016204.96</v>
          </cell>
          <cell r="L19508">
            <v>4016204.96</v>
          </cell>
          <cell r="M19508">
            <v>4016204.96</v>
          </cell>
        </row>
        <row r="19509">
          <cell r="B19509" t="str">
            <v>6000012202000S05901331020021515081000170001218086</v>
          </cell>
          <cell r="C19509" t="str">
            <v>21</v>
          </cell>
          <cell r="D19509" t="str">
            <v>3</v>
          </cell>
          <cell r="E19509" t="str">
            <v>PROGRAMA NACIONAL DE PREVENCIÓN AL DELITO 2015 (POLIGONO 03)</v>
          </cell>
          <cell r="F19509">
            <v>0</v>
          </cell>
          <cell r="G19509">
            <v>1667044.13</v>
          </cell>
          <cell r="H19509">
            <v>0</v>
          </cell>
          <cell r="I19509">
            <v>0</v>
          </cell>
          <cell r="J19509">
            <v>1667044.13</v>
          </cell>
          <cell r="K19509">
            <v>1667044.13</v>
          </cell>
          <cell r="L19509">
            <v>1667044.13</v>
          </cell>
          <cell r="M19509">
            <v>1667044.13</v>
          </cell>
        </row>
        <row r="19510">
          <cell r="B19510" t="str">
            <v>6000012202000S05901331020021515081000170001218125</v>
          </cell>
          <cell r="C19510" t="str">
            <v>21</v>
          </cell>
          <cell r="D19510" t="str">
            <v>3</v>
          </cell>
          <cell r="E19510" t="str">
            <v>PROGRAMA NACIONAL DE PREVENCIÓN AL DELITO 2015 (SIN POLÍGONO)</v>
          </cell>
          <cell r="F19510">
            <v>0</v>
          </cell>
          <cell r="G19510">
            <v>1266899.43</v>
          </cell>
          <cell r="H19510">
            <v>0</v>
          </cell>
          <cell r="I19510">
            <v>0</v>
          </cell>
          <cell r="J19510">
            <v>1266899.43</v>
          </cell>
          <cell r="K19510">
            <v>1266899.43</v>
          </cell>
          <cell r="L19510">
            <v>1266899.43</v>
          </cell>
          <cell r="M19510">
            <v>1266899.43</v>
          </cell>
        </row>
        <row r="19511">
          <cell r="B19511" t="str">
            <v>2003041502000M031013310300115</v>
          </cell>
          <cell r="C19511"/>
          <cell r="D19511" t="str">
            <v>3</v>
          </cell>
          <cell r="E19511" t="str">
            <v>SERVICIOS RELACIONADOS CON PROCEDIMIENTOS JURISDICCIONALES</v>
          </cell>
          <cell r="F19511">
            <v>100</v>
          </cell>
          <cell r="G19511">
            <v>-100</v>
          </cell>
          <cell r="H19511">
            <v>0</v>
          </cell>
          <cell r="I19511">
            <v>0</v>
          </cell>
          <cell r="J19511">
            <v>0</v>
          </cell>
          <cell r="K19511">
            <v>0</v>
          </cell>
          <cell r="L19511">
            <v>0</v>
          </cell>
          <cell r="M19511">
            <v>0</v>
          </cell>
        </row>
        <row r="19512">
          <cell r="B19512" t="str">
            <v>2004071305000M022013310300115</v>
          </cell>
          <cell r="C19512"/>
          <cell r="D19512" t="str">
            <v>3</v>
          </cell>
          <cell r="E19512" t="str">
            <v>SERVICIOS RELACIONADOS CON PROCEDIMIENTOS JURISDICCIONALES</v>
          </cell>
          <cell r="F19512">
            <v>12000</v>
          </cell>
          <cell r="G19512">
            <v>-12000</v>
          </cell>
          <cell r="H19512">
            <v>0</v>
          </cell>
          <cell r="I19512">
            <v>0</v>
          </cell>
          <cell r="J19512">
            <v>0</v>
          </cell>
          <cell r="K19512">
            <v>0</v>
          </cell>
          <cell r="L19512">
            <v>0</v>
          </cell>
          <cell r="M19512">
            <v>0</v>
          </cell>
        </row>
        <row r="19513">
          <cell r="B19513" t="str">
            <v>2005021502000M031013310300115</v>
          </cell>
          <cell r="C19513"/>
          <cell r="D19513" t="str">
            <v>3</v>
          </cell>
          <cell r="E19513" t="str">
            <v>SERVICIOS RELACIONADOS CON PROCEDIMIENTOS JURISDICCIONALES</v>
          </cell>
          <cell r="F19513">
            <v>100</v>
          </cell>
          <cell r="G19513">
            <v>-100</v>
          </cell>
          <cell r="H19513">
            <v>0</v>
          </cell>
          <cell r="I19513">
            <v>0</v>
          </cell>
          <cell r="J19513">
            <v>0</v>
          </cell>
          <cell r="K19513">
            <v>0</v>
          </cell>
          <cell r="L19513">
            <v>0</v>
          </cell>
          <cell r="M19513">
            <v>0</v>
          </cell>
        </row>
        <row r="19514">
          <cell r="B19514" t="str">
            <v>2010091501000M030013310300115</v>
          </cell>
          <cell r="C19514"/>
          <cell r="D19514" t="str">
            <v>3</v>
          </cell>
          <cell r="E19514" t="str">
            <v>SERVICIOS RELACIONADOS CON PROCEDIMIENTOS JURISDICCIONALES</v>
          </cell>
          <cell r="F19514">
            <v>1550</v>
          </cell>
          <cell r="G19514">
            <v>-1550</v>
          </cell>
          <cell r="H19514">
            <v>0</v>
          </cell>
          <cell r="I19514">
            <v>0</v>
          </cell>
          <cell r="J19514">
            <v>0</v>
          </cell>
          <cell r="K19514">
            <v>0</v>
          </cell>
          <cell r="L19514">
            <v>0</v>
          </cell>
          <cell r="M19514">
            <v>0</v>
          </cell>
        </row>
        <row r="19515">
          <cell r="B19515" t="str">
            <v>2011012207000M062013310300115</v>
          </cell>
          <cell r="C19515"/>
          <cell r="D19515" t="str">
            <v>3</v>
          </cell>
          <cell r="E19515" t="str">
            <v>SERVICIOS RELACIONADOS CON PROCEDIMIENTOS JURISDICCIONALES</v>
          </cell>
          <cell r="F19515">
            <v>500</v>
          </cell>
          <cell r="G19515">
            <v>-500</v>
          </cell>
          <cell r="H19515">
            <v>0</v>
          </cell>
          <cell r="I19515">
            <v>0</v>
          </cell>
          <cell r="J19515">
            <v>0</v>
          </cell>
          <cell r="K19515">
            <v>0</v>
          </cell>
          <cell r="L19515">
            <v>0</v>
          </cell>
          <cell r="M19515">
            <v>0</v>
          </cell>
        </row>
        <row r="19516">
          <cell r="B19516" t="str">
            <v>2011261305000B026013310300115</v>
          </cell>
          <cell r="C19516"/>
          <cell r="D19516" t="str">
            <v>3</v>
          </cell>
          <cell r="E19516" t="str">
            <v>SERVICIOS RELACIONADOS CON PROCEDIMIENTOS JURISDICCIONALES</v>
          </cell>
          <cell r="F19516">
            <v>10000</v>
          </cell>
          <cell r="G19516">
            <v>-10000</v>
          </cell>
          <cell r="H19516">
            <v>0</v>
          </cell>
          <cell r="I19516">
            <v>0</v>
          </cell>
          <cell r="J19516">
            <v>0</v>
          </cell>
          <cell r="K19516">
            <v>0</v>
          </cell>
          <cell r="L19516">
            <v>0</v>
          </cell>
          <cell r="M19516">
            <v>0</v>
          </cell>
        </row>
        <row r="19517">
          <cell r="B19517" t="str">
            <v>2015011805000M051013310300115</v>
          </cell>
          <cell r="C19517"/>
          <cell r="D19517" t="str">
            <v>3</v>
          </cell>
          <cell r="E19517" t="str">
            <v>SERVICIOS RELACIONADOS CON PROCEDIMIENTOS JURISDICCIONALES</v>
          </cell>
          <cell r="F19517">
            <v>50000</v>
          </cell>
          <cell r="G19517">
            <v>-50000</v>
          </cell>
          <cell r="H19517">
            <v>0</v>
          </cell>
          <cell r="I19517">
            <v>0</v>
          </cell>
          <cell r="J19517">
            <v>0</v>
          </cell>
          <cell r="K19517">
            <v>0</v>
          </cell>
          <cell r="L19517">
            <v>0</v>
          </cell>
          <cell r="M19517">
            <v>0</v>
          </cell>
        </row>
        <row r="19518">
          <cell r="B19518" t="str">
            <v>2004021501000M030013320100115</v>
          </cell>
          <cell r="C19518"/>
          <cell r="D19518" t="str">
            <v>3</v>
          </cell>
          <cell r="E19518" t="str">
            <v>SERVICIOS DE DISEÑO, ARQUITECTURA, INGENIERÍA Y ACTIVIDADES RELACIONADAS</v>
          </cell>
          <cell r="F19518">
            <v>100</v>
          </cell>
          <cell r="G19518">
            <v>-100</v>
          </cell>
          <cell r="H19518">
            <v>0</v>
          </cell>
          <cell r="I19518">
            <v>0</v>
          </cell>
          <cell r="J19518">
            <v>0</v>
          </cell>
          <cell r="K19518">
            <v>0</v>
          </cell>
          <cell r="L19518">
            <v>0</v>
          </cell>
          <cell r="M19518">
            <v>0</v>
          </cell>
        </row>
        <row r="19519">
          <cell r="B19519" t="str">
            <v>2005021502000M031013320100115</v>
          </cell>
          <cell r="C19519"/>
          <cell r="D19519" t="str">
            <v>3</v>
          </cell>
          <cell r="E19519" t="str">
            <v>SERVICIOS DE DISEÑO, ARQUITECTURA, INGENIERÍA Y ACTIVIDADES RELACIONADAS</v>
          </cell>
          <cell r="F19519">
            <v>100</v>
          </cell>
          <cell r="G19519">
            <v>-100</v>
          </cell>
          <cell r="H19519">
            <v>0</v>
          </cell>
          <cell r="I19519">
            <v>0</v>
          </cell>
          <cell r="J19519">
            <v>0</v>
          </cell>
          <cell r="K19519">
            <v>0</v>
          </cell>
          <cell r="L19519">
            <v>0</v>
          </cell>
          <cell r="M19519">
            <v>0</v>
          </cell>
        </row>
        <row r="19520">
          <cell r="B19520" t="str">
            <v>2006071502000M031013320100115</v>
          </cell>
          <cell r="C19520"/>
          <cell r="D19520" t="str">
            <v>3</v>
          </cell>
          <cell r="E19520" t="str">
            <v>SERVICIOS DE DISEÑO, ARQUITECTURA, INGENIERÍA Y ACTIVIDADES RELACIONADAS</v>
          </cell>
          <cell r="F19520">
            <v>2300</v>
          </cell>
          <cell r="G19520">
            <v>-2300</v>
          </cell>
          <cell r="H19520">
            <v>0</v>
          </cell>
          <cell r="I19520">
            <v>0</v>
          </cell>
          <cell r="J19520">
            <v>0</v>
          </cell>
          <cell r="K19520">
            <v>0</v>
          </cell>
          <cell r="L19520">
            <v>0</v>
          </cell>
          <cell r="M19520">
            <v>0</v>
          </cell>
        </row>
        <row r="19521">
          <cell r="B19521" t="str">
            <v>2010013203000F11303332010022515010000000000000000</v>
          </cell>
          <cell r="C19521" t="str">
            <v>00</v>
          </cell>
          <cell r="D19521" t="str">
            <v>3</v>
          </cell>
          <cell r="E19521" t="str">
            <v>SIN OBRA</v>
          </cell>
          <cell r="F19521">
            <v>11600</v>
          </cell>
          <cell r="G19521">
            <v>-11600</v>
          </cell>
          <cell r="H19521">
            <v>0</v>
          </cell>
          <cell r="I19521">
            <v>0</v>
          </cell>
          <cell r="J19521">
            <v>0</v>
          </cell>
          <cell r="K19521">
            <v>0</v>
          </cell>
          <cell r="L19521">
            <v>0</v>
          </cell>
          <cell r="M19521">
            <v>0</v>
          </cell>
        </row>
        <row r="19522">
          <cell r="B19522" t="str">
            <v>2010013203000F11303332010022515010000999999290029</v>
          </cell>
          <cell r="C19522" t="str">
            <v>29</v>
          </cell>
          <cell r="D19522" t="str">
            <v>3</v>
          </cell>
          <cell r="E19522" t="str">
            <v>PROGRAMA DE LA PESCA Y MARICULTIVOS</v>
          </cell>
          <cell r="F19522">
            <v>0</v>
          </cell>
          <cell r="G19522">
            <v>0</v>
          </cell>
          <cell r="H19522">
            <v>0</v>
          </cell>
          <cell r="I19522">
            <v>0</v>
          </cell>
          <cell r="J19522">
            <v>0</v>
          </cell>
          <cell r="K19522">
            <v>0</v>
          </cell>
          <cell r="L19522">
            <v>0</v>
          </cell>
          <cell r="M19522">
            <v>0</v>
          </cell>
        </row>
        <row r="19523">
          <cell r="B19523" t="str">
            <v>2011012207000M062013320100115</v>
          </cell>
          <cell r="C19523"/>
          <cell r="D19523" t="str">
            <v>3</v>
          </cell>
          <cell r="E19523" t="str">
            <v>SERVICIOS DE DISEÑO, ARQUITECTURA, INGENIERÍA Y ACTIVIDADES RELACIONADAS</v>
          </cell>
          <cell r="F19523">
            <v>500</v>
          </cell>
          <cell r="G19523">
            <v>-500</v>
          </cell>
          <cell r="H19523">
            <v>0</v>
          </cell>
          <cell r="I19523">
            <v>0</v>
          </cell>
          <cell r="J19523">
            <v>0</v>
          </cell>
          <cell r="K19523">
            <v>0</v>
          </cell>
          <cell r="L19523">
            <v>0</v>
          </cell>
          <cell r="M19523">
            <v>0</v>
          </cell>
        </row>
        <row r="19524">
          <cell r="B19524" t="str">
            <v>2011012207000P12903332010022515010000000000000000</v>
          </cell>
          <cell r="C19524" t="str">
            <v>00</v>
          </cell>
          <cell r="D19524" t="str">
            <v>3</v>
          </cell>
          <cell r="E19524" t="str">
            <v>SIN OBRA</v>
          </cell>
          <cell r="F19524">
            <v>24470</v>
          </cell>
          <cell r="G19524">
            <v>-24470</v>
          </cell>
          <cell r="H19524">
            <v>0</v>
          </cell>
          <cell r="I19524">
            <v>0</v>
          </cell>
          <cell r="J19524">
            <v>0</v>
          </cell>
          <cell r="K19524">
            <v>0</v>
          </cell>
          <cell r="L19524">
            <v>0</v>
          </cell>
          <cell r="M19524">
            <v>0</v>
          </cell>
        </row>
        <row r="19525">
          <cell r="B19525" t="str">
            <v>2011012207000P12903332010022515010000999999300191</v>
          </cell>
          <cell r="C19525" t="str">
            <v>30</v>
          </cell>
          <cell r="D19525" t="str">
            <v>3</v>
          </cell>
          <cell r="E19525" t="str">
            <v>GASTOS DE OPERACION PARA EL SEGUIMIENTO DE OBRAS Y ACCIONES DEL DESPACHO DE LA SECRETARIA DE OBRAS P</v>
          </cell>
          <cell r="F19525">
            <v>0</v>
          </cell>
          <cell r="G19525">
            <v>0</v>
          </cell>
          <cell r="H19525">
            <v>0</v>
          </cell>
          <cell r="I19525">
            <v>0</v>
          </cell>
          <cell r="J19525">
            <v>0</v>
          </cell>
          <cell r="K19525">
            <v>0</v>
          </cell>
          <cell r="L19525">
            <v>0</v>
          </cell>
          <cell r="M19525">
            <v>0</v>
          </cell>
        </row>
        <row r="19526">
          <cell r="B19526" t="str">
            <v>2012012105000G052013320100115</v>
          </cell>
          <cell r="C19526"/>
          <cell r="D19526" t="str">
            <v>3</v>
          </cell>
          <cell r="E19526" t="str">
            <v>SERVICIOS DE DISEÑO, ARQUITECTURA, INGENIERÍA Y ACTIVIDADES RELACIONADAS</v>
          </cell>
          <cell r="F19526">
            <v>50</v>
          </cell>
          <cell r="G19526">
            <v>-50</v>
          </cell>
          <cell r="H19526">
            <v>0</v>
          </cell>
          <cell r="I19526">
            <v>0</v>
          </cell>
          <cell r="J19526">
            <v>0</v>
          </cell>
          <cell r="K19526">
            <v>0</v>
          </cell>
          <cell r="L19526">
            <v>0</v>
          </cell>
          <cell r="M19526">
            <v>0</v>
          </cell>
        </row>
        <row r="19527">
          <cell r="B19527" t="str">
            <v>2012012106000G05306332010022515010000000000000000</v>
          </cell>
          <cell r="C19527" t="str">
            <v>00</v>
          </cell>
          <cell r="D19527" t="str">
            <v>3</v>
          </cell>
          <cell r="E19527" t="str">
            <v>SIN OBRA</v>
          </cell>
          <cell r="F19527">
            <v>30000</v>
          </cell>
          <cell r="G19527">
            <v>-30000</v>
          </cell>
          <cell r="H19527">
            <v>0</v>
          </cell>
          <cell r="I19527">
            <v>0</v>
          </cell>
          <cell r="J19527">
            <v>0</v>
          </cell>
          <cell r="K19527">
            <v>0</v>
          </cell>
          <cell r="L19527">
            <v>0</v>
          </cell>
          <cell r="M19527">
            <v>0</v>
          </cell>
        </row>
        <row r="19528">
          <cell r="B19528" t="str">
            <v>2012012106000G05306332010022515010000999999310145</v>
          </cell>
          <cell r="C19528" t="str">
            <v>31</v>
          </cell>
          <cell r="D19528" t="str">
            <v>3</v>
          </cell>
          <cell r="E19528" t="str">
            <v>PROGRAMA  DE ORDENAMIENTO ECOLOGICO</v>
          </cell>
          <cell r="F19528">
            <v>0</v>
          </cell>
          <cell r="G19528">
            <v>0</v>
          </cell>
          <cell r="H19528">
            <v>0</v>
          </cell>
          <cell r="I19528">
            <v>0</v>
          </cell>
          <cell r="J19528">
            <v>0</v>
          </cell>
          <cell r="K19528">
            <v>0</v>
          </cell>
          <cell r="L19528">
            <v>0</v>
          </cell>
          <cell r="M19528">
            <v>0</v>
          </cell>
        </row>
        <row r="19529">
          <cell r="B19529" t="str">
            <v>2001041301000E011013330100115</v>
          </cell>
          <cell r="C19529"/>
          <cell r="D19529" t="str">
            <v>3</v>
          </cell>
          <cell r="E19529" t="str">
            <v>SERVICIOS DE INFORMÁTICA</v>
          </cell>
          <cell r="F19529">
            <v>17000</v>
          </cell>
          <cell r="G19529">
            <v>-17000</v>
          </cell>
          <cell r="H19529">
            <v>0</v>
          </cell>
          <cell r="I19529">
            <v>0</v>
          </cell>
          <cell r="J19529">
            <v>0</v>
          </cell>
          <cell r="K19529">
            <v>0</v>
          </cell>
          <cell r="L19529">
            <v>0</v>
          </cell>
          <cell r="M19529">
            <v>0</v>
          </cell>
        </row>
        <row r="19530">
          <cell r="B19530" t="str">
            <v>2001071502000M031013330100115</v>
          </cell>
          <cell r="C19530"/>
          <cell r="D19530" t="str">
            <v>3</v>
          </cell>
          <cell r="E19530" t="str">
            <v>SERVICIOS DE INFORMÁTICA</v>
          </cell>
          <cell r="F19530">
            <v>20</v>
          </cell>
          <cell r="G19530">
            <v>-20</v>
          </cell>
          <cell r="H19530">
            <v>0</v>
          </cell>
          <cell r="I19530">
            <v>0</v>
          </cell>
          <cell r="J19530">
            <v>0</v>
          </cell>
          <cell r="K19530">
            <v>0</v>
          </cell>
          <cell r="L19530">
            <v>0</v>
          </cell>
          <cell r="M19530">
            <v>0</v>
          </cell>
        </row>
        <row r="19531">
          <cell r="B19531" t="str">
            <v>2001141301000E011013330100115</v>
          </cell>
          <cell r="C19531"/>
          <cell r="D19531" t="str">
            <v>3</v>
          </cell>
          <cell r="E19531" t="str">
            <v>SERVICIOS DE INFORMÁTICA</v>
          </cell>
          <cell r="F19531">
            <v>0</v>
          </cell>
          <cell r="G19531">
            <v>670.4</v>
          </cell>
          <cell r="H19531">
            <v>0</v>
          </cell>
          <cell r="I19531">
            <v>0</v>
          </cell>
          <cell r="J19531">
            <v>670.4</v>
          </cell>
          <cell r="K19531">
            <v>670.4</v>
          </cell>
          <cell r="L19531">
            <v>670.4</v>
          </cell>
          <cell r="M19531">
            <v>670.4</v>
          </cell>
        </row>
        <row r="19532">
          <cell r="B19532" t="str">
            <v>2002081502000M031013330100115</v>
          </cell>
          <cell r="C19532"/>
          <cell r="D19532" t="str">
            <v>3</v>
          </cell>
          <cell r="E19532" t="str">
            <v>SERVICIOS DE INFORMÁTICA</v>
          </cell>
          <cell r="F19532">
            <v>1000</v>
          </cell>
          <cell r="G19532">
            <v>-1000</v>
          </cell>
          <cell r="H19532">
            <v>0</v>
          </cell>
          <cell r="I19532">
            <v>0</v>
          </cell>
          <cell r="J19532">
            <v>0</v>
          </cell>
          <cell r="K19532">
            <v>0</v>
          </cell>
          <cell r="L19532">
            <v>0</v>
          </cell>
          <cell r="M19532">
            <v>0</v>
          </cell>
        </row>
        <row r="19533">
          <cell r="B19533" t="str">
            <v>2002142403000F073013330100115</v>
          </cell>
          <cell r="C19533"/>
          <cell r="D19533" t="str">
            <v>3</v>
          </cell>
          <cell r="E19533" t="str">
            <v>SERVICIOS DE INFORMÁTICA</v>
          </cell>
          <cell r="F19533">
            <v>0</v>
          </cell>
          <cell r="G19533">
            <v>500.01</v>
          </cell>
          <cell r="H19533">
            <v>0</v>
          </cell>
          <cell r="I19533">
            <v>0</v>
          </cell>
          <cell r="J19533">
            <v>500.01</v>
          </cell>
          <cell r="K19533">
            <v>500.01</v>
          </cell>
          <cell r="L19533">
            <v>500.01</v>
          </cell>
          <cell r="M19533">
            <v>500.01</v>
          </cell>
        </row>
        <row r="19534">
          <cell r="B19534" t="str">
            <v>2003041502000M031013330100115</v>
          </cell>
          <cell r="C19534"/>
          <cell r="D19534" t="str">
            <v>3</v>
          </cell>
          <cell r="E19534" t="str">
            <v>SERVICIOS DE INFORMÁTICA</v>
          </cell>
          <cell r="F19534">
            <v>100</v>
          </cell>
          <cell r="G19534">
            <v>-100</v>
          </cell>
          <cell r="H19534">
            <v>0</v>
          </cell>
          <cell r="I19534">
            <v>0</v>
          </cell>
          <cell r="J19534">
            <v>0</v>
          </cell>
          <cell r="K19534">
            <v>0</v>
          </cell>
          <cell r="L19534">
            <v>0</v>
          </cell>
          <cell r="M19534">
            <v>0</v>
          </cell>
        </row>
        <row r="19535">
          <cell r="B19535" t="str">
            <v>2004011501000M030013330100115</v>
          </cell>
          <cell r="C19535"/>
          <cell r="D19535" t="str">
            <v>3</v>
          </cell>
          <cell r="E19535" t="str">
            <v>SERVICIOS DE INFORMÁTICA</v>
          </cell>
          <cell r="F19535">
            <v>100</v>
          </cell>
          <cell r="G19535">
            <v>-100</v>
          </cell>
          <cell r="H19535">
            <v>0</v>
          </cell>
          <cell r="I19535">
            <v>0</v>
          </cell>
          <cell r="J19535">
            <v>0</v>
          </cell>
          <cell r="K19535">
            <v>0</v>
          </cell>
          <cell r="L19535">
            <v>0</v>
          </cell>
          <cell r="M19535">
            <v>0</v>
          </cell>
        </row>
        <row r="19536">
          <cell r="B19536" t="str">
            <v>2004021501000M030013330100115</v>
          </cell>
          <cell r="C19536"/>
          <cell r="D19536" t="str">
            <v>3</v>
          </cell>
          <cell r="E19536" t="str">
            <v>SERVICIOS DE INFORMÁTICA</v>
          </cell>
          <cell r="F19536">
            <v>100</v>
          </cell>
          <cell r="G19536">
            <v>-100</v>
          </cell>
          <cell r="H19536">
            <v>0</v>
          </cell>
          <cell r="I19536">
            <v>0</v>
          </cell>
          <cell r="J19536">
            <v>0</v>
          </cell>
          <cell r="K19536">
            <v>0</v>
          </cell>
          <cell r="L19536">
            <v>0</v>
          </cell>
          <cell r="M19536">
            <v>0</v>
          </cell>
        </row>
        <row r="19537">
          <cell r="B19537" t="str">
            <v>2004151502000M032013330100115</v>
          </cell>
          <cell r="C19537"/>
          <cell r="D19537" t="str">
            <v>3</v>
          </cell>
          <cell r="E19537" t="str">
            <v>SERVICIOS DE INFORMÁTICA</v>
          </cell>
          <cell r="F19537">
            <v>7500</v>
          </cell>
          <cell r="G19537">
            <v>60545.599999999999</v>
          </cell>
          <cell r="H19537">
            <v>68045.600000000006</v>
          </cell>
          <cell r="I19537">
            <v>0</v>
          </cell>
          <cell r="J19537">
            <v>68045.600000000006</v>
          </cell>
          <cell r="K19537">
            <v>68045.600000000006</v>
          </cell>
          <cell r="L19537">
            <v>68045.600000000006</v>
          </cell>
          <cell r="M19537">
            <v>68045.600000000006</v>
          </cell>
        </row>
        <row r="19538">
          <cell r="B19538" t="str">
            <v>2004221502000M034013330100115</v>
          </cell>
          <cell r="C19538"/>
          <cell r="D19538" t="str">
            <v>3</v>
          </cell>
          <cell r="E19538" t="str">
            <v>SERVICIOS DE INFORMÁTICA</v>
          </cell>
          <cell r="F19538">
            <v>100</v>
          </cell>
          <cell r="G19538">
            <v>-100</v>
          </cell>
          <cell r="H19538">
            <v>0</v>
          </cell>
          <cell r="I19538">
            <v>0</v>
          </cell>
          <cell r="J19538">
            <v>0</v>
          </cell>
          <cell r="K19538">
            <v>0</v>
          </cell>
          <cell r="L19538">
            <v>0</v>
          </cell>
          <cell r="M19538">
            <v>0</v>
          </cell>
        </row>
        <row r="19539">
          <cell r="B19539" t="str">
            <v>2004271502000M033013330100115</v>
          </cell>
          <cell r="C19539"/>
          <cell r="D19539" t="str">
            <v>3</v>
          </cell>
          <cell r="E19539" t="str">
            <v>SERVICIOS DE INFORMÁTICA</v>
          </cell>
          <cell r="F19539">
            <v>100</v>
          </cell>
          <cell r="G19539">
            <v>-100</v>
          </cell>
          <cell r="H19539">
            <v>0</v>
          </cell>
          <cell r="I19539">
            <v>0</v>
          </cell>
          <cell r="J19539">
            <v>0</v>
          </cell>
          <cell r="K19539">
            <v>0</v>
          </cell>
          <cell r="L19539">
            <v>0</v>
          </cell>
          <cell r="M19539">
            <v>0</v>
          </cell>
        </row>
        <row r="19540">
          <cell r="B19540" t="str">
            <v>2004401801000E044013330100115</v>
          </cell>
          <cell r="C19540"/>
          <cell r="D19540" t="str">
            <v>3</v>
          </cell>
          <cell r="E19540" t="str">
            <v>SERVICIOS DE INFORMÁTICA</v>
          </cell>
          <cell r="F19540">
            <v>100</v>
          </cell>
          <cell r="G19540">
            <v>-100</v>
          </cell>
          <cell r="H19540">
            <v>0</v>
          </cell>
          <cell r="I19540">
            <v>0</v>
          </cell>
          <cell r="J19540">
            <v>0</v>
          </cell>
          <cell r="K19540">
            <v>0</v>
          </cell>
          <cell r="L19540">
            <v>0</v>
          </cell>
          <cell r="M19540">
            <v>0</v>
          </cell>
        </row>
        <row r="19541">
          <cell r="B19541" t="str">
            <v>2004501502000M033013330100115</v>
          </cell>
          <cell r="C19541"/>
          <cell r="D19541" t="str">
            <v>3</v>
          </cell>
          <cell r="E19541" t="str">
            <v>SERVICIOS DE INFORMÁTICA</v>
          </cell>
          <cell r="F19541">
            <v>100</v>
          </cell>
          <cell r="G19541">
            <v>-100</v>
          </cell>
          <cell r="H19541">
            <v>0</v>
          </cell>
          <cell r="I19541">
            <v>0</v>
          </cell>
          <cell r="J19541">
            <v>0</v>
          </cell>
          <cell r="K19541">
            <v>0</v>
          </cell>
          <cell r="L19541">
            <v>0</v>
          </cell>
          <cell r="M19541">
            <v>0</v>
          </cell>
        </row>
        <row r="19542">
          <cell r="B19542" t="str">
            <v>2005021502000M031013330100115</v>
          </cell>
          <cell r="C19542"/>
          <cell r="D19542" t="str">
            <v>3</v>
          </cell>
          <cell r="E19542" t="str">
            <v>SERVICIOS DE INFORMÁTICA</v>
          </cell>
          <cell r="F19542">
            <v>100</v>
          </cell>
          <cell r="G19542">
            <v>-100</v>
          </cell>
          <cell r="H19542">
            <v>0</v>
          </cell>
          <cell r="I19542">
            <v>0</v>
          </cell>
          <cell r="J19542">
            <v>0</v>
          </cell>
          <cell r="K19542">
            <v>0</v>
          </cell>
          <cell r="L19542">
            <v>0</v>
          </cell>
          <cell r="M19542">
            <v>0</v>
          </cell>
        </row>
        <row r="19543">
          <cell r="B19543" t="str">
            <v>2006262502000E080013330100115</v>
          </cell>
          <cell r="C19543"/>
          <cell r="D19543" t="str">
            <v>3</v>
          </cell>
          <cell r="E19543" t="str">
            <v>SERVICIOS DE INFORMÁTICA</v>
          </cell>
          <cell r="F19543">
            <v>1000</v>
          </cell>
          <cell r="G19543">
            <v>-1000</v>
          </cell>
          <cell r="H19543">
            <v>0</v>
          </cell>
          <cell r="I19543">
            <v>0</v>
          </cell>
          <cell r="J19543">
            <v>0</v>
          </cell>
          <cell r="K19543">
            <v>0</v>
          </cell>
          <cell r="L19543">
            <v>0</v>
          </cell>
          <cell r="M19543">
            <v>0</v>
          </cell>
        </row>
        <row r="19544">
          <cell r="B19544" t="str">
            <v>2006272503000E083013330100115</v>
          </cell>
          <cell r="C19544"/>
          <cell r="D19544" t="str">
            <v>3</v>
          </cell>
          <cell r="E19544" t="str">
            <v>SERVICIOS DE INFORMÁTICA</v>
          </cell>
          <cell r="F19544">
            <v>1000</v>
          </cell>
          <cell r="G19544">
            <v>-1000</v>
          </cell>
          <cell r="H19544">
            <v>0</v>
          </cell>
          <cell r="I19544">
            <v>0</v>
          </cell>
          <cell r="J19544">
            <v>0</v>
          </cell>
          <cell r="K19544">
            <v>0</v>
          </cell>
          <cell r="L19544">
            <v>0</v>
          </cell>
          <cell r="M19544">
            <v>0</v>
          </cell>
        </row>
        <row r="19545">
          <cell r="B19545" t="str">
            <v>2009013102000F109013330100115</v>
          </cell>
          <cell r="C19545"/>
          <cell r="D19545" t="str">
            <v>3</v>
          </cell>
          <cell r="E19545" t="str">
            <v>SERVICIOS DE INFORMÁTICA</v>
          </cell>
          <cell r="F19545">
            <v>2432.69</v>
          </cell>
          <cell r="G19545">
            <v>-2432.69</v>
          </cell>
          <cell r="H19545">
            <v>0</v>
          </cell>
          <cell r="I19545">
            <v>0</v>
          </cell>
          <cell r="J19545">
            <v>0</v>
          </cell>
          <cell r="K19545">
            <v>0</v>
          </cell>
          <cell r="L19545">
            <v>0</v>
          </cell>
          <cell r="M19545">
            <v>0</v>
          </cell>
        </row>
        <row r="19546">
          <cell r="B19546" t="str">
            <v>2010091501000M030013330100115</v>
          </cell>
          <cell r="C19546"/>
          <cell r="D19546" t="str">
            <v>3</v>
          </cell>
          <cell r="E19546" t="str">
            <v>SERVICIOS DE INFORMÁTICA</v>
          </cell>
          <cell r="F19546">
            <v>1500</v>
          </cell>
          <cell r="G19546">
            <v>-1500</v>
          </cell>
          <cell r="H19546">
            <v>0</v>
          </cell>
          <cell r="I19546">
            <v>0</v>
          </cell>
          <cell r="J19546">
            <v>0</v>
          </cell>
          <cell r="K19546">
            <v>0</v>
          </cell>
          <cell r="L19546">
            <v>0</v>
          </cell>
          <cell r="M19546">
            <v>0</v>
          </cell>
        </row>
        <row r="19547">
          <cell r="B19547" t="str">
            <v>2011012207000M062013330100115</v>
          </cell>
          <cell r="C19547"/>
          <cell r="D19547" t="str">
            <v>3</v>
          </cell>
          <cell r="E19547" t="str">
            <v>SERVICIOS DE INFORMÁTICA</v>
          </cell>
          <cell r="F19547">
            <v>100</v>
          </cell>
          <cell r="G19547">
            <v>-100</v>
          </cell>
          <cell r="H19547">
            <v>0</v>
          </cell>
          <cell r="I19547">
            <v>0</v>
          </cell>
          <cell r="J19547">
            <v>0</v>
          </cell>
          <cell r="K19547">
            <v>0</v>
          </cell>
          <cell r="L19547">
            <v>0</v>
          </cell>
          <cell r="M19547">
            <v>0</v>
          </cell>
        </row>
        <row r="19548">
          <cell r="B19548" t="str">
            <v>2012012105000G052013330100115</v>
          </cell>
          <cell r="C19548"/>
          <cell r="D19548" t="str">
            <v>3</v>
          </cell>
          <cell r="E19548" t="str">
            <v>SERVICIOS DE INFORMÁTICA</v>
          </cell>
          <cell r="F19548">
            <v>50</v>
          </cell>
          <cell r="G19548">
            <v>-50</v>
          </cell>
          <cell r="H19548">
            <v>0</v>
          </cell>
          <cell r="I19548">
            <v>0</v>
          </cell>
          <cell r="J19548">
            <v>0</v>
          </cell>
          <cell r="K19548">
            <v>0</v>
          </cell>
          <cell r="L19548">
            <v>0</v>
          </cell>
          <cell r="M19548">
            <v>0</v>
          </cell>
        </row>
        <row r="19549">
          <cell r="B19549" t="str">
            <v>2012012106000G05306333010022515010000000000000000</v>
          </cell>
          <cell r="C19549" t="str">
            <v>00</v>
          </cell>
          <cell r="D19549" t="str">
            <v>3</v>
          </cell>
          <cell r="E19549" t="str">
            <v>SIN OBRA</v>
          </cell>
          <cell r="F19549">
            <v>50000</v>
          </cell>
          <cell r="G19549">
            <v>-50000</v>
          </cell>
          <cell r="H19549">
            <v>0</v>
          </cell>
          <cell r="I19549">
            <v>0</v>
          </cell>
          <cell r="J19549">
            <v>0</v>
          </cell>
          <cell r="K19549">
            <v>0</v>
          </cell>
          <cell r="L19549">
            <v>0</v>
          </cell>
          <cell r="M19549">
            <v>0</v>
          </cell>
        </row>
        <row r="19550">
          <cell r="B19550" t="str">
            <v>2012012106000G05306333010022515010000999999310145</v>
          </cell>
          <cell r="C19550" t="str">
            <v>31</v>
          </cell>
          <cell r="D19550" t="str">
            <v>3</v>
          </cell>
          <cell r="E19550" t="str">
            <v>PROGRAMA  DE ORDENAMIENTO ECOLOGICO</v>
          </cell>
          <cell r="F19550">
            <v>0</v>
          </cell>
          <cell r="G19550">
            <v>0</v>
          </cell>
          <cell r="H19550">
            <v>0</v>
          </cell>
          <cell r="I19550">
            <v>0</v>
          </cell>
          <cell r="J19550">
            <v>0</v>
          </cell>
          <cell r="K19550">
            <v>0</v>
          </cell>
          <cell r="L19550">
            <v>0</v>
          </cell>
          <cell r="M19550">
            <v>0</v>
          </cell>
        </row>
        <row r="19551">
          <cell r="B19551" t="str">
            <v>2013241501000M030013330100115</v>
          </cell>
          <cell r="C19551"/>
          <cell r="D19551" t="str">
            <v>3</v>
          </cell>
          <cell r="E19551" t="str">
            <v>SERVICIOS DE INFORMÁTICA</v>
          </cell>
          <cell r="F19551">
            <v>2000</v>
          </cell>
          <cell r="G19551">
            <v>-2000</v>
          </cell>
          <cell r="H19551">
            <v>0</v>
          </cell>
          <cell r="I19551">
            <v>0</v>
          </cell>
          <cell r="J19551">
            <v>0</v>
          </cell>
          <cell r="K19551">
            <v>0</v>
          </cell>
          <cell r="L19551">
            <v>0</v>
          </cell>
          <cell r="M19551">
            <v>0</v>
          </cell>
        </row>
        <row r="19552">
          <cell r="B19552" t="str">
            <v>2014011701000E037013330100115</v>
          </cell>
          <cell r="C19552"/>
          <cell r="D19552" t="str">
            <v>3</v>
          </cell>
          <cell r="E19552" t="str">
            <v>SERVICIOS DE INFORMÁTICA</v>
          </cell>
          <cell r="F19552">
            <v>2500</v>
          </cell>
          <cell r="G19552">
            <v>-2500</v>
          </cell>
          <cell r="H19552">
            <v>0</v>
          </cell>
          <cell r="I19552">
            <v>0</v>
          </cell>
          <cell r="J19552">
            <v>0</v>
          </cell>
          <cell r="K19552">
            <v>0</v>
          </cell>
          <cell r="L19552">
            <v>0</v>
          </cell>
          <cell r="M19552">
            <v>0</v>
          </cell>
        </row>
        <row r="19553">
          <cell r="B19553" t="str">
            <v>2015011805000M051013330100115</v>
          </cell>
          <cell r="C19553"/>
          <cell r="D19553" t="str">
            <v>3</v>
          </cell>
          <cell r="E19553" t="str">
            <v>SERVICIOS DE INFORMÁTICA</v>
          </cell>
          <cell r="F19553">
            <v>60000</v>
          </cell>
          <cell r="G19553">
            <v>-60000</v>
          </cell>
          <cell r="H19553">
            <v>0</v>
          </cell>
          <cell r="I19553">
            <v>0</v>
          </cell>
          <cell r="J19553">
            <v>0</v>
          </cell>
          <cell r="K19553">
            <v>0</v>
          </cell>
          <cell r="L19553">
            <v>0</v>
          </cell>
          <cell r="M19553">
            <v>0</v>
          </cell>
        </row>
        <row r="19554">
          <cell r="B19554" t="str">
            <v>6000011202000E00601333010022515080700170001218147</v>
          </cell>
          <cell r="C19554" t="str">
            <v>21</v>
          </cell>
          <cell r="D19554" t="str">
            <v>3</v>
          </cell>
          <cell r="E19554" t="str">
            <v>IMPLEMENTACION DEL SISTEMA DE JUSTICIA PENAL EN NAYARIT</v>
          </cell>
          <cell r="F19554">
            <v>0</v>
          </cell>
          <cell r="G19554">
            <v>6159999.9800000004</v>
          </cell>
          <cell r="H19554">
            <v>0</v>
          </cell>
          <cell r="I19554">
            <v>0</v>
          </cell>
          <cell r="J19554">
            <v>6159999.9800000004</v>
          </cell>
          <cell r="K19554">
            <v>6159999.9800000004</v>
          </cell>
          <cell r="L19554">
            <v>6159999.9800000004</v>
          </cell>
          <cell r="M19554">
            <v>6159999.9800000004</v>
          </cell>
        </row>
        <row r="19555">
          <cell r="B19555" t="str">
            <v>6000012202000S05901333010021515081000170001218125</v>
          </cell>
          <cell r="C19555" t="str">
            <v>21</v>
          </cell>
          <cell r="D19555" t="str">
            <v>3</v>
          </cell>
          <cell r="E19555" t="str">
            <v>PROGRAMA NACIONAL DE PREVENCIÓN AL DELITO 2015 (SIN POLÍGONO)</v>
          </cell>
          <cell r="F19555">
            <v>0</v>
          </cell>
          <cell r="G19555">
            <v>120000</v>
          </cell>
          <cell r="H19555">
            <v>0</v>
          </cell>
          <cell r="I19555">
            <v>0</v>
          </cell>
          <cell r="J19555">
            <v>120000</v>
          </cell>
          <cell r="K19555">
            <v>120000</v>
          </cell>
          <cell r="L19555">
            <v>120000</v>
          </cell>
          <cell r="M19555">
            <v>120000</v>
          </cell>
        </row>
        <row r="19556">
          <cell r="B19556" t="str">
            <v>2001071502000M031013330200115</v>
          </cell>
          <cell r="C19556"/>
          <cell r="D19556" t="str">
            <v>3</v>
          </cell>
          <cell r="E19556" t="str">
            <v>SERVICIOS ESTADÍSTICOS Y GEOGRÁFICOS</v>
          </cell>
          <cell r="F19556">
            <v>20</v>
          </cell>
          <cell r="G19556">
            <v>-20</v>
          </cell>
          <cell r="H19556">
            <v>0</v>
          </cell>
          <cell r="I19556">
            <v>0</v>
          </cell>
          <cell r="J19556">
            <v>0</v>
          </cell>
          <cell r="K19556">
            <v>0</v>
          </cell>
          <cell r="L19556">
            <v>0</v>
          </cell>
          <cell r="M19556">
            <v>0</v>
          </cell>
        </row>
        <row r="19557">
          <cell r="B19557" t="str">
            <v>2003041502000M031013330200115</v>
          </cell>
          <cell r="C19557"/>
          <cell r="D19557" t="str">
            <v>3</v>
          </cell>
          <cell r="E19557" t="str">
            <v>SERVICIOS ESTADÍSTICOS Y GEOGRÁFICOS</v>
          </cell>
          <cell r="F19557">
            <v>100</v>
          </cell>
          <cell r="G19557">
            <v>-100</v>
          </cell>
          <cell r="H19557">
            <v>0</v>
          </cell>
          <cell r="I19557">
            <v>0</v>
          </cell>
          <cell r="J19557">
            <v>0</v>
          </cell>
          <cell r="K19557">
            <v>0</v>
          </cell>
          <cell r="L19557">
            <v>0</v>
          </cell>
          <cell r="M19557">
            <v>0</v>
          </cell>
        </row>
        <row r="19558">
          <cell r="B19558" t="str">
            <v>2005021502000M031013330200115</v>
          </cell>
          <cell r="C19558"/>
          <cell r="D19558" t="str">
            <v>3</v>
          </cell>
          <cell r="E19558" t="str">
            <v>SERVICIOS ESTADÍSTICOS Y GEOGRÁFICOS</v>
          </cell>
          <cell r="F19558">
            <v>100</v>
          </cell>
          <cell r="G19558">
            <v>-100</v>
          </cell>
          <cell r="H19558">
            <v>0</v>
          </cell>
          <cell r="I19558">
            <v>0</v>
          </cell>
          <cell r="J19558">
            <v>0</v>
          </cell>
          <cell r="K19558">
            <v>0</v>
          </cell>
          <cell r="L19558">
            <v>0</v>
          </cell>
          <cell r="M19558">
            <v>0</v>
          </cell>
        </row>
        <row r="19559">
          <cell r="B19559" t="str">
            <v>2010091501000M030013330200115</v>
          </cell>
          <cell r="C19559"/>
          <cell r="D19559" t="str">
            <v>3</v>
          </cell>
          <cell r="E19559" t="str">
            <v>SERVICIOS ESTADÍSTICOS Y GEOGRÁFICOS</v>
          </cell>
          <cell r="F19559">
            <v>1500</v>
          </cell>
          <cell r="G19559">
            <v>-1500</v>
          </cell>
          <cell r="H19559">
            <v>0</v>
          </cell>
          <cell r="I19559">
            <v>0</v>
          </cell>
          <cell r="J19559">
            <v>0</v>
          </cell>
          <cell r="K19559">
            <v>0</v>
          </cell>
          <cell r="L19559">
            <v>0</v>
          </cell>
          <cell r="M19559">
            <v>0</v>
          </cell>
        </row>
        <row r="19560">
          <cell r="B19560" t="str">
            <v>2011012207000M062013330200115</v>
          </cell>
          <cell r="C19560"/>
          <cell r="D19560" t="str">
            <v>3</v>
          </cell>
          <cell r="E19560" t="str">
            <v>SERVICIOS ESTADÍSTICOS Y GEOGRÁFICOS</v>
          </cell>
          <cell r="F19560">
            <v>100</v>
          </cell>
          <cell r="G19560">
            <v>-100</v>
          </cell>
          <cell r="H19560">
            <v>0</v>
          </cell>
          <cell r="I19560">
            <v>0</v>
          </cell>
          <cell r="J19560">
            <v>0</v>
          </cell>
          <cell r="K19560">
            <v>0</v>
          </cell>
          <cell r="L19560">
            <v>0</v>
          </cell>
          <cell r="M19560">
            <v>0</v>
          </cell>
        </row>
        <row r="19561">
          <cell r="B19561" t="str">
            <v>2012012106000G05306333020022515010000000000000000</v>
          </cell>
          <cell r="C19561" t="str">
            <v>00</v>
          </cell>
          <cell r="D19561" t="str">
            <v>3</v>
          </cell>
          <cell r="E19561" t="str">
            <v>SIN OBRA</v>
          </cell>
          <cell r="F19561">
            <v>50000</v>
          </cell>
          <cell r="G19561">
            <v>-50000</v>
          </cell>
          <cell r="H19561">
            <v>0</v>
          </cell>
          <cell r="I19561">
            <v>0</v>
          </cell>
          <cell r="J19561">
            <v>0</v>
          </cell>
          <cell r="K19561">
            <v>0</v>
          </cell>
          <cell r="L19561">
            <v>0</v>
          </cell>
          <cell r="M19561">
            <v>0</v>
          </cell>
        </row>
        <row r="19562">
          <cell r="B19562" t="str">
            <v>2012012106000G05306333020022515010000999999310145</v>
          </cell>
          <cell r="C19562" t="str">
            <v>31</v>
          </cell>
          <cell r="D19562" t="str">
            <v>3</v>
          </cell>
          <cell r="E19562" t="str">
            <v>PROGRAMA  DE ORDENAMIENTO ECOLOGICO</v>
          </cell>
          <cell r="F19562">
            <v>0</v>
          </cell>
          <cell r="G19562">
            <v>0</v>
          </cell>
          <cell r="H19562">
            <v>0</v>
          </cell>
          <cell r="I19562">
            <v>0</v>
          </cell>
          <cell r="J19562">
            <v>0</v>
          </cell>
          <cell r="K19562">
            <v>0</v>
          </cell>
          <cell r="L19562">
            <v>0</v>
          </cell>
          <cell r="M19562">
            <v>0</v>
          </cell>
        </row>
        <row r="19563">
          <cell r="B19563" t="str">
            <v>2001071502000M031013330300115</v>
          </cell>
          <cell r="C19563"/>
          <cell r="D19563" t="str">
            <v>3</v>
          </cell>
          <cell r="E19563" t="str">
            <v>SERVICIOS RELACIONADOS CON CERTIFICACIÓN DE PROCESOS</v>
          </cell>
          <cell r="F19563">
            <v>20</v>
          </cell>
          <cell r="G19563">
            <v>-20</v>
          </cell>
          <cell r="H19563">
            <v>0</v>
          </cell>
          <cell r="I19563">
            <v>0</v>
          </cell>
          <cell r="J19563">
            <v>0</v>
          </cell>
          <cell r="K19563">
            <v>0</v>
          </cell>
          <cell r="L19563">
            <v>0</v>
          </cell>
          <cell r="M19563">
            <v>0</v>
          </cell>
        </row>
        <row r="19564">
          <cell r="B19564" t="str">
            <v>2003041502000M031013330300115</v>
          </cell>
          <cell r="C19564"/>
          <cell r="D19564" t="str">
            <v>3</v>
          </cell>
          <cell r="E19564" t="str">
            <v>SERVICIOS RELACIONADOS CON CERTIFICACIÓN DE PROCESOS</v>
          </cell>
          <cell r="F19564">
            <v>100</v>
          </cell>
          <cell r="G19564">
            <v>-100</v>
          </cell>
          <cell r="H19564">
            <v>0</v>
          </cell>
          <cell r="I19564">
            <v>0</v>
          </cell>
          <cell r="J19564">
            <v>0</v>
          </cell>
          <cell r="K19564">
            <v>0</v>
          </cell>
          <cell r="L19564">
            <v>0</v>
          </cell>
          <cell r="M19564">
            <v>0</v>
          </cell>
        </row>
        <row r="19565">
          <cell r="B19565" t="str">
            <v>2004011501000M030013330300115</v>
          </cell>
          <cell r="C19565"/>
          <cell r="D19565" t="str">
            <v>3</v>
          </cell>
          <cell r="E19565" t="str">
            <v>SERVICIOS RELACIONADOS CON CERTIFICACIÓN DE PROCESOS</v>
          </cell>
          <cell r="F19565">
            <v>100</v>
          </cell>
          <cell r="G19565">
            <v>-100</v>
          </cell>
          <cell r="H19565">
            <v>0</v>
          </cell>
          <cell r="I19565">
            <v>0</v>
          </cell>
          <cell r="J19565">
            <v>0</v>
          </cell>
          <cell r="K19565">
            <v>0</v>
          </cell>
          <cell r="L19565">
            <v>0</v>
          </cell>
          <cell r="M19565">
            <v>0</v>
          </cell>
        </row>
        <row r="19566">
          <cell r="B19566" t="str">
            <v>2004021501000M030013330300115</v>
          </cell>
          <cell r="C19566"/>
          <cell r="D19566" t="str">
            <v>3</v>
          </cell>
          <cell r="E19566" t="str">
            <v>SERVICIOS RELACIONADOS CON CERTIFICACIÓN DE PROCESOS</v>
          </cell>
          <cell r="F19566">
            <v>100</v>
          </cell>
          <cell r="G19566">
            <v>-100</v>
          </cell>
          <cell r="H19566">
            <v>0</v>
          </cell>
          <cell r="I19566">
            <v>0</v>
          </cell>
          <cell r="J19566">
            <v>0</v>
          </cell>
          <cell r="K19566">
            <v>0</v>
          </cell>
          <cell r="L19566">
            <v>0</v>
          </cell>
          <cell r="M19566">
            <v>0</v>
          </cell>
        </row>
        <row r="19567">
          <cell r="B19567" t="str">
            <v>2004151502000M032013330300115</v>
          </cell>
          <cell r="C19567"/>
          <cell r="D19567" t="str">
            <v>3</v>
          </cell>
          <cell r="E19567" t="str">
            <v>SERVICIOS RELACIONADOS CON CERTIFICACIÓN DE PROCESOS</v>
          </cell>
          <cell r="F19567">
            <v>7500</v>
          </cell>
          <cell r="G19567">
            <v>-7500</v>
          </cell>
          <cell r="H19567">
            <v>0</v>
          </cell>
          <cell r="I19567">
            <v>0</v>
          </cell>
          <cell r="J19567">
            <v>0</v>
          </cell>
          <cell r="K19567">
            <v>0</v>
          </cell>
          <cell r="L19567">
            <v>0</v>
          </cell>
          <cell r="M19567">
            <v>0</v>
          </cell>
        </row>
        <row r="19568">
          <cell r="B19568" t="str">
            <v>2004271502000M033013330300115</v>
          </cell>
          <cell r="C19568"/>
          <cell r="D19568" t="str">
            <v>3</v>
          </cell>
          <cell r="E19568" t="str">
            <v>SERVICIOS RELACIONADOS CON CERTIFICACIÓN DE PROCESOS</v>
          </cell>
          <cell r="F19568">
            <v>100</v>
          </cell>
          <cell r="G19568">
            <v>-100</v>
          </cell>
          <cell r="H19568">
            <v>0</v>
          </cell>
          <cell r="I19568">
            <v>0</v>
          </cell>
          <cell r="J19568">
            <v>0</v>
          </cell>
          <cell r="K19568">
            <v>0</v>
          </cell>
          <cell r="L19568">
            <v>0</v>
          </cell>
          <cell r="M19568">
            <v>0</v>
          </cell>
        </row>
        <row r="19569">
          <cell r="B19569" t="str">
            <v>2004401801000E044013330300115</v>
          </cell>
          <cell r="C19569"/>
          <cell r="D19569" t="str">
            <v>3</v>
          </cell>
          <cell r="E19569" t="str">
            <v>SERVICIOS RELACIONADOS CON CERTIFICACIÓN DE PROCESOS</v>
          </cell>
          <cell r="F19569">
            <v>100</v>
          </cell>
          <cell r="G19569">
            <v>-100</v>
          </cell>
          <cell r="H19569">
            <v>0</v>
          </cell>
          <cell r="I19569">
            <v>0</v>
          </cell>
          <cell r="J19569">
            <v>0</v>
          </cell>
          <cell r="K19569">
            <v>0</v>
          </cell>
          <cell r="L19569">
            <v>0</v>
          </cell>
          <cell r="M19569">
            <v>0</v>
          </cell>
        </row>
        <row r="19570">
          <cell r="B19570" t="str">
            <v>2005012207000P12902333030022515010000000000000000</v>
          </cell>
          <cell r="C19570" t="str">
            <v>00</v>
          </cell>
          <cell r="D19570" t="str">
            <v>3</v>
          </cell>
          <cell r="E19570" t="str">
            <v>SIN OBRA</v>
          </cell>
          <cell r="F19570">
            <v>553015</v>
          </cell>
          <cell r="G19570">
            <v>-553015</v>
          </cell>
          <cell r="H19570">
            <v>0</v>
          </cell>
          <cell r="I19570">
            <v>0</v>
          </cell>
          <cell r="J19570">
            <v>0</v>
          </cell>
          <cell r="K19570">
            <v>0</v>
          </cell>
          <cell r="L19570">
            <v>0</v>
          </cell>
          <cell r="M19570">
            <v>0</v>
          </cell>
        </row>
        <row r="19571">
          <cell r="B19571" t="str">
            <v>2005021502000M031013330300115</v>
          </cell>
          <cell r="C19571"/>
          <cell r="D19571" t="str">
            <v>3</v>
          </cell>
          <cell r="E19571" t="str">
            <v>SERVICIOS RELACIONADOS CON CERTIFICACIÓN DE PROCESOS</v>
          </cell>
          <cell r="F19571">
            <v>100</v>
          </cell>
          <cell r="G19571">
            <v>-100</v>
          </cell>
          <cell r="H19571">
            <v>0</v>
          </cell>
          <cell r="I19571">
            <v>0</v>
          </cell>
          <cell r="J19571">
            <v>0</v>
          </cell>
          <cell r="K19571">
            <v>0</v>
          </cell>
          <cell r="L19571">
            <v>0</v>
          </cell>
          <cell r="M19571">
            <v>0</v>
          </cell>
        </row>
        <row r="19572">
          <cell r="B19572" t="str">
            <v>2007011501000M030013330300115</v>
          </cell>
          <cell r="C19572"/>
          <cell r="D19572" t="str">
            <v>3</v>
          </cell>
          <cell r="E19572" t="str">
            <v>SERVICIOS RELACIONADOS CON CERTIFICACIÓN DE PROCESOS</v>
          </cell>
          <cell r="F19572">
            <v>5000</v>
          </cell>
          <cell r="G19572">
            <v>-5000</v>
          </cell>
          <cell r="H19572">
            <v>0</v>
          </cell>
          <cell r="I19572">
            <v>0</v>
          </cell>
          <cell r="J19572">
            <v>0</v>
          </cell>
          <cell r="K19572">
            <v>0</v>
          </cell>
          <cell r="L19572">
            <v>0</v>
          </cell>
          <cell r="M19572">
            <v>0</v>
          </cell>
        </row>
        <row r="19573">
          <cell r="B19573" t="str">
            <v>2008013701000F12002333030022515010000000000000000</v>
          </cell>
          <cell r="C19573" t="str">
            <v>00</v>
          </cell>
          <cell r="D19573" t="str">
            <v>3</v>
          </cell>
          <cell r="E19573" t="str">
            <v>SIN OBRA</v>
          </cell>
          <cell r="F19573">
            <v>120000</v>
          </cell>
          <cell r="G19573">
            <v>-120000</v>
          </cell>
          <cell r="H19573">
            <v>0</v>
          </cell>
          <cell r="I19573">
            <v>0</v>
          </cell>
          <cell r="J19573">
            <v>0</v>
          </cell>
          <cell r="K19573">
            <v>0</v>
          </cell>
          <cell r="L19573">
            <v>0</v>
          </cell>
          <cell r="M19573">
            <v>0</v>
          </cell>
        </row>
        <row r="19574">
          <cell r="B19574" t="str">
            <v>2008013701000F12002333030022515010000999999270015</v>
          </cell>
          <cell r="C19574" t="str">
            <v>27</v>
          </cell>
          <cell r="D19574" t="str">
            <v>3</v>
          </cell>
          <cell r="E19574" t="str">
            <v>PROGRAMA DE PROMOCION TURISTICA</v>
          </cell>
          <cell r="F19574">
            <v>0</v>
          </cell>
          <cell r="G19574">
            <v>58000</v>
          </cell>
          <cell r="H19574">
            <v>0</v>
          </cell>
          <cell r="I19574">
            <v>0</v>
          </cell>
          <cell r="J19574">
            <v>58000</v>
          </cell>
          <cell r="K19574">
            <v>58000</v>
          </cell>
          <cell r="L19574">
            <v>58000</v>
          </cell>
          <cell r="M19574">
            <v>58000</v>
          </cell>
        </row>
        <row r="19575">
          <cell r="B19575" t="str">
            <v>2010091501000M030013330300115</v>
          </cell>
          <cell r="C19575"/>
          <cell r="D19575" t="str">
            <v>3</v>
          </cell>
          <cell r="E19575" t="str">
            <v>SERVICIOS RELACIONADOS CON CERTIFICACIÓN DE PROCESOS</v>
          </cell>
          <cell r="F19575">
            <v>1500</v>
          </cell>
          <cell r="G19575">
            <v>-1500</v>
          </cell>
          <cell r="H19575">
            <v>0</v>
          </cell>
          <cell r="I19575">
            <v>0</v>
          </cell>
          <cell r="J19575">
            <v>0</v>
          </cell>
          <cell r="K19575">
            <v>0</v>
          </cell>
          <cell r="L19575">
            <v>0</v>
          </cell>
          <cell r="M19575">
            <v>0</v>
          </cell>
        </row>
        <row r="19576">
          <cell r="B19576" t="str">
            <v>2011012207000M062013330300115</v>
          </cell>
          <cell r="C19576"/>
          <cell r="D19576" t="str">
            <v>3</v>
          </cell>
          <cell r="E19576" t="str">
            <v>SERVICIOS RELACIONADOS CON CERTIFICACIÓN DE PROCESOS</v>
          </cell>
          <cell r="F19576">
            <v>100</v>
          </cell>
          <cell r="G19576">
            <v>-100</v>
          </cell>
          <cell r="H19576">
            <v>0</v>
          </cell>
          <cell r="I19576">
            <v>0</v>
          </cell>
          <cell r="J19576">
            <v>0</v>
          </cell>
          <cell r="K19576">
            <v>0</v>
          </cell>
          <cell r="L19576">
            <v>0</v>
          </cell>
          <cell r="M19576">
            <v>0</v>
          </cell>
        </row>
        <row r="19577">
          <cell r="B19577" t="str">
            <v>2013241501000M030013330300115</v>
          </cell>
          <cell r="C19577"/>
          <cell r="D19577" t="str">
            <v>3</v>
          </cell>
          <cell r="E19577" t="str">
            <v>SERVICIOS RELACIONADOS CON CERTIFICACIÓN DE PROCESOS</v>
          </cell>
          <cell r="F19577">
            <v>50</v>
          </cell>
          <cell r="G19577">
            <v>-50</v>
          </cell>
          <cell r="H19577">
            <v>0</v>
          </cell>
          <cell r="I19577">
            <v>0</v>
          </cell>
          <cell r="J19577">
            <v>0</v>
          </cell>
          <cell r="K19577">
            <v>0</v>
          </cell>
          <cell r="L19577">
            <v>0</v>
          </cell>
          <cell r="M19577">
            <v>0</v>
          </cell>
        </row>
        <row r="19578">
          <cell r="B19578" t="str">
            <v>2015011805000M051013330300115</v>
          </cell>
          <cell r="C19578"/>
          <cell r="D19578" t="str">
            <v>3</v>
          </cell>
          <cell r="E19578" t="str">
            <v>SERVICIOS RELACIONADOS CON CERTIFICACIÓN DE PROCESOS</v>
          </cell>
          <cell r="F19578">
            <v>50000</v>
          </cell>
          <cell r="G19578">
            <v>-50000</v>
          </cell>
          <cell r="H19578">
            <v>0</v>
          </cell>
          <cell r="I19578">
            <v>0</v>
          </cell>
          <cell r="J19578">
            <v>0</v>
          </cell>
          <cell r="K19578">
            <v>0</v>
          </cell>
          <cell r="L19578">
            <v>0</v>
          </cell>
          <cell r="M19578">
            <v>0</v>
          </cell>
        </row>
        <row r="19579">
          <cell r="B19579" t="str">
            <v>2001071502000M031013340100115</v>
          </cell>
          <cell r="C19579"/>
          <cell r="D19579" t="str">
            <v>3</v>
          </cell>
          <cell r="E19579" t="str">
            <v>SERVICIOS DE CAPACITACIÓN</v>
          </cell>
          <cell r="F19579">
            <v>20</v>
          </cell>
          <cell r="G19579">
            <v>6940</v>
          </cell>
          <cell r="H19579">
            <v>6960</v>
          </cell>
          <cell r="I19579">
            <v>0</v>
          </cell>
          <cell r="J19579">
            <v>6960</v>
          </cell>
          <cell r="K19579">
            <v>6960</v>
          </cell>
          <cell r="L19579">
            <v>6960</v>
          </cell>
          <cell r="M19579">
            <v>6960</v>
          </cell>
        </row>
        <row r="19580">
          <cell r="B19580" t="str">
            <v>2002081502000M031013340100115</v>
          </cell>
          <cell r="C19580"/>
          <cell r="D19580" t="str">
            <v>3</v>
          </cell>
          <cell r="E19580" t="str">
            <v>SERVICIOS DE CAPACITACIÓN</v>
          </cell>
          <cell r="F19580">
            <v>5000</v>
          </cell>
          <cell r="G19580">
            <v>-5000</v>
          </cell>
          <cell r="H19580">
            <v>0</v>
          </cell>
          <cell r="I19580">
            <v>0</v>
          </cell>
          <cell r="J19580">
            <v>0</v>
          </cell>
          <cell r="K19580">
            <v>0</v>
          </cell>
          <cell r="L19580">
            <v>0</v>
          </cell>
          <cell r="M19580">
            <v>0</v>
          </cell>
        </row>
        <row r="19581">
          <cell r="B19581" t="str">
            <v>2003121202000E006013340100115</v>
          </cell>
          <cell r="C19581"/>
          <cell r="D19581" t="str">
            <v>3</v>
          </cell>
          <cell r="E19581" t="str">
            <v>SERVICIOS DE CAPACITACIÓN</v>
          </cell>
          <cell r="F19581">
            <v>100</v>
          </cell>
          <cell r="G19581">
            <v>86900</v>
          </cell>
          <cell r="H19581">
            <v>87000</v>
          </cell>
          <cell r="I19581">
            <v>0</v>
          </cell>
          <cell r="J19581">
            <v>87000</v>
          </cell>
          <cell r="K19581">
            <v>87000</v>
          </cell>
          <cell r="L19581">
            <v>87000</v>
          </cell>
          <cell r="M19581">
            <v>87000</v>
          </cell>
        </row>
        <row r="19582">
          <cell r="B19582" t="str">
            <v>2004021501000M030013340100115</v>
          </cell>
          <cell r="C19582"/>
          <cell r="D19582" t="str">
            <v>3</v>
          </cell>
          <cell r="E19582" t="str">
            <v>SERVICIOS DE CAPACITACIÓN</v>
          </cell>
          <cell r="F19582">
            <v>500</v>
          </cell>
          <cell r="G19582">
            <v>-500</v>
          </cell>
          <cell r="H19582">
            <v>0</v>
          </cell>
          <cell r="I19582">
            <v>0</v>
          </cell>
          <cell r="J19582">
            <v>0</v>
          </cell>
          <cell r="K19582">
            <v>0</v>
          </cell>
          <cell r="L19582">
            <v>0</v>
          </cell>
          <cell r="M19582">
            <v>0</v>
          </cell>
        </row>
        <row r="19583">
          <cell r="B19583" t="str">
            <v>2004151502000M032013340100115</v>
          </cell>
          <cell r="C19583"/>
          <cell r="D19583" t="str">
            <v>3</v>
          </cell>
          <cell r="E19583" t="str">
            <v>SERVICIOS DE CAPACITACIÓN</v>
          </cell>
          <cell r="F19583">
            <v>4500</v>
          </cell>
          <cell r="G19583">
            <v>-4500</v>
          </cell>
          <cell r="H19583">
            <v>0</v>
          </cell>
          <cell r="I19583">
            <v>0</v>
          </cell>
          <cell r="J19583">
            <v>0</v>
          </cell>
          <cell r="K19583">
            <v>0</v>
          </cell>
          <cell r="L19583">
            <v>0</v>
          </cell>
          <cell r="M19583">
            <v>0</v>
          </cell>
        </row>
        <row r="19584">
          <cell r="B19584" t="str">
            <v>2004401801000E044013340100115</v>
          </cell>
          <cell r="C19584"/>
          <cell r="D19584" t="str">
            <v>3</v>
          </cell>
          <cell r="E19584" t="str">
            <v>SERVICIOS DE CAPACITACIÓN</v>
          </cell>
          <cell r="F19584">
            <v>500</v>
          </cell>
          <cell r="G19584">
            <v>-500</v>
          </cell>
          <cell r="H19584">
            <v>0</v>
          </cell>
          <cell r="I19584">
            <v>0</v>
          </cell>
          <cell r="J19584">
            <v>0</v>
          </cell>
          <cell r="K19584">
            <v>0</v>
          </cell>
          <cell r="L19584">
            <v>0</v>
          </cell>
          <cell r="M19584">
            <v>0</v>
          </cell>
        </row>
        <row r="19585">
          <cell r="B19585" t="str">
            <v>2004551501000M030013340100115</v>
          </cell>
          <cell r="C19585"/>
          <cell r="D19585" t="str">
            <v>3</v>
          </cell>
          <cell r="E19585" t="str">
            <v>SERVICIOS DE CAPACITACIÓN</v>
          </cell>
          <cell r="F19585">
            <v>6000</v>
          </cell>
          <cell r="G19585">
            <v>-6000</v>
          </cell>
          <cell r="H19585">
            <v>0</v>
          </cell>
          <cell r="I19585">
            <v>0</v>
          </cell>
          <cell r="J19585">
            <v>0</v>
          </cell>
          <cell r="K19585">
            <v>0</v>
          </cell>
          <cell r="L19585">
            <v>0</v>
          </cell>
          <cell r="M19585">
            <v>0</v>
          </cell>
        </row>
        <row r="19586">
          <cell r="B19586" t="str">
            <v>2004561502000M035013340100115</v>
          </cell>
          <cell r="C19586"/>
          <cell r="D19586" t="str">
            <v>3</v>
          </cell>
          <cell r="E19586" t="str">
            <v>SERVICIOS DE CAPACITACIÓN</v>
          </cell>
          <cell r="F19586">
            <v>15000</v>
          </cell>
          <cell r="G19586">
            <v>-15000</v>
          </cell>
          <cell r="H19586">
            <v>0</v>
          </cell>
          <cell r="I19586">
            <v>0</v>
          </cell>
          <cell r="J19586">
            <v>0</v>
          </cell>
          <cell r="K19586">
            <v>0</v>
          </cell>
          <cell r="L19586">
            <v>0</v>
          </cell>
          <cell r="M19586">
            <v>0</v>
          </cell>
        </row>
        <row r="19587">
          <cell r="B19587" t="str">
            <v>2004671502000M031013340100115</v>
          </cell>
          <cell r="C19587"/>
          <cell r="D19587" t="str">
            <v>3</v>
          </cell>
          <cell r="E19587" t="str">
            <v>SERVICIOS DE CAPACITACIÓN</v>
          </cell>
          <cell r="F19587">
            <v>1200</v>
          </cell>
          <cell r="G19587">
            <v>-1200</v>
          </cell>
          <cell r="H19587">
            <v>0</v>
          </cell>
          <cell r="I19587">
            <v>0</v>
          </cell>
          <cell r="J19587">
            <v>0</v>
          </cell>
          <cell r="K19587">
            <v>0</v>
          </cell>
          <cell r="L19587">
            <v>0</v>
          </cell>
          <cell r="M19587">
            <v>0</v>
          </cell>
        </row>
        <row r="19588">
          <cell r="B19588" t="str">
            <v>2004762603000E090013340100115</v>
          </cell>
          <cell r="C19588"/>
          <cell r="D19588" t="str">
            <v>3</v>
          </cell>
          <cell r="E19588" t="str">
            <v>SERVICIOS DE CAPACITACIÓN</v>
          </cell>
          <cell r="F19588">
            <v>10400</v>
          </cell>
          <cell r="G19588">
            <v>-10400</v>
          </cell>
          <cell r="H19588">
            <v>0</v>
          </cell>
          <cell r="I19588">
            <v>0</v>
          </cell>
          <cell r="J19588">
            <v>0</v>
          </cell>
          <cell r="K19588">
            <v>0</v>
          </cell>
          <cell r="L19588">
            <v>0</v>
          </cell>
          <cell r="M19588">
            <v>0</v>
          </cell>
        </row>
        <row r="19589">
          <cell r="B19589" t="str">
            <v>2004772603000E090013340100115</v>
          </cell>
          <cell r="C19589"/>
          <cell r="D19589" t="str">
            <v>3</v>
          </cell>
          <cell r="E19589" t="str">
            <v>SERVICIOS DE CAPACITACIÓN</v>
          </cell>
          <cell r="F19589">
            <v>35000</v>
          </cell>
          <cell r="G19589">
            <v>-17813</v>
          </cell>
          <cell r="H19589">
            <v>17187</v>
          </cell>
          <cell r="I19589">
            <v>0</v>
          </cell>
          <cell r="J19589">
            <v>17187</v>
          </cell>
          <cell r="K19589">
            <v>17187</v>
          </cell>
          <cell r="L19589">
            <v>17187</v>
          </cell>
          <cell r="M19589">
            <v>17187</v>
          </cell>
        </row>
        <row r="19590">
          <cell r="B19590" t="str">
            <v>2005021502000M031013340100115</v>
          </cell>
          <cell r="C19590"/>
          <cell r="D19590" t="str">
            <v>3</v>
          </cell>
          <cell r="E19590" t="str">
            <v>SERVICIOS DE CAPACITACIÓN</v>
          </cell>
          <cell r="F19590">
            <v>16000</v>
          </cell>
          <cell r="G19590">
            <v>-16000</v>
          </cell>
          <cell r="H19590">
            <v>0</v>
          </cell>
          <cell r="I19590">
            <v>0</v>
          </cell>
          <cell r="J19590">
            <v>0</v>
          </cell>
          <cell r="K19590">
            <v>0</v>
          </cell>
          <cell r="L19590">
            <v>0</v>
          </cell>
          <cell r="M19590">
            <v>0</v>
          </cell>
        </row>
        <row r="19591">
          <cell r="B19591" t="str">
            <v>2006012506000E086013340100115</v>
          </cell>
          <cell r="C19591"/>
          <cell r="D19591" t="str">
            <v>3</v>
          </cell>
          <cell r="E19591" t="str">
            <v>SERVICIOS DE CAPACITACIÓN</v>
          </cell>
          <cell r="F19591">
            <v>5000</v>
          </cell>
          <cell r="G19591">
            <v>87800</v>
          </cell>
          <cell r="H19591">
            <v>92800</v>
          </cell>
          <cell r="I19591">
            <v>0</v>
          </cell>
          <cell r="J19591">
            <v>92800</v>
          </cell>
          <cell r="K19591">
            <v>92800</v>
          </cell>
          <cell r="L19591">
            <v>92800</v>
          </cell>
          <cell r="M19591">
            <v>92800</v>
          </cell>
        </row>
        <row r="19592">
          <cell r="B19592" t="str">
            <v>2006012608000S09405334010022515010000999999250124</v>
          </cell>
          <cell r="C19592" t="str">
            <v>25</v>
          </cell>
          <cell r="D19592" t="str">
            <v>3</v>
          </cell>
          <cell r="E19592" t="str">
            <v>RUMBO A LA EDUCACIÓN</v>
          </cell>
          <cell r="F19592">
            <v>0</v>
          </cell>
          <cell r="G19592">
            <v>0</v>
          </cell>
          <cell r="H19592">
            <v>0</v>
          </cell>
          <cell r="I19592">
            <v>0</v>
          </cell>
          <cell r="J19592">
            <v>0</v>
          </cell>
          <cell r="K19592">
            <v>0</v>
          </cell>
          <cell r="L19592">
            <v>0</v>
          </cell>
          <cell r="M19592">
            <v>0</v>
          </cell>
        </row>
        <row r="19593">
          <cell r="B19593" t="str">
            <v>2006032506000E086013340100115</v>
          </cell>
          <cell r="C19593"/>
          <cell r="D19593" t="str">
            <v>3</v>
          </cell>
          <cell r="E19593" t="str">
            <v>SERVICIOS DE CAPACITACIÓN</v>
          </cell>
          <cell r="F19593">
            <v>600</v>
          </cell>
          <cell r="G19593">
            <v>-600</v>
          </cell>
          <cell r="H19593">
            <v>0</v>
          </cell>
          <cell r="I19593">
            <v>0</v>
          </cell>
          <cell r="J19593">
            <v>0</v>
          </cell>
          <cell r="K19593">
            <v>0</v>
          </cell>
          <cell r="L19593">
            <v>0</v>
          </cell>
          <cell r="M19593">
            <v>0</v>
          </cell>
        </row>
        <row r="19594">
          <cell r="B19594" t="str">
            <v>2006071502000M031013340100115</v>
          </cell>
          <cell r="C19594"/>
          <cell r="D19594" t="str">
            <v>3</v>
          </cell>
          <cell r="E19594" t="str">
            <v>SERVICIOS DE CAPACITACIÓN</v>
          </cell>
          <cell r="F19594">
            <v>3000</v>
          </cell>
          <cell r="G19594">
            <v>-3000</v>
          </cell>
          <cell r="H19594">
            <v>0</v>
          </cell>
          <cell r="I19594">
            <v>0</v>
          </cell>
          <cell r="J19594">
            <v>0</v>
          </cell>
          <cell r="K19594">
            <v>0</v>
          </cell>
          <cell r="L19594">
            <v>0</v>
          </cell>
          <cell r="M19594">
            <v>0</v>
          </cell>
        </row>
        <row r="19595">
          <cell r="B19595" t="str">
            <v>2006122506000P087013340100115</v>
          </cell>
          <cell r="C19595"/>
          <cell r="D19595" t="str">
            <v>3</v>
          </cell>
          <cell r="E19595" t="str">
            <v>SERVICIOS DE CAPACITACIÓN</v>
          </cell>
          <cell r="F19595">
            <v>1500</v>
          </cell>
          <cell r="G19595">
            <v>-1500</v>
          </cell>
          <cell r="H19595">
            <v>0</v>
          </cell>
          <cell r="I19595">
            <v>0</v>
          </cell>
          <cell r="J19595">
            <v>0</v>
          </cell>
          <cell r="K19595">
            <v>0</v>
          </cell>
          <cell r="L19595">
            <v>0</v>
          </cell>
          <cell r="M19595">
            <v>0</v>
          </cell>
        </row>
        <row r="19596">
          <cell r="B19596" t="str">
            <v>2006262502000E080013340100115</v>
          </cell>
          <cell r="C19596"/>
          <cell r="D19596" t="str">
            <v>3</v>
          </cell>
          <cell r="E19596" t="str">
            <v>SERVICIOS DE CAPACITACIÓN</v>
          </cell>
          <cell r="F19596">
            <v>1000</v>
          </cell>
          <cell r="G19596">
            <v>-1000</v>
          </cell>
          <cell r="H19596">
            <v>0</v>
          </cell>
          <cell r="I19596">
            <v>0</v>
          </cell>
          <cell r="J19596">
            <v>0</v>
          </cell>
          <cell r="K19596">
            <v>0</v>
          </cell>
          <cell r="L19596">
            <v>0</v>
          </cell>
          <cell r="M19596">
            <v>0</v>
          </cell>
        </row>
        <row r="19597">
          <cell r="B19597" t="str">
            <v>2006272503000E083013340100115</v>
          </cell>
          <cell r="C19597"/>
          <cell r="D19597" t="str">
            <v>3</v>
          </cell>
          <cell r="E19597" t="str">
            <v>SERVICIOS DE CAPACITACIÓN</v>
          </cell>
          <cell r="F19597">
            <v>500</v>
          </cell>
          <cell r="G19597">
            <v>-500</v>
          </cell>
          <cell r="H19597">
            <v>0</v>
          </cell>
          <cell r="I19597">
            <v>0</v>
          </cell>
          <cell r="J19597">
            <v>0</v>
          </cell>
          <cell r="K19597">
            <v>0</v>
          </cell>
          <cell r="L19597">
            <v>0</v>
          </cell>
          <cell r="M19597">
            <v>0</v>
          </cell>
        </row>
        <row r="19598">
          <cell r="B19598" t="str">
            <v>2007031501000M030013340100115</v>
          </cell>
          <cell r="C19598"/>
          <cell r="D19598" t="str">
            <v>3</v>
          </cell>
          <cell r="E19598" t="str">
            <v>SERVICIOS DE CAPACITACIÓN</v>
          </cell>
          <cell r="F19598">
            <v>2600</v>
          </cell>
          <cell r="G19598">
            <v>-2600</v>
          </cell>
          <cell r="H19598">
            <v>0</v>
          </cell>
          <cell r="I19598">
            <v>0</v>
          </cell>
          <cell r="J19598">
            <v>0</v>
          </cell>
          <cell r="K19598">
            <v>0</v>
          </cell>
          <cell r="L19598">
            <v>0</v>
          </cell>
          <cell r="M19598">
            <v>0</v>
          </cell>
        </row>
        <row r="19599">
          <cell r="B19599" t="str">
            <v>2008013701000F11902334010022515010000999999270024</v>
          </cell>
          <cell r="C19599" t="str">
            <v>27</v>
          </cell>
          <cell r="D19599" t="str">
            <v>3</v>
          </cell>
          <cell r="E19599" t="str">
            <v>PROGRAMA DE MEJORA REGULATORIA</v>
          </cell>
          <cell r="F19599">
            <v>0</v>
          </cell>
          <cell r="G19599">
            <v>0</v>
          </cell>
          <cell r="H19599">
            <v>0</v>
          </cell>
          <cell r="I19599">
            <v>0</v>
          </cell>
          <cell r="J19599">
            <v>0</v>
          </cell>
          <cell r="K19599">
            <v>0</v>
          </cell>
          <cell r="L19599">
            <v>0</v>
          </cell>
          <cell r="M19599">
            <v>0</v>
          </cell>
        </row>
        <row r="19600">
          <cell r="B19600" t="str">
            <v>2008013701000F11903334010022515010000000000000000</v>
          </cell>
          <cell r="C19600" t="str">
            <v>00</v>
          </cell>
          <cell r="D19600" t="str">
            <v>3</v>
          </cell>
          <cell r="E19600" t="str">
            <v>SIN OBRA</v>
          </cell>
          <cell r="F19600">
            <v>60000</v>
          </cell>
          <cell r="G19600">
            <v>-60000</v>
          </cell>
          <cell r="H19600">
            <v>0</v>
          </cell>
          <cell r="I19600">
            <v>0</v>
          </cell>
          <cell r="J19600">
            <v>0</v>
          </cell>
          <cell r="K19600">
            <v>0</v>
          </cell>
          <cell r="L19600">
            <v>0</v>
          </cell>
          <cell r="M19600">
            <v>0</v>
          </cell>
        </row>
        <row r="19601">
          <cell r="B19601" t="str">
            <v>2008013701000F11903334010022515010000999999270025</v>
          </cell>
          <cell r="C19601" t="str">
            <v>27</v>
          </cell>
          <cell r="D19601" t="str">
            <v>3</v>
          </cell>
          <cell r="E19601" t="str">
            <v>PROGRAMA DE CAPACITACION TURISTICA</v>
          </cell>
          <cell r="F19601">
            <v>0</v>
          </cell>
          <cell r="G19601">
            <v>0</v>
          </cell>
          <cell r="H19601">
            <v>0</v>
          </cell>
          <cell r="I19601">
            <v>0</v>
          </cell>
          <cell r="J19601">
            <v>0</v>
          </cell>
          <cell r="K19601">
            <v>0</v>
          </cell>
          <cell r="L19601">
            <v>0</v>
          </cell>
          <cell r="M19601">
            <v>0</v>
          </cell>
        </row>
        <row r="19602">
          <cell r="B19602" t="str">
            <v>2009013101000F10105334010022515010000000000000000</v>
          </cell>
          <cell r="C19602" t="str">
            <v>00</v>
          </cell>
          <cell r="D19602" t="str">
            <v>3</v>
          </cell>
          <cell r="E19602" t="str">
            <v>SIN OBRA</v>
          </cell>
          <cell r="F19602">
            <v>35000</v>
          </cell>
          <cell r="G19602">
            <v>-35000</v>
          </cell>
          <cell r="H19602">
            <v>0</v>
          </cell>
          <cell r="I19602">
            <v>0</v>
          </cell>
          <cell r="J19602">
            <v>0</v>
          </cell>
          <cell r="K19602">
            <v>0</v>
          </cell>
          <cell r="L19602">
            <v>0</v>
          </cell>
          <cell r="M19602">
            <v>0</v>
          </cell>
        </row>
        <row r="19603">
          <cell r="B19603" t="str">
            <v>2009013101000F10105334010022515010000999999350066</v>
          </cell>
          <cell r="C19603" t="str">
            <v>35</v>
          </cell>
          <cell r="D19603" t="str">
            <v>3</v>
          </cell>
          <cell r="E19603" t="str">
            <v>MEJORA REGULATORIA</v>
          </cell>
          <cell r="F19603">
            <v>0</v>
          </cell>
          <cell r="G19603">
            <v>0</v>
          </cell>
          <cell r="H19603">
            <v>0</v>
          </cell>
          <cell r="I19603">
            <v>0</v>
          </cell>
          <cell r="J19603">
            <v>0</v>
          </cell>
          <cell r="K19603">
            <v>0</v>
          </cell>
          <cell r="L19603">
            <v>0</v>
          </cell>
          <cell r="M19603">
            <v>0</v>
          </cell>
        </row>
        <row r="19604">
          <cell r="B19604" t="str">
            <v>2010091501000M030013340100115</v>
          </cell>
          <cell r="C19604"/>
          <cell r="D19604" t="str">
            <v>3</v>
          </cell>
          <cell r="E19604" t="str">
            <v>SERVICIOS DE CAPACITACIÓN</v>
          </cell>
          <cell r="F19604">
            <v>1500</v>
          </cell>
          <cell r="G19604">
            <v>-1500</v>
          </cell>
          <cell r="H19604">
            <v>0</v>
          </cell>
          <cell r="I19604">
            <v>0</v>
          </cell>
          <cell r="J19604">
            <v>0</v>
          </cell>
          <cell r="K19604">
            <v>0</v>
          </cell>
          <cell r="L19604">
            <v>0</v>
          </cell>
          <cell r="M19604">
            <v>0</v>
          </cell>
        </row>
        <row r="19605">
          <cell r="B19605" t="str">
            <v>2011012207000M062013340100115</v>
          </cell>
          <cell r="C19605"/>
          <cell r="D19605" t="str">
            <v>3</v>
          </cell>
          <cell r="E19605" t="str">
            <v>SERVICIOS DE CAPACITACIÓN</v>
          </cell>
          <cell r="F19605">
            <v>1000</v>
          </cell>
          <cell r="G19605">
            <v>231000</v>
          </cell>
          <cell r="H19605">
            <v>232000</v>
          </cell>
          <cell r="I19605">
            <v>0</v>
          </cell>
          <cell r="J19605">
            <v>232000</v>
          </cell>
          <cell r="K19605">
            <v>232000</v>
          </cell>
          <cell r="L19605">
            <v>232000</v>
          </cell>
          <cell r="M19605">
            <v>232000</v>
          </cell>
        </row>
        <row r="19606">
          <cell r="B19606" t="str">
            <v>2012012105000G052013340100115</v>
          </cell>
          <cell r="C19606"/>
          <cell r="D19606" t="str">
            <v>3</v>
          </cell>
          <cell r="E19606" t="str">
            <v>SERVICIOS DE CAPACITACIÓN</v>
          </cell>
          <cell r="F19606">
            <v>24000</v>
          </cell>
          <cell r="G19606">
            <v>68800</v>
          </cell>
          <cell r="H19606">
            <v>92800</v>
          </cell>
          <cell r="I19606">
            <v>0</v>
          </cell>
          <cell r="J19606">
            <v>92800</v>
          </cell>
          <cell r="K19606">
            <v>92800</v>
          </cell>
          <cell r="L19606">
            <v>92800</v>
          </cell>
          <cell r="M19606">
            <v>92800</v>
          </cell>
        </row>
        <row r="19607">
          <cell r="B19607" t="str">
            <v>2012012106000G05303334010022515010000000000000000</v>
          </cell>
          <cell r="C19607" t="str">
            <v>00</v>
          </cell>
          <cell r="D19607" t="str">
            <v>3</v>
          </cell>
          <cell r="E19607" t="str">
            <v>SIN OBRA</v>
          </cell>
          <cell r="F19607">
            <v>1150000</v>
          </cell>
          <cell r="G19607">
            <v>-1150000</v>
          </cell>
          <cell r="H19607">
            <v>0</v>
          </cell>
          <cell r="I19607">
            <v>0</v>
          </cell>
          <cell r="J19607">
            <v>0</v>
          </cell>
          <cell r="K19607">
            <v>0</v>
          </cell>
          <cell r="L19607">
            <v>0</v>
          </cell>
          <cell r="M19607">
            <v>0</v>
          </cell>
        </row>
        <row r="19608">
          <cell r="B19608" t="str">
            <v>2012012106000G05303334010022515010000999999310056</v>
          </cell>
          <cell r="C19608" t="str">
            <v>31</v>
          </cell>
          <cell r="D19608" t="str">
            <v>3</v>
          </cell>
          <cell r="E19608" t="str">
            <v>PLAYAS LIMPIAS</v>
          </cell>
          <cell r="F19608">
            <v>0</v>
          </cell>
          <cell r="G19608">
            <v>1150000</v>
          </cell>
          <cell r="H19608">
            <v>0</v>
          </cell>
          <cell r="I19608">
            <v>0</v>
          </cell>
          <cell r="J19608">
            <v>1150000</v>
          </cell>
          <cell r="K19608">
            <v>1150000</v>
          </cell>
          <cell r="L19608">
            <v>1150000</v>
          </cell>
          <cell r="M19608">
            <v>1150000</v>
          </cell>
        </row>
        <row r="19609">
          <cell r="B19609" t="str">
            <v>2012012106000G05305334010022515010000000000000000</v>
          </cell>
          <cell r="C19609" t="str">
            <v>00</v>
          </cell>
          <cell r="D19609" t="str">
            <v>3</v>
          </cell>
          <cell r="E19609" t="str">
            <v>SIN OBRA</v>
          </cell>
          <cell r="F19609">
            <v>29000</v>
          </cell>
          <cell r="G19609">
            <v>-29000</v>
          </cell>
          <cell r="H19609">
            <v>0</v>
          </cell>
          <cell r="I19609">
            <v>0</v>
          </cell>
          <cell r="J19609">
            <v>0</v>
          </cell>
          <cell r="K19609">
            <v>0</v>
          </cell>
          <cell r="L19609">
            <v>0</v>
          </cell>
          <cell r="M19609">
            <v>0</v>
          </cell>
        </row>
        <row r="19610">
          <cell r="B19610" t="str">
            <v>2012012106000G05305334010022515010000999999310154</v>
          </cell>
          <cell r="C19610" t="str">
            <v>31</v>
          </cell>
          <cell r="D19610" t="str">
            <v>3</v>
          </cell>
          <cell r="E19610" t="str">
            <v>EDUCACION Y DIFUSION  AMBIENTAL</v>
          </cell>
          <cell r="F19610">
            <v>0</v>
          </cell>
          <cell r="G19610">
            <v>0</v>
          </cell>
          <cell r="H19610">
            <v>0</v>
          </cell>
          <cell r="I19610">
            <v>0</v>
          </cell>
          <cell r="J19610">
            <v>0</v>
          </cell>
          <cell r="K19610">
            <v>0</v>
          </cell>
          <cell r="L19610">
            <v>0</v>
          </cell>
          <cell r="M19610">
            <v>0</v>
          </cell>
        </row>
        <row r="19611">
          <cell r="B19611" t="str">
            <v>2012012106000G05402334010022515010000000000000000</v>
          </cell>
          <cell r="C19611" t="str">
            <v>00</v>
          </cell>
          <cell r="D19611" t="str">
            <v>3</v>
          </cell>
          <cell r="E19611" t="str">
            <v>SIN OBRA</v>
          </cell>
          <cell r="F19611">
            <v>48279</v>
          </cell>
          <cell r="G19611">
            <v>-48279</v>
          </cell>
          <cell r="H19611">
            <v>0</v>
          </cell>
          <cell r="I19611">
            <v>0</v>
          </cell>
          <cell r="J19611">
            <v>0</v>
          </cell>
          <cell r="K19611">
            <v>0</v>
          </cell>
          <cell r="L19611">
            <v>0</v>
          </cell>
          <cell r="M19611">
            <v>0</v>
          </cell>
        </row>
        <row r="19612">
          <cell r="B19612" t="str">
            <v>2012012106000G05402334010022515010000999999310123</v>
          </cell>
          <cell r="C19612" t="str">
            <v>31</v>
          </cell>
          <cell r="D19612" t="str">
            <v>3</v>
          </cell>
          <cell r="E19612" t="str">
            <v>PROGRAMA  DE EVALUACION AMBIENTAL 2015</v>
          </cell>
          <cell r="F19612">
            <v>0</v>
          </cell>
          <cell r="G19612">
            <v>0</v>
          </cell>
          <cell r="H19612">
            <v>0</v>
          </cell>
          <cell r="I19612">
            <v>0</v>
          </cell>
          <cell r="J19612">
            <v>0</v>
          </cell>
          <cell r="K19612">
            <v>0</v>
          </cell>
          <cell r="L19612">
            <v>0</v>
          </cell>
          <cell r="M19612">
            <v>0</v>
          </cell>
        </row>
        <row r="19613">
          <cell r="B19613" t="str">
            <v>2012012106000G05402334010022515010000999999310141</v>
          </cell>
          <cell r="C19613" t="str">
            <v>31</v>
          </cell>
          <cell r="D19613" t="str">
            <v>3</v>
          </cell>
          <cell r="E19613" t="str">
            <v>EMISIONES A LA ATMOSFERA</v>
          </cell>
          <cell r="F19613">
            <v>0</v>
          </cell>
          <cell r="G19613">
            <v>0</v>
          </cell>
          <cell r="H19613">
            <v>0</v>
          </cell>
          <cell r="I19613">
            <v>0</v>
          </cell>
          <cell r="J19613">
            <v>0</v>
          </cell>
          <cell r="K19613">
            <v>0</v>
          </cell>
          <cell r="L19613">
            <v>0</v>
          </cell>
          <cell r="M19613">
            <v>0</v>
          </cell>
        </row>
        <row r="19614">
          <cell r="B19614" t="str">
            <v>2012012106000G05403334010022515010000000000000000</v>
          </cell>
          <cell r="C19614" t="str">
            <v>00</v>
          </cell>
          <cell r="D19614" t="str">
            <v>3</v>
          </cell>
          <cell r="E19614" t="str">
            <v>SIN OBRA</v>
          </cell>
          <cell r="F19614">
            <v>10000</v>
          </cell>
          <cell r="G19614">
            <v>-10000</v>
          </cell>
          <cell r="H19614">
            <v>0</v>
          </cell>
          <cell r="I19614">
            <v>0</v>
          </cell>
          <cell r="J19614">
            <v>0</v>
          </cell>
          <cell r="K19614">
            <v>0</v>
          </cell>
          <cell r="L19614">
            <v>0</v>
          </cell>
          <cell r="M19614">
            <v>0</v>
          </cell>
        </row>
        <row r="19615">
          <cell r="B19615" t="str">
            <v>2012012106000G05404334010022515010000000000000000</v>
          </cell>
          <cell r="C19615" t="str">
            <v>00</v>
          </cell>
          <cell r="D19615" t="str">
            <v>3</v>
          </cell>
          <cell r="E19615" t="str">
            <v>SIN OBRA</v>
          </cell>
          <cell r="F19615">
            <v>32186</v>
          </cell>
          <cell r="G19615">
            <v>-32186</v>
          </cell>
          <cell r="H19615">
            <v>0</v>
          </cell>
          <cell r="I19615">
            <v>0</v>
          </cell>
          <cell r="J19615">
            <v>0</v>
          </cell>
          <cell r="K19615">
            <v>0</v>
          </cell>
          <cell r="L19615">
            <v>0</v>
          </cell>
          <cell r="M19615">
            <v>0</v>
          </cell>
        </row>
        <row r="19616">
          <cell r="B19616" t="str">
            <v>2012012106000G05404334010022515010000999999310057</v>
          </cell>
          <cell r="C19616" t="str">
            <v>31</v>
          </cell>
          <cell r="D19616" t="str">
            <v>3</v>
          </cell>
          <cell r="E19616" t="str">
            <v>PROGRAMA DE RESIDUOS  SOLIDOS 2015</v>
          </cell>
          <cell r="F19616">
            <v>0</v>
          </cell>
          <cell r="G19616">
            <v>0</v>
          </cell>
          <cell r="H19616">
            <v>0</v>
          </cell>
          <cell r="I19616">
            <v>0</v>
          </cell>
          <cell r="J19616">
            <v>0</v>
          </cell>
          <cell r="K19616">
            <v>0</v>
          </cell>
          <cell r="L19616">
            <v>0</v>
          </cell>
          <cell r="M19616">
            <v>0</v>
          </cell>
        </row>
        <row r="19617">
          <cell r="B19617" t="str">
            <v>2012012106000G05501334010022515010000000000000000</v>
          </cell>
          <cell r="C19617" t="str">
            <v>00</v>
          </cell>
          <cell r="D19617" t="str">
            <v>3</v>
          </cell>
          <cell r="E19617" t="str">
            <v>SIN OBRA</v>
          </cell>
          <cell r="F19617">
            <v>162400</v>
          </cell>
          <cell r="G19617">
            <v>-162400</v>
          </cell>
          <cell r="H19617">
            <v>0</v>
          </cell>
          <cell r="I19617">
            <v>0</v>
          </cell>
          <cell r="J19617">
            <v>0</v>
          </cell>
          <cell r="K19617">
            <v>0</v>
          </cell>
          <cell r="L19617">
            <v>0</v>
          </cell>
          <cell r="M19617">
            <v>0</v>
          </cell>
        </row>
        <row r="19618">
          <cell r="B19618" t="str">
            <v>2012012106000G05501334010022515010000999999310069</v>
          </cell>
          <cell r="C19618" t="str">
            <v>31</v>
          </cell>
          <cell r="D19618" t="str">
            <v>3</v>
          </cell>
          <cell r="E19618" t="str">
            <v>PROGRAMA DE PROCURACION DE PROTECCION DEL MEDIO AMBIENTE</v>
          </cell>
          <cell r="F19618">
            <v>0</v>
          </cell>
          <cell r="G19618">
            <v>0</v>
          </cell>
          <cell r="H19618">
            <v>0</v>
          </cell>
          <cell r="I19618">
            <v>0</v>
          </cell>
          <cell r="J19618">
            <v>0</v>
          </cell>
          <cell r="K19618">
            <v>0</v>
          </cell>
          <cell r="L19618">
            <v>0</v>
          </cell>
          <cell r="M19618">
            <v>0</v>
          </cell>
        </row>
        <row r="19619">
          <cell r="B19619" t="str">
            <v>2012212106000G055013340100115</v>
          </cell>
          <cell r="C19619"/>
          <cell r="D19619" t="str">
            <v>3</v>
          </cell>
          <cell r="E19619" t="str">
            <v>SERVICIOS DE CAPACITACIÓN</v>
          </cell>
          <cell r="F19619">
            <v>24000</v>
          </cell>
          <cell r="G19619">
            <v>-24000</v>
          </cell>
          <cell r="H19619">
            <v>0</v>
          </cell>
          <cell r="I19619">
            <v>0</v>
          </cell>
          <cell r="J19619">
            <v>0</v>
          </cell>
          <cell r="K19619">
            <v>0</v>
          </cell>
          <cell r="L19619">
            <v>0</v>
          </cell>
          <cell r="M19619">
            <v>0</v>
          </cell>
        </row>
        <row r="19620">
          <cell r="B19620" t="str">
            <v>2013011501000M030013340100115</v>
          </cell>
          <cell r="C19620"/>
          <cell r="D19620" t="str">
            <v>3</v>
          </cell>
          <cell r="E19620" t="str">
            <v>SERVICIOS DE CAPACITACIÓN</v>
          </cell>
          <cell r="F19620">
            <v>50</v>
          </cell>
          <cell r="G19620">
            <v>115950</v>
          </cell>
          <cell r="H19620">
            <v>116000</v>
          </cell>
          <cell r="I19620">
            <v>0</v>
          </cell>
          <cell r="J19620">
            <v>116000</v>
          </cell>
          <cell r="K19620">
            <v>116000</v>
          </cell>
          <cell r="L19620">
            <v>116000</v>
          </cell>
          <cell r="M19620">
            <v>116000</v>
          </cell>
        </row>
        <row r="19621">
          <cell r="B19621" t="str">
            <v>2013041501000M030013340100115</v>
          </cell>
          <cell r="C19621"/>
          <cell r="D19621" t="str">
            <v>3</v>
          </cell>
          <cell r="E19621" t="str">
            <v>SERVICIOS DE CAPACITACIÓN</v>
          </cell>
          <cell r="F19621">
            <v>50</v>
          </cell>
          <cell r="G19621">
            <v>-50</v>
          </cell>
          <cell r="H19621">
            <v>0</v>
          </cell>
          <cell r="I19621">
            <v>0</v>
          </cell>
          <cell r="J19621">
            <v>0</v>
          </cell>
          <cell r="K19621">
            <v>0</v>
          </cell>
          <cell r="L19621">
            <v>0</v>
          </cell>
          <cell r="M19621">
            <v>0</v>
          </cell>
        </row>
        <row r="19622">
          <cell r="B19622" t="str">
            <v>2013051501000M030013340100115</v>
          </cell>
          <cell r="C19622"/>
          <cell r="D19622" t="str">
            <v>3</v>
          </cell>
          <cell r="E19622" t="str">
            <v>SERVICIOS DE CAPACITACIÓN</v>
          </cell>
          <cell r="F19622">
            <v>500</v>
          </cell>
          <cell r="G19622">
            <v>-500</v>
          </cell>
          <cell r="H19622">
            <v>0</v>
          </cell>
          <cell r="I19622">
            <v>0</v>
          </cell>
          <cell r="J19622">
            <v>0</v>
          </cell>
          <cell r="K19622">
            <v>0</v>
          </cell>
          <cell r="L19622">
            <v>0</v>
          </cell>
          <cell r="M19622">
            <v>0</v>
          </cell>
        </row>
        <row r="19623">
          <cell r="B19623" t="str">
            <v>2013062608000S094013340100115</v>
          </cell>
          <cell r="C19623"/>
          <cell r="D19623" t="str">
            <v>3</v>
          </cell>
          <cell r="E19623" t="str">
            <v>SERVICIOS DE CAPACITACIÓN</v>
          </cell>
          <cell r="F19623">
            <v>50</v>
          </cell>
          <cell r="G19623">
            <v>-50</v>
          </cell>
          <cell r="H19623">
            <v>0</v>
          </cell>
          <cell r="I19623">
            <v>0</v>
          </cell>
          <cell r="J19623">
            <v>0</v>
          </cell>
          <cell r="K19623">
            <v>0</v>
          </cell>
          <cell r="L19623">
            <v>0</v>
          </cell>
          <cell r="M19623">
            <v>0</v>
          </cell>
        </row>
        <row r="19624">
          <cell r="B19624" t="str">
            <v>2013072608000S094013340100115</v>
          </cell>
          <cell r="C19624"/>
          <cell r="D19624" t="str">
            <v>3</v>
          </cell>
          <cell r="E19624" t="str">
            <v>SERVICIOS DE CAPACITACIÓN</v>
          </cell>
          <cell r="F19624">
            <v>50</v>
          </cell>
          <cell r="G19624">
            <v>-50</v>
          </cell>
          <cell r="H19624">
            <v>0</v>
          </cell>
          <cell r="I19624">
            <v>0</v>
          </cell>
          <cell r="J19624">
            <v>0</v>
          </cell>
          <cell r="K19624">
            <v>0</v>
          </cell>
          <cell r="L19624">
            <v>0</v>
          </cell>
          <cell r="M19624">
            <v>0</v>
          </cell>
        </row>
        <row r="19625">
          <cell r="B19625" t="str">
            <v>2013102608000S094013340100115</v>
          </cell>
          <cell r="C19625"/>
          <cell r="D19625" t="str">
            <v>3</v>
          </cell>
          <cell r="E19625" t="str">
            <v>SERVICIOS DE CAPACITACIÓN</v>
          </cell>
          <cell r="F19625">
            <v>50</v>
          </cell>
          <cell r="G19625">
            <v>-50</v>
          </cell>
          <cell r="H19625">
            <v>0</v>
          </cell>
          <cell r="I19625">
            <v>0</v>
          </cell>
          <cell r="J19625">
            <v>0</v>
          </cell>
          <cell r="K19625">
            <v>0</v>
          </cell>
          <cell r="L19625">
            <v>0</v>
          </cell>
          <cell r="M19625">
            <v>0</v>
          </cell>
        </row>
        <row r="19626">
          <cell r="B19626" t="str">
            <v>2013132608000S094013340100115</v>
          </cell>
          <cell r="C19626"/>
          <cell r="D19626" t="str">
            <v>3</v>
          </cell>
          <cell r="E19626" t="str">
            <v>SERVICIOS DE CAPACITACIÓN</v>
          </cell>
          <cell r="F19626">
            <v>50</v>
          </cell>
          <cell r="G19626">
            <v>-50</v>
          </cell>
          <cell r="H19626">
            <v>0</v>
          </cell>
          <cell r="I19626">
            <v>0</v>
          </cell>
          <cell r="J19626">
            <v>0</v>
          </cell>
          <cell r="K19626">
            <v>0</v>
          </cell>
          <cell r="L19626">
            <v>0</v>
          </cell>
          <cell r="M19626">
            <v>0</v>
          </cell>
        </row>
        <row r="19627">
          <cell r="B19627" t="str">
            <v>2013161501000M030013340100115</v>
          </cell>
          <cell r="C19627"/>
          <cell r="D19627" t="str">
            <v>3</v>
          </cell>
          <cell r="E19627" t="str">
            <v>SERVICIOS DE CAPACITACIÓN</v>
          </cell>
          <cell r="F19627">
            <v>50</v>
          </cell>
          <cell r="G19627">
            <v>-50</v>
          </cell>
          <cell r="H19627">
            <v>0</v>
          </cell>
          <cell r="I19627">
            <v>0</v>
          </cell>
          <cell r="J19627">
            <v>0</v>
          </cell>
          <cell r="K19627">
            <v>0</v>
          </cell>
          <cell r="L19627">
            <v>0</v>
          </cell>
          <cell r="M19627">
            <v>0</v>
          </cell>
        </row>
        <row r="19628">
          <cell r="B19628" t="str">
            <v>2013171501000M030013340100115</v>
          </cell>
          <cell r="C19628"/>
          <cell r="D19628" t="str">
            <v>3</v>
          </cell>
          <cell r="E19628" t="str">
            <v>SERVICIOS DE CAPACITACIÓN</v>
          </cell>
          <cell r="F19628">
            <v>50</v>
          </cell>
          <cell r="G19628">
            <v>-50</v>
          </cell>
          <cell r="H19628">
            <v>0</v>
          </cell>
          <cell r="I19628">
            <v>0</v>
          </cell>
          <cell r="J19628">
            <v>0</v>
          </cell>
          <cell r="K19628">
            <v>0</v>
          </cell>
          <cell r="L19628">
            <v>0</v>
          </cell>
          <cell r="M19628">
            <v>0</v>
          </cell>
        </row>
        <row r="19629">
          <cell r="B19629" t="str">
            <v>2013202202000S059013340100115</v>
          </cell>
          <cell r="C19629"/>
          <cell r="D19629" t="str">
            <v>3</v>
          </cell>
          <cell r="E19629" t="str">
            <v>SERVICIOS DE CAPACITACIÓN</v>
          </cell>
          <cell r="F19629">
            <v>50</v>
          </cell>
          <cell r="G19629">
            <v>-50</v>
          </cell>
          <cell r="H19629">
            <v>0</v>
          </cell>
          <cell r="I19629">
            <v>0</v>
          </cell>
          <cell r="J19629">
            <v>0</v>
          </cell>
          <cell r="K19629">
            <v>0</v>
          </cell>
          <cell r="L19629">
            <v>0</v>
          </cell>
          <cell r="M19629">
            <v>0</v>
          </cell>
        </row>
        <row r="19630">
          <cell r="B19630" t="str">
            <v>2013241501000M030013340100115</v>
          </cell>
          <cell r="C19630"/>
          <cell r="D19630" t="str">
            <v>3</v>
          </cell>
          <cell r="E19630" t="str">
            <v>SERVICIOS DE CAPACITACIÓN</v>
          </cell>
          <cell r="F19630">
            <v>50</v>
          </cell>
          <cell r="G19630">
            <v>-50</v>
          </cell>
          <cell r="H19630">
            <v>0</v>
          </cell>
          <cell r="I19630">
            <v>0</v>
          </cell>
          <cell r="J19630">
            <v>0</v>
          </cell>
          <cell r="K19630">
            <v>0</v>
          </cell>
          <cell r="L19630">
            <v>0</v>
          </cell>
          <cell r="M19630">
            <v>0</v>
          </cell>
        </row>
        <row r="19631">
          <cell r="B19631" t="str">
            <v>2014011701000E037013340100115</v>
          </cell>
          <cell r="C19631"/>
          <cell r="D19631" t="str">
            <v>3</v>
          </cell>
          <cell r="E19631" t="str">
            <v>SERVICIOS DE CAPACITACIÓN</v>
          </cell>
          <cell r="F19631">
            <v>750</v>
          </cell>
          <cell r="G19631">
            <v>115250</v>
          </cell>
          <cell r="H19631">
            <v>116000</v>
          </cell>
          <cell r="I19631">
            <v>0</v>
          </cell>
          <cell r="J19631">
            <v>116000</v>
          </cell>
          <cell r="K19631">
            <v>116000</v>
          </cell>
          <cell r="L19631">
            <v>116000</v>
          </cell>
          <cell r="M19631">
            <v>116000</v>
          </cell>
        </row>
        <row r="19632">
          <cell r="B19632" t="str">
            <v>2015011805000M051013340100115</v>
          </cell>
          <cell r="C19632"/>
          <cell r="D19632" t="str">
            <v>3</v>
          </cell>
          <cell r="E19632" t="str">
            <v>SERVICIOS DE CAPACITACIÓN</v>
          </cell>
          <cell r="F19632">
            <v>500000</v>
          </cell>
          <cell r="G19632">
            <v>113640</v>
          </cell>
          <cell r="H19632">
            <v>613640</v>
          </cell>
          <cell r="I19632">
            <v>0</v>
          </cell>
          <cell r="J19632">
            <v>613640</v>
          </cell>
          <cell r="K19632">
            <v>613640</v>
          </cell>
          <cell r="L19632">
            <v>613640</v>
          </cell>
          <cell r="M19632">
            <v>613640</v>
          </cell>
        </row>
        <row r="19633">
          <cell r="B19633" t="str">
            <v>6000011202000E00601334010022515080700170001218147</v>
          </cell>
          <cell r="C19633" t="str">
            <v>21</v>
          </cell>
          <cell r="D19633" t="str">
            <v>3</v>
          </cell>
          <cell r="E19633" t="str">
            <v>IMPLEMENTACION DEL SISTEMA DE JUSTICIA PENAL EN NAYARIT</v>
          </cell>
          <cell r="F19633">
            <v>0</v>
          </cell>
          <cell r="G19633">
            <v>5462636.04</v>
          </cell>
          <cell r="H19633">
            <v>0</v>
          </cell>
          <cell r="I19633">
            <v>0</v>
          </cell>
          <cell r="J19633">
            <v>5462636.04</v>
          </cell>
          <cell r="K19633">
            <v>5462636.04</v>
          </cell>
          <cell r="L19633">
            <v>5462636.04</v>
          </cell>
          <cell r="M19633">
            <v>5462636.04</v>
          </cell>
        </row>
        <row r="19634">
          <cell r="B19634" t="str">
            <v>6000011703000E04001334010021515080301170001558093</v>
          </cell>
          <cell r="C19634" t="str">
            <v>55</v>
          </cell>
          <cell r="D19634" t="str">
            <v>3</v>
          </cell>
          <cell r="E19634" t="str">
            <v>PROFESIONALIZACIÓN Y CAPACITACIÓN DE LAS INSTITUCIONES DE SEGURIDAD PÚBLICA 2015</v>
          </cell>
          <cell r="F19634">
            <v>0</v>
          </cell>
          <cell r="G19634">
            <v>22793946.780000001</v>
          </cell>
          <cell r="H19634">
            <v>0</v>
          </cell>
          <cell r="I19634">
            <v>0</v>
          </cell>
          <cell r="J19634">
            <v>22793946.780000001</v>
          </cell>
          <cell r="K19634">
            <v>22793946.780000001</v>
          </cell>
          <cell r="L19634">
            <v>22793946.780000001</v>
          </cell>
          <cell r="M19634">
            <v>22793946.780000001</v>
          </cell>
        </row>
        <row r="19635">
          <cell r="B19635" t="str">
            <v>6000012202000S05901334010021515081000170001218125</v>
          </cell>
          <cell r="C19635" t="str">
            <v>21</v>
          </cell>
          <cell r="D19635" t="str">
            <v>3</v>
          </cell>
          <cell r="E19635" t="str">
            <v>PROGRAMA NACIONAL DE PREVENCIÓN AL DELITO 2015 (SIN POLÍGONO)</v>
          </cell>
          <cell r="F19635">
            <v>0</v>
          </cell>
          <cell r="G19635">
            <v>1499880</v>
          </cell>
          <cell r="H19635">
            <v>0</v>
          </cell>
          <cell r="I19635">
            <v>0</v>
          </cell>
          <cell r="J19635">
            <v>1499880</v>
          </cell>
          <cell r="K19635">
            <v>1499880</v>
          </cell>
          <cell r="L19635">
            <v>1499880</v>
          </cell>
          <cell r="M19635">
            <v>1499880</v>
          </cell>
        </row>
        <row r="19636">
          <cell r="B19636" t="str">
            <v>6004011501000I13501334010021515340101170001238075</v>
          </cell>
          <cell r="C19636" t="str">
            <v>23</v>
          </cell>
          <cell r="D19636" t="str">
            <v>3</v>
          </cell>
          <cell r="E19636" t="str">
            <v>PROGRAMA PARA LA CAPACITACIÓN Y PROFESIONALIZACIÓN EN MATERIA DE ARMONIZACIÓN CONTABLE</v>
          </cell>
          <cell r="F19636">
            <v>0</v>
          </cell>
          <cell r="G19636">
            <v>1817400</v>
          </cell>
          <cell r="H19636">
            <v>0</v>
          </cell>
          <cell r="I19636">
            <v>0</v>
          </cell>
          <cell r="J19636">
            <v>1817400</v>
          </cell>
          <cell r="K19636">
            <v>1817400</v>
          </cell>
          <cell r="L19636">
            <v>1817400</v>
          </cell>
          <cell r="M19636">
            <v>1817400</v>
          </cell>
        </row>
        <row r="19637">
          <cell r="B19637" t="str">
            <v>2010091501000M030013350100115</v>
          </cell>
          <cell r="C19637"/>
          <cell r="D19637" t="str">
            <v>3</v>
          </cell>
          <cell r="E19637" t="str">
            <v>SERVICIOS DE INVESTIGACIÓN CIENTÍFICA Y DESARROLLO</v>
          </cell>
          <cell r="F19637">
            <v>1500</v>
          </cell>
          <cell r="G19637">
            <v>-1500</v>
          </cell>
          <cell r="H19637">
            <v>0</v>
          </cell>
          <cell r="I19637">
            <v>0</v>
          </cell>
          <cell r="J19637">
            <v>0</v>
          </cell>
          <cell r="K19637">
            <v>0</v>
          </cell>
          <cell r="L19637">
            <v>0</v>
          </cell>
          <cell r="M19637">
            <v>0</v>
          </cell>
        </row>
        <row r="19638">
          <cell r="B19638" t="str">
            <v>2012012105000G052013350100115</v>
          </cell>
          <cell r="C19638"/>
          <cell r="D19638" t="str">
            <v>3</v>
          </cell>
          <cell r="E19638" t="str">
            <v>SERVICIOS DE INVESTIGACIÓN CIENTÍFICA Y DESARROLLO</v>
          </cell>
          <cell r="F19638">
            <v>50</v>
          </cell>
          <cell r="G19638">
            <v>-50</v>
          </cell>
          <cell r="H19638">
            <v>0</v>
          </cell>
          <cell r="I19638">
            <v>0</v>
          </cell>
          <cell r="J19638">
            <v>0</v>
          </cell>
          <cell r="K19638">
            <v>0</v>
          </cell>
          <cell r="L19638">
            <v>0</v>
          </cell>
          <cell r="M19638">
            <v>0</v>
          </cell>
        </row>
        <row r="19639">
          <cell r="B19639" t="str">
            <v>2012012106000G05302335010022515010000000000000000</v>
          </cell>
          <cell r="C19639" t="str">
            <v>00</v>
          </cell>
          <cell r="D19639" t="str">
            <v>3</v>
          </cell>
          <cell r="E19639" t="str">
            <v>SIN OBRA</v>
          </cell>
          <cell r="F19639">
            <v>31552</v>
          </cell>
          <cell r="G19639">
            <v>-31553</v>
          </cell>
          <cell r="H19639">
            <v>-1</v>
          </cell>
          <cell r="I19639">
            <v>-1</v>
          </cell>
          <cell r="J19639">
            <v>0</v>
          </cell>
          <cell r="K19639">
            <v>0</v>
          </cell>
          <cell r="L19639">
            <v>0</v>
          </cell>
          <cell r="M19639">
            <v>0</v>
          </cell>
        </row>
        <row r="19640">
          <cell r="B19640" t="str">
            <v>2012012106000G05302335010022515010000999999310208</v>
          </cell>
          <cell r="C19640" t="str">
            <v>31</v>
          </cell>
          <cell r="D19640" t="str">
            <v>3</v>
          </cell>
          <cell r="E19640" t="str">
            <v>RECURSOS NATURALES</v>
          </cell>
          <cell r="F19640">
            <v>0</v>
          </cell>
          <cell r="G19640">
            <v>0</v>
          </cell>
          <cell r="H19640">
            <v>0</v>
          </cell>
          <cell r="I19640">
            <v>0</v>
          </cell>
          <cell r="J19640">
            <v>0</v>
          </cell>
          <cell r="K19640">
            <v>0</v>
          </cell>
          <cell r="L19640">
            <v>0</v>
          </cell>
          <cell r="M19640">
            <v>0</v>
          </cell>
        </row>
        <row r="19641">
          <cell r="B19641" t="str">
            <v>2012012106000G05304335010022515010000000000000000</v>
          </cell>
          <cell r="C19641" t="str">
            <v>00</v>
          </cell>
          <cell r="D19641" t="str">
            <v>3</v>
          </cell>
          <cell r="E19641" t="str">
            <v>SIN OBRA</v>
          </cell>
          <cell r="F19641">
            <v>134240</v>
          </cell>
          <cell r="G19641">
            <v>-134240</v>
          </cell>
          <cell r="H19641">
            <v>0</v>
          </cell>
          <cell r="I19641">
            <v>0</v>
          </cell>
          <cell r="J19641">
            <v>0</v>
          </cell>
          <cell r="K19641">
            <v>0</v>
          </cell>
          <cell r="L19641">
            <v>0</v>
          </cell>
          <cell r="M19641">
            <v>0</v>
          </cell>
        </row>
        <row r="19642">
          <cell r="B19642" t="str">
            <v>2012012106000G05304335010022515010000999999310195</v>
          </cell>
          <cell r="C19642" t="str">
            <v>31</v>
          </cell>
          <cell r="D19642" t="str">
            <v>3</v>
          </cell>
          <cell r="E19642" t="str">
            <v>AREAS NATURALES PROTEGIDAS 2015</v>
          </cell>
          <cell r="F19642">
            <v>0</v>
          </cell>
          <cell r="G19642">
            <v>0</v>
          </cell>
          <cell r="H19642">
            <v>0</v>
          </cell>
          <cell r="I19642">
            <v>0</v>
          </cell>
          <cell r="J19642">
            <v>0</v>
          </cell>
          <cell r="K19642">
            <v>0</v>
          </cell>
          <cell r="L19642">
            <v>0</v>
          </cell>
          <cell r="M19642">
            <v>0</v>
          </cell>
        </row>
        <row r="19643">
          <cell r="B19643" t="str">
            <v>2012012106000G05306335010022515010000000000000000</v>
          </cell>
          <cell r="C19643" t="str">
            <v>00</v>
          </cell>
          <cell r="D19643" t="str">
            <v>3</v>
          </cell>
          <cell r="E19643" t="str">
            <v>SIN OBRA</v>
          </cell>
          <cell r="F19643">
            <v>90000</v>
          </cell>
          <cell r="G19643">
            <v>-89999</v>
          </cell>
          <cell r="H19643">
            <v>1</v>
          </cell>
          <cell r="I19643">
            <v>1</v>
          </cell>
          <cell r="J19643">
            <v>0</v>
          </cell>
          <cell r="K19643">
            <v>0</v>
          </cell>
          <cell r="L19643">
            <v>0</v>
          </cell>
          <cell r="M19643">
            <v>0</v>
          </cell>
        </row>
        <row r="19644">
          <cell r="B19644" t="str">
            <v>2012012106000G05306335010022515010000999999310145</v>
          </cell>
          <cell r="C19644" t="str">
            <v>31</v>
          </cell>
          <cell r="D19644" t="str">
            <v>3</v>
          </cell>
          <cell r="E19644" t="str">
            <v>PROGRAMA  DE ORDENAMIENTO ECOLOGICO</v>
          </cell>
          <cell r="F19644">
            <v>0</v>
          </cell>
          <cell r="G19644">
            <v>0</v>
          </cell>
          <cell r="H19644">
            <v>0</v>
          </cell>
          <cell r="I19644">
            <v>0</v>
          </cell>
          <cell r="J19644">
            <v>0</v>
          </cell>
          <cell r="K19644">
            <v>0</v>
          </cell>
          <cell r="L19644">
            <v>0</v>
          </cell>
          <cell r="M19644">
            <v>0</v>
          </cell>
        </row>
        <row r="19645">
          <cell r="B19645" t="str">
            <v>2001071502000M031013360100115</v>
          </cell>
          <cell r="C19645"/>
          <cell r="D19645" t="str">
            <v>3</v>
          </cell>
          <cell r="E19645" t="str">
            <v>SERVICIOS RELACIONADOS CON TRADUCCIONES</v>
          </cell>
          <cell r="F19645">
            <v>20</v>
          </cell>
          <cell r="G19645">
            <v>-20</v>
          </cell>
          <cell r="H19645">
            <v>0</v>
          </cell>
          <cell r="I19645">
            <v>0</v>
          </cell>
          <cell r="J19645">
            <v>0</v>
          </cell>
          <cell r="K19645">
            <v>0</v>
          </cell>
          <cell r="L19645">
            <v>0</v>
          </cell>
          <cell r="M19645">
            <v>0</v>
          </cell>
        </row>
        <row r="19646">
          <cell r="B19646" t="str">
            <v>2002081502000M031013360100115</v>
          </cell>
          <cell r="C19646"/>
          <cell r="D19646" t="str">
            <v>3</v>
          </cell>
          <cell r="E19646" t="str">
            <v>SERVICIOS RELACIONADOS CON TRADUCCIONES</v>
          </cell>
          <cell r="F19646">
            <v>1000</v>
          </cell>
          <cell r="G19646">
            <v>-1000</v>
          </cell>
          <cell r="H19646">
            <v>0</v>
          </cell>
          <cell r="I19646">
            <v>0</v>
          </cell>
          <cell r="J19646">
            <v>0</v>
          </cell>
          <cell r="K19646">
            <v>0</v>
          </cell>
          <cell r="L19646">
            <v>0</v>
          </cell>
          <cell r="M19646">
            <v>0</v>
          </cell>
        </row>
        <row r="19647">
          <cell r="B19647" t="str">
            <v>2004011501000M030013360100115</v>
          </cell>
          <cell r="C19647"/>
          <cell r="D19647" t="str">
            <v>3</v>
          </cell>
          <cell r="E19647" t="str">
            <v>SERVICIOS RELACIONADOS CON TRADUCCIONES</v>
          </cell>
          <cell r="F19647">
            <v>900</v>
          </cell>
          <cell r="G19647">
            <v>-900</v>
          </cell>
          <cell r="H19647">
            <v>0</v>
          </cell>
          <cell r="I19647">
            <v>0</v>
          </cell>
          <cell r="J19647">
            <v>0</v>
          </cell>
          <cell r="K19647">
            <v>0</v>
          </cell>
          <cell r="L19647">
            <v>0</v>
          </cell>
          <cell r="M19647">
            <v>0</v>
          </cell>
        </row>
        <row r="19648">
          <cell r="B19648" t="str">
            <v>2004021501000M030013360100115</v>
          </cell>
          <cell r="C19648"/>
          <cell r="D19648" t="str">
            <v>3</v>
          </cell>
          <cell r="E19648" t="str">
            <v>SERVICIOS RELACIONADOS CON TRADUCCIONES</v>
          </cell>
          <cell r="F19648">
            <v>100</v>
          </cell>
          <cell r="G19648">
            <v>-100</v>
          </cell>
          <cell r="H19648">
            <v>0</v>
          </cell>
          <cell r="I19648">
            <v>0</v>
          </cell>
          <cell r="J19648">
            <v>0</v>
          </cell>
          <cell r="K19648">
            <v>0</v>
          </cell>
          <cell r="L19648">
            <v>0</v>
          </cell>
          <cell r="M19648">
            <v>0</v>
          </cell>
        </row>
        <row r="19649">
          <cell r="B19649" t="str">
            <v>2004271502000M033013360100115</v>
          </cell>
          <cell r="C19649"/>
          <cell r="D19649" t="str">
            <v>3</v>
          </cell>
          <cell r="E19649" t="str">
            <v>SERVICIOS RELACIONADOS CON TRADUCCIONES</v>
          </cell>
          <cell r="F19649">
            <v>20000</v>
          </cell>
          <cell r="G19649">
            <v>-20000</v>
          </cell>
          <cell r="H19649">
            <v>0</v>
          </cell>
          <cell r="I19649">
            <v>0</v>
          </cell>
          <cell r="J19649">
            <v>0</v>
          </cell>
          <cell r="K19649">
            <v>0</v>
          </cell>
          <cell r="L19649">
            <v>0</v>
          </cell>
          <cell r="M19649">
            <v>0</v>
          </cell>
        </row>
        <row r="19650">
          <cell r="B19650" t="str">
            <v>2004361801000E045013360100115</v>
          </cell>
          <cell r="C19650"/>
          <cell r="D19650" t="str">
            <v>3</v>
          </cell>
          <cell r="E19650" t="str">
            <v>SERVICIOS RELACIONADOS CON TRADUCCIONES</v>
          </cell>
          <cell r="F19650">
            <v>100</v>
          </cell>
          <cell r="G19650">
            <v>-100</v>
          </cell>
          <cell r="H19650">
            <v>0</v>
          </cell>
          <cell r="I19650">
            <v>0</v>
          </cell>
          <cell r="J19650">
            <v>0</v>
          </cell>
          <cell r="K19650">
            <v>0</v>
          </cell>
          <cell r="L19650">
            <v>0</v>
          </cell>
          <cell r="M19650">
            <v>0</v>
          </cell>
        </row>
        <row r="19651">
          <cell r="B19651" t="str">
            <v>2004401801000E044013360100115</v>
          </cell>
          <cell r="C19651"/>
          <cell r="D19651" t="str">
            <v>3</v>
          </cell>
          <cell r="E19651" t="str">
            <v>SERVICIOS RELACIONADOS CON TRADUCCIONES</v>
          </cell>
          <cell r="F19651">
            <v>8000</v>
          </cell>
          <cell r="G19651">
            <v>-8000</v>
          </cell>
          <cell r="H19651">
            <v>0</v>
          </cell>
          <cell r="I19651">
            <v>0</v>
          </cell>
          <cell r="J19651">
            <v>0</v>
          </cell>
          <cell r="K19651">
            <v>0</v>
          </cell>
          <cell r="L19651">
            <v>0</v>
          </cell>
          <cell r="M19651">
            <v>0</v>
          </cell>
        </row>
        <row r="19652">
          <cell r="B19652" t="str">
            <v>2004561502000M035013360100115</v>
          </cell>
          <cell r="C19652"/>
          <cell r="D19652" t="str">
            <v>3</v>
          </cell>
          <cell r="E19652" t="str">
            <v>SERVICIOS RELACIONADOS CON TRADUCCIONES</v>
          </cell>
          <cell r="F19652">
            <v>1000</v>
          </cell>
          <cell r="G19652">
            <v>-1000</v>
          </cell>
          <cell r="H19652">
            <v>0</v>
          </cell>
          <cell r="I19652">
            <v>0</v>
          </cell>
          <cell r="J19652">
            <v>0</v>
          </cell>
          <cell r="K19652">
            <v>0</v>
          </cell>
          <cell r="L19652">
            <v>0</v>
          </cell>
          <cell r="M19652">
            <v>0</v>
          </cell>
        </row>
        <row r="19653">
          <cell r="B19653" t="str">
            <v>2004661502000M031013360100115</v>
          </cell>
          <cell r="C19653"/>
          <cell r="D19653" t="str">
            <v>3</v>
          </cell>
          <cell r="E19653" t="str">
            <v>SERVICIOS RELACIONADOS CON TRADUCCIONES</v>
          </cell>
          <cell r="F19653">
            <v>5000</v>
          </cell>
          <cell r="G19653">
            <v>-5000</v>
          </cell>
          <cell r="H19653">
            <v>0</v>
          </cell>
          <cell r="I19653">
            <v>0</v>
          </cell>
          <cell r="J19653">
            <v>0</v>
          </cell>
          <cell r="K19653">
            <v>0</v>
          </cell>
          <cell r="L19653">
            <v>0</v>
          </cell>
          <cell r="M19653">
            <v>0</v>
          </cell>
        </row>
        <row r="19654">
          <cell r="B19654" t="str">
            <v>2004671502000M031013360100115</v>
          </cell>
          <cell r="C19654"/>
          <cell r="D19654" t="str">
            <v>3</v>
          </cell>
          <cell r="E19654" t="str">
            <v>SERVICIOS RELACIONADOS CON TRADUCCIONES</v>
          </cell>
          <cell r="F19654">
            <v>300</v>
          </cell>
          <cell r="G19654">
            <v>-300</v>
          </cell>
          <cell r="H19654">
            <v>0</v>
          </cell>
          <cell r="I19654">
            <v>0</v>
          </cell>
          <cell r="J19654">
            <v>0</v>
          </cell>
          <cell r="K19654">
            <v>0</v>
          </cell>
          <cell r="L19654">
            <v>0</v>
          </cell>
          <cell r="M19654">
            <v>0</v>
          </cell>
        </row>
        <row r="19655">
          <cell r="B19655" t="str">
            <v>2004762603000E090013360100115</v>
          </cell>
          <cell r="C19655"/>
          <cell r="D19655" t="str">
            <v>3</v>
          </cell>
          <cell r="E19655" t="str">
            <v>SERVICIOS RELACIONADOS CON TRADUCCIONES</v>
          </cell>
          <cell r="F19655">
            <v>1300</v>
          </cell>
          <cell r="G19655">
            <v>-1300</v>
          </cell>
          <cell r="H19655">
            <v>0</v>
          </cell>
          <cell r="I19655">
            <v>0</v>
          </cell>
          <cell r="J19655">
            <v>0</v>
          </cell>
          <cell r="K19655">
            <v>0</v>
          </cell>
          <cell r="L19655">
            <v>0</v>
          </cell>
          <cell r="M19655">
            <v>0</v>
          </cell>
        </row>
        <row r="19656">
          <cell r="B19656" t="str">
            <v>2004781502000M035013360100115</v>
          </cell>
          <cell r="C19656"/>
          <cell r="D19656" t="str">
            <v>3</v>
          </cell>
          <cell r="E19656" t="str">
            <v>SERVICIOS RELACIONADOS CON TRADUCCIONES</v>
          </cell>
          <cell r="F19656">
            <v>100</v>
          </cell>
          <cell r="G19656">
            <v>-100</v>
          </cell>
          <cell r="H19656">
            <v>0</v>
          </cell>
          <cell r="I19656">
            <v>0</v>
          </cell>
          <cell r="J19656">
            <v>0</v>
          </cell>
          <cell r="K19656">
            <v>0</v>
          </cell>
          <cell r="L19656">
            <v>0</v>
          </cell>
          <cell r="M19656">
            <v>0</v>
          </cell>
        </row>
        <row r="19657">
          <cell r="B19657" t="str">
            <v>2010091501000M030013360100115</v>
          </cell>
          <cell r="C19657"/>
          <cell r="D19657" t="str">
            <v>3</v>
          </cell>
          <cell r="E19657" t="str">
            <v>SERVICIOS RELACIONADOS CON TRADUCCIONES</v>
          </cell>
          <cell r="F19657">
            <v>1500</v>
          </cell>
          <cell r="G19657">
            <v>-1500</v>
          </cell>
          <cell r="H19657">
            <v>0</v>
          </cell>
          <cell r="I19657">
            <v>0</v>
          </cell>
          <cell r="J19657">
            <v>0</v>
          </cell>
          <cell r="K19657">
            <v>0</v>
          </cell>
          <cell r="L19657">
            <v>0</v>
          </cell>
          <cell r="M19657">
            <v>0</v>
          </cell>
        </row>
        <row r="19658">
          <cell r="B19658" t="str">
            <v>2011012207000M062013360100115</v>
          </cell>
          <cell r="C19658"/>
          <cell r="D19658" t="str">
            <v>3</v>
          </cell>
          <cell r="E19658" t="str">
            <v>SERVICIOS RELACIONADOS CON TRADUCCIONES</v>
          </cell>
          <cell r="F19658">
            <v>500</v>
          </cell>
          <cell r="G19658">
            <v>-500</v>
          </cell>
          <cell r="H19658">
            <v>0</v>
          </cell>
          <cell r="I19658">
            <v>0</v>
          </cell>
          <cell r="J19658">
            <v>0</v>
          </cell>
          <cell r="K19658">
            <v>0</v>
          </cell>
          <cell r="L19658">
            <v>0</v>
          </cell>
          <cell r="M19658">
            <v>0</v>
          </cell>
        </row>
        <row r="19659">
          <cell r="B19659" t="str">
            <v>2012012105000G052013360100115</v>
          </cell>
          <cell r="C19659"/>
          <cell r="D19659" t="str">
            <v>3</v>
          </cell>
          <cell r="E19659" t="str">
            <v>SERVICIOS RELACIONADOS CON TRADUCCIONES</v>
          </cell>
          <cell r="F19659">
            <v>500</v>
          </cell>
          <cell r="G19659">
            <v>-500</v>
          </cell>
          <cell r="H19659">
            <v>0</v>
          </cell>
          <cell r="I19659">
            <v>0</v>
          </cell>
          <cell r="J19659">
            <v>0</v>
          </cell>
          <cell r="K19659">
            <v>0</v>
          </cell>
          <cell r="L19659">
            <v>0</v>
          </cell>
          <cell r="M19659">
            <v>0</v>
          </cell>
        </row>
        <row r="19660">
          <cell r="B19660" t="str">
            <v>2014011701000E037013360100115</v>
          </cell>
          <cell r="C19660"/>
          <cell r="D19660" t="str">
            <v>3</v>
          </cell>
          <cell r="E19660" t="str">
            <v>SERVICIOS RELACIONADOS CON TRADUCCIONES</v>
          </cell>
          <cell r="F19660">
            <v>100</v>
          </cell>
          <cell r="G19660">
            <v>-100</v>
          </cell>
          <cell r="H19660">
            <v>0</v>
          </cell>
          <cell r="I19660">
            <v>0</v>
          </cell>
          <cell r="J19660">
            <v>0</v>
          </cell>
          <cell r="K19660">
            <v>0</v>
          </cell>
          <cell r="L19660">
            <v>0</v>
          </cell>
          <cell r="M19660">
            <v>0</v>
          </cell>
        </row>
        <row r="19661">
          <cell r="B19661" t="str">
            <v>2015011805000M051013360100115</v>
          </cell>
          <cell r="C19661"/>
          <cell r="D19661" t="str">
            <v>3</v>
          </cell>
          <cell r="E19661" t="str">
            <v>SERVICIOS RELACIONADOS CON TRADUCCIONES</v>
          </cell>
          <cell r="F19661">
            <v>2000</v>
          </cell>
          <cell r="G19661">
            <v>-2000</v>
          </cell>
          <cell r="H19661">
            <v>0</v>
          </cell>
          <cell r="I19661">
            <v>0</v>
          </cell>
          <cell r="J19661">
            <v>0</v>
          </cell>
          <cell r="K19661">
            <v>0</v>
          </cell>
          <cell r="L19661">
            <v>0</v>
          </cell>
          <cell r="M19661">
            <v>0</v>
          </cell>
        </row>
        <row r="19662">
          <cell r="B19662" t="str">
            <v>2001011301000E011013360200115</v>
          </cell>
          <cell r="C19662"/>
          <cell r="D19662" t="str">
            <v>3</v>
          </cell>
          <cell r="E19662" t="str">
            <v>OTROS SERVICIOS COMERCIALES</v>
          </cell>
          <cell r="F19662">
            <v>28000</v>
          </cell>
          <cell r="G19662">
            <v>52281.01</v>
          </cell>
          <cell r="H19662">
            <v>80281.010000000009</v>
          </cell>
          <cell r="I19662">
            <v>0</v>
          </cell>
          <cell r="J19662">
            <v>80281.009999999995</v>
          </cell>
          <cell r="K19662">
            <v>80281.009999999995</v>
          </cell>
          <cell r="L19662">
            <v>80281.009999999995</v>
          </cell>
          <cell r="M19662">
            <v>80281.009999999995</v>
          </cell>
        </row>
        <row r="19663">
          <cell r="B19663" t="str">
            <v>2001071502000M031013360200115</v>
          </cell>
          <cell r="C19663"/>
          <cell r="D19663" t="str">
            <v>3</v>
          </cell>
          <cell r="E19663" t="str">
            <v>OTROS SERVICIOS COMERCIALES</v>
          </cell>
          <cell r="F19663">
            <v>500</v>
          </cell>
          <cell r="G19663">
            <v>78721.84</v>
          </cell>
          <cell r="H19663">
            <v>79221.84</v>
          </cell>
          <cell r="I19663">
            <v>0</v>
          </cell>
          <cell r="J19663">
            <v>79221.84</v>
          </cell>
          <cell r="K19663">
            <v>79221.84</v>
          </cell>
          <cell r="L19663">
            <v>79221.84</v>
          </cell>
          <cell r="M19663">
            <v>79221.84</v>
          </cell>
        </row>
        <row r="19664">
          <cell r="B19664" t="str">
            <v>2002041302000E013013360200115</v>
          </cell>
          <cell r="C19664"/>
          <cell r="D19664" t="str">
            <v>3</v>
          </cell>
          <cell r="E19664" t="str">
            <v>OTROS SERVICIOS COMERCIALES</v>
          </cell>
          <cell r="F19664">
            <v>1000</v>
          </cell>
          <cell r="G19664">
            <v>-1000</v>
          </cell>
          <cell r="H19664">
            <v>0</v>
          </cell>
          <cell r="I19664">
            <v>0</v>
          </cell>
          <cell r="J19664">
            <v>0</v>
          </cell>
          <cell r="K19664">
            <v>0</v>
          </cell>
          <cell r="L19664">
            <v>0</v>
          </cell>
          <cell r="M19664">
            <v>0</v>
          </cell>
        </row>
        <row r="19665">
          <cell r="B19665" t="str">
            <v>2002081502000M031013360200115</v>
          </cell>
          <cell r="C19665"/>
          <cell r="D19665" t="str">
            <v>3</v>
          </cell>
          <cell r="E19665" t="str">
            <v>OTROS SERVICIOS COMERCIALES</v>
          </cell>
          <cell r="F19665">
            <v>5000</v>
          </cell>
          <cell r="G19665">
            <v>12912.96</v>
          </cell>
          <cell r="H19665">
            <v>17912.96</v>
          </cell>
          <cell r="I19665">
            <v>0</v>
          </cell>
          <cell r="J19665">
            <v>17912.96</v>
          </cell>
          <cell r="K19665">
            <v>17912.96</v>
          </cell>
          <cell r="L19665">
            <v>17912.96</v>
          </cell>
          <cell r="M19665">
            <v>17912.96</v>
          </cell>
        </row>
        <row r="19666">
          <cell r="B19666" t="str">
            <v>2002122403000E072013360200115</v>
          </cell>
          <cell r="C19666"/>
          <cell r="D19666" t="str">
            <v>3</v>
          </cell>
          <cell r="E19666" t="str">
            <v>OTROS SERVICIOS COMERCIALES</v>
          </cell>
          <cell r="F19666">
            <v>10000</v>
          </cell>
          <cell r="G19666">
            <v>-9252</v>
          </cell>
          <cell r="H19666">
            <v>748</v>
          </cell>
          <cell r="I19666">
            <v>0</v>
          </cell>
          <cell r="J19666">
            <v>748</v>
          </cell>
          <cell r="K19666">
            <v>748</v>
          </cell>
          <cell r="L19666">
            <v>748</v>
          </cell>
          <cell r="M19666">
            <v>748</v>
          </cell>
        </row>
        <row r="19667">
          <cell r="B19667" t="str">
            <v>2002142403000F073013360200115</v>
          </cell>
          <cell r="C19667"/>
          <cell r="D19667" t="str">
            <v>3</v>
          </cell>
          <cell r="E19667" t="str">
            <v>OTROS SERVICIOS COMERCIALES</v>
          </cell>
          <cell r="F19667">
            <v>0</v>
          </cell>
          <cell r="G19667">
            <v>156</v>
          </cell>
          <cell r="H19667">
            <v>0</v>
          </cell>
          <cell r="I19667">
            <v>0</v>
          </cell>
          <cell r="J19667">
            <v>156</v>
          </cell>
          <cell r="K19667">
            <v>156</v>
          </cell>
          <cell r="L19667">
            <v>156</v>
          </cell>
          <cell r="M19667">
            <v>156</v>
          </cell>
        </row>
        <row r="19668">
          <cell r="B19668" t="str">
            <v>2002291305000E021013360200115</v>
          </cell>
          <cell r="C19668"/>
          <cell r="D19668" t="str">
            <v>3</v>
          </cell>
          <cell r="E19668" t="str">
            <v>OTROS SERVICIOS COMERCIALES</v>
          </cell>
          <cell r="F19668">
            <v>5000</v>
          </cell>
          <cell r="G19668">
            <v>-3170.4</v>
          </cell>
          <cell r="H19668">
            <v>1829.6</v>
          </cell>
          <cell r="I19668">
            <v>0</v>
          </cell>
          <cell r="J19668">
            <v>1829.6</v>
          </cell>
          <cell r="K19668">
            <v>1829.6</v>
          </cell>
          <cell r="L19668">
            <v>1829.6</v>
          </cell>
          <cell r="M19668">
            <v>1829.6</v>
          </cell>
        </row>
        <row r="19669">
          <cell r="B19669" t="str">
            <v>2002371801000E043013360200115</v>
          </cell>
          <cell r="C19669"/>
          <cell r="D19669" t="str">
            <v>3</v>
          </cell>
          <cell r="E19669" t="str">
            <v>OTROS SERVICIOS COMERCIALES</v>
          </cell>
          <cell r="F19669">
            <v>140000</v>
          </cell>
          <cell r="G19669">
            <v>-139710</v>
          </cell>
          <cell r="H19669">
            <v>290</v>
          </cell>
          <cell r="I19669">
            <v>0</v>
          </cell>
          <cell r="J19669">
            <v>290</v>
          </cell>
          <cell r="K19669">
            <v>290</v>
          </cell>
          <cell r="L19669">
            <v>290</v>
          </cell>
          <cell r="M19669">
            <v>290</v>
          </cell>
        </row>
        <row r="19670">
          <cell r="B19670" t="str">
            <v>2003041502000M031013360200115</v>
          </cell>
          <cell r="C19670"/>
          <cell r="D19670" t="str">
            <v>3</v>
          </cell>
          <cell r="E19670" t="str">
            <v>OTROS SERVICIOS COMERCIALES</v>
          </cell>
          <cell r="F19670">
            <v>100</v>
          </cell>
          <cell r="G19670">
            <v>1883.6</v>
          </cell>
          <cell r="H19670">
            <v>1983.6</v>
          </cell>
          <cell r="I19670">
            <v>0</v>
          </cell>
          <cell r="J19670">
            <v>1983.6</v>
          </cell>
          <cell r="K19670">
            <v>1983.6</v>
          </cell>
          <cell r="L19670">
            <v>1983.6</v>
          </cell>
          <cell r="M19670">
            <v>1983.6</v>
          </cell>
        </row>
        <row r="19671">
          <cell r="B19671" t="str">
            <v>2004011501000M030013360200115</v>
          </cell>
          <cell r="C19671"/>
          <cell r="D19671" t="str">
            <v>3</v>
          </cell>
          <cell r="E19671" t="str">
            <v>OTROS SERVICIOS COMERCIALES</v>
          </cell>
          <cell r="F19671">
            <v>20000</v>
          </cell>
          <cell r="G19671">
            <v>-20000</v>
          </cell>
          <cell r="H19671">
            <v>0</v>
          </cell>
          <cell r="I19671">
            <v>0</v>
          </cell>
          <cell r="J19671">
            <v>0</v>
          </cell>
          <cell r="K19671">
            <v>0</v>
          </cell>
          <cell r="L19671">
            <v>0</v>
          </cell>
          <cell r="M19671">
            <v>0</v>
          </cell>
        </row>
        <row r="19672">
          <cell r="B19672" t="str">
            <v>2004021501000M030013360200115</v>
          </cell>
          <cell r="C19672"/>
          <cell r="D19672" t="str">
            <v>3</v>
          </cell>
          <cell r="E19672" t="str">
            <v>OTROS SERVICIOS COMERCIALES</v>
          </cell>
          <cell r="F19672">
            <v>1000</v>
          </cell>
          <cell r="G19672">
            <v>-871.95</v>
          </cell>
          <cell r="H19672">
            <v>128.04999999999995</v>
          </cell>
          <cell r="I19672">
            <v>0</v>
          </cell>
          <cell r="J19672">
            <v>128.05000000000001</v>
          </cell>
          <cell r="K19672">
            <v>128.05000000000001</v>
          </cell>
          <cell r="L19672">
            <v>128.05000000000001</v>
          </cell>
          <cell r="M19672">
            <v>128.05000000000001</v>
          </cell>
        </row>
        <row r="19673">
          <cell r="B19673" t="str">
            <v>2004271502000M033013360200115</v>
          </cell>
          <cell r="C19673"/>
          <cell r="D19673" t="str">
            <v>3</v>
          </cell>
          <cell r="E19673" t="str">
            <v>OTROS SERVICIOS COMERCIALES</v>
          </cell>
          <cell r="F19673">
            <v>40000</v>
          </cell>
          <cell r="G19673">
            <v>-23774.84</v>
          </cell>
          <cell r="H19673">
            <v>16225.16</v>
          </cell>
          <cell r="I19673">
            <v>0</v>
          </cell>
          <cell r="J19673">
            <v>16225.16</v>
          </cell>
          <cell r="K19673">
            <v>16225.16</v>
          </cell>
          <cell r="L19673">
            <v>16225.16</v>
          </cell>
          <cell r="M19673">
            <v>16225.16</v>
          </cell>
        </row>
        <row r="19674">
          <cell r="B19674" t="str">
            <v>2004361801000E045013360200115</v>
          </cell>
          <cell r="C19674"/>
          <cell r="D19674" t="str">
            <v>3</v>
          </cell>
          <cell r="E19674" t="str">
            <v>OTROS SERVICIOS COMERCIALES</v>
          </cell>
          <cell r="F19674">
            <v>100</v>
          </cell>
          <cell r="G19674">
            <v>-100</v>
          </cell>
          <cell r="H19674">
            <v>0</v>
          </cell>
          <cell r="I19674">
            <v>0</v>
          </cell>
          <cell r="J19674">
            <v>0</v>
          </cell>
          <cell r="K19674">
            <v>0</v>
          </cell>
          <cell r="L19674">
            <v>0</v>
          </cell>
          <cell r="M19674">
            <v>0</v>
          </cell>
        </row>
        <row r="19675">
          <cell r="B19675" t="str">
            <v>2004401801000E044013360200115</v>
          </cell>
          <cell r="C19675"/>
          <cell r="D19675" t="str">
            <v>3</v>
          </cell>
          <cell r="E19675" t="str">
            <v>OTROS SERVICIOS COMERCIALES</v>
          </cell>
          <cell r="F19675">
            <v>8000</v>
          </cell>
          <cell r="G19675">
            <v>-8000</v>
          </cell>
          <cell r="H19675">
            <v>0</v>
          </cell>
          <cell r="I19675">
            <v>0</v>
          </cell>
          <cell r="J19675">
            <v>0</v>
          </cell>
          <cell r="K19675">
            <v>0</v>
          </cell>
          <cell r="L19675">
            <v>0</v>
          </cell>
          <cell r="M19675">
            <v>0</v>
          </cell>
        </row>
        <row r="19676">
          <cell r="B19676" t="str">
            <v>2004551501000M030013360200115</v>
          </cell>
          <cell r="C19676"/>
          <cell r="D19676" t="str">
            <v>3</v>
          </cell>
          <cell r="E19676" t="str">
            <v>OTROS SERVICIOS COMERCIALES</v>
          </cell>
          <cell r="F19676">
            <v>200</v>
          </cell>
          <cell r="G19676">
            <v>421</v>
          </cell>
          <cell r="H19676">
            <v>621</v>
          </cell>
          <cell r="I19676">
            <v>0</v>
          </cell>
          <cell r="J19676">
            <v>621</v>
          </cell>
          <cell r="K19676">
            <v>621</v>
          </cell>
          <cell r="L19676">
            <v>621</v>
          </cell>
          <cell r="M19676">
            <v>621</v>
          </cell>
        </row>
        <row r="19677">
          <cell r="B19677" t="str">
            <v>2004561502000M035013360200115</v>
          </cell>
          <cell r="C19677"/>
          <cell r="D19677" t="str">
            <v>3</v>
          </cell>
          <cell r="E19677" t="str">
            <v>OTROS SERVICIOS COMERCIALES</v>
          </cell>
          <cell r="F19677">
            <v>2000</v>
          </cell>
          <cell r="G19677">
            <v>-1885</v>
          </cell>
          <cell r="H19677">
            <v>115</v>
          </cell>
          <cell r="I19677">
            <v>0</v>
          </cell>
          <cell r="J19677">
            <v>115</v>
          </cell>
          <cell r="K19677">
            <v>115</v>
          </cell>
          <cell r="L19677">
            <v>115</v>
          </cell>
          <cell r="M19677">
            <v>115</v>
          </cell>
        </row>
        <row r="19678">
          <cell r="B19678" t="str">
            <v>2004661502000M031013360200115</v>
          </cell>
          <cell r="C19678"/>
          <cell r="D19678" t="str">
            <v>3</v>
          </cell>
          <cell r="E19678" t="str">
            <v>OTROS SERVICIOS COMERCIALES</v>
          </cell>
          <cell r="F19678">
            <v>20000</v>
          </cell>
          <cell r="G19678">
            <v>-19416.259999999998</v>
          </cell>
          <cell r="H19678">
            <v>583.7400000000016</v>
          </cell>
          <cell r="I19678">
            <v>0</v>
          </cell>
          <cell r="J19678">
            <v>583.74</v>
          </cell>
          <cell r="K19678">
            <v>583.74</v>
          </cell>
          <cell r="L19678">
            <v>583.74</v>
          </cell>
          <cell r="M19678">
            <v>583.74</v>
          </cell>
        </row>
        <row r="19679">
          <cell r="B19679" t="str">
            <v>2004671502000M031013360200115</v>
          </cell>
          <cell r="C19679"/>
          <cell r="D19679" t="str">
            <v>3</v>
          </cell>
          <cell r="E19679" t="str">
            <v>OTROS SERVICIOS COMERCIALES</v>
          </cell>
          <cell r="F19679">
            <v>2500</v>
          </cell>
          <cell r="G19679">
            <v>423.2</v>
          </cell>
          <cell r="H19679">
            <v>2923.2</v>
          </cell>
          <cell r="I19679">
            <v>0</v>
          </cell>
          <cell r="J19679">
            <v>2923.2</v>
          </cell>
          <cell r="K19679">
            <v>2923.2</v>
          </cell>
          <cell r="L19679">
            <v>2923.2</v>
          </cell>
          <cell r="M19679">
            <v>2923.2</v>
          </cell>
        </row>
        <row r="19680">
          <cell r="B19680" t="str">
            <v>2004762603000E090013360200115</v>
          </cell>
          <cell r="C19680"/>
          <cell r="D19680" t="str">
            <v>3</v>
          </cell>
          <cell r="E19680" t="str">
            <v>OTROS SERVICIOS COMERCIALES</v>
          </cell>
          <cell r="F19680">
            <v>1300</v>
          </cell>
          <cell r="G19680">
            <v>-688</v>
          </cell>
          <cell r="H19680">
            <v>612</v>
          </cell>
          <cell r="I19680">
            <v>0</v>
          </cell>
          <cell r="J19680">
            <v>612</v>
          </cell>
          <cell r="K19680">
            <v>612</v>
          </cell>
          <cell r="L19680">
            <v>612</v>
          </cell>
          <cell r="M19680">
            <v>612</v>
          </cell>
        </row>
        <row r="19681">
          <cell r="B19681" t="str">
            <v>2004781502000M035013360200115</v>
          </cell>
          <cell r="C19681"/>
          <cell r="D19681" t="str">
            <v>3</v>
          </cell>
          <cell r="E19681" t="str">
            <v>OTROS SERVICIOS COMERCIALES</v>
          </cell>
          <cell r="F19681">
            <v>100</v>
          </cell>
          <cell r="G19681">
            <v>-100</v>
          </cell>
          <cell r="H19681">
            <v>0</v>
          </cell>
          <cell r="I19681">
            <v>0</v>
          </cell>
          <cell r="J19681">
            <v>0</v>
          </cell>
          <cell r="K19681">
            <v>0</v>
          </cell>
          <cell r="L19681">
            <v>0</v>
          </cell>
          <cell r="M19681">
            <v>0</v>
          </cell>
        </row>
        <row r="19682">
          <cell r="B19682" t="str">
            <v>2005021502000M031013360200115</v>
          </cell>
          <cell r="C19682"/>
          <cell r="D19682" t="str">
            <v>3</v>
          </cell>
          <cell r="E19682" t="str">
            <v>OTROS SERVICIOS COMERCIALES</v>
          </cell>
          <cell r="F19682">
            <v>150</v>
          </cell>
          <cell r="G19682">
            <v>-150</v>
          </cell>
          <cell r="H19682">
            <v>0</v>
          </cell>
          <cell r="I19682">
            <v>0</v>
          </cell>
          <cell r="J19682">
            <v>0</v>
          </cell>
          <cell r="K19682">
            <v>0</v>
          </cell>
          <cell r="L19682">
            <v>0</v>
          </cell>
          <cell r="M19682">
            <v>0</v>
          </cell>
        </row>
        <row r="19683">
          <cell r="B19683" t="str">
            <v>2006032506000E086013360200115</v>
          </cell>
          <cell r="C19683"/>
          <cell r="D19683" t="str">
            <v>3</v>
          </cell>
          <cell r="E19683" t="str">
            <v>OTROS SERVICIOS COMERCIALES</v>
          </cell>
          <cell r="F19683">
            <v>200</v>
          </cell>
          <cell r="G19683">
            <v>-200</v>
          </cell>
          <cell r="H19683">
            <v>0</v>
          </cell>
          <cell r="I19683">
            <v>0</v>
          </cell>
          <cell r="J19683">
            <v>0</v>
          </cell>
          <cell r="K19683">
            <v>0</v>
          </cell>
          <cell r="L19683">
            <v>0</v>
          </cell>
          <cell r="M19683">
            <v>0</v>
          </cell>
        </row>
        <row r="19684">
          <cell r="B19684" t="str">
            <v>2006051305000E024013360200115</v>
          </cell>
          <cell r="C19684"/>
          <cell r="D19684" t="str">
            <v>3</v>
          </cell>
          <cell r="E19684" t="str">
            <v>OTROS SERVICIOS COMERCIALES</v>
          </cell>
          <cell r="F19684">
            <v>1000</v>
          </cell>
          <cell r="G19684">
            <v>-1000</v>
          </cell>
          <cell r="H19684">
            <v>0</v>
          </cell>
          <cell r="I19684">
            <v>0</v>
          </cell>
          <cell r="J19684">
            <v>0</v>
          </cell>
          <cell r="K19684">
            <v>0</v>
          </cell>
          <cell r="L19684">
            <v>0</v>
          </cell>
          <cell r="M19684">
            <v>0</v>
          </cell>
        </row>
        <row r="19685">
          <cell r="B19685" t="str">
            <v>2006071502000M031013360200115</v>
          </cell>
          <cell r="C19685"/>
          <cell r="D19685" t="str">
            <v>3</v>
          </cell>
          <cell r="E19685" t="str">
            <v>OTROS SERVICIOS COMERCIALES</v>
          </cell>
          <cell r="F19685">
            <v>1200</v>
          </cell>
          <cell r="G19685">
            <v>-1200</v>
          </cell>
          <cell r="H19685">
            <v>0</v>
          </cell>
          <cell r="I19685">
            <v>0</v>
          </cell>
          <cell r="J19685">
            <v>0</v>
          </cell>
          <cell r="K19685">
            <v>0</v>
          </cell>
          <cell r="L19685">
            <v>0</v>
          </cell>
          <cell r="M19685">
            <v>0</v>
          </cell>
        </row>
        <row r="19686">
          <cell r="B19686" t="str">
            <v>2006122506000P087013360200115</v>
          </cell>
          <cell r="C19686"/>
          <cell r="D19686" t="str">
            <v>3</v>
          </cell>
          <cell r="E19686" t="str">
            <v>OTROS SERVICIOS COMERCIALES</v>
          </cell>
          <cell r="F19686">
            <v>1000</v>
          </cell>
          <cell r="G19686">
            <v>-1000</v>
          </cell>
          <cell r="H19686">
            <v>0</v>
          </cell>
          <cell r="I19686">
            <v>0</v>
          </cell>
          <cell r="J19686">
            <v>0</v>
          </cell>
          <cell r="K19686">
            <v>0</v>
          </cell>
          <cell r="L19686">
            <v>0</v>
          </cell>
          <cell r="M19686">
            <v>0</v>
          </cell>
        </row>
        <row r="19687">
          <cell r="B19687" t="str">
            <v>2007011501000M030013360200115</v>
          </cell>
          <cell r="C19687"/>
          <cell r="D19687" t="str">
            <v>3</v>
          </cell>
          <cell r="E19687" t="str">
            <v>OTROS SERVICIOS COMERCIALES</v>
          </cell>
          <cell r="F19687">
            <v>500</v>
          </cell>
          <cell r="G19687">
            <v>-210</v>
          </cell>
          <cell r="H19687">
            <v>290</v>
          </cell>
          <cell r="I19687">
            <v>0</v>
          </cell>
          <cell r="J19687">
            <v>290</v>
          </cell>
          <cell r="K19687">
            <v>290</v>
          </cell>
          <cell r="L19687">
            <v>290</v>
          </cell>
          <cell r="M19687">
            <v>290</v>
          </cell>
        </row>
        <row r="19688">
          <cell r="B19688" t="str">
            <v>2007031501000M030013360200115</v>
          </cell>
          <cell r="C19688"/>
          <cell r="D19688" t="str">
            <v>3</v>
          </cell>
          <cell r="E19688" t="str">
            <v>OTROS SERVICIOS COMERCIALES</v>
          </cell>
          <cell r="F19688">
            <v>5000</v>
          </cell>
          <cell r="G19688">
            <v>-4188</v>
          </cell>
          <cell r="H19688">
            <v>812</v>
          </cell>
          <cell r="I19688">
            <v>0</v>
          </cell>
          <cell r="J19688">
            <v>812</v>
          </cell>
          <cell r="K19688">
            <v>812</v>
          </cell>
          <cell r="L19688">
            <v>812</v>
          </cell>
          <cell r="M19688">
            <v>812</v>
          </cell>
        </row>
        <row r="19689">
          <cell r="B19689" t="str">
            <v>2008013701000F117013360200115</v>
          </cell>
          <cell r="C19689"/>
          <cell r="D19689" t="str">
            <v>3</v>
          </cell>
          <cell r="E19689" t="str">
            <v>OTROS SERVICIOS COMERCIALES</v>
          </cell>
          <cell r="F19689">
            <v>2000</v>
          </cell>
          <cell r="G19689">
            <v>-1792.88</v>
          </cell>
          <cell r="H19689">
            <v>207.11999999999989</v>
          </cell>
          <cell r="I19689">
            <v>0</v>
          </cell>
          <cell r="J19689">
            <v>207.12</v>
          </cell>
          <cell r="K19689">
            <v>207.12</v>
          </cell>
          <cell r="L19689">
            <v>207.12</v>
          </cell>
          <cell r="M19689">
            <v>207.12</v>
          </cell>
        </row>
        <row r="19690">
          <cell r="B19690" t="str">
            <v>2008013701000F12004336020022515010000000000000000</v>
          </cell>
          <cell r="C19690" t="str">
            <v>00</v>
          </cell>
          <cell r="D19690" t="str">
            <v>3</v>
          </cell>
          <cell r="E19690" t="str">
            <v>SIN OBRA</v>
          </cell>
          <cell r="F19690">
            <v>1</v>
          </cell>
          <cell r="G19690">
            <v>-1</v>
          </cell>
          <cell r="H19690">
            <v>0</v>
          </cell>
          <cell r="I19690">
            <v>0</v>
          </cell>
          <cell r="J19690">
            <v>0</v>
          </cell>
          <cell r="K19690">
            <v>0</v>
          </cell>
          <cell r="L19690">
            <v>0</v>
          </cell>
          <cell r="M19690">
            <v>0</v>
          </cell>
        </row>
        <row r="19691">
          <cell r="B19691" t="str">
            <v>2008043701000F118013360200115</v>
          </cell>
          <cell r="C19691"/>
          <cell r="D19691" t="str">
            <v>3</v>
          </cell>
          <cell r="E19691" t="str">
            <v>OTROS SERVICIOS COMERCIALES</v>
          </cell>
          <cell r="F19691">
            <v>1000</v>
          </cell>
          <cell r="G19691">
            <v>-1000</v>
          </cell>
          <cell r="H19691">
            <v>0</v>
          </cell>
          <cell r="I19691">
            <v>0</v>
          </cell>
          <cell r="J19691">
            <v>0</v>
          </cell>
          <cell r="K19691">
            <v>0</v>
          </cell>
          <cell r="L19691">
            <v>0</v>
          </cell>
          <cell r="M19691">
            <v>0</v>
          </cell>
        </row>
        <row r="19692">
          <cell r="B19692" t="str">
            <v>2008103701000F119013360200115</v>
          </cell>
          <cell r="C19692"/>
          <cell r="D19692" t="str">
            <v>3</v>
          </cell>
          <cell r="E19692" t="str">
            <v>OTROS SERVICIOS COMERCIALES</v>
          </cell>
          <cell r="F19692">
            <v>1000</v>
          </cell>
          <cell r="G19692">
            <v>-1000</v>
          </cell>
          <cell r="H19692">
            <v>0</v>
          </cell>
          <cell r="I19692">
            <v>0</v>
          </cell>
          <cell r="J19692">
            <v>0</v>
          </cell>
          <cell r="K19692">
            <v>0</v>
          </cell>
          <cell r="L19692">
            <v>0</v>
          </cell>
          <cell r="M19692">
            <v>0</v>
          </cell>
        </row>
        <row r="19693">
          <cell r="B19693" t="str">
            <v>2008133701000F120013360200115</v>
          </cell>
          <cell r="C19693"/>
          <cell r="D19693" t="str">
            <v>3</v>
          </cell>
          <cell r="E19693" t="str">
            <v>OTROS SERVICIOS COMERCIALES</v>
          </cell>
          <cell r="F19693">
            <v>1000</v>
          </cell>
          <cell r="G19693">
            <v>-1000</v>
          </cell>
          <cell r="H19693">
            <v>0</v>
          </cell>
          <cell r="I19693">
            <v>0</v>
          </cell>
          <cell r="J19693">
            <v>0</v>
          </cell>
          <cell r="K19693">
            <v>0</v>
          </cell>
          <cell r="L19693">
            <v>0</v>
          </cell>
          <cell r="M19693">
            <v>0</v>
          </cell>
        </row>
        <row r="19694">
          <cell r="B19694" t="str">
            <v>2009063102000M106013360200115</v>
          </cell>
          <cell r="C19694"/>
          <cell r="D19694" t="str">
            <v>3</v>
          </cell>
          <cell r="E19694" t="str">
            <v>OTROS SERVICIOS COMERCIALES</v>
          </cell>
          <cell r="F19694">
            <v>5845.56</v>
          </cell>
          <cell r="G19694">
            <v>-5845.56</v>
          </cell>
          <cell r="H19694">
            <v>0</v>
          </cell>
          <cell r="I19694">
            <v>0</v>
          </cell>
          <cell r="J19694">
            <v>0</v>
          </cell>
          <cell r="K19694">
            <v>0</v>
          </cell>
          <cell r="L19694">
            <v>0</v>
          </cell>
          <cell r="M19694">
            <v>0</v>
          </cell>
        </row>
        <row r="19695">
          <cell r="B19695" t="str">
            <v>2010091501000M030013360200115</v>
          </cell>
          <cell r="C19695"/>
          <cell r="D19695" t="str">
            <v>3</v>
          </cell>
          <cell r="E19695" t="str">
            <v>OTROS SERVICIOS COMERCIALES</v>
          </cell>
          <cell r="F19695">
            <v>1500</v>
          </cell>
          <cell r="G19695">
            <v>-1500</v>
          </cell>
          <cell r="H19695">
            <v>0</v>
          </cell>
          <cell r="I19695">
            <v>0</v>
          </cell>
          <cell r="J19695">
            <v>0</v>
          </cell>
          <cell r="K19695">
            <v>0</v>
          </cell>
          <cell r="L19695">
            <v>0</v>
          </cell>
          <cell r="M19695">
            <v>0</v>
          </cell>
        </row>
        <row r="19696">
          <cell r="B19696" t="str">
            <v>2011012207000M062013360200115</v>
          </cell>
          <cell r="C19696"/>
          <cell r="D19696" t="str">
            <v>3</v>
          </cell>
          <cell r="E19696" t="str">
            <v>OTROS SERVICIOS COMERCIALES</v>
          </cell>
          <cell r="F19696">
            <v>500</v>
          </cell>
          <cell r="G19696">
            <v>-500</v>
          </cell>
          <cell r="H19696">
            <v>0</v>
          </cell>
          <cell r="I19696">
            <v>0</v>
          </cell>
          <cell r="J19696">
            <v>0</v>
          </cell>
          <cell r="K19696">
            <v>0</v>
          </cell>
          <cell r="L19696">
            <v>0</v>
          </cell>
          <cell r="M19696">
            <v>0</v>
          </cell>
        </row>
        <row r="19697">
          <cell r="B19697" t="str">
            <v>2011012207000P12903336020022515010000000000000000</v>
          </cell>
          <cell r="C19697" t="str">
            <v>00</v>
          </cell>
          <cell r="D19697" t="str">
            <v>3</v>
          </cell>
          <cell r="E19697" t="str">
            <v>SIN OBRA</v>
          </cell>
          <cell r="F19697">
            <v>5000</v>
          </cell>
          <cell r="G19697">
            <v>-5000</v>
          </cell>
          <cell r="H19697">
            <v>0</v>
          </cell>
          <cell r="I19697">
            <v>0</v>
          </cell>
          <cell r="J19697">
            <v>0</v>
          </cell>
          <cell r="K19697">
            <v>0</v>
          </cell>
          <cell r="L19697">
            <v>0</v>
          </cell>
          <cell r="M19697">
            <v>0</v>
          </cell>
        </row>
        <row r="19698">
          <cell r="B19698" t="str">
            <v>2012012106000G05306336020022515010000000000000000</v>
          </cell>
          <cell r="C19698" t="str">
            <v>00</v>
          </cell>
          <cell r="D19698" t="str">
            <v>3</v>
          </cell>
          <cell r="E19698" t="str">
            <v>SIN OBRA</v>
          </cell>
          <cell r="F19698">
            <v>10000</v>
          </cell>
          <cell r="G19698">
            <v>-10000</v>
          </cell>
          <cell r="H19698">
            <v>0</v>
          </cell>
          <cell r="I19698">
            <v>0</v>
          </cell>
          <cell r="J19698">
            <v>0</v>
          </cell>
          <cell r="K19698">
            <v>0</v>
          </cell>
          <cell r="L19698">
            <v>0</v>
          </cell>
          <cell r="M19698">
            <v>0</v>
          </cell>
        </row>
        <row r="19699">
          <cell r="B19699" t="str">
            <v>2012012106000G05306336020022515010000999999310145</v>
          </cell>
          <cell r="C19699" t="str">
            <v>31</v>
          </cell>
          <cell r="D19699" t="str">
            <v>3</v>
          </cell>
          <cell r="E19699" t="str">
            <v>PROGRAMA  DE ORDENAMIENTO ECOLOGICO</v>
          </cell>
          <cell r="F19699">
            <v>0</v>
          </cell>
          <cell r="G19699">
            <v>0</v>
          </cell>
          <cell r="H19699">
            <v>0</v>
          </cell>
          <cell r="I19699">
            <v>0</v>
          </cell>
          <cell r="J19699">
            <v>0</v>
          </cell>
          <cell r="K19699">
            <v>0</v>
          </cell>
          <cell r="L19699">
            <v>0</v>
          </cell>
          <cell r="M19699">
            <v>0</v>
          </cell>
        </row>
        <row r="19700">
          <cell r="B19700" t="str">
            <v>2012012106000G05501336020022515010000000000000000</v>
          </cell>
          <cell r="C19700" t="str">
            <v>00</v>
          </cell>
          <cell r="D19700" t="str">
            <v>3</v>
          </cell>
          <cell r="E19700" t="str">
            <v>SIN OBRA</v>
          </cell>
          <cell r="F19700">
            <v>2320</v>
          </cell>
          <cell r="G19700">
            <v>-2320</v>
          </cell>
          <cell r="H19700">
            <v>0</v>
          </cell>
          <cell r="I19700">
            <v>0</v>
          </cell>
          <cell r="J19700">
            <v>0</v>
          </cell>
          <cell r="K19700">
            <v>0</v>
          </cell>
          <cell r="L19700">
            <v>0</v>
          </cell>
          <cell r="M19700">
            <v>0</v>
          </cell>
        </row>
        <row r="19701">
          <cell r="B19701" t="str">
            <v>2012012106000G05501336020022515010000999999310069</v>
          </cell>
          <cell r="C19701" t="str">
            <v>31</v>
          </cell>
          <cell r="D19701" t="str">
            <v>3</v>
          </cell>
          <cell r="E19701" t="str">
            <v>PROGRAMA DE PROCURACION DE PROTECCION DEL MEDIO AMBIENTE</v>
          </cell>
          <cell r="F19701">
            <v>0</v>
          </cell>
          <cell r="G19701">
            <v>0</v>
          </cell>
          <cell r="H19701">
            <v>0</v>
          </cell>
          <cell r="I19701">
            <v>0</v>
          </cell>
          <cell r="J19701">
            <v>0</v>
          </cell>
          <cell r="K19701">
            <v>0</v>
          </cell>
          <cell r="L19701">
            <v>0</v>
          </cell>
          <cell r="M19701">
            <v>0</v>
          </cell>
        </row>
        <row r="19702">
          <cell r="B19702" t="str">
            <v>2013011501000M030013360200115</v>
          </cell>
          <cell r="C19702"/>
          <cell r="D19702" t="str">
            <v>3</v>
          </cell>
          <cell r="E19702" t="str">
            <v>OTROS SERVICIOS COMERCIALES</v>
          </cell>
          <cell r="F19702">
            <v>2000</v>
          </cell>
          <cell r="G19702">
            <v>-2000</v>
          </cell>
          <cell r="H19702">
            <v>0</v>
          </cell>
          <cell r="I19702">
            <v>0</v>
          </cell>
          <cell r="J19702">
            <v>0</v>
          </cell>
          <cell r="K19702">
            <v>0</v>
          </cell>
          <cell r="L19702">
            <v>0</v>
          </cell>
          <cell r="M19702">
            <v>0</v>
          </cell>
        </row>
        <row r="19703">
          <cell r="B19703" t="str">
            <v>2013012608000S09406336020022515010000000000000000</v>
          </cell>
          <cell r="C19703" t="str">
            <v>00</v>
          </cell>
          <cell r="D19703" t="str">
            <v>3</v>
          </cell>
          <cell r="E19703" t="str">
            <v>SIN OBRA</v>
          </cell>
          <cell r="F19703">
            <v>68000</v>
          </cell>
          <cell r="G19703">
            <v>-68000</v>
          </cell>
          <cell r="H19703">
            <v>0</v>
          </cell>
          <cell r="I19703">
            <v>0</v>
          </cell>
          <cell r="J19703">
            <v>0</v>
          </cell>
          <cell r="K19703">
            <v>0</v>
          </cell>
          <cell r="L19703">
            <v>0</v>
          </cell>
          <cell r="M19703">
            <v>0</v>
          </cell>
        </row>
        <row r="19704">
          <cell r="B19704" t="str">
            <v>2013012608000S09406336020022515010000999999340082</v>
          </cell>
          <cell r="C19704" t="str">
            <v>34</v>
          </cell>
          <cell r="D19704" t="str">
            <v>3</v>
          </cell>
          <cell r="E19704" t="str">
            <v>UNIDOS POR TU SUEÑO</v>
          </cell>
          <cell r="F19704">
            <v>0</v>
          </cell>
          <cell r="G19704">
            <v>48708.41</v>
          </cell>
          <cell r="H19704">
            <v>0</v>
          </cell>
          <cell r="I19704">
            <v>0</v>
          </cell>
          <cell r="J19704">
            <v>48708.41</v>
          </cell>
          <cell r="K19704">
            <v>48708.41</v>
          </cell>
          <cell r="L19704">
            <v>48708.41</v>
          </cell>
          <cell r="M19704">
            <v>48708.41</v>
          </cell>
        </row>
        <row r="19705">
          <cell r="B19705" t="str">
            <v>2013041501000M030013360200115</v>
          </cell>
          <cell r="C19705"/>
          <cell r="D19705" t="str">
            <v>3</v>
          </cell>
          <cell r="E19705" t="str">
            <v>OTROS SERVICIOS COMERCIALES</v>
          </cell>
          <cell r="F19705">
            <v>50</v>
          </cell>
          <cell r="G19705">
            <v>-50</v>
          </cell>
          <cell r="H19705">
            <v>0</v>
          </cell>
          <cell r="I19705">
            <v>0</v>
          </cell>
          <cell r="J19705">
            <v>0</v>
          </cell>
          <cell r="K19705">
            <v>0</v>
          </cell>
          <cell r="L19705">
            <v>0</v>
          </cell>
          <cell r="M19705">
            <v>0</v>
          </cell>
        </row>
        <row r="19706">
          <cell r="B19706" t="str">
            <v>2013051501000M030013360200115</v>
          </cell>
          <cell r="C19706"/>
          <cell r="D19706" t="str">
            <v>3</v>
          </cell>
          <cell r="E19706" t="str">
            <v>OTROS SERVICIOS COMERCIALES</v>
          </cell>
          <cell r="F19706">
            <v>500</v>
          </cell>
          <cell r="G19706">
            <v>-500</v>
          </cell>
          <cell r="H19706">
            <v>0</v>
          </cell>
          <cell r="I19706">
            <v>0</v>
          </cell>
          <cell r="J19706">
            <v>0</v>
          </cell>
          <cell r="K19706">
            <v>0</v>
          </cell>
          <cell r="L19706">
            <v>0</v>
          </cell>
          <cell r="M19706">
            <v>0</v>
          </cell>
        </row>
        <row r="19707">
          <cell r="B19707" t="str">
            <v>2013062608000S094013360200115</v>
          </cell>
          <cell r="C19707"/>
          <cell r="D19707" t="str">
            <v>3</v>
          </cell>
          <cell r="E19707" t="str">
            <v>OTROS SERVICIOS COMERCIALES</v>
          </cell>
          <cell r="F19707">
            <v>50</v>
          </cell>
          <cell r="G19707">
            <v>-50</v>
          </cell>
          <cell r="H19707">
            <v>0</v>
          </cell>
          <cell r="I19707">
            <v>0</v>
          </cell>
          <cell r="J19707">
            <v>0</v>
          </cell>
          <cell r="K19707">
            <v>0</v>
          </cell>
          <cell r="L19707">
            <v>0</v>
          </cell>
          <cell r="M19707">
            <v>0</v>
          </cell>
        </row>
        <row r="19708">
          <cell r="B19708" t="str">
            <v>2013072608000S094013360200115</v>
          </cell>
          <cell r="C19708"/>
          <cell r="D19708" t="str">
            <v>3</v>
          </cell>
          <cell r="E19708" t="str">
            <v>OTROS SERVICIOS COMERCIALES</v>
          </cell>
          <cell r="F19708">
            <v>50</v>
          </cell>
          <cell r="G19708">
            <v>-50</v>
          </cell>
          <cell r="H19708">
            <v>0</v>
          </cell>
          <cell r="I19708">
            <v>0</v>
          </cell>
          <cell r="J19708">
            <v>0</v>
          </cell>
          <cell r="K19708">
            <v>0</v>
          </cell>
          <cell r="L19708">
            <v>0</v>
          </cell>
          <cell r="M19708">
            <v>0</v>
          </cell>
        </row>
        <row r="19709">
          <cell r="B19709" t="str">
            <v>2013102608000S094013360200115</v>
          </cell>
          <cell r="C19709"/>
          <cell r="D19709" t="str">
            <v>3</v>
          </cell>
          <cell r="E19709" t="str">
            <v>OTROS SERVICIOS COMERCIALES</v>
          </cell>
          <cell r="F19709">
            <v>50</v>
          </cell>
          <cell r="G19709">
            <v>-50</v>
          </cell>
          <cell r="H19709">
            <v>0</v>
          </cell>
          <cell r="I19709">
            <v>0</v>
          </cell>
          <cell r="J19709">
            <v>0</v>
          </cell>
          <cell r="K19709">
            <v>0</v>
          </cell>
          <cell r="L19709">
            <v>0</v>
          </cell>
          <cell r="M19709">
            <v>0</v>
          </cell>
        </row>
        <row r="19710">
          <cell r="B19710" t="str">
            <v>2013132608000S094013360200115</v>
          </cell>
          <cell r="C19710"/>
          <cell r="D19710" t="str">
            <v>3</v>
          </cell>
          <cell r="E19710" t="str">
            <v>OTROS SERVICIOS COMERCIALES</v>
          </cell>
          <cell r="F19710">
            <v>50</v>
          </cell>
          <cell r="G19710">
            <v>17238.64</v>
          </cell>
          <cell r="H19710">
            <v>17288.64</v>
          </cell>
          <cell r="I19710">
            <v>0</v>
          </cell>
          <cell r="J19710">
            <v>17288.64</v>
          </cell>
          <cell r="K19710">
            <v>17288.64</v>
          </cell>
          <cell r="L19710">
            <v>17288.64</v>
          </cell>
          <cell r="M19710">
            <v>17288.64</v>
          </cell>
        </row>
        <row r="19711">
          <cell r="B19711" t="str">
            <v>2013161501000M030013360200115</v>
          </cell>
          <cell r="C19711"/>
          <cell r="D19711" t="str">
            <v>3</v>
          </cell>
          <cell r="E19711" t="str">
            <v>OTROS SERVICIOS COMERCIALES</v>
          </cell>
          <cell r="F19711">
            <v>50</v>
          </cell>
          <cell r="G19711">
            <v>-50</v>
          </cell>
          <cell r="H19711">
            <v>0</v>
          </cell>
          <cell r="I19711">
            <v>0</v>
          </cell>
          <cell r="J19711">
            <v>0</v>
          </cell>
          <cell r="K19711">
            <v>0</v>
          </cell>
          <cell r="L19711">
            <v>0</v>
          </cell>
          <cell r="M19711">
            <v>0</v>
          </cell>
        </row>
        <row r="19712">
          <cell r="B19712" t="str">
            <v>2013171501000M030013360200115</v>
          </cell>
          <cell r="C19712"/>
          <cell r="D19712" t="str">
            <v>3</v>
          </cell>
          <cell r="E19712" t="str">
            <v>OTROS SERVICIOS COMERCIALES</v>
          </cell>
          <cell r="F19712">
            <v>50</v>
          </cell>
          <cell r="G19712">
            <v>-50</v>
          </cell>
          <cell r="H19712">
            <v>0</v>
          </cell>
          <cell r="I19712">
            <v>0</v>
          </cell>
          <cell r="J19712">
            <v>0</v>
          </cell>
          <cell r="K19712">
            <v>0</v>
          </cell>
          <cell r="L19712">
            <v>0</v>
          </cell>
          <cell r="M19712">
            <v>0</v>
          </cell>
        </row>
        <row r="19713">
          <cell r="B19713" t="str">
            <v>2013202202000S059013360200115</v>
          </cell>
          <cell r="C19713"/>
          <cell r="D19713" t="str">
            <v>3</v>
          </cell>
          <cell r="E19713" t="str">
            <v>OTROS SERVICIOS COMERCIALES</v>
          </cell>
          <cell r="F19713">
            <v>50</v>
          </cell>
          <cell r="G19713">
            <v>-50</v>
          </cell>
          <cell r="H19713">
            <v>0</v>
          </cell>
          <cell r="I19713">
            <v>0</v>
          </cell>
          <cell r="J19713">
            <v>0</v>
          </cell>
          <cell r="K19713">
            <v>0</v>
          </cell>
          <cell r="L19713">
            <v>0</v>
          </cell>
          <cell r="M19713">
            <v>0</v>
          </cell>
        </row>
        <row r="19714">
          <cell r="B19714" t="str">
            <v>2013241501000M030013360200115</v>
          </cell>
          <cell r="C19714"/>
          <cell r="D19714" t="str">
            <v>3</v>
          </cell>
          <cell r="E19714" t="str">
            <v>OTROS SERVICIOS COMERCIALES</v>
          </cell>
          <cell r="F19714">
            <v>50</v>
          </cell>
          <cell r="G19714">
            <v>6658.27</v>
          </cell>
          <cell r="H19714">
            <v>6708.27</v>
          </cell>
          <cell r="I19714">
            <v>0</v>
          </cell>
          <cell r="J19714">
            <v>6708.27</v>
          </cell>
          <cell r="K19714">
            <v>6708.27</v>
          </cell>
          <cell r="L19714">
            <v>6708.27</v>
          </cell>
          <cell r="M19714">
            <v>6708.27</v>
          </cell>
        </row>
        <row r="19715">
          <cell r="B19715" t="str">
            <v>2001071502000M031013360300115</v>
          </cell>
          <cell r="C19715"/>
          <cell r="D19715" t="str">
            <v>3</v>
          </cell>
          <cell r="E19715" t="str">
            <v>IMPRESIONES DE DOCUMENTOS OFICIALES PARA LA PRESTACIÓN DE SERVICIOS PÚBLICOS, IDENTIFICACIÓN, FORMAT</v>
          </cell>
          <cell r="F19715">
            <v>20</v>
          </cell>
          <cell r="G19715">
            <v>6476</v>
          </cell>
          <cell r="H19715">
            <v>6496</v>
          </cell>
          <cell r="I19715">
            <v>0</v>
          </cell>
          <cell r="J19715">
            <v>6496</v>
          </cell>
          <cell r="K19715">
            <v>6496</v>
          </cell>
          <cell r="L19715">
            <v>6496</v>
          </cell>
          <cell r="M19715">
            <v>6496</v>
          </cell>
        </row>
        <row r="19716">
          <cell r="B19716" t="str">
            <v>2002011302000E013013360300115</v>
          </cell>
          <cell r="C19716"/>
          <cell r="D19716" t="str">
            <v>3</v>
          </cell>
          <cell r="E19716" t="str">
            <v>IMPRESIONES DE DOCUMENTOS OFICIALES PARA LA PRESTACIÓN DE SERVICIOS PÚBLICOS, IDENTIFICACIÓN, FORMAT</v>
          </cell>
          <cell r="F19716">
            <v>5000</v>
          </cell>
          <cell r="G19716">
            <v>-5000</v>
          </cell>
          <cell r="H19716">
            <v>0</v>
          </cell>
          <cell r="I19716">
            <v>0</v>
          </cell>
          <cell r="J19716">
            <v>0</v>
          </cell>
          <cell r="K19716">
            <v>0</v>
          </cell>
          <cell r="L19716">
            <v>0</v>
          </cell>
          <cell r="M19716">
            <v>0</v>
          </cell>
        </row>
        <row r="19717">
          <cell r="B19717" t="str">
            <v>2002081502000M031013360300115</v>
          </cell>
          <cell r="C19717"/>
          <cell r="D19717" t="str">
            <v>3</v>
          </cell>
          <cell r="E19717" t="str">
            <v>IMPRESIONES DE DOCUMENTOS OFICIALES PARA LA PRESTACIÓN DE SERVICIOS PÚBLICOS, IDENTIFICACIÓN, FORMAT</v>
          </cell>
          <cell r="F19717">
            <v>1000</v>
          </cell>
          <cell r="G19717">
            <v>-1000</v>
          </cell>
          <cell r="H19717">
            <v>0</v>
          </cell>
          <cell r="I19717">
            <v>0</v>
          </cell>
          <cell r="J19717">
            <v>0</v>
          </cell>
          <cell r="K19717">
            <v>0</v>
          </cell>
          <cell r="L19717">
            <v>0</v>
          </cell>
          <cell r="M19717">
            <v>0</v>
          </cell>
        </row>
        <row r="19718">
          <cell r="B19718" t="str">
            <v>2002291305000E021013360300115</v>
          </cell>
          <cell r="C19718"/>
          <cell r="D19718" t="str">
            <v>3</v>
          </cell>
          <cell r="E19718" t="str">
            <v>IMPRESIONES DE DOCUMENTOS OFICIALES PARA LA PRESTACIÓN DE SERVICIOS PÚBLICOS, IDENTIFICACIÓN, FORMAT</v>
          </cell>
          <cell r="F19718">
            <v>35000</v>
          </cell>
          <cell r="G19718">
            <v>-35000</v>
          </cell>
          <cell r="H19718">
            <v>0</v>
          </cell>
          <cell r="I19718">
            <v>0</v>
          </cell>
          <cell r="J19718">
            <v>0</v>
          </cell>
          <cell r="K19718">
            <v>0</v>
          </cell>
          <cell r="L19718">
            <v>0</v>
          </cell>
          <cell r="M19718">
            <v>0</v>
          </cell>
        </row>
        <row r="19719">
          <cell r="B19719" t="str">
            <v>2002371801000E043013360300115</v>
          </cell>
          <cell r="C19719"/>
          <cell r="D19719" t="str">
            <v>3</v>
          </cell>
          <cell r="E19719" t="str">
            <v>IMPRESIONES DE DOCUMENTOS OFICIALES PARA LA PRESTACIÓN DE SERVICIOS PÚBLICOS, IDENTIFICACIÓN, FORMAT</v>
          </cell>
          <cell r="F19719">
            <v>804000</v>
          </cell>
          <cell r="G19719">
            <v>-345704.88</v>
          </cell>
          <cell r="H19719">
            <v>458295.12</v>
          </cell>
          <cell r="I19719">
            <v>0</v>
          </cell>
          <cell r="J19719">
            <v>458295.12</v>
          </cell>
          <cell r="K19719">
            <v>458295.12</v>
          </cell>
          <cell r="L19719">
            <v>458295.12</v>
          </cell>
          <cell r="M19719">
            <v>458295.12</v>
          </cell>
        </row>
        <row r="19720">
          <cell r="B19720" t="str">
            <v>2003041502000M031013360300115</v>
          </cell>
          <cell r="C19720"/>
          <cell r="D19720" t="str">
            <v>3</v>
          </cell>
          <cell r="E19720" t="str">
            <v>IMPRESIONES DE DOCUMENTOS OFICIALES PARA LA PRESTACIÓN DE SERVICIOS PÚBLICOS, IDENTIFICACIÓN, FORMAT</v>
          </cell>
          <cell r="F19720">
            <v>100</v>
          </cell>
          <cell r="G19720">
            <v>-100</v>
          </cell>
          <cell r="H19720">
            <v>0</v>
          </cell>
          <cell r="I19720">
            <v>0</v>
          </cell>
          <cell r="J19720">
            <v>0</v>
          </cell>
          <cell r="K19720">
            <v>0</v>
          </cell>
          <cell r="L19720">
            <v>0</v>
          </cell>
          <cell r="M19720">
            <v>0</v>
          </cell>
        </row>
        <row r="19721">
          <cell r="B19721" t="str">
            <v>2004011501000M030013360300115</v>
          </cell>
          <cell r="C19721"/>
          <cell r="D19721" t="str">
            <v>3</v>
          </cell>
          <cell r="E19721" t="str">
            <v>IMPRESIONES DE DOCUMENTOS OFICIALES PARA LA PRESTACIÓN DE SERVICIOS PÚBLICOS, IDENTIFICACIÓN, FORMAT</v>
          </cell>
          <cell r="F19721">
            <v>280000</v>
          </cell>
          <cell r="G19721">
            <v>-280000</v>
          </cell>
          <cell r="H19721">
            <v>0</v>
          </cell>
          <cell r="I19721">
            <v>0</v>
          </cell>
          <cell r="J19721">
            <v>0</v>
          </cell>
          <cell r="K19721">
            <v>0</v>
          </cell>
          <cell r="L19721">
            <v>0</v>
          </cell>
          <cell r="M19721">
            <v>0</v>
          </cell>
        </row>
        <row r="19722">
          <cell r="B19722" t="str">
            <v>2004021501000M030013360300115</v>
          </cell>
          <cell r="C19722"/>
          <cell r="D19722" t="str">
            <v>3</v>
          </cell>
          <cell r="E19722" t="str">
            <v>IMPRESIONES DE DOCUMENTOS OFICIALES PARA LA PRESTACIÓN DE SERVICIOS PÚBLICOS, IDENTIFICACIÓN, FORMAT</v>
          </cell>
          <cell r="F19722">
            <v>100</v>
          </cell>
          <cell r="G19722">
            <v>-100</v>
          </cell>
          <cell r="H19722">
            <v>0</v>
          </cell>
          <cell r="I19722">
            <v>0</v>
          </cell>
          <cell r="J19722">
            <v>0</v>
          </cell>
          <cell r="K19722">
            <v>0</v>
          </cell>
          <cell r="L19722">
            <v>0</v>
          </cell>
          <cell r="M19722">
            <v>0</v>
          </cell>
        </row>
        <row r="19723">
          <cell r="B19723" t="str">
            <v>2004221502000M034013360300115</v>
          </cell>
          <cell r="C19723"/>
          <cell r="D19723" t="str">
            <v>3</v>
          </cell>
          <cell r="E19723" t="str">
            <v>IMPRESIONES DE DOCUMENTOS OFICIALES PARA LA PRESTACIÓN DE SERVICIOS PÚBLICOS, IDENTIFICACIÓN, FORMAT</v>
          </cell>
          <cell r="F19723">
            <v>55675</v>
          </cell>
          <cell r="G19723">
            <v>-40015</v>
          </cell>
          <cell r="H19723">
            <v>15660</v>
          </cell>
          <cell r="I19723">
            <v>0</v>
          </cell>
          <cell r="J19723">
            <v>15660</v>
          </cell>
          <cell r="K19723">
            <v>15660</v>
          </cell>
          <cell r="L19723">
            <v>15660</v>
          </cell>
          <cell r="M19723">
            <v>15660</v>
          </cell>
        </row>
        <row r="19724">
          <cell r="B19724" t="str">
            <v>2004271502000M033013360300115</v>
          </cell>
          <cell r="C19724"/>
          <cell r="D19724" t="str">
            <v>3</v>
          </cell>
          <cell r="E19724" t="str">
            <v>IMPRESIONES DE DOCUMENTOS OFICIALES PARA LA PRESTACIÓN DE SERVICIOS PÚBLICOS, IDENTIFICACIÓN, FORMAT</v>
          </cell>
          <cell r="F19724">
            <v>445596</v>
          </cell>
          <cell r="G19724">
            <v>-41394</v>
          </cell>
          <cell r="H19724">
            <v>404202</v>
          </cell>
          <cell r="I19724">
            <v>0</v>
          </cell>
          <cell r="J19724">
            <v>404202</v>
          </cell>
          <cell r="K19724">
            <v>404202</v>
          </cell>
          <cell r="L19724">
            <v>404202</v>
          </cell>
          <cell r="M19724">
            <v>404202</v>
          </cell>
        </row>
        <row r="19725">
          <cell r="B19725" t="str">
            <v>2004361801000E045013360300115</v>
          </cell>
          <cell r="C19725"/>
          <cell r="D19725" t="str">
            <v>3</v>
          </cell>
          <cell r="E19725" t="str">
            <v>IMPRESIONES DE DOCUMENTOS OFICIALES PARA LA PRESTACIÓN DE SERVICIOS PÚBLICOS, IDENTIFICACIÓN, FORMAT</v>
          </cell>
          <cell r="F19725">
            <v>45000</v>
          </cell>
          <cell r="G19725">
            <v>-35720</v>
          </cell>
          <cell r="H19725">
            <v>9280</v>
          </cell>
          <cell r="I19725">
            <v>0</v>
          </cell>
          <cell r="J19725">
            <v>9280</v>
          </cell>
          <cell r="K19725">
            <v>9280</v>
          </cell>
          <cell r="L19725">
            <v>9280</v>
          </cell>
          <cell r="M19725">
            <v>9280</v>
          </cell>
        </row>
        <row r="19726">
          <cell r="B19726" t="str">
            <v>2004401801000E044013360300115</v>
          </cell>
          <cell r="C19726"/>
          <cell r="D19726" t="str">
            <v>3</v>
          </cell>
          <cell r="E19726" t="str">
            <v>IMPRESIONES DE DOCUMENTOS OFICIALES PARA LA PRESTACIÓN DE SERVICIOS PÚBLICOS, IDENTIFICACIÓN, FORMAT</v>
          </cell>
          <cell r="F19726">
            <v>10000</v>
          </cell>
          <cell r="G19726">
            <v>-10000</v>
          </cell>
          <cell r="H19726">
            <v>0</v>
          </cell>
          <cell r="I19726">
            <v>0</v>
          </cell>
          <cell r="J19726">
            <v>0</v>
          </cell>
          <cell r="K19726">
            <v>0</v>
          </cell>
          <cell r="L19726">
            <v>0</v>
          </cell>
          <cell r="M19726">
            <v>0</v>
          </cell>
        </row>
        <row r="19727">
          <cell r="B19727" t="str">
            <v>2004561502000M035013360300115</v>
          </cell>
          <cell r="C19727"/>
          <cell r="D19727" t="str">
            <v>3</v>
          </cell>
          <cell r="E19727" t="str">
            <v>IMPRESIONES DE DOCUMENTOS OFICIALES PARA LA PRESTACIÓN DE SERVICIOS PÚBLICOS, IDENTIFICACIÓN, FORMAT</v>
          </cell>
          <cell r="F19727">
            <v>2000</v>
          </cell>
          <cell r="G19727">
            <v>-2000</v>
          </cell>
          <cell r="H19727">
            <v>0</v>
          </cell>
          <cell r="I19727">
            <v>0</v>
          </cell>
          <cell r="J19727">
            <v>0</v>
          </cell>
          <cell r="K19727">
            <v>0</v>
          </cell>
          <cell r="L19727">
            <v>0</v>
          </cell>
          <cell r="M19727">
            <v>0</v>
          </cell>
        </row>
        <row r="19728">
          <cell r="B19728" t="str">
            <v>2004661502000M031013360300115</v>
          </cell>
          <cell r="C19728"/>
          <cell r="D19728" t="str">
            <v>3</v>
          </cell>
          <cell r="E19728" t="str">
            <v>IMPRESIONES DE DOCUMENTOS OFICIALES PARA LA PRESTACIÓN DE SERVICIOS PÚBLICOS, IDENTIFICACIÓN, FORMAT</v>
          </cell>
          <cell r="F19728">
            <v>150000</v>
          </cell>
          <cell r="G19728">
            <v>-150000</v>
          </cell>
          <cell r="H19728">
            <v>0</v>
          </cell>
          <cell r="I19728">
            <v>0</v>
          </cell>
          <cell r="J19728">
            <v>0</v>
          </cell>
          <cell r="K19728">
            <v>0</v>
          </cell>
          <cell r="L19728">
            <v>0</v>
          </cell>
          <cell r="M19728">
            <v>0</v>
          </cell>
        </row>
        <row r="19729">
          <cell r="B19729" t="str">
            <v>2004671502000M031013360300115</v>
          </cell>
          <cell r="C19729"/>
          <cell r="D19729" t="str">
            <v>3</v>
          </cell>
          <cell r="E19729" t="str">
            <v>IMPRESIONES DE DOCUMENTOS OFICIALES PARA LA PRESTACIÓN DE SERVICIOS PÚBLICOS, IDENTIFICACIÓN, FORMAT</v>
          </cell>
          <cell r="F19729">
            <v>130000</v>
          </cell>
          <cell r="G19729">
            <v>-130000</v>
          </cell>
          <cell r="H19729">
            <v>0</v>
          </cell>
          <cell r="I19729">
            <v>0</v>
          </cell>
          <cell r="J19729">
            <v>0</v>
          </cell>
          <cell r="K19729">
            <v>0</v>
          </cell>
          <cell r="L19729">
            <v>0</v>
          </cell>
          <cell r="M19729">
            <v>0</v>
          </cell>
        </row>
        <row r="19730">
          <cell r="B19730" t="str">
            <v>2004762603000E090013360300115</v>
          </cell>
          <cell r="C19730"/>
          <cell r="D19730" t="str">
            <v>3</v>
          </cell>
          <cell r="E19730" t="str">
            <v>IMPRESIONES DE DOCUMENTOS OFICIALES PARA LA PRESTACIÓN DE SERVICIOS PÚBLICOS, IDENTIFICACIÓN, FORMAT</v>
          </cell>
          <cell r="F19730">
            <v>1300</v>
          </cell>
          <cell r="G19730">
            <v>-1300</v>
          </cell>
          <cell r="H19730">
            <v>0</v>
          </cell>
          <cell r="I19730">
            <v>0</v>
          </cell>
          <cell r="J19730">
            <v>0</v>
          </cell>
          <cell r="K19730">
            <v>0</v>
          </cell>
          <cell r="L19730">
            <v>0</v>
          </cell>
          <cell r="M19730">
            <v>0</v>
          </cell>
        </row>
        <row r="19731">
          <cell r="B19731" t="str">
            <v>2004781502000M035013360300115</v>
          </cell>
          <cell r="C19731"/>
          <cell r="D19731" t="str">
            <v>3</v>
          </cell>
          <cell r="E19731" t="str">
            <v>IMPRESIONES DE DOCUMENTOS OFICIALES PARA LA PRESTACIÓN DE SERVICIOS PÚBLICOS, IDENTIFICACIÓN, FORMAT</v>
          </cell>
          <cell r="F19731">
            <v>100</v>
          </cell>
          <cell r="G19731">
            <v>-100</v>
          </cell>
          <cell r="H19731">
            <v>0</v>
          </cell>
          <cell r="I19731">
            <v>0</v>
          </cell>
          <cell r="J19731">
            <v>0</v>
          </cell>
          <cell r="K19731">
            <v>0</v>
          </cell>
          <cell r="L19731">
            <v>0</v>
          </cell>
          <cell r="M19731">
            <v>0</v>
          </cell>
        </row>
        <row r="19732">
          <cell r="B19732" t="str">
            <v>2005021502000M031013360300115</v>
          </cell>
          <cell r="C19732"/>
          <cell r="D19732" t="str">
            <v>3</v>
          </cell>
          <cell r="E19732" t="str">
            <v>IMPRESIONES DE DOCUMENTOS OFICIALES PARA LA PRESTACIÓN DE SERVICIOS PÚBLICOS, IDENTIFICACIÓN, FORMAT</v>
          </cell>
          <cell r="F19732">
            <v>100</v>
          </cell>
          <cell r="G19732">
            <v>-100</v>
          </cell>
          <cell r="H19732">
            <v>0</v>
          </cell>
          <cell r="I19732">
            <v>0</v>
          </cell>
          <cell r="J19732">
            <v>0</v>
          </cell>
          <cell r="K19732">
            <v>0</v>
          </cell>
          <cell r="L19732">
            <v>0</v>
          </cell>
          <cell r="M19732">
            <v>0</v>
          </cell>
        </row>
        <row r="19733">
          <cell r="B19733" t="str">
            <v>2010091501000M030013360300115</v>
          </cell>
          <cell r="C19733"/>
          <cell r="D19733" t="str">
            <v>3</v>
          </cell>
          <cell r="E19733" t="str">
            <v>IMPRESIONES DE DOCUMENTOS OFICIALES PARA LA PRESTACIÓN DE SERVICIOS PÚBLICOS, IDENTIFICACIÓN, FORMAT</v>
          </cell>
          <cell r="F19733">
            <v>1500</v>
          </cell>
          <cell r="G19733">
            <v>-1500</v>
          </cell>
          <cell r="H19733">
            <v>0</v>
          </cell>
          <cell r="I19733">
            <v>0</v>
          </cell>
          <cell r="J19733">
            <v>0</v>
          </cell>
          <cell r="K19733">
            <v>0</v>
          </cell>
          <cell r="L19733">
            <v>0</v>
          </cell>
          <cell r="M19733">
            <v>0</v>
          </cell>
        </row>
        <row r="19734">
          <cell r="B19734" t="str">
            <v>2011012207000M062013360300115</v>
          </cell>
          <cell r="C19734"/>
          <cell r="D19734" t="str">
            <v>3</v>
          </cell>
          <cell r="E19734" t="str">
            <v>IMPRESIONES DE DOCUMENTOS OFICIALES PARA LA PRESTACIÓN DE SERVICIOS PÚBLICOS, IDENTIFICACIÓN, FORMAT</v>
          </cell>
          <cell r="F19734">
            <v>1000</v>
          </cell>
          <cell r="G19734">
            <v>-1000</v>
          </cell>
          <cell r="H19734">
            <v>0</v>
          </cell>
          <cell r="I19734">
            <v>0</v>
          </cell>
          <cell r="J19734">
            <v>0</v>
          </cell>
          <cell r="K19734">
            <v>0</v>
          </cell>
          <cell r="L19734">
            <v>0</v>
          </cell>
          <cell r="M19734">
            <v>0</v>
          </cell>
        </row>
        <row r="19735">
          <cell r="B19735" t="str">
            <v>2013241501000M030013360300115</v>
          </cell>
          <cell r="C19735"/>
          <cell r="D19735" t="str">
            <v>3</v>
          </cell>
          <cell r="E19735" t="str">
            <v>IMPRESIONES DE DOCUMENTOS OFICIALES PARA LA PRESTACIÓN DE SERVICIOS PÚBLICOS, IDENTIFICACIÓN, FORMAT</v>
          </cell>
          <cell r="F19735">
            <v>50</v>
          </cell>
          <cell r="G19735">
            <v>-50</v>
          </cell>
          <cell r="H19735">
            <v>0</v>
          </cell>
          <cell r="I19735">
            <v>0</v>
          </cell>
          <cell r="J19735">
            <v>0</v>
          </cell>
          <cell r="K19735">
            <v>0</v>
          </cell>
          <cell r="L19735">
            <v>0</v>
          </cell>
          <cell r="M19735">
            <v>0</v>
          </cell>
        </row>
        <row r="19736">
          <cell r="B19736" t="str">
            <v>2001011301000E011013360400115</v>
          </cell>
          <cell r="C19736"/>
          <cell r="D19736" t="str">
            <v>3</v>
          </cell>
          <cell r="E19736" t="str">
            <v>IMPRESIÓN Y ELABORACIÓN DE MATERIAL INFORMATIVO DERIVADO DE LA OPERACIÓN Y ADMINISTRACIÓN DE LOS ENT</v>
          </cell>
          <cell r="F19736">
            <v>740000</v>
          </cell>
          <cell r="G19736">
            <v>1997552.63</v>
          </cell>
          <cell r="H19736">
            <v>2737552.63</v>
          </cell>
          <cell r="I19736">
            <v>0</v>
          </cell>
          <cell r="J19736">
            <v>2737552.63</v>
          </cell>
          <cell r="K19736">
            <v>2737552.63</v>
          </cell>
          <cell r="L19736">
            <v>2737552.63</v>
          </cell>
          <cell r="M19736">
            <v>2737552.63</v>
          </cell>
        </row>
        <row r="19737">
          <cell r="B19737" t="str">
            <v>2001041301000E011013360400115</v>
          </cell>
          <cell r="C19737"/>
          <cell r="D19737" t="str">
            <v>3</v>
          </cell>
          <cell r="E19737" t="str">
            <v>IMPRESIÓN Y ELABORACIÓN DE MATERIAL INFORMATIVO DERIVADO DE LA OPERACIÓN Y ADMINISTRACIÓN DE LOS ENT</v>
          </cell>
          <cell r="F19737">
            <v>160000</v>
          </cell>
          <cell r="G19737">
            <v>-160000</v>
          </cell>
          <cell r="H19737">
            <v>0</v>
          </cell>
          <cell r="I19737">
            <v>0</v>
          </cell>
          <cell r="J19737">
            <v>0</v>
          </cell>
          <cell r="K19737">
            <v>0</v>
          </cell>
          <cell r="L19737">
            <v>0</v>
          </cell>
          <cell r="M19737">
            <v>0</v>
          </cell>
        </row>
        <row r="19738">
          <cell r="B19738" t="str">
            <v>2001071502000M031013360400115</v>
          </cell>
          <cell r="C19738"/>
          <cell r="D19738" t="str">
            <v>3</v>
          </cell>
          <cell r="E19738" t="str">
            <v>IMPRESIÓN Y ELABORACIÓN DE MATERIAL INFORMATIVO DERIVADO DE LA OPERACIÓN Y ADMINISTRACIÓN DE LOS ENT</v>
          </cell>
          <cell r="F19738">
            <v>20</v>
          </cell>
          <cell r="G19738">
            <v>-20</v>
          </cell>
          <cell r="H19738">
            <v>0</v>
          </cell>
          <cell r="I19738">
            <v>0</v>
          </cell>
          <cell r="J19738">
            <v>0</v>
          </cell>
          <cell r="K19738">
            <v>0</v>
          </cell>
          <cell r="L19738">
            <v>0</v>
          </cell>
          <cell r="M19738">
            <v>0</v>
          </cell>
        </row>
        <row r="19739">
          <cell r="B19739" t="str">
            <v>2002011302000E013013360400115</v>
          </cell>
          <cell r="C19739"/>
          <cell r="D19739" t="str">
            <v>3</v>
          </cell>
          <cell r="E19739" t="str">
            <v>IMPRESIÓN Y ELABORACIÓN DE MATERIAL INFORMATIVO DERIVADO DE LA OPERACIÓN Y ADMINISTRACIÓN DE LOS ENT</v>
          </cell>
          <cell r="F19739">
            <v>575227</v>
          </cell>
          <cell r="G19739">
            <v>1798483.71</v>
          </cell>
          <cell r="H19739">
            <v>2373710.71</v>
          </cell>
          <cell r="I19739">
            <v>0</v>
          </cell>
          <cell r="J19739">
            <v>2373710.71</v>
          </cell>
          <cell r="K19739">
            <v>2373710.71</v>
          </cell>
          <cell r="L19739">
            <v>2373710.71</v>
          </cell>
          <cell r="M19739">
            <v>2373710.71</v>
          </cell>
        </row>
        <row r="19740">
          <cell r="B19740" t="str">
            <v>2002081502000M031013360400115</v>
          </cell>
          <cell r="C19740"/>
          <cell r="D19740" t="str">
            <v>3</v>
          </cell>
          <cell r="E19740" t="str">
            <v>IMPRESIÓN Y ELABORACIÓN DE MATERIAL INFORMATIVO DERIVADO DE LA OPERACIÓN Y ADMINISTRACIÓN DE LOS ENT</v>
          </cell>
          <cell r="F19740">
            <v>1000</v>
          </cell>
          <cell r="G19740">
            <v>-1000</v>
          </cell>
          <cell r="H19740">
            <v>0</v>
          </cell>
          <cell r="I19740">
            <v>0</v>
          </cell>
          <cell r="J19740">
            <v>0</v>
          </cell>
          <cell r="K19740">
            <v>0</v>
          </cell>
          <cell r="L19740">
            <v>0</v>
          </cell>
          <cell r="M19740">
            <v>0</v>
          </cell>
        </row>
        <row r="19741">
          <cell r="B19741" t="str">
            <v>2002122403000E072013360400115</v>
          </cell>
          <cell r="C19741"/>
          <cell r="D19741" t="str">
            <v>3</v>
          </cell>
          <cell r="E19741" t="str">
            <v>IMPRESIÓN Y ELABORACIÓN DE MATERIAL INFORMATIVO DERIVADO DE LA OPERACIÓN Y ADMINISTRACIÓN DE LOS ENT</v>
          </cell>
          <cell r="F19741">
            <v>10000</v>
          </cell>
          <cell r="G19741">
            <v>-10000</v>
          </cell>
          <cell r="H19741">
            <v>0</v>
          </cell>
          <cell r="I19741">
            <v>0</v>
          </cell>
          <cell r="J19741">
            <v>0</v>
          </cell>
          <cell r="K19741">
            <v>0</v>
          </cell>
          <cell r="L19741">
            <v>0</v>
          </cell>
          <cell r="M19741">
            <v>0</v>
          </cell>
        </row>
        <row r="19742">
          <cell r="B19742" t="str">
            <v>2002142403000F073013360400115</v>
          </cell>
          <cell r="C19742"/>
          <cell r="D19742" t="str">
            <v>3</v>
          </cell>
          <cell r="E19742" t="str">
            <v>IMPRESIÓN Y ELABORACIÓN DE MATERIAL INFORMATIVO DERIVADO DE LA OPERACIÓN Y ADMINISTRACIÓN DE LOS ENT</v>
          </cell>
          <cell r="F19742">
            <v>50000</v>
          </cell>
          <cell r="G19742">
            <v>-50000</v>
          </cell>
          <cell r="H19742">
            <v>0</v>
          </cell>
          <cell r="I19742">
            <v>0</v>
          </cell>
          <cell r="J19742">
            <v>0</v>
          </cell>
          <cell r="K19742">
            <v>0</v>
          </cell>
          <cell r="L19742">
            <v>0</v>
          </cell>
          <cell r="M19742">
            <v>0</v>
          </cell>
        </row>
        <row r="19743">
          <cell r="B19743" t="str">
            <v>2002251702000E039013360400115</v>
          </cell>
          <cell r="C19743"/>
          <cell r="D19743" t="str">
            <v>3</v>
          </cell>
          <cell r="E19743" t="str">
            <v>IMPRESIÓN Y ELABORACIÓN DE MATERIAL INFORMATIVO DERIVADO DE LA OPERACIÓN Y ADMINISTRACIÓN DE LOS ENT</v>
          </cell>
          <cell r="F19743">
            <v>5000</v>
          </cell>
          <cell r="G19743">
            <v>-5000</v>
          </cell>
          <cell r="H19743">
            <v>0</v>
          </cell>
          <cell r="I19743">
            <v>0</v>
          </cell>
          <cell r="J19743">
            <v>0</v>
          </cell>
          <cell r="K19743">
            <v>0</v>
          </cell>
          <cell r="L19743">
            <v>0</v>
          </cell>
          <cell r="M19743">
            <v>0</v>
          </cell>
        </row>
        <row r="19744">
          <cell r="B19744" t="str">
            <v>2003011202000E006013360400115</v>
          </cell>
          <cell r="C19744"/>
          <cell r="D19744" t="str">
            <v>3</v>
          </cell>
          <cell r="E19744" t="str">
            <v>IMPRESIÓN Y ELABORACIÓN DE MATERIAL INFORMATIVO DERIVADO DE LA OPERACIÓN Y ADMINISTRACIÓN DE LOS ENT</v>
          </cell>
          <cell r="F19744">
            <v>700000</v>
          </cell>
          <cell r="G19744">
            <v>-71906.399999999994</v>
          </cell>
          <cell r="H19744">
            <v>628093.6</v>
          </cell>
          <cell r="I19744">
            <v>0</v>
          </cell>
          <cell r="J19744">
            <v>628093.6</v>
          </cell>
          <cell r="K19744">
            <v>628093.6</v>
          </cell>
          <cell r="L19744">
            <v>628093.6</v>
          </cell>
          <cell r="M19744">
            <v>628093.6</v>
          </cell>
        </row>
        <row r="19745">
          <cell r="B19745" t="str">
            <v>2003041502000M031013360400115</v>
          </cell>
          <cell r="C19745"/>
          <cell r="D19745" t="str">
            <v>3</v>
          </cell>
          <cell r="E19745" t="str">
            <v>IMPRESIÓN Y ELABORACIÓN DE MATERIAL INFORMATIVO DERIVADO DE LA OPERACIÓN Y ADMINISTRACIÓN DE LOS ENT</v>
          </cell>
          <cell r="F19745">
            <v>100</v>
          </cell>
          <cell r="G19745">
            <v>-100</v>
          </cell>
          <cell r="H19745">
            <v>0</v>
          </cell>
          <cell r="I19745">
            <v>0</v>
          </cell>
          <cell r="J19745">
            <v>0</v>
          </cell>
          <cell r="K19745">
            <v>0</v>
          </cell>
          <cell r="L19745">
            <v>0</v>
          </cell>
          <cell r="M19745">
            <v>0</v>
          </cell>
        </row>
        <row r="19746">
          <cell r="B19746" t="str">
            <v>2004011501000M030013360400115</v>
          </cell>
          <cell r="C19746"/>
          <cell r="D19746" t="str">
            <v>3</v>
          </cell>
          <cell r="E19746" t="str">
            <v>IMPRESIÓN Y ELABORACIÓN DE MATERIAL INFORMATIVO DERIVADO DE LA OPERACIÓN Y ADMINISTRACIÓN DE LOS ENT</v>
          </cell>
          <cell r="F19746">
            <v>400000</v>
          </cell>
          <cell r="G19746">
            <v>1609308.51</v>
          </cell>
          <cell r="H19746">
            <v>2009308.51</v>
          </cell>
          <cell r="I19746">
            <v>0</v>
          </cell>
          <cell r="J19746">
            <v>2009308.51</v>
          </cell>
          <cell r="K19746">
            <v>2009308.51</v>
          </cell>
          <cell r="L19746">
            <v>2009308.51</v>
          </cell>
          <cell r="M19746">
            <v>2009308.51</v>
          </cell>
        </row>
        <row r="19747">
          <cell r="B19747" t="str">
            <v>2004021501000M030013360400115</v>
          </cell>
          <cell r="C19747"/>
          <cell r="D19747" t="str">
            <v>3</v>
          </cell>
          <cell r="E19747" t="str">
            <v>IMPRESIÓN Y ELABORACIÓN DE MATERIAL INFORMATIVO DERIVADO DE LA OPERACIÓN Y ADMINISTRACIÓN DE LOS ENT</v>
          </cell>
          <cell r="F19747">
            <v>100</v>
          </cell>
          <cell r="G19747">
            <v>-100</v>
          </cell>
          <cell r="H19747">
            <v>0</v>
          </cell>
          <cell r="I19747">
            <v>0</v>
          </cell>
          <cell r="J19747">
            <v>0</v>
          </cell>
          <cell r="K19747">
            <v>0</v>
          </cell>
          <cell r="L19747">
            <v>0</v>
          </cell>
          <cell r="M19747">
            <v>0</v>
          </cell>
        </row>
        <row r="19748">
          <cell r="B19748" t="str">
            <v>2004221502000M034013360400115</v>
          </cell>
          <cell r="C19748"/>
          <cell r="D19748" t="str">
            <v>3</v>
          </cell>
          <cell r="E19748" t="str">
            <v>IMPRESIÓN Y ELABORACIÓN DE MATERIAL INFORMATIVO DERIVADO DE LA OPERACIÓN Y ADMINISTRACIÓN DE LOS ENT</v>
          </cell>
          <cell r="F19748">
            <v>4000</v>
          </cell>
          <cell r="G19748">
            <v>-4000</v>
          </cell>
          <cell r="H19748">
            <v>0</v>
          </cell>
          <cell r="I19748">
            <v>0</v>
          </cell>
          <cell r="J19748">
            <v>0</v>
          </cell>
          <cell r="K19748">
            <v>0</v>
          </cell>
          <cell r="L19748">
            <v>0</v>
          </cell>
          <cell r="M19748">
            <v>0</v>
          </cell>
        </row>
        <row r="19749">
          <cell r="B19749" t="str">
            <v>2004271502000M033013360400115</v>
          </cell>
          <cell r="C19749"/>
          <cell r="D19749" t="str">
            <v>3</v>
          </cell>
          <cell r="E19749" t="str">
            <v>IMPRESIÓN Y ELABORACIÓN DE MATERIAL INFORMATIVO DERIVADO DE LA OPERACIÓN Y ADMINISTRACIÓN DE LOS ENT</v>
          </cell>
          <cell r="F19749">
            <v>30000</v>
          </cell>
          <cell r="G19749">
            <v>-30000</v>
          </cell>
          <cell r="H19749">
            <v>0</v>
          </cell>
          <cell r="I19749">
            <v>0</v>
          </cell>
          <cell r="J19749">
            <v>0</v>
          </cell>
          <cell r="K19749">
            <v>0</v>
          </cell>
          <cell r="L19749">
            <v>0</v>
          </cell>
          <cell r="M19749">
            <v>0</v>
          </cell>
        </row>
        <row r="19750">
          <cell r="B19750" t="str">
            <v>2004361801000E045013360400115</v>
          </cell>
          <cell r="C19750"/>
          <cell r="D19750" t="str">
            <v>3</v>
          </cell>
          <cell r="E19750" t="str">
            <v>IMPRESIÓN Y ELABORACIÓN DE MATERIAL INFORMATIVO DERIVADO DE LA OPERACIÓN Y ADMINISTRACIÓN DE LOS ENT</v>
          </cell>
          <cell r="F19750">
            <v>100</v>
          </cell>
          <cell r="G19750">
            <v>741</v>
          </cell>
          <cell r="H19750">
            <v>841</v>
          </cell>
          <cell r="I19750">
            <v>0</v>
          </cell>
          <cell r="J19750">
            <v>841</v>
          </cell>
          <cell r="K19750">
            <v>841</v>
          </cell>
          <cell r="L19750">
            <v>841</v>
          </cell>
          <cell r="M19750">
            <v>841</v>
          </cell>
        </row>
        <row r="19751">
          <cell r="B19751" t="str">
            <v>2004401801000E044013360400115</v>
          </cell>
          <cell r="C19751"/>
          <cell r="D19751" t="str">
            <v>3</v>
          </cell>
          <cell r="E19751" t="str">
            <v>IMPRESIÓN Y ELABORACIÓN DE MATERIAL INFORMATIVO DERIVADO DE LA OPERACIÓN Y ADMINISTRACIÓN DE LOS ENT</v>
          </cell>
          <cell r="F19751">
            <v>150000</v>
          </cell>
          <cell r="G19751">
            <v>-120489.60000000001</v>
          </cell>
          <cell r="H19751">
            <v>29510.399999999994</v>
          </cell>
          <cell r="I19751">
            <v>0</v>
          </cell>
          <cell r="J19751">
            <v>29510.400000000001</v>
          </cell>
          <cell r="K19751">
            <v>29510.400000000001</v>
          </cell>
          <cell r="L19751">
            <v>29510.400000000001</v>
          </cell>
          <cell r="M19751">
            <v>29510.400000000001</v>
          </cell>
        </row>
        <row r="19752">
          <cell r="B19752" t="str">
            <v>2004561502000M035013360400115</v>
          </cell>
          <cell r="C19752"/>
          <cell r="D19752" t="str">
            <v>3</v>
          </cell>
          <cell r="E19752" t="str">
            <v>IMPRESIÓN Y ELABORACIÓN DE MATERIAL INFORMATIVO DERIVADO DE LA OPERACIÓN Y ADMINISTRACIÓN DE LOS ENT</v>
          </cell>
          <cell r="F19752">
            <v>2000</v>
          </cell>
          <cell r="G19752">
            <v>-2000</v>
          </cell>
          <cell r="H19752">
            <v>0</v>
          </cell>
          <cell r="I19752">
            <v>0</v>
          </cell>
          <cell r="J19752">
            <v>0</v>
          </cell>
          <cell r="K19752">
            <v>0</v>
          </cell>
          <cell r="L19752">
            <v>0</v>
          </cell>
          <cell r="M19752">
            <v>0</v>
          </cell>
        </row>
        <row r="19753">
          <cell r="B19753" t="str">
            <v>2004661502000M031013360400115</v>
          </cell>
          <cell r="C19753"/>
          <cell r="D19753" t="str">
            <v>3</v>
          </cell>
          <cell r="E19753" t="str">
            <v>IMPRESIÓN Y ELABORACIÓN DE MATERIAL INFORMATIVO DERIVADO DE LA OPERACIÓN Y ADMINISTRACIÓN DE LOS ENT</v>
          </cell>
          <cell r="F19753">
            <v>20000</v>
          </cell>
          <cell r="G19753">
            <v>-20000</v>
          </cell>
          <cell r="H19753">
            <v>0</v>
          </cell>
          <cell r="I19753">
            <v>0</v>
          </cell>
          <cell r="J19753">
            <v>0</v>
          </cell>
          <cell r="K19753">
            <v>0</v>
          </cell>
          <cell r="L19753">
            <v>0</v>
          </cell>
          <cell r="M19753">
            <v>0</v>
          </cell>
        </row>
        <row r="19754">
          <cell r="B19754" t="str">
            <v>2004671502000M031013360400115</v>
          </cell>
          <cell r="C19754"/>
          <cell r="D19754" t="str">
            <v>3</v>
          </cell>
          <cell r="E19754" t="str">
            <v>IMPRESIÓN Y ELABORACIÓN DE MATERIAL INFORMATIVO DERIVADO DE LA OPERACIÓN Y ADMINISTRACIÓN DE LOS ENT</v>
          </cell>
          <cell r="F19754">
            <v>300</v>
          </cell>
          <cell r="G19754">
            <v>-300</v>
          </cell>
          <cell r="H19754">
            <v>0</v>
          </cell>
          <cell r="I19754">
            <v>0</v>
          </cell>
          <cell r="J19754">
            <v>0</v>
          </cell>
          <cell r="K19754">
            <v>0</v>
          </cell>
          <cell r="L19754">
            <v>0</v>
          </cell>
          <cell r="M19754">
            <v>0</v>
          </cell>
        </row>
        <row r="19755">
          <cell r="B19755" t="str">
            <v>2004762603000E090013360400115</v>
          </cell>
          <cell r="C19755"/>
          <cell r="D19755" t="str">
            <v>3</v>
          </cell>
          <cell r="E19755" t="str">
            <v>IMPRESIÓN Y ELABORACIÓN DE MATERIAL INFORMATIVO DERIVADO DE LA OPERACIÓN Y ADMINISTRACIÓN DE LOS ENT</v>
          </cell>
          <cell r="F19755">
            <v>1200</v>
          </cell>
          <cell r="G19755">
            <v>-1200</v>
          </cell>
          <cell r="H19755">
            <v>0</v>
          </cell>
          <cell r="I19755">
            <v>0</v>
          </cell>
          <cell r="J19755">
            <v>0</v>
          </cell>
          <cell r="K19755">
            <v>0</v>
          </cell>
          <cell r="L19755">
            <v>0</v>
          </cell>
          <cell r="M19755">
            <v>0</v>
          </cell>
        </row>
        <row r="19756">
          <cell r="B19756" t="str">
            <v>2004772603000E090013360400115</v>
          </cell>
          <cell r="C19756"/>
          <cell r="D19756" t="str">
            <v>3</v>
          </cell>
          <cell r="E19756" t="str">
            <v>IMPRESIÓN Y ELABORACIÓN DE MATERIAL INFORMATIVO DERIVADO DE LA OPERACIÓN Y ADMINISTRACIÓN DE LOS ENT</v>
          </cell>
          <cell r="F19756">
            <v>2000</v>
          </cell>
          <cell r="G19756">
            <v>-867.5</v>
          </cell>
          <cell r="H19756">
            <v>1132.5</v>
          </cell>
          <cell r="I19756">
            <v>0</v>
          </cell>
          <cell r="J19756">
            <v>1132.5</v>
          </cell>
          <cell r="K19756">
            <v>1132.5</v>
          </cell>
          <cell r="L19756">
            <v>1132.5</v>
          </cell>
          <cell r="M19756">
            <v>1132.5</v>
          </cell>
        </row>
        <row r="19757">
          <cell r="B19757" t="str">
            <v>2004781502000M035013360400115</v>
          </cell>
          <cell r="C19757"/>
          <cell r="D19757" t="str">
            <v>3</v>
          </cell>
          <cell r="E19757" t="str">
            <v>IMPRESIÓN Y ELABORACIÓN DE MATERIAL INFORMATIVO DERIVADO DE LA OPERACIÓN Y ADMINISTRACIÓN DE LOS ENT</v>
          </cell>
          <cell r="F19757">
            <v>100</v>
          </cell>
          <cell r="G19757">
            <v>-100</v>
          </cell>
          <cell r="H19757">
            <v>0</v>
          </cell>
          <cell r="I19757">
            <v>0</v>
          </cell>
          <cell r="J19757">
            <v>0</v>
          </cell>
          <cell r="K19757">
            <v>0</v>
          </cell>
          <cell r="L19757">
            <v>0</v>
          </cell>
          <cell r="M19757">
            <v>0</v>
          </cell>
        </row>
        <row r="19758">
          <cell r="B19758" t="str">
            <v>2005021502000M031013360400115</v>
          </cell>
          <cell r="C19758"/>
          <cell r="D19758" t="str">
            <v>3</v>
          </cell>
          <cell r="E19758" t="str">
            <v>IMPRESIÓN Y ELABORACIÓN DE MATERIAL INFORMATIVO DERIVADO DE LA OPERACIÓN Y ADMINISTRACIÓN DE LOS ENT</v>
          </cell>
          <cell r="F19758">
            <v>100</v>
          </cell>
          <cell r="G19758">
            <v>-100</v>
          </cell>
          <cell r="H19758">
            <v>0</v>
          </cell>
          <cell r="I19758">
            <v>0</v>
          </cell>
          <cell r="J19758">
            <v>0</v>
          </cell>
          <cell r="K19758">
            <v>0</v>
          </cell>
          <cell r="L19758">
            <v>0</v>
          </cell>
          <cell r="M19758">
            <v>0</v>
          </cell>
        </row>
        <row r="19759">
          <cell r="B19759" t="str">
            <v>2006012506000E086013360400115</v>
          </cell>
          <cell r="C19759"/>
          <cell r="D19759" t="str">
            <v>3</v>
          </cell>
          <cell r="E19759" t="str">
            <v>IMPRESIÓN Y ELABORACIÓN DE MATERIAL INFORMATIVO DERIVADO DE LA OPERACIÓN Y ADMINISTRACIÓN DE LOS ENT</v>
          </cell>
          <cell r="F19759">
            <v>1310206.47</v>
          </cell>
          <cell r="G19759">
            <v>-857319.27</v>
          </cell>
          <cell r="H19759">
            <v>452887.19999999995</v>
          </cell>
          <cell r="I19759">
            <v>0</v>
          </cell>
          <cell r="J19759">
            <v>452887.2</v>
          </cell>
          <cell r="K19759">
            <v>452887.2</v>
          </cell>
          <cell r="L19759">
            <v>452887.2</v>
          </cell>
          <cell r="M19759">
            <v>452887.2</v>
          </cell>
        </row>
        <row r="19760">
          <cell r="B19760" t="str">
            <v>2006012608000S09405336040022515010000999999250124</v>
          </cell>
          <cell r="C19760" t="str">
            <v>25</v>
          </cell>
          <cell r="D19760" t="str">
            <v>3</v>
          </cell>
          <cell r="E19760" t="str">
            <v>RUMBO A LA EDUCACIÓN</v>
          </cell>
          <cell r="F19760">
            <v>0</v>
          </cell>
          <cell r="G19760">
            <v>0</v>
          </cell>
          <cell r="H19760">
            <v>0</v>
          </cell>
          <cell r="I19760">
            <v>0</v>
          </cell>
          <cell r="J19760">
            <v>0</v>
          </cell>
          <cell r="K19760">
            <v>0</v>
          </cell>
          <cell r="L19760">
            <v>0</v>
          </cell>
          <cell r="M19760">
            <v>0</v>
          </cell>
        </row>
        <row r="19761">
          <cell r="B19761" t="str">
            <v>2006071502000M031013360400115</v>
          </cell>
          <cell r="C19761"/>
          <cell r="D19761" t="str">
            <v>3</v>
          </cell>
          <cell r="E19761" t="str">
            <v>IMPRESIÓN Y ELABORACIÓN DE MATERIAL INFORMATIVO DERIVADO DE LA OPERACIÓN Y ADMINISTRACIÓN DE LOS ENT</v>
          </cell>
          <cell r="F19761">
            <v>1500</v>
          </cell>
          <cell r="G19761">
            <v>65096.76</v>
          </cell>
          <cell r="H19761">
            <v>66596.760000000009</v>
          </cell>
          <cell r="I19761">
            <v>0</v>
          </cell>
          <cell r="J19761">
            <v>66596.759999999995</v>
          </cell>
          <cell r="K19761">
            <v>66596.759999999995</v>
          </cell>
          <cell r="L19761">
            <v>66596.759999999995</v>
          </cell>
          <cell r="M19761">
            <v>66596.759999999995</v>
          </cell>
        </row>
        <row r="19762">
          <cell r="B19762" t="str">
            <v>2006122506000P087013360400115</v>
          </cell>
          <cell r="C19762"/>
          <cell r="D19762" t="str">
            <v>3</v>
          </cell>
          <cell r="E19762" t="str">
            <v>IMPRESIÓN Y ELABORACIÓN DE MATERIAL INFORMATIVO DERIVADO DE LA OPERACIÓN Y ADMINISTRACIÓN DE LOS ENT</v>
          </cell>
          <cell r="F19762">
            <v>1000</v>
          </cell>
          <cell r="G19762">
            <v>-1000</v>
          </cell>
          <cell r="H19762">
            <v>0</v>
          </cell>
          <cell r="I19762">
            <v>0</v>
          </cell>
          <cell r="J19762">
            <v>0</v>
          </cell>
          <cell r="K19762">
            <v>0</v>
          </cell>
          <cell r="L19762">
            <v>0</v>
          </cell>
          <cell r="M19762">
            <v>0</v>
          </cell>
        </row>
        <row r="19763">
          <cell r="B19763" t="str">
            <v>2008013701000F117013360400115</v>
          </cell>
          <cell r="C19763"/>
          <cell r="D19763" t="str">
            <v>3</v>
          </cell>
          <cell r="E19763" t="str">
            <v>IMPRESIÓN Y ELABORACIÓN DE MATERIAL INFORMATIVO DERIVADO DE LA OPERACIÓN Y ADMINISTRACIÓN DE LOS ENT</v>
          </cell>
          <cell r="F19763">
            <v>693520</v>
          </cell>
          <cell r="G19763">
            <v>208345.2</v>
          </cell>
          <cell r="H19763">
            <v>901865.2</v>
          </cell>
          <cell r="I19763">
            <v>0</v>
          </cell>
          <cell r="J19763">
            <v>901865.2</v>
          </cell>
          <cell r="K19763">
            <v>901865.2</v>
          </cell>
          <cell r="L19763">
            <v>901865.2</v>
          </cell>
          <cell r="M19763">
            <v>901865.2</v>
          </cell>
        </row>
        <row r="19764">
          <cell r="B19764" t="str">
            <v>2008013701000F11902336040022515010000000000000000</v>
          </cell>
          <cell r="C19764" t="str">
            <v>00</v>
          </cell>
          <cell r="D19764" t="str">
            <v>3</v>
          </cell>
          <cell r="E19764" t="str">
            <v>SIN OBRA</v>
          </cell>
          <cell r="F19764">
            <v>9000</v>
          </cell>
          <cell r="G19764">
            <v>-9000</v>
          </cell>
          <cell r="H19764">
            <v>0</v>
          </cell>
          <cell r="I19764">
            <v>0</v>
          </cell>
          <cell r="J19764">
            <v>0</v>
          </cell>
          <cell r="K19764">
            <v>0</v>
          </cell>
          <cell r="L19764">
            <v>0</v>
          </cell>
          <cell r="M19764">
            <v>0</v>
          </cell>
        </row>
        <row r="19765">
          <cell r="B19765" t="str">
            <v>2008013701000F12002336040022515010000000000000000</v>
          </cell>
          <cell r="C19765" t="str">
            <v>00</v>
          </cell>
          <cell r="D19765" t="str">
            <v>3</v>
          </cell>
          <cell r="E19765" t="str">
            <v>SIN OBRA</v>
          </cell>
          <cell r="F19765">
            <v>450000</v>
          </cell>
          <cell r="G19765">
            <v>-450000</v>
          </cell>
          <cell r="H19765">
            <v>0</v>
          </cell>
          <cell r="I19765">
            <v>0</v>
          </cell>
          <cell r="J19765">
            <v>0</v>
          </cell>
          <cell r="K19765">
            <v>0</v>
          </cell>
          <cell r="L19765">
            <v>0</v>
          </cell>
          <cell r="M19765">
            <v>0</v>
          </cell>
        </row>
        <row r="19766">
          <cell r="B19766" t="str">
            <v>2008013701000F12002336040022515010000999999270015</v>
          </cell>
          <cell r="C19766" t="str">
            <v>27</v>
          </cell>
          <cell r="D19766" t="str">
            <v>3</v>
          </cell>
          <cell r="E19766" t="str">
            <v>PROGRAMA DE PROMOCION TURISTICA</v>
          </cell>
          <cell r="F19766">
            <v>0</v>
          </cell>
          <cell r="G19766">
            <v>56516.12</v>
          </cell>
          <cell r="H19766">
            <v>0</v>
          </cell>
          <cell r="I19766">
            <v>0</v>
          </cell>
          <cell r="J19766">
            <v>56516.12</v>
          </cell>
          <cell r="K19766">
            <v>56516.12</v>
          </cell>
          <cell r="L19766">
            <v>56516.12</v>
          </cell>
          <cell r="M19766">
            <v>56516.12</v>
          </cell>
        </row>
        <row r="19767">
          <cell r="B19767" t="str">
            <v>2008013701000F12004336040022515010000000000000000</v>
          </cell>
          <cell r="C19767" t="str">
            <v>00</v>
          </cell>
          <cell r="D19767" t="str">
            <v>3</v>
          </cell>
          <cell r="E19767" t="str">
            <v>SIN OBRA</v>
          </cell>
          <cell r="F19767">
            <v>200000</v>
          </cell>
          <cell r="G19767">
            <v>-200000</v>
          </cell>
          <cell r="H19767">
            <v>0</v>
          </cell>
          <cell r="I19767">
            <v>0</v>
          </cell>
          <cell r="J19767">
            <v>0</v>
          </cell>
          <cell r="K19767">
            <v>0</v>
          </cell>
          <cell r="L19767">
            <v>0</v>
          </cell>
          <cell r="M19767">
            <v>0</v>
          </cell>
        </row>
        <row r="19768">
          <cell r="B19768" t="str">
            <v>2008013701000F12004336040022515010000999999270026</v>
          </cell>
          <cell r="C19768" t="str">
            <v>27</v>
          </cell>
          <cell r="D19768" t="str">
            <v>3</v>
          </cell>
          <cell r="E19768" t="str">
            <v>PROGRAMA ALAS DE LA GENTE</v>
          </cell>
          <cell r="F19768">
            <v>0</v>
          </cell>
          <cell r="G19768">
            <v>47357</v>
          </cell>
          <cell r="H19768">
            <v>0</v>
          </cell>
          <cell r="I19768">
            <v>0</v>
          </cell>
          <cell r="J19768">
            <v>47357</v>
          </cell>
          <cell r="K19768">
            <v>47357</v>
          </cell>
          <cell r="L19768">
            <v>47357</v>
          </cell>
          <cell r="M19768">
            <v>47357</v>
          </cell>
        </row>
        <row r="19769">
          <cell r="B19769" t="str">
            <v>2009013101000F10104336040022515010000000000000000</v>
          </cell>
          <cell r="C19769" t="str">
            <v>00</v>
          </cell>
          <cell r="D19769" t="str">
            <v>3</v>
          </cell>
          <cell r="E19769" t="str">
            <v>SIN OBRA</v>
          </cell>
          <cell r="F19769">
            <v>19975.2</v>
          </cell>
          <cell r="G19769">
            <v>-19975.2</v>
          </cell>
          <cell r="H19769">
            <v>0</v>
          </cell>
          <cell r="I19769">
            <v>0</v>
          </cell>
          <cell r="J19769">
            <v>0</v>
          </cell>
          <cell r="K19769">
            <v>0</v>
          </cell>
          <cell r="L19769">
            <v>0</v>
          </cell>
          <cell r="M19769">
            <v>0</v>
          </cell>
        </row>
        <row r="19770">
          <cell r="B19770" t="str">
            <v>2009013101000F10104336040022515010000999999350058</v>
          </cell>
          <cell r="C19770" t="str">
            <v>35</v>
          </cell>
          <cell r="D19770" t="str">
            <v>3</v>
          </cell>
          <cell r="E19770" t="str">
            <v>PROMOCION ECONOMICA Y COMERCIO EXTERIOR</v>
          </cell>
          <cell r="F19770">
            <v>0</v>
          </cell>
          <cell r="G19770">
            <v>0</v>
          </cell>
          <cell r="H19770">
            <v>0</v>
          </cell>
          <cell r="I19770">
            <v>0</v>
          </cell>
          <cell r="J19770">
            <v>0</v>
          </cell>
          <cell r="K19770">
            <v>0</v>
          </cell>
          <cell r="L19770">
            <v>0</v>
          </cell>
          <cell r="M19770">
            <v>0</v>
          </cell>
        </row>
        <row r="19771">
          <cell r="B19771" t="str">
            <v>2009013101000F10105336040022515010000000000000000</v>
          </cell>
          <cell r="C19771" t="str">
            <v>00</v>
          </cell>
          <cell r="D19771" t="str">
            <v>3</v>
          </cell>
          <cell r="E19771" t="str">
            <v>SIN OBRA</v>
          </cell>
          <cell r="F19771">
            <v>19999.7</v>
          </cell>
          <cell r="G19771">
            <v>-19999.7</v>
          </cell>
          <cell r="H19771">
            <v>0</v>
          </cell>
          <cell r="I19771">
            <v>0</v>
          </cell>
          <cell r="J19771">
            <v>0</v>
          </cell>
          <cell r="K19771">
            <v>0</v>
          </cell>
          <cell r="L19771">
            <v>0</v>
          </cell>
          <cell r="M19771">
            <v>0</v>
          </cell>
        </row>
        <row r="19772">
          <cell r="B19772" t="str">
            <v>2009013101000F10105336040022515010000999999350066</v>
          </cell>
          <cell r="C19772" t="str">
            <v>35</v>
          </cell>
          <cell r="D19772" t="str">
            <v>3</v>
          </cell>
          <cell r="E19772" t="str">
            <v>MEJORA REGULATORIA</v>
          </cell>
          <cell r="F19772">
            <v>0</v>
          </cell>
          <cell r="G19772">
            <v>0</v>
          </cell>
          <cell r="H19772">
            <v>0</v>
          </cell>
          <cell r="I19772">
            <v>0</v>
          </cell>
          <cell r="J19772">
            <v>0</v>
          </cell>
          <cell r="K19772">
            <v>0</v>
          </cell>
          <cell r="L19772">
            <v>0</v>
          </cell>
          <cell r="M19772">
            <v>0</v>
          </cell>
        </row>
        <row r="19773">
          <cell r="B19773" t="str">
            <v>2009013102000F10902336040022515010000999999350070</v>
          </cell>
          <cell r="C19773" t="str">
            <v>35</v>
          </cell>
          <cell r="D19773" t="str">
            <v>3</v>
          </cell>
          <cell r="E19773" t="str">
            <v>PROGRAMA DE CAPACITACION 2015</v>
          </cell>
          <cell r="F19773">
            <v>0</v>
          </cell>
          <cell r="G19773">
            <v>0</v>
          </cell>
          <cell r="H19773">
            <v>0</v>
          </cell>
          <cell r="I19773">
            <v>0</v>
          </cell>
          <cell r="J19773">
            <v>0</v>
          </cell>
          <cell r="K19773">
            <v>0</v>
          </cell>
          <cell r="L19773">
            <v>0</v>
          </cell>
          <cell r="M19773">
            <v>0</v>
          </cell>
        </row>
        <row r="19774">
          <cell r="B19774" t="str">
            <v>2009063102000M106013360400115</v>
          </cell>
          <cell r="C19774"/>
          <cell r="D19774" t="str">
            <v>3</v>
          </cell>
          <cell r="E19774" t="str">
            <v>IMPRESIÓN Y ELABORACIÓN DE MATERIAL INFORMATIVO DERIVADO DE LA OPERACIÓN Y ADMINISTRACIÓN DE LOS ENT</v>
          </cell>
          <cell r="F19774">
            <v>16113.73</v>
          </cell>
          <cell r="G19774">
            <v>-16113.73</v>
          </cell>
          <cell r="H19774">
            <v>0</v>
          </cell>
          <cell r="I19774">
            <v>0</v>
          </cell>
          <cell r="J19774">
            <v>0</v>
          </cell>
          <cell r="K19774">
            <v>0</v>
          </cell>
          <cell r="L19774">
            <v>0</v>
          </cell>
          <cell r="M19774">
            <v>0</v>
          </cell>
        </row>
        <row r="19775">
          <cell r="B19775" t="str">
            <v>2010091501000M030013360400115</v>
          </cell>
          <cell r="C19775"/>
          <cell r="D19775" t="str">
            <v>3</v>
          </cell>
          <cell r="E19775" t="str">
            <v>IMPRESIÓN Y ELABORACIÓN DE MATERIAL INFORMATIVO DERIVADO DE LA OPERACIÓN Y ADMINISTRACIÓN DE LOS ENT</v>
          </cell>
          <cell r="F19775">
            <v>1500</v>
          </cell>
          <cell r="G19775">
            <v>-1500</v>
          </cell>
          <cell r="H19775">
            <v>0</v>
          </cell>
          <cell r="I19775">
            <v>0</v>
          </cell>
          <cell r="J19775">
            <v>0</v>
          </cell>
          <cell r="K19775">
            <v>0</v>
          </cell>
          <cell r="L19775">
            <v>0</v>
          </cell>
          <cell r="M19775">
            <v>0</v>
          </cell>
        </row>
        <row r="19776">
          <cell r="B19776" t="str">
            <v>2011012207000P12903336040022515010000999999300094</v>
          </cell>
          <cell r="C19776" t="str">
            <v>30</v>
          </cell>
          <cell r="D19776" t="str">
            <v>3</v>
          </cell>
          <cell r="E19776" t="str">
            <v>GASTOS DE OPERACION PARA EL SEGUIMIENTO DE OBRAS Y ACCIONES DE                              LA DIREC</v>
          </cell>
          <cell r="F19776">
            <v>0</v>
          </cell>
          <cell r="G19776">
            <v>260000</v>
          </cell>
          <cell r="H19776">
            <v>0</v>
          </cell>
          <cell r="I19776">
            <v>0</v>
          </cell>
          <cell r="J19776">
            <v>260000</v>
          </cell>
          <cell r="K19776">
            <v>260000</v>
          </cell>
          <cell r="L19776">
            <v>260000</v>
          </cell>
          <cell r="M19776">
            <v>260000</v>
          </cell>
        </row>
        <row r="19777">
          <cell r="B19777" t="str">
            <v>2012012105000G052013360400115</v>
          </cell>
          <cell r="C19777"/>
          <cell r="D19777" t="str">
            <v>3</v>
          </cell>
          <cell r="E19777" t="str">
            <v>IMPRESIÓN Y ELABORACIÓN DE MATERIAL INFORMATIVO DERIVADO DE LA OPERACIÓN Y ADMINISTRACIÓN DE LOS ENT</v>
          </cell>
          <cell r="F19777">
            <v>1000</v>
          </cell>
          <cell r="G19777">
            <v>1778352.02</v>
          </cell>
          <cell r="H19777">
            <v>1779352.02</v>
          </cell>
          <cell r="I19777">
            <v>0</v>
          </cell>
          <cell r="J19777">
            <v>1779352.02</v>
          </cell>
          <cell r="K19777">
            <v>1779352.02</v>
          </cell>
          <cell r="L19777">
            <v>1779352.02</v>
          </cell>
          <cell r="M19777">
            <v>1779352.02</v>
          </cell>
        </row>
        <row r="19778">
          <cell r="B19778" t="str">
            <v>2013011501000M030013360400115</v>
          </cell>
          <cell r="C19778"/>
          <cell r="D19778" t="str">
            <v>3</v>
          </cell>
          <cell r="E19778" t="str">
            <v>IMPRESIÓN Y ELABORACIÓN DE MATERIAL INFORMATIVO DERIVADO DE LA OPERACIÓN Y ADMINISTRACIÓN DE LOS ENT</v>
          </cell>
          <cell r="F19778">
            <v>2000</v>
          </cell>
          <cell r="G19778">
            <v>2084400</v>
          </cell>
          <cell r="H19778">
            <v>2086400</v>
          </cell>
          <cell r="I19778">
            <v>0</v>
          </cell>
          <cell r="J19778">
            <v>2086400</v>
          </cell>
          <cell r="K19778">
            <v>2086400</v>
          </cell>
          <cell r="L19778">
            <v>2086400</v>
          </cell>
          <cell r="M19778">
            <v>2086400</v>
          </cell>
        </row>
        <row r="19779">
          <cell r="B19779" t="str">
            <v>2013241501000M030013360400115</v>
          </cell>
          <cell r="C19779"/>
          <cell r="D19779" t="str">
            <v>3</v>
          </cell>
          <cell r="E19779" t="str">
            <v>IMPRESIÓN Y ELABORACIÓN DE MATERIAL INFORMATIVO DERIVADO DE LA OPERACIÓN Y ADMINISTRACIÓN DE LOS ENT</v>
          </cell>
          <cell r="F19779">
            <v>1000</v>
          </cell>
          <cell r="G19779">
            <v>-1000</v>
          </cell>
          <cell r="H19779">
            <v>0</v>
          </cell>
          <cell r="I19779">
            <v>0</v>
          </cell>
          <cell r="J19779">
            <v>0</v>
          </cell>
          <cell r="K19779">
            <v>0</v>
          </cell>
          <cell r="L19779">
            <v>0</v>
          </cell>
          <cell r="M19779">
            <v>0</v>
          </cell>
        </row>
        <row r="19780">
          <cell r="B19780" t="str">
            <v>2014011701000E037013360400115</v>
          </cell>
          <cell r="C19780"/>
          <cell r="D19780" t="str">
            <v>3</v>
          </cell>
          <cell r="E19780" t="str">
            <v>IMPRESIÓN Y ELABORACIÓN DE MATERIAL INFORMATIVO DERIVADO DE LA OPERACIÓN Y ADMINISTRACIÓN DE LOS ENT</v>
          </cell>
          <cell r="F19780">
            <v>650000</v>
          </cell>
          <cell r="G19780">
            <v>269557.93</v>
          </cell>
          <cell r="H19780">
            <v>919557.92999999993</v>
          </cell>
          <cell r="I19780">
            <v>0</v>
          </cell>
          <cell r="J19780">
            <v>919557.93</v>
          </cell>
          <cell r="K19780">
            <v>919557.93</v>
          </cell>
          <cell r="L19780">
            <v>919557.93</v>
          </cell>
          <cell r="M19780">
            <v>919557.93</v>
          </cell>
        </row>
        <row r="19781">
          <cell r="B19781" t="str">
            <v>2014451502000M031013360400115</v>
          </cell>
          <cell r="C19781"/>
          <cell r="D19781" t="str">
            <v>3</v>
          </cell>
          <cell r="E19781" t="str">
            <v>IMPRESIÓN Y ELABORACIÓN DE MATERIAL INFORMATIVO DERIVADO DE LA OPERACIÓN Y ADMINISTRACIÓN DE LOS ENT</v>
          </cell>
          <cell r="F19781">
            <v>15000</v>
          </cell>
          <cell r="G19781">
            <v>-8330</v>
          </cell>
          <cell r="H19781">
            <v>6670</v>
          </cell>
          <cell r="I19781">
            <v>0</v>
          </cell>
          <cell r="J19781">
            <v>6670</v>
          </cell>
          <cell r="K19781">
            <v>6670</v>
          </cell>
          <cell r="L19781">
            <v>6670</v>
          </cell>
          <cell r="M19781">
            <v>6670</v>
          </cell>
        </row>
        <row r="19782">
          <cell r="B19782" t="str">
            <v>2002081502000M031013370100115</v>
          </cell>
          <cell r="C19782"/>
          <cell r="D19782" t="str">
            <v>3</v>
          </cell>
          <cell r="E19782" t="str">
            <v>GASTOS DE SEGURIDAD PÚBLICA Y NACIONAL</v>
          </cell>
          <cell r="F19782">
            <v>1000</v>
          </cell>
          <cell r="G19782">
            <v>-1000</v>
          </cell>
          <cell r="H19782">
            <v>0</v>
          </cell>
          <cell r="I19782">
            <v>0</v>
          </cell>
          <cell r="J19782">
            <v>0</v>
          </cell>
          <cell r="K19782">
            <v>0</v>
          </cell>
          <cell r="L19782">
            <v>0</v>
          </cell>
          <cell r="M19782">
            <v>0</v>
          </cell>
        </row>
        <row r="19783">
          <cell r="B19783" t="str">
            <v>2004021501000M030013370100115</v>
          </cell>
          <cell r="C19783"/>
          <cell r="D19783" t="str">
            <v>3</v>
          </cell>
          <cell r="E19783" t="str">
            <v>GASTOS DE SEGURIDAD PÚBLICA Y NACIONAL</v>
          </cell>
          <cell r="F19783">
            <v>100</v>
          </cell>
          <cell r="G19783">
            <v>-100</v>
          </cell>
          <cell r="H19783">
            <v>0</v>
          </cell>
          <cell r="I19783">
            <v>0</v>
          </cell>
          <cell r="J19783">
            <v>0</v>
          </cell>
          <cell r="K19783">
            <v>0</v>
          </cell>
          <cell r="L19783">
            <v>0</v>
          </cell>
          <cell r="M19783">
            <v>0</v>
          </cell>
        </row>
        <row r="19784">
          <cell r="B19784" t="str">
            <v>2012012105000G052013370100115</v>
          </cell>
          <cell r="C19784"/>
          <cell r="D19784" t="str">
            <v>3</v>
          </cell>
          <cell r="E19784" t="str">
            <v>GASTOS DE SEGURIDAD PÚBLICA Y NACIONAL</v>
          </cell>
          <cell r="F19784">
            <v>50</v>
          </cell>
          <cell r="G19784">
            <v>-50</v>
          </cell>
          <cell r="H19784">
            <v>0</v>
          </cell>
          <cell r="I19784">
            <v>0</v>
          </cell>
          <cell r="J19784">
            <v>0</v>
          </cell>
          <cell r="K19784">
            <v>0</v>
          </cell>
          <cell r="L19784">
            <v>0</v>
          </cell>
          <cell r="M19784">
            <v>0</v>
          </cell>
        </row>
        <row r="19785">
          <cell r="B19785" t="str">
            <v>2001071502000M031013380100115</v>
          </cell>
          <cell r="C19785"/>
          <cell r="D19785" t="str">
            <v>3</v>
          </cell>
          <cell r="E19785" t="str">
            <v>SERVICIOS DE VIGILANCIA</v>
          </cell>
          <cell r="F19785">
            <v>20</v>
          </cell>
          <cell r="G19785">
            <v>-20</v>
          </cell>
          <cell r="H19785">
            <v>0</v>
          </cell>
          <cell r="I19785">
            <v>0</v>
          </cell>
          <cell r="J19785">
            <v>0</v>
          </cell>
          <cell r="K19785">
            <v>0</v>
          </cell>
          <cell r="L19785">
            <v>0</v>
          </cell>
          <cell r="M19785">
            <v>0</v>
          </cell>
        </row>
        <row r="19786">
          <cell r="B19786" t="str">
            <v>2002081502000M031013380100115</v>
          </cell>
          <cell r="C19786"/>
          <cell r="D19786" t="str">
            <v>3</v>
          </cell>
          <cell r="E19786" t="str">
            <v>SERVICIOS DE VIGILANCIA</v>
          </cell>
          <cell r="F19786">
            <v>1000</v>
          </cell>
          <cell r="G19786">
            <v>-1000</v>
          </cell>
          <cell r="H19786">
            <v>0</v>
          </cell>
          <cell r="I19786">
            <v>0</v>
          </cell>
          <cell r="J19786">
            <v>0</v>
          </cell>
          <cell r="K19786">
            <v>0</v>
          </cell>
          <cell r="L19786">
            <v>0</v>
          </cell>
          <cell r="M19786">
            <v>0</v>
          </cell>
        </row>
        <row r="19787">
          <cell r="B19787" t="str">
            <v>2004021501000M030013380100115</v>
          </cell>
          <cell r="C19787"/>
          <cell r="D19787" t="str">
            <v>3</v>
          </cell>
          <cell r="E19787" t="str">
            <v>SERVICIOS DE VIGILANCIA</v>
          </cell>
          <cell r="F19787">
            <v>100</v>
          </cell>
          <cell r="G19787">
            <v>-100</v>
          </cell>
          <cell r="H19787">
            <v>0</v>
          </cell>
          <cell r="I19787">
            <v>0</v>
          </cell>
          <cell r="J19787">
            <v>0</v>
          </cell>
          <cell r="K19787">
            <v>0</v>
          </cell>
          <cell r="L19787">
            <v>0</v>
          </cell>
          <cell r="M19787">
            <v>0</v>
          </cell>
        </row>
        <row r="19788">
          <cell r="B19788" t="str">
            <v>2008013701000F12002338010022515010000000000000000</v>
          </cell>
          <cell r="C19788" t="str">
            <v>00</v>
          </cell>
          <cell r="D19788" t="str">
            <v>3</v>
          </cell>
          <cell r="E19788" t="str">
            <v>SIN OBRA</v>
          </cell>
          <cell r="F19788">
            <v>30000</v>
          </cell>
          <cell r="G19788">
            <v>-30000</v>
          </cell>
          <cell r="H19788">
            <v>0</v>
          </cell>
          <cell r="I19788">
            <v>0</v>
          </cell>
          <cell r="J19788">
            <v>0</v>
          </cell>
          <cell r="K19788">
            <v>0</v>
          </cell>
          <cell r="L19788">
            <v>0</v>
          </cell>
          <cell r="M19788">
            <v>0</v>
          </cell>
        </row>
        <row r="19789">
          <cell r="B19789" t="str">
            <v>2008013701000F12002338010022515010000999999270015</v>
          </cell>
          <cell r="C19789" t="str">
            <v>27</v>
          </cell>
          <cell r="D19789" t="str">
            <v>3</v>
          </cell>
          <cell r="E19789" t="str">
            <v>PROGRAMA DE PROMOCION TURISTICA</v>
          </cell>
          <cell r="F19789">
            <v>0</v>
          </cell>
          <cell r="G19789">
            <v>0</v>
          </cell>
          <cell r="H19789">
            <v>0</v>
          </cell>
          <cell r="I19789">
            <v>0</v>
          </cell>
          <cell r="J19789">
            <v>0</v>
          </cell>
          <cell r="K19789">
            <v>0</v>
          </cell>
          <cell r="L19789">
            <v>0</v>
          </cell>
          <cell r="M19789">
            <v>0</v>
          </cell>
        </row>
        <row r="19790">
          <cell r="B19790" t="str">
            <v>2012012105000G052013380100115</v>
          </cell>
          <cell r="C19790"/>
          <cell r="D19790" t="str">
            <v>3</v>
          </cell>
          <cell r="E19790" t="str">
            <v>SERVICIOS DE VIGILANCIA</v>
          </cell>
          <cell r="F19790">
            <v>50</v>
          </cell>
          <cell r="G19790">
            <v>-50</v>
          </cell>
          <cell r="H19790">
            <v>0</v>
          </cell>
          <cell r="I19790">
            <v>0</v>
          </cell>
          <cell r="J19790">
            <v>0</v>
          </cell>
          <cell r="K19790">
            <v>0</v>
          </cell>
          <cell r="L19790">
            <v>0</v>
          </cell>
          <cell r="M19790">
            <v>0</v>
          </cell>
        </row>
        <row r="19791">
          <cell r="B19791" t="str">
            <v>2013241501000M030013380100115</v>
          </cell>
          <cell r="C19791"/>
          <cell r="D19791" t="str">
            <v>3</v>
          </cell>
          <cell r="E19791" t="str">
            <v>SERVICIOS DE VIGILANCIA</v>
          </cell>
          <cell r="F19791">
            <v>50</v>
          </cell>
          <cell r="G19791">
            <v>-50</v>
          </cell>
          <cell r="H19791">
            <v>0</v>
          </cell>
          <cell r="I19791">
            <v>0</v>
          </cell>
          <cell r="J19791">
            <v>0</v>
          </cell>
          <cell r="K19791">
            <v>0</v>
          </cell>
          <cell r="L19791">
            <v>0</v>
          </cell>
          <cell r="M19791">
            <v>0</v>
          </cell>
        </row>
        <row r="19792">
          <cell r="B19792" t="str">
            <v>2002081502000M031013390100115</v>
          </cell>
          <cell r="C19792"/>
          <cell r="D19792" t="str">
            <v>3</v>
          </cell>
          <cell r="E19792" t="str">
            <v>SUBCONTRATACIÓN DE SERVICIOS CON TERCEROS</v>
          </cell>
          <cell r="F19792">
            <v>1000</v>
          </cell>
          <cell r="G19792">
            <v>-1000</v>
          </cell>
          <cell r="H19792">
            <v>0</v>
          </cell>
          <cell r="I19792">
            <v>0</v>
          </cell>
          <cell r="J19792">
            <v>0</v>
          </cell>
          <cell r="K19792">
            <v>0</v>
          </cell>
          <cell r="L19792">
            <v>0</v>
          </cell>
          <cell r="M19792">
            <v>0</v>
          </cell>
        </row>
        <row r="19793">
          <cell r="B19793" t="str">
            <v>2003121202000E006013390100115</v>
          </cell>
          <cell r="C19793"/>
          <cell r="D19793" t="str">
            <v>3</v>
          </cell>
          <cell r="E19793" t="str">
            <v>SUBCONTRATACIÓN DE SERVICIOS CON TERCEROS</v>
          </cell>
          <cell r="F19793">
            <v>30000</v>
          </cell>
          <cell r="G19793">
            <v>-30000</v>
          </cell>
          <cell r="H19793">
            <v>0</v>
          </cell>
          <cell r="I19793">
            <v>0</v>
          </cell>
          <cell r="J19793">
            <v>0</v>
          </cell>
          <cell r="K19793">
            <v>0</v>
          </cell>
          <cell r="L19793">
            <v>0</v>
          </cell>
          <cell r="M19793">
            <v>0</v>
          </cell>
        </row>
        <row r="19794">
          <cell r="B19794" t="str">
            <v>2004762603000E090013390100115</v>
          </cell>
          <cell r="C19794"/>
          <cell r="D19794" t="str">
            <v>3</v>
          </cell>
          <cell r="E19794" t="str">
            <v>SUBCONTRATACIÓN DE SERVICIOS CON TERCEROS</v>
          </cell>
          <cell r="F19794">
            <v>2000</v>
          </cell>
          <cell r="G19794">
            <v>-640</v>
          </cell>
          <cell r="H19794">
            <v>1360</v>
          </cell>
          <cell r="I19794">
            <v>0</v>
          </cell>
          <cell r="J19794">
            <v>1360</v>
          </cell>
          <cell r="K19794">
            <v>1360</v>
          </cell>
          <cell r="L19794">
            <v>1360</v>
          </cell>
          <cell r="M19794">
            <v>1360</v>
          </cell>
        </row>
        <row r="19795">
          <cell r="B19795" t="str">
            <v>2008013701000F12002339010022515010000000000000000</v>
          </cell>
          <cell r="C19795" t="str">
            <v>00</v>
          </cell>
          <cell r="D19795" t="str">
            <v>3</v>
          </cell>
          <cell r="E19795" t="str">
            <v>SIN OBRA</v>
          </cell>
          <cell r="F19795">
            <v>1</v>
          </cell>
          <cell r="G19795">
            <v>-1</v>
          </cell>
          <cell r="H19795">
            <v>0</v>
          </cell>
          <cell r="I19795">
            <v>0</v>
          </cell>
          <cell r="J19795">
            <v>0</v>
          </cell>
          <cell r="K19795">
            <v>0</v>
          </cell>
          <cell r="L19795">
            <v>0</v>
          </cell>
          <cell r="M19795">
            <v>0</v>
          </cell>
        </row>
        <row r="19796">
          <cell r="B19796" t="str">
            <v>2010091501000M030013390100115</v>
          </cell>
          <cell r="C19796"/>
          <cell r="D19796" t="str">
            <v>3</v>
          </cell>
          <cell r="E19796" t="str">
            <v>SUBCONTRATACIÓN DE SERVICIOS CON TERCEROS</v>
          </cell>
          <cell r="F19796">
            <v>1500</v>
          </cell>
          <cell r="G19796">
            <v>-1500</v>
          </cell>
          <cell r="H19796">
            <v>0</v>
          </cell>
          <cell r="I19796">
            <v>0</v>
          </cell>
          <cell r="J19796">
            <v>0</v>
          </cell>
          <cell r="K19796">
            <v>0</v>
          </cell>
          <cell r="L19796">
            <v>0</v>
          </cell>
          <cell r="M19796">
            <v>0</v>
          </cell>
        </row>
        <row r="19797">
          <cell r="B19797" t="str">
            <v>2011012207000M062013390100115</v>
          </cell>
          <cell r="C19797"/>
          <cell r="D19797" t="str">
            <v>3</v>
          </cell>
          <cell r="E19797" t="str">
            <v>SUBCONTRATACIÓN DE SERVICIOS CON TERCEROS</v>
          </cell>
          <cell r="F19797">
            <v>1000</v>
          </cell>
          <cell r="G19797">
            <v>-1000</v>
          </cell>
          <cell r="H19797">
            <v>0</v>
          </cell>
          <cell r="I19797">
            <v>0</v>
          </cell>
          <cell r="J19797">
            <v>0</v>
          </cell>
          <cell r="K19797">
            <v>0</v>
          </cell>
          <cell r="L19797">
            <v>0</v>
          </cell>
          <cell r="M19797">
            <v>0</v>
          </cell>
        </row>
        <row r="19798">
          <cell r="B19798" t="str">
            <v>2012012105000G052013390100115</v>
          </cell>
          <cell r="C19798"/>
          <cell r="D19798" t="str">
            <v>3</v>
          </cell>
          <cell r="E19798" t="str">
            <v>SUBCONTRATACIÓN DE SERVICIOS CON TERCEROS</v>
          </cell>
          <cell r="F19798">
            <v>50</v>
          </cell>
          <cell r="G19798">
            <v>-50</v>
          </cell>
          <cell r="H19798">
            <v>0</v>
          </cell>
          <cell r="I19798">
            <v>0</v>
          </cell>
          <cell r="J19798">
            <v>0</v>
          </cell>
          <cell r="K19798">
            <v>0</v>
          </cell>
          <cell r="L19798">
            <v>0</v>
          </cell>
          <cell r="M19798">
            <v>0</v>
          </cell>
        </row>
        <row r="19799">
          <cell r="B19799" t="str">
            <v>2014011701000E037013390100115</v>
          </cell>
          <cell r="C19799"/>
          <cell r="D19799" t="str">
            <v>3</v>
          </cell>
          <cell r="E19799" t="str">
            <v>SUBCONTRATACIÓN DE SERVICIOS CON TERCEROS</v>
          </cell>
          <cell r="F19799">
            <v>1100</v>
          </cell>
          <cell r="G19799">
            <v>-1100</v>
          </cell>
          <cell r="H19799">
            <v>0</v>
          </cell>
          <cell r="I19799">
            <v>0</v>
          </cell>
          <cell r="J19799">
            <v>0</v>
          </cell>
          <cell r="K19799">
            <v>0</v>
          </cell>
          <cell r="L19799">
            <v>0</v>
          </cell>
          <cell r="M19799">
            <v>0</v>
          </cell>
        </row>
        <row r="19800">
          <cell r="B19800" t="str">
            <v>2002081502000M031013390200115</v>
          </cell>
          <cell r="C19800"/>
          <cell r="D19800" t="str">
            <v>3</v>
          </cell>
          <cell r="E19800" t="str">
            <v>PROYECTOS PARA PRESTACIÓN DE SERVICIOS</v>
          </cell>
          <cell r="F19800">
            <v>1000</v>
          </cell>
          <cell r="G19800">
            <v>-1000</v>
          </cell>
          <cell r="H19800">
            <v>0</v>
          </cell>
          <cell r="I19800">
            <v>0</v>
          </cell>
          <cell r="J19800">
            <v>0</v>
          </cell>
          <cell r="K19800">
            <v>0</v>
          </cell>
          <cell r="L19800">
            <v>0</v>
          </cell>
          <cell r="M19800">
            <v>0</v>
          </cell>
        </row>
        <row r="19801">
          <cell r="B19801" t="str">
            <v>2003121202000E006013390200115</v>
          </cell>
          <cell r="C19801"/>
          <cell r="D19801" t="str">
            <v>3</v>
          </cell>
          <cell r="E19801" t="str">
            <v>PROYECTOS PARA PRESTACIÓN DE SERVICIOS</v>
          </cell>
          <cell r="F19801">
            <v>100</v>
          </cell>
          <cell r="G19801">
            <v>-100</v>
          </cell>
          <cell r="H19801">
            <v>0</v>
          </cell>
          <cell r="I19801">
            <v>0</v>
          </cell>
          <cell r="J19801">
            <v>0</v>
          </cell>
          <cell r="K19801">
            <v>0</v>
          </cell>
          <cell r="L19801">
            <v>0</v>
          </cell>
          <cell r="M19801">
            <v>0</v>
          </cell>
        </row>
        <row r="19802">
          <cell r="B19802" t="str">
            <v>2010091501000M030013390200115</v>
          </cell>
          <cell r="C19802"/>
          <cell r="D19802" t="str">
            <v>3</v>
          </cell>
          <cell r="E19802" t="str">
            <v>PROYECTOS PARA PRESTACIÓN DE SERVICIOS</v>
          </cell>
          <cell r="F19802">
            <v>1500</v>
          </cell>
          <cell r="G19802">
            <v>-1500</v>
          </cell>
          <cell r="H19802">
            <v>0</v>
          </cell>
          <cell r="I19802">
            <v>0</v>
          </cell>
          <cell r="J19802">
            <v>0</v>
          </cell>
          <cell r="K19802">
            <v>0</v>
          </cell>
          <cell r="L19802">
            <v>0</v>
          </cell>
          <cell r="M19802">
            <v>0</v>
          </cell>
        </row>
        <row r="19803">
          <cell r="B19803" t="str">
            <v>2012012106000G05303339020022515010000000000000000</v>
          </cell>
          <cell r="C19803" t="str">
            <v>00</v>
          </cell>
          <cell r="D19803" t="str">
            <v>3</v>
          </cell>
          <cell r="E19803" t="str">
            <v>SIN OBRA</v>
          </cell>
          <cell r="F19803">
            <v>500000</v>
          </cell>
          <cell r="G19803">
            <v>-500000</v>
          </cell>
          <cell r="H19803">
            <v>0</v>
          </cell>
          <cell r="I19803">
            <v>0</v>
          </cell>
          <cell r="J19803">
            <v>0</v>
          </cell>
          <cell r="K19803">
            <v>0</v>
          </cell>
          <cell r="L19803">
            <v>0</v>
          </cell>
          <cell r="M19803">
            <v>0</v>
          </cell>
        </row>
        <row r="19804">
          <cell r="B19804" t="str">
            <v>2012012106000G05303339020022515010000999999310056</v>
          </cell>
          <cell r="C19804" t="str">
            <v>31</v>
          </cell>
          <cell r="D19804" t="str">
            <v>3</v>
          </cell>
          <cell r="E19804" t="str">
            <v>PLAYAS LIMPIAS</v>
          </cell>
          <cell r="F19804">
            <v>0</v>
          </cell>
          <cell r="G19804">
            <v>787900</v>
          </cell>
          <cell r="H19804">
            <v>0</v>
          </cell>
          <cell r="I19804">
            <v>0</v>
          </cell>
          <cell r="J19804">
            <v>787900</v>
          </cell>
          <cell r="K19804">
            <v>787900</v>
          </cell>
          <cell r="L19804">
            <v>787900</v>
          </cell>
          <cell r="M19804">
            <v>787900</v>
          </cell>
        </row>
        <row r="19805">
          <cell r="B19805" t="str">
            <v>2012012106000G05306339020022515010000000000000000</v>
          </cell>
          <cell r="C19805" t="str">
            <v>00</v>
          </cell>
          <cell r="D19805" t="str">
            <v>3</v>
          </cell>
          <cell r="E19805" t="str">
            <v>SIN OBRA</v>
          </cell>
          <cell r="F19805">
            <v>73000</v>
          </cell>
          <cell r="G19805">
            <v>-73000</v>
          </cell>
          <cell r="H19805">
            <v>0</v>
          </cell>
          <cell r="I19805">
            <v>0</v>
          </cell>
          <cell r="J19805">
            <v>0</v>
          </cell>
          <cell r="K19805">
            <v>0</v>
          </cell>
          <cell r="L19805">
            <v>0</v>
          </cell>
          <cell r="M19805">
            <v>0</v>
          </cell>
        </row>
        <row r="19806">
          <cell r="B19806" t="str">
            <v>2012012106000G05306339020022515010000999999310145</v>
          </cell>
          <cell r="C19806" t="str">
            <v>31</v>
          </cell>
          <cell r="D19806" t="str">
            <v>3</v>
          </cell>
          <cell r="E19806" t="str">
            <v>PROGRAMA  DE ORDENAMIENTO ECOLOGICO</v>
          </cell>
          <cell r="F19806">
            <v>0</v>
          </cell>
          <cell r="G19806">
            <v>0</v>
          </cell>
          <cell r="H19806">
            <v>0</v>
          </cell>
          <cell r="I19806">
            <v>0</v>
          </cell>
          <cell r="J19806">
            <v>0</v>
          </cell>
          <cell r="K19806">
            <v>0</v>
          </cell>
          <cell r="L19806">
            <v>0</v>
          </cell>
          <cell r="M19806">
            <v>0</v>
          </cell>
        </row>
        <row r="19807">
          <cell r="B19807" t="str">
            <v>2003121202000E006013390300115</v>
          </cell>
          <cell r="C19807"/>
          <cell r="D19807" t="str">
            <v>3</v>
          </cell>
          <cell r="E19807" t="str">
            <v>SERVICIOS INTEGRALES</v>
          </cell>
          <cell r="F19807">
            <v>100</v>
          </cell>
          <cell r="G19807">
            <v>-100</v>
          </cell>
          <cell r="H19807">
            <v>0</v>
          </cell>
          <cell r="I19807">
            <v>0</v>
          </cell>
          <cell r="J19807">
            <v>0</v>
          </cell>
          <cell r="K19807">
            <v>0</v>
          </cell>
          <cell r="L19807">
            <v>0</v>
          </cell>
          <cell r="M19807">
            <v>0</v>
          </cell>
        </row>
        <row r="19808">
          <cell r="B19808" t="str">
            <v>2010091501000M030013390300115</v>
          </cell>
          <cell r="C19808"/>
          <cell r="D19808" t="str">
            <v>3</v>
          </cell>
          <cell r="E19808" t="str">
            <v>SERVICIOS INTEGRALES</v>
          </cell>
          <cell r="F19808">
            <v>1500</v>
          </cell>
          <cell r="G19808">
            <v>-1500</v>
          </cell>
          <cell r="H19808">
            <v>0</v>
          </cell>
          <cell r="I19808">
            <v>0</v>
          </cell>
          <cell r="J19808">
            <v>0</v>
          </cell>
          <cell r="K19808">
            <v>0</v>
          </cell>
          <cell r="L19808">
            <v>0</v>
          </cell>
          <cell r="M19808">
            <v>0</v>
          </cell>
        </row>
        <row r="19809">
          <cell r="B19809" t="str">
            <v>2011012207000M062013390300115</v>
          </cell>
          <cell r="C19809"/>
          <cell r="D19809" t="str">
            <v>3</v>
          </cell>
          <cell r="E19809" t="str">
            <v>SERVICIOS INTEGRALES</v>
          </cell>
          <cell r="F19809">
            <v>1000</v>
          </cell>
          <cell r="G19809">
            <v>-1000</v>
          </cell>
          <cell r="H19809">
            <v>0</v>
          </cell>
          <cell r="I19809">
            <v>0</v>
          </cell>
          <cell r="J19809">
            <v>0</v>
          </cell>
          <cell r="K19809">
            <v>0</v>
          </cell>
          <cell r="L19809">
            <v>0</v>
          </cell>
          <cell r="M19809">
            <v>0</v>
          </cell>
        </row>
        <row r="19810">
          <cell r="B19810" t="str">
            <v>2012012105000G052013390300115</v>
          </cell>
          <cell r="C19810"/>
          <cell r="D19810" t="str">
            <v>3</v>
          </cell>
          <cell r="E19810" t="str">
            <v>SERVICIOS INTEGRALES</v>
          </cell>
          <cell r="F19810">
            <v>50</v>
          </cell>
          <cell r="G19810">
            <v>-50</v>
          </cell>
          <cell r="H19810">
            <v>0</v>
          </cell>
          <cell r="I19810">
            <v>0</v>
          </cell>
          <cell r="J19810">
            <v>0</v>
          </cell>
          <cell r="K19810">
            <v>0</v>
          </cell>
          <cell r="L19810">
            <v>0</v>
          </cell>
          <cell r="M19810">
            <v>0</v>
          </cell>
        </row>
        <row r="19811">
          <cell r="B19811" t="str">
            <v>2013012608000S09406339030022515010000000000000000</v>
          </cell>
          <cell r="C19811" t="str">
            <v>00</v>
          </cell>
          <cell r="D19811" t="str">
            <v>3</v>
          </cell>
          <cell r="E19811" t="str">
            <v>SIN OBRA</v>
          </cell>
          <cell r="F19811">
            <v>350000</v>
          </cell>
          <cell r="G19811">
            <v>-350000</v>
          </cell>
          <cell r="H19811">
            <v>0</v>
          </cell>
          <cell r="I19811">
            <v>0</v>
          </cell>
          <cell r="J19811">
            <v>0</v>
          </cell>
          <cell r="K19811">
            <v>0</v>
          </cell>
          <cell r="L19811">
            <v>0</v>
          </cell>
          <cell r="M19811">
            <v>0</v>
          </cell>
        </row>
        <row r="19812">
          <cell r="B19812" t="str">
            <v>2013012608000S09406339030022515010000999999340082</v>
          </cell>
          <cell r="C19812" t="str">
            <v>34</v>
          </cell>
          <cell r="D19812" t="str">
            <v>3</v>
          </cell>
          <cell r="E19812" t="str">
            <v>UNIDOS POR TU SUEÑO</v>
          </cell>
          <cell r="F19812">
            <v>0</v>
          </cell>
          <cell r="G19812">
            <v>0</v>
          </cell>
          <cell r="H19812">
            <v>0</v>
          </cell>
          <cell r="I19812">
            <v>0</v>
          </cell>
          <cell r="J19812">
            <v>0</v>
          </cell>
          <cell r="K19812">
            <v>0</v>
          </cell>
          <cell r="L19812">
            <v>0</v>
          </cell>
          <cell r="M19812">
            <v>0</v>
          </cell>
        </row>
        <row r="19813">
          <cell r="B19813" t="str">
            <v>2014011701000E037013390300115</v>
          </cell>
          <cell r="C19813"/>
          <cell r="D19813" t="str">
            <v>3</v>
          </cell>
          <cell r="E19813" t="str">
            <v>SERVICIOS INTEGRALES</v>
          </cell>
          <cell r="F19813">
            <v>100</v>
          </cell>
          <cell r="G19813">
            <v>-100</v>
          </cell>
          <cell r="H19813">
            <v>0</v>
          </cell>
          <cell r="I19813">
            <v>0</v>
          </cell>
          <cell r="J19813">
            <v>0</v>
          </cell>
          <cell r="K19813">
            <v>0</v>
          </cell>
          <cell r="L19813">
            <v>0</v>
          </cell>
          <cell r="M19813">
            <v>0</v>
          </cell>
        </row>
        <row r="19814">
          <cell r="B19814" t="str">
            <v>2001071502000M031013410100115</v>
          </cell>
          <cell r="C19814"/>
          <cell r="D19814" t="str">
            <v>3</v>
          </cell>
          <cell r="E19814" t="str">
            <v>COMISIONES BANCARIAS</v>
          </cell>
          <cell r="F19814">
            <v>20</v>
          </cell>
          <cell r="G19814">
            <v>-20</v>
          </cell>
          <cell r="H19814">
            <v>0</v>
          </cell>
          <cell r="I19814">
            <v>0</v>
          </cell>
          <cell r="J19814">
            <v>0</v>
          </cell>
          <cell r="K19814">
            <v>0</v>
          </cell>
          <cell r="L19814">
            <v>0</v>
          </cell>
          <cell r="M19814">
            <v>0</v>
          </cell>
        </row>
        <row r="19815">
          <cell r="B19815" t="str">
            <v>2002081502000M031013410100115</v>
          </cell>
          <cell r="C19815"/>
          <cell r="D19815" t="str">
            <v>3</v>
          </cell>
          <cell r="E19815" t="str">
            <v>COMISIONES BANCARIAS</v>
          </cell>
          <cell r="F19815">
            <v>1000</v>
          </cell>
          <cell r="G19815">
            <v>-1000</v>
          </cell>
          <cell r="H19815">
            <v>0</v>
          </cell>
          <cell r="I19815">
            <v>0</v>
          </cell>
          <cell r="J19815">
            <v>0</v>
          </cell>
          <cell r="K19815">
            <v>0</v>
          </cell>
          <cell r="L19815">
            <v>0</v>
          </cell>
          <cell r="M19815">
            <v>0</v>
          </cell>
        </row>
        <row r="19816">
          <cell r="B19816" t="str">
            <v>2003041502000M031013410100115</v>
          </cell>
          <cell r="C19816"/>
          <cell r="D19816" t="str">
            <v>3</v>
          </cell>
          <cell r="E19816" t="str">
            <v>COMISIONES BANCARIAS</v>
          </cell>
          <cell r="F19816">
            <v>100</v>
          </cell>
          <cell r="G19816">
            <v>-100</v>
          </cell>
          <cell r="H19816">
            <v>0</v>
          </cell>
          <cell r="I19816">
            <v>0</v>
          </cell>
          <cell r="J19816">
            <v>0</v>
          </cell>
          <cell r="K19816">
            <v>0</v>
          </cell>
          <cell r="L19816">
            <v>0</v>
          </cell>
          <cell r="M19816">
            <v>0</v>
          </cell>
        </row>
        <row r="19817">
          <cell r="B19817" t="str">
            <v>2004021501000M030013410100115</v>
          </cell>
          <cell r="C19817"/>
          <cell r="D19817" t="str">
            <v>3</v>
          </cell>
          <cell r="E19817" t="str">
            <v>COMISIONES BANCARIAS</v>
          </cell>
          <cell r="F19817">
            <v>500</v>
          </cell>
          <cell r="G19817">
            <v>913.84</v>
          </cell>
          <cell r="H19817">
            <v>1413.8400000000001</v>
          </cell>
          <cell r="I19817">
            <v>0</v>
          </cell>
          <cell r="J19817">
            <v>1413.84</v>
          </cell>
          <cell r="K19817">
            <v>1413.84</v>
          </cell>
          <cell r="L19817">
            <v>1413.84</v>
          </cell>
          <cell r="M19817">
            <v>1413.84</v>
          </cell>
        </row>
        <row r="19818">
          <cell r="B19818" t="str">
            <v>2004561502000M035013410100115</v>
          </cell>
          <cell r="C19818"/>
          <cell r="D19818" t="str">
            <v>3</v>
          </cell>
          <cell r="E19818" t="str">
            <v>COMISIONES BANCARIAS</v>
          </cell>
          <cell r="F19818">
            <v>200</v>
          </cell>
          <cell r="G19818">
            <v>-200</v>
          </cell>
          <cell r="H19818">
            <v>0</v>
          </cell>
          <cell r="I19818">
            <v>0</v>
          </cell>
          <cell r="J19818">
            <v>0</v>
          </cell>
          <cell r="K19818">
            <v>0</v>
          </cell>
          <cell r="L19818">
            <v>0</v>
          </cell>
          <cell r="M19818">
            <v>0</v>
          </cell>
        </row>
        <row r="19819">
          <cell r="B19819" t="str">
            <v>2005021502000M031013410100115</v>
          </cell>
          <cell r="C19819"/>
          <cell r="D19819" t="str">
            <v>3</v>
          </cell>
          <cell r="E19819" t="str">
            <v>COMISIONES BANCARIAS</v>
          </cell>
          <cell r="F19819">
            <v>100</v>
          </cell>
          <cell r="G19819">
            <v>-100</v>
          </cell>
          <cell r="H19819">
            <v>0</v>
          </cell>
          <cell r="I19819">
            <v>0</v>
          </cell>
          <cell r="J19819">
            <v>0</v>
          </cell>
          <cell r="K19819">
            <v>0</v>
          </cell>
          <cell r="L19819">
            <v>0</v>
          </cell>
          <cell r="M19819">
            <v>0</v>
          </cell>
        </row>
        <row r="19820">
          <cell r="B19820" t="str">
            <v>2006032506000E086013410100115</v>
          </cell>
          <cell r="C19820"/>
          <cell r="D19820" t="str">
            <v>3</v>
          </cell>
          <cell r="E19820" t="str">
            <v>COMISIONES BANCARIAS</v>
          </cell>
          <cell r="F19820">
            <v>100</v>
          </cell>
          <cell r="G19820">
            <v>-100</v>
          </cell>
          <cell r="H19820">
            <v>0</v>
          </cell>
          <cell r="I19820">
            <v>0</v>
          </cell>
          <cell r="J19820">
            <v>0</v>
          </cell>
          <cell r="K19820">
            <v>0</v>
          </cell>
          <cell r="L19820">
            <v>0</v>
          </cell>
          <cell r="M19820">
            <v>0</v>
          </cell>
        </row>
        <row r="19821">
          <cell r="B19821" t="str">
            <v>2006262502000E080013410100115</v>
          </cell>
          <cell r="C19821"/>
          <cell r="D19821" t="str">
            <v>3</v>
          </cell>
          <cell r="E19821" t="str">
            <v>COMISIONES BANCARIAS</v>
          </cell>
          <cell r="F19821">
            <v>500</v>
          </cell>
          <cell r="G19821">
            <v>-500</v>
          </cell>
          <cell r="H19821">
            <v>0</v>
          </cell>
          <cell r="I19821">
            <v>0</v>
          </cell>
          <cell r="J19821">
            <v>0</v>
          </cell>
          <cell r="K19821">
            <v>0</v>
          </cell>
          <cell r="L19821">
            <v>0</v>
          </cell>
          <cell r="M19821">
            <v>0</v>
          </cell>
        </row>
        <row r="19822">
          <cell r="B19822" t="str">
            <v>2007031501000M030013410100115</v>
          </cell>
          <cell r="C19822"/>
          <cell r="D19822" t="str">
            <v>3</v>
          </cell>
          <cell r="E19822" t="str">
            <v>COMISIONES BANCARIAS</v>
          </cell>
          <cell r="F19822">
            <v>18500</v>
          </cell>
          <cell r="G19822">
            <v>-18500</v>
          </cell>
          <cell r="H19822">
            <v>0</v>
          </cell>
          <cell r="I19822">
            <v>0</v>
          </cell>
          <cell r="J19822">
            <v>0</v>
          </cell>
          <cell r="K19822">
            <v>0</v>
          </cell>
          <cell r="L19822">
            <v>0</v>
          </cell>
          <cell r="M19822">
            <v>0</v>
          </cell>
        </row>
        <row r="19823">
          <cell r="B19823" t="str">
            <v>2009063102000M106013410100115</v>
          </cell>
          <cell r="C19823"/>
          <cell r="D19823" t="str">
            <v>3</v>
          </cell>
          <cell r="E19823" t="str">
            <v>COMISIONES BANCARIAS</v>
          </cell>
          <cell r="F19823">
            <v>10300</v>
          </cell>
          <cell r="G19823">
            <v>-10300</v>
          </cell>
          <cell r="H19823">
            <v>0</v>
          </cell>
          <cell r="I19823">
            <v>0</v>
          </cell>
          <cell r="J19823">
            <v>0</v>
          </cell>
          <cell r="K19823">
            <v>0</v>
          </cell>
          <cell r="L19823">
            <v>0</v>
          </cell>
          <cell r="M19823">
            <v>0</v>
          </cell>
        </row>
        <row r="19824">
          <cell r="B19824" t="str">
            <v>2010013201000F11102341010022515010000000000000000</v>
          </cell>
          <cell r="C19824" t="str">
            <v>00</v>
          </cell>
          <cell r="D19824" t="str">
            <v>3</v>
          </cell>
          <cell r="E19824" t="str">
            <v>SIN OBRA</v>
          </cell>
          <cell r="F19824">
            <v>5000</v>
          </cell>
          <cell r="G19824">
            <v>-5000</v>
          </cell>
          <cell r="H19824">
            <v>0</v>
          </cell>
          <cell r="I19824">
            <v>0</v>
          </cell>
          <cell r="J19824">
            <v>0</v>
          </cell>
          <cell r="K19824">
            <v>0</v>
          </cell>
          <cell r="L19824">
            <v>0</v>
          </cell>
          <cell r="M19824">
            <v>0</v>
          </cell>
        </row>
        <row r="19825">
          <cell r="B19825" t="str">
            <v>2010013201000F11102341010022515010000999999290065</v>
          </cell>
          <cell r="C19825" t="str">
            <v>29</v>
          </cell>
          <cell r="D19825" t="str">
            <v>3</v>
          </cell>
          <cell r="E19825" t="str">
            <v>PROGRAMA CERTIFICACION DE CAFÉ</v>
          </cell>
          <cell r="F19825">
            <v>0</v>
          </cell>
          <cell r="G19825">
            <v>0</v>
          </cell>
          <cell r="H19825">
            <v>0</v>
          </cell>
          <cell r="I19825">
            <v>0</v>
          </cell>
          <cell r="J19825">
            <v>0</v>
          </cell>
          <cell r="K19825">
            <v>0</v>
          </cell>
          <cell r="L19825">
            <v>0</v>
          </cell>
          <cell r="M19825">
            <v>0</v>
          </cell>
        </row>
        <row r="19826">
          <cell r="B19826" t="str">
            <v>2010013201000F11103341010022515010000000000000000</v>
          </cell>
          <cell r="C19826" t="str">
            <v>00</v>
          </cell>
          <cell r="D19826" t="str">
            <v>3</v>
          </cell>
          <cell r="E19826" t="str">
            <v>SIN OBRA</v>
          </cell>
          <cell r="F19826">
            <v>2000</v>
          </cell>
          <cell r="G19826">
            <v>-2000</v>
          </cell>
          <cell r="H19826">
            <v>0</v>
          </cell>
          <cell r="I19826">
            <v>0</v>
          </cell>
          <cell r="J19826">
            <v>0</v>
          </cell>
          <cell r="K19826">
            <v>0</v>
          </cell>
          <cell r="L19826">
            <v>0</v>
          </cell>
          <cell r="M19826">
            <v>0</v>
          </cell>
        </row>
        <row r="19827">
          <cell r="B19827" t="str">
            <v>2010013201000F11103341010022515010000999999290047</v>
          </cell>
          <cell r="C19827" t="str">
            <v>29</v>
          </cell>
          <cell r="D19827" t="str">
            <v>3</v>
          </cell>
          <cell r="E19827" t="str">
            <v>APOYO A LA COMPETITIVIDAD DE GRANOS BASICOS Y CULTIVOS HORTOFRUTICOLAS</v>
          </cell>
          <cell r="F19827">
            <v>0</v>
          </cell>
          <cell r="G19827">
            <v>0</v>
          </cell>
          <cell r="H19827">
            <v>0</v>
          </cell>
          <cell r="I19827">
            <v>0</v>
          </cell>
          <cell r="J19827">
            <v>0</v>
          </cell>
          <cell r="K19827">
            <v>0</v>
          </cell>
          <cell r="L19827">
            <v>0</v>
          </cell>
          <cell r="M19827">
            <v>0</v>
          </cell>
        </row>
        <row r="19828">
          <cell r="B19828" t="str">
            <v>2010013201000F11104341010022515010000000000000000</v>
          </cell>
          <cell r="C19828" t="str">
            <v>00</v>
          </cell>
          <cell r="D19828" t="str">
            <v>3</v>
          </cell>
          <cell r="E19828" t="str">
            <v>SIN OBRA</v>
          </cell>
          <cell r="F19828">
            <v>1000</v>
          </cell>
          <cell r="G19828">
            <v>-1000</v>
          </cell>
          <cell r="H19828">
            <v>0</v>
          </cell>
          <cell r="I19828">
            <v>0</v>
          </cell>
          <cell r="J19828">
            <v>0</v>
          </cell>
          <cell r="K19828">
            <v>0</v>
          </cell>
          <cell r="L19828">
            <v>0</v>
          </cell>
          <cell r="M19828">
            <v>0</v>
          </cell>
        </row>
        <row r="19829">
          <cell r="B19829" t="str">
            <v>2010013201000F11104341010022515010000999999290033</v>
          </cell>
          <cell r="C19829" t="str">
            <v>29</v>
          </cell>
          <cell r="D19829" t="str">
            <v>3</v>
          </cell>
          <cell r="E19829" t="str">
            <v>PROGRAMA CONTINGENCIAS CATASTROFICAS AGROPECUARIAS</v>
          </cell>
          <cell r="F19829">
            <v>0</v>
          </cell>
          <cell r="G19829">
            <v>0</v>
          </cell>
          <cell r="H19829">
            <v>0</v>
          </cell>
          <cell r="I19829">
            <v>0</v>
          </cell>
          <cell r="J19829">
            <v>0</v>
          </cell>
          <cell r="K19829">
            <v>0</v>
          </cell>
          <cell r="L19829">
            <v>0</v>
          </cell>
          <cell r="M19829">
            <v>0</v>
          </cell>
        </row>
        <row r="19830">
          <cell r="B19830" t="str">
            <v>2010013201000F11202341010022515010000000000000000</v>
          </cell>
          <cell r="C19830" t="str">
            <v>00</v>
          </cell>
          <cell r="D19830" t="str">
            <v>3</v>
          </cell>
          <cell r="E19830" t="str">
            <v>SIN OBRA</v>
          </cell>
          <cell r="F19830">
            <v>3500</v>
          </cell>
          <cell r="G19830">
            <v>-3500</v>
          </cell>
          <cell r="H19830">
            <v>0</v>
          </cell>
          <cell r="I19830">
            <v>0</v>
          </cell>
          <cell r="J19830">
            <v>0</v>
          </cell>
          <cell r="K19830">
            <v>0</v>
          </cell>
          <cell r="L19830">
            <v>0</v>
          </cell>
          <cell r="M19830">
            <v>0</v>
          </cell>
        </row>
        <row r="19831">
          <cell r="B19831" t="str">
            <v>2010013201000F11202341010022515010000999999290049</v>
          </cell>
          <cell r="C19831" t="str">
            <v>29</v>
          </cell>
          <cell r="D19831" t="str">
            <v>3</v>
          </cell>
          <cell r="E19831" t="str">
            <v>FORTALECIMIENTO A LA PRODUCCION PECUARIA 2015</v>
          </cell>
          <cell r="F19831">
            <v>0</v>
          </cell>
          <cell r="G19831">
            <v>0</v>
          </cell>
          <cell r="H19831">
            <v>0</v>
          </cell>
          <cell r="I19831">
            <v>0</v>
          </cell>
          <cell r="J19831">
            <v>0</v>
          </cell>
          <cell r="K19831">
            <v>0</v>
          </cell>
          <cell r="L19831">
            <v>0</v>
          </cell>
          <cell r="M19831">
            <v>0</v>
          </cell>
        </row>
        <row r="19832">
          <cell r="B19832" t="str">
            <v>2010013203000F11303341010022515010000000000000000</v>
          </cell>
          <cell r="C19832" t="str">
            <v>00</v>
          </cell>
          <cell r="D19832" t="str">
            <v>3</v>
          </cell>
          <cell r="E19832" t="str">
            <v>SIN OBRA</v>
          </cell>
          <cell r="F19832">
            <v>2320</v>
          </cell>
          <cell r="G19832">
            <v>-2320</v>
          </cell>
          <cell r="H19832">
            <v>0</v>
          </cell>
          <cell r="I19832">
            <v>0</v>
          </cell>
          <cell r="J19832">
            <v>0</v>
          </cell>
          <cell r="K19832">
            <v>0</v>
          </cell>
          <cell r="L19832">
            <v>0</v>
          </cell>
          <cell r="M19832">
            <v>0</v>
          </cell>
        </row>
        <row r="19833">
          <cell r="B19833" t="str">
            <v>2010013203000F11303341010022515010000999999290029</v>
          </cell>
          <cell r="C19833" t="str">
            <v>29</v>
          </cell>
          <cell r="D19833" t="str">
            <v>3</v>
          </cell>
          <cell r="E19833" t="str">
            <v>PROGRAMA DE LA PESCA Y MARICULTIVOS</v>
          </cell>
          <cell r="F19833">
            <v>0</v>
          </cell>
          <cell r="G19833">
            <v>0</v>
          </cell>
          <cell r="H19833">
            <v>0</v>
          </cell>
          <cell r="I19833">
            <v>0</v>
          </cell>
          <cell r="J19833">
            <v>0</v>
          </cell>
          <cell r="K19833">
            <v>0</v>
          </cell>
          <cell r="L19833">
            <v>0</v>
          </cell>
          <cell r="M19833">
            <v>0</v>
          </cell>
        </row>
        <row r="19834">
          <cell r="B19834" t="str">
            <v>2010013203000F11304341010022515010000000000000000</v>
          </cell>
          <cell r="C19834" t="str">
            <v>00</v>
          </cell>
          <cell r="D19834" t="str">
            <v>3</v>
          </cell>
          <cell r="E19834" t="str">
            <v>SIN OBRA</v>
          </cell>
          <cell r="F19834">
            <v>3600</v>
          </cell>
          <cell r="G19834">
            <v>-3600</v>
          </cell>
          <cell r="H19834">
            <v>0</v>
          </cell>
          <cell r="I19834">
            <v>0</v>
          </cell>
          <cell r="J19834">
            <v>0</v>
          </cell>
          <cell r="K19834">
            <v>0</v>
          </cell>
          <cell r="L19834">
            <v>0</v>
          </cell>
          <cell r="M19834">
            <v>0</v>
          </cell>
        </row>
        <row r="19835">
          <cell r="B19835" t="str">
            <v>2010013203000F11304341010022515010000999999290041</v>
          </cell>
          <cell r="C19835" t="str">
            <v>29</v>
          </cell>
          <cell r="D19835" t="str">
            <v>3</v>
          </cell>
          <cell r="E19835" t="str">
            <v>PROGRAMA DE DESARROLLO DE LA ACUACULTURA EN AGUAS INTERIORES</v>
          </cell>
          <cell r="F19835">
            <v>0</v>
          </cell>
          <cell r="G19835">
            <v>0</v>
          </cell>
          <cell r="H19835">
            <v>0</v>
          </cell>
          <cell r="I19835">
            <v>0</v>
          </cell>
          <cell r="J19835">
            <v>0</v>
          </cell>
          <cell r="K19835">
            <v>0</v>
          </cell>
          <cell r="L19835">
            <v>0</v>
          </cell>
          <cell r="M19835">
            <v>0</v>
          </cell>
        </row>
        <row r="19836">
          <cell r="B19836" t="str">
            <v>2010013204000F11402341010022515010000000000000000</v>
          </cell>
          <cell r="C19836" t="str">
            <v>00</v>
          </cell>
          <cell r="D19836" t="str">
            <v>3</v>
          </cell>
          <cell r="E19836" t="str">
            <v>SIN OBRA</v>
          </cell>
          <cell r="F19836">
            <v>1000</v>
          </cell>
          <cell r="G19836">
            <v>-1000</v>
          </cell>
          <cell r="H19836">
            <v>0</v>
          </cell>
          <cell r="I19836">
            <v>0</v>
          </cell>
          <cell r="J19836">
            <v>0</v>
          </cell>
          <cell r="K19836">
            <v>0</v>
          </cell>
          <cell r="L19836">
            <v>0</v>
          </cell>
          <cell r="M19836">
            <v>0</v>
          </cell>
        </row>
        <row r="19837">
          <cell r="B19837" t="str">
            <v>2010013204000F11402341010022515010000999999290020</v>
          </cell>
          <cell r="C19837" t="str">
            <v>29</v>
          </cell>
          <cell r="D19837" t="str">
            <v>3</v>
          </cell>
          <cell r="E19837" t="str">
            <v>PROGRAMA DE RECONVERSION AGROPECUARIA</v>
          </cell>
          <cell r="F19837">
            <v>0</v>
          </cell>
          <cell r="G19837">
            <v>0</v>
          </cell>
          <cell r="H19837">
            <v>0</v>
          </cell>
          <cell r="I19837">
            <v>0</v>
          </cell>
          <cell r="J19837">
            <v>0</v>
          </cell>
          <cell r="K19837">
            <v>0</v>
          </cell>
          <cell r="L19837">
            <v>0</v>
          </cell>
          <cell r="M19837">
            <v>0</v>
          </cell>
        </row>
        <row r="19838">
          <cell r="B19838" t="str">
            <v>2010013204000F11405341010022515010000000000000000</v>
          </cell>
          <cell r="C19838" t="str">
            <v>00</v>
          </cell>
          <cell r="D19838" t="str">
            <v>3</v>
          </cell>
          <cell r="E19838" t="str">
            <v>SIN OBRA</v>
          </cell>
          <cell r="F19838">
            <v>1000</v>
          </cell>
          <cell r="G19838">
            <v>-1000</v>
          </cell>
          <cell r="H19838">
            <v>0</v>
          </cell>
          <cell r="I19838">
            <v>0</v>
          </cell>
          <cell r="J19838">
            <v>0</v>
          </cell>
          <cell r="K19838">
            <v>0</v>
          </cell>
          <cell r="L19838">
            <v>0</v>
          </cell>
          <cell r="M19838">
            <v>0</v>
          </cell>
        </row>
        <row r="19839">
          <cell r="B19839" t="str">
            <v>2010013204000F11405341010022515010000999999290022</v>
          </cell>
          <cell r="C19839" t="str">
            <v>29</v>
          </cell>
          <cell r="D19839" t="str">
            <v>3</v>
          </cell>
          <cell r="E19839" t="str">
            <v>PROGRAMA DE CAPACITACION Y ASISTENCIA TECNICA</v>
          </cell>
          <cell r="F19839">
            <v>0</v>
          </cell>
          <cell r="G19839">
            <v>0</v>
          </cell>
          <cell r="H19839">
            <v>0</v>
          </cell>
          <cell r="I19839">
            <v>0</v>
          </cell>
          <cell r="J19839">
            <v>0</v>
          </cell>
          <cell r="K19839">
            <v>0</v>
          </cell>
          <cell r="L19839">
            <v>0</v>
          </cell>
          <cell r="M19839">
            <v>0</v>
          </cell>
        </row>
        <row r="19840">
          <cell r="B19840" t="str">
            <v>2010013204000F11406341010022515010000000000000000</v>
          </cell>
          <cell r="C19840" t="str">
            <v>00</v>
          </cell>
          <cell r="D19840" t="str">
            <v>3</v>
          </cell>
          <cell r="E19840" t="str">
            <v>SIN OBRA</v>
          </cell>
          <cell r="F19840">
            <v>1000</v>
          </cell>
          <cell r="G19840">
            <v>-1000</v>
          </cell>
          <cell r="H19840">
            <v>0</v>
          </cell>
          <cell r="I19840">
            <v>0</v>
          </cell>
          <cell r="J19840">
            <v>0</v>
          </cell>
          <cell r="K19840">
            <v>0</v>
          </cell>
          <cell r="L19840">
            <v>0</v>
          </cell>
          <cell r="M19840">
            <v>0</v>
          </cell>
        </row>
        <row r="19841">
          <cell r="B19841" t="str">
            <v>2010013204000F11406341010022515010000999999290021</v>
          </cell>
          <cell r="C19841" t="str">
            <v>29</v>
          </cell>
          <cell r="D19841" t="str">
            <v>3</v>
          </cell>
          <cell r="E19841" t="str">
            <v>PROGRAMA DE APOYO AL DESARROLLO RURAL Y EL EMPLEO</v>
          </cell>
          <cell r="F19841">
            <v>0</v>
          </cell>
          <cell r="G19841">
            <v>0</v>
          </cell>
          <cell r="H19841">
            <v>0</v>
          </cell>
          <cell r="I19841">
            <v>0</v>
          </cell>
          <cell r="J19841">
            <v>0</v>
          </cell>
          <cell r="K19841">
            <v>0</v>
          </cell>
          <cell r="L19841">
            <v>0</v>
          </cell>
          <cell r="M19841">
            <v>0</v>
          </cell>
        </row>
        <row r="19842">
          <cell r="B19842" t="str">
            <v>2010013204000F11502341010022515010000000000000000</v>
          </cell>
          <cell r="C19842" t="str">
            <v>00</v>
          </cell>
          <cell r="D19842" t="str">
            <v>3</v>
          </cell>
          <cell r="E19842" t="str">
            <v>SIN OBRA</v>
          </cell>
          <cell r="F19842">
            <v>4679.0200000000004</v>
          </cell>
          <cell r="G19842">
            <v>-4679.0200000000004</v>
          </cell>
          <cell r="H19842">
            <v>0</v>
          </cell>
          <cell r="I19842">
            <v>0</v>
          </cell>
          <cell r="J19842">
            <v>0</v>
          </cell>
          <cell r="K19842">
            <v>0</v>
          </cell>
          <cell r="L19842">
            <v>0</v>
          </cell>
          <cell r="M19842">
            <v>0</v>
          </cell>
        </row>
        <row r="19843">
          <cell r="B19843" t="str">
            <v>2010013204000F11502341010022515010000999999290023</v>
          </cell>
          <cell r="C19843" t="str">
            <v>29</v>
          </cell>
          <cell r="D19843" t="str">
            <v>3</v>
          </cell>
          <cell r="E19843" t="str">
            <v>FEDERALIZACION</v>
          </cell>
          <cell r="F19843">
            <v>0</v>
          </cell>
          <cell r="G19843">
            <v>0</v>
          </cell>
          <cell r="H19843">
            <v>0</v>
          </cell>
          <cell r="I19843">
            <v>0</v>
          </cell>
          <cell r="J19843">
            <v>0</v>
          </cell>
          <cell r="K19843">
            <v>0</v>
          </cell>
          <cell r="L19843">
            <v>0</v>
          </cell>
          <cell r="M19843">
            <v>0</v>
          </cell>
        </row>
        <row r="19844">
          <cell r="B19844" t="str">
            <v>2010091501000M030013410100115</v>
          </cell>
          <cell r="C19844"/>
          <cell r="D19844" t="str">
            <v>3</v>
          </cell>
          <cell r="E19844" t="str">
            <v>COMISIONES BANCARIAS</v>
          </cell>
          <cell r="F19844">
            <v>3500</v>
          </cell>
          <cell r="G19844">
            <v>-3500</v>
          </cell>
          <cell r="H19844">
            <v>0</v>
          </cell>
          <cell r="I19844">
            <v>0</v>
          </cell>
          <cell r="J19844">
            <v>0</v>
          </cell>
          <cell r="K19844">
            <v>0</v>
          </cell>
          <cell r="L19844">
            <v>0</v>
          </cell>
          <cell r="M19844">
            <v>0</v>
          </cell>
        </row>
        <row r="19845">
          <cell r="B19845" t="str">
            <v>2011012207000M062013410100115</v>
          </cell>
          <cell r="C19845"/>
          <cell r="D19845" t="str">
            <v>3</v>
          </cell>
          <cell r="E19845" t="str">
            <v>COMISIONES BANCARIAS</v>
          </cell>
          <cell r="F19845">
            <v>1000</v>
          </cell>
          <cell r="G19845">
            <v>-1000</v>
          </cell>
          <cell r="H19845">
            <v>0</v>
          </cell>
          <cell r="I19845">
            <v>0</v>
          </cell>
          <cell r="J19845">
            <v>0</v>
          </cell>
          <cell r="K19845">
            <v>0</v>
          </cell>
          <cell r="L19845">
            <v>0</v>
          </cell>
          <cell r="M19845">
            <v>0</v>
          </cell>
        </row>
        <row r="19846">
          <cell r="B19846" t="str">
            <v>2012161502000M031013410100115</v>
          </cell>
          <cell r="C19846"/>
          <cell r="D19846" t="str">
            <v>3</v>
          </cell>
          <cell r="E19846" t="str">
            <v>COMISIONES BANCARIAS</v>
          </cell>
          <cell r="F19846">
            <v>100</v>
          </cell>
          <cell r="G19846">
            <v>-100</v>
          </cell>
          <cell r="H19846">
            <v>0</v>
          </cell>
          <cell r="I19846">
            <v>0</v>
          </cell>
          <cell r="J19846">
            <v>0</v>
          </cell>
          <cell r="K19846">
            <v>0</v>
          </cell>
          <cell r="L19846">
            <v>0</v>
          </cell>
          <cell r="M19846">
            <v>0</v>
          </cell>
        </row>
        <row r="19847">
          <cell r="B19847" t="str">
            <v>2013241501000M030013410100115</v>
          </cell>
          <cell r="C19847"/>
          <cell r="D19847" t="str">
            <v>3</v>
          </cell>
          <cell r="E19847" t="str">
            <v>COMISIONES BANCARIAS</v>
          </cell>
          <cell r="F19847">
            <v>50</v>
          </cell>
          <cell r="G19847">
            <v>-50</v>
          </cell>
          <cell r="H19847">
            <v>0</v>
          </cell>
          <cell r="I19847">
            <v>0</v>
          </cell>
          <cell r="J19847">
            <v>0</v>
          </cell>
          <cell r="K19847">
            <v>0</v>
          </cell>
          <cell r="L19847">
            <v>0</v>
          </cell>
          <cell r="M19847">
            <v>0</v>
          </cell>
        </row>
        <row r="19848">
          <cell r="B19848" t="str">
            <v>2014381701000E037013410100115</v>
          </cell>
          <cell r="C19848"/>
          <cell r="D19848" t="str">
            <v>3</v>
          </cell>
          <cell r="E19848" t="str">
            <v>COMISIONES BANCARIAS</v>
          </cell>
          <cell r="F19848">
            <v>5000</v>
          </cell>
          <cell r="G19848">
            <v>-5000</v>
          </cell>
          <cell r="H19848">
            <v>0</v>
          </cell>
          <cell r="I19848">
            <v>0</v>
          </cell>
          <cell r="J19848">
            <v>0</v>
          </cell>
          <cell r="K19848">
            <v>0</v>
          </cell>
          <cell r="L19848">
            <v>0</v>
          </cell>
          <cell r="M19848">
            <v>0</v>
          </cell>
        </row>
        <row r="19849">
          <cell r="B19849" t="str">
            <v>2015011805000M051013410100115</v>
          </cell>
          <cell r="C19849"/>
          <cell r="D19849" t="str">
            <v>3</v>
          </cell>
          <cell r="E19849" t="str">
            <v>COMISIONES BANCARIAS</v>
          </cell>
          <cell r="F19849">
            <v>470000</v>
          </cell>
          <cell r="G19849">
            <v>5619271.8899999997</v>
          </cell>
          <cell r="H19849">
            <v>6089271.8899999997</v>
          </cell>
          <cell r="I19849">
            <v>0</v>
          </cell>
          <cell r="J19849">
            <v>6089271.8899999997</v>
          </cell>
          <cell r="K19849">
            <v>6089271.8899999997</v>
          </cell>
          <cell r="L19849">
            <v>6089271.8899999997</v>
          </cell>
          <cell r="M19849">
            <v>6089271.8899999997</v>
          </cell>
        </row>
        <row r="19850">
          <cell r="B19850" t="str">
            <v>6011013601000S13401341010022514150300999999309301</v>
          </cell>
          <cell r="C19850" t="str">
            <v>30</v>
          </cell>
          <cell r="D19850" t="str">
            <v>3</v>
          </cell>
          <cell r="E19850" t="str">
            <v>COMISIONES BANCARIAS</v>
          </cell>
          <cell r="F19850">
            <v>0</v>
          </cell>
          <cell r="G19850">
            <v>957</v>
          </cell>
          <cell r="H19850">
            <v>0</v>
          </cell>
          <cell r="I19850">
            <v>0</v>
          </cell>
          <cell r="J19850">
            <v>957</v>
          </cell>
          <cell r="K19850">
            <v>957</v>
          </cell>
          <cell r="L19850">
            <v>957</v>
          </cell>
          <cell r="M19850">
            <v>957</v>
          </cell>
        </row>
        <row r="19851">
          <cell r="B19851" t="str">
            <v>6015011805000M05101341010011506057400170001239301</v>
          </cell>
          <cell r="C19851" t="str">
            <v>23</v>
          </cell>
          <cell r="D19851" t="str">
            <v>3</v>
          </cell>
          <cell r="E19851" t="str">
            <v>COMISIONES BANCARIAS</v>
          </cell>
          <cell r="F19851">
            <v>0</v>
          </cell>
          <cell r="G19851">
            <v>8.1199999999999992</v>
          </cell>
          <cell r="H19851">
            <v>0</v>
          </cell>
          <cell r="I19851">
            <v>0</v>
          </cell>
          <cell r="J19851">
            <v>8.1199999999999992</v>
          </cell>
          <cell r="K19851">
            <v>8.1199999999999992</v>
          </cell>
          <cell r="L19851">
            <v>8.1199999999999992</v>
          </cell>
          <cell r="M19851">
            <v>8.1199999999999992</v>
          </cell>
        </row>
        <row r="19852">
          <cell r="B19852" t="str">
            <v>6015011805000M05101341010011507030800170001239301</v>
          </cell>
          <cell r="C19852" t="str">
            <v>23</v>
          </cell>
          <cell r="D19852" t="str">
            <v>3</v>
          </cell>
          <cell r="E19852" t="str">
            <v>COMISIONES BANCARIAS</v>
          </cell>
          <cell r="F19852">
            <v>0</v>
          </cell>
          <cell r="G19852">
            <v>16.27</v>
          </cell>
          <cell r="H19852">
            <v>0</v>
          </cell>
          <cell r="I19852">
            <v>0</v>
          </cell>
          <cell r="J19852">
            <v>16.27</v>
          </cell>
          <cell r="K19852">
            <v>16.27</v>
          </cell>
          <cell r="L19852">
            <v>16.27</v>
          </cell>
          <cell r="M19852">
            <v>16.27</v>
          </cell>
        </row>
        <row r="19853">
          <cell r="B19853" t="str">
            <v>6015011805000M05101341010011507057200170001239301</v>
          </cell>
          <cell r="C19853" t="str">
            <v>23</v>
          </cell>
          <cell r="D19853" t="str">
            <v>3</v>
          </cell>
          <cell r="E19853" t="str">
            <v>COMISIONES BANCARIAS</v>
          </cell>
          <cell r="F19853">
            <v>0</v>
          </cell>
          <cell r="G19853">
            <v>16.239999999999998</v>
          </cell>
          <cell r="H19853">
            <v>0</v>
          </cell>
          <cell r="I19853">
            <v>0</v>
          </cell>
          <cell r="J19853">
            <v>16.239999999999998</v>
          </cell>
          <cell r="K19853">
            <v>16.239999999999998</v>
          </cell>
          <cell r="L19853">
            <v>16.239999999999998</v>
          </cell>
          <cell r="M19853">
            <v>16.239999999999998</v>
          </cell>
        </row>
        <row r="19854">
          <cell r="B19854" t="str">
            <v>6015011805000M05101341010011508030800170001239301</v>
          </cell>
          <cell r="C19854" t="str">
            <v>23</v>
          </cell>
          <cell r="D19854" t="str">
            <v>3</v>
          </cell>
          <cell r="E19854" t="str">
            <v>COMISIONES BANCARIAS</v>
          </cell>
          <cell r="F19854">
            <v>0</v>
          </cell>
          <cell r="G19854">
            <v>174</v>
          </cell>
          <cell r="H19854">
            <v>0</v>
          </cell>
          <cell r="I19854">
            <v>0</v>
          </cell>
          <cell r="J19854">
            <v>174</v>
          </cell>
          <cell r="K19854">
            <v>174</v>
          </cell>
          <cell r="L19854">
            <v>174</v>
          </cell>
          <cell r="M19854">
            <v>174</v>
          </cell>
        </row>
        <row r="19855">
          <cell r="B19855" t="str">
            <v>6015011805000M05101341010011508040000170001239301</v>
          </cell>
          <cell r="C19855" t="str">
            <v>23</v>
          </cell>
          <cell r="D19855" t="str">
            <v>3</v>
          </cell>
          <cell r="E19855" t="str">
            <v>COMISIONES BANCARIAS</v>
          </cell>
          <cell r="F19855">
            <v>0</v>
          </cell>
          <cell r="G19855">
            <v>191.4</v>
          </cell>
          <cell r="H19855">
            <v>0</v>
          </cell>
          <cell r="I19855">
            <v>0</v>
          </cell>
          <cell r="J19855">
            <v>191.4</v>
          </cell>
          <cell r="K19855">
            <v>191.4</v>
          </cell>
          <cell r="L19855">
            <v>191.4</v>
          </cell>
          <cell r="M19855">
            <v>191.4</v>
          </cell>
        </row>
        <row r="19856">
          <cell r="B19856" t="str">
            <v>6015011805000M05101341010011509050400170001239301</v>
          </cell>
          <cell r="C19856" t="str">
            <v>23</v>
          </cell>
          <cell r="D19856" t="str">
            <v>3</v>
          </cell>
          <cell r="E19856" t="str">
            <v>COMISIONES BANCARIAS</v>
          </cell>
          <cell r="F19856">
            <v>0</v>
          </cell>
          <cell r="G19856">
            <v>154.80000000000001</v>
          </cell>
          <cell r="H19856">
            <v>0</v>
          </cell>
          <cell r="I19856">
            <v>0</v>
          </cell>
          <cell r="J19856">
            <v>154.80000000000001</v>
          </cell>
          <cell r="K19856">
            <v>154.80000000000001</v>
          </cell>
          <cell r="L19856">
            <v>154.80000000000001</v>
          </cell>
          <cell r="M19856">
            <v>154.80000000000001</v>
          </cell>
        </row>
        <row r="19857">
          <cell r="B19857" t="str">
            <v>6015011805000M05101341010011511055500170001239301</v>
          </cell>
          <cell r="C19857" t="str">
            <v>23</v>
          </cell>
          <cell r="D19857" t="str">
            <v>3</v>
          </cell>
          <cell r="E19857" t="str">
            <v>COMISIONES BANCARIAS</v>
          </cell>
          <cell r="F19857">
            <v>0</v>
          </cell>
          <cell r="G19857">
            <v>174</v>
          </cell>
          <cell r="H19857">
            <v>0</v>
          </cell>
          <cell r="I19857">
            <v>0</v>
          </cell>
          <cell r="J19857">
            <v>174</v>
          </cell>
          <cell r="K19857">
            <v>174</v>
          </cell>
          <cell r="L19857">
            <v>174</v>
          </cell>
          <cell r="M19857">
            <v>174</v>
          </cell>
        </row>
        <row r="19858">
          <cell r="B19858" t="str">
            <v>6015011805000M05101341010011511210200170001239301</v>
          </cell>
          <cell r="C19858" t="str">
            <v>23</v>
          </cell>
          <cell r="D19858" t="str">
            <v>3</v>
          </cell>
          <cell r="E19858" t="str">
            <v>COMISIONES BANCARIAS</v>
          </cell>
          <cell r="F19858">
            <v>0</v>
          </cell>
          <cell r="G19858">
            <v>221.47</v>
          </cell>
          <cell r="H19858">
            <v>0</v>
          </cell>
          <cell r="I19858">
            <v>0</v>
          </cell>
          <cell r="J19858">
            <v>221.47</v>
          </cell>
          <cell r="K19858">
            <v>221.47</v>
          </cell>
          <cell r="L19858">
            <v>221.47</v>
          </cell>
          <cell r="M19858">
            <v>221.47</v>
          </cell>
        </row>
        <row r="19859">
          <cell r="B19859" t="str">
            <v>6015011805000M05101341010011511210300170001239301</v>
          </cell>
          <cell r="C19859" t="str">
            <v>23</v>
          </cell>
          <cell r="D19859" t="str">
            <v>3</v>
          </cell>
          <cell r="E19859" t="str">
            <v>COMISIONES BANCARIAS</v>
          </cell>
          <cell r="F19859">
            <v>0</v>
          </cell>
          <cell r="G19859">
            <v>30.24</v>
          </cell>
          <cell r="H19859">
            <v>0</v>
          </cell>
          <cell r="I19859">
            <v>0</v>
          </cell>
          <cell r="J19859">
            <v>30.24</v>
          </cell>
          <cell r="K19859">
            <v>30.24</v>
          </cell>
          <cell r="L19859">
            <v>30.24</v>
          </cell>
          <cell r="M19859">
            <v>30.24</v>
          </cell>
        </row>
        <row r="19860">
          <cell r="B19860" t="str">
            <v>6015011805000M05101341010011512030301170001239301</v>
          </cell>
          <cell r="C19860" t="str">
            <v>23</v>
          </cell>
          <cell r="D19860" t="str">
            <v>3</v>
          </cell>
          <cell r="E19860" t="str">
            <v>COMISIONES BANCARIAS</v>
          </cell>
          <cell r="F19860">
            <v>0</v>
          </cell>
          <cell r="G19860">
            <v>10.32</v>
          </cell>
          <cell r="H19860">
            <v>0</v>
          </cell>
          <cell r="I19860">
            <v>0</v>
          </cell>
          <cell r="J19860">
            <v>10.32</v>
          </cell>
          <cell r="K19860">
            <v>10.32</v>
          </cell>
          <cell r="L19860">
            <v>10.32</v>
          </cell>
          <cell r="M19860">
            <v>10.32</v>
          </cell>
        </row>
        <row r="19861">
          <cell r="B19861" t="str">
            <v>6015011805000M05101341010011512030800170001239301</v>
          </cell>
          <cell r="C19861" t="str">
            <v>23</v>
          </cell>
          <cell r="D19861" t="str">
            <v>3</v>
          </cell>
          <cell r="E19861" t="str">
            <v>COMISIONES BANCARIAS</v>
          </cell>
          <cell r="F19861">
            <v>0</v>
          </cell>
          <cell r="G19861">
            <v>10.32</v>
          </cell>
          <cell r="H19861">
            <v>0</v>
          </cell>
          <cell r="I19861">
            <v>0</v>
          </cell>
          <cell r="J19861">
            <v>10.32</v>
          </cell>
          <cell r="K19861">
            <v>10.32</v>
          </cell>
          <cell r="L19861">
            <v>10.32</v>
          </cell>
          <cell r="M19861">
            <v>10.32</v>
          </cell>
        </row>
        <row r="19862">
          <cell r="B19862" t="str">
            <v>6015011805000M05101341010011512080300170001239301</v>
          </cell>
          <cell r="C19862" t="str">
            <v>23</v>
          </cell>
          <cell r="D19862" t="str">
            <v>3</v>
          </cell>
          <cell r="E19862" t="str">
            <v>COMISIONES BANCARIAS</v>
          </cell>
          <cell r="F19862">
            <v>0</v>
          </cell>
          <cell r="G19862">
            <v>174</v>
          </cell>
          <cell r="H19862">
            <v>0</v>
          </cell>
          <cell r="I19862">
            <v>0</v>
          </cell>
          <cell r="J19862">
            <v>174</v>
          </cell>
          <cell r="K19862">
            <v>174</v>
          </cell>
          <cell r="L19862">
            <v>174</v>
          </cell>
          <cell r="M19862">
            <v>174</v>
          </cell>
        </row>
        <row r="19863">
          <cell r="B19863" t="str">
            <v>6015011805000M05101341010011512140000170001239301</v>
          </cell>
          <cell r="C19863" t="str">
            <v>23</v>
          </cell>
          <cell r="D19863" t="str">
            <v>3</v>
          </cell>
          <cell r="E19863" t="str">
            <v>COMISIONES BANCARIAS</v>
          </cell>
          <cell r="F19863">
            <v>0</v>
          </cell>
          <cell r="G19863">
            <v>0</v>
          </cell>
          <cell r="H19863">
            <v>0</v>
          </cell>
          <cell r="I19863">
            <v>0</v>
          </cell>
          <cell r="J19863">
            <v>0</v>
          </cell>
          <cell r="K19863">
            <v>0</v>
          </cell>
          <cell r="L19863">
            <v>0</v>
          </cell>
          <cell r="M19863">
            <v>0</v>
          </cell>
        </row>
        <row r="19864">
          <cell r="B19864" t="str">
            <v>6015011805000M05101341010011512170400170001239301</v>
          </cell>
          <cell r="C19864" t="str">
            <v>23</v>
          </cell>
          <cell r="D19864" t="str">
            <v>3</v>
          </cell>
          <cell r="E19864" t="str">
            <v>COMISIONES BANCARIAS</v>
          </cell>
          <cell r="F19864">
            <v>0</v>
          </cell>
          <cell r="G19864">
            <v>0</v>
          </cell>
          <cell r="H19864">
            <v>0</v>
          </cell>
          <cell r="I19864">
            <v>0</v>
          </cell>
          <cell r="J19864">
            <v>0</v>
          </cell>
          <cell r="K19864">
            <v>0</v>
          </cell>
          <cell r="L19864">
            <v>0</v>
          </cell>
          <cell r="M19864">
            <v>0</v>
          </cell>
        </row>
        <row r="19865">
          <cell r="B19865" t="str">
            <v>6015011805000M05101341010011512280200170001239301</v>
          </cell>
          <cell r="C19865" t="str">
            <v>23</v>
          </cell>
          <cell r="D19865" t="str">
            <v>3</v>
          </cell>
          <cell r="E19865" t="str">
            <v>COMISIONES BANCARIAS</v>
          </cell>
          <cell r="F19865">
            <v>0</v>
          </cell>
          <cell r="G19865">
            <v>0</v>
          </cell>
          <cell r="H19865">
            <v>0</v>
          </cell>
          <cell r="I19865">
            <v>0</v>
          </cell>
          <cell r="J19865">
            <v>0</v>
          </cell>
          <cell r="K19865">
            <v>0</v>
          </cell>
          <cell r="L19865">
            <v>0</v>
          </cell>
          <cell r="M19865">
            <v>0</v>
          </cell>
        </row>
        <row r="19866">
          <cell r="B19866" t="str">
            <v>6015011805000M05101341010011512300100170001239301</v>
          </cell>
          <cell r="C19866" t="str">
            <v>23</v>
          </cell>
          <cell r="D19866" t="str">
            <v>3</v>
          </cell>
          <cell r="E19866" t="str">
            <v>COMISIONES BANCARIAS</v>
          </cell>
          <cell r="F19866">
            <v>0</v>
          </cell>
          <cell r="G19866">
            <v>174</v>
          </cell>
          <cell r="H19866">
            <v>0</v>
          </cell>
          <cell r="I19866">
            <v>0</v>
          </cell>
          <cell r="J19866">
            <v>174</v>
          </cell>
          <cell r="K19866">
            <v>174</v>
          </cell>
          <cell r="L19866">
            <v>174</v>
          </cell>
          <cell r="M19866">
            <v>174</v>
          </cell>
        </row>
        <row r="19867">
          <cell r="B19867" t="str">
            <v>6015011805000M05101341010011513030800170001239301</v>
          </cell>
          <cell r="C19867" t="str">
            <v>23</v>
          </cell>
          <cell r="D19867" t="str">
            <v>3</v>
          </cell>
          <cell r="E19867" t="str">
            <v>COMISIONES BANCARIAS</v>
          </cell>
          <cell r="F19867">
            <v>0</v>
          </cell>
          <cell r="G19867">
            <v>51.6</v>
          </cell>
          <cell r="H19867">
            <v>0</v>
          </cell>
          <cell r="I19867">
            <v>0</v>
          </cell>
          <cell r="J19867">
            <v>51.6</v>
          </cell>
          <cell r="K19867">
            <v>51.6</v>
          </cell>
          <cell r="L19867">
            <v>51.6</v>
          </cell>
          <cell r="M19867">
            <v>51.6</v>
          </cell>
        </row>
        <row r="19868">
          <cell r="B19868" t="str">
            <v>6015011805000M05101341010011513051700170001239301</v>
          </cell>
          <cell r="C19868" t="str">
            <v>23</v>
          </cell>
          <cell r="D19868" t="str">
            <v>3</v>
          </cell>
          <cell r="E19868" t="str">
            <v>COMISIONES BANCARIAS</v>
          </cell>
          <cell r="F19868">
            <v>0</v>
          </cell>
          <cell r="G19868">
            <v>0</v>
          </cell>
          <cell r="H19868">
            <v>0</v>
          </cell>
          <cell r="I19868">
            <v>0</v>
          </cell>
          <cell r="J19868">
            <v>0</v>
          </cell>
          <cell r="K19868">
            <v>0</v>
          </cell>
          <cell r="L19868">
            <v>0</v>
          </cell>
          <cell r="M19868">
            <v>0</v>
          </cell>
        </row>
        <row r="19869">
          <cell r="B19869" t="str">
            <v>6015011805000M05101341010011513055000170001239301</v>
          </cell>
          <cell r="C19869" t="str">
            <v>23</v>
          </cell>
          <cell r="D19869" t="str">
            <v>3</v>
          </cell>
          <cell r="E19869" t="str">
            <v>COMISIONES BANCARIAS</v>
          </cell>
          <cell r="F19869">
            <v>0</v>
          </cell>
          <cell r="G19869">
            <v>10.32</v>
          </cell>
          <cell r="H19869">
            <v>0</v>
          </cell>
          <cell r="I19869">
            <v>0</v>
          </cell>
          <cell r="J19869">
            <v>10.32</v>
          </cell>
          <cell r="K19869">
            <v>10.32</v>
          </cell>
          <cell r="L19869">
            <v>10.32</v>
          </cell>
          <cell r="M19869">
            <v>10.32</v>
          </cell>
        </row>
        <row r="19870">
          <cell r="B19870" t="str">
            <v>6015011805000M05101341010011513140000170001239301</v>
          </cell>
          <cell r="C19870" t="str">
            <v>23</v>
          </cell>
          <cell r="D19870" t="str">
            <v>3</v>
          </cell>
          <cell r="E19870" t="str">
            <v>COMISIONES BANCARIAS</v>
          </cell>
          <cell r="F19870">
            <v>0</v>
          </cell>
          <cell r="G19870">
            <v>40.6</v>
          </cell>
          <cell r="H19870">
            <v>0</v>
          </cell>
          <cell r="I19870">
            <v>0</v>
          </cell>
          <cell r="J19870">
            <v>40.6</v>
          </cell>
          <cell r="K19870">
            <v>40.6</v>
          </cell>
          <cell r="L19870">
            <v>40.6</v>
          </cell>
          <cell r="M19870">
            <v>40.6</v>
          </cell>
        </row>
        <row r="19871">
          <cell r="B19871" t="str">
            <v>6015011805000M05101341010011513160300170001239301</v>
          </cell>
          <cell r="C19871" t="str">
            <v>23</v>
          </cell>
          <cell r="D19871" t="str">
            <v>3</v>
          </cell>
          <cell r="E19871" t="str">
            <v>COMISIONES BANCARIAS</v>
          </cell>
          <cell r="F19871">
            <v>0</v>
          </cell>
          <cell r="G19871">
            <v>174</v>
          </cell>
          <cell r="H19871">
            <v>0</v>
          </cell>
          <cell r="I19871">
            <v>0</v>
          </cell>
          <cell r="J19871">
            <v>174</v>
          </cell>
          <cell r="K19871">
            <v>174</v>
          </cell>
          <cell r="L19871">
            <v>174</v>
          </cell>
          <cell r="M19871">
            <v>174</v>
          </cell>
        </row>
        <row r="19872">
          <cell r="B19872" t="str">
            <v>6015011805000M05101341010011513300101170001239301</v>
          </cell>
          <cell r="C19872" t="str">
            <v>23</v>
          </cell>
          <cell r="D19872" t="str">
            <v>3</v>
          </cell>
          <cell r="E19872" t="str">
            <v>COMISIONES BANCARIAS</v>
          </cell>
          <cell r="F19872">
            <v>0</v>
          </cell>
          <cell r="G19872">
            <v>174</v>
          </cell>
          <cell r="H19872">
            <v>0</v>
          </cell>
          <cell r="I19872">
            <v>0</v>
          </cell>
          <cell r="J19872">
            <v>174</v>
          </cell>
          <cell r="K19872">
            <v>174</v>
          </cell>
          <cell r="L19872">
            <v>174</v>
          </cell>
          <cell r="M19872">
            <v>174</v>
          </cell>
        </row>
        <row r="19873">
          <cell r="B19873" t="str">
            <v>6015011805000M05101341010011513300400170001239301</v>
          </cell>
          <cell r="C19873" t="str">
            <v>23</v>
          </cell>
          <cell r="D19873" t="str">
            <v>3</v>
          </cell>
          <cell r="E19873" t="str">
            <v>COMISIONES BANCARIAS</v>
          </cell>
          <cell r="F19873">
            <v>0</v>
          </cell>
          <cell r="G19873">
            <v>191.4</v>
          </cell>
          <cell r="H19873">
            <v>0</v>
          </cell>
          <cell r="I19873">
            <v>0</v>
          </cell>
          <cell r="J19873">
            <v>191.4</v>
          </cell>
          <cell r="K19873">
            <v>191.4</v>
          </cell>
          <cell r="L19873">
            <v>191.4</v>
          </cell>
          <cell r="M19873">
            <v>191.4</v>
          </cell>
        </row>
        <row r="19874">
          <cell r="B19874" t="str">
            <v>6015011805000M05101341010011513310100170001239301</v>
          </cell>
          <cell r="C19874" t="str">
            <v>23</v>
          </cell>
          <cell r="D19874" t="str">
            <v>3</v>
          </cell>
          <cell r="E19874" t="str">
            <v>COMISIONES BANCARIAS</v>
          </cell>
          <cell r="F19874">
            <v>0</v>
          </cell>
          <cell r="G19874">
            <v>1044</v>
          </cell>
          <cell r="H19874">
            <v>0</v>
          </cell>
          <cell r="I19874">
            <v>0</v>
          </cell>
          <cell r="J19874">
            <v>1044</v>
          </cell>
          <cell r="K19874">
            <v>1044</v>
          </cell>
          <cell r="L19874">
            <v>1044</v>
          </cell>
          <cell r="M19874">
            <v>1044</v>
          </cell>
        </row>
        <row r="19875">
          <cell r="B19875" t="str">
            <v>6015011805000M05101341010011514030200170001239301</v>
          </cell>
          <cell r="C19875" t="str">
            <v>23</v>
          </cell>
          <cell r="D19875" t="str">
            <v>3</v>
          </cell>
          <cell r="E19875" t="str">
            <v>COMISIONES BANCARIAS</v>
          </cell>
          <cell r="F19875">
            <v>0</v>
          </cell>
          <cell r="G19875">
            <v>20.64</v>
          </cell>
          <cell r="H19875">
            <v>0</v>
          </cell>
          <cell r="I19875">
            <v>0</v>
          </cell>
          <cell r="J19875">
            <v>20.64</v>
          </cell>
          <cell r="K19875">
            <v>20.64</v>
          </cell>
          <cell r="L19875">
            <v>20.64</v>
          </cell>
          <cell r="M19875">
            <v>20.64</v>
          </cell>
        </row>
        <row r="19876">
          <cell r="B19876" t="str">
            <v>6015011805000M05101341010011514030301170001239301</v>
          </cell>
          <cell r="C19876" t="str">
            <v>23</v>
          </cell>
          <cell r="D19876" t="str">
            <v>3</v>
          </cell>
          <cell r="E19876" t="str">
            <v>COMISIONES BANCARIAS</v>
          </cell>
          <cell r="F19876">
            <v>0</v>
          </cell>
          <cell r="G19876">
            <v>113.68</v>
          </cell>
          <cell r="H19876">
            <v>0</v>
          </cell>
          <cell r="I19876">
            <v>0</v>
          </cell>
          <cell r="J19876">
            <v>113.68</v>
          </cell>
          <cell r="K19876">
            <v>113.68</v>
          </cell>
          <cell r="L19876">
            <v>113.68</v>
          </cell>
          <cell r="M19876">
            <v>113.68</v>
          </cell>
        </row>
        <row r="19877">
          <cell r="B19877" t="str">
            <v>6015011805000M05101341010011514030501170001239301</v>
          </cell>
          <cell r="C19877" t="str">
            <v>23</v>
          </cell>
          <cell r="D19877" t="str">
            <v>3</v>
          </cell>
          <cell r="E19877" t="str">
            <v>COMISIONES BANCARIAS</v>
          </cell>
          <cell r="F19877">
            <v>0</v>
          </cell>
          <cell r="G19877">
            <v>10.32</v>
          </cell>
          <cell r="H19877">
            <v>0</v>
          </cell>
          <cell r="I19877">
            <v>0</v>
          </cell>
          <cell r="J19877">
            <v>10.32</v>
          </cell>
          <cell r="K19877">
            <v>10.32</v>
          </cell>
          <cell r="L19877">
            <v>10.32</v>
          </cell>
          <cell r="M19877">
            <v>10.32</v>
          </cell>
        </row>
        <row r="19878">
          <cell r="B19878" t="str">
            <v>6015011805000M05101341010011514030502170001239301</v>
          </cell>
          <cell r="C19878" t="str">
            <v>23</v>
          </cell>
          <cell r="D19878" t="str">
            <v>3</v>
          </cell>
          <cell r="E19878" t="str">
            <v>COMISIONES BANCARIAS</v>
          </cell>
          <cell r="F19878">
            <v>0</v>
          </cell>
          <cell r="G19878">
            <v>10.32</v>
          </cell>
          <cell r="H19878">
            <v>0</v>
          </cell>
          <cell r="I19878">
            <v>0</v>
          </cell>
          <cell r="J19878">
            <v>10.32</v>
          </cell>
          <cell r="K19878">
            <v>10.32</v>
          </cell>
          <cell r="L19878">
            <v>10.32</v>
          </cell>
          <cell r="M19878">
            <v>10.32</v>
          </cell>
        </row>
        <row r="19879">
          <cell r="B19879" t="str">
            <v>6015011805000M05101341010011514030601170001239301</v>
          </cell>
          <cell r="C19879" t="str">
            <v>23</v>
          </cell>
          <cell r="D19879" t="str">
            <v>3</v>
          </cell>
          <cell r="E19879" t="str">
            <v>COMISIONES BANCARIAS</v>
          </cell>
          <cell r="F19879">
            <v>0</v>
          </cell>
          <cell r="G19879">
            <v>8.1199999999999992</v>
          </cell>
          <cell r="H19879">
            <v>0</v>
          </cell>
          <cell r="I19879">
            <v>0</v>
          </cell>
          <cell r="J19879">
            <v>8.1199999999999992</v>
          </cell>
          <cell r="K19879">
            <v>8.1199999999999992</v>
          </cell>
          <cell r="L19879">
            <v>8.1199999999999992</v>
          </cell>
          <cell r="M19879">
            <v>8.1199999999999992</v>
          </cell>
        </row>
        <row r="19880">
          <cell r="B19880" t="str">
            <v>6015011805000M05101341010011514030602170001239301</v>
          </cell>
          <cell r="C19880" t="str">
            <v>23</v>
          </cell>
          <cell r="D19880" t="str">
            <v>3</v>
          </cell>
          <cell r="E19880" t="str">
            <v>COMISIONES BANCARIAS</v>
          </cell>
          <cell r="F19880">
            <v>0</v>
          </cell>
          <cell r="G19880">
            <v>8.1199999999999992</v>
          </cell>
          <cell r="H19880">
            <v>0</v>
          </cell>
          <cell r="I19880">
            <v>0</v>
          </cell>
          <cell r="J19880">
            <v>8.1199999999999992</v>
          </cell>
          <cell r="K19880">
            <v>8.1199999999999992</v>
          </cell>
          <cell r="L19880">
            <v>8.1199999999999992</v>
          </cell>
          <cell r="M19880">
            <v>8.1199999999999992</v>
          </cell>
        </row>
        <row r="19881">
          <cell r="B19881" t="str">
            <v>6015011805000M05101341010011514030800170001239301</v>
          </cell>
          <cell r="C19881" t="str">
            <v>23</v>
          </cell>
          <cell r="D19881" t="str">
            <v>3</v>
          </cell>
          <cell r="E19881" t="str">
            <v>COMISIONES BANCARIAS</v>
          </cell>
          <cell r="F19881">
            <v>0</v>
          </cell>
          <cell r="G19881">
            <v>1052.6400000000001</v>
          </cell>
          <cell r="H19881">
            <v>0</v>
          </cell>
          <cell r="I19881">
            <v>0</v>
          </cell>
          <cell r="J19881">
            <v>1052.6400000000001</v>
          </cell>
          <cell r="K19881">
            <v>1052.6400000000001</v>
          </cell>
          <cell r="L19881">
            <v>1052.6400000000001</v>
          </cell>
          <cell r="M19881">
            <v>1052.6400000000001</v>
          </cell>
        </row>
        <row r="19882">
          <cell r="B19882" t="str">
            <v>6015011805000M05101341010011514030900170001239301</v>
          </cell>
          <cell r="C19882" t="str">
            <v>23</v>
          </cell>
          <cell r="D19882" t="str">
            <v>3</v>
          </cell>
          <cell r="E19882" t="str">
            <v>COMISIONES BANCARIAS</v>
          </cell>
          <cell r="F19882">
            <v>0</v>
          </cell>
          <cell r="G19882">
            <v>30.96</v>
          </cell>
          <cell r="H19882">
            <v>0</v>
          </cell>
          <cell r="I19882">
            <v>0</v>
          </cell>
          <cell r="J19882">
            <v>30.96</v>
          </cell>
          <cell r="K19882">
            <v>30.96</v>
          </cell>
          <cell r="L19882">
            <v>30.96</v>
          </cell>
          <cell r="M19882">
            <v>30.96</v>
          </cell>
        </row>
        <row r="19883">
          <cell r="B19883" t="str">
            <v>6015011805000M05101341010011514030901170001239301</v>
          </cell>
          <cell r="C19883" t="str">
            <v>23</v>
          </cell>
          <cell r="D19883" t="str">
            <v>3</v>
          </cell>
          <cell r="E19883" t="str">
            <v>COMISIONES BANCARIAS</v>
          </cell>
          <cell r="F19883">
            <v>0</v>
          </cell>
          <cell r="G19883">
            <v>258</v>
          </cell>
          <cell r="H19883">
            <v>0</v>
          </cell>
          <cell r="I19883">
            <v>0</v>
          </cell>
          <cell r="J19883">
            <v>258</v>
          </cell>
          <cell r="K19883">
            <v>258</v>
          </cell>
          <cell r="L19883">
            <v>258</v>
          </cell>
          <cell r="M19883">
            <v>258</v>
          </cell>
        </row>
        <row r="19884">
          <cell r="B19884" t="str">
            <v>6015011805000M05101341010011514050100170001239301</v>
          </cell>
          <cell r="C19884" t="str">
            <v>23</v>
          </cell>
          <cell r="D19884" t="str">
            <v>3</v>
          </cell>
          <cell r="E19884" t="str">
            <v>COMISIONES BANCARIAS</v>
          </cell>
          <cell r="F19884">
            <v>0</v>
          </cell>
          <cell r="G19884">
            <v>20.64</v>
          </cell>
          <cell r="H19884">
            <v>0</v>
          </cell>
          <cell r="I19884">
            <v>0</v>
          </cell>
          <cell r="J19884">
            <v>20.64</v>
          </cell>
          <cell r="K19884">
            <v>20.64</v>
          </cell>
          <cell r="L19884">
            <v>20.64</v>
          </cell>
          <cell r="M19884">
            <v>20.64</v>
          </cell>
        </row>
        <row r="19885">
          <cell r="B19885" t="str">
            <v>6015011805000M05101341010011514052700170001239301</v>
          </cell>
          <cell r="C19885" t="str">
            <v>23</v>
          </cell>
          <cell r="D19885" t="str">
            <v>3</v>
          </cell>
          <cell r="E19885" t="str">
            <v>COMISIONES BANCARIAS</v>
          </cell>
          <cell r="F19885">
            <v>0</v>
          </cell>
          <cell r="G19885">
            <v>377</v>
          </cell>
          <cell r="H19885">
            <v>0</v>
          </cell>
          <cell r="I19885">
            <v>0</v>
          </cell>
          <cell r="J19885">
            <v>377</v>
          </cell>
          <cell r="K19885">
            <v>377</v>
          </cell>
          <cell r="L19885">
            <v>377</v>
          </cell>
          <cell r="M19885">
            <v>377</v>
          </cell>
        </row>
        <row r="19886">
          <cell r="B19886" t="str">
            <v>6015011805000M05101341010011514053000170001239301</v>
          </cell>
          <cell r="C19886" t="str">
            <v>23</v>
          </cell>
          <cell r="D19886" t="str">
            <v>3</v>
          </cell>
          <cell r="E19886" t="str">
            <v>COMISIONES BANCARIAS</v>
          </cell>
          <cell r="F19886">
            <v>0</v>
          </cell>
          <cell r="G19886">
            <v>377</v>
          </cell>
          <cell r="H19886">
            <v>0</v>
          </cell>
          <cell r="I19886">
            <v>0</v>
          </cell>
          <cell r="J19886">
            <v>377</v>
          </cell>
          <cell r="K19886">
            <v>377</v>
          </cell>
          <cell r="L19886">
            <v>377</v>
          </cell>
          <cell r="M19886">
            <v>377</v>
          </cell>
        </row>
        <row r="19887">
          <cell r="B19887" t="str">
            <v>6015011805000M05101341010011514054100170001239301</v>
          </cell>
          <cell r="C19887" t="str">
            <v>23</v>
          </cell>
          <cell r="D19887" t="str">
            <v>3</v>
          </cell>
          <cell r="E19887" t="str">
            <v>COMISIONES BANCARIAS</v>
          </cell>
          <cell r="F19887">
            <v>0</v>
          </cell>
          <cell r="G19887">
            <v>4.01</v>
          </cell>
          <cell r="H19887">
            <v>0</v>
          </cell>
          <cell r="I19887">
            <v>0</v>
          </cell>
          <cell r="J19887">
            <v>4.01</v>
          </cell>
          <cell r="K19887">
            <v>4.01</v>
          </cell>
          <cell r="L19887">
            <v>4.01</v>
          </cell>
          <cell r="M19887">
            <v>4.01</v>
          </cell>
        </row>
        <row r="19888">
          <cell r="B19888" t="str">
            <v>6015011805000M05101341010011514054700170001239301</v>
          </cell>
          <cell r="C19888" t="str">
            <v>23</v>
          </cell>
          <cell r="D19888" t="str">
            <v>3</v>
          </cell>
          <cell r="E19888" t="str">
            <v>COMISIONES BANCARIAS</v>
          </cell>
          <cell r="F19888">
            <v>0</v>
          </cell>
          <cell r="G19888">
            <v>174</v>
          </cell>
          <cell r="H19888">
            <v>0</v>
          </cell>
          <cell r="I19888">
            <v>0</v>
          </cell>
          <cell r="J19888">
            <v>174</v>
          </cell>
          <cell r="K19888">
            <v>174</v>
          </cell>
          <cell r="L19888">
            <v>174</v>
          </cell>
          <cell r="M19888">
            <v>174</v>
          </cell>
        </row>
        <row r="19889">
          <cell r="B19889" t="str">
            <v>6015011805000M05101341010011514055600170001239301</v>
          </cell>
          <cell r="C19889" t="str">
            <v>23</v>
          </cell>
          <cell r="D19889" t="str">
            <v>3</v>
          </cell>
          <cell r="E19889" t="str">
            <v>COMISIONES BANCARIAS</v>
          </cell>
          <cell r="F19889">
            <v>0</v>
          </cell>
          <cell r="G19889">
            <v>870</v>
          </cell>
          <cell r="H19889">
            <v>0</v>
          </cell>
          <cell r="I19889">
            <v>0</v>
          </cell>
          <cell r="J19889">
            <v>870</v>
          </cell>
          <cell r="K19889">
            <v>870</v>
          </cell>
          <cell r="L19889">
            <v>870</v>
          </cell>
          <cell r="M19889">
            <v>870</v>
          </cell>
        </row>
        <row r="19890">
          <cell r="B19890" t="str">
            <v>6015011805000M05101341010011514055700170001239301</v>
          </cell>
          <cell r="C19890" t="str">
            <v>23</v>
          </cell>
          <cell r="D19890" t="str">
            <v>3</v>
          </cell>
          <cell r="E19890" t="str">
            <v>COMISIONES BANCARIAS</v>
          </cell>
          <cell r="F19890">
            <v>0</v>
          </cell>
          <cell r="G19890">
            <v>40.6</v>
          </cell>
          <cell r="H19890">
            <v>0</v>
          </cell>
          <cell r="I19890">
            <v>0</v>
          </cell>
          <cell r="J19890">
            <v>40.6</v>
          </cell>
          <cell r="K19890">
            <v>40.6</v>
          </cell>
          <cell r="L19890">
            <v>40.6</v>
          </cell>
          <cell r="M19890">
            <v>40.6</v>
          </cell>
        </row>
        <row r="19891">
          <cell r="B19891" t="str">
            <v>6015011805000M05101341010011514055800170001239301</v>
          </cell>
          <cell r="C19891" t="str">
            <v>23</v>
          </cell>
          <cell r="D19891" t="str">
            <v>3</v>
          </cell>
          <cell r="E19891" t="str">
            <v>COMISIONES BANCARIAS</v>
          </cell>
          <cell r="F19891">
            <v>0</v>
          </cell>
          <cell r="G19891">
            <v>174</v>
          </cell>
          <cell r="H19891">
            <v>0</v>
          </cell>
          <cell r="I19891">
            <v>0</v>
          </cell>
          <cell r="J19891">
            <v>174</v>
          </cell>
          <cell r="K19891">
            <v>174</v>
          </cell>
          <cell r="L19891">
            <v>174</v>
          </cell>
          <cell r="M19891">
            <v>174</v>
          </cell>
        </row>
        <row r="19892">
          <cell r="B19892" t="str">
            <v>6015011805000M05101341010011514055900170001239301</v>
          </cell>
          <cell r="C19892" t="str">
            <v>23</v>
          </cell>
          <cell r="D19892" t="str">
            <v>3</v>
          </cell>
          <cell r="E19892" t="str">
            <v>COMISIONES BANCARIAS</v>
          </cell>
          <cell r="F19892">
            <v>0</v>
          </cell>
          <cell r="G19892">
            <v>174</v>
          </cell>
          <cell r="H19892">
            <v>0</v>
          </cell>
          <cell r="I19892">
            <v>0</v>
          </cell>
          <cell r="J19892">
            <v>174</v>
          </cell>
          <cell r="K19892">
            <v>174</v>
          </cell>
          <cell r="L19892">
            <v>174</v>
          </cell>
          <cell r="M19892">
            <v>174</v>
          </cell>
        </row>
        <row r="19893">
          <cell r="B19893" t="str">
            <v>6015011805000M05101341010011514056600170001239301</v>
          </cell>
          <cell r="C19893" t="str">
            <v>23</v>
          </cell>
          <cell r="D19893" t="str">
            <v>3</v>
          </cell>
          <cell r="E19893" t="str">
            <v>COMISIONES BANCARIAS</v>
          </cell>
          <cell r="F19893">
            <v>0</v>
          </cell>
          <cell r="G19893">
            <v>16.239999999999998</v>
          </cell>
          <cell r="H19893">
            <v>0</v>
          </cell>
          <cell r="I19893">
            <v>0</v>
          </cell>
          <cell r="J19893">
            <v>16.239999999999998</v>
          </cell>
          <cell r="K19893">
            <v>16.239999999999998</v>
          </cell>
          <cell r="L19893">
            <v>16.239999999999998</v>
          </cell>
          <cell r="M19893">
            <v>16.239999999999998</v>
          </cell>
        </row>
        <row r="19894">
          <cell r="B19894" t="str">
            <v>6015011805000M05101341010011514056700170001239301</v>
          </cell>
          <cell r="C19894" t="str">
            <v>23</v>
          </cell>
          <cell r="D19894" t="str">
            <v>3</v>
          </cell>
          <cell r="E19894" t="str">
            <v>COMISIONES BANCARIAS</v>
          </cell>
          <cell r="F19894">
            <v>0</v>
          </cell>
          <cell r="G19894">
            <v>16.239999999999998</v>
          </cell>
          <cell r="H19894">
            <v>0</v>
          </cell>
          <cell r="I19894">
            <v>0</v>
          </cell>
          <cell r="J19894">
            <v>16.239999999999998</v>
          </cell>
          <cell r="K19894">
            <v>16.239999999999998</v>
          </cell>
          <cell r="L19894">
            <v>16.239999999999998</v>
          </cell>
          <cell r="M19894">
            <v>16.239999999999998</v>
          </cell>
        </row>
        <row r="19895">
          <cell r="B19895" t="str">
            <v>6015011805000M05101341010011514057100170001239301</v>
          </cell>
          <cell r="C19895" t="str">
            <v>23</v>
          </cell>
          <cell r="D19895" t="str">
            <v>3</v>
          </cell>
          <cell r="E19895" t="str">
            <v>COMISIONES BANCARIAS</v>
          </cell>
          <cell r="F19895">
            <v>0</v>
          </cell>
          <cell r="G19895">
            <v>1044</v>
          </cell>
          <cell r="H19895">
            <v>0</v>
          </cell>
          <cell r="I19895">
            <v>0</v>
          </cell>
          <cell r="J19895">
            <v>1044</v>
          </cell>
          <cell r="K19895">
            <v>1044</v>
          </cell>
          <cell r="L19895">
            <v>1044</v>
          </cell>
          <cell r="M19895">
            <v>1044</v>
          </cell>
        </row>
        <row r="19896">
          <cell r="B19896" t="str">
            <v>6015011805000M05101341010011514061300170001239301</v>
          </cell>
          <cell r="C19896" t="str">
            <v>23</v>
          </cell>
          <cell r="D19896" t="str">
            <v>3</v>
          </cell>
          <cell r="E19896" t="str">
            <v>COMISIONES BANCARIAS</v>
          </cell>
          <cell r="F19896">
            <v>0</v>
          </cell>
          <cell r="G19896">
            <v>10.32</v>
          </cell>
          <cell r="H19896">
            <v>0</v>
          </cell>
          <cell r="I19896">
            <v>0</v>
          </cell>
          <cell r="J19896">
            <v>10.32</v>
          </cell>
          <cell r="K19896">
            <v>10.32</v>
          </cell>
          <cell r="L19896">
            <v>10.32</v>
          </cell>
          <cell r="M19896">
            <v>10.32</v>
          </cell>
        </row>
        <row r="19897">
          <cell r="B19897" t="str">
            <v>6015011805000M05101341010011514061800170001239301</v>
          </cell>
          <cell r="C19897" t="str">
            <v>23</v>
          </cell>
          <cell r="D19897" t="str">
            <v>3</v>
          </cell>
          <cell r="E19897" t="str">
            <v>COMISIONES BANCARIAS</v>
          </cell>
          <cell r="F19897">
            <v>0</v>
          </cell>
          <cell r="G19897">
            <v>870</v>
          </cell>
          <cell r="H19897">
            <v>0</v>
          </cell>
          <cell r="I19897">
            <v>0</v>
          </cell>
          <cell r="J19897">
            <v>870</v>
          </cell>
          <cell r="K19897">
            <v>870</v>
          </cell>
          <cell r="L19897">
            <v>870</v>
          </cell>
          <cell r="M19897">
            <v>870</v>
          </cell>
        </row>
        <row r="19898">
          <cell r="B19898" t="str">
            <v>6015011805000M05101341010011514061900170001239301</v>
          </cell>
          <cell r="C19898" t="str">
            <v>23</v>
          </cell>
          <cell r="D19898" t="str">
            <v>3</v>
          </cell>
          <cell r="E19898" t="str">
            <v>COMISIONES BANCARIAS</v>
          </cell>
          <cell r="F19898">
            <v>0</v>
          </cell>
          <cell r="G19898">
            <v>377</v>
          </cell>
          <cell r="H19898">
            <v>0</v>
          </cell>
          <cell r="I19898">
            <v>0</v>
          </cell>
          <cell r="J19898">
            <v>377</v>
          </cell>
          <cell r="K19898">
            <v>377</v>
          </cell>
          <cell r="L19898">
            <v>377</v>
          </cell>
          <cell r="M19898">
            <v>377</v>
          </cell>
        </row>
        <row r="19899">
          <cell r="B19899" t="str">
            <v>6015011805000M05101341010011514081000170001239301</v>
          </cell>
          <cell r="C19899" t="str">
            <v>23</v>
          </cell>
          <cell r="D19899" t="str">
            <v>3</v>
          </cell>
          <cell r="E19899" t="str">
            <v>COMISIONES BANCARIAS</v>
          </cell>
          <cell r="F19899">
            <v>0</v>
          </cell>
          <cell r="G19899">
            <v>227.36</v>
          </cell>
          <cell r="H19899">
            <v>0</v>
          </cell>
          <cell r="I19899">
            <v>0</v>
          </cell>
          <cell r="J19899">
            <v>227.36</v>
          </cell>
          <cell r="K19899">
            <v>227.36</v>
          </cell>
          <cell r="L19899">
            <v>227.36</v>
          </cell>
          <cell r="M19899">
            <v>227.36</v>
          </cell>
        </row>
        <row r="19900">
          <cell r="B19900" t="str">
            <v>6015011805000M05101341010011514100100170001239301</v>
          </cell>
          <cell r="C19900" t="str">
            <v>23</v>
          </cell>
          <cell r="D19900" t="str">
            <v>3</v>
          </cell>
          <cell r="E19900" t="str">
            <v>COMISIONES BANCARIAS</v>
          </cell>
          <cell r="F19900">
            <v>0</v>
          </cell>
          <cell r="G19900">
            <v>10.32</v>
          </cell>
          <cell r="H19900">
            <v>0</v>
          </cell>
          <cell r="I19900">
            <v>0</v>
          </cell>
          <cell r="J19900">
            <v>10.32</v>
          </cell>
          <cell r="K19900">
            <v>10.32</v>
          </cell>
          <cell r="L19900">
            <v>10.32</v>
          </cell>
          <cell r="M19900">
            <v>10.32</v>
          </cell>
        </row>
        <row r="19901">
          <cell r="B19901" t="str">
            <v>6015011805000M05101341010011514101000170001239301</v>
          </cell>
          <cell r="C19901" t="str">
            <v>23</v>
          </cell>
          <cell r="D19901" t="str">
            <v>3</v>
          </cell>
          <cell r="E19901" t="str">
            <v>COMISIONES BANCARIAS</v>
          </cell>
          <cell r="F19901">
            <v>0</v>
          </cell>
          <cell r="G19901">
            <v>10.32</v>
          </cell>
          <cell r="H19901">
            <v>0</v>
          </cell>
          <cell r="I19901">
            <v>0</v>
          </cell>
          <cell r="J19901">
            <v>10.32</v>
          </cell>
          <cell r="K19901">
            <v>10.32</v>
          </cell>
          <cell r="L19901">
            <v>10.32</v>
          </cell>
          <cell r="M19901">
            <v>10.32</v>
          </cell>
        </row>
        <row r="19902">
          <cell r="B19902" t="str">
            <v>6015011805000M05101341010011514101100170001239301</v>
          </cell>
          <cell r="C19902" t="str">
            <v>23</v>
          </cell>
          <cell r="D19902" t="str">
            <v>3</v>
          </cell>
          <cell r="E19902" t="str">
            <v>COMISIONES BANCARIAS</v>
          </cell>
          <cell r="F19902">
            <v>0</v>
          </cell>
          <cell r="G19902">
            <v>10.32</v>
          </cell>
          <cell r="H19902">
            <v>0</v>
          </cell>
          <cell r="I19902">
            <v>0</v>
          </cell>
          <cell r="J19902">
            <v>10.32</v>
          </cell>
          <cell r="K19902">
            <v>10.32</v>
          </cell>
          <cell r="L19902">
            <v>10.32</v>
          </cell>
          <cell r="M19902">
            <v>10.32</v>
          </cell>
        </row>
        <row r="19903">
          <cell r="B19903" t="str">
            <v>6015011805000M05101341010011514110300170001239301</v>
          </cell>
          <cell r="C19903" t="str">
            <v>23</v>
          </cell>
          <cell r="D19903" t="str">
            <v>3</v>
          </cell>
          <cell r="E19903" t="str">
            <v>COMISIONES BANCARIAS</v>
          </cell>
          <cell r="F19903">
            <v>0</v>
          </cell>
          <cell r="G19903">
            <v>92.88</v>
          </cell>
          <cell r="H19903">
            <v>0</v>
          </cell>
          <cell r="I19903">
            <v>0</v>
          </cell>
          <cell r="J19903">
            <v>92.88</v>
          </cell>
          <cell r="K19903">
            <v>92.88</v>
          </cell>
          <cell r="L19903">
            <v>92.88</v>
          </cell>
          <cell r="M19903">
            <v>92.88</v>
          </cell>
        </row>
        <row r="19904">
          <cell r="B19904" t="str">
            <v>6015011805000M05101341010011514150200170001239301</v>
          </cell>
          <cell r="C19904" t="str">
            <v>23</v>
          </cell>
          <cell r="D19904" t="str">
            <v>3</v>
          </cell>
          <cell r="E19904" t="str">
            <v>COMISIONES BANCARIAS</v>
          </cell>
          <cell r="F19904">
            <v>0</v>
          </cell>
          <cell r="G19904">
            <v>580</v>
          </cell>
          <cell r="H19904">
            <v>0</v>
          </cell>
          <cell r="I19904">
            <v>0</v>
          </cell>
          <cell r="J19904">
            <v>580</v>
          </cell>
          <cell r="K19904">
            <v>580</v>
          </cell>
          <cell r="L19904">
            <v>580</v>
          </cell>
          <cell r="M19904">
            <v>580</v>
          </cell>
        </row>
        <row r="19905">
          <cell r="B19905" t="str">
            <v>6015011805000M05101341010011514161000170001239301</v>
          </cell>
          <cell r="C19905" t="str">
            <v>23</v>
          </cell>
          <cell r="D19905" t="str">
            <v>3</v>
          </cell>
          <cell r="E19905" t="str">
            <v>COMISIONES BANCARIAS</v>
          </cell>
          <cell r="F19905">
            <v>0</v>
          </cell>
          <cell r="G19905">
            <v>191.4</v>
          </cell>
          <cell r="H19905">
            <v>0</v>
          </cell>
          <cell r="I19905">
            <v>0</v>
          </cell>
          <cell r="J19905">
            <v>191.4</v>
          </cell>
          <cell r="K19905">
            <v>191.4</v>
          </cell>
          <cell r="L19905">
            <v>191.4</v>
          </cell>
          <cell r="M19905">
            <v>191.4</v>
          </cell>
        </row>
        <row r="19906">
          <cell r="B19906" t="str">
            <v>6015011805000M05101341010011514170101170001239301</v>
          </cell>
          <cell r="C19906" t="str">
            <v>23</v>
          </cell>
          <cell r="D19906" t="str">
            <v>3</v>
          </cell>
          <cell r="E19906" t="str">
            <v>COMISIONES BANCARIAS</v>
          </cell>
          <cell r="F19906">
            <v>0</v>
          </cell>
          <cell r="G19906">
            <v>16.239999999999998</v>
          </cell>
          <cell r="H19906">
            <v>0</v>
          </cell>
          <cell r="I19906">
            <v>0</v>
          </cell>
          <cell r="J19906">
            <v>16.239999999999998</v>
          </cell>
          <cell r="K19906">
            <v>16.239999999999998</v>
          </cell>
          <cell r="L19906">
            <v>16.239999999999998</v>
          </cell>
          <cell r="M19906">
            <v>16.239999999999998</v>
          </cell>
        </row>
        <row r="19907">
          <cell r="B19907" t="str">
            <v>6015011805000M05101341010011514171300170001239301</v>
          </cell>
          <cell r="C19907" t="str">
            <v>23</v>
          </cell>
          <cell r="D19907" t="str">
            <v>3</v>
          </cell>
          <cell r="E19907" t="str">
            <v>COMISIONES BANCARIAS</v>
          </cell>
          <cell r="F19907">
            <v>0</v>
          </cell>
          <cell r="G19907">
            <v>174</v>
          </cell>
          <cell r="H19907">
            <v>0</v>
          </cell>
          <cell r="I19907">
            <v>0</v>
          </cell>
          <cell r="J19907">
            <v>174</v>
          </cell>
          <cell r="K19907">
            <v>174</v>
          </cell>
          <cell r="L19907">
            <v>174</v>
          </cell>
          <cell r="M19907">
            <v>174</v>
          </cell>
        </row>
        <row r="19908">
          <cell r="B19908" t="str">
            <v>6015011805000M05101341010011514180101170001239301</v>
          </cell>
          <cell r="C19908" t="str">
            <v>23</v>
          </cell>
          <cell r="D19908" t="str">
            <v>3</v>
          </cell>
          <cell r="E19908" t="str">
            <v>COMISIONES BANCARIAS</v>
          </cell>
          <cell r="F19908">
            <v>0</v>
          </cell>
          <cell r="G19908">
            <v>41.28</v>
          </cell>
          <cell r="H19908">
            <v>0</v>
          </cell>
          <cell r="I19908">
            <v>0</v>
          </cell>
          <cell r="J19908">
            <v>41.28</v>
          </cell>
          <cell r="K19908">
            <v>41.28</v>
          </cell>
          <cell r="L19908">
            <v>41.28</v>
          </cell>
          <cell r="M19908">
            <v>41.28</v>
          </cell>
        </row>
        <row r="19909">
          <cell r="B19909" t="str">
            <v>6015011805000M05101341010011514180102170001239301</v>
          </cell>
          <cell r="C19909" t="str">
            <v>23</v>
          </cell>
          <cell r="D19909" t="str">
            <v>3</v>
          </cell>
          <cell r="E19909" t="str">
            <v>COMISIONES BANCARIAS</v>
          </cell>
          <cell r="F19909">
            <v>0</v>
          </cell>
          <cell r="G19909">
            <v>0</v>
          </cell>
          <cell r="H19909">
            <v>0</v>
          </cell>
          <cell r="I19909">
            <v>0</v>
          </cell>
          <cell r="J19909">
            <v>0</v>
          </cell>
          <cell r="K19909">
            <v>0</v>
          </cell>
          <cell r="L19909">
            <v>0</v>
          </cell>
          <cell r="M19909">
            <v>0</v>
          </cell>
        </row>
        <row r="19910">
          <cell r="B19910" t="str">
            <v>6015011805000M05101341010011514190000170001239301</v>
          </cell>
          <cell r="C19910" t="str">
            <v>23</v>
          </cell>
          <cell r="D19910" t="str">
            <v>3</v>
          </cell>
          <cell r="E19910" t="str">
            <v>COMISIONES BANCARIAS</v>
          </cell>
          <cell r="F19910">
            <v>0</v>
          </cell>
          <cell r="G19910">
            <v>30.96</v>
          </cell>
          <cell r="H19910">
            <v>0</v>
          </cell>
          <cell r="I19910">
            <v>0</v>
          </cell>
          <cell r="J19910">
            <v>30.96</v>
          </cell>
          <cell r="K19910">
            <v>30.96</v>
          </cell>
          <cell r="L19910">
            <v>30.96</v>
          </cell>
          <cell r="M19910">
            <v>30.96</v>
          </cell>
        </row>
        <row r="19911">
          <cell r="B19911" t="str">
            <v>6015011805000M05101341010011514190100170001239301</v>
          </cell>
          <cell r="C19911" t="str">
            <v>23</v>
          </cell>
          <cell r="D19911" t="str">
            <v>3</v>
          </cell>
          <cell r="E19911" t="str">
            <v>COMISIONES BANCARIAS</v>
          </cell>
          <cell r="F19911">
            <v>0</v>
          </cell>
          <cell r="G19911">
            <v>174</v>
          </cell>
          <cell r="H19911">
            <v>0</v>
          </cell>
          <cell r="I19911">
            <v>0</v>
          </cell>
          <cell r="J19911">
            <v>174</v>
          </cell>
          <cell r="K19911">
            <v>174</v>
          </cell>
          <cell r="L19911">
            <v>174</v>
          </cell>
          <cell r="M19911">
            <v>174</v>
          </cell>
        </row>
        <row r="19912">
          <cell r="B19912" t="str">
            <v>6015011805000M05101341010011514190200170001239301</v>
          </cell>
          <cell r="C19912" t="str">
            <v>23</v>
          </cell>
          <cell r="D19912" t="str">
            <v>3</v>
          </cell>
          <cell r="E19912" t="str">
            <v>COMISIONES BANCARIAS</v>
          </cell>
          <cell r="F19912">
            <v>0</v>
          </cell>
          <cell r="G19912">
            <v>0</v>
          </cell>
          <cell r="H19912">
            <v>0</v>
          </cell>
          <cell r="I19912">
            <v>0</v>
          </cell>
          <cell r="J19912">
            <v>0</v>
          </cell>
          <cell r="K19912">
            <v>0</v>
          </cell>
          <cell r="L19912">
            <v>0</v>
          </cell>
          <cell r="M19912">
            <v>0</v>
          </cell>
        </row>
        <row r="19913">
          <cell r="B19913" t="str">
            <v>6015011805000M05101341010011514200000170001239301</v>
          </cell>
          <cell r="C19913" t="str">
            <v>23</v>
          </cell>
          <cell r="D19913" t="str">
            <v>3</v>
          </cell>
          <cell r="E19913" t="str">
            <v>COMISIONES BANCARIAS</v>
          </cell>
          <cell r="F19913">
            <v>0</v>
          </cell>
          <cell r="G19913">
            <v>0</v>
          </cell>
          <cell r="H19913">
            <v>0</v>
          </cell>
          <cell r="I19913">
            <v>0</v>
          </cell>
          <cell r="J19913">
            <v>0</v>
          </cell>
          <cell r="K19913">
            <v>0</v>
          </cell>
          <cell r="L19913">
            <v>0</v>
          </cell>
          <cell r="M19913">
            <v>0</v>
          </cell>
        </row>
        <row r="19914">
          <cell r="B19914" t="str">
            <v>6015011805000M05101341010011514210500170001239301</v>
          </cell>
          <cell r="C19914" t="str">
            <v>23</v>
          </cell>
          <cell r="D19914" t="str">
            <v>3</v>
          </cell>
          <cell r="E19914" t="str">
            <v>COMISIONES BANCARIAS</v>
          </cell>
          <cell r="F19914">
            <v>0</v>
          </cell>
          <cell r="G19914">
            <v>191.4</v>
          </cell>
          <cell r="H19914">
            <v>0</v>
          </cell>
          <cell r="I19914">
            <v>0</v>
          </cell>
          <cell r="J19914">
            <v>191.4</v>
          </cell>
          <cell r="K19914">
            <v>191.4</v>
          </cell>
          <cell r="L19914">
            <v>191.4</v>
          </cell>
          <cell r="M19914">
            <v>191.4</v>
          </cell>
        </row>
        <row r="19915">
          <cell r="B19915" t="str">
            <v>6015011805000M05101341010011514300400170001239301</v>
          </cell>
          <cell r="C19915" t="str">
            <v>23</v>
          </cell>
          <cell r="D19915" t="str">
            <v>3</v>
          </cell>
          <cell r="E19915" t="str">
            <v>COMISIONES BANCARIAS</v>
          </cell>
          <cell r="F19915">
            <v>0</v>
          </cell>
          <cell r="G19915">
            <v>30.96</v>
          </cell>
          <cell r="H19915">
            <v>0</v>
          </cell>
          <cell r="I19915">
            <v>0</v>
          </cell>
          <cell r="J19915">
            <v>30.96</v>
          </cell>
          <cell r="K19915">
            <v>30.96</v>
          </cell>
          <cell r="L19915">
            <v>30.96</v>
          </cell>
          <cell r="M19915">
            <v>30.96</v>
          </cell>
        </row>
        <row r="19916">
          <cell r="B19916" t="str">
            <v>6015011805000M05101341010011514300600170001239301</v>
          </cell>
          <cell r="C19916" t="str">
            <v>23</v>
          </cell>
          <cell r="D19916" t="str">
            <v>3</v>
          </cell>
          <cell r="E19916" t="str">
            <v>COMISIONES BANCARIAS</v>
          </cell>
          <cell r="F19916">
            <v>0</v>
          </cell>
          <cell r="G19916">
            <v>191.4</v>
          </cell>
          <cell r="H19916">
            <v>0</v>
          </cell>
          <cell r="I19916">
            <v>0</v>
          </cell>
          <cell r="J19916">
            <v>191.4</v>
          </cell>
          <cell r="K19916">
            <v>191.4</v>
          </cell>
          <cell r="L19916">
            <v>191.4</v>
          </cell>
          <cell r="M19916">
            <v>191.4</v>
          </cell>
        </row>
        <row r="19917">
          <cell r="B19917" t="str">
            <v>6015011805000M05101341010011514310100170001239301</v>
          </cell>
          <cell r="C19917" t="str">
            <v>23</v>
          </cell>
          <cell r="D19917" t="str">
            <v>3</v>
          </cell>
          <cell r="E19917" t="str">
            <v>COMISIONES BANCARIAS</v>
          </cell>
          <cell r="F19917">
            <v>0</v>
          </cell>
          <cell r="G19917">
            <v>191.4</v>
          </cell>
          <cell r="H19917">
            <v>0</v>
          </cell>
          <cell r="I19917">
            <v>0</v>
          </cell>
          <cell r="J19917">
            <v>191.4</v>
          </cell>
          <cell r="K19917">
            <v>191.4</v>
          </cell>
          <cell r="L19917">
            <v>191.4</v>
          </cell>
          <cell r="M19917">
            <v>191.4</v>
          </cell>
        </row>
        <row r="19918">
          <cell r="B19918" t="str">
            <v>6015011805000M05101341010011514340500170001239301</v>
          </cell>
          <cell r="C19918" t="str">
            <v>23</v>
          </cell>
          <cell r="D19918" t="str">
            <v>3</v>
          </cell>
          <cell r="E19918" t="str">
            <v>COMISIONES BANCARIAS</v>
          </cell>
          <cell r="F19918">
            <v>0</v>
          </cell>
          <cell r="G19918">
            <v>174</v>
          </cell>
          <cell r="H19918">
            <v>0</v>
          </cell>
          <cell r="I19918">
            <v>0</v>
          </cell>
          <cell r="J19918">
            <v>174</v>
          </cell>
          <cell r="K19918">
            <v>174</v>
          </cell>
          <cell r="L19918">
            <v>174</v>
          </cell>
          <cell r="M19918">
            <v>174</v>
          </cell>
        </row>
        <row r="19919">
          <cell r="B19919" t="str">
            <v>6015011805000M05101341010011514340600170001239301</v>
          </cell>
          <cell r="C19919" t="str">
            <v>23</v>
          </cell>
          <cell r="D19919" t="str">
            <v>3</v>
          </cell>
          <cell r="E19919" t="str">
            <v>COMISIONES BANCARIAS</v>
          </cell>
          <cell r="F19919">
            <v>0</v>
          </cell>
          <cell r="G19919">
            <v>174</v>
          </cell>
          <cell r="H19919">
            <v>0</v>
          </cell>
          <cell r="I19919">
            <v>0</v>
          </cell>
          <cell r="J19919">
            <v>174</v>
          </cell>
          <cell r="K19919">
            <v>174</v>
          </cell>
          <cell r="L19919">
            <v>174</v>
          </cell>
          <cell r="M19919">
            <v>174</v>
          </cell>
        </row>
        <row r="19920">
          <cell r="B19920" t="str">
            <v>6015011805000M05101341010011514340800170001239301</v>
          </cell>
          <cell r="C19920" t="str">
            <v>23</v>
          </cell>
          <cell r="D19920" t="str">
            <v>3</v>
          </cell>
          <cell r="E19920" t="str">
            <v>COMISIONES BANCARIAS</v>
          </cell>
          <cell r="F19920">
            <v>0</v>
          </cell>
          <cell r="G19920">
            <v>8.1199999999999992</v>
          </cell>
          <cell r="H19920">
            <v>0</v>
          </cell>
          <cell r="I19920">
            <v>0</v>
          </cell>
          <cell r="J19920">
            <v>8.1199999999999992</v>
          </cell>
          <cell r="K19920">
            <v>8.1199999999999992</v>
          </cell>
          <cell r="L19920">
            <v>8.1199999999999992</v>
          </cell>
          <cell r="M19920">
            <v>8.1199999999999992</v>
          </cell>
        </row>
        <row r="19921">
          <cell r="B19921" t="str">
            <v>6015011805000M05101341010011514340900170001239301</v>
          </cell>
          <cell r="C19921" t="str">
            <v>23</v>
          </cell>
          <cell r="D19921" t="str">
            <v>3</v>
          </cell>
          <cell r="E19921" t="str">
            <v>COMISIONES BANCARIAS</v>
          </cell>
          <cell r="F19921">
            <v>0</v>
          </cell>
          <cell r="G19921">
            <v>174</v>
          </cell>
          <cell r="H19921">
            <v>0</v>
          </cell>
          <cell r="I19921">
            <v>0</v>
          </cell>
          <cell r="J19921">
            <v>174</v>
          </cell>
          <cell r="K19921">
            <v>174</v>
          </cell>
          <cell r="L19921">
            <v>174</v>
          </cell>
          <cell r="M19921">
            <v>174</v>
          </cell>
        </row>
        <row r="19922">
          <cell r="B19922" t="str">
            <v>6015011805000M05101341010011514341000170001239301</v>
          </cell>
          <cell r="C19922" t="str">
            <v>23</v>
          </cell>
          <cell r="D19922" t="str">
            <v>3</v>
          </cell>
          <cell r="E19922" t="str">
            <v>COMISIONES BANCARIAS</v>
          </cell>
          <cell r="F19922">
            <v>0</v>
          </cell>
          <cell r="G19922">
            <v>20.64</v>
          </cell>
          <cell r="H19922">
            <v>0</v>
          </cell>
          <cell r="I19922">
            <v>0</v>
          </cell>
          <cell r="J19922">
            <v>20.64</v>
          </cell>
          <cell r="K19922">
            <v>20.64</v>
          </cell>
          <cell r="L19922">
            <v>20.64</v>
          </cell>
          <cell r="M19922">
            <v>20.64</v>
          </cell>
        </row>
        <row r="19923">
          <cell r="B19923" t="str">
            <v>6015011805000M05101341010011514341600170001239301</v>
          </cell>
          <cell r="C19923" t="str">
            <v>23</v>
          </cell>
          <cell r="D19923" t="str">
            <v>3</v>
          </cell>
          <cell r="E19923" t="str">
            <v>COMISIONES BANCARIAS</v>
          </cell>
          <cell r="F19923">
            <v>0</v>
          </cell>
          <cell r="G19923">
            <v>0</v>
          </cell>
          <cell r="H19923">
            <v>0</v>
          </cell>
          <cell r="I19923">
            <v>0</v>
          </cell>
          <cell r="J19923">
            <v>0</v>
          </cell>
          <cell r="K19923">
            <v>0</v>
          </cell>
          <cell r="L19923">
            <v>0</v>
          </cell>
          <cell r="M19923">
            <v>0</v>
          </cell>
        </row>
        <row r="19924">
          <cell r="B19924" t="str">
            <v>6015011805000M05101341010011515030106170001239301</v>
          </cell>
          <cell r="C19924" t="str">
            <v>23</v>
          </cell>
          <cell r="D19924" t="str">
            <v>3</v>
          </cell>
          <cell r="E19924" t="str">
            <v>COMISIONES BANCARIAS</v>
          </cell>
          <cell r="F19924">
            <v>0</v>
          </cell>
          <cell r="G19924">
            <v>1682.16</v>
          </cell>
          <cell r="H19924">
            <v>0</v>
          </cell>
          <cell r="I19924">
            <v>0</v>
          </cell>
          <cell r="J19924">
            <v>1682.16</v>
          </cell>
          <cell r="K19924">
            <v>1682.16</v>
          </cell>
          <cell r="L19924">
            <v>1682.16</v>
          </cell>
          <cell r="M19924">
            <v>1682.16</v>
          </cell>
        </row>
        <row r="19925">
          <cell r="B19925" t="str">
            <v>6015011805000M05101341010011515030107170001239301</v>
          </cell>
          <cell r="C19925" t="str">
            <v>23</v>
          </cell>
          <cell r="D19925" t="str">
            <v>3</v>
          </cell>
          <cell r="E19925" t="str">
            <v>COMISIONES BANCARIAS</v>
          </cell>
          <cell r="F19925">
            <v>0</v>
          </cell>
          <cell r="G19925">
            <v>134.16</v>
          </cell>
          <cell r="H19925">
            <v>0</v>
          </cell>
          <cell r="I19925">
            <v>0</v>
          </cell>
          <cell r="J19925">
            <v>134.16</v>
          </cell>
          <cell r="K19925">
            <v>134.16</v>
          </cell>
          <cell r="L19925">
            <v>134.16</v>
          </cell>
          <cell r="M19925">
            <v>134.16</v>
          </cell>
        </row>
        <row r="19926">
          <cell r="B19926" t="str">
            <v>6015011805000M05101341010011515030200170001239301</v>
          </cell>
          <cell r="C19926" t="str">
            <v>23</v>
          </cell>
          <cell r="D19926" t="str">
            <v>3</v>
          </cell>
          <cell r="E19926" t="str">
            <v>COMISIONES BANCARIAS</v>
          </cell>
          <cell r="F19926">
            <v>0</v>
          </cell>
          <cell r="G19926">
            <v>2114.7600000000002</v>
          </cell>
          <cell r="H19926">
            <v>0</v>
          </cell>
          <cell r="I19926">
            <v>0</v>
          </cell>
          <cell r="J19926">
            <v>2114.7600000000002</v>
          </cell>
          <cell r="K19926">
            <v>2114.7600000000002</v>
          </cell>
          <cell r="L19926">
            <v>2114.7600000000002</v>
          </cell>
          <cell r="M19926">
            <v>2114.7600000000002</v>
          </cell>
        </row>
        <row r="19927">
          <cell r="B19927" t="str">
            <v>6015011805000M05101341010011515030301170001239301</v>
          </cell>
          <cell r="C19927" t="str">
            <v>23</v>
          </cell>
          <cell r="D19927" t="str">
            <v>3</v>
          </cell>
          <cell r="E19927" t="str">
            <v>COMISIONES BANCARIAS</v>
          </cell>
          <cell r="F19927">
            <v>0</v>
          </cell>
          <cell r="G19927">
            <v>1410.56</v>
          </cell>
          <cell r="H19927">
            <v>0</v>
          </cell>
          <cell r="I19927">
            <v>0</v>
          </cell>
          <cell r="J19927">
            <v>1410.56</v>
          </cell>
          <cell r="K19927">
            <v>1410.56</v>
          </cell>
          <cell r="L19927">
            <v>1410.56</v>
          </cell>
          <cell r="M19927">
            <v>1410.56</v>
          </cell>
        </row>
        <row r="19928">
          <cell r="B19928" t="str">
            <v>6015011805000M05101341010011515030302170001239301</v>
          </cell>
          <cell r="C19928" t="str">
            <v>23</v>
          </cell>
          <cell r="D19928" t="str">
            <v>3</v>
          </cell>
          <cell r="E19928" t="str">
            <v>COMISIONES BANCARIAS</v>
          </cell>
          <cell r="F19928">
            <v>0</v>
          </cell>
          <cell r="G19928">
            <v>1911.68</v>
          </cell>
          <cell r="H19928">
            <v>0</v>
          </cell>
          <cell r="I19928">
            <v>0</v>
          </cell>
          <cell r="J19928">
            <v>1911.68</v>
          </cell>
          <cell r="K19928">
            <v>1911.68</v>
          </cell>
          <cell r="L19928">
            <v>1911.68</v>
          </cell>
          <cell r="M19928">
            <v>1911.68</v>
          </cell>
        </row>
        <row r="19929">
          <cell r="B19929" t="str">
            <v>6015011805000M05101341010011515030400170001239301</v>
          </cell>
          <cell r="C19929" t="str">
            <v>23</v>
          </cell>
          <cell r="D19929" t="str">
            <v>3</v>
          </cell>
          <cell r="E19929" t="str">
            <v>COMISIONES BANCARIAS</v>
          </cell>
          <cell r="F19929">
            <v>0</v>
          </cell>
          <cell r="G19929">
            <v>203</v>
          </cell>
          <cell r="H19929">
            <v>0</v>
          </cell>
          <cell r="I19929">
            <v>0</v>
          </cell>
          <cell r="J19929">
            <v>203</v>
          </cell>
          <cell r="K19929">
            <v>203</v>
          </cell>
          <cell r="L19929">
            <v>203</v>
          </cell>
          <cell r="M19929">
            <v>203</v>
          </cell>
        </row>
        <row r="19930">
          <cell r="B19930" t="str">
            <v>6015011805000M05101341010011515030501170001239301</v>
          </cell>
          <cell r="C19930" t="str">
            <v>23</v>
          </cell>
          <cell r="D19930" t="str">
            <v>3</v>
          </cell>
          <cell r="E19930" t="str">
            <v>COMISIONES BANCARIAS</v>
          </cell>
          <cell r="F19930">
            <v>0</v>
          </cell>
          <cell r="G19930">
            <v>50.75</v>
          </cell>
          <cell r="H19930">
            <v>0</v>
          </cell>
          <cell r="I19930">
            <v>0</v>
          </cell>
          <cell r="J19930">
            <v>50.75</v>
          </cell>
          <cell r="K19930">
            <v>50.75</v>
          </cell>
          <cell r="L19930">
            <v>50.75</v>
          </cell>
          <cell r="M19930">
            <v>50.75</v>
          </cell>
        </row>
        <row r="19931">
          <cell r="B19931" t="str">
            <v>6015011805000M05101341010011515030502170001239301</v>
          </cell>
          <cell r="C19931" t="str">
            <v>23</v>
          </cell>
          <cell r="D19931" t="str">
            <v>3</v>
          </cell>
          <cell r="E19931" t="str">
            <v>COMISIONES BANCARIAS</v>
          </cell>
          <cell r="F19931">
            <v>0</v>
          </cell>
          <cell r="G19931">
            <v>50.75</v>
          </cell>
          <cell r="H19931">
            <v>0</v>
          </cell>
          <cell r="I19931">
            <v>0</v>
          </cell>
          <cell r="J19931">
            <v>50.75</v>
          </cell>
          <cell r="K19931">
            <v>50.75</v>
          </cell>
          <cell r="L19931">
            <v>50.75</v>
          </cell>
          <cell r="M19931">
            <v>50.75</v>
          </cell>
        </row>
        <row r="19932">
          <cell r="B19932" t="str">
            <v>6015011805000M05101341010011515030503170001239301</v>
          </cell>
          <cell r="C19932" t="str">
            <v>23</v>
          </cell>
          <cell r="D19932" t="str">
            <v>3</v>
          </cell>
          <cell r="E19932" t="str">
            <v>COMISIONES BANCARIAS</v>
          </cell>
          <cell r="F19932">
            <v>0</v>
          </cell>
          <cell r="G19932">
            <v>50.75</v>
          </cell>
          <cell r="H19932">
            <v>0</v>
          </cell>
          <cell r="I19932">
            <v>0</v>
          </cell>
          <cell r="J19932">
            <v>50.75</v>
          </cell>
          <cell r="K19932">
            <v>50.75</v>
          </cell>
          <cell r="L19932">
            <v>50.75</v>
          </cell>
          <cell r="M19932">
            <v>50.75</v>
          </cell>
        </row>
        <row r="19933">
          <cell r="B19933" t="str">
            <v>6015011805000M05101341010011515030504170001239301</v>
          </cell>
          <cell r="C19933" t="str">
            <v>23</v>
          </cell>
          <cell r="D19933" t="str">
            <v>3</v>
          </cell>
          <cell r="E19933" t="str">
            <v>COMISIONES BANCARIAS</v>
          </cell>
          <cell r="F19933">
            <v>0</v>
          </cell>
          <cell r="G19933">
            <v>50.75</v>
          </cell>
          <cell r="H19933">
            <v>0</v>
          </cell>
          <cell r="I19933">
            <v>0</v>
          </cell>
          <cell r="J19933">
            <v>50.75</v>
          </cell>
          <cell r="K19933">
            <v>50.75</v>
          </cell>
          <cell r="L19933">
            <v>50.75</v>
          </cell>
          <cell r="M19933">
            <v>50.75</v>
          </cell>
        </row>
        <row r="19934">
          <cell r="B19934" t="str">
            <v>6015011805000M05101341010011515030601170001239301</v>
          </cell>
          <cell r="C19934" t="str">
            <v>23</v>
          </cell>
          <cell r="D19934" t="str">
            <v>3</v>
          </cell>
          <cell r="E19934" t="str">
            <v>COMISIONES BANCARIAS</v>
          </cell>
          <cell r="F19934">
            <v>0</v>
          </cell>
          <cell r="G19934">
            <v>287.68</v>
          </cell>
          <cell r="H19934">
            <v>0</v>
          </cell>
          <cell r="I19934">
            <v>0</v>
          </cell>
          <cell r="J19934">
            <v>287.68</v>
          </cell>
          <cell r="K19934">
            <v>287.68</v>
          </cell>
          <cell r="L19934">
            <v>287.68</v>
          </cell>
          <cell r="M19934">
            <v>287.68</v>
          </cell>
        </row>
        <row r="19935">
          <cell r="B19935" t="str">
            <v>6015011805000M05101341010011515030602170001239301</v>
          </cell>
          <cell r="C19935" t="str">
            <v>23</v>
          </cell>
          <cell r="D19935" t="str">
            <v>3</v>
          </cell>
          <cell r="E19935" t="str">
            <v>COMISIONES BANCARIAS</v>
          </cell>
          <cell r="F19935">
            <v>0</v>
          </cell>
          <cell r="G19935">
            <v>259.83999999999997</v>
          </cell>
          <cell r="H19935">
            <v>0</v>
          </cell>
          <cell r="I19935">
            <v>0</v>
          </cell>
          <cell r="J19935">
            <v>259.83999999999997</v>
          </cell>
          <cell r="K19935">
            <v>259.83999999999997</v>
          </cell>
          <cell r="L19935">
            <v>259.83999999999997</v>
          </cell>
          <cell r="M19935">
            <v>259.83999999999997</v>
          </cell>
        </row>
        <row r="19936">
          <cell r="B19936" t="str">
            <v>6015011805000M05101341010011515030800170001239301</v>
          </cell>
          <cell r="C19936" t="str">
            <v>23</v>
          </cell>
          <cell r="D19936" t="str">
            <v>3</v>
          </cell>
          <cell r="E19936" t="str">
            <v>COMISIONES BANCARIAS</v>
          </cell>
          <cell r="F19936">
            <v>0</v>
          </cell>
          <cell r="G19936">
            <v>3865.12</v>
          </cell>
          <cell r="H19936">
            <v>0</v>
          </cell>
          <cell r="I19936">
            <v>0</v>
          </cell>
          <cell r="J19936">
            <v>3865.12</v>
          </cell>
          <cell r="K19936">
            <v>3865.12</v>
          </cell>
          <cell r="L19936">
            <v>3865.12</v>
          </cell>
          <cell r="M19936">
            <v>3865.12</v>
          </cell>
        </row>
        <row r="19937">
          <cell r="B19937" t="str">
            <v>6015011805000M05101341010011515050100170001239301</v>
          </cell>
          <cell r="C19937" t="str">
            <v>23</v>
          </cell>
          <cell r="D19937" t="str">
            <v>3</v>
          </cell>
          <cell r="E19937" t="str">
            <v>COMISIONES BANCARIAS</v>
          </cell>
          <cell r="F19937">
            <v>0</v>
          </cell>
          <cell r="G19937">
            <v>580</v>
          </cell>
          <cell r="H19937">
            <v>0</v>
          </cell>
          <cell r="I19937">
            <v>0</v>
          </cell>
          <cell r="J19937">
            <v>580</v>
          </cell>
          <cell r="K19937">
            <v>580</v>
          </cell>
          <cell r="L19937">
            <v>580</v>
          </cell>
          <cell r="M19937">
            <v>580</v>
          </cell>
        </row>
        <row r="19938">
          <cell r="B19938" t="str">
            <v>6015011805000M05101341010011515050200170001239301</v>
          </cell>
          <cell r="C19938" t="str">
            <v>23</v>
          </cell>
          <cell r="D19938" t="str">
            <v>3</v>
          </cell>
          <cell r="E19938" t="str">
            <v>COMISIONES BANCARIAS</v>
          </cell>
          <cell r="F19938">
            <v>0</v>
          </cell>
          <cell r="G19938">
            <v>20.64</v>
          </cell>
          <cell r="H19938">
            <v>0</v>
          </cell>
          <cell r="I19938">
            <v>0</v>
          </cell>
          <cell r="J19938">
            <v>20.64</v>
          </cell>
          <cell r="K19938">
            <v>20.64</v>
          </cell>
          <cell r="L19938">
            <v>20.64</v>
          </cell>
          <cell r="M19938">
            <v>20.64</v>
          </cell>
        </row>
        <row r="19939">
          <cell r="B19939" t="str">
            <v>6015011805000M05101341010011515053000170001239301</v>
          </cell>
          <cell r="C19939" t="str">
            <v>23</v>
          </cell>
          <cell r="D19939" t="str">
            <v>3</v>
          </cell>
          <cell r="E19939" t="str">
            <v>COMISIONES BANCARIAS</v>
          </cell>
          <cell r="F19939">
            <v>0</v>
          </cell>
          <cell r="G19939">
            <v>18.559999999999999</v>
          </cell>
          <cell r="H19939">
            <v>0</v>
          </cell>
          <cell r="I19939">
            <v>0</v>
          </cell>
          <cell r="J19939">
            <v>18.559999999999999</v>
          </cell>
          <cell r="K19939">
            <v>18.559999999999999</v>
          </cell>
          <cell r="L19939">
            <v>18.559999999999999</v>
          </cell>
          <cell r="M19939">
            <v>18.559999999999999</v>
          </cell>
        </row>
        <row r="19940">
          <cell r="B19940" t="str">
            <v>6015011805000M05101341010011515053100170001239301</v>
          </cell>
          <cell r="C19940" t="str">
            <v>23</v>
          </cell>
          <cell r="D19940" t="str">
            <v>3</v>
          </cell>
          <cell r="E19940" t="str">
            <v>COMISIONES BANCARIAS</v>
          </cell>
          <cell r="F19940">
            <v>0</v>
          </cell>
          <cell r="G19940">
            <v>580</v>
          </cell>
          <cell r="H19940">
            <v>0</v>
          </cell>
          <cell r="I19940">
            <v>0</v>
          </cell>
          <cell r="J19940">
            <v>580</v>
          </cell>
          <cell r="K19940">
            <v>580</v>
          </cell>
          <cell r="L19940">
            <v>580</v>
          </cell>
          <cell r="M19940">
            <v>580</v>
          </cell>
        </row>
        <row r="19941">
          <cell r="B19941" t="str">
            <v>6015011805000M05101341010011515053800170001239301</v>
          </cell>
          <cell r="C19941" t="str">
            <v>23</v>
          </cell>
          <cell r="D19941" t="str">
            <v>3</v>
          </cell>
          <cell r="E19941" t="str">
            <v>COMISIONES BANCARIAS</v>
          </cell>
          <cell r="F19941">
            <v>0</v>
          </cell>
          <cell r="G19941">
            <v>2320</v>
          </cell>
          <cell r="H19941">
            <v>0</v>
          </cell>
          <cell r="I19941">
            <v>0</v>
          </cell>
          <cell r="J19941">
            <v>2320</v>
          </cell>
          <cell r="K19941">
            <v>2320</v>
          </cell>
          <cell r="L19941">
            <v>2320</v>
          </cell>
          <cell r="M19941">
            <v>2320</v>
          </cell>
        </row>
        <row r="19942">
          <cell r="B19942" t="str">
            <v>6015011805000M05101341010011515055900170001239301</v>
          </cell>
          <cell r="C19942" t="str">
            <v>23</v>
          </cell>
          <cell r="D19942" t="str">
            <v>3</v>
          </cell>
          <cell r="E19942" t="str">
            <v>COMISIONES BANCARIAS</v>
          </cell>
          <cell r="F19942">
            <v>0</v>
          </cell>
          <cell r="G19942">
            <v>18.559999999999999</v>
          </cell>
          <cell r="H19942">
            <v>0</v>
          </cell>
          <cell r="I19942">
            <v>0</v>
          </cell>
          <cell r="J19942">
            <v>18.559999999999999</v>
          </cell>
          <cell r="K19942">
            <v>18.559999999999999</v>
          </cell>
          <cell r="L19942">
            <v>18.559999999999999</v>
          </cell>
          <cell r="M19942">
            <v>18.559999999999999</v>
          </cell>
        </row>
        <row r="19943">
          <cell r="B19943" t="str">
            <v>6015011805000M05101341010011515056000170001239301</v>
          </cell>
          <cell r="C19943" t="str">
            <v>23</v>
          </cell>
          <cell r="D19943" t="str">
            <v>3</v>
          </cell>
          <cell r="E19943" t="str">
            <v>COMISIONES BANCARIAS</v>
          </cell>
          <cell r="F19943">
            <v>0</v>
          </cell>
          <cell r="G19943">
            <v>580</v>
          </cell>
          <cell r="H19943">
            <v>0</v>
          </cell>
          <cell r="I19943">
            <v>0</v>
          </cell>
          <cell r="J19943">
            <v>580</v>
          </cell>
          <cell r="K19943">
            <v>580</v>
          </cell>
          <cell r="L19943">
            <v>580</v>
          </cell>
          <cell r="M19943">
            <v>580</v>
          </cell>
        </row>
        <row r="19944">
          <cell r="B19944" t="str">
            <v>6015011805000M05101341010011515056100170001239301</v>
          </cell>
          <cell r="C19944" t="str">
            <v>23</v>
          </cell>
          <cell r="D19944" t="str">
            <v>3</v>
          </cell>
          <cell r="E19944" t="str">
            <v>COMISIONES BANCARIAS</v>
          </cell>
          <cell r="F19944">
            <v>0</v>
          </cell>
          <cell r="G19944">
            <v>580</v>
          </cell>
          <cell r="H19944">
            <v>0</v>
          </cell>
          <cell r="I19944">
            <v>0</v>
          </cell>
          <cell r="J19944">
            <v>580</v>
          </cell>
          <cell r="K19944">
            <v>580</v>
          </cell>
          <cell r="L19944">
            <v>580</v>
          </cell>
          <cell r="M19944">
            <v>580</v>
          </cell>
        </row>
        <row r="19945">
          <cell r="B19945" t="str">
            <v>6015011805000M05101341010011515056300170001239301</v>
          </cell>
          <cell r="C19945" t="str">
            <v>23</v>
          </cell>
          <cell r="D19945" t="str">
            <v>3</v>
          </cell>
          <cell r="E19945" t="str">
            <v>COMISIONES BANCARIAS</v>
          </cell>
          <cell r="F19945">
            <v>0</v>
          </cell>
          <cell r="G19945">
            <v>10.32</v>
          </cell>
          <cell r="H19945">
            <v>0</v>
          </cell>
          <cell r="I19945">
            <v>0</v>
          </cell>
          <cell r="J19945">
            <v>10.32</v>
          </cell>
          <cell r="K19945">
            <v>10.32</v>
          </cell>
          <cell r="L19945">
            <v>10.32</v>
          </cell>
          <cell r="M19945">
            <v>10.32</v>
          </cell>
        </row>
        <row r="19946">
          <cell r="B19946" t="str">
            <v>6015011805000M05101341010011515056800170001239301</v>
          </cell>
          <cell r="C19946" t="str">
            <v>23</v>
          </cell>
          <cell r="D19946" t="str">
            <v>3</v>
          </cell>
          <cell r="E19946" t="str">
            <v>COMISIONES BANCARIAS</v>
          </cell>
          <cell r="F19946">
            <v>0</v>
          </cell>
          <cell r="G19946">
            <v>8.1199999999999992</v>
          </cell>
          <cell r="H19946">
            <v>0</v>
          </cell>
          <cell r="I19946">
            <v>0</v>
          </cell>
          <cell r="J19946">
            <v>8.1199999999999992</v>
          </cell>
          <cell r="K19946">
            <v>8.1199999999999992</v>
          </cell>
          <cell r="L19946">
            <v>8.1199999999999992</v>
          </cell>
          <cell r="M19946">
            <v>8.1199999999999992</v>
          </cell>
        </row>
        <row r="19947">
          <cell r="B19947" t="str">
            <v>6015011805000M05101341010011515057100170001239301</v>
          </cell>
          <cell r="C19947" t="str">
            <v>23</v>
          </cell>
          <cell r="D19947" t="str">
            <v>3</v>
          </cell>
          <cell r="E19947" t="str">
            <v>COMISIONES BANCARIAS</v>
          </cell>
          <cell r="F19947">
            <v>0</v>
          </cell>
          <cell r="G19947">
            <v>48.72</v>
          </cell>
          <cell r="H19947">
            <v>0</v>
          </cell>
          <cell r="I19947">
            <v>0</v>
          </cell>
          <cell r="J19947">
            <v>48.72</v>
          </cell>
          <cell r="K19947">
            <v>48.72</v>
          </cell>
          <cell r="L19947">
            <v>48.72</v>
          </cell>
          <cell r="M19947">
            <v>48.72</v>
          </cell>
        </row>
        <row r="19948">
          <cell r="B19948" t="str">
            <v>6015011805000M05101341010011515057600170001239301</v>
          </cell>
          <cell r="C19948" t="str">
            <v>23</v>
          </cell>
          <cell r="D19948" t="str">
            <v>3</v>
          </cell>
          <cell r="E19948" t="str">
            <v>COMISIONES BANCARIAS</v>
          </cell>
          <cell r="F19948">
            <v>0</v>
          </cell>
          <cell r="G19948">
            <v>8.1199999999999992</v>
          </cell>
          <cell r="H19948">
            <v>0</v>
          </cell>
          <cell r="I19948">
            <v>0</v>
          </cell>
          <cell r="J19948">
            <v>8.1199999999999992</v>
          </cell>
          <cell r="K19948">
            <v>8.1199999999999992</v>
          </cell>
          <cell r="L19948">
            <v>8.1199999999999992</v>
          </cell>
          <cell r="M19948">
            <v>8.1199999999999992</v>
          </cell>
        </row>
        <row r="19949">
          <cell r="B19949" t="str">
            <v>6015011805000M05101341010011515057800170001239301</v>
          </cell>
          <cell r="C19949" t="str">
            <v>23</v>
          </cell>
          <cell r="D19949" t="str">
            <v>3</v>
          </cell>
          <cell r="E19949" t="str">
            <v>COMISIONES BANCARIAS</v>
          </cell>
          <cell r="F19949">
            <v>0</v>
          </cell>
          <cell r="G19949">
            <v>2088</v>
          </cell>
          <cell r="H19949">
            <v>0</v>
          </cell>
          <cell r="I19949">
            <v>0</v>
          </cell>
          <cell r="J19949">
            <v>2088</v>
          </cell>
          <cell r="K19949">
            <v>2088</v>
          </cell>
          <cell r="L19949">
            <v>2088</v>
          </cell>
          <cell r="M19949">
            <v>2088</v>
          </cell>
        </row>
        <row r="19950">
          <cell r="B19950" t="str">
            <v>6015011805000M05101341010011515058101170001239301</v>
          </cell>
          <cell r="C19950" t="str">
            <v>23</v>
          </cell>
          <cell r="D19950" t="str">
            <v>3</v>
          </cell>
          <cell r="E19950" t="str">
            <v>COMISIONES BANCARIAS</v>
          </cell>
          <cell r="F19950">
            <v>0</v>
          </cell>
          <cell r="G19950">
            <v>348</v>
          </cell>
          <cell r="H19950">
            <v>0</v>
          </cell>
          <cell r="I19950">
            <v>0</v>
          </cell>
          <cell r="J19950">
            <v>348</v>
          </cell>
          <cell r="K19950">
            <v>348</v>
          </cell>
          <cell r="L19950">
            <v>348</v>
          </cell>
          <cell r="M19950">
            <v>348</v>
          </cell>
        </row>
        <row r="19951">
          <cell r="B19951" t="str">
            <v>6015011805000M05101341010011515058102170001239301</v>
          </cell>
          <cell r="C19951" t="str">
            <v>23</v>
          </cell>
          <cell r="D19951" t="str">
            <v>3</v>
          </cell>
          <cell r="E19951" t="str">
            <v>COMISIONES BANCARIAS</v>
          </cell>
          <cell r="F19951">
            <v>0</v>
          </cell>
          <cell r="G19951">
            <v>348</v>
          </cell>
          <cell r="H19951">
            <v>0</v>
          </cell>
          <cell r="I19951">
            <v>0</v>
          </cell>
          <cell r="J19951">
            <v>348</v>
          </cell>
          <cell r="K19951">
            <v>348</v>
          </cell>
          <cell r="L19951">
            <v>348</v>
          </cell>
          <cell r="M19951">
            <v>348</v>
          </cell>
        </row>
        <row r="19952">
          <cell r="B19952" t="str">
            <v>6015011805000M05101341010011515060100170001239301</v>
          </cell>
          <cell r="C19952" t="str">
            <v>23</v>
          </cell>
          <cell r="D19952" t="str">
            <v>3</v>
          </cell>
          <cell r="E19952" t="str">
            <v>COMISIONES BANCARIAS</v>
          </cell>
          <cell r="F19952">
            <v>0</v>
          </cell>
          <cell r="G19952">
            <v>20.64</v>
          </cell>
          <cell r="H19952">
            <v>0</v>
          </cell>
          <cell r="I19952">
            <v>0</v>
          </cell>
          <cell r="J19952">
            <v>20.64</v>
          </cell>
          <cell r="K19952">
            <v>20.64</v>
          </cell>
          <cell r="L19952">
            <v>20.64</v>
          </cell>
          <cell r="M19952">
            <v>20.64</v>
          </cell>
        </row>
        <row r="19953">
          <cell r="B19953" t="str">
            <v>6015011805000M05101341010011515060600170001239301</v>
          </cell>
          <cell r="C19953" t="str">
            <v>23</v>
          </cell>
          <cell r="D19953" t="str">
            <v>3</v>
          </cell>
          <cell r="E19953" t="str">
            <v>COMISIONES BANCARIAS</v>
          </cell>
          <cell r="F19953">
            <v>0</v>
          </cell>
          <cell r="G19953">
            <v>290</v>
          </cell>
          <cell r="H19953">
            <v>0</v>
          </cell>
          <cell r="I19953">
            <v>0</v>
          </cell>
          <cell r="J19953">
            <v>290</v>
          </cell>
          <cell r="K19953">
            <v>290</v>
          </cell>
          <cell r="L19953">
            <v>290</v>
          </cell>
          <cell r="M19953">
            <v>290</v>
          </cell>
        </row>
        <row r="19954">
          <cell r="B19954" t="str">
            <v>6015011805000M05101341010011515060900170001239301</v>
          </cell>
          <cell r="C19954" t="str">
            <v>23</v>
          </cell>
          <cell r="D19954" t="str">
            <v>3</v>
          </cell>
          <cell r="E19954" t="str">
            <v>COMISIONES BANCARIAS</v>
          </cell>
          <cell r="F19954">
            <v>0</v>
          </cell>
          <cell r="G19954">
            <v>214.6</v>
          </cell>
          <cell r="H19954">
            <v>0</v>
          </cell>
          <cell r="I19954">
            <v>0</v>
          </cell>
          <cell r="J19954">
            <v>214.6</v>
          </cell>
          <cell r="K19954">
            <v>214.6</v>
          </cell>
          <cell r="L19954">
            <v>214.6</v>
          </cell>
          <cell r="M19954">
            <v>214.6</v>
          </cell>
        </row>
        <row r="19955">
          <cell r="B19955" t="str">
            <v>6015011805000M05101341010011515061100170001239301</v>
          </cell>
          <cell r="C19955" t="str">
            <v>23</v>
          </cell>
          <cell r="D19955" t="str">
            <v>3</v>
          </cell>
          <cell r="E19955" t="str">
            <v>COMISIONES BANCARIAS</v>
          </cell>
          <cell r="F19955">
            <v>0</v>
          </cell>
          <cell r="G19955">
            <v>1392</v>
          </cell>
          <cell r="H19955">
            <v>0</v>
          </cell>
          <cell r="I19955">
            <v>0</v>
          </cell>
          <cell r="J19955">
            <v>1392</v>
          </cell>
          <cell r="K19955">
            <v>1392</v>
          </cell>
          <cell r="L19955">
            <v>1392</v>
          </cell>
          <cell r="M19955">
            <v>1392</v>
          </cell>
        </row>
        <row r="19956">
          <cell r="B19956" t="str">
            <v>6015011805000M05101341010011515061800170001239301</v>
          </cell>
          <cell r="C19956" t="str">
            <v>23</v>
          </cell>
          <cell r="D19956" t="str">
            <v>3</v>
          </cell>
          <cell r="E19956" t="str">
            <v>COMISIONES BANCARIAS</v>
          </cell>
          <cell r="F19956">
            <v>0</v>
          </cell>
          <cell r="G19956">
            <v>847.29</v>
          </cell>
          <cell r="H19956">
            <v>0</v>
          </cell>
          <cell r="I19956">
            <v>0</v>
          </cell>
          <cell r="J19956">
            <v>847.29</v>
          </cell>
          <cell r="K19956">
            <v>847.29</v>
          </cell>
          <cell r="L19956">
            <v>847.29</v>
          </cell>
          <cell r="M19956">
            <v>847.29</v>
          </cell>
        </row>
        <row r="19957">
          <cell r="B19957" t="str">
            <v>6015011805000M05101341010011515062000170001239301</v>
          </cell>
          <cell r="C19957" t="str">
            <v>23</v>
          </cell>
          <cell r="D19957" t="str">
            <v>3</v>
          </cell>
          <cell r="E19957" t="str">
            <v>COMISIONES BANCARIAS</v>
          </cell>
          <cell r="F19957">
            <v>0</v>
          </cell>
          <cell r="G19957">
            <v>580</v>
          </cell>
          <cell r="H19957">
            <v>0</v>
          </cell>
          <cell r="I19957">
            <v>0</v>
          </cell>
          <cell r="J19957">
            <v>580</v>
          </cell>
          <cell r="K19957">
            <v>580</v>
          </cell>
          <cell r="L19957">
            <v>580</v>
          </cell>
          <cell r="M19957">
            <v>580</v>
          </cell>
        </row>
        <row r="19958">
          <cell r="B19958" t="str">
            <v>6015011805000M05101341010011515062100170001239301</v>
          </cell>
          <cell r="C19958" t="str">
            <v>23</v>
          </cell>
          <cell r="D19958" t="str">
            <v>3</v>
          </cell>
          <cell r="E19958" t="str">
            <v>COMISIONES BANCARIAS</v>
          </cell>
          <cell r="F19958">
            <v>0</v>
          </cell>
          <cell r="G19958">
            <v>0</v>
          </cell>
          <cell r="H19958">
            <v>0</v>
          </cell>
          <cell r="I19958">
            <v>0</v>
          </cell>
          <cell r="J19958">
            <v>0</v>
          </cell>
          <cell r="K19958">
            <v>0</v>
          </cell>
          <cell r="L19958">
            <v>0</v>
          </cell>
          <cell r="M19958">
            <v>0</v>
          </cell>
        </row>
        <row r="19959">
          <cell r="B19959" t="str">
            <v>6015011805000M05101341010011515062300170001239301</v>
          </cell>
          <cell r="C19959" t="str">
            <v>23</v>
          </cell>
          <cell r="D19959" t="str">
            <v>3</v>
          </cell>
          <cell r="E19959" t="str">
            <v>COMISIONES BANCARIAS</v>
          </cell>
          <cell r="F19959">
            <v>0</v>
          </cell>
          <cell r="G19959">
            <v>0</v>
          </cell>
          <cell r="H19959">
            <v>0</v>
          </cell>
          <cell r="I19959">
            <v>0</v>
          </cell>
          <cell r="J19959">
            <v>0</v>
          </cell>
          <cell r="K19959">
            <v>0</v>
          </cell>
          <cell r="L19959">
            <v>0</v>
          </cell>
          <cell r="M19959">
            <v>0</v>
          </cell>
        </row>
        <row r="19960">
          <cell r="B19960" t="str">
            <v>6015011805000M05101341010011515080100170001239301</v>
          </cell>
          <cell r="C19960" t="str">
            <v>23</v>
          </cell>
          <cell r="D19960" t="str">
            <v>3</v>
          </cell>
          <cell r="E19960" t="str">
            <v>COMISIONES BANCARIAS</v>
          </cell>
          <cell r="F19960">
            <v>0</v>
          </cell>
          <cell r="G19960">
            <v>0</v>
          </cell>
          <cell r="H19960">
            <v>0</v>
          </cell>
          <cell r="I19960">
            <v>0</v>
          </cell>
          <cell r="J19960">
            <v>0</v>
          </cell>
          <cell r="K19960">
            <v>0</v>
          </cell>
          <cell r="L19960">
            <v>0</v>
          </cell>
          <cell r="M19960">
            <v>0</v>
          </cell>
        </row>
        <row r="19961">
          <cell r="B19961" t="str">
            <v>6015011805000M05101341010011515080700170001239301</v>
          </cell>
          <cell r="C19961" t="str">
            <v>23</v>
          </cell>
          <cell r="D19961" t="str">
            <v>3</v>
          </cell>
          <cell r="E19961" t="str">
            <v>COMISIONES BANCARIAS</v>
          </cell>
          <cell r="F19961">
            <v>0</v>
          </cell>
          <cell r="G19961">
            <v>138.04</v>
          </cell>
          <cell r="H19961">
            <v>0</v>
          </cell>
          <cell r="I19961">
            <v>0</v>
          </cell>
          <cell r="J19961">
            <v>138.04</v>
          </cell>
          <cell r="K19961">
            <v>138.04</v>
          </cell>
          <cell r="L19961">
            <v>138.04</v>
          </cell>
          <cell r="M19961">
            <v>138.04</v>
          </cell>
        </row>
        <row r="19962">
          <cell r="B19962" t="str">
            <v>6015011805000M05101341010011515080801170001239301</v>
          </cell>
          <cell r="C19962" t="str">
            <v>23</v>
          </cell>
          <cell r="D19962" t="str">
            <v>3</v>
          </cell>
          <cell r="E19962" t="str">
            <v>COMISIONES BANCARIAS</v>
          </cell>
          <cell r="F19962">
            <v>0</v>
          </cell>
          <cell r="G19962">
            <v>40.6</v>
          </cell>
          <cell r="H19962">
            <v>0</v>
          </cell>
          <cell r="I19962">
            <v>0</v>
          </cell>
          <cell r="J19962">
            <v>40.6</v>
          </cell>
          <cell r="K19962">
            <v>40.6</v>
          </cell>
          <cell r="L19962">
            <v>40.6</v>
          </cell>
          <cell r="M19962">
            <v>40.6</v>
          </cell>
        </row>
        <row r="19963">
          <cell r="B19963" t="str">
            <v>6015011805000M05101341010011515081000170001239301</v>
          </cell>
          <cell r="C19963" t="str">
            <v>23</v>
          </cell>
          <cell r="D19963" t="str">
            <v>3</v>
          </cell>
          <cell r="E19963" t="str">
            <v>COMISIONES BANCARIAS</v>
          </cell>
          <cell r="F19963">
            <v>0</v>
          </cell>
          <cell r="G19963">
            <v>381.84</v>
          </cell>
          <cell r="H19963">
            <v>0</v>
          </cell>
          <cell r="I19963">
            <v>0</v>
          </cell>
          <cell r="J19963">
            <v>381.84</v>
          </cell>
          <cell r="K19963">
            <v>381.84</v>
          </cell>
          <cell r="L19963">
            <v>381.84</v>
          </cell>
          <cell r="M19963">
            <v>381.84</v>
          </cell>
        </row>
        <row r="19964">
          <cell r="B19964" t="str">
            <v>6015011805000M05101341010011515100100170001239301</v>
          </cell>
          <cell r="C19964" t="str">
            <v>23</v>
          </cell>
          <cell r="D19964" t="str">
            <v>3</v>
          </cell>
          <cell r="E19964" t="str">
            <v>COMISIONES BANCARIAS</v>
          </cell>
          <cell r="F19964">
            <v>0</v>
          </cell>
          <cell r="G19964">
            <v>72.239999999999995</v>
          </cell>
          <cell r="H19964">
            <v>0</v>
          </cell>
          <cell r="I19964">
            <v>0</v>
          </cell>
          <cell r="J19964">
            <v>72.239999999999995</v>
          </cell>
          <cell r="K19964">
            <v>72.239999999999995</v>
          </cell>
          <cell r="L19964">
            <v>72.239999999999995</v>
          </cell>
          <cell r="M19964">
            <v>72.239999999999995</v>
          </cell>
        </row>
        <row r="19965">
          <cell r="B19965" t="str">
            <v>6015011805000M05101341010011515100300170001239301</v>
          </cell>
          <cell r="C19965" t="str">
            <v>23</v>
          </cell>
          <cell r="D19965" t="str">
            <v>3</v>
          </cell>
          <cell r="E19965" t="str">
            <v>COMISIONES BANCARIAS</v>
          </cell>
          <cell r="F19965">
            <v>0</v>
          </cell>
          <cell r="G19965">
            <v>61.92</v>
          </cell>
          <cell r="H19965">
            <v>0</v>
          </cell>
          <cell r="I19965">
            <v>0</v>
          </cell>
          <cell r="J19965">
            <v>61.92</v>
          </cell>
          <cell r="K19965">
            <v>61.92</v>
          </cell>
          <cell r="L19965">
            <v>61.92</v>
          </cell>
          <cell r="M19965">
            <v>61.92</v>
          </cell>
        </row>
        <row r="19966">
          <cell r="B19966" t="str">
            <v>6015011805000M05101341010011515100400170001239301</v>
          </cell>
          <cell r="C19966" t="str">
            <v>23</v>
          </cell>
          <cell r="D19966" t="str">
            <v>3</v>
          </cell>
          <cell r="E19966" t="str">
            <v>COMISIONES BANCARIAS</v>
          </cell>
          <cell r="F19966">
            <v>0</v>
          </cell>
          <cell r="G19966">
            <v>241.28</v>
          </cell>
          <cell r="H19966">
            <v>0</v>
          </cell>
          <cell r="I19966">
            <v>0</v>
          </cell>
          <cell r="J19966">
            <v>241.28</v>
          </cell>
          <cell r="K19966">
            <v>241.28</v>
          </cell>
          <cell r="L19966">
            <v>241.28</v>
          </cell>
          <cell r="M19966">
            <v>241.28</v>
          </cell>
        </row>
        <row r="19967">
          <cell r="B19967" t="str">
            <v>6015011805000M05101341010011515100500170001239301</v>
          </cell>
          <cell r="C19967" t="str">
            <v>23</v>
          </cell>
          <cell r="D19967" t="str">
            <v>3</v>
          </cell>
          <cell r="E19967" t="str">
            <v>COMISIONES BANCARIAS</v>
          </cell>
          <cell r="F19967">
            <v>0</v>
          </cell>
          <cell r="G19967">
            <v>259.83999999999997</v>
          </cell>
          <cell r="H19967">
            <v>0</v>
          </cell>
          <cell r="I19967">
            <v>0</v>
          </cell>
          <cell r="J19967">
            <v>259.83999999999997</v>
          </cell>
          <cell r="K19967">
            <v>259.83999999999997</v>
          </cell>
          <cell r="L19967">
            <v>259.83999999999997</v>
          </cell>
          <cell r="M19967">
            <v>259.83999999999997</v>
          </cell>
        </row>
        <row r="19968">
          <cell r="B19968" t="str">
            <v>6015011805000M05101341010011515101100170001239301</v>
          </cell>
          <cell r="C19968" t="str">
            <v>23</v>
          </cell>
          <cell r="D19968" t="str">
            <v>3</v>
          </cell>
          <cell r="E19968" t="str">
            <v>COMISIONES BANCARIAS</v>
          </cell>
          <cell r="F19968">
            <v>0</v>
          </cell>
          <cell r="G19968">
            <v>37.119999999999997</v>
          </cell>
          <cell r="H19968">
            <v>0</v>
          </cell>
          <cell r="I19968">
            <v>0</v>
          </cell>
          <cell r="J19968">
            <v>37.119999999999997</v>
          </cell>
          <cell r="K19968">
            <v>37.119999999999997</v>
          </cell>
          <cell r="L19968">
            <v>37.119999999999997</v>
          </cell>
          <cell r="M19968">
            <v>37.119999999999997</v>
          </cell>
        </row>
        <row r="19969">
          <cell r="B19969" t="str">
            <v>6015011805000M05101341010011515110400170001239301</v>
          </cell>
          <cell r="C19969" t="str">
            <v>23</v>
          </cell>
          <cell r="D19969" t="str">
            <v>3</v>
          </cell>
          <cell r="E19969" t="str">
            <v>COMISIONES BANCARIAS</v>
          </cell>
          <cell r="F19969">
            <v>0</v>
          </cell>
          <cell r="G19969">
            <v>24.36</v>
          </cell>
          <cell r="H19969">
            <v>0</v>
          </cell>
          <cell r="I19969">
            <v>0</v>
          </cell>
          <cell r="J19969">
            <v>24.36</v>
          </cell>
          <cell r="K19969">
            <v>24.36</v>
          </cell>
          <cell r="L19969">
            <v>24.36</v>
          </cell>
          <cell r="M19969">
            <v>24.36</v>
          </cell>
        </row>
        <row r="19970">
          <cell r="B19970" t="str">
            <v>6015011805000M05101341010011515150200170001239301</v>
          </cell>
          <cell r="C19970" t="str">
            <v>23</v>
          </cell>
          <cell r="D19970" t="str">
            <v>3</v>
          </cell>
          <cell r="E19970" t="str">
            <v>COMISIONES BANCARIAS</v>
          </cell>
          <cell r="F19970">
            <v>0</v>
          </cell>
          <cell r="G19970">
            <v>259.83999999999997</v>
          </cell>
          <cell r="H19970">
            <v>0</v>
          </cell>
          <cell r="I19970">
            <v>0</v>
          </cell>
          <cell r="J19970">
            <v>259.83999999999997</v>
          </cell>
          <cell r="K19970">
            <v>259.83999999999997</v>
          </cell>
          <cell r="L19970">
            <v>259.83999999999997</v>
          </cell>
          <cell r="M19970">
            <v>259.83999999999997</v>
          </cell>
        </row>
        <row r="19971">
          <cell r="B19971" t="str">
            <v>6015011805000M05101341010011515150300170001239301</v>
          </cell>
          <cell r="C19971" t="str">
            <v>23</v>
          </cell>
          <cell r="D19971" t="str">
            <v>3</v>
          </cell>
          <cell r="E19971" t="str">
            <v>COMISIONES BANCARIAS</v>
          </cell>
          <cell r="F19971">
            <v>0</v>
          </cell>
          <cell r="G19971">
            <v>241.28</v>
          </cell>
          <cell r="H19971">
            <v>0</v>
          </cell>
          <cell r="I19971">
            <v>0</v>
          </cell>
          <cell r="J19971">
            <v>241.28</v>
          </cell>
          <cell r="K19971">
            <v>241.28</v>
          </cell>
          <cell r="L19971">
            <v>241.28</v>
          </cell>
          <cell r="M19971">
            <v>241.28</v>
          </cell>
        </row>
        <row r="19972">
          <cell r="B19972" t="str">
            <v>6015011805000M05101341010011515160800170001239301</v>
          </cell>
          <cell r="C19972" t="str">
            <v>23</v>
          </cell>
          <cell r="D19972" t="str">
            <v>3</v>
          </cell>
          <cell r="E19972" t="str">
            <v>COMISIONES BANCARIAS</v>
          </cell>
          <cell r="F19972">
            <v>0</v>
          </cell>
          <cell r="G19972">
            <v>0</v>
          </cell>
          <cell r="H19972">
            <v>0</v>
          </cell>
          <cell r="I19972">
            <v>0</v>
          </cell>
          <cell r="J19972">
            <v>0</v>
          </cell>
          <cell r="K19972">
            <v>0</v>
          </cell>
          <cell r="L19972">
            <v>0</v>
          </cell>
          <cell r="M19972">
            <v>0</v>
          </cell>
        </row>
        <row r="19973">
          <cell r="B19973" t="str">
            <v>6015011805000M05101341010011515160900170001239301</v>
          </cell>
          <cell r="C19973" t="str">
            <v>23</v>
          </cell>
          <cell r="D19973" t="str">
            <v>3</v>
          </cell>
          <cell r="E19973" t="str">
            <v>COMISIONES BANCARIAS</v>
          </cell>
          <cell r="F19973">
            <v>0</v>
          </cell>
          <cell r="G19973">
            <v>0</v>
          </cell>
          <cell r="H19973">
            <v>0</v>
          </cell>
          <cell r="I19973">
            <v>0</v>
          </cell>
          <cell r="J19973">
            <v>0</v>
          </cell>
          <cell r="K19973">
            <v>0</v>
          </cell>
          <cell r="L19973">
            <v>0</v>
          </cell>
          <cell r="M19973">
            <v>0</v>
          </cell>
        </row>
        <row r="19974">
          <cell r="B19974" t="str">
            <v>6015011805000M05101341010011515180101170001239301</v>
          </cell>
          <cell r="C19974" t="str">
            <v>23</v>
          </cell>
          <cell r="D19974" t="str">
            <v>3</v>
          </cell>
          <cell r="E19974" t="str">
            <v>COMISIONES BANCARIAS</v>
          </cell>
          <cell r="F19974">
            <v>0</v>
          </cell>
          <cell r="G19974">
            <v>1393.2</v>
          </cell>
          <cell r="H19974">
            <v>0</v>
          </cell>
          <cell r="I19974">
            <v>0</v>
          </cell>
          <cell r="J19974">
            <v>1393.2</v>
          </cell>
          <cell r="K19974">
            <v>1393.2</v>
          </cell>
          <cell r="L19974">
            <v>1393.2</v>
          </cell>
          <cell r="M19974">
            <v>1393.2</v>
          </cell>
        </row>
        <row r="19975">
          <cell r="B19975" t="str">
            <v>6015011805000M05101341010011515190000170001239301</v>
          </cell>
          <cell r="C19975" t="str">
            <v>23</v>
          </cell>
          <cell r="D19975" t="str">
            <v>3</v>
          </cell>
          <cell r="E19975" t="str">
            <v>COMISIONES BANCARIAS</v>
          </cell>
          <cell r="F19975">
            <v>0</v>
          </cell>
          <cell r="G19975">
            <v>2088</v>
          </cell>
          <cell r="H19975">
            <v>0</v>
          </cell>
          <cell r="I19975">
            <v>0</v>
          </cell>
          <cell r="J19975">
            <v>2088</v>
          </cell>
          <cell r="K19975">
            <v>2088</v>
          </cell>
          <cell r="L19975">
            <v>2088</v>
          </cell>
          <cell r="M19975">
            <v>2088</v>
          </cell>
        </row>
        <row r="19976">
          <cell r="B19976" t="str">
            <v>6015011805000M05101341010011515300400170001239301</v>
          </cell>
          <cell r="C19976" t="str">
            <v>23</v>
          </cell>
          <cell r="D19976" t="str">
            <v>3</v>
          </cell>
          <cell r="E19976" t="str">
            <v>COMISIONES BANCARIAS</v>
          </cell>
          <cell r="F19976">
            <v>0</v>
          </cell>
          <cell r="G19976">
            <v>154.28</v>
          </cell>
          <cell r="H19976">
            <v>0</v>
          </cell>
          <cell r="I19976">
            <v>0</v>
          </cell>
          <cell r="J19976">
            <v>154.28</v>
          </cell>
          <cell r="K19976">
            <v>154.28</v>
          </cell>
          <cell r="L19976">
            <v>154.28</v>
          </cell>
          <cell r="M19976">
            <v>154.28</v>
          </cell>
        </row>
        <row r="19977">
          <cell r="B19977" t="str">
            <v>6015011805000M05101341010011515300500170001239301</v>
          </cell>
          <cell r="C19977" t="str">
            <v>23</v>
          </cell>
          <cell r="D19977" t="str">
            <v>3</v>
          </cell>
          <cell r="E19977" t="str">
            <v>COMISIONES BANCARIAS</v>
          </cell>
          <cell r="F19977">
            <v>0</v>
          </cell>
          <cell r="G19977">
            <v>343.36</v>
          </cell>
          <cell r="H19977">
            <v>0</v>
          </cell>
          <cell r="I19977">
            <v>0</v>
          </cell>
          <cell r="J19977">
            <v>343.36</v>
          </cell>
          <cell r="K19977">
            <v>343.36</v>
          </cell>
          <cell r="L19977">
            <v>343.36</v>
          </cell>
          <cell r="M19977">
            <v>343.36</v>
          </cell>
        </row>
        <row r="19978">
          <cell r="B19978" t="str">
            <v>6015011805000M05101341010011515340100170001239301</v>
          </cell>
          <cell r="C19978" t="str">
            <v>23</v>
          </cell>
          <cell r="D19978" t="str">
            <v>3</v>
          </cell>
          <cell r="E19978" t="str">
            <v>COMISIONES BANCARIAS</v>
          </cell>
          <cell r="F19978">
            <v>0</v>
          </cell>
          <cell r="G19978">
            <v>8.1199999999999992</v>
          </cell>
          <cell r="H19978">
            <v>0</v>
          </cell>
          <cell r="I19978">
            <v>0</v>
          </cell>
          <cell r="J19978">
            <v>8.1199999999999992</v>
          </cell>
          <cell r="K19978">
            <v>8.1199999999999992</v>
          </cell>
          <cell r="L19978">
            <v>8.1199999999999992</v>
          </cell>
          <cell r="M19978">
            <v>8.1199999999999992</v>
          </cell>
        </row>
        <row r="19979">
          <cell r="B19979" t="str">
            <v>6015011805000M05101341010011515340208170001239301</v>
          </cell>
          <cell r="C19979" t="str">
            <v>23</v>
          </cell>
          <cell r="D19979" t="str">
            <v>3</v>
          </cell>
          <cell r="E19979" t="str">
            <v>COMISIONES BANCARIAS</v>
          </cell>
          <cell r="F19979">
            <v>0</v>
          </cell>
          <cell r="G19979">
            <v>134.16</v>
          </cell>
          <cell r="H19979">
            <v>0</v>
          </cell>
          <cell r="I19979">
            <v>0</v>
          </cell>
          <cell r="J19979">
            <v>134.16</v>
          </cell>
          <cell r="K19979">
            <v>134.16</v>
          </cell>
          <cell r="L19979">
            <v>134.16</v>
          </cell>
          <cell r="M19979">
            <v>134.16</v>
          </cell>
        </row>
        <row r="19980">
          <cell r="B19980" t="str">
            <v>6015011805000M05101341010011515340300170001239301</v>
          </cell>
          <cell r="C19980" t="str">
            <v>23</v>
          </cell>
          <cell r="D19980" t="str">
            <v>3</v>
          </cell>
          <cell r="E19980" t="str">
            <v>COMISIONES BANCARIAS</v>
          </cell>
          <cell r="F19980">
            <v>0</v>
          </cell>
          <cell r="G19980">
            <v>194.88</v>
          </cell>
          <cell r="H19980">
            <v>0</v>
          </cell>
          <cell r="I19980">
            <v>0</v>
          </cell>
          <cell r="J19980">
            <v>194.88</v>
          </cell>
          <cell r="K19980">
            <v>194.88</v>
          </cell>
          <cell r="L19980">
            <v>194.88</v>
          </cell>
          <cell r="M19980">
            <v>194.88</v>
          </cell>
        </row>
        <row r="19981">
          <cell r="B19981" t="str">
            <v>6015011805000M05101341010011515340700170001239301</v>
          </cell>
          <cell r="C19981" t="str">
            <v>23</v>
          </cell>
          <cell r="D19981" t="str">
            <v>3</v>
          </cell>
          <cell r="E19981" t="str">
            <v>COMISIONES BANCARIAS</v>
          </cell>
          <cell r="F19981">
            <v>0</v>
          </cell>
          <cell r="G19981">
            <v>113.68</v>
          </cell>
          <cell r="H19981">
            <v>0</v>
          </cell>
          <cell r="I19981">
            <v>0</v>
          </cell>
          <cell r="J19981">
            <v>113.68</v>
          </cell>
          <cell r="K19981">
            <v>113.68</v>
          </cell>
          <cell r="L19981">
            <v>113.68</v>
          </cell>
          <cell r="M19981">
            <v>113.68</v>
          </cell>
        </row>
        <row r="19982">
          <cell r="B19982" t="str">
            <v>6015011805000M05101341010011515341200170001239301</v>
          </cell>
          <cell r="C19982" t="str">
            <v>23</v>
          </cell>
          <cell r="D19982" t="str">
            <v>3</v>
          </cell>
          <cell r="E19982" t="str">
            <v>COMISIONES BANCARIAS</v>
          </cell>
          <cell r="F19982">
            <v>0</v>
          </cell>
          <cell r="G19982">
            <v>10.32</v>
          </cell>
          <cell r="H19982">
            <v>0</v>
          </cell>
          <cell r="I19982">
            <v>0</v>
          </cell>
          <cell r="J19982">
            <v>10.32</v>
          </cell>
          <cell r="K19982">
            <v>10.32</v>
          </cell>
          <cell r="L19982">
            <v>10.32</v>
          </cell>
          <cell r="M19982">
            <v>10.32</v>
          </cell>
        </row>
        <row r="19983">
          <cell r="B19983" t="str">
            <v>6015011805000M05101341010011515341300170001239301</v>
          </cell>
          <cell r="C19983" t="str">
            <v>23</v>
          </cell>
          <cell r="D19983" t="str">
            <v>3</v>
          </cell>
          <cell r="E19983" t="str">
            <v>COMISIONES BANCARIAS</v>
          </cell>
          <cell r="F19983">
            <v>0</v>
          </cell>
          <cell r="G19983">
            <v>288.95999999999998</v>
          </cell>
          <cell r="H19983">
            <v>0</v>
          </cell>
          <cell r="I19983">
            <v>0</v>
          </cell>
          <cell r="J19983">
            <v>288.95999999999998</v>
          </cell>
          <cell r="K19983">
            <v>288.95999999999998</v>
          </cell>
          <cell r="L19983">
            <v>288.95999999999998</v>
          </cell>
          <cell r="M19983">
            <v>288.95999999999998</v>
          </cell>
        </row>
        <row r="19984">
          <cell r="B19984" t="str">
            <v>6015011805000M05101341010011515341400170001239301</v>
          </cell>
          <cell r="C19984" t="str">
            <v>23</v>
          </cell>
          <cell r="D19984" t="str">
            <v>3</v>
          </cell>
          <cell r="E19984" t="str">
            <v>COMISIONES BANCARIAS</v>
          </cell>
          <cell r="F19984">
            <v>0</v>
          </cell>
          <cell r="G19984">
            <v>82.56</v>
          </cell>
          <cell r="H19984">
            <v>0</v>
          </cell>
          <cell r="I19984">
            <v>0</v>
          </cell>
          <cell r="J19984">
            <v>82.56</v>
          </cell>
          <cell r="K19984">
            <v>82.56</v>
          </cell>
          <cell r="L19984">
            <v>82.56</v>
          </cell>
          <cell r="M19984">
            <v>82.56</v>
          </cell>
        </row>
        <row r="19985">
          <cell r="B19985" t="str">
            <v>6015011805000M05101341010011515341600170001239301</v>
          </cell>
          <cell r="C19985" t="str">
            <v>23</v>
          </cell>
          <cell r="D19985" t="str">
            <v>3</v>
          </cell>
          <cell r="E19985" t="str">
            <v>COMISIONES BANCARIAS</v>
          </cell>
          <cell r="F19985">
            <v>0</v>
          </cell>
          <cell r="G19985">
            <v>41.28</v>
          </cell>
          <cell r="H19985">
            <v>0</v>
          </cell>
          <cell r="I19985">
            <v>0</v>
          </cell>
          <cell r="J19985">
            <v>41.28</v>
          </cell>
          <cell r="K19985">
            <v>41.28</v>
          </cell>
          <cell r="L19985">
            <v>41.28</v>
          </cell>
          <cell r="M19985">
            <v>41.28</v>
          </cell>
        </row>
        <row r="19986">
          <cell r="B19986" t="str">
            <v>6015011805000M05101341010011515341700170001239301</v>
          </cell>
          <cell r="C19986" t="str">
            <v>23</v>
          </cell>
          <cell r="D19986" t="str">
            <v>3</v>
          </cell>
          <cell r="E19986" t="str">
            <v>COMISIONES BANCARIAS</v>
          </cell>
          <cell r="F19986">
            <v>0</v>
          </cell>
          <cell r="G19986">
            <v>41.28</v>
          </cell>
          <cell r="H19986">
            <v>0</v>
          </cell>
          <cell r="I19986">
            <v>0</v>
          </cell>
          <cell r="J19986">
            <v>41.28</v>
          </cell>
          <cell r="K19986">
            <v>41.28</v>
          </cell>
          <cell r="L19986">
            <v>41.28</v>
          </cell>
          <cell r="M19986">
            <v>41.28</v>
          </cell>
        </row>
        <row r="19987">
          <cell r="B19987" t="str">
            <v>6015011805000M05101341010011515342300170001239301</v>
          </cell>
          <cell r="C19987" t="str">
            <v>23</v>
          </cell>
          <cell r="D19987" t="str">
            <v>3</v>
          </cell>
          <cell r="E19987" t="str">
            <v>COMISIONES BANCARIAS</v>
          </cell>
          <cell r="F19987">
            <v>0</v>
          </cell>
          <cell r="G19987">
            <v>27.84</v>
          </cell>
          <cell r="H19987">
            <v>0</v>
          </cell>
          <cell r="I19987">
            <v>0</v>
          </cell>
          <cell r="J19987">
            <v>27.84</v>
          </cell>
          <cell r="K19987">
            <v>27.84</v>
          </cell>
          <cell r="L19987">
            <v>27.84</v>
          </cell>
          <cell r="M19987">
            <v>27.84</v>
          </cell>
        </row>
        <row r="19988">
          <cell r="B19988" t="str">
            <v>6015011805000M05101341010011515360100170001239301</v>
          </cell>
          <cell r="C19988" t="str">
            <v>23</v>
          </cell>
          <cell r="D19988" t="str">
            <v>3</v>
          </cell>
          <cell r="E19988" t="str">
            <v>COMISIONES BANCARIAS</v>
          </cell>
          <cell r="F19988">
            <v>0</v>
          </cell>
          <cell r="G19988">
            <v>330.24</v>
          </cell>
          <cell r="H19988">
            <v>0</v>
          </cell>
          <cell r="I19988">
            <v>0</v>
          </cell>
          <cell r="J19988">
            <v>330.24</v>
          </cell>
          <cell r="K19988">
            <v>330.24</v>
          </cell>
          <cell r="L19988">
            <v>330.24</v>
          </cell>
          <cell r="M19988">
            <v>330.24</v>
          </cell>
        </row>
        <row r="19989">
          <cell r="B19989" t="str">
            <v>6015011805000M05101341010011515360101170001239301</v>
          </cell>
          <cell r="C19989" t="str">
            <v>23</v>
          </cell>
          <cell r="D19989" t="str">
            <v>3</v>
          </cell>
          <cell r="E19989" t="str">
            <v>COMISIONES BANCARIAS</v>
          </cell>
          <cell r="F19989">
            <v>0</v>
          </cell>
          <cell r="G19989">
            <v>350.88</v>
          </cell>
          <cell r="H19989">
            <v>0</v>
          </cell>
          <cell r="I19989">
            <v>0</v>
          </cell>
          <cell r="J19989">
            <v>350.88</v>
          </cell>
          <cell r="K19989">
            <v>350.88</v>
          </cell>
          <cell r="L19989">
            <v>350.88</v>
          </cell>
          <cell r="M19989">
            <v>350.88</v>
          </cell>
        </row>
        <row r="19990">
          <cell r="B19990" t="str">
            <v>6015011805000M05101341010011515360200170001239301</v>
          </cell>
          <cell r="C19990" t="str">
            <v>23</v>
          </cell>
          <cell r="D19990" t="str">
            <v>3</v>
          </cell>
          <cell r="E19990" t="str">
            <v>COMISIONES BANCARIAS</v>
          </cell>
          <cell r="F19990">
            <v>0</v>
          </cell>
          <cell r="G19990">
            <v>2088</v>
          </cell>
          <cell r="H19990">
            <v>0</v>
          </cell>
          <cell r="I19990">
            <v>0</v>
          </cell>
          <cell r="J19990">
            <v>2088</v>
          </cell>
          <cell r="K19990">
            <v>2088</v>
          </cell>
          <cell r="L19990">
            <v>2088</v>
          </cell>
          <cell r="M19990">
            <v>2088</v>
          </cell>
        </row>
        <row r="19991">
          <cell r="B19991" t="str">
            <v>6015011805000M05101341010011515370100170001239301</v>
          </cell>
          <cell r="C19991" t="str">
            <v>23</v>
          </cell>
          <cell r="D19991" t="str">
            <v>3</v>
          </cell>
          <cell r="E19991" t="str">
            <v>COMISIONES BANCARIAS</v>
          </cell>
          <cell r="F19991">
            <v>0</v>
          </cell>
          <cell r="G19991">
            <v>2958</v>
          </cell>
          <cell r="H19991">
            <v>0</v>
          </cell>
          <cell r="I19991">
            <v>0</v>
          </cell>
          <cell r="J19991">
            <v>2958</v>
          </cell>
          <cell r="K19991">
            <v>2958</v>
          </cell>
          <cell r="L19991">
            <v>2958</v>
          </cell>
          <cell r="M19991">
            <v>2958</v>
          </cell>
        </row>
        <row r="19992">
          <cell r="B19992" t="str">
            <v>2001071502000M031013410200115</v>
          </cell>
          <cell r="C19992"/>
          <cell r="D19992" t="str">
            <v>3</v>
          </cell>
          <cell r="E19992" t="str">
            <v>RECARGOS Y ACTUALIZACIONES</v>
          </cell>
          <cell r="F19992">
            <v>20</v>
          </cell>
          <cell r="G19992">
            <v>-20</v>
          </cell>
          <cell r="H19992">
            <v>0</v>
          </cell>
          <cell r="I19992">
            <v>0</v>
          </cell>
          <cell r="J19992">
            <v>0</v>
          </cell>
          <cell r="K19992">
            <v>0</v>
          </cell>
          <cell r="L19992">
            <v>0</v>
          </cell>
          <cell r="M19992">
            <v>0</v>
          </cell>
        </row>
        <row r="19993">
          <cell r="B19993" t="str">
            <v>2004021501000M030013410200115</v>
          </cell>
          <cell r="C19993"/>
          <cell r="D19993" t="str">
            <v>3</v>
          </cell>
          <cell r="E19993" t="str">
            <v>RECARGOS Y ACTUALIZACIONES</v>
          </cell>
          <cell r="F19993">
            <v>500</v>
          </cell>
          <cell r="G19993">
            <v>-500</v>
          </cell>
          <cell r="H19993">
            <v>0</v>
          </cell>
          <cell r="I19993">
            <v>0</v>
          </cell>
          <cell r="J19993">
            <v>0</v>
          </cell>
          <cell r="K19993">
            <v>0</v>
          </cell>
          <cell r="L19993">
            <v>0</v>
          </cell>
          <cell r="M19993">
            <v>0</v>
          </cell>
        </row>
        <row r="19994">
          <cell r="B19994" t="str">
            <v>2004561502000M035013410200115</v>
          </cell>
          <cell r="C19994"/>
          <cell r="D19994" t="str">
            <v>3</v>
          </cell>
          <cell r="E19994" t="str">
            <v>RECARGOS Y ACTUALIZACIONES</v>
          </cell>
          <cell r="F19994">
            <v>200</v>
          </cell>
          <cell r="G19994">
            <v>-200</v>
          </cell>
          <cell r="H19994">
            <v>0</v>
          </cell>
          <cell r="I19994">
            <v>0</v>
          </cell>
          <cell r="J19994">
            <v>0</v>
          </cell>
          <cell r="K19994">
            <v>0</v>
          </cell>
          <cell r="L19994">
            <v>0</v>
          </cell>
          <cell r="M19994">
            <v>0</v>
          </cell>
        </row>
        <row r="19995">
          <cell r="B19995" t="str">
            <v>2010091501000M030013410200115</v>
          </cell>
          <cell r="C19995"/>
          <cell r="D19995" t="str">
            <v>3</v>
          </cell>
          <cell r="E19995" t="str">
            <v>RECARGOS Y ACTUALIZACIONES</v>
          </cell>
          <cell r="F19995">
            <v>1500</v>
          </cell>
          <cell r="G19995">
            <v>-1500</v>
          </cell>
          <cell r="H19995">
            <v>0</v>
          </cell>
          <cell r="I19995">
            <v>0</v>
          </cell>
          <cell r="J19995">
            <v>0</v>
          </cell>
          <cell r="K19995">
            <v>0</v>
          </cell>
          <cell r="L19995">
            <v>0</v>
          </cell>
          <cell r="M19995">
            <v>0</v>
          </cell>
        </row>
        <row r="19996">
          <cell r="B19996" t="str">
            <v>2011012207000M062013410200115</v>
          </cell>
          <cell r="C19996"/>
          <cell r="D19996" t="str">
            <v>3</v>
          </cell>
          <cell r="E19996" t="str">
            <v>RECARGOS Y ACTUALIZACIONES</v>
          </cell>
          <cell r="F19996">
            <v>1000</v>
          </cell>
          <cell r="G19996">
            <v>-1000</v>
          </cell>
          <cell r="H19996">
            <v>0</v>
          </cell>
          <cell r="I19996">
            <v>0</v>
          </cell>
          <cell r="J19996">
            <v>0</v>
          </cell>
          <cell r="K19996">
            <v>0</v>
          </cell>
          <cell r="L19996">
            <v>0</v>
          </cell>
          <cell r="M19996">
            <v>0</v>
          </cell>
        </row>
        <row r="19997">
          <cell r="B19997" t="str">
            <v>2014381701000E037013410200115</v>
          </cell>
          <cell r="C19997"/>
          <cell r="D19997" t="str">
            <v>3</v>
          </cell>
          <cell r="E19997" t="str">
            <v>RECARGOS Y ACTUALIZACIONES</v>
          </cell>
          <cell r="F19997">
            <v>1500</v>
          </cell>
          <cell r="G19997">
            <v>-1500</v>
          </cell>
          <cell r="H19997">
            <v>0</v>
          </cell>
          <cell r="I19997">
            <v>0</v>
          </cell>
          <cell r="J19997">
            <v>0</v>
          </cell>
          <cell r="K19997">
            <v>0</v>
          </cell>
          <cell r="L19997">
            <v>0</v>
          </cell>
          <cell r="M19997">
            <v>0</v>
          </cell>
        </row>
        <row r="19998">
          <cell r="B19998" t="str">
            <v>2015011805000M051013410200115</v>
          </cell>
          <cell r="C19998"/>
          <cell r="D19998" t="str">
            <v>3</v>
          </cell>
          <cell r="E19998" t="str">
            <v>RECARGOS Y ACTUALIZACIONES</v>
          </cell>
          <cell r="F19998">
            <v>700000</v>
          </cell>
          <cell r="G19998">
            <v>31629782.890000001</v>
          </cell>
          <cell r="H19998">
            <v>32329782.890000001</v>
          </cell>
          <cell r="I19998">
            <v>0</v>
          </cell>
          <cell r="J19998">
            <v>32329782.890000001</v>
          </cell>
          <cell r="K19998">
            <v>32329782.890000001</v>
          </cell>
          <cell r="L19998">
            <v>32329782.890000001</v>
          </cell>
          <cell r="M19998">
            <v>32329782.890000001</v>
          </cell>
        </row>
        <row r="19999">
          <cell r="B19999" t="str">
            <v>2001071502000M031013410300115</v>
          </cell>
          <cell r="C19999"/>
          <cell r="D19999" t="str">
            <v>3</v>
          </cell>
          <cell r="E19999" t="str">
            <v>INTERESES MORATORIOS</v>
          </cell>
          <cell r="F19999">
            <v>20</v>
          </cell>
          <cell r="G19999">
            <v>-20</v>
          </cell>
          <cell r="H19999">
            <v>0</v>
          </cell>
          <cell r="I19999">
            <v>0</v>
          </cell>
          <cell r="J19999">
            <v>0</v>
          </cell>
          <cell r="K19999">
            <v>0</v>
          </cell>
          <cell r="L19999">
            <v>0</v>
          </cell>
          <cell r="M19999">
            <v>0</v>
          </cell>
        </row>
        <row r="20000">
          <cell r="B20000" t="str">
            <v>2004021501000M030013410300115</v>
          </cell>
          <cell r="C20000"/>
          <cell r="D20000" t="str">
            <v>3</v>
          </cell>
          <cell r="E20000" t="str">
            <v>INTERESES MORATORIOS</v>
          </cell>
          <cell r="F20000">
            <v>500</v>
          </cell>
          <cell r="G20000">
            <v>-500</v>
          </cell>
          <cell r="H20000">
            <v>0</v>
          </cell>
          <cell r="I20000">
            <v>0</v>
          </cell>
          <cell r="J20000">
            <v>0</v>
          </cell>
          <cell r="K20000">
            <v>0</v>
          </cell>
          <cell r="L20000">
            <v>0</v>
          </cell>
          <cell r="M20000">
            <v>0</v>
          </cell>
        </row>
        <row r="20001">
          <cell r="B20001" t="str">
            <v>2004561502000M035013410300115</v>
          </cell>
          <cell r="C20001"/>
          <cell r="D20001" t="str">
            <v>3</v>
          </cell>
          <cell r="E20001" t="str">
            <v>INTERESES MORATORIOS</v>
          </cell>
          <cell r="F20001">
            <v>200</v>
          </cell>
          <cell r="G20001">
            <v>-200</v>
          </cell>
          <cell r="H20001">
            <v>0</v>
          </cell>
          <cell r="I20001">
            <v>0</v>
          </cell>
          <cell r="J20001">
            <v>0</v>
          </cell>
          <cell r="K20001">
            <v>0</v>
          </cell>
          <cell r="L20001">
            <v>0</v>
          </cell>
          <cell r="M20001">
            <v>0</v>
          </cell>
        </row>
        <row r="20002">
          <cell r="B20002" t="str">
            <v>2010091501000M030013410300115</v>
          </cell>
          <cell r="C20002"/>
          <cell r="D20002" t="str">
            <v>3</v>
          </cell>
          <cell r="E20002" t="str">
            <v>INTERESES MORATORIOS</v>
          </cell>
          <cell r="F20002">
            <v>1500</v>
          </cell>
          <cell r="G20002">
            <v>-1500</v>
          </cell>
          <cell r="H20002">
            <v>0</v>
          </cell>
          <cell r="I20002">
            <v>0</v>
          </cell>
          <cell r="J20002">
            <v>0</v>
          </cell>
          <cell r="K20002">
            <v>0</v>
          </cell>
          <cell r="L20002">
            <v>0</v>
          </cell>
          <cell r="M20002">
            <v>0</v>
          </cell>
        </row>
        <row r="20003">
          <cell r="B20003" t="str">
            <v>2011012207000M062013410300115</v>
          </cell>
          <cell r="C20003"/>
          <cell r="D20003" t="str">
            <v>3</v>
          </cell>
          <cell r="E20003" t="str">
            <v>INTERESES MORATORIOS</v>
          </cell>
          <cell r="F20003">
            <v>1000</v>
          </cell>
          <cell r="G20003">
            <v>-1000</v>
          </cell>
          <cell r="H20003">
            <v>0</v>
          </cell>
          <cell r="I20003">
            <v>0</v>
          </cell>
          <cell r="J20003">
            <v>0</v>
          </cell>
          <cell r="K20003">
            <v>0</v>
          </cell>
          <cell r="L20003">
            <v>0</v>
          </cell>
          <cell r="M20003">
            <v>0</v>
          </cell>
        </row>
        <row r="20004">
          <cell r="B20004" t="str">
            <v>2014011701000E037013410300115</v>
          </cell>
          <cell r="C20004"/>
          <cell r="D20004" t="str">
            <v>3</v>
          </cell>
          <cell r="E20004" t="str">
            <v>INTERESES MORATORIOS</v>
          </cell>
          <cell r="F20004">
            <v>1500</v>
          </cell>
          <cell r="G20004">
            <v>-1500</v>
          </cell>
          <cell r="H20004">
            <v>0</v>
          </cell>
          <cell r="I20004">
            <v>0</v>
          </cell>
          <cell r="J20004">
            <v>0</v>
          </cell>
          <cell r="K20004">
            <v>0</v>
          </cell>
          <cell r="L20004">
            <v>0</v>
          </cell>
          <cell r="M20004">
            <v>0</v>
          </cell>
        </row>
        <row r="20005">
          <cell r="B20005" t="str">
            <v>2015011805000M051013410300115</v>
          </cell>
          <cell r="C20005"/>
          <cell r="D20005" t="str">
            <v>3</v>
          </cell>
          <cell r="E20005" t="str">
            <v>INTERESES MORATORIOS</v>
          </cell>
          <cell r="F20005">
            <v>550000</v>
          </cell>
          <cell r="G20005">
            <v>189340.14</v>
          </cell>
          <cell r="H20005">
            <v>739340.14</v>
          </cell>
          <cell r="I20005">
            <v>0</v>
          </cell>
          <cell r="J20005">
            <v>739340.14</v>
          </cell>
          <cell r="K20005">
            <v>739340.14</v>
          </cell>
          <cell r="L20005">
            <v>739340.14</v>
          </cell>
          <cell r="M20005">
            <v>739340.14</v>
          </cell>
        </row>
        <row r="20006">
          <cell r="B20006" t="str">
            <v>2001071502000M031013410400115</v>
          </cell>
          <cell r="C20006"/>
          <cell r="D20006" t="str">
            <v>3</v>
          </cell>
          <cell r="E20006" t="str">
            <v>HONORARIOS FIDUCIARIOS</v>
          </cell>
          <cell r="F20006">
            <v>20</v>
          </cell>
          <cell r="G20006">
            <v>-20</v>
          </cell>
          <cell r="H20006">
            <v>0</v>
          </cell>
          <cell r="I20006">
            <v>0</v>
          </cell>
          <cell r="J20006">
            <v>0</v>
          </cell>
          <cell r="K20006">
            <v>0</v>
          </cell>
          <cell r="L20006">
            <v>0</v>
          </cell>
          <cell r="M20006">
            <v>0</v>
          </cell>
        </row>
        <row r="20007">
          <cell r="B20007" t="str">
            <v>2004021501000M030013410400115</v>
          </cell>
          <cell r="C20007"/>
          <cell r="D20007" t="str">
            <v>3</v>
          </cell>
          <cell r="E20007" t="str">
            <v>HONORARIOS FIDUCIARIOS</v>
          </cell>
          <cell r="F20007">
            <v>500</v>
          </cell>
          <cell r="G20007">
            <v>-500</v>
          </cell>
          <cell r="H20007">
            <v>0</v>
          </cell>
          <cell r="I20007">
            <v>0</v>
          </cell>
          <cell r="J20007">
            <v>0</v>
          </cell>
          <cell r="K20007">
            <v>0</v>
          </cell>
          <cell r="L20007">
            <v>0</v>
          </cell>
          <cell r="M20007">
            <v>0</v>
          </cell>
        </row>
        <row r="20008">
          <cell r="B20008" t="str">
            <v>2004561502000M035013410400115</v>
          </cell>
          <cell r="C20008"/>
          <cell r="D20008" t="str">
            <v>3</v>
          </cell>
          <cell r="E20008" t="str">
            <v>HONORARIOS FIDUCIARIOS</v>
          </cell>
          <cell r="F20008">
            <v>200</v>
          </cell>
          <cell r="G20008">
            <v>-200</v>
          </cell>
          <cell r="H20008">
            <v>0</v>
          </cell>
          <cell r="I20008">
            <v>0</v>
          </cell>
          <cell r="J20008">
            <v>0</v>
          </cell>
          <cell r="K20008">
            <v>0</v>
          </cell>
          <cell r="L20008">
            <v>0</v>
          </cell>
          <cell r="M20008">
            <v>0</v>
          </cell>
        </row>
        <row r="20009">
          <cell r="B20009" t="str">
            <v>2010091501000M030013410400115</v>
          </cell>
          <cell r="C20009"/>
          <cell r="D20009" t="str">
            <v>3</v>
          </cell>
          <cell r="E20009" t="str">
            <v>HONORARIOS FIDUCIARIOS</v>
          </cell>
          <cell r="F20009">
            <v>1500</v>
          </cell>
          <cell r="G20009">
            <v>-1500</v>
          </cell>
          <cell r="H20009">
            <v>0</v>
          </cell>
          <cell r="I20009">
            <v>0</v>
          </cell>
          <cell r="J20009">
            <v>0</v>
          </cell>
          <cell r="K20009">
            <v>0</v>
          </cell>
          <cell r="L20009">
            <v>0</v>
          </cell>
          <cell r="M20009">
            <v>0</v>
          </cell>
        </row>
        <row r="20010">
          <cell r="B20010" t="str">
            <v>2015011805000M051013410400115</v>
          </cell>
          <cell r="C20010"/>
          <cell r="D20010" t="str">
            <v>3</v>
          </cell>
          <cell r="E20010" t="str">
            <v>HONORARIOS FIDUCIARIOS</v>
          </cell>
          <cell r="F20010">
            <v>200000</v>
          </cell>
          <cell r="G20010">
            <v>1110380.98</v>
          </cell>
          <cell r="H20010">
            <v>1310380.98</v>
          </cell>
          <cell r="I20010">
            <v>0</v>
          </cell>
          <cell r="J20010">
            <v>1310380.98</v>
          </cell>
          <cell r="K20010">
            <v>1310380.98</v>
          </cell>
          <cell r="L20010">
            <v>1310380.98</v>
          </cell>
          <cell r="M20010">
            <v>1310380.98</v>
          </cell>
        </row>
        <row r="20011">
          <cell r="B20011" t="str">
            <v>2001071502000M031013410500115</v>
          </cell>
          <cell r="C20011"/>
          <cell r="D20011" t="str">
            <v>3</v>
          </cell>
          <cell r="E20011" t="str">
            <v>COMISIONES POR DISPOSICIÓN DE CRÉDITO</v>
          </cell>
          <cell r="F20011">
            <v>20</v>
          </cell>
          <cell r="G20011">
            <v>-20</v>
          </cell>
          <cell r="H20011">
            <v>0</v>
          </cell>
          <cell r="I20011">
            <v>0</v>
          </cell>
          <cell r="J20011">
            <v>0</v>
          </cell>
          <cell r="K20011">
            <v>0</v>
          </cell>
          <cell r="L20011">
            <v>0</v>
          </cell>
          <cell r="M20011">
            <v>0</v>
          </cell>
        </row>
        <row r="20012">
          <cell r="B20012" t="str">
            <v>2004021501000M030013410500115</v>
          </cell>
          <cell r="C20012"/>
          <cell r="D20012" t="str">
            <v>3</v>
          </cell>
          <cell r="E20012" t="str">
            <v>COMISIONES POR DISPOSICIÓN DE CRÉDITO</v>
          </cell>
          <cell r="F20012">
            <v>500</v>
          </cell>
          <cell r="G20012">
            <v>-500</v>
          </cell>
          <cell r="H20012">
            <v>0</v>
          </cell>
          <cell r="I20012">
            <v>0</v>
          </cell>
          <cell r="J20012">
            <v>0</v>
          </cell>
          <cell r="K20012">
            <v>0</v>
          </cell>
          <cell r="L20012">
            <v>0</v>
          </cell>
          <cell r="M20012">
            <v>0</v>
          </cell>
        </row>
        <row r="20013">
          <cell r="B20013" t="str">
            <v>2004561502000M035013410500115</v>
          </cell>
          <cell r="C20013"/>
          <cell r="D20013" t="str">
            <v>3</v>
          </cell>
          <cell r="E20013" t="str">
            <v>COMISIONES POR DISPOSICIÓN DE CRÉDITO</v>
          </cell>
          <cell r="F20013">
            <v>200</v>
          </cell>
          <cell r="G20013">
            <v>-200</v>
          </cell>
          <cell r="H20013">
            <v>0</v>
          </cell>
          <cell r="I20013">
            <v>0</v>
          </cell>
          <cell r="J20013">
            <v>0</v>
          </cell>
          <cell r="K20013">
            <v>0</v>
          </cell>
          <cell r="L20013">
            <v>0</v>
          </cell>
          <cell r="M20013">
            <v>0</v>
          </cell>
        </row>
        <row r="20014">
          <cell r="B20014" t="str">
            <v>2010091501000M030013410500115</v>
          </cell>
          <cell r="C20014"/>
          <cell r="D20014" t="str">
            <v>3</v>
          </cell>
          <cell r="E20014" t="str">
            <v>COMISIONES POR DISPOSICIÓN DE CRÉDITO</v>
          </cell>
          <cell r="F20014">
            <v>1500</v>
          </cell>
          <cell r="G20014">
            <v>-1500</v>
          </cell>
          <cell r="H20014">
            <v>0</v>
          </cell>
          <cell r="I20014">
            <v>0</v>
          </cell>
          <cell r="J20014">
            <v>0</v>
          </cell>
          <cell r="K20014">
            <v>0</v>
          </cell>
          <cell r="L20014">
            <v>0</v>
          </cell>
          <cell r="M20014">
            <v>0</v>
          </cell>
        </row>
        <row r="20015">
          <cell r="B20015" t="str">
            <v>2011012207000M062013410500115</v>
          </cell>
          <cell r="C20015"/>
          <cell r="D20015" t="str">
            <v>3</v>
          </cell>
          <cell r="E20015" t="str">
            <v>COMISIONES POR DISPOSICIÓN DE CRÉDITO</v>
          </cell>
          <cell r="F20015">
            <v>500</v>
          </cell>
          <cell r="G20015">
            <v>-500</v>
          </cell>
          <cell r="H20015">
            <v>0</v>
          </cell>
          <cell r="I20015">
            <v>0</v>
          </cell>
          <cell r="J20015">
            <v>0</v>
          </cell>
          <cell r="K20015">
            <v>0</v>
          </cell>
          <cell r="L20015">
            <v>0</v>
          </cell>
          <cell r="M20015">
            <v>0</v>
          </cell>
        </row>
        <row r="20016">
          <cell r="B20016" t="str">
            <v>2015011805000M051013410500115</v>
          </cell>
          <cell r="C20016"/>
          <cell r="D20016" t="str">
            <v>3</v>
          </cell>
          <cell r="E20016" t="str">
            <v>COMISIONES POR DISPOSICIÓN DE CRÉDITO</v>
          </cell>
          <cell r="F20016">
            <v>1000000</v>
          </cell>
          <cell r="G20016">
            <v>47178062.390000001</v>
          </cell>
          <cell r="H20016">
            <v>48178062.390000001</v>
          </cell>
          <cell r="I20016">
            <v>0</v>
          </cell>
          <cell r="J20016">
            <v>48178062.390000001</v>
          </cell>
          <cell r="K20016">
            <v>48178062.390000001</v>
          </cell>
          <cell r="L20016">
            <v>48178062.390000001</v>
          </cell>
          <cell r="M20016">
            <v>48178062.390000001</v>
          </cell>
        </row>
        <row r="20017">
          <cell r="B20017" t="str">
            <v>2001071502000M031013410600115</v>
          </cell>
          <cell r="C20017"/>
          <cell r="D20017" t="str">
            <v>3</v>
          </cell>
          <cell r="E20017" t="str">
            <v>COMISIONES POR APERTURA DE CRÉDITO</v>
          </cell>
          <cell r="F20017">
            <v>20</v>
          </cell>
          <cell r="G20017">
            <v>-20</v>
          </cell>
          <cell r="H20017">
            <v>0</v>
          </cell>
          <cell r="I20017">
            <v>0</v>
          </cell>
          <cell r="J20017">
            <v>0</v>
          </cell>
          <cell r="K20017">
            <v>0</v>
          </cell>
          <cell r="L20017">
            <v>0</v>
          </cell>
          <cell r="M20017">
            <v>0</v>
          </cell>
        </row>
        <row r="20018">
          <cell r="B20018" t="str">
            <v>2004021501000M030013410600115</v>
          </cell>
          <cell r="C20018"/>
          <cell r="D20018" t="str">
            <v>3</v>
          </cell>
          <cell r="E20018" t="str">
            <v>COMISIONES POR APERTURA DE CRÉDITO</v>
          </cell>
          <cell r="F20018">
            <v>500</v>
          </cell>
          <cell r="G20018">
            <v>-500</v>
          </cell>
          <cell r="H20018">
            <v>0</v>
          </cell>
          <cell r="I20018">
            <v>0</v>
          </cell>
          <cell r="J20018">
            <v>0</v>
          </cell>
          <cell r="K20018">
            <v>0</v>
          </cell>
          <cell r="L20018">
            <v>0</v>
          </cell>
          <cell r="M20018">
            <v>0</v>
          </cell>
        </row>
        <row r="20019">
          <cell r="B20019" t="str">
            <v>2004561502000M035013410600115</v>
          </cell>
          <cell r="C20019"/>
          <cell r="D20019" t="str">
            <v>3</v>
          </cell>
          <cell r="E20019" t="str">
            <v>COMISIONES POR APERTURA DE CRÉDITO</v>
          </cell>
          <cell r="F20019">
            <v>200</v>
          </cell>
          <cell r="G20019">
            <v>-200</v>
          </cell>
          <cell r="H20019">
            <v>0</v>
          </cell>
          <cell r="I20019">
            <v>0</v>
          </cell>
          <cell r="J20019">
            <v>0</v>
          </cell>
          <cell r="K20019">
            <v>0</v>
          </cell>
          <cell r="L20019">
            <v>0</v>
          </cell>
          <cell r="M20019">
            <v>0</v>
          </cell>
        </row>
        <row r="20020">
          <cell r="B20020" t="str">
            <v>2010091501000M030013410600115</v>
          </cell>
          <cell r="C20020"/>
          <cell r="D20020" t="str">
            <v>3</v>
          </cell>
          <cell r="E20020" t="str">
            <v>COMISIONES POR APERTURA DE CRÉDITO</v>
          </cell>
          <cell r="F20020">
            <v>1500</v>
          </cell>
          <cell r="G20020">
            <v>-1500</v>
          </cell>
          <cell r="H20020">
            <v>0</v>
          </cell>
          <cell r="I20020">
            <v>0</v>
          </cell>
          <cell r="J20020">
            <v>0</v>
          </cell>
          <cell r="K20020">
            <v>0</v>
          </cell>
          <cell r="L20020">
            <v>0</v>
          </cell>
          <cell r="M20020">
            <v>0</v>
          </cell>
        </row>
        <row r="20021">
          <cell r="B20021" t="str">
            <v>2011012207000M062013410600115</v>
          </cell>
          <cell r="C20021"/>
          <cell r="D20021" t="str">
            <v>3</v>
          </cell>
          <cell r="E20021" t="str">
            <v>COMISIONES POR APERTURA DE CRÉDITO</v>
          </cell>
          <cell r="F20021">
            <v>500</v>
          </cell>
          <cell r="G20021">
            <v>-500</v>
          </cell>
          <cell r="H20021">
            <v>0</v>
          </cell>
          <cell r="I20021">
            <v>0</v>
          </cell>
          <cell r="J20021">
            <v>0</v>
          </cell>
          <cell r="K20021">
            <v>0</v>
          </cell>
          <cell r="L20021">
            <v>0</v>
          </cell>
          <cell r="M20021">
            <v>0</v>
          </cell>
        </row>
        <row r="20022">
          <cell r="B20022" t="str">
            <v>2015011805000M051013410600115</v>
          </cell>
          <cell r="C20022"/>
          <cell r="D20022" t="str">
            <v>3</v>
          </cell>
          <cell r="E20022" t="str">
            <v>COMISIONES POR APERTURA DE CRÉDITO</v>
          </cell>
          <cell r="F20022">
            <v>500000</v>
          </cell>
          <cell r="G20022">
            <v>-500000</v>
          </cell>
          <cell r="H20022">
            <v>0</v>
          </cell>
          <cell r="I20022">
            <v>0</v>
          </cell>
          <cell r="J20022">
            <v>0</v>
          </cell>
          <cell r="K20022">
            <v>0</v>
          </cell>
          <cell r="L20022">
            <v>0</v>
          </cell>
          <cell r="M20022">
            <v>0</v>
          </cell>
        </row>
        <row r="20023">
          <cell r="B20023" t="str">
            <v>2001071502000M031013410700115</v>
          </cell>
          <cell r="C20023"/>
          <cell r="D20023" t="str">
            <v>3</v>
          </cell>
          <cell r="E20023" t="str">
            <v>INTERESES POR CRÉDITOS A CORTO PLAZO</v>
          </cell>
          <cell r="F20023">
            <v>20</v>
          </cell>
          <cell r="G20023">
            <v>-20</v>
          </cell>
          <cell r="H20023">
            <v>0</v>
          </cell>
          <cell r="I20023">
            <v>0</v>
          </cell>
          <cell r="J20023">
            <v>0</v>
          </cell>
          <cell r="K20023">
            <v>0</v>
          </cell>
          <cell r="L20023">
            <v>0</v>
          </cell>
          <cell r="M20023">
            <v>0</v>
          </cell>
        </row>
        <row r="20024">
          <cell r="B20024" t="str">
            <v>2004021501000M030013410700115</v>
          </cell>
          <cell r="C20024"/>
          <cell r="D20024" t="str">
            <v>3</v>
          </cell>
          <cell r="E20024" t="str">
            <v>INTERESES POR CRÉDITOS A CORTO PLAZO</v>
          </cell>
          <cell r="F20024">
            <v>500</v>
          </cell>
          <cell r="G20024">
            <v>-500</v>
          </cell>
          <cell r="H20024">
            <v>0</v>
          </cell>
          <cell r="I20024">
            <v>0</v>
          </cell>
          <cell r="J20024">
            <v>0</v>
          </cell>
          <cell r="K20024">
            <v>0</v>
          </cell>
          <cell r="L20024">
            <v>0</v>
          </cell>
          <cell r="M20024">
            <v>0</v>
          </cell>
        </row>
        <row r="20025">
          <cell r="B20025" t="str">
            <v>2004561502000M035013410700115</v>
          </cell>
          <cell r="C20025"/>
          <cell r="D20025" t="str">
            <v>3</v>
          </cell>
          <cell r="E20025" t="str">
            <v>INTERESES POR CRÉDITOS A CORTO PLAZO</v>
          </cell>
          <cell r="F20025">
            <v>200</v>
          </cell>
          <cell r="G20025">
            <v>-200</v>
          </cell>
          <cell r="H20025">
            <v>0</v>
          </cell>
          <cell r="I20025">
            <v>0</v>
          </cell>
          <cell r="J20025">
            <v>0</v>
          </cell>
          <cell r="K20025">
            <v>0</v>
          </cell>
          <cell r="L20025">
            <v>0</v>
          </cell>
          <cell r="M20025">
            <v>0</v>
          </cell>
        </row>
        <row r="20026">
          <cell r="B20026" t="str">
            <v>2010091501000M030013410700115</v>
          </cell>
          <cell r="C20026"/>
          <cell r="D20026" t="str">
            <v>3</v>
          </cell>
          <cell r="E20026" t="str">
            <v>INTERESES POR CRÉDITOS A CORTO PLAZO</v>
          </cell>
          <cell r="F20026">
            <v>1500</v>
          </cell>
          <cell r="G20026">
            <v>-1500</v>
          </cell>
          <cell r="H20026">
            <v>0</v>
          </cell>
          <cell r="I20026">
            <v>0</v>
          </cell>
          <cell r="J20026">
            <v>0</v>
          </cell>
          <cell r="K20026">
            <v>0</v>
          </cell>
          <cell r="L20026">
            <v>0</v>
          </cell>
          <cell r="M20026">
            <v>0</v>
          </cell>
        </row>
        <row r="20027">
          <cell r="B20027" t="str">
            <v>2011012207000M062013410700115</v>
          </cell>
          <cell r="C20027"/>
          <cell r="D20027" t="str">
            <v>3</v>
          </cell>
          <cell r="E20027" t="str">
            <v>INTERESES POR CRÉDITOS A CORTO PLAZO</v>
          </cell>
          <cell r="F20027">
            <v>500</v>
          </cell>
          <cell r="G20027">
            <v>-500</v>
          </cell>
          <cell r="H20027">
            <v>0</v>
          </cell>
          <cell r="I20027">
            <v>0</v>
          </cell>
          <cell r="J20027">
            <v>0</v>
          </cell>
          <cell r="K20027">
            <v>0</v>
          </cell>
          <cell r="L20027">
            <v>0</v>
          </cell>
          <cell r="M20027">
            <v>0</v>
          </cell>
        </row>
        <row r="20028">
          <cell r="B20028" t="str">
            <v>2015011805000M051013410700115</v>
          </cell>
          <cell r="C20028"/>
          <cell r="D20028" t="str">
            <v>3</v>
          </cell>
          <cell r="E20028" t="str">
            <v>INTERESES POR CRÉDITOS A CORTO PLAZO</v>
          </cell>
          <cell r="F20028">
            <v>2500000</v>
          </cell>
          <cell r="G20028">
            <v>-2500000</v>
          </cell>
          <cell r="H20028">
            <v>0</v>
          </cell>
          <cell r="I20028">
            <v>0</v>
          </cell>
          <cell r="J20028">
            <v>0</v>
          </cell>
          <cell r="K20028">
            <v>0</v>
          </cell>
          <cell r="L20028">
            <v>0</v>
          </cell>
          <cell r="M20028">
            <v>0</v>
          </cell>
        </row>
        <row r="20029">
          <cell r="B20029" t="str">
            <v>2015011805000M05101341070011515230000170001230000</v>
          </cell>
          <cell r="C20029" t="str">
            <v>23</v>
          </cell>
          <cell r="D20029" t="str">
            <v>3</v>
          </cell>
          <cell r="E20029" t="str">
            <v>SIN OBRA</v>
          </cell>
          <cell r="F20029">
            <v>0</v>
          </cell>
          <cell r="G20029">
            <v>0</v>
          </cell>
          <cell r="H20029">
            <v>0</v>
          </cell>
          <cell r="I20029">
            <v>0</v>
          </cell>
          <cell r="J20029">
            <v>0</v>
          </cell>
          <cell r="K20029">
            <v>0</v>
          </cell>
          <cell r="L20029">
            <v>0</v>
          </cell>
          <cell r="M20029">
            <v>0</v>
          </cell>
        </row>
        <row r="20030">
          <cell r="B20030" t="str">
            <v>2015011805000M05101341070011515230000170001239526</v>
          </cell>
          <cell r="C20030" t="str">
            <v>23</v>
          </cell>
          <cell r="D20030" t="str">
            <v>3</v>
          </cell>
          <cell r="E20030" t="str">
            <v>BANORTE, S.A. (CRÉDITO 70576944)</v>
          </cell>
          <cell r="F20030">
            <v>0</v>
          </cell>
          <cell r="G20030">
            <v>1031332.44</v>
          </cell>
          <cell r="H20030">
            <v>0</v>
          </cell>
          <cell r="I20030">
            <v>0</v>
          </cell>
          <cell r="J20030">
            <v>1031332.44</v>
          </cell>
          <cell r="K20030">
            <v>1031332.44</v>
          </cell>
          <cell r="L20030">
            <v>1031332.44</v>
          </cell>
          <cell r="M20030">
            <v>1031332.44</v>
          </cell>
        </row>
        <row r="20031">
          <cell r="B20031" t="str">
            <v>2015011805000M05101341070011515230000170001239527</v>
          </cell>
          <cell r="C20031" t="str">
            <v>23</v>
          </cell>
          <cell r="D20031" t="str">
            <v>3</v>
          </cell>
          <cell r="E20031" t="str">
            <v>BANORTE, S.A. (CRÉDITO 72606447)</v>
          </cell>
          <cell r="F20031">
            <v>0</v>
          </cell>
          <cell r="G20031">
            <v>1005347.77</v>
          </cell>
          <cell r="H20031">
            <v>0</v>
          </cell>
          <cell r="I20031">
            <v>0</v>
          </cell>
          <cell r="J20031">
            <v>1005347.77</v>
          </cell>
          <cell r="K20031">
            <v>1005347.77</v>
          </cell>
          <cell r="L20031">
            <v>1005347.77</v>
          </cell>
          <cell r="M20031">
            <v>1005347.77</v>
          </cell>
        </row>
        <row r="20032">
          <cell r="B20032" t="str">
            <v>2015011805000M05101341070011515230000170001239528</v>
          </cell>
          <cell r="C20032" t="str">
            <v>23</v>
          </cell>
          <cell r="D20032" t="str">
            <v>3</v>
          </cell>
          <cell r="E20032" t="str">
            <v>BANORTE, S.A. (CRÉDITO 75007480)</v>
          </cell>
          <cell r="F20032">
            <v>0</v>
          </cell>
          <cell r="G20032">
            <v>826737.77</v>
          </cell>
          <cell r="H20032">
            <v>0</v>
          </cell>
          <cell r="I20032">
            <v>0</v>
          </cell>
          <cell r="J20032">
            <v>826737.77</v>
          </cell>
          <cell r="K20032">
            <v>826737.77</v>
          </cell>
          <cell r="L20032">
            <v>826737.77</v>
          </cell>
          <cell r="M20032">
            <v>826737.77</v>
          </cell>
        </row>
        <row r="20033">
          <cell r="B20033" t="str">
            <v>2015011805000M05101341070011515230000170001239529</v>
          </cell>
          <cell r="C20033" t="str">
            <v>23</v>
          </cell>
          <cell r="D20033" t="str">
            <v>3</v>
          </cell>
          <cell r="E20033" t="str">
            <v>BANORTE, S.A. (CRÉDITO 76497873)</v>
          </cell>
          <cell r="F20033">
            <v>0</v>
          </cell>
          <cell r="G20033">
            <v>1048446</v>
          </cell>
          <cell r="H20033">
            <v>0</v>
          </cell>
          <cell r="I20033">
            <v>0</v>
          </cell>
          <cell r="J20033">
            <v>1048446</v>
          </cell>
          <cell r="K20033">
            <v>1048446</v>
          </cell>
          <cell r="L20033">
            <v>1048446</v>
          </cell>
          <cell r="M20033">
            <v>1048446</v>
          </cell>
        </row>
        <row r="20034">
          <cell r="B20034" t="str">
            <v>2015011805000M05101341070011515230000170001239551</v>
          </cell>
          <cell r="C20034" t="str">
            <v>23</v>
          </cell>
          <cell r="D20034" t="str">
            <v>3</v>
          </cell>
          <cell r="E20034" t="str">
            <v>BANCO INTERACCIONES, S.A. (CREDITO 403732)</v>
          </cell>
          <cell r="F20034">
            <v>0</v>
          </cell>
          <cell r="G20034">
            <v>313872.7</v>
          </cell>
          <cell r="H20034">
            <v>0</v>
          </cell>
          <cell r="I20034">
            <v>0</v>
          </cell>
          <cell r="J20034">
            <v>313872.7</v>
          </cell>
          <cell r="K20034">
            <v>313872.7</v>
          </cell>
          <cell r="L20034">
            <v>313872.7</v>
          </cell>
          <cell r="M20034">
            <v>313872.7</v>
          </cell>
        </row>
        <row r="20035">
          <cell r="B20035" t="str">
            <v>2015011805000M05101341070011515230000170001239552</v>
          </cell>
          <cell r="C20035" t="str">
            <v>23</v>
          </cell>
          <cell r="D20035" t="str">
            <v>3</v>
          </cell>
          <cell r="E20035" t="str">
            <v>BANCO INTERACCIONES, S.A. (CREDITO 408676)</v>
          </cell>
          <cell r="F20035">
            <v>0</v>
          </cell>
          <cell r="G20035">
            <v>512898.88</v>
          </cell>
          <cell r="H20035">
            <v>0</v>
          </cell>
          <cell r="I20035">
            <v>0</v>
          </cell>
          <cell r="J20035">
            <v>512898.88</v>
          </cell>
          <cell r="K20035">
            <v>512898.88</v>
          </cell>
          <cell r="L20035">
            <v>512898.88</v>
          </cell>
          <cell r="M20035">
            <v>512898.88</v>
          </cell>
        </row>
        <row r="20036">
          <cell r="B20036" t="str">
            <v>2015011805000M05101341070011515230000170001239553</v>
          </cell>
          <cell r="C20036" t="str">
            <v>23</v>
          </cell>
          <cell r="D20036" t="str">
            <v>3</v>
          </cell>
          <cell r="E20036" t="str">
            <v>BANCO INTERACCIONES, S.A. (CREDITO 407121)</v>
          </cell>
          <cell r="F20036">
            <v>0</v>
          </cell>
          <cell r="G20036">
            <v>11032348.49</v>
          </cell>
          <cell r="H20036">
            <v>0</v>
          </cell>
          <cell r="I20036">
            <v>0</v>
          </cell>
          <cell r="J20036">
            <v>11032348.49</v>
          </cell>
          <cell r="K20036">
            <v>11032348.49</v>
          </cell>
          <cell r="L20036">
            <v>11032348.49</v>
          </cell>
          <cell r="M20036">
            <v>11032348.49</v>
          </cell>
        </row>
        <row r="20037">
          <cell r="B20037" t="str">
            <v>2015011805000M05101341070011515230000170001239554</v>
          </cell>
          <cell r="C20037" t="str">
            <v>23</v>
          </cell>
          <cell r="D20037" t="str">
            <v>3</v>
          </cell>
          <cell r="E20037" t="str">
            <v>BANCO INTERACCIONES, S.A. (CREDITO 414723)</v>
          </cell>
          <cell r="F20037">
            <v>0</v>
          </cell>
          <cell r="G20037">
            <v>4397696.68</v>
          </cell>
          <cell r="H20037">
            <v>0</v>
          </cell>
          <cell r="I20037">
            <v>0</v>
          </cell>
          <cell r="J20037">
            <v>4397696.68</v>
          </cell>
          <cell r="K20037">
            <v>4397696.68</v>
          </cell>
          <cell r="L20037">
            <v>4397696.68</v>
          </cell>
          <cell r="M20037">
            <v>4397696.68</v>
          </cell>
        </row>
        <row r="20038">
          <cell r="B20038" t="str">
            <v>2015011805000M05101341070011515230000170001239555</v>
          </cell>
          <cell r="C20038" t="str">
            <v>23</v>
          </cell>
          <cell r="D20038" t="str">
            <v>3</v>
          </cell>
          <cell r="E20038" t="str">
            <v>BANCO INTERACCIONES, S.A. (CREDITO 416212)</v>
          </cell>
          <cell r="F20038">
            <v>0</v>
          </cell>
          <cell r="G20038">
            <v>8650449.3000000007</v>
          </cell>
          <cell r="H20038">
            <v>0</v>
          </cell>
          <cell r="I20038">
            <v>0</v>
          </cell>
          <cell r="J20038">
            <v>8650449.3000000007</v>
          </cell>
          <cell r="K20038">
            <v>8650449.3000000007</v>
          </cell>
          <cell r="L20038">
            <v>8650449.3000000007</v>
          </cell>
          <cell r="M20038">
            <v>8650449.3000000007</v>
          </cell>
        </row>
        <row r="20039">
          <cell r="B20039" t="str">
            <v>2015011805000M05101341070011515230000170001239556</v>
          </cell>
          <cell r="C20039" t="str">
            <v>23</v>
          </cell>
          <cell r="D20039" t="str">
            <v>3</v>
          </cell>
          <cell r="E20039" t="str">
            <v>BANCO INTERACCIONES, S.A. (CREDITO 417876)</v>
          </cell>
          <cell r="F20039">
            <v>0</v>
          </cell>
          <cell r="G20039">
            <v>599773.65</v>
          </cell>
          <cell r="H20039">
            <v>0</v>
          </cell>
          <cell r="I20039">
            <v>0</v>
          </cell>
          <cell r="J20039">
            <v>599773.65</v>
          </cell>
          <cell r="K20039">
            <v>599773.65</v>
          </cell>
          <cell r="L20039">
            <v>599773.65</v>
          </cell>
          <cell r="M20039">
            <v>599773.65</v>
          </cell>
        </row>
        <row r="20040">
          <cell r="B20040" t="str">
            <v>2015011805000M05101341070011515230000170001239567</v>
          </cell>
          <cell r="C20040" t="str">
            <v>23</v>
          </cell>
          <cell r="D20040" t="str">
            <v>3</v>
          </cell>
          <cell r="E20040" t="str">
            <v>BANCO INTERACCIONES, S.A. (CREDITO 411878)</v>
          </cell>
          <cell r="F20040">
            <v>0</v>
          </cell>
          <cell r="G20040">
            <v>331954.78000000003</v>
          </cell>
          <cell r="H20040">
            <v>0</v>
          </cell>
          <cell r="I20040">
            <v>0</v>
          </cell>
          <cell r="J20040">
            <v>331954.78000000003</v>
          </cell>
          <cell r="K20040">
            <v>331954.78000000003</v>
          </cell>
          <cell r="L20040">
            <v>331954.78000000003</v>
          </cell>
          <cell r="M20040">
            <v>331954.78000000003</v>
          </cell>
        </row>
        <row r="20041">
          <cell r="B20041" t="str">
            <v>2015011805000M05101341070011515230000170001239568</v>
          </cell>
          <cell r="C20041" t="str">
            <v>23</v>
          </cell>
          <cell r="D20041" t="str">
            <v>3</v>
          </cell>
          <cell r="E20041" t="str">
            <v>BANCO INTERACCIONES, S.A. (CREDITO 427996)</v>
          </cell>
          <cell r="F20041">
            <v>0</v>
          </cell>
          <cell r="G20041">
            <v>2280416.58</v>
          </cell>
          <cell r="H20041">
            <v>0</v>
          </cell>
          <cell r="I20041">
            <v>0</v>
          </cell>
          <cell r="J20041">
            <v>2280416.58</v>
          </cell>
          <cell r="K20041">
            <v>2280416.58</v>
          </cell>
          <cell r="L20041">
            <v>2280416.58</v>
          </cell>
          <cell r="M20041">
            <v>2280416.58</v>
          </cell>
        </row>
        <row r="20042">
          <cell r="B20042" t="str">
            <v>2015011805000M05101341070011515230000170001239569</v>
          </cell>
          <cell r="C20042" t="str">
            <v>23</v>
          </cell>
          <cell r="D20042" t="str">
            <v>3</v>
          </cell>
          <cell r="E20042" t="str">
            <v>BANCO INTERACCIONES, S.A. (CREDITO 425964)</v>
          </cell>
          <cell r="F20042">
            <v>0</v>
          </cell>
          <cell r="G20042">
            <v>5557578.0199999996</v>
          </cell>
          <cell r="H20042">
            <v>0</v>
          </cell>
          <cell r="I20042">
            <v>0</v>
          </cell>
          <cell r="J20042">
            <v>5557578.0199999996</v>
          </cell>
          <cell r="K20042">
            <v>5557578.0199999996</v>
          </cell>
          <cell r="L20042">
            <v>5557578.0199999996</v>
          </cell>
          <cell r="M20042">
            <v>5557578.0199999996</v>
          </cell>
        </row>
        <row r="20043">
          <cell r="B20043" t="str">
            <v>2015011805000M05101341070011515230000170001239571</v>
          </cell>
          <cell r="C20043" t="str">
            <v>23</v>
          </cell>
          <cell r="D20043" t="str">
            <v>3</v>
          </cell>
          <cell r="E20043" t="str">
            <v>HSBC MÉXICO, S. A. (CRÉDITO 79610198)</v>
          </cell>
          <cell r="F20043">
            <v>0</v>
          </cell>
          <cell r="G20043">
            <v>5104769.72</v>
          </cell>
          <cell r="H20043">
            <v>0</v>
          </cell>
          <cell r="I20043">
            <v>0</v>
          </cell>
          <cell r="J20043">
            <v>5104769.72</v>
          </cell>
          <cell r="K20043">
            <v>5104769.72</v>
          </cell>
          <cell r="L20043">
            <v>5104769.72</v>
          </cell>
          <cell r="M20043">
            <v>5104769.72</v>
          </cell>
        </row>
        <row r="20044">
          <cell r="B20044" t="str">
            <v>2015011805000M05101341070011515230000170001239572</v>
          </cell>
          <cell r="C20044" t="str">
            <v>23</v>
          </cell>
          <cell r="D20044" t="str">
            <v>3</v>
          </cell>
          <cell r="E20044" t="str">
            <v>HSBC MÉXICO, S. A. (CRÉDITO 79671164)</v>
          </cell>
          <cell r="F20044">
            <v>0</v>
          </cell>
          <cell r="G20044">
            <v>3589512.31</v>
          </cell>
          <cell r="H20044">
            <v>0</v>
          </cell>
          <cell r="I20044">
            <v>0</v>
          </cell>
          <cell r="J20044">
            <v>3589512.31</v>
          </cell>
          <cell r="K20044">
            <v>3589512.31</v>
          </cell>
          <cell r="L20044">
            <v>3589512.31</v>
          </cell>
          <cell r="M20044">
            <v>3589512.31</v>
          </cell>
        </row>
        <row r="20045">
          <cell r="B20045" t="str">
            <v>2015011805000M05101341070011515230000170001239573</v>
          </cell>
          <cell r="C20045" t="str">
            <v>23</v>
          </cell>
          <cell r="D20045" t="str">
            <v>3</v>
          </cell>
          <cell r="E20045" t="str">
            <v>HSBC MÉXICO, S. A. (CRÉDITO 80023347)</v>
          </cell>
          <cell r="F20045">
            <v>0</v>
          </cell>
          <cell r="G20045">
            <v>6059972.2199999997</v>
          </cell>
          <cell r="H20045">
            <v>0</v>
          </cell>
          <cell r="I20045">
            <v>0</v>
          </cell>
          <cell r="J20045">
            <v>6059972.2199999997</v>
          </cell>
          <cell r="K20045">
            <v>6059972.2199999997</v>
          </cell>
          <cell r="L20045">
            <v>6059972.2199999997</v>
          </cell>
          <cell r="M20045">
            <v>6059972.2199999997</v>
          </cell>
        </row>
        <row r="20046">
          <cell r="B20046" t="str">
            <v>2015011805000M05101341070011515230000170001239574</v>
          </cell>
          <cell r="C20046" t="str">
            <v>23</v>
          </cell>
          <cell r="D20046" t="str">
            <v>3</v>
          </cell>
          <cell r="E20046" t="str">
            <v>HSBC MÉXICO, S. A. (CRÉDITO 80090034)</v>
          </cell>
          <cell r="F20046">
            <v>0</v>
          </cell>
          <cell r="G20046">
            <v>3638220.67</v>
          </cell>
          <cell r="H20046">
            <v>0</v>
          </cell>
          <cell r="I20046">
            <v>0</v>
          </cell>
          <cell r="J20046">
            <v>3638220.67</v>
          </cell>
          <cell r="K20046">
            <v>3638220.67</v>
          </cell>
          <cell r="L20046">
            <v>3638220.67</v>
          </cell>
          <cell r="M20046">
            <v>3638220.67</v>
          </cell>
        </row>
        <row r="20047">
          <cell r="B20047" t="str">
            <v>2015011805000M05101341070011515230000170001239575</v>
          </cell>
          <cell r="C20047" t="str">
            <v>23</v>
          </cell>
          <cell r="D20047" t="str">
            <v>3</v>
          </cell>
          <cell r="E20047" t="str">
            <v>HSBC MÉXICO, S. A. (CRÉDITO 80234102)</v>
          </cell>
          <cell r="F20047">
            <v>0</v>
          </cell>
          <cell r="G20047">
            <v>601713.29</v>
          </cell>
          <cell r="H20047">
            <v>0</v>
          </cell>
          <cell r="I20047">
            <v>0</v>
          </cell>
          <cell r="J20047">
            <v>601713.29</v>
          </cell>
          <cell r="K20047">
            <v>601713.29</v>
          </cell>
          <cell r="L20047">
            <v>601713.29</v>
          </cell>
          <cell r="M20047">
            <v>601713.29</v>
          </cell>
        </row>
        <row r="20048">
          <cell r="B20048" t="str">
            <v>2015011805000M05101341070011515230000170001239576</v>
          </cell>
          <cell r="C20048" t="str">
            <v>23</v>
          </cell>
          <cell r="D20048" t="str">
            <v>3</v>
          </cell>
          <cell r="E20048" t="str">
            <v>HSBC MÉXICO, S. A. (CRÉDITO 80515711)</v>
          </cell>
          <cell r="F20048">
            <v>0</v>
          </cell>
          <cell r="G20048">
            <v>1191156.25</v>
          </cell>
          <cell r="H20048">
            <v>0</v>
          </cell>
          <cell r="I20048">
            <v>0</v>
          </cell>
          <cell r="J20048">
            <v>1191156.25</v>
          </cell>
          <cell r="K20048">
            <v>1191156.25</v>
          </cell>
          <cell r="L20048">
            <v>1191156.25</v>
          </cell>
          <cell r="M20048">
            <v>1191156.25</v>
          </cell>
        </row>
        <row r="20049">
          <cell r="B20049" t="str">
            <v>2015011805000M05101341070011515230000170001239582</v>
          </cell>
          <cell r="C20049" t="str">
            <v>23</v>
          </cell>
          <cell r="D20049" t="str">
            <v>3</v>
          </cell>
          <cell r="E20049" t="str">
            <v>BANOBRAS, S.N.C. (CRÉDITO 12122)</v>
          </cell>
          <cell r="F20049">
            <v>0</v>
          </cell>
          <cell r="G20049">
            <v>21173600</v>
          </cell>
          <cell r="H20049">
            <v>0</v>
          </cell>
          <cell r="I20049">
            <v>0</v>
          </cell>
          <cell r="J20049">
            <v>21173600</v>
          </cell>
          <cell r="K20049">
            <v>21173600</v>
          </cell>
          <cell r="L20049">
            <v>21173600</v>
          </cell>
          <cell r="M20049">
            <v>21173600</v>
          </cell>
        </row>
        <row r="20050">
          <cell r="B20050" t="str">
            <v>2001071502000M031013410800115</v>
          </cell>
          <cell r="C20050"/>
          <cell r="D20050" t="str">
            <v>3</v>
          </cell>
          <cell r="E20050" t="str">
            <v>OTROS</v>
          </cell>
          <cell r="F20050">
            <v>20</v>
          </cell>
          <cell r="G20050">
            <v>-20</v>
          </cell>
          <cell r="H20050">
            <v>0</v>
          </cell>
          <cell r="I20050">
            <v>0</v>
          </cell>
          <cell r="J20050">
            <v>0</v>
          </cell>
          <cell r="K20050">
            <v>0</v>
          </cell>
          <cell r="L20050">
            <v>0</v>
          </cell>
          <cell r="M20050">
            <v>0</v>
          </cell>
        </row>
        <row r="20051">
          <cell r="B20051" t="str">
            <v>2004021501000M030013410800115</v>
          </cell>
          <cell r="C20051"/>
          <cell r="D20051" t="str">
            <v>3</v>
          </cell>
          <cell r="E20051" t="str">
            <v>OTROS</v>
          </cell>
          <cell r="F20051">
            <v>500</v>
          </cell>
          <cell r="G20051">
            <v>-500</v>
          </cell>
          <cell r="H20051">
            <v>0</v>
          </cell>
          <cell r="I20051">
            <v>0</v>
          </cell>
          <cell r="J20051">
            <v>0</v>
          </cell>
          <cell r="K20051">
            <v>0</v>
          </cell>
          <cell r="L20051">
            <v>0</v>
          </cell>
          <cell r="M20051">
            <v>0</v>
          </cell>
        </row>
        <row r="20052">
          <cell r="B20052" t="str">
            <v>2004561502000M035013410800115</v>
          </cell>
          <cell r="C20052"/>
          <cell r="D20052" t="str">
            <v>3</v>
          </cell>
          <cell r="E20052" t="str">
            <v>OTROS</v>
          </cell>
          <cell r="F20052">
            <v>200</v>
          </cell>
          <cell r="G20052">
            <v>-200</v>
          </cell>
          <cell r="H20052">
            <v>0</v>
          </cell>
          <cell r="I20052">
            <v>0</v>
          </cell>
          <cell r="J20052">
            <v>0</v>
          </cell>
          <cell r="K20052">
            <v>0</v>
          </cell>
          <cell r="L20052">
            <v>0</v>
          </cell>
          <cell r="M20052">
            <v>0</v>
          </cell>
        </row>
        <row r="20053">
          <cell r="B20053" t="str">
            <v>2006032506000E086013410800115</v>
          </cell>
          <cell r="C20053"/>
          <cell r="D20053" t="str">
            <v>3</v>
          </cell>
          <cell r="E20053" t="str">
            <v>OTROS</v>
          </cell>
          <cell r="F20053">
            <v>100</v>
          </cell>
          <cell r="G20053">
            <v>-100</v>
          </cell>
          <cell r="H20053">
            <v>0</v>
          </cell>
          <cell r="I20053">
            <v>0</v>
          </cell>
          <cell r="J20053">
            <v>0</v>
          </cell>
          <cell r="K20053">
            <v>0</v>
          </cell>
          <cell r="L20053">
            <v>0</v>
          </cell>
          <cell r="M20053">
            <v>0</v>
          </cell>
        </row>
        <row r="20054">
          <cell r="B20054" t="str">
            <v>2010091501000M030013410800115</v>
          </cell>
          <cell r="C20054"/>
          <cell r="D20054" t="str">
            <v>3</v>
          </cell>
          <cell r="E20054" t="str">
            <v>OTROS</v>
          </cell>
          <cell r="F20054">
            <v>1500</v>
          </cell>
          <cell r="G20054">
            <v>-1500</v>
          </cell>
          <cell r="H20054">
            <v>0</v>
          </cell>
          <cell r="I20054">
            <v>0</v>
          </cell>
          <cell r="J20054">
            <v>0</v>
          </cell>
          <cell r="K20054">
            <v>0</v>
          </cell>
          <cell r="L20054">
            <v>0</v>
          </cell>
          <cell r="M20054">
            <v>0</v>
          </cell>
        </row>
        <row r="20055">
          <cell r="B20055" t="str">
            <v>2011012207000M062013410800115</v>
          </cell>
          <cell r="C20055"/>
          <cell r="D20055" t="str">
            <v>3</v>
          </cell>
          <cell r="E20055" t="str">
            <v>OTROS</v>
          </cell>
          <cell r="F20055">
            <v>500</v>
          </cell>
          <cell r="G20055">
            <v>-500</v>
          </cell>
          <cell r="H20055">
            <v>0</v>
          </cell>
          <cell r="I20055">
            <v>0</v>
          </cell>
          <cell r="J20055">
            <v>0</v>
          </cell>
          <cell r="K20055">
            <v>0</v>
          </cell>
          <cell r="L20055">
            <v>0</v>
          </cell>
          <cell r="M20055">
            <v>0</v>
          </cell>
        </row>
        <row r="20056">
          <cell r="B20056" t="str">
            <v>2014011701000E037013410800115</v>
          </cell>
          <cell r="C20056"/>
          <cell r="D20056" t="str">
            <v>3</v>
          </cell>
          <cell r="E20056" t="str">
            <v>OTROS</v>
          </cell>
          <cell r="F20056">
            <v>1500</v>
          </cell>
          <cell r="G20056">
            <v>-1500</v>
          </cell>
          <cell r="H20056">
            <v>0</v>
          </cell>
          <cell r="I20056">
            <v>0</v>
          </cell>
          <cell r="J20056">
            <v>0</v>
          </cell>
          <cell r="K20056">
            <v>0</v>
          </cell>
          <cell r="L20056">
            <v>0</v>
          </cell>
          <cell r="M20056">
            <v>0</v>
          </cell>
        </row>
        <row r="20057">
          <cell r="B20057" t="str">
            <v>2015011805000M051013410800115</v>
          </cell>
          <cell r="C20057"/>
          <cell r="D20057" t="str">
            <v>3</v>
          </cell>
          <cell r="E20057" t="str">
            <v>OTROS</v>
          </cell>
          <cell r="F20057">
            <v>100000</v>
          </cell>
          <cell r="G20057">
            <v>3492559.72</v>
          </cell>
          <cell r="H20057">
            <v>3592559.72</v>
          </cell>
          <cell r="I20057">
            <v>0</v>
          </cell>
          <cell r="J20057">
            <v>3592559.72</v>
          </cell>
          <cell r="K20057">
            <v>3592559.72</v>
          </cell>
          <cell r="L20057">
            <v>3592559.72</v>
          </cell>
          <cell r="M20057">
            <v>3592559.72</v>
          </cell>
        </row>
        <row r="20058">
          <cell r="B20058" t="str">
            <v>2011012207000M062013430100115</v>
          </cell>
          <cell r="C20058"/>
          <cell r="D20058" t="str">
            <v>3</v>
          </cell>
          <cell r="E20058" t="str">
            <v>GASTOS INHERENTES A LA RECAUDACIÓN</v>
          </cell>
          <cell r="F20058">
            <v>500</v>
          </cell>
          <cell r="G20058">
            <v>-500</v>
          </cell>
          <cell r="H20058">
            <v>0</v>
          </cell>
          <cell r="I20058">
            <v>0</v>
          </cell>
          <cell r="J20058">
            <v>0</v>
          </cell>
          <cell r="K20058">
            <v>0</v>
          </cell>
          <cell r="L20058">
            <v>0</v>
          </cell>
          <cell r="M20058">
            <v>0</v>
          </cell>
        </row>
        <row r="20059">
          <cell r="B20059" t="str">
            <v>2015011805000M051013430100115</v>
          </cell>
          <cell r="C20059"/>
          <cell r="D20059" t="str">
            <v>3</v>
          </cell>
          <cell r="E20059" t="str">
            <v>GASTOS INHERENTES A LA RECAUDACIÓN</v>
          </cell>
          <cell r="F20059">
            <v>1545000</v>
          </cell>
          <cell r="G20059">
            <v>283420.87</v>
          </cell>
          <cell r="H20059">
            <v>1828420.87</v>
          </cell>
          <cell r="I20059">
            <v>0</v>
          </cell>
          <cell r="J20059">
            <v>1828420.87</v>
          </cell>
          <cell r="K20059">
            <v>1828420.87</v>
          </cell>
          <cell r="L20059">
            <v>1828420.87</v>
          </cell>
          <cell r="M20059">
            <v>1828420.87</v>
          </cell>
        </row>
        <row r="20060">
          <cell r="B20060" t="str">
            <v>2001071502000M031013440100115</v>
          </cell>
          <cell r="C20060"/>
          <cell r="D20060" t="str">
            <v>3</v>
          </cell>
          <cell r="E20060" t="str">
            <v>SEGURO DE RESPONSABILIDAD PATRIMONIAL DEL ESTADO</v>
          </cell>
          <cell r="F20060">
            <v>20</v>
          </cell>
          <cell r="G20060">
            <v>-20</v>
          </cell>
          <cell r="H20060">
            <v>0</v>
          </cell>
          <cell r="I20060">
            <v>0</v>
          </cell>
          <cell r="J20060">
            <v>0</v>
          </cell>
          <cell r="K20060">
            <v>0</v>
          </cell>
          <cell r="L20060">
            <v>0</v>
          </cell>
          <cell r="M20060">
            <v>0</v>
          </cell>
        </row>
        <row r="20061">
          <cell r="B20061" t="str">
            <v>2002142403000F073013440100115</v>
          </cell>
          <cell r="C20061"/>
          <cell r="D20061" t="str">
            <v>3</v>
          </cell>
          <cell r="E20061" t="str">
            <v>SEGURO DE RESPONSABILIDAD PATRIMONIAL DEL ESTADO</v>
          </cell>
          <cell r="F20061">
            <v>10000</v>
          </cell>
          <cell r="G20061">
            <v>-10000</v>
          </cell>
          <cell r="H20061">
            <v>0</v>
          </cell>
          <cell r="I20061">
            <v>0</v>
          </cell>
          <cell r="J20061">
            <v>0</v>
          </cell>
          <cell r="K20061">
            <v>0</v>
          </cell>
          <cell r="L20061">
            <v>0</v>
          </cell>
          <cell r="M20061">
            <v>0</v>
          </cell>
        </row>
        <row r="20062">
          <cell r="B20062" t="str">
            <v>2003011202000E006013440100115</v>
          </cell>
          <cell r="C20062"/>
          <cell r="D20062" t="str">
            <v>3</v>
          </cell>
          <cell r="E20062" t="str">
            <v>SEGURO DE RESPONSABILIDAD PATRIMONIAL DEL ESTADO</v>
          </cell>
          <cell r="F20062">
            <v>50000</v>
          </cell>
          <cell r="G20062">
            <v>-50000</v>
          </cell>
          <cell r="H20062">
            <v>0</v>
          </cell>
          <cell r="I20062">
            <v>0</v>
          </cell>
          <cell r="J20062">
            <v>0</v>
          </cell>
          <cell r="K20062">
            <v>0</v>
          </cell>
          <cell r="L20062">
            <v>0</v>
          </cell>
          <cell r="M20062">
            <v>0</v>
          </cell>
        </row>
        <row r="20063">
          <cell r="B20063" t="str">
            <v>2004021501000M030013440100115</v>
          </cell>
          <cell r="C20063"/>
          <cell r="D20063" t="str">
            <v>3</v>
          </cell>
          <cell r="E20063" t="str">
            <v>SEGURO DE RESPONSABILIDAD PATRIMONIAL DEL ESTADO</v>
          </cell>
          <cell r="F20063">
            <v>500</v>
          </cell>
          <cell r="G20063">
            <v>-500</v>
          </cell>
          <cell r="H20063">
            <v>0</v>
          </cell>
          <cell r="I20063">
            <v>0</v>
          </cell>
          <cell r="J20063">
            <v>0</v>
          </cell>
          <cell r="K20063">
            <v>0</v>
          </cell>
          <cell r="L20063">
            <v>0</v>
          </cell>
          <cell r="M20063">
            <v>0</v>
          </cell>
        </row>
        <row r="20064">
          <cell r="B20064" t="str">
            <v>2005021502000M031013440100115</v>
          </cell>
          <cell r="C20064"/>
          <cell r="D20064" t="str">
            <v>3</v>
          </cell>
          <cell r="E20064" t="str">
            <v>SEGURO DE RESPONSABILIDAD PATRIMONIAL DEL ESTADO</v>
          </cell>
          <cell r="F20064">
            <v>100</v>
          </cell>
          <cell r="G20064">
            <v>-100</v>
          </cell>
          <cell r="H20064">
            <v>0</v>
          </cell>
          <cell r="I20064">
            <v>0</v>
          </cell>
          <cell r="J20064">
            <v>0</v>
          </cell>
          <cell r="K20064">
            <v>0</v>
          </cell>
          <cell r="L20064">
            <v>0</v>
          </cell>
          <cell r="M20064">
            <v>0</v>
          </cell>
        </row>
        <row r="20065">
          <cell r="B20065" t="str">
            <v>2009063102000M106013440100115</v>
          </cell>
          <cell r="C20065"/>
          <cell r="D20065" t="str">
            <v>3</v>
          </cell>
          <cell r="E20065" t="str">
            <v>SEGURO DE RESPONSABILIDAD PATRIMONIAL DEL ESTADO</v>
          </cell>
          <cell r="F20065">
            <v>4562.6000000000004</v>
          </cell>
          <cell r="G20065">
            <v>-4562.6000000000004</v>
          </cell>
          <cell r="H20065">
            <v>0</v>
          </cell>
          <cell r="I20065">
            <v>0</v>
          </cell>
          <cell r="J20065">
            <v>0</v>
          </cell>
          <cell r="K20065">
            <v>0</v>
          </cell>
          <cell r="L20065">
            <v>0</v>
          </cell>
          <cell r="M20065">
            <v>0</v>
          </cell>
        </row>
        <row r="20066">
          <cell r="B20066" t="str">
            <v>2011012207000M062013440100115</v>
          </cell>
          <cell r="C20066"/>
          <cell r="D20066" t="str">
            <v>3</v>
          </cell>
          <cell r="E20066" t="str">
            <v>SEGURO DE RESPONSABILIDAD PATRIMONIAL DEL ESTADO</v>
          </cell>
          <cell r="F20066">
            <v>5000</v>
          </cell>
          <cell r="G20066">
            <v>-5000</v>
          </cell>
          <cell r="H20066">
            <v>0</v>
          </cell>
          <cell r="I20066">
            <v>0</v>
          </cell>
          <cell r="J20066">
            <v>0</v>
          </cell>
          <cell r="K20066">
            <v>0</v>
          </cell>
          <cell r="L20066">
            <v>0</v>
          </cell>
          <cell r="M20066">
            <v>0</v>
          </cell>
        </row>
        <row r="20067">
          <cell r="B20067" t="str">
            <v>2012161502000M031013440100115</v>
          </cell>
          <cell r="C20067"/>
          <cell r="D20067" t="str">
            <v>3</v>
          </cell>
          <cell r="E20067" t="str">
            <v>SEGURO DE RESPONSABILIDAD PATRIMONIAL DEL ESTADO</v>
          </cell>
          <cell r="F20067">
            <v>50</v>
          </cell>
          <cell r="G20067">
            <v>-50</v>
          </cell>
          <cell r="H20067">
            <v>0</v>
          </cell>
          <cell r="I20067">
            <v>0</v>
          </cell>
          <cell r="J20067">
            <v>0</v>
          </cell>
          <cell r="K20067">
            <v>0</v>
          </cell>
          <cell r="L20067">
            <v>0</v>
          </cell>
          <cell r="M20067">
            <v>0</v>
          </cell>
        </row>
        <row r="20068">
          <cell r="B20068" t="str">
            <v>2014051701000E037013440100115</v>
          </cell>
          <cell r="C20068"/>
          <cell r="D20068" t="str">
            <v>3</v>
          </cell>
          <cell r="E20068" t="str">
            <v>SEGURO DE RESPONSABILIDAD PATRIMONIAL DEL ESTADO</v>
          </cell>
          <cell r="F20068">
            <v>412000</v>
          </cell>
          <cell r="G20068">
            <v>-412000</v>
          </cell>
          <cell r="H20068">
            <v>0</v>
          </cell>
          <cell r="I20068">
            <v>0</v>
          </cell>
          <cell r="J20068">
            <v>0</v>
          </cell>
          <cell r="K20068">
            <v>0</v>
          </cell>
          <cell r="L20068">
            <v>0</v>
          </cell>
          <cell r="M20068">
            <v>0</v>
          </cell>
        </row>
        <row r="20069">
          <cell r="B20069" t="str">
            <v>2001011301000E011013450100115</v>
          </cell>
          <cell r="C20069"/>
          <cell r="D20069" t="str">
            <v>3</v>
          </cell>
          <cell r="E20069" t="str">
            <v>SEGUROS DE BIENES PATRIMONIALES</v>
          </cell>
          <cell r="F20069">
            <v>50000</v>
          </cell>
          <cell r="G20069">
            <v>503557.09</v>
          </cell>
          <cell r="H20069">
            <v>553557.09000000008</v>
          </cell>
          <cell r="I20069">
            <v>0</v>
          </cell>
          <cell r="J20069">
            <v>553557.09</v>
          </cell>
          <cell r="K20069">
            <v>553557.09</v>
          </cell>
          <cell r="L20069">
            <v>553557.09</v>
          </cell>
          <cell r="M20069">
            <v>553557.09</v>
          </cell>
        </row>
        <row r="20070">
          <cell r="B20070" t="str">
            <v>2001031301000E011013450100115</v>
          </cell>
          <cell r="C20070"/>
          <cell r="D20070" t="str">
            <v>3</v>
          </cell>
          <cell r="E20070" t="str">
            <v>SEGUROS DE BIENES PATRIMONIALES</v>
          </cell>
          <cell r="F20070">
            <v>68000</v>
          </cell>
          <cell r="G20070">
            <v>-68000</v>
          </cell>
          <cell r="H20070">
            <v>0</v>
          </cell>
          <cell r="I20070">
            <v>0</v>
          </cell>
          <cell r="J20070">
            <v>0</v>
          </cell>
          <cell r="K20070">
            <v>0</v>
          </cell>
          <cell r="L20070">
            <v>0</v>
          </cell>
          <cell r="M20070">
            <v>0</v>
          </cell>
        </row>
        <row r="20071">
          <cell r="B20071" t="str">
            <v>2001071502000M031013450100115</v>
          </cell>
          <cell r="C20071"/>
          <cell r="D20071" t="str">
            <v>3</v>
          </cell>
          <cell r="E20071" t="str">
            <v>SEGUROS DE BIENES PATRIMONIALES</v>
          </cell>
          <cell r="F20071">
            <v>20</v>
          </cell>
          <cell r="G20071">
            <v>-20</v>
          </cell>
          <cell r="H20071">
            <v>0</v>
          </cell>
          <cell r="I20071">
            <v>0</v>
          </cell>
          <cell r="J20071">
            <v>0</v>
          </cell>
          <cell r="K20071">
            <v>0</v>
          </cell>
          <cell r="L20071">
            <v>0</v>
          </cell>
          <cell r="M20071">
            <v>0</v>
          </cell>
        </row>
        <row r="20072">
          <cell r="B20072" t="str">
            <v>2002011302000E013013450100115</v>
          </cell>
          <cell r="C20072"/>
          <cell r="D20072" t="str">
            <v>3</v>
          </cell>
          <cell r="E20072" t="str">
            <v>SEGUROS DE BIENES PATRIMONIALES</v>
          </cell>
          <cell r="F20072">
            <v>1000</v>
          </cell>
          <cell r="G20072">
            <v>-1000</v>
          </cell>
          <cell r="H20072">
            <v>0</v>
          </cell>
          <cell r="I20072">
            <v>0</v>
          </cell>
          <cell r="J20072">
            <v>0</v>
          </cell>
          <cell r="K20072">
            <v>0</v>
          </cell>
          <cell r="L20072">
            <v>0</v>
          </cell>
          <cell r="M20072">
            <v>0</v>
          </cell>
        </row>
        <row r="20073">
          <cell r="B20073" t="str">
            <v>2002032607000E092013450100115</v>
          </cell>
          <cell r="C20073"/>
          <cell r="D20073" t="str">
            <v>3</v>
          </cell>
          <cell r="E20073" t="str">
            <v>SEGUROS DE BIENES PATRIMONIALES</v>
          </cell>
          <cell r="F20073">
            <v>100</v>
          </cell>
          <cell r="G20073">
            <v>-100</v>
          </cell>
          <cell r="H20073">
            <v>0</v>
          </cell>
          <cell r="I20073">
            <v>0</v>
          </cell>
          <cell r="J20073">
            <v>0</v>
          </cell>
          <cell r="K20073">
            <v>0</v>
          </cell>
          <cell r="L20073">
            <v>0</v>
          </cell>
          <cell r="M20073">
            <v>0</v>
          </cell>
        </row>
        <row r="20074">
          <cell r="B20074" t="str">
            <v>2002041302000E013013450100115</v>
          </cell>
          <cell r="C20074"/>
          <cell r="D20074" t="str">
            <v>3</v>
          </cell>
          <cell r="E20074" t="str">
            <v>SEGUROS DE BIENES PATRIMONIALES</v>
          </cell>
          <cell r="F20074">
            <v>1000</v>
          </cell>
          <cell r="G20074">
            <v>-1000</v>
          </cell>
          <cell r="H20074">
            <v>0</v>
          </cell>
          <cell r="I20074">
            <v>0</v>
          </cell>
          <cell r="J20074">
            <v>0</v>
          </cell>
          <cell r="K20074">
            <v>0</v>
          </cell>
          <cell r="L20074">
            <v>0</v>
          </cell>
          <cell r="M20074">
            <v>0</v>
          </cell>
        </row>
        <row r="20075">
          <cell r="B20075" t="str">
            <v>2002081502000M031013450100115</v>
          </cell>
          <cell r="C20075"/>
          <cell r="D20075" t="str">
            <v>3</v>
          </cell>
          <cell r="E20075" t="str">
            <v>SEGUROS DE BIENES PATRIMONIALES</v>
          </cell>
          <cell r="F20075">
            <v>10000</v>
          </cell>
          <cell r="G20075">
            <v>-10000</v>
          </cell>
          <cell r="H20075">
            <v>0</v>
          </cell>
          <cell r="I20075">
            <v>0</v>
          </cell>
          <cell r="J20075">
            <v>0</v>
          </cell>
          <cell r="K20075">
            <v>0</v>
          </cell>
          <cell r="L20075">
            <v>0</v>
          </cell>
          <cell r="M20075">
            <v>0</v>
          </cell>
        </row>
        <row r="20076">
          <cell r="B20076" t="str">
            <v>2003011202000E006013450100115</v>
          </cell>
          <cell r="C20076"/>
          <cell r="D20076" t="str">
            <v>3</v>
          </cell>
          <cell r="E20076" t="str">
            <v>SEGUROS DE BIENES PATRIMONIALES</v>
          </cell>
          <cell r="F20076">
            <v>500000</v>
          </cell>
          <cell r="G20076">
            <v>-500000</v>
          </cell>
          <cell r="H20076">
            <v>0</v>
          </cell>
          <cell r="I20076">
            <v>0</v>
          </cell>
          <cell r="J20076">
            <v>0</v>
          </cell>
          <cell r="K20076">
            <v>0</v>
          </cell>
          <cell r="L20076">
            <v>0</v>
          </cell>
          <cell r="M20076">
            <v>0</v>
          </cell>
        </row>
        <row r="20077">
          <cell r="B20077" t="str">
            <v>2003041502000M031013450100115</v>
          </cell>
          <cell r="C20077"/>
          <cell r="D20077" t="str">
            <v>3</v>
          </cell>
          <cell r="E20077" t="str">
            <v>SEGUROS DE BIENES PATRIMONIALES</v>
          </cell>
          <cell r="F20077">
            <v>10000</v>
          </cell>
          <cell r="G20077">
            <v>-10000</v>
          </cell>
          <cell r="H20077">
            <v>0</v>
          </cell>
          <cell r="I20077">
            <v>0</v>
          </cell>
          <cell r="J20077">
            <v>0</v>
          </cell>
          <cell r="K20077">
            <v>0</v>
          </cell>
          <cell r="L20077">
            <v>0</v>
          </cell>
          <cell r="M20077">
            <v>0</v>
          </cell>
        </row>
        <row r="20078">
          <cell r="B20078" t="str">
            <v>2004011501000M030013450100115</v>
          </cell>
          <cell r="C20078"/>
          <cell r="D20078" t="str">
            <v>3</v>
          </cell>
          <cell r="E20078" t="str">
            <v>SEGUROS DE BIENES PATRIMONIALES</v>
          </cell>
          <cell r="F20078">
            <v>30000</v>
          </cell>
          <cell r="G20078">
            <v>644435.18000000005</v>
          </cell>
          <cell r="H20078">
            <v>674435.18</v>
          </cell>
          <cell r="I20078">
            <v>0</v>
          </cell>
          <cell r="J20078">
            <v>674435.18</v>
          </cell>
          <cell r="K20078">
            <v>674435.18</v>
          </cell>
          <cell r="L20078">
            <v>674435.18</v>
          </cell>
          <cell r="M20078">
            <v>674435.18</v>
          </cell>
        </row>
        <row r="20079">
          <cell r="B20079" t="str">
            <v>2004021501000M030013450100115</v>
          </cell>
          <cell r="C20079"/>
          <cell r="D20079" t="str">
            <v>3</v>
          </cell>
          <cell r="E20079" t="str">
            <v>SEGUROS DE BIENES PATRIMONIALES</v>
          </cell>
          <cell r="F20079">
            <v>100</v>
          </cell>
          <cell r="G20079">
            <v>-100</v>
          </cell>
          <cell r="H20079">
            <v>0</v>
          </cell>
          <cell r="I20079">
            <v>0</v>
          </cell>
          <cell r="J20079">
            <v>0</v>
          </cell>
          <cell r="K20079">
            <v>0</v>
          </cell>
          <cell r="L20079">
            <v>0</v>
          </cell>
          <cell r="M20079">
            <v>0</v>
          </cell>
        </row>
        <row r="20080">
          <cell r="B20080" t="str">
            <v>2004151502000M032013450100115</v>
          </cell>
          <cell r="C20080"/>
          <cell r="D20080" t="str">
            <v>3</v>
          </cell>
          <cell r="E20080" t="str">
            <v>SEGUROS DE BIENES PATRIMONIALES</v>
          </cell>
          <cell r="F20080">
            <v>4400</v>
          </cell>
          <cell r="G20080">
            <v>-4400</v>
          </cell>
          <cell r="H20080">
            <v>0</v>
          </cell>
          <cell r="I20080">
            <v>0</v>
          </cell>
          <cell r="J20080">
            <v>0</v>
          </cell>
          <cell r="K20080">
            <v>0</v>
          </cell>
          <cell r="L20080">
            <v>0</v>
          </cell>
          <cell r="M20080">
            <v>0</v>
          </cell>
        </row>
        <row r="20081">
          <cell r="B20081" t="str">
            <v>2004211502000M033013450100115</v>
          </cell>
          <cell r="C20081"/>
          <cell r="D20081" t="str">
            <v>3</v>
          </cell>
          <cell r="E20081" t="str">
            <v>SEGUROS DE BIENES PATRIMONIALES</v>
          </cell>
          <cell r="F20081">
            <v>3000</v>
          </cell>
          <cell r="G20081">
            <v>-3000</v>
          </cell>
          <cell r="H20081">
            <v>0</v>
          </cell>
          <cell r="I20081">
            <v>0</v>
          </cell>
          <cell r="J20081">
            <v>0</v>
          </cell>
          <cell r="K20081">
            <v>0</v>
          </cell>
          <cell r="L20081">
            <v>0</v>
          </cell>
          <cell r="M20081">
            <v>0</v>
          </cell>
        </row>
        <row r="20082">
          <cell r="B20082" t="str">
            <v>2004221502000M034013450100115</v>
          </cell>
          <cell r="C20082"/>
          <cell r="D20082" t="str">
            <v>3</v>
          </cell>
          <cell r="E20082" t="str">
            <v>SEGUROS DE BIENES PATRIMONIALES</v>
          </cell>
          <cell r="F20082">
            <v>30000</v>
          </cell>
          <cell r="G20082">
            <v>-4246.8999999999996</v>
          </cell>
          <cell r="H20082">
            <v>25753.1</v>
          </cell>
          <cell r="I20082">
            <v>0</v>
          </cell>
          <cell r="J20082">
            <v>25753.1</v>
          </cell>
          <cell r="K20082">
            <v>25753.1</v>
          </cell>
          <cell r="L20082">
            <v>25753.1</v>
          </cell>
          <cell r="M20082">
            <v>25753.1</v>
          </cell>
        </row>
        <row r="20083">
          <cell r="B20083" t="str">
            <v>2004401801000E044013450100115</v>
          </cell>
          <cell r="C20083"/>
          <cell r="D20083" t="str">
            <v>3</v>
          </cell>
          <cell r="E20083" t="str">
            <v>SEGUROS DE BIENES PATRIMONIALES</v>
          </cell>
          <cell r="F20083">
            <v>100</v>
          </cell>
          <cell r="G20083">
            <v>-100</v>
          </cell>
          <cell r="H20083">
            <v>0</v>
          </cell>
          <cell r="I20083">
            <v>0</v>
          </cell>
          <cell r="J20083">
            <v>0</v>
          </cell>
          <cell r="K20083">
            <v>0</v>
          </cell>
          <cell r="L20083">
            <v>0</v>
          </cell>
          <cell r="M20083">
            <v>0</v>
          </cell>
        </row>
        <row r="20084">
          <cell r="B20084" t="str">
            <v>2004551501000M030013450100115</v>
          </cell>
          <cell r="C20084"/>
          <cell r="D20084" t="str">
            <v>3</v>
          </cell>
          <cell r="E20084" t="str">
            <v>SEGUROS DE BIENES PATRIMONIALES</v>
          </cell>
          <cell r="F20084">
            <v>100</v>
          </cell>
          <cell r="G20084">
            <v>-100</v>
          </cell>
          <cell r="H20084">
            <v>0</v>
          </cell>
          <cell r="I20084">
            <v>0</v>
          </cell>
          <cell r="J20084">
            <v>0</v>
          </cell>
          <cell r="K20084">
            <v>0</v>
          </cell>
          <cell r="L20084">
            <v>0</v>
          </cell>
          <cell r="M20084">
            <v>0</v>
          </cell>
        </row>
        <row r="20085">
          <cell r="B20085" t="str">
            <v>2004661502000M031013450100115</v>
          </cell>
          <cell r="C20085"/>
          <cell r="D20085" t="str">
            <v>3</v>
          </cell>
          <cell r="E20085" t="str">
            <v>SEGUROS DE BIENES PATRIMONIALES</v>
          </cell>
          <cell r="F20085">
            <v>5000</v>
          </cell>
          <cell r="G20085">
            <v>-5000</v>
          </cell>
          <cell r="H20085">
            <v>0</v>
          </cell>
          <cell r="I20085">
            <v>0</v>
          </cell>
          <cell r="J20085">
            <v>0</v>
          </cell>
          <cell r="K20085">
            <v>0</v>
          </cell>
          <cell r="L20085">
            <v>0</v>
          </cell>
          <cell r="M20085">
            <v>0</v>
          </cell>
        </row>
        <row r="20086">
          <cell r="B20086" t="str">
            <v>2004762603000E090013450100115</v>
          </cell>
          <cell r="C20086"/>
          <cell r="D20086" t="str">
            <v>3</v>
          </cell>
          <cell r="E20086" t="str">
            <v>SEGUROS DE BIENES PATRIMONIALES</v>
          </cell>
          <cell r="F20086">
            <v>160000</v>
          </cell>
          <cell r="G20086">
            <v>-160000</v>
          </cell>
          <cell r="H20086">
            <v>0</v>
          </cell>
          <cell r="I20086">
            <v>0</v>
          </cell>
          <cell r="J20086">
            <v>0</v>
          </cell>
          <cell r="K20086">
            <v>0</v>
          </cell>
          <cell r="L20086">
            <v>0</v>
          </cell>
          <cell r="M20086">
            <v>0</v>
          </cell>
        </row>
        <row r="20087">
          <cell r="B20087" t="str">
            <v>2005011302000P01602345010022515010000999999240189</v>
          </cell>
          <cell r="C20087" t="str">
            <v>24</v>
          </cell>
          <cell r="D20087" t="str">
            <v>3</v>
          </cell>
          <cell r="E20087" t="str">
            <v>GASTOS DE OPERACION DE SUPERVICION DE PROGRAMAS</v>
          </cell>
          <cell r="F20087">
            <v>0</v>
          </cell>
          <cell r="G20087">
            <v>58544.28</v>
          </cell>
          <cell r="H20087">
            <v>0</v>
          </cell>
          <cell r="I20087">
            <v>0</v>
          </cell>
          <cell r="J20087">
            <v>58544.28</v>
          </cell>
          <cell r="K20087">
            <v>58544.28</v>
          </cell>
          <cell r="L20087">
            <v>58544.28</v>
          </cell>
          <cell r="M20087">
            <v>58544.28</v>
          </cell>
        </row>
        <row r="20088">
          <cell r="B20088" t="str">
            <v>2005021502000M031013450100115</v>
          </cell>
          <cell r="C20088"/>
          <cell r="D20088" t="str">
            <v>3</v>
          </cell>
          <cell r="E20088" t="str">
            <v>SEGUROS DE BIENES PATRIMONIALES</v>
          </cell>
          <cell r="F20088">
            <v>100</v>
          </cell>
          <cell r="G20088">
            <v>6900</v>
          </cell>
          <cell r="H20088">
            <v>7000</v>
          </cell>
          <cell r="I20088">
            <v>0</v>
          </cell>
          <cell r="J20088">
            <v>7000</v>
          </cell>
          <cell r="K20088">
            <v>7000</v>
          </cell>
          <cell r="L20088">
            <v>7000</v>
          </cell>
          <cell r="M20088">
            <v>7000</v>
          </cell>
        </row>
        <row r="20089">
          <cell r="B20089" t="str">
            <v>2006012506000E086013450100115</v>
          </cell>
          <cell r="C20089"/>
          <cell r="D20089" t="str">
            <v>3</v>
          </cell>
          <cell r="E20089" t="str">
            <v>SEGUROS DE BIENES PATRIMONIALES</v>
          </cell>
          <cell r="F20089">
            <v>16500</v>
          </cell>
          <cell r="G20089">
            <v>-16500</v>
          </cell>
          <cell r="H20089">
            <v>0</v>
          </cell>
          <cell r="I20089">
            <v>0</v>
          </cell>
          <cell r="J20089">
            <v>0</v>
          </cell>
          <cell r="K20089">
            <v>0</v>
          </cell>
          <cell r="L20089">
            <v>0</v>
          </cell>
          <cell r="M20089">
            <v>0</v>
          </cell>
        </row>
        <row r="20090">
          <cell r="B20090" t="str">
            <v>2006012608000S09405345010022515010000999999250124</v>
          </cell>
          <cell r="C20090" t="str">
            <v>25</v>
          </cell>
          <cell r="D20090" t="str">
            <v>3</v>
          </cell>
          <cell r="E20090" t="str">
            <v>RUMBO A LA EDUCACIÓN</v>
          </cell>
          <cell r="F20090">
            <v>0</v>
          </cell>
          <cell r="G20090">
            <v>0</v>
          </cell>
          <cell r="H20090">
            <v>0</v>
          </cell>
          <cell r="I20090">
            <v>0</v>
          </cell>
          <cell r="J20090">
            <v>0</v>
          </cell>
          <cell r="K20090">
            <v>0</v>
          </cell>
          <cell r="L20090">
            <v>0</v>
          </cell>
          <cell r="M20090">
            <v>0</v>
          </cell>
        </row>
        <row r="20091">
          <cell r="B20091" t="str">
            <v>2006071502000M031013450100115</v>
          </cell>
          <cell r="C20091"/>
          <cell r="D20091" t="str">
            <v>3</v>
          </cell>
          <cell r="E20091" t="str">
            <v>SEGUROS DE BIENES PATRIMONIALES</v>
          </cell>
          <cell r="F20091">
            <v>50000</v>
          </cell>
          <cell r="G20091">
            <v>-50000</v>
          </cell>
          <cell r="H20091">
            <v>0</v>
          </cell>
          <cell r="I20091">
            <v>0</v>
          </cell>
          <cell r="J20091">
            <v>0</v>
          </cell>
          <cell r="K20091">
            <v>0</v>
          </cell>
          <cell r="L20091">
            <v>0</v>
          </cell>
          <cell r="M20091">
            <v>0</v>
          </cell>
        </row>
        <row r="20092">
          <cell r="B20092" t="str">
            <v>2007031501000M030013450100115</v>
          </cell>
          <cell r="C20092"/>
          <cell r="D20092" t="str">
            <v>3</v>
          </cell>
          <cell r="E20092" t="str">
            <v>SEGUROS DE BIENES PATRIMONIALES</v>
          </cell>
          <cell r="F20092">
            <v>26200</v>
          </cell>
          <cell r="G20092">
            <v>-16055.82</v>
          </cell>
          <cell r="H20092">
            <v>10144.18</v>
          </cell>
          <cell r="I20092">
            <v>0</v>
          </cell>
          <cell r="J20092">
            <v>10144.18</v>
          </cell>
          <cell r="K20092">
            <v>10144.18</v>
          </cell>
          <cell r="L20092">
            <v>10144.18</v>
          </cell>
          <cell r="M20092">
            <v>10144.18</v>
          </cell>
        </row>
        <row r="20093">
          <cell r="B20093" t="str">
            <v>2008013701000F117013450100115</v>
          </cell>
          <cell r="C20093"/>
          <cell r="D20093" t="str">
            <v>3</v>
          </cell>
          <cell r="E20093" t="str">
            <v>SEGUROS DE BIENES PATRIMONIALES</v>
          </cell>
          <cell r="F20093">
            <v>60000</v>
          </cell>
          <cell r="G20093">
            <v>-51006.61</v>
          </cell>
          <cell r="H20093">
            <v>8993.39</v>
          </cell>
          <cell r="I20093">
            <v>0</v>
          </cell>
          <cell r="J20093">
            <v>8993.39</v>
          </cell>
          <cell r="K20093">
            <v>8993.39</v>
          </cell>
          <cell r="L20093">
            <v>8993.39</v>
          </cell>
          <cell r="M20093">
            <v>8993.39</v>
          </cell>
        </row>
        <row r="20094">
          <cell r="B20094" t="str">
            <v>2009013102000F109013450100115</v>
          </cell>
          <cell r="C20094"/>
          <cell r="D20094" t="str">
            <v>3</v>
          </cell>
          <cell r="E20094" t="str">
            <v>SEGUROS DE BIENES PATRIMONIALES</v>
          </cell>
          <cell r="F20094">
            <v>113158.66</v>
          </cell>
          <cell r="G20094">
            <v>-105632.34</v>
          </cell>
          <cell r="H20094">
            <v>7526.320000000007</v>
          </cell>
          <cell r="I20094">
            <v>0</v>
          </cell>
          <cell r="J20094">
            <v>7526.32</v>
          </cell>
          <cell r="K20094">
            <v>7526.32</v>
          </cell>
          <cell r="L20094">
            <v>7526.32</v>
          </cell>
          <cell r="M20094">
            <v>7526.32</v>
          </cell>
        </row>
        <row r="20095">
          <cell r="B20095" t="str">
            <v>2010091501000M030013450100115</v>
          </cell>
          <cell r="C20095"/>
          <cell r="D20095" t="str">
            <v>3</v>
          </cell>
          <cell r="E20095" t="str">
            <v>SEGUROS DE BIENES PATRIMONIALES</v>
          </cell>
          <cell r="F20095">
            <v>1500</v>
          </cell>
          <cell r="G20095">
            <v>-1500</v>
          </cell>
          <cell r="H20095">
            <v>0</v>
          </cell>
          <cell r="I20095">
            <v>0</v>
          </cell>
          <cell r="J20095">
            <v>0</v>
          </cell>
          <cell r="K20095">
            <v>0</v>
          </cell>
          <cell r="L20095">
            <v>0</v>
          </cell>
          <cell r="M20095">
            <v>0</v>
          </cell>
        </row>
        <row r="20096">
          <cell r="B20096" t="str">
            <v>2011012207000M062013450100115</v>
          </cell>
          <cell r="C20096"/>
          <cell r="D20096" t="str">
            <v>3</v>
          </cell>
          <cell r="E20096" t="str">
            <v>SEGUROS DE BIENES PATRIMONIALES</v>
          </cell>
          <cell r="F20096">
            <v>8000</v>
          </cell>
          <cell r="G20096">
            <v>-8000</v>
          </cell>
          <cell r="H20096">
            <v>0</v>
          </cell>
          <cell r="I20096">
            <v>0</v>
          </cell>
          <cell r="J20096">
            <v>0</v>
          </cell>
          <cell r="K20096">
            <v>0</v>
          </cell>
          <cell r="L20096">
            <v>0</v>
          </cell>
          <cell r="M20096">
            <v>0</v>
          </cell>
        </row>
        <row r="20097">
          <cell r="B20097" t="str">
            <v>2013062608000S094013450100115</v>
          </cell>
          <cell r="C20097"/>
          <cell r="D20097" t="str">
            <v>3</v>
          </cell>
          <cell r="E20097" t="str">
            <v>SEGUROS DE BIENES PATRIMONIALES</v>
          </cell>
          <cell r="F20097">
            <v>50</v>
          </cell>
          <cell r="G20097">
            <v>-50</v>
          </cell>
          <cell r="H20097">
            <v>0</v>
          </cell>
          <cell r="I20097">
            <v>0</v>
          </cell>
          <cell r="J20097">
            <v>0</v>
          </cell>
          <cell r="K20097">
            <v>0</v>
          </cell>
          <cell r="L20097">
            <v>0</v>
          </cell>
          <cell r="M20097">
            <v>0</v>
          </cell>
        </row>
        <row r="20098">
          <cell r="B20098" t="str">
            <v>2013072608000S094013450100115</v>
          </cell>
          <cell r="C20098"/>
          <cell r="D20098" t="str">
            <v>3</v>
          </cell>
          <cell r="E20098" t="str">
            <v>SEGUROS DE BIENES PATRIMONIALES</v>
          </cell>
          <cell r="F20098">
            <v>50</v>
          </cell>
          <cell r="G20098">
            <v>4503.66</v>
          </cell>
          <cell r="H20098">
            <v>4553.66</v>
          </cell>
          <cell r="I20098">
            <v>0</v>
          </cell>
          <cell r="J20098">
            <v>4553.66</v>
          </cell>
          <cell r="K20098">
            <v>4553.66</v>
          </cell>
          <cell r="L20098">
            <v>4553.66</v>
          </cell>
          <cell r="M20098">
            <v>4553.66</v>
          </cell>
        </row>
        <row r="20099">
          <cell r="B20099" t="str">
            <v>2013102608000S094013450100115</v>
          </cell>
          <cell r="C20099"/>
          <cell r="D20099" t="str">
            <v>3</v>
          </cell>
          <cell r="E20099" t="str">
            <v>SEGUROS DE BIENES PATRIMONIALES</v>
          </cell>
          <cell r="F20099">
            <v>50</v>
          </cell>
          <cell r="G20099">
            <v>49072.04</v>
          </cell>
          <cell r="H20099">
            <v>49122.04</v>
          </cell>
          <cell r="I20099">
            <v>0</v>
          </cell>
          <cell r="J20099">
            <v>49122.04</v>
          </cell>
          <cell r="K20099">
            <v>49122.04</v>
          </cell>
          <cell r="L20099">
            <v>49122.04</v>
          </cell>
          <cell r="M20099">
            <v>49122.04</v>
          </cell>
        </row>
        <row r="20100">
          <cell r="B20100" t="str">
            <v>2013132608000S094013450100115</v>
          </cell>
          <cell r="C20100"/>
          <cell r="D20100" t="str">
            <v>3</v>
          </cell>
          <cell r="E20100" t="str">
            <v>SEGUROS DE BIENES PATRIMONIALES</v>
          </cell>
          <cell r="F20100">
            <v>50</v>
          </cell>
          <cell r="G20100">
            <v>40877.919999999998</v>
          </cell>
          <cell r="H20100">
            <v>40927.919999999998</v>
          </cell>
          <cell r="I20100">
            <v>0</v>
          </cell>
          <cell r="J20100">
            <v>40927.919999999998</v>
          </cell>
          <cell r="K20100">
            <v>40927.919999999998</v>
          </cell>
          <cell r="L20100">
            <v>40927.919999999998</v>
          </cell>
          <cell r="M20100">
            <v>40927.919999999998</v>
          </cell>
        </row>
        <row r="20101">
          <cell r="B20101" t="str">
            <v>2013241501000M030013450100115</v>
          </cell>
          <cell r="C20101"/>
          <cell r="D20101" t="str">
            <v>3</v>
          </cell>
          <cell r="E20101" t="str">
            <v>SEGUROS DE BIENES PATRIMONIALES</v>
          </cell>
          <cell r="F20101">
            <v>50</v>
          </cell>
          <cell r="G20101">
            <v>36626.39</v>
          </cell>
          <cell r="H20101">
            <v>36676.39</v>
          </cell>
          <cell r="I20101">
            <v>0</v>
          </cell>
          <cell r="J20101">
            <v>36676.39</v>
          </cell>
          <cell r="K20101">
            <v>36676.39</v>
          </cell>
          <cell r="L20101">
            <v>36676.39</v>
          </cell>
          <cell r="M20101">
            <v>36676.39</v>
          </cell>
        </row>
        <row r="20102">
          <cell r="B20102" t="str">
            <v>2014011701000E037013450100115</v>
          </cell>
          <cell r="C20102"/>
          <cell r="D20102" t="str">
            <v>3</v>
          </cell>
          <cell r="E20102" t="str">
            <v>SEGUROS DE BIENES PATRIMONIALES</v>
          </cell>
          <cell r="F20102">
            <v>1000000</v>
          </cell>
          <cell r="G20102">
            <v>-980469.9</v>
          </cell>
          <cell r="H20102">
            <v>19530.099999999977</v>
          </cell>
          <cell r="I20102">
            <v>0</v>
          </cell>
          <cell r="J20102">
            <v>19530.099999999999</v>
          </cell>
          <cell r="K20102">
            <v>19530.099999999999</v>
          </cell>
          <cell r="L20102">
            <v>19530.099999999999</v>
          </cell>
          <cell r="M20102">
            <v>19530.099999999999</v>
          </cell>
        </row>
        <row r="20103">
          <cell r="B20103" t="str">
            <v>2014051701000E037013450100115</v>
          </cell>
          <cell r="C20103"/>
          <cell r="D20103" t="str">
            <v>3</v>
          </cell>
          <cell r="E20103" t="str">
            <v>SEGUROS DE BIENES PATRIMONIALES</v>
          </cell>
          <cell r="F20103">
            <v>100000</v>
          </cell>
          <cell r="G20103">
            <v>-100000</v>
          </cell>
          <cell r="H20103">
            <v>0</v>
          </cell>
          <cell r="I20103">
            <v>0</v>
          </cell>
          <cell r="J20103">
            <v>0</v>
          </cell>
          <cell r="K20103">
            <v>0</v>
          </cell>
          <cell r="L20103">
            <v>0</v>
          </cell>
          <cell r="M20103">
            <v>0</v>
          </cell>
        </row>
        <row r="20104">
          <cell r="B20104" t="str">
            <v>2014121701000E038013450100115</v>
          </cell>
          <cell r="C20104"/>
          <cell r="D20104" t="str">
            <v>3</v>
          </cell>
          <cell r="E20104" t="str">
            <v>SEGUROS DE BIENES PATRIMONIALES</v>
          </cell>
          <cell r="F20104">
            <v>750000</v>
          </cell>
          <cell r="G20104">
            <v>-744008.88</v>
          </cell>
          <cell r="H20104">
            <v>5991.1199999999953</v>
          </cell>
          <cell r="I20104">
            <v>0</v>
          </cell>
          <cell r="J20104">
            <v>5991.12</v>
          </cell>
          <cell r="K20104">
            <v>5991.12</v>
          </cell>
          <cell r="L20104">
            <v>5991.12</v>
          </cell>
          <cell r="M20104">
            <v>5991.12</v>
          </cell>
        </row>
        <row r="20105">
          <cell r="B20105" t="str">
            <v>2014201203000E008013450100115</v>
          </cell>
          <cell r="C20105"/>
          <cell r="D20105" t="str">
            <v>3</v>
          </cell>
          <cell r="E20105" t="str">
            <v>SEGUROS DE BIENES PATRIMONIALES</v>
          </cell>
          <cell r="F20105">
            <v>250000</v>
          </cell>
          <cell r="G20105">
            <v>-250000</v>
          </cell>
          <cell r="H20105">
            <v>0</v>
          </cell>
          <cell r="I20105">
            <v>0</v>
          </cell>
          <cell r="J20105">
            <v>0</v>
          </cell>
          <cell r="K20105">
            <v>0</v>
          </cell>
          <cell r="L20105">
            <v>0</v>
          </cell>
          <cell r="M20105">
            <v>0</v>
          </cell>
        </row>
        <row r="20106">
          <cell r="B20106" t="str">
            <v>2014381701000E037013450100115</v>
          </cell>
          <cell r="C20106"/>
          <cell r="D20106" t="str">
            <v>3</v>
          </cell>
          <cell r="E20106" t="str">
            <v>SEGUROS DE BIENES PATRIMONIALES</v>
          </cell>
          <cell r="F20106">
            <v>30000</v>
          </cell>
          <cell r="G20106">
            <v>-30000</v>
          </cell>
          <cell r="H20106">
            <v>0</v>
          </cell>
          <cell r="I20106">
            <v>0</v>
          </cell>
          <cell r="J20106">
            <v>0</v>
          </cell>
          <cell r="K20106">
            <v>0</v>
          </cell>
          <cell r="L20106">
            <v>0</v>
          </cell>
          <cell r="M20106">
            <v>0</v>
          </cell>
        </row>
        <row r="20107">
          <cell r="B20107" t="str">
            <v>6004013201000F11104345010022515210100999999290033</v>
          </cell>
          <cell r="C20107" t="str">
            <v>29</v>
          </cell>
          <cell r="D20107" t="str">
            <v>3</v>
          </cell>
          <cell r="E20107" t="str">
            <v>PROGRAMA CONTINGENCIAS CATASTROFICAS AGROPECUARIAS</v>
          </cell>
          <cell r="F20107">
            <v>0</v>
          </cell>
          <cell r="G20107">
            <v>24381616.82</v>
          </cell>
          <cell r="H20107">
            <v>0</v>
          </cell>
          <cell r="I20107">
            <v>0</v>
          </cell>
          <cell r="J20107">
            <v>24381616.82</v>
          </cell>
          <cell r="K20107">
            <v>24381616.82</v>
          </cell>
          <cell r="L20107">
            <v>24381616.82</v>
          </cell>
          <cell r="M20107">
            <v>24381616.82</v>
          </cell>
        </row>
        <row r="20108">
          <cell r="B20108" t="str">
            <v>2002081502000M031013460100115</v>
          </cell>
          <cell r="C20108"/>
          <cell r="D20108" t="str">
            <v>3</v>
          </cell>
          <cell r="E20108" t="str">
            <v>ALMACENAJE, EMBALAJE Y ENVASE</v>
          </cell>
          <cell r="F20108">
            <v>1000</v>
          </cell>
          <cell r="G20108">
            <v>-1000</v>
          </cell>
          <cell r="H20108">
            <v>0</v>
          </cell>
          <cell r="I20108">
            <v>0</v>
          </cell>
          <cell r="J20108">
            <v>0</v>
          </cell>
          <cell r="K20108">
            <v>0</v>
          </cell>
          <cell r="L20108">
            <v>0</v>
          </cell>
          <cell r="M20108">
            <v>0</v>
          </cell>
        </row>
        <row r="20109">
          <cell r="B20109" t="str">
            <v>2003041502000M031013460100115</v>
          </cell>
          <cell r="C20109"/>
          <cell r="D20109" t="str">
            <v>3</v>
          </cell>
          <cell r="E20109" t="str">
            <v>ALMACENAJE, EMBALAJE Y ENVASE</v>
          </cell>
          <cell r="F20109">
            <v>100</v>
          </cell>
          <cell r="G20109">
            <v>-100</v>
          </cell>
          <cell r="H20109">
            <v>0</v>
          </cell>
          <cell r="I20109">
            <v>0</v>
          </cell>
          <cell r="J20109">
            <v>0</v>
          </cell>
          <cell r="K20109">
            <v>0</v>
          </cell>
          <cell r="L20109">
            <v>0</v>
          </cell>
          <cell r="M20109">
            <v>0</v>
          </cell>
        </row>
        <row r="20110">
          <cell r="B20110" t="str">
            <v>2004021501000M030013460100115</v>
          </cell>
          <cell r="C20110"/>
          <cell r="D20110" t="str">
            <v>3</v>
          </cell>
          <cell r="E20110" t="str">
            <v>ALMACENAJE, EMBALAJE Y ENVASE</v>
          </cell>
          <cell r="F20110">
            <v>100</v>
          </cell>
          <cell r="G20110">
            <v>-100</v>
          </cell>
          <cell r="H20110">
            <v>0</v>
          </cell>
          <cell r="I20110">
            <v>0</v>
          </cell>
          <cell r="J20110">
            <v>0</v>
          </cell>
          <cell r="K20110">
            <v>0</v>
          </cell>
          <cell r="L20110">
            <v>0</v>
          </cell>
          <cell r="M20110">
            <v>0</v>
          </cell>
        </row>
        <row r="20111">
          <cell r="B20111" t="str">
            <v>2013241501000M030013460100115</v>
          </cell>
          <cell r="C20111"/>
          <cell r="D20111" t="str">
            <v>3</v>
          </cell>
          <cell r="E20111" t="str">
            <v>ALMACENAJE, EMBALAJE Y ENVASE</v>
          </cell>
          <cell r="F20111">
            <v>50</v>
          </cell>
          <cell r="G20111">
            <v>-50</v>
          </cell>
          <cell r="H20111">
            <v>0</v>
          </cell>
          <cell r="I20111">
            <v>0</v>
          </cell>
          <cell r="J20111">
            <v>0</v>
          </cell>
          <cell r="K20111">
            <v>0</v>
          </cell>
          <cell r="L20111">
            <v>0</v>
          </cell>
          <cell r="M20111">
            <v>0</v>
          </cell>
        </row>
        <row r="20112">
          <cell r="B20112" t="str">
            <v>2001011301000E011013470100115</v>
          </cell>
          <cell r="C20112"/>
          <cell r="D20112" t="str">
            <v>3</v>
          </cell>
          <cell r="E20112" t="str">
            <v>FLETES Y MANIOBRAS</v>
          </cell>
          <cell r="F20112">
            <v>500</v>
          </cell>
          <cell r="G20112">
            <v>-500</v>
          </cell>
          <cell r="H20112">
            <v>0</v>
          </cell>
          <cell r="I20112">
            <v>0</v>
          </cell>
          <cell r="J20112">
            <v>0</v>
          </cell>
          <cell r="K20112">
            <v>0</v>
          </cell>
          <cell r="L20112">
            <v>0</v>
          </cell>
          <cell r="M20112">
            <v>0</v>
          </cell>
        </row>
        <row r="20113">
          <cell r="B20113" t="str">
            <v>2001071502000M031013470100115</v>
          </cell>
          <cell r="C20113"/>
          <cell r="D20113" t="str">
            <v>3</v>
          </cell>
          <cell r="E20113" t="str">
            <v>FLETES Y MANIOBRAS</v>
          </cell>
          <cell r="F20113">
            <v>20</v>
          </cell>
          <cell r="G20113">
            <v>-20</v>
          </cell>
          <cell r="H20113">
            <v>0</v>
          </cell>
          <cell r="I20113">
            <v>0</v>
          </cell>
          <cell r="J20113">
            <v>0</v>
          </cell>
          <cell r="K20113">
            <v>0</v>
          </cell>
          <cell r="L20113">
            <v>0</v>
          </cell>
          <cell r="M20113">
            <v>0</v>
          </cell>
        </row>
        <row r="20114">
          <cell r="B20114" t="str">
            <v>2002011302000E013013470100115</v>
          </cell>
          <cell r="C20114"/>
          <cell r="D20114" t="str">
            <v>3</v>
          </cell>
          <cell r="E20114" t="str">
            <v>FLETES Y MANIOBRAS</v>
          </cell>
          <cell r="F20114">
            <v>500</v>
          </cell>
          <cell r="G20114">
            <v>-500</v>
          </cell>
          <cell r="H20114">
            <v>0</v>
          </cell>
          <cell r="I20114">
            <v>0</v>
          </cell>
          <cell r="J20114">
            <v>0</v>
          </cell>
          <cell r="K20114">
            <v>0</v>
          </cell>
          <cell r="L20114">
            <v>0</v>
          </cell>
          <cell r="M20114">
            <v>0</v>
          </cell>
        </row>
        <row r="20115">
          <cell r="B20115" t="str">
            <v>2002081502000M031013470100115</v>
          </cell>
          <cell r="C20115"/>
          <cell r="D20115" t="str">
            <v>3</v>
          </cell>
          <cell r="E20115" t="str">
            <v>FLETES Y MANIOBRAS</v>
          </cell>
          <cell r="F20115">
            <v>1000</v>
          </cell>
          <cell r="G20115">
            <v>-1000</v>
          </cell>
          <cell r="H20115">
            <v>0</v>
          </cell>
          <cell r="I20115">
            <v>0</v>
          </cell>
          <cell r="J20115">
            <v>0</v>
          </cell>
          <cell r="K20115">
            <v>0</v>
          </cell>
          <cell r="L20115">
            <v>0</v>
          </cell>
          <cell r="M20115">
            <v>0</v>
          </cell>
        </row>
        <row r="20116">
          <cell r="B20116" t="str">
            <v>2002122403000E072013470100115</v>
          </cell>
          <cell r="C20116"/>
          <cell r="D20116" t="str">
            <v>3</v>
          </cell>
          <cell r="E20116" t="str">
            <v>FLETES Y MANIOBRAS</v>
          </cell>
          <cell r="F20116">
            <v>5000</v>
          </cell>
          <cell r="G20116">
            <v>-5000</v>
          </cell>
          <cell r="H20116">
            <v>0</v>
          </cell>
          <cell r="I20116">
            <v>0</v>
          </cell>
          <cell r="J20116">
            <v>0</v>
          </cell>
          <cell r="K20116">
            <v>0</v>
          </cell>
          <cell r="L20116">
            <v>0</v>
          </cell>
          <cell r="M20116">
            <v>0</v>
          </cell>
        </row>
        <row r="20117">
          <cell r="B20117" t="str">
            <v>2002142403000F073013470100115</v>
          </cell>
          <cell r="C20117"/>
          <cell r="D20117" t="str">
            <v>3</v>
          </cell>
          <cell r="E20117" t="str">
            <v>FLETES Y MANIOBRAS</v>
          </cell>
          <cell r="F20117">
            <v>1000</v>
          </cell>
          <cell r="G20117">
            <v>-1000</v>
          </cell>
          <cell r="H20117">
            <v>0</v>
          </cell>
          <cell r="I20117">
            <v>0</v>
          </cell>
          <cell r="J20117">
            <v>0</v>
          </cell>
          <cell r="K20117">
            <v>0</v>
          </cell>
          <cell r="L20117">
            <v>0</v>
          </cell>
          <cell r="M20117">
            <v>0</v>
          </cell>
        </row>
        <row r="20118">
          <cell r="B20118" t="str">
            <v>2002251702000E039013470100115</v>
          </cell>
          <cell r="C20118"/>
          <cell r="D20118" t="str">
            <v>3</v>
          </cell>
          <cell r="E20118" t="str">
            <v>FLETES Y MANIOBRAS</v>
          </cell>
          <cell r="F20118">
            <v>0</v>
          </cell>
          <cell r="G20118">
            <v>73108</v>
          </cell>
          <cell r="H20118">
            <v>0</v>
          </cell>
          <cell r="I20118">
            <v>0</v>
          </cell>
          <cell r="J20118">
            <v>73108</v>
          </cell>
          <cell r="K20118">
            <v>73108</v>
          </cell>
          <cell r="L20118">
            <v>73108</v>
          </cell>
          <cell r="M20118">
            <v>73108</v>
          </cell>
        </row>
        <row r="20119">
          <cell r="B20119" t="str">
            <v>2003041502000M031013470100115</v>
          </cell>
          <cell r="C20119"/>
          <cell r="D20119" t="str">
            <v>3</v>
          </cell>
          <cell r="E20119" t="str">
            <v>FLETES Y MANIOBRAS</v>
          </cell>
          <cell r="F20119">
            <v>100</v>
          </cell>
          <cell r="G20119">
            <v>-100</v>
          </cell>
          <cell r="H20119">
            <v>0</v>
          </cell>
          <cell r="I20119">
            <v>0</v>
          </cell>
          <cell r="J20119">
            <v>0</v>
          </cell>
          <cell r="K20119">
            <v>0</v>
          </cell>
          <cell r="L20119">
            <v>0</v>
          </cell>
          <cell r="M20119">
            <v>0</v>
          </cell>
        </row>
        <row r="20120">
          <cell r="B20120" t="str">
            <v>2004011501000M030013470100115</v>
          </cell>
          <cell r="C20120"/>
          <cell r="D20120" t="str">
            <v>3</v>
          </cell>
          <cell r="E20120" t="str">
            <v>FLETES Y MANIOBRAS</v>
          </cell>
          <cell r="F20120">
            <v>100</v>
          </cell>
          <cell r="G20120">
            <v>-100</v>
          </cell>
          <cell r="H20120">
            <v>0</v>
          </cell>
          <cell r="I20120">
            <v>0</v>
          </cell>
          <cell r="J20120">
            <v>0</v>
          </cell>
          <cell r="K20120">
            <v>0</v>
          </cell>
          <cell r="L20120">
            <v>0</v>
          </cell>
          <cell r="M20120">
            <v>0</v>
          </cell>
        </row>
        <row r="20121">
          <cell r="B20121" t="str">
            <v>2004021501000M030013470100115</v>
          </cell>
          <cell r="C20121"/>
          <cell r="D20121" t="str">
            <v>3</v>
          </cell>
          <cell r="E20121" t="str">
            <v>FLETES Y MANIOBRAS</v>
          </cell>
          <cell r="F20121">
            <v>400</v>
          </cell>
          <cell r="G20121">
            <v>11692</v>
          </cell>
          <cell r="H20121">
            <v>12092</v>
          </cell>
          <cell r="I20121">
            <v>0</v>
          </cell>
          <cell r="J20121">
            <v>12092</v>
          </cell>
          <cell r="K20121">
            <v>12092</v>
          </cell>
          <cell r="L20121">
            <v>12092</v>
          </cell>
          <cell r="M20121">
            <v>12092</v>
          </cell>
        </row>
        <row r="20122">
          <cell r="B20122" t="str">
            <v>2004211502000M033013470100115</v>
          </cell>
          <cell r="C20122"/>
          <cell r="D20122" t="str">
            <v>3</v>
          </cell>
          <cell r="E20122" t="str">
            <v>FLETES Y MANIOBRAS</v>
          </cell>
          <cell r="F20122">
            <v>800</v>
          </cell>
          <cell r="G20122">
            <v>-800</v>
          </cell>
          <cell r="H20122">
            <v>0</v>
          </cell>
          <cell r="I20122">
            <v>0</v>
          </cell>
          <cell r="J20122">
            <v>0</v>
          </cell>
          <cell r="K20122">
            <v>0</v>
          </cell>
          <cell r="L20122">
            <v>0</v>
          </cell>
          <cell r="M20122">
            <v>0</v>
          </cell>
        </row>
        <row r="20123">
          <cell r="B20123" t="str">
            <v>2004221502000M034013470100115</v>
          </cell>
          <cell r="C20123"/>
          <cell r="D20123" t="str">
            <v>3</v>
          </cell>
          <cell r="E20123" t="str">
            <v>FLETES Y MANIOBRAS</v>
          </cell>
          <cell r="F20123">
            <v>800</v>
          </cell>
          <cell r="G20123">
            <v>-800</v>
          </cell>
          <cell r="H20123">
            <v>0</v>
          </cell>
          <cell r="I20123">
            <v>0</v>
          </cell>
          <cell r="J20123">
            <v>0</v>
          </cell>
          <cell r="K20123">
            <v>0</v>
          </cell>
          <cell r="L20123">
            <v>0</v>
          </cell>
          <cell r="M20123">
            <v>0</v>
          </cell>
        </row>
        <row r="20124">
          <cell r="B20124" t="str">
            <v>2004271502000M033013470100115</v>
          </cell>
          <cell r="C20124"/>
          <cell r="D20124" t="str">
            <v>3</v>
          </cell>
          <cell r="E20124" t="str">
            <v>FLETES Y MANIOBRAS</v>
          </cell>
          <cell r="F20124">
            <v>2500</v>
          </cell>
          <cell r="G20124">
            <v>-2500</v>
          </cell>
          <cell r="H20124">
            <v>0</v>
          </cell>
          <cell r="I20124">
            <v>0</v>
          </cell>
          <cell r="J20124">
            <v>0</v>
          </cell>
          <cell r="K20124">
            <v>0</v>
          </cell>
          <cell r="L20124">
            <v>0</v>
          </cell>
          <cell r="M20124">
            <v>0</v>
          </cell>
        </row>
        <row r="20125">
          <cell r="B20125" t="str">
            <v>2004361801000E045013470100115</v>
          </cell>
          <cell r="C20125"/>
          <cell r="D20125" t="str">
            <v>3</v>
          </cell>
          <cell r="E20125" t="str">
            <v>FLETES Y MANIOBRAS</v>
          </cell>
          <cell r="F20125">
            <v>100</v>
          </cell>
          <cell r="G20125">
            <v>-100</v>
          </cell>
          <cell r="H20125">
            <v>0</v>
          </cell>
          <cell r="I20125">
            <v>0</v>
          </cell>
          <cell r="J20125">
            <v>0</v>
          </cell>
          <cell r="K20125">
            <v>0</v>
          </cell>
          <cell r="L20125">
            <v>0</v>
          </cell>
          <cell r="M20125">
            <v>0</v>
          </cell>
        </row>
        <row r="20126">
          <cell r="B20126" t="str">
            <v>2004401801000E044013470100115</v>
          </cell>
          <cell r="C20126"/>
          <cell r="D20126" t="str">
            <v>3</v>
          </cell>
          <cell r="E20126" t="str">
            <v>FLETES Y MANIOBRAS</v>
          </cell>
          <cell r="F20126">
            <v>100</v>
          </cell>
          <cell r="G20126">
            <v>-100</v>
          </cell>
          <cell r="H20126">
            <v>0</v>
          </cell>
          <cell r="I20126">
            <v>0</v>
          </cell>
          <cell r="J20126">
            <v>0</v>
          </cell>
          <cell r="K20126">
            <v>0</v>
          </cell>
          <cell r="L20126">
            <v>0</v>
          </cell>
          <cell r="M20126">
            <v>0</v>
          </cell>
        </row>
        <row r="20127">
          <cell r="B20127" t="str">
            <v>2004501502000M033013470100115</v>
          </cell>
          <cell r="C20127"/>
          <cell r="D20127" t="str">
            <v>3</v>
          </cell>
          <cell r="E20127" t="str">
            <v>FLETES Y MANIOBRAS</v>
          </cell>
          <cell r="F20127">
            <v>6000</v>
          </cell>
          <cell r="G20127">
            <v>-6000</v>
          </cell>
          <cell r="H20127">
            <v>0</v>
          </cell>
          <cell r="I20127">
            <v>0</v>
          </cell>
          <cell r="J20127">
            <v>0</v>
          </cell>
          <cell r="K20127">
            <v>0</v>
          </cell>
          <cell r="L20127">
            <v>0</v>
          </cell>
          <cell r="M20127">
            <v>0</v>
          </cell>
        </row>
        <row r="20128">
          <cell r="B20128" t="str">
            <v>2004551501000M030013470100115</v>
          </cell>
          <cell r="C20128"/>
          <cell r="D20128" t="str">
            <v>3</v>
          </cell>
          <cell r="E20128" t="str">
            <v>FLETES Y MANIOBRAS</v>
          </cell>
          <cell r="F20128">
            <v>100</v>
          </cell>
          <cell r="G20128">
            <v>-100</v>
          </cell>
          <cell r="H20128">
            <v>0</v>
          </cell>
          <cell r="I20128">
            <v>0</v>
          </cell>
          <cell r="J20128">
            <v>0</v>
          </cell>
          <cell r="K20128">
            <v>0</v>
          </cell>
          <cell r="L20128">
            <v>0</v>
          </cell>
          <cell r="M20128">
            <v>0</v>
          </cell>
        </row>
        <row r="20129">
          <cell r="B20129" t="str">
            <v>2004561502000M035013470100115</v>
          </cell>
          <cell r="C20129"/>
          <cell r="D20129" t="str">
            <v>3</v>
          </cell>
          <cell r="E20129" t="str">
            <v>FLETES Y MANIOBRAS</v>
          </cell>
          <cell r="F20129">
            <v>100</v>
          </cell>
          <cell r="G20129">
            <v>-100</v>
          </cell>
          <cell r="H20129">
            <v>0</v>
          </cell>
          <cell r="I20129">
            <v>0</v>
          </cell>
          <cell r="J20129">
            <v>0</v>
          </cell>
          <cell r="K20129">
            <v>0</v>
          </cell>
          <cell r="L20129">
            <v>0</v>
          </cell>
          <cell r="M20129">
            <v>0</v>
          </cell>
        </row>
        <row r="20130">
          <cell r="B20130" t="str">
            <v>2004762603000E090013470100115</v>
          </cell>
          <cell r="C20130"/>
          <cell r="D20130" t="str">
            <v>3</v>
          </cell>
          <cell r="E20130" t="str">
            <v>FLETES Y MANIOBRAS</v>
          </cell>
          <cell r="F20130">
            <v>2000</v>
          </cell>
          <cell r="G20130">
            <v>-2000</v>
          </cell>
          <cell r="H20130">
            <v>0</v>
          </cell>
          <cell r="I20130">
            <v>0</v>
          </cell>
          <cell r="J20130">
            <v>0</v>
          </cell>
          <cell r="K20130">
            <v>0</v>
          </cell>
          <cell r="L20130">
            <v>0</v>
          </cell>
          <cell r="M20130">
            <v>0</v>
          </cell>
        </row>
        <row r="20131">
          <cell r="B20131" t="str">
            <v>2005021502000M031013470100115</v>
          </cell>
          <cell r="C20131"/>
          <cell r="D20131" t="str">
            <v>3</v>
          </cell>
          <cell r="E20131" t="str">
            <v>FLETES Y MANIOBRAS</v>
          </cell>
          <cell r="F20131">
            <v>100</v>
          </cell>
          <cell r="G20131">
            <v>-100</v>
          </cell>
          <cell r="H20131">
            <v>0</v>
          </cell>
          <cell r="I20131">
            <v>0</v>
          </cell>
          <cell r="J20131">
            <v>0</v>
          </cell>
          <cell r="K20131">
            <v>0</v>
          </cell>
          <cell r="L20131">
            <v>0</v>
          </cell>
          <cell r="M20131">
            <v>0</v>
          </cell>
        </row>
        <row r="20132">
          <cell r="B20132" t="str">
            <v>2006012506000E086013470100115</v>
          </cell>
          <cell r="C20132"/>
          <cell r="D20132" t="str">
            <v>3</v>
          </cell>
          <cell r="E20132" t="str">
            <v>FLETES Y MANIOBRAS</v>
          </cell>
          <cell r="F20132">
            <v>6264.93</v>
          </cell>
          <cell r="G20132">
            <v>3359.82</v>
          </cell>
          <cell r="H20132">
            <v>9624.75</v>
          </cell>
          <cell r="I20132">
            <v>0</v>
          </cell>
          <cell r="J20132">
            <v>9624.75</v>
          </cell>
          <cell r="K20132">
            <v>9624.75</v>
          </cell>
          <cell r="L20132">
            <v>9624.75</v>
          </cell>
          <cell r="M20132">
            <v>9624.75</v>
          </cell>
        </row>
        <row r="20133">
          <cell r="B20133" t="str">
            <v>2006071502000M031013470100115</v>
          </cell>
          <cell r="C20133"/>
          <cell r="D20133" t="str">
            <v>3</v>
          </cell>
          <cell r="E20133" t="str">
            <v>FLETES Y MANIOBRAS</v>
          </cell>
          <cell r="F20133">
            <v>4200</v>
          </cell>
          <cell r="G20133">
            <v>1003.3</v>
          </cell>
          <cell r="H20133">
            <v>5203.3</v>
          </cell>
          <cell r="I20133">
            <v>0</v>
          </cell>
          <cell r="J20133">
            <v>5203.3</v>
          </cell>
          <cell r="K20133">
            <v>5203.3</v>
          </cell>
          <cell r="L20133">
            <v>5203.3</v>
          </cell>
          <cell r="M20133">
            <v>5203.3</v>
          </cell>
        </row>
        <row r="20134">
          <cell r="B20134" t="str">
            <v>2007031501000M030013470100115</v>
          </cell>
          <cell r="C20134"/>
          <cell r="D20134" t="str">
            <v>3</v>
          </cell>
          <cell r="E20134" t="str">
            <v>FLETES Y MANIOBRAS</v>
          </cell>
          <cell r="F20134">
            <v>3000</v>
          </cell>
          <cell r="G20134">
            <v>-3000</v>
          </cell>
          <cell r="H20134">
            <v>0</v>
          </cell>
          <cell r="I20134">
            <v>0</v>
          </cell>
          <cell r="J20134">
            <v>0</v>
          </cell>
          <cell r="K20134">
            <v>0</v>
          </cell>
          <cell r="L20134">
            <v>0</v>
          </cell>
          <cell r="M20134">
            <v>0</v>
          </cell>
        </row>
        <row r="20135">
          <cell r="B20135" t="str">
            <v>2007061304000O018013470100115</v>
          </cell>
          <cell r="C20135"/>
          <cell r="D20135" t="str">
            <v>3</v>
          </cell>
          <cell r="E20135" t="str">
            <v>FLETES Y MANIOBRAS</v>
          </cell>
          <cell r="F20135">
            <v>1300</v>
          </cell>
          <cell r="G20135">
            <v>-1300</v>
          </cell>
          <cell r="H20135">
            <v>0</v>
          </cell>
          <cell r="I20135">
            <v>0</v>
          </cell>
          <cell r="J20135">
            <v>0</v>
          </cell>
          <cell r="K20135">
            <v>0</v>
          </cell>
          <cell r="L20135">
            <v>0</v>
          </cell>
          <cell r="M20135">
            <v>0</v>
          </cell>
        </row>
        <row r="20136">
          <cell r="B20136" t="str">
            <v>2007191304000O018013470100115</v>
          </cell>
          <cell r="C20136"/>
          <cell r="D20136" t="str">
            <v>3</v>
          </cell>
          <cell r="E20136" t="str">
            <v>FLETES Y MANIOBRAS</v>
          </cell>
          <cell r="F20136">
            <v>1200</v>
          </cell>
          <cell r="G20136">
            <v>-1200</v>
          </cell>
          <cell r="H20136">
            <v>0</v>
          </cell>
          <cell r="I20136">
            <v>0</v>
          </cell>
          <cell r="J20136">
            <v>0</v>
          </cell>
          <cell r="K20136">
            <v>0</v>
          </cell>
          <cell r="L20136">
            <v>0</v>
          </cell>
          <cell r="M20136">
            <v>0</v>
          </cell>
        </row>
        <row r="20137">
          <cell r="B20137" t="str">
            <v>2008013701000F12002347010022515010000000000000000</v>
          </cell>
          <cell r="C20137" t="str">
            <v>00</v>
          </cell>
          <cell r="D20137" t="str">
            <v>3</v>
          </cell>
          <cell r="E20137" t="str">
            <v>SIN OBRA</v>
          </cell>
          <cell r="F20137">
            <v>5000</v>
          </cell>
          <cell r="G20137">
            <v>-5000</v>
          </cell>
          <cell r="H20137">
            <v>0</v>
          </cell>
          <cell r="I20137">
            <v>0</v>
          </cell>
          <cell r="J20137">
            <v>0</v>
          </cell>
          <cell r="K20137">
            <v>0</v>
          </cell>
          <cell r="L20137">
            <v>0</v>
          </cell>
          <cell r="M20137">
            <v>0</v>
          </cell>
        </row>
        <row r="20138">
          <cell r="B20138" t="str">
            <v>2008013701000F12004347010022515010000000000000000</v>
          </cell>
          <cell r="C20138" t="str">
            <v>00</v>
          </cell>
          <cell r="D20138" t="str">
            <v>3</v>
          </cell>
          <cell r="E20138" t="str">
            <v>SIN OBRA</v>
          </cell>
          <cell r="F20138">
            <v>1</v>
          </cell>
          <cell r="G20138">
            <v>-1</v>
          </cell>
          <cell r="H20138">
            <v>0</v>
          </cell>
          <cell r="I20138">
            <v>0</v>
          </cell>
          <cell r="J20138">
            <v>0</v>
          </cell>
          <cell r="K20138">
            <v>0</v>
          </cell>
          <cell r="L20138">
            <v>0</v>
          </cell>
          <cell r="M20138">
            <v>0</v>
          </cell>
        </row>
        <row r="20139">
          <cell r="B20139" t="str">
            <v>2009063102000M106013470100115</v>
          </cell>
          <cell r="C20139"/>
          <cell r="D20139" t="str">
            <v>3</v>
          </cell>
          <cell r="E20139" t="str">
            <v>FLETES Y MANIOBRAS</v>
          </cell>
          <cell r="F20139">
            <v>3182.7</v>
          </cell>
          <cell r="G20139">
            <v>-3182.7</v>
          </cell>
          <cell r="H20139">
            <v>0</v>
          </cell>
          <cell r="I20139">
            <v>0</v>
          </cell>
          <cell r="J20139">
            <v>0</v>
          </cell>
          <cell r="K20139">
            <v>0</v>
          </cell>
          <cell r="L20139">
            <v>0</v>
          </cell>
          <cell r="M20139">
            <v>0</v>
          </cell>
        </row>
        <row r="20140">
          <cell r="B20140" t="str">
            <v>2010013203000F11304347010022515010000000000000000</v>
          </cell>
          <cell r="C20140" t="str">
            <v>00</v>
          </cell>
          <cell r="D20140" t="str">
            <v>3</v>
          </cell>
          <cell r="E20140" t="str">
            <v>SIN OBRA</v>
          </cell>
          <cell r="F20140">
            <v>3480</v>
          </cell>
          <cell r="G20140">
            <v>-3480</v>
          </cell>
          <cell r="H20140">
            <v>0</v>
          </cell>
          <cell r="I20140">
            <v>0</v>
          </cell>
          <cell r="J20140">
            <v>0</v>
          </cell>
          <cell r="K20140">
            <v>0</v>
          </cell>
          <cell r="L20140">
            <v>0</v>
          </cell>
          <cell r="M20140">
            <v>0</v>
          </cell>
        </row>
        <row r="20141">
          <cell r="B20141" t="str">
            <v>2010013203000F11304347010022515010000999999290041</v>
          </cell>
          <cell r="C20141" t="str">
            <v>29</v>
          </cell>
          <cell r="D20141" t="str">
            <v>3</v>
          </cell>
          <cell r="E20141" t="str">
            <v>PROGRAMA DE DESARROLLO DE LA ACUACULTURA EN AGUAS INTERIORES</v>
          </cell>
          <cell r="F20141">
            <v>0</v>
          </cell>
          <cell r="G20141">
            <v>0</v>
          </cell>
          <cell r="H20141">
            <v>0</v>
          </cell>
          <cell r="I20141">
            <v>0</v>
          </cell>
          <cell r="J20141">
            <v>0</v>
          </cell>
          <cell r="K20141">
            <v>0</v>
          </cell>
          <cell r="L20141">
            <v>0</v>
          </cell>
          <cell r="M20141">
            <v>0</v>
          </cell>
        </row>
        <row r="20142">
          <cell r="B20142" t="str">
            <v>2010091501000M030013470100115</v>
          </cell>
          <cell r="C20142"/>
          <cell r="D20142" t="str">
            <v>3</v>
          </cell>
          <cell r="E20142" t="str">
            <v>FLETES Y MANIOBRAS</v>
          </cell>
          <cell r="F20142">
            <v>1500</v>
          </cell>
          <cell r="G20142">
            <v>-1500</v>
          </cell>
          <cell r="H20142">
            <v>0</v>
          </cell>
          <cell r="I20142">
            <v>0</v>
          </cell>
          <cell r="J20142">
            <v>0</v>
          </cell>
          <cell r="K20142">
            <v>0</v>
          </cell>
          <cell r="L20142">
            <v>0</v>
          </cell>
          <cell r="M20142">
            <v>0</v>
          </cell>
        </row>
        <row r="20143">
          <cell r="B20143" t="str">
            <v>2011012207000M062013470100115</v>
          </cell>
          <cell r="C20143"/>
          <cell r="D20143" t="str">
            <v>3</v>
          </cell>
          <cell r="E20143" t="str">
            <v>FLETES Y MANIOBRAS</v>
          </cell>
          <cell r="F20143">
            <v>100</v>
          </cell>
          <cell r="G20143">
            <v>-100</v>
          </cell>
          <cell r="H20143">
            <v>0</v>
          </cell>
          <cell r="I20143">
            <v>0</v>
          </cell>
          <cell r="J20143">
            <v>0</v>
          </cell>
          <cell r="K20143">
            <v>0</v>
          </cell>
          <cell r="L20143">
            <v>0</v>
          </cell>
          <cell r="M20143">
            <v>0</v>
          </cell>
        </row>
        <row r="20144">
          <cell r="B20144" t="str">
            <v>2011153501000B116013470100115</v>
          </cell>
          <cell r="C20144"/>
          <cell r="D20144" t="str">
            <v>3</v>
          </cell>
          <cell r="E20144" t="str">
            <v>FLETES Y MANIOBRAS</v>
          </cell>
          <cell r="F20144">
            <v>4000</v>
          </cell>
          <cell r="G20144">
            <v>-4000</v>
          </cell>
          <cell r="H20144">
            <v>0</v>
          </cell>
          <cell r="I20144">
            <v>0</v>
          </cell>
          <cell r="J20144">
            <v>0</v>
          </cell>
          <cell r="K20144">
            <v>0</v>
          </cell>
          <cell r="L20144">
            <v>0</v>
          </cell>
          <cell r="M20144">
            <v>0</v>
          </cell>
        </row>
        <row r="20145">
          <cell r="B20145" t="str">
            <v>2012012105000G052013470100115</v>
          </cell>
          <cell r="C20145"/>
          <cell r="D20145" t="str">
            <v>3</v>
          </cell>
          <cell r="E20145" t="str">
            <v>FLETES Y MANIOBRAS</v>
          </cell>
          <cell r="F20145">
            <v>50</v>
          </cell>
          <cell r="G20145">
            <v>-50</v>
          </cell>
          <cell r="H20145">
            <v>0</v>
          </cell>
          <cell r="I20145">
            <v>0</v>
          </cell>
          <cell r="J20145">
            <v>0</v>
          </cell>
          <cell r="K20145">
            <v>0</v>
          </cell>
          <cell r="L20145">
            <v>0</v>
          </cell>
          <cell r="M20145">
            <v>0</v>
          </cell>
        </row>
        <row r="20146">
          <cell r="B20146" t="str">
            <v>2013011501000M030013470100115</v>
          </cell>
          <cell r="C20146"/>
          <cell r="D20146" t="str">
            <v>3</v>
          </cell>
          <cell r="E20146" t="str">
            <v>FLETES Y MANIOBRAS</v>
          </cell>
          <cell r="F20146">
            <v>50</v>
          </cell>
          <cell r="G20146">
            <v>-50</v>
          </cell>
          <cell r="H20146">
            <v>0</v>
          </cell>
          <cell r="I20146">
            <v>0</v>
          </cell>
          <cell r="J20146">
            <v>0</v>
          </cell>
          <cell r="K20146">
            <v>0</v>
          </cell>
          <cell r="L20146">
            <v>0</v>
          </cell>
          <cell r="M20146">
            <v>0</v>
          </cell>
        </row>
        <row r="20147">
          <cell r="B20147" t="str">
            <v>2013041501000M030013470100115</v>
          </cell>
          <cell r="C20147"/>
          <cell r="D20147" t="str">
            <v>3</v>
          </cell>
          <cell r="E20147" t="str">
            <v>FLETES Y MANIOBRAS</v>
          </cell>
          <cell r="F20147">
            <v>50</v>
          </cell>
          <cell r="G20147">
            <v>-50</v>
          </cell>
          <cell r="H20147">
            <v>0</v>
          </cell>
          <cell r="I20147">
            <v>0</v>
          </cell>
          <cell r="J20147">
            <v>0</v>
          </cell>
          <cell r="K20147">
            <v>0</v>
          </cell>
          <cell r="L20147">
            <v>0</v>
          </cell>
          <cell r="M20147">
            <v>0</v>
          </cell>
        </row>
        <row r="20148">
          <cell r="B20148" t="str">
            <v>2013062608000S094013470100115</v>
          </cell>
          <cell r="C20148"/>
          <cell r="D20148" t="str">
            <v>3</v>
          </cell>
          <cell r="E20148" t="str">
            <v>FLETES Y MANIOBRAS</v>
          </cell>
          <cell r="F20148">
            <v>50</v>
          </cell>
          <cell r="G20148">
            <v>-50</v>
          </cell>
          <cell r="H20148">
            <v>0</v>
          </cell>
          <cell r="I20148">
            <v>0</v>
          </cell>
          <cell r="J20148">
            <v>0</v>
          </cell>
          <cell r="K20148">
            <v>0</v>
          </cell>
          <cell r="L20148">
            <v>0</v>
          </cell>
          <cell r="M20148">
            <v>0</v>
          </cell>
        </row>
        <row r="20149">
          <cell r="B20149" t="str">
            <v>2013072608000S094013470100115</v>
          </cell>
          <cell r="C20149"/>
          <cell r="D20149" t="str">
            <v>3</v>
          </cell>
          <cell r="E20149" t="str">
            <v>FLETES Y MANIOBRAS</v>
          </cell>
          <cell r="F20149">
            <v>50</v>
          </cell>
          <cell r="G20149">
            <v>-50</v>
          </cell>
          <cell r="H20149">
            <v>0</v>
          </cell>
          <cell r="I20149">
            <v>0</v>
          </cell>
          <cell r="J20149">
            <v>0</v>
          </cell>
          <cell r="K20149">
            <v>0</v>
          </cell>
          <cell r="L20149">
            <v>0</v>
          </cell>
          <cell r="M20149">
            <v>0</v>
          </cell>
        </row>
        <row r="20150">
          <cell r="B20150" t="str">
            <v>2013102608000S094013470100115</v>
          </cell>
          <cell r="C20150"/>
          <cell r="D20150" t="str">
            <v>3</v>
          </cell>
          <cell r="E20150" t="str">
            <v>FLETES Y MANIOBRAS</v>
          </cell>
          <cell r="F20150">
            <v>500</v>
          </cell>
          <cell r="G20150">
            <v>-500</v>
          </cell>
          <cell r="H20150">
            <v>0</v>
          </cell>
          <cell r="I20150">
            <v>0</v>
          </cell>
          <cell r="J20150">
            <v>0</v>
          </cell>
          <cell r="K20150">
            <v>0</v>
          </cell>
          <cell r="L20150">
            <v>0</v>
          </cell>
          <cell r="M20150">
            <v>0</v>
          </cell>
        </row>
        <row r="20151">
          <cell r="B20151" t="str">
            <v>2013132608000S094013470100115</v>
          </cell>
          <cell r="C20151"/>
          <cell r="D20151" t="str">
            <v>3</v>
          </cell>
          <cell r="E20151" t="str">
            <v>FLETES Y MANIOBRAS</v>
          </cell>
          <cell r="F20151">
            <v>50</v>
          </cell>
          <cell r="G20151">
            <v>1666.01</v>
          </cell>
          <cell r="H20151">
            <v>1716.01</v>
          </cell>
          <cell r="I20151">
            <v>0</v>
          </cell>
          <cell r="J20151">
            <v>1716.01</v>
          </cell>
          <cell r="K20151">
            <v>1716.01</v>
          </cell>
          <cell r="L20151">
            <v>1716.01</v>
          </cell>
          <cell r="M20151">
            <v>1716.01</v>
          </cell>
        </row>
        <row r="20152">
          <cell r="B20152" t="str">
            <v>2013161501000M030013470100115</v>
          </cell>
          <cell r="C20152"/>
          <cell r="D20152" t="str">
            <v>3</v>
          </cell>
          <cell r="E20152" t="str">
            <v>FLETES Y MANIOBRAS</v>
          </cell>
          <cell r="F20152">
            <v>50</v>
          </cell>
          <cell r="G20152">
            <v>-50</v>
          </cell>
          <cell r="H20152">
            <v>0</v>
          </cell>
          <cell r="I20152">
            <v>0</v>
          </cell>
          <cell r="J20152">
            <v>0</v>
          </cell>
          <cell r="K20152">
            <v>0</v>
          </cell>
          <cell r="L20152">
            <v>0</v>
          </cell>
          <cell r="M20152">
            <v>0</v>
          </cell>
        </row>
        <row r="20153">
          <cell r="B20153" t="str">
            <v>2013171501000M030013470100115</v>
          </cell>
          <cell r="C20153"/>
          <cell r="D20153" t="str">
            <v>3</v>
          </cell>
          <cell r="E20153" t="str">
            <v>FLETES Y MANIOBRAS</v>
          </cell>
          <cell r="F20153">
            <v>50</v>
          </cell>
          <cell r="G20153">
            <v>-50</v>
          </cell>
          <cell r="H20153">
            <v>0</v>
          </cell>
          <cell r="I20153">
            <v>0</v>
          </cell>
          <cell r="J20153">
            <v>0</v>
          </cell>
          <cell r="K20153">
            <v>0</v>
          </cell>
          <cell r="L20153">
            <v>0</v>
          </cell>
          <cell r="M20153">
            <v>0</v>
          </cell>
        </row>
        <row r="20154">
          <cell r="B20154" t="str">
            <v>2013202202000S059013470100115</v>
          </cell>
          <cell r="C20154"/>
          <cell r="D20154" t="str">
            <v>3</v>
          </cell>
          <cell r="E20154" t="str">
            <v>FLETES Y MANIOBRAS</v>
          </cell>
          <cell r="F20154">
            <v>50</v>
          </cell>
          <cell r="G20154">
            <v>-50</v>
          </cell>
          <cell r="H20154">
            <v>0</v>
          </cell>
          <cell r="I20154">
            <v>0</v>
          </cell>
          <cell r="J20154">
            <v>0</v>
          </cell>
          <cell r="K20154">
            <v>0</v>
          </cell>
          <cell r="L20154">
            <v>0</v>
          </cell>
          <cell r="M20154">
            <v>0</v>
          </cell>
        </row>
        <row r="20155">
          <cell r="B20155" t="str">
            <v>2013241501000M030013470100115</v>
          </cell>
          <cell r="C20155"/>
          <cell r="D20155" t="str">
            <v>3</v>
          </cell>
          <cell r="E20155" t="str">
            <v>FLETES Y MANIOBRAS</v>
          </cell>
          <cell r="F20155">
            <v>1000</v>
          </cell>
          <cell r="G20155">
            <v>-1000</v>
          </cell>
          <cell r="H20155">
            <v>0</v>
          </cell>
          <cell r="I20155">
            <v>0</v>
          </cell>
          <cell r="J20155">
            <v>0</v>
          </cell>
          <cell r="K20155">
            <v>0</v>
          </cell>
          <cell r="L20155">
            <v>0</v>
          </cell>
          <cell r="M20155">
            <v>0</v>
          </cell>
        </row>
        <row r="20156">
          <cell r="B20156" t="str">
            <v>2002081502000M031013490100115</v>
          </cell>
          <cell r="C20156"/>
          <cell r="D20156" t="str">
            <v>3</v>
          </cell>
          <cell r="E20156" t="str">
            <v>SERVICIOS FINANCIEROS, BANCARIOS Y COMERCIALES INTEGRALES</v>
          </cell>
          <cell r="F20156">
            <v>1000</v>
          </cell>
          <cell r="G20156">
            <v>-1000</v>
          </cell>
          <cell r="H20156">
            <v>0</v>
          </cell>
          <cell r="I20156">
            <v>0</v>
          </cell>
          <cell r="J20156">
            <v>0</v>
          </cell>
          <cell r="K20156">
            <v>0</v>
          </cell>
          <cell r="L20156">
            <v>0</v>
          </cell>
          <cell r="M20156">
            <v>0</v>
          </cell>
        </row>
        <row r="20157">
          <cell r="B20157" t="str">
            <v>2003041502000M031013490100115</v>
          </cell>
          <cell r="C20157"/>
          <cell r="D20157" t="str">
            <v>3</v>
          </cell>
          <cell r="E20157" t="str">
            <v>SERVICIOS FINANCIEROS, BANCARIOS Y COMERCIALES INTEGRALES</v>
          </cell>
          <cell r="F20157">
            <v>100</v>
          </cell>
          <cell r="G20157">
            <v>-100</v>
          </cell>
          <cell r="H20157">
            <v>0</v>
          </cell>
          <cell r="I20157">
            <v>0</v>
          </cell>
          <cell r="J20157">
            <v>0</v>
          </cell>
          <cell r="K20157">
            <v>0</v>
          </cell>
          <cell r="L20157">
            <v>0</v>
          </cell>
          <cell r="M20157">
            <v>0</v>
          </cell>
        </row>
        <row r="20158">
          <cell r="B20158" t="str">
            <v>2004021501000M030013490100115</v>
          </cell>
          <cell r="C20158"/>
          <cell r="D20158" t="str">
            <v>3</v>
          </cell>
          <cell r="E20158" t="str">
            <v>SERVICIOS FINANCIEROS, BANCARIOS Y COMERCIALES INTEGRALES</v>
          </cell>
          <cell r="F20158">
            <v>500</v>
          </cell>
          <cell r="G20158">
            <v>-500</v>
          </cell>
          <cell r="H20158">
            <v>0</v>
          </cell>
          <cell r="I20158">
            <v>0</v>
          </cell>
          <cell r="J20158">
            <v>0</v>
          </cell>
          <cell r="K20158">
            <v>0</v>
          </cell>
          <cell r="L20158">
            <v>0</v>
          </cell>
          <cell r="M20158">
            <v>0</v>
          </cell>
        </row>
        <row r="20159">
          <cell r="B20159" t="str">
            <v>2005021502000M031013490100115</v>
          </cell>
          <cell r="C20159"/>
          <cell r="D20159" t="str">
            <v>3</v>
          </cell>
          <cell r="E20159" t="str">
            <v>SERVICIOS FINANCIEROS, BANCARIOS Y COMERCIALES INTEGRALES</v>
          </cell>
          <cell r="F20159">
            <v>100</v>
          </cell>
          <cell r="G20159">
            <v>-100</v>
          </cell>
          <cell r="H20159">
            <v>0</v>
          </cell>
          <cell r="I20159">
            <v>0</v>
          </cell>
          <cell r="J20159">
            <v>0</v>
          </cell>
          <cell r="K20159">
            <v>0</v>
          </cell>
          <cell r="L20159">
            <v>0</v>
          </cell>
          <cell r="M20159">
            <v>0</v>
          </cell>
        </row>
        <row r="20160">
          <cell r="B20160" t="str">
            <v>2010091501000M030013490100115</v>
          </cell>
          <cell r="C20160"/>
          <cell r="D20160" t="str">
            <v>3</v>
          </cell>
          <cell r="E20160" t="str">
            <v>SERVICIOS FINANCIEROS, BANCARIOS Y COMERCIALES INTEGRALES</v>
          </cell>
          <cell r="F20160">
            <v>1500</v>
          </cell>
          <cell r="G20160">
            <v>-1500</v>
          </cell>
          <cell r="H20160">
            <v>0</v>
          </cell>
          <cell r="I20160">
            <v>0</v>
          </cell>
          <cell r="J20160">
            <v>0</v>
          </cell>
          <cell r="K20160">
            <v>0</v>
          </cell>
          <cell r="L20160">
            <v>0</v>
          </cell>
          <cell r="M20160">
            <v>0</v>
          </cell>
        </row>
        <row r="20161">
          <cell r="B20161" t="str">
            <v>2011012207000M062013490100115</v>
          </cell>
          <cell r="C20161"/>
          <cell r="D20161" t="str">
            <v>3</v>
          </cell>
          <cell r="E20161" t="str">
            <v>SERVICIOS FINANCIEROS, BANCARIOS Y COMERCIALES INTEGRALES</v>
          </cell>
          <cell r="F20161">
            <v>1000</v>
          </cell>
          <cell r="G20161">
            <v>-1000</v>
          </cell>
          <cell r="H20161">
            <v>0</v>
          </cell>
          <cell r="I20161">
            <v>0</v>
          </cell>
          <cell r="J20161">
            <v>0</v>
          </cell>
          <cell r="K20161">
            <v>0</v>
          </cell>
          <cell r="L20161">
            <v>0</v>
          </cell>
          <cell r="M20161">
            <v>0</v>
          </cell>
        </row>
        <row r="20162">
          <cell r="B20162" t="str">
            <v>2011102202000P058013490100115</v>
          </cell>
          <cell r="C20162"/>
          <cell r="D20162" t="str">
            <v>3</v>
          </cell>
          <cell r="E20162" t="str">
            <v>SERVICIOS FINANCIEROS, BANCARIOS Y COMERCIALES INTEGRALES</v>
          </cell>
          <cell r="F20162">
            <v>1000</v>
          </cell>
          <cell r="G20162">
            <v>-1000</v>
          </cell>
          <cell r="H20162">
            <v>0</v>
          </cell>
          <cell r="I20162">
            <v>0</v>
          </cell>
          <cell r="J20162">
            <v>0</v>
          </cell>
          <cell r="K20162">
            <v>0</v>
          </cell>
          <cell r="L20162">
            <v>0</v>
          </cell>
          <cell r="M20162">
            <v>0</v>
          </cell>
        </row>
        <row r="20163">
          <cell r="B20163" t="str">
            <v>2011301803000E046013490100115</v>
          </cell>
          <cell r="C20163"/>
          <cell r="D20163" t="str">
            <v>3</v>
          </cell>
          <cell r="E20163" t="str">
            <v>SERVICIOS FINANCIEROS, BANCARIOS Y COMERCIALES INTEGRALES</v>
          </cell>
          <cell r="F20163">
            <v>8000</v>
          </cell>
          <cell r="G20163">
            <v>-8000</v>
          </cell>
          <cell r="H20163">
            <v>0</v>
          </cell>
          <cell r="I20163">
            <v>0</v>
          </cell>
          <cell r="J20163">
            <v>0</v>
          </cell>
          <cell r="K20163">
            <v>0</v>
          </cell>
          <cell r="L20163">
            <v>0</v>
          </cell>
          <cell r="M20163">
            <v>0</v>
          </cell>
        </row>
        <row r="20164">
          <cell r="B20164" t="str">
            <v>2012012105000G052013490100115</v>
          </cell>
          <cell r="C20164"/>
          <cell r="D20164" t="str">
            <v>3</v>
          </cell>
          <cell r="E20164" t="str">
            <v>SERVICIOS FINANCIEROS, BANCARIOS Y COMERCIALES INTEGRALES</v>
          </cell>
          <cell r="F20164">
            <v>50</v>
          </cell>
          <cell r="G20164">
            <v>-50</v>
          </cell>
          <cell r="H20164">
            <v>0</v>
          </cell>
          <cell r="I20164">
            <v>0</v>
          </cell>
          <cell r="J20164">
            <v>0</v>
          </cell>
          <cell r="K20164">
            <v>0</v>
          </cell>
          <cell r="L20164">
            <v>0</v>
          </cell>
          <cell r="M20164">
            <v>0</v>
          </cell>
        </row>
        <row r="20165">
          <cell r="B20165" t="str">
            <v>2014381701000E037013490100115</v>
          </cell>
          <cell r="C20165"/>
          <cell r="D20165" t="str">
            <v>3</v>
          </cell>
          <cell r="E20165" t="str">
            <v>SERVICIOS FINANCIEROS, BANCARIOS Y COMERCIALES INTEGRALES</v>
          </cell>
          <cell r="F20165">
            <v>5000</v>
          </cell>
          <cell r="G20165">
            <v>-5000</v>
          </cell>
          <cell r="H20165">
            <v>0</v>
          </cell>
          <cell r="I20165">
            <v>0</v>
          </cell>
          <cell r="J20165">
            <v>0</v>
          </cell>
          <cell r="K20165">
            <v>0</v>
          </cell>
          <cell r="L20165">
            <v>0</v>
          </cell>
          <cell r="M20165">
            <v>0</v>
          </cell>
        </row>
        <row r="20166">
          <cell r="B20166" t="str">
            <v>2001041301000E011013510100115</v>
          </cell>
          <cell r="C20166"/>
          <cell r="D20166" t="str">
            <v>3</v>
          </cell>
          <cell r="E20166" t="str">
            <v>MANTENIMIENTO Y CONSERVACIÓN DE INMUEBLES PARA LA PRESTACIÓN DE SERVICIOS ADMINISTRATIVOS</v>
          </cell>
          <cell r="F20166">
            <v>250000</v>
          </cell>
          <cell r="G20166">
            <v>-250000</v>
          </cell>
          <cell r="H20166">
            <v>0</v>
          </cell>
          <cell r="I20166">
            <v>0</v>
          </cell>
          <cell r="J20166">
            <v>0</v>
          </cell>
          <cell r="K20166">
            <v>0</v>
          </cell>
          <cell r="L20166">
            <v>0</v>
          </cell>
          <cell r="M20166">
            <v>0</v>
          </cell>
        </row>
        <row r="20167">
          <cell r="B20167" t="str">
            <v>2001051301000E011013510100115</v>
          </cell>
          <cell r="C20167"/>
          <cell r="D20167" t="str">
            <v>3</v>
          </cell>
          <cell r="E20167" t="str">
            <v>MANTENIMIENTO Y CONSERVACIÓN DE INMUEBLES PARA LA PRESTACIÓN DE SERVICIOS ADMINISTRATIVOS</v>
          </cell>
          <cell r="F20167">
            <v>1300</v>
          </cell>
          <cell r="G20167">
            <v>-1300</v>
          </cell>
          <cell r="H20167">
            <v>0</v>
          </cell>
          <cell r="I20167">
            <v>0</v>
          </cell>
          <cell r="J20167">
            <v>0</v>
          </cell>
          <cell r="K20167">
            <v>0</v>
          </cell>
          <cell r="L20167">
            <v>0</v>
          </cell>
          <cell r="M20167">
            <v>0</v>
          </cell>
        </row>
        <row r="20168">
          <cell r="B20168" t="str">
            <v>2001071502000M031013510100115</v>
          </cell>
          <cell r="C20168"/>
          <cell r="D20168" t="str">
            <v>3</v>
          </cell>
          <cell r="E20168" t="str">
            <v>MANTENIMIENTO Y CONSERVACIÓN DE INMUEBLES PARA LA PRESTACIÓN DE SERVICIOS ADMINISTRATIVOS</v>
          </cell>
          <cell r="F20168">
            <v>20</v>
          </cell>
          <cell r="G20168">
            <v>-20</v>
          </cell>
          <cell r="H20168">
            <v>0</v>
          </cell>
          <cell r="I20168">
            <v>0</v>
          </cell>
          <cell r="J20168">
            <v>0</v>
          </cell>
          <cell r="K20168">
            <v>0</v>
          </cell>
          <cell r="L20168">
            <v>0</v>
          </cell>
          <cell r="M20168">
            <v>0</v>
          </cell>
        </row>
        <row r="20169">
          <cell r="B20169" t="str">
            <v>2002011302000E013013510100115</v>
          </cell>
          <cell r="C20169"/>
          <cell r="D20169" t="str">
            <v>3</v>
          </cell>
          <cell r="E20169" t="str">
            <v>MANTENIMIENTO Y CONSERVACIÓN DE INMUEBLES PARA LA PRESTACIÓN DE SERVICIOS ADMINISTRATIVOS</v>
          </cell>
          <cell r="F20169">
            <v>37000</v>
          </cell>
          <cell r="G20169">
            <v>-37000</v>
          </cell>
          <cell r="H20169">
            <v>0</v>
          </cell>
          <cell r="I20169">
            <v>0</v>
          </cell>
          <cell r="J20169">
            <v>0</v>
          </cell>
          <cell r="K20169">
            <v>0</v>
          </cell>
          <cell r="L20169">
            <v>0</v>
          </cell>
          <cell r="M20169">
            <v>0</v>
          </cell>
        </row>
        <row r="20170">
          <cell r="B20170" t="str">
            <v>2002032607000E092013510100115</v>
          </cell>
          <cell r="C20170"/>
          <cell r="D20170" t="str">
            <v>3</v>
          </cell>
          <cell r="E20170" t="str">
            <v>MANTENIMIENTO Y CONSERVACIÓN DE INMUEBLES PARA LA PRESTACIÓN DE SERVICIOS ADMINISTRATIVOS</v>
          </cell>
          <cell r="F20170">
            <v>1000</v>
          </cell>
          <cell r="G20170">
            <v>-628.79999999999995</v>
          </cell>
          <cell r="H20170">
            <v>371.20000000000005</v>
          </cell>
          <cell r="I20170">
            <v>0</v>
          </cell>
          <cell r="J20170">
            <v>371.2</v>
          </cell>
          <cell r="K20170">
            <v>371.2</v>
          </cell>
          <cell r="L20170">
            <v>371.2</v>
          </cell>
          <cell r="M20170">
            <v>371.2</v>
          </cell>
        </row>
        <row r="20171">
          <cell r="B20171" t="str">
            <v>2002041302000E013013510100115</v>
          </cell>
          <cell r="C20171"/>
          <cell r="D20171" t="str">
            <v>3</v>
          </cell>
          <cell r="E20171" t="str">
            <v>MANTENIMIENTO Y CONSERVACIÓN DE INMUEBLES PARA LA PRESTACIÓN DE SERVICIOS ADMINISTRATIVOS</v>
          </cell>
          <cell r="F20171">
            <v>3000</v>
          </cell>
          <cell r="G20171">
            <v>-3000</v>
          </cell>
          <cell r="H20171">
            <v>0</v>
          </cell>
          <cell r="I20171">
            <v>0</v>
          </cell>
          <cell r="J20171">
            <v>0</v>
          </cell>
          <cell r="K20171">
            <v>0</v>
          </cell>
          <cell r="L20171">
            <v>0</v>
          </cell>
          <cell r="M20171">
            <v>0</v>
          </cell>
        </row>
        <row r="20172">
          <cell r="B20172" t="str">
            <v>2002081502000M031013510100115</v>
          </cell>
          <cell r="C20172"/>
          <cell r="D20172" t="str">
            <v>3</v>
          </cell>
          <cell r="E20172" t="str">
            <v>MANTENIMIENTO Y CONSERVACIÓN DE INMUEBLES PARA LA PRESTACIÓN DE SERVICIOS ADMINISTRATIVOS</v>
          </cell>
          <cell r="F20172">
            <v>10000</v>
          </cell>
          <cell r="G20172">
            <v>-9710</v>
          </cell>
          <cell r="H20172">
            <v>290</v>
          </cell>
          <cell r="I20172">
            <v>0</v>
          </cell>
          <cell r="J20172">
            <v>290</v>
          </cell>
          <cell r="K20172">
            <v>290</v>
          </cell>
          <cell r="L20172">
            <v>290</v>
          </cell>
          <cell r="M20172">
            <v>290</v>
          </cell>
        </row>
        <row r="20173">
          <cell r="B20173" t="str">
            <v>2002122403000E072013510100115</v>
          </cell>
          <cell r="C20173"/>
          <cell r="D20173" t="str">
            <v>3</v>
          </cell>
          <cell r="E20173" t="str">
            <v>MANTENIMIENTO Y CONSERVACIÓN DE INMUEBLES PARA LA PRESTACIÓN DE SERVICIOS ADMINISTRATIVOS</v>
          </cell>
          <cell r="F20173">
            <v>10000</v>
          </cell>
          <cell r="G20173">
            <v>-10000</v>
          </cell>
          <cell r="H20173">
            <v>0</v>
          </cell>
          <cell r="I20173">
            <v>0</v>
          </cell>
          <cell r="J20173">
            <v>0</v>
          </cell>
          <cell r="K20173">
            <v>0</v>
          </cell>
          <cell r="L20173">
            <v>0</v>
          </cell>
          <cell r="M20173">
            <v>0</v>
          </cell>
        </row>
        <row r="20174">
          <cell r="B20174" t="str">
            <v>2002142403000F073013510100115</v>
          </cell>
          <cell r="C20174"/>
          <cell r="D20174" t="str">
            <v>3</v>
          </cell>
          <cell r="E20174" t="str">
            <v>MANTENIMIENTO Y CONSERVACIÓN DE INMUEBLES PARA LA PRESTACIÓN DE SERVICIOS ADMINISTRATIVOS</v>
          </cell>
          <cell r="F20174">
            <v>48500</v>
          </cell>
          <cell r="G20174">
            <v>-48500</v>
          </cell>
          <cell r="H20174">
            <v>0</v>
          </cell>
          <cell r="I20174">
            <v>0</v>
          </cell>
          <cell r="J20174">
            <v>0</v>
          </cell>
          <cell r="K20174">
            <v>0</v>
          </cell>
          <cell r="L20174">
            <v>0</v>
          </cell>
          <cell r="M20174">
            <v>0</v>
          </cell>
        </row>
        <row r="20175">
          <cell r="B20175" t="str">
            <v>2002231302000E013013510100115</v>
          </cell>
          <cell r="C20175"/>
          <cell r="D20175" t="str">
            <v>3</v>
          </cell>
          <cell r="E20175" t="str">
            <v>MANTENIMIENTO Y CONSERVACIÓN DE INMUEBLES PARA LA PRESTACIÓN DE SERVICIOS ADMINISTRATIVOS</v>
          </cell>
          <cell r="F20175">
            <v>10000</v>
          </cell>
          <cell r="G20175">
            <v>-10000</v>
          </cell>
          <cell r="H20175">
            <v>0</v>
          </cell>
          <cell r="I20175">
            <v>0</v>
          </cell>
          <cell r="J20175">
            <v>0</v>
          </cell>
          <cell r="K20175">
            <v>0</v>
          </cell>
          <cell r="L20175">
            <v>0</v>
          </cell>
          <cell r="M20175">
            <v>0</v>
          </cell>
        </row>
        <row r="20176">
          <cell r="B20176" t="str">
            <v>2002251702000E039013510100115</v>
          </cell>
          <cell r="C20176"/>
          <cell r="D20176" t="str">
            <v>3</v>
          </cell>
          <cell r="E20176" t="str">
            <v>MANTENIMIENTO Y CONSERVACIÓN DE INMUEBLES PARA LA PRESTACIÓN DE SERVICIOS ADMINISTRATIVOS</v>
          </cell>
          <cell r="F20176">
            <v>1000</v>
          </cell>
          <cell r="G20176">
            <v>-1000</v>
          </cell>
          <cell r="H20176">
            <v>0</v>
          </cell>
          <cell r="I20176">
            <v>0</v>
          </cell>
          <cell r="J20176">
            <v>0</v>
          </cell>
          <cell r="K20176">
            <v>0</v>
          </cell>
          <cell r="L20176">
            <v>0</v>
          </cell>
          <cell r="M20176">
            <v>0</v>
          </cell>
        </row>
        <row r="20177">
          <cell r="B20177" t="str">
            <v>2002291305000E021013510100115</v>
          </cell>
          <cell r="C20177"/>
          <cell r="D20177" t="str">
            <v>3</v>
          </cell>
          <cell r="E20177" t="str">
            <v>MANTENIMIENTO Y CONSERVACIÓN DE INMUEBLES PARA LA PRESTACIÓN DE SERVICIOS ADMINISTRATIVOS</v>
          </cell>
          <cell r="F20177">
            <v>4500</v>
          </cell>
          <cell r="G20177">
            <v>8260</v>
          </cell>
          <cell r="H20177">
            <v>12760</v>
          </cell>
          <cell r="I20177">
            <v>0</v>
          </cell>
          <cell r="J20177">
            <v>12760</v>
          </cell>
          <cell r="K20177">
            <v>12760</v>
          </cell>
          <cell r="L20177">
            <v>12760</v>
          </cell>
          <cell r="M20177">
            <v>12760</v>
          </cell>
        </row>
        <row r="20178">
          <cell r="B20178" t="str">
            <v>2002371801000E043013510100115</v>
          </cell>
          <cell r="C20178"/>
          <cell r="D20178" t="str">
            <v>3</v>
          </cell>
          <cell r="E20178" t="str">
            <v>MANTENIMIENTO Y CONSERVACIÓN DE INMUEBLES PARA LA PRESTACIÓN DE SERVICIOS ADMINISTRATIVOS</v>
          </cell>
          <cell r="F20178">
            <v>1000</v>
          </cell>
          <cell r="G20178">
            <v>-246</v>
          </cell>
          <cell r="H20178">
            <v>754</v>
          </cell>
          <cell r="I20178">
            <v>0</v>
          </cell>
          <cell r="J20178">
            <v>754</v>
          </cell>
          <cell r="K20178">
            <v>754</v>
          </cell>
          <cell r="L20178">
            <v>754</v>
          </cell>
          <cell r="M20178">
            <v>754</v>
          </cell>
        </row>
        <row r="20179">
          <cell r="B20179" t="str">
            <v>2003011202000E006013510100115</v>
          </cell>
          <cell r="C20179"/>
          <cell r="D20179" t="str">
            <v>3</v>
          </cell>
          <cell r="E20179" t="str">
            <v>MANTENIMIENTO Y CONSERVACIÓN DE INMUEBLES PARA LA PRESTACIÓN DE SERVICIOS ADMINISTRATIVOS</v>
          </cell>
          <cell r="F20179">
            <v>100</v>
          </cell>
          <cell r="G20179">
            <v>-100</v>
          </cell>
          <cell r="H20179">
            <v>0</v>
          </cell>
          <cell r="I20179">
            <v>0</v>
          </cell>
          <cell r="J20179">
            <v>0</v>
          </cell>
          <cell r="K20179">
            <v>0</v>
          </cell>
          <cell r="L20179">
            <v>0</v>
          </cell>
          <cell r="M20179">
            <v>0</v>
          </cell>
        </row>
        <row r="20180">
          <cell r="B20180" t="str">
            <v>2003141204000E009013510100115</v>
          </cell>
          <cell r="C20180"/>
          <cell r="D20180" t="str">
            <v>3</v>
          </cell>
          <cell r="E20180" t="str">
            <v>MANTENIMIENTO Y CONSERVACIÓN DE INMUEBLES PARA LA PRESTACIÓN DE SERVICIOS ADMINISTRATIVOS</v>
          </cell>
          <cell r="F20180">
            <v>100</v>
          </cell>
          <cell r="G20180">
            <v>-100</v>
          </cell>
          <cell r="H20180">
            <v>0</v>
          </cell>
          <cell r="I20180">
            <v>0</v>
          </cell>
          <cell r="J20180">
            <v>0</v>
          </cell>
          <cell r="K20180">
            <v>0</v>
          </cell>
          <cell r="L20180">
            <v>0</v>
          </cell>
          <cell r="M20180">
            <v>0</v>
          </cell>
        </row>
        <row r="20181">
          <cell r="B20181" t="str">
            <v>2003171202000E007013510100115</v>
          </cell>
          <cell r="C20181"/>
          <cell r="D20181" t="str">
            <v>3</v>
          </cell>
          <cell r="E20181" t="str">
            <v>MANTENIMIENTO Y CONSERVACIÓN DE INMUEBLES PARA LA PRESTACIÓN DE SERVICIOS ADMINISTRATIVOS</v>
          </cell>
          <cell r="F20181">
            <v>100</v>
          </cell>
          <cell r="G20181">
            <v>-100</v>
          </cell>
          <cell r="H20181">
            <v>0</v>
          </cell>
          <cell r="I20181">
            <v>0</v>
          </cell>
          <cell r="J20181">
            <v>0</v>
          </cell>
          <cell r="K20181">
            <v>0</v>
          </cell>
          <cell r="L20181">
            <v>0</v>
          </cell>
          <cell r="M20181">
            <v>0</v>
          </cell>
        </row>
        <row r="20182">
          <cell r="B20182" t="str">
            <v>2003231202000E006013510100115</v>
          </cell>
          <cell r="C20182"/>
          <cell r="D20182" t="str">
            <v>3</v>
          </cell>
          <cell r="E20182" t="str">
            <v>MANTENIMIENTO Y CONSERVACIÓN DE INMUEBLES PARA LA PRESTACIÓN DE SERVICIOS ADMINISTRATIVOS</v>
          </cell>
          <cell r="F20182">
            <v>100</v>
          </cell>
          <cell r="G20182">
            <v>-100</v>
          </cell>
          <cell r="H20182">
            <v>0</v>
          </cell>
          <cell r="I20182">
            <v>0</v>
          </cell>
          <cell r="J20182">
            <v>0</v>
          </cell>
          <cell r="K20182">
            <v>0</v>
          </cell>
          <cell r="L20182">
            <v>0</v>
          </cell>
          <cell r="M20182">
            <v>0</v>
          </cell>
        </row>
        <row r="20183">
          <cell r="B20183" t="str">
            <v>2003261701000E037013510100115</v>
          </cell>
          <cell r="C20183"/>
          <cell r="D20183" t="str">
            <v>3</v>
          </cell>
          <cell r="E20183" t="str">
            <v>MANTENIMIENTO Y CONSERVACIÓN DE INMUEBLES PARA LA PRESTACIÓN DE SERVICIOS ADMINISTRATIVOS</v>
          </cell>
          <cell r="F20183">
            <v>100</v>
          </cell>
          <cell r="G20183">
            <v>-100</v>
          </cell>
          <cell r="H20183">
            <v>0</v>
          </cell>
          <cell r="I20183">
            <v>0</v>
          </cell>
          <cell r="J20183">
            <v>0</v>
          </cell>
          <cell r="K20183">
            <v>0</v>
          </cell>
          <cell r="L20183">
            <v>0</v>
          </cell>
          <cell r="M20183">
            <v>0</v>
          </cell>
        </row>
        <row r="20184">
          <cell r="B20184" t="str">
            <v>2004011501000M030013510100115</v>
          </cell>
          <cell r="C20184"/>
          <cell r="D20184" t="str">
            <v>3</v>
          </cell>
          <cell r="E20184" t="str">
            <v>MANTENIMIENTO Y CONSERVACIÓN DE INMUEBLES PARA LA PRESTACIÓN DE SERVICIOS ADMINISTRATIVOS</v>
          </cell>
          <cell r="F20184">
            <v>10000</v>
          </cell>
          <cell r="G20184">
            <v>-2929.8</v>
          </cell>
          <cell r="H20184">
            <v>7070.2</v>
          </cell>
          <cell r="I20184">
            <v>0</v>
          </cell>
          <cell r="J20184">
            <v>7070.2</v>
          </cell>
          <cell r="K20184">
            <v>7070.2</v>
          </cell>
          <cell r="L20184">
            <v>7070.2</v>
          </cell>
          <cell r="M20184">
            <v>7070.2</v>
          </cell>
        </row>
        <row r="20185">
          <cell r="B20185" t="str">
            <v>2004021501000M030013510100115</v>
          </cell>
          <cell r="C20185"/>
          <cell r="D20185" t="str">
            <v>3</v>
          </cell>
          <cell r="E20185" t="str">
            <v>MANTENIMIENTO Y CONSERVACIÓN DE INMUEBLES PARA LA PRESTACIÓN DE SERVICIOS ADMINISTRATIVOS</v>
          </cell>
          <cell r="F20185">
            <v>16700</v>
          </cell>
          <cell r="G20185">
            <v>26311.22</v>
          </cell>
          <cell r="H20185">
            <v>43011.22</v>
          </cell>
          <cell r="I20185">
            <v>0</v>
          </cell>
          <cell r="J20185">
            <v>43011.22</v>
          </cell>
          <cell r="K20185">
            <v>43011.22</v>
          </cell>
          <cell r="L20185">
            <v>43011.22</v>
          </cell>
          <cell r="M20185">
            <v>43011.22</v>
          </cell>
        </row>
        <row r="20186">
          <cell r="B20186" t="str">
            <v>2004071305000M022013510100115</v>
          </cell>
          <cell r="C20186"/>
          <cell r="D20186" t="str">
            <v>3</v>
          </cell>
          <cell r="E20186" t="str">
            <v>MANTENIMIENTO Y CONSERVACIÓN DE INMUEBLES PARA LA PRESTACIÓN DE SERVICIOS ADMINISTRATIVOS</v>
          </cell>
          <cell r="F20186">
            <v>1000</v>
          </cell>
          <cell r="G20186">
            <v>-1000</v>
          </cell>
          <cell r="H20186">
            <v>0</v>
          </cell>
          <cell r="I20186">
            <v>0</v>
          </cell>
          <cell r="J20186">
            <v>0</v>
          </cell>
          <cell r="K20186">
            <v>0</v>
          </cell>
          <cell r="L20186">
            <v>0</v>
          </cell>
          <cell r="M20186">
            <v>0</v>
          </cell>
        </row>
        <row r="20187">
          <cell r="B20187" t="str">
            <v>2004151502000M032013510100115</v>
          </cell>
          <cell r="C20187"/>
          <cell r="D20187" t="str">
            <v>3</v>
          </cell>
          <cell r="E20187" t="str">
            <v>MANTENIMIENTO Y CONSERVACIÓN DE INMUEBLES PARA LA PRESTACIÓN DE SERVICIOS ADMINISTRATIVOS</v>
          </cell>
          <cell r="F20187">
            <v>21000</v>
          </cell>
          <cell r="G20187">
            <v>-21000</v>
          </cell>
          <cell r="H20187">
            <v>0</v>
          </cell>
          <cell r="I20187">
            <v>0</v>
          </cell>
          <cell r="J20187">
            <v>0</v>
          </cell>
          <cell r="K20187">
            <v>0</v>
          </cell>
          <cell r="L20187">
            <v>0</v>
          </cell>
          <cell r="M20187">
            <v>0</v>
          </cell>
        </row>
        <row r="20188">
          <cell r="B20188" t="str">
            <v>2004211502000M033013510100115</v>
          </cell>
          <cell r="C20188"/>
          <cell r="D20188" t="str">
            <v>3</v>
          </cell>
          <cell r="E20188" t="str">
            <v>MANTENIMIENTO Y CONSERVACIÓN DE INMUEBLES PARA LA PRESTACIÓN DE SERVICIOS ADMINISTRATIVOS</v>
          </cell>
          <cell r="F20188">
            <v>26000</v>
          </cell>
          <cell r="G20188">
            <v>-26000</v>
          </cell>
          <cell r="H20188">
            <v>0</v>
          </cell>
          <cell r="I20188">
            <v>0</v>
          </cell>
          <cell r="J20188">
            <v>0</v>
          </cell>
          <cell r="K20188">
            <v>0</v>
          </cell>
          <cell r="L20188">
            <v>0</v>
          </cell>
          <cell r="M20188">
            <v>0</v>
          </cell>
        </row>
        <row r="20189">
          <cell r="B20189" t="str">
            <v>2004221502000M034013510100115</v>
          </cell>
          <cell r="C20189"/>
          <cell r="D20189" t="str">
            <v>3</v>
          </cell>
          <cell r="E20189" t="str">
            <v>MANTENIMIENTO Y CONSERVACIÓN DE INMUEBLES PARA LA PRESTACIÓN DE SERVICIOS ADMINISTRATIVOS</v>
          </cell>
          <cell r="F20189">
            <v>3000</v>
          </cell>
          <cell r="G20189">
            <v>-3000</v>
          </cell>
          <cell r="H20189">
            <v>0</v>
          </cell>
          <cell r="I20189">
            <v>0</v>
          </cell>
          <cell r="J20189">
            <v>0</v>
          </cell>
          <cell r="K20189">
            <v>0</v>
          </cell>
          <cell r="L20189">
            <v>0</v>
          </cell>
          <cell r="M20189">
            <v>0</v>
          </cell>
        </row>
        <row r="20190">
          <cell r="B20190" t="str">
            <v>2004271502000M033013510100115</v>
          </cell>
          <cell r="C20190"/>
          <cell r="D20190" t="str">
            <v>3</v>
          </cell>
          <cell r="E20190" t="str">
            <v>MANTENIMIENTO Y CONSERVACIÓN DE INMUEBLES PARA LA PRESTACIÓN DE SERVICIOS ADMINISTRATIVOS</v>
          </cell>
          <cell r="F20190">
            <v>215000</v>
          </cell>
          <cell r="G20190">
            <v>-100746.33</v>
          </cell>
          <cell r="H20190">
            <v>114253.67</v>
          </cell>
          <cell r="I20190">
            <v>0.01</v>
          </cell>
          <cell r="J20190">
            <v>114253.66</v>
          </cell>
          <cell r="K20190">
            <v>114253.66</v>
          </cell>
          <cell r="L20190">
            <v>114253.66</v>
          </cell>
          <cell r="M20190">
            <v>114253.66</v>
          </cell>
        </row>
        <row r="20191">
          <cell r="B20191" t="str">
            <v>2004361801000E045013510100115</v>
          </cell>
          <cell r="C20191"/>
          <cell r="D20191" t="str">
            <v>3</v>
          </cell>
          <cell r="E20191" t="str">
            <v>MANTENIMIENTO Y CONSERVACIÓN DE INMUEBLES PARA LA PRESTACIÓN DE SERVICIOS ADMINISTRATIVOS</v>
          </cell>
          <cell r="F20191">
            <v>300</v>
          </cell>
          <cell r="G20191">
            <v>22523</v>
          </cell>
          <cell r="H20191">
            <v>22823</v>
          </cell>
          <cell r="I20191">
            <v>0</v>
          </cell>
          <cell r="J20191">
            <v>22823</v>
          </cell>
          <cell r="K20191">
            <v>22823</v>
          </cell>
          <cell r="L20191">
            <v>22823</v>
          </cell>
          <cell r="M20191">
            <v>22823</v>
          </cell>
        </row>
        <row r="20192">
          <cell r="B20192" t="str">
            <v>2004401801000E044013510100115</v>
          </cell>
          <cell r="C20192"/>
          <cell r="D20192" t="str">
            <v>3</v>
          </cell>
          <cell r="E20192" t="str">
            <v>MANTENIMIENTO Y CONSERVACIÓN DE INMUEBLES PARA LA PRESTACIÓN DE SERVICIOS ADMINISTRATIVOS</v>
          </cell>
          <cell r="F20192">
            <v>20000</v>
          </cell>
          <cell r="G20192">
            <v>-210.4</v>
          </cell>
          <cell r="H20192">
            <v>19789.599999999999</v>
          </cell>
          <cell r="I20192">
            <v>0</v>
          </cell>
          <cell r="J20192">
            <v>19789.599999999999</v>
          </cell>
          <cell r="K20192">
            <v>19789.599999999999</v>
          </cell>
          <cell r="L20192">
            <v>19789.599999999999</v>
          </cell>
          <cell r="M20192">
            <v>19789.599999999999</v>
          </cell>
        </row>
        <row r="20193">
          <cell r="B20193" t="str">
            <v>2004501502000M033013510100115</v>
          </cell>
          <cell r="C20193"/>
          <cell r="D20193" t="str">
            <v>3</v>
          </cell>
          <cell r="E20193" t="str">
            <v>MANTENIMIENTO Y CONSERVACIÓN DE INMUEBLES PARA LA PRESTACIÓN DE SERVICIOS ADMINISTRATIVOS</v>
          </cell>
          <cell r="F20193">
            <v>13800</v>
          </cell>
          <cell r="G20193">
            <v>-13800</v>
          </cell>
          <cell r="H20193">
            <v>0</v>
          </cell>
          <cell r="I20193">
            <v>0</v>
          </cell>
          <cell r="J20193">
            <v>0</v>
          </cell>
          <cell r="K20193">
            <v>0</v>
          </cell>
          <cell r="L20193">
            <v>0</v>
          </cell>
          <cell r="M20193">
            <v>0</v>
          </cell>
        </row>
        <row r="20194">
          <cell r="B20194" t="str">
            <v>2004551501000M030013510100115</v>
          </cell>
          <cell r="C20194"/>
          <cell r="D20194" t="str">
            <v>3</v>
          </cell>
          <cell r="E20194" t="str">
            <v>MANTENIMIENTO Y CONSERVACIÓN DE INMUEBLES PARA LA PRESTACIÓN DE SERVICIOS ADMINISTRATIVOS</v>
          </cell>
          <cell r="F20194">
            <v>6400</v>
          </cell>
          <cell r="G20194">
            <v>-4602</v>
          </cell>
          <cell r="H20194">
            <v>1798</v>
          </cell>
          <cell r="I20194">
            <v>0</v>
          </cell>
          <cell r="J20194">
            <v>1798</v>
          </cell>
          <cell r="K20194">
            <v>1798</v>
          </cell>
          <cell r="L20194">
            <v>1798</v>
          </cell>
          <cell r="M20194">
            <v>1798</v>
          </cell>
        </row>
        <row r="20195">
          <cell r="B20195" t="str">
            <v>2004561502000M035013510100115</v>
          </cell>
          <cell r="C20195"/>
          <cell r="D20195" t="str">
            <v>3</v>
          </cell>
          <cell r="E20195" t="str">
            <v>MANTENIMIENTO Y CONSERVACIÓN DE INMUEBLES PARA LA PRESTACIÓN DE SERVICIOS ADMINISTRATIVOS</v>
          </cell>
          <cell r="F20195">
            <v>1000</v>
          </cell>
          <cell r="G20195">
            <v>-1000</v>
          </cell>
          <cell r="H20195">
            <v>0</v>
          </cell>
          <cell r="I20195">
            <v>0</v>
          </cell>
          <cell r="J20195">
            <v>0</v>
          </cell>
          <cell r="K20195">
            <v>0</v>
          </cell>
          <cell r="L20195">
            <v>0</v>
          </cell>
          <cell r="M20195">
            <v>0</v>
          </cell>
        </row>
        <row r="20196">
          <cell r="B20196" t="str">
            <v>2004661502000M031013510100115</v>
          </cell>
          <cell r="C20196"/>
          <cell r="D20196" t="str">
            <v>3</v>
          </cell>
          <cell r="E20196" t="str">
            <v>MANTENIMIENTO Y CONSERVACIÓN DE INMUEBLES PARA LA PRESTACIÓN DE SERVICIOS ADMINISTRATIVOS</v>
          </cell>
          <cell r="F20196">
            <v>40000</v>
          </cell>
          <cell r="G20196">
            <v>-38457</v>
          </cell>
          <cell r="H20196">
            <v>1543</v>
          </cell>
          <cell r="I20196">
            <v>0</v>
          </cell>
          <cell r="J20196">
            <v>1543</v>
          </cell>
          <cell r="K20196">
            <v>1543</v>
          </cell>
          <cell r="L20196">
            <v>1543</v>
          </cell>
          <cell r="M20196">
            <v>1543</v>
          </cell>
        </row>
        <row r="20197">
          <cell r="B20197" t="str">
            <v>2004671502000M031013510100115</v>
          </cell>
          <cell r="C20197"/>
          <cell r="D20197" t="str">
            <v>3</v>
          </cell>
          <cell r="E20197" t="str">
            <v>MANTENIMIENTO Y CONSERVACIÓN DE INMUEBLES PARA LA PRESTACIÓN DE SERVICIOS ADMINISTRATIVOS</v>
          </cell>
          <cell r="F20197">
            <v>10000</v>
          </cell>
          <cell r="G20197">
            <v>23720.13</v>
          </cell>
          <cell r="H20197">
            <v>33720.130000000005</v>
          </cell>
          <cell r="I20197">
            <v>0</v>
          </cell>
          <cell r="J20197">
            <v>33720.129999999997</v>
          </cell>
          <cell r="K20197">
            <v>33720.129999999997</v>
          </cell>
          <cell r="L20197">
            <v>33720.129999999997</v>
          </cell>
          <cell r="M20197">
            <v>33720.129999999997</v>
          </cell>
        </row>
        <row r="20198">
          <cell r="B20198" t="str">
            <v>2004762603000E090013510100115</v>
          </cell>
          <cell r="C20198"/>
          <cell r="D20198" t="str">
            <v>3</v>
          </cell>
          <cell r="E20198" t="str">
            <v>MANTENIMIENTO Y CONSERVACIÓN DE INMUEBLES PARA LA PRESTACIÓN DE SERVICIOS ADMINISTRATIVOS</v>
          </cell>
          <cell r="F20198">
            <v>3100</v>
          </cell>
          <cell r="G20198">
            <v>-3100</v>
          </cell>
          <cell r="H20198">
            <v>0</v>
          </cell>
          <cell r="I20198">
            <v>0</v>
          </cell>
          <cell r="J20198">
            <v>0</v>
          </cell>
          <cell r="K20198">
            <v>0</v>
          </cell>
          <cell r="L20198">
            <v>0</v>
          </cell>
          <cell r="M20198">
            <v>0</v>
          </cell>
        </row>
        <row r="20199">
          <cell r="B20199" t="str">
            <v>2004772603000E090013510100115</v>
          </cell>
          <cell r="C20199"/>
          <cell r="D20199" t="str">
            <v>3</v>
          </cell>
          <cell r="E20199" t="str">
            <v>MANTENIMIENTO Y CONSERVACIÓN DE INMUEBLES PARA LA PRESTACIÓN DE SERVICIOS ADMINISTRATIVOS</v>
          </cell>
          <cell r="F20199">
            <v>45000</v>
          </cell>
          <cell r="G20199">
            <v>-45000</v>
          </cell>
          <cell r="H20199">
            <v>0</v>
          </cell>
          <cell r="I20199">
            <v>0</v>
          </cell>
          <cell r="J20199">
            <v>0</v>
          </cell>
          <cell r="K20199">
            <v>0</v>
          </cell>
          <cell r="L20199">
            <v>0</v>
          </cell>
          <cell r="M20199">
            <v>0</v>
          </cell>
        </row>
        <row r="20200">
          <cell r="B20200" t="str">
            <v>2004781502000M035013510100115</v>
          </cell>
          <cell r="C20200"/>
          <cell r="D20200" t="str">
            <v>3</v>
          </cell>
          <cell r="E20200" t="str">
            <v>MANTENIMIENTO Y CONSERVACIÓN DE INMUEBLES PARA LA PRESTACIÓN DE SERVICIOS ADMINISTRATIVOS</v>
          </cell>
          <cell r="F20200">
            <v>1400</v>
          </cell>
          <cell r="G20200">
            <v>-1400</v>
          </cell>
          <cell r="H20200">
            <v>0</v>
          </cell>
          <cell r="I20200">
            <v>0</v>
          </cell>
          <cell r="J20200">
            <v>0</v>
          </cell>
          <cell r="K20200">
            <v>0</v>
          </cell>
          <cell r="L20200">
            <v>0</v>
          </cell>
          <cell r="M20200">
            <v>0</v>
          </cell>
        </row>
        <row r="20201">
          <cell r="B20201" t="str">
            <v>2005011302000P015013510100115</v>
          </cell>
          <cell r="C20201"/>
          <cell r="D20201" t="str">
            <v>3</v>
          </cell>
          <cell r="E20201" t="str">
            <v>MANTENIMIENTO Y CONSERVACIÓN DE INMUEBLES PARA LA PRESTACIÓN DE SERVICIOS ADMINISTRATIVOS</v>
          </cell>
          <cell r="F20201">
            <v>5000</v>
          </cell>
          <cell r="G20201">
            <v>-5000</v>
          </cell>
          <cell r="H20201">
            <v>0</v>
          </cell>
          <cell r="I20201">
            <v>0</v>
          </cell>
          <cell r="J20201">
            <v>0</v>
          </cell>
          <cell r="K20201">
            <v>0</v>
          </cell>
          <cell r="L20201">
            <v>0</v>
          </cell>
          <cell r="M20201">
            <v>0</v>
          </cell>
        </row>
        <row r="20202">
          <cell r="B20202" t="str">
            <v>2005021502000M031013510100115</v>
          </cell>
          <cell r="C20202"/>
          <cell r="D20202" t="str">
            <v>3</v>
          </cell>
          <cell r="E20202" t="str">
            <v>MANTENIMIENTO Y CONSERVACIÓN DE INMUEBLES PARA LA PRESTACIÓN DE SERVICIOS ADMINISTRATIVOS</v>
          </cell>
          <cell r="F20202">
            <v>37000</v>
          </cell>
          <cell r="G20202">
            <v>-37000</v>
          </cell>
          <cell r="H20202">
            <v>0</v>
          </cell>
          <cell r="I20202">
            <v>0</v>
          </cell>
          <cell r="J20202">
            <v>0</v>
          </cell>
          <cell r="K20202">
            <v>0</v>
          </cell>
          <cell r="L20202">
            <v>0</v>
          </cell>
          <cell r="M20202">
            <v>0</v>
          </cell>
        </row>
        <row r="20203">
          <cell r="B20203" t="str">
            <v>2006012608000S09405351010022515010000999999250124</v>
          </cell>
          <cell r="C20203" t="str">
            <v>25</v>
          </cell>
          <cell r="D20203" t="str">
            <v>3</v>
          </cell>
          <cell r="E20203" t="str">
            <v>RUMBO A LA EDUCACIÓN</v>
          </cell>
          <cell r="F20203">
            <v>0</v>
          </cell>
          <cell r="G20203">
            <v>0</v>
          </cell>
          <cell r="H20203">
            <v>0</v>
          </cell>
          <cell r="I20203">
            <v>0</v>
          </cell>
          <cell r="J20203">
            <v>0</v>
          </cell>
          <cell r="K20203">
            <v>0</v>
          </cell>
          <cell r="L20203">
            <v>0</v>
          </cell>
          <cell r="M20203">
            <v>0</v>
          </cell>
        </row>
        <row r="20204">
          <cell r="B20204" t="str">
            <v>2006032506000E086013510100115</v>
          </cell>
          <cell r="C20204"/>
          <cell r="D20204" t="str">
            <v>3</v>
          </cell>
          <cell r="E20204" t="str">
            <v>MANTENIMIENTO Y CONSERVACIÓN DE INMUEBLES PARA LA PRESTACIÓN DE SERVICIOS ADMINISTRATIVOS</v>
          </cell>
          <cell r="F20204">
            <v>600</v>
          </cell>
          <cell r="G20204">
            <v>-600</v>
          </cell>
          <cell r="H20204">
            <v>0</v>
          </cell>
          <cell r="I20204">
            <v>0</v>
          </cell>
          <cell r="J20204">
            <v>0</v>
          </cell>
          <cell r="K20204">
            <v>0</v>
          </cell>
          <cell r="L20204">
            <v>0</v>
          </cell>
          <cell r="M20204">
            <v>0</v>
          </cell>
        </row>
        <row r="20205">
          <cell r="B20205" t="str">
            <v>2006051305000E024013510100115</v>
          </cell>
          <cell r="C20205"/>
          <cell r="D20205" t="str">
            <v>3</v>
          </cell>
          <cell r="E20205" t="str">
            <v>MANTENIMIENTO Y CONSERVACIÓN DE INMUEBLES PARA LA PRESTACIÓN DE SERVICIOS ADMINISTRATIVOS</v>
          </cell>
          <cell r="F20205">
            <v>1000</v>
          </cell>
          <cell r="G20205">
            <v>-1000</v>
          </cell>
          <cell r="H20205">
            <v>0</v>
          </cell>
          <cell r="I20205">
            <v>0</v>
          </cell>
          <cell r="J20205">
            <v>0</v>
          </cell>
          <cell r="K20205">
            <v>0</v>
          </cell>
          <cell r="L20205">
            <v>0</v>
          </cell>
          <cell r="M20205">
            <v>0</v>
          </cell>
        </row>
        <row r="20206">
          <cell r="B20206" t="str">
            <v>2006071502000M031013510100115</v>
          </cell>
          <cell r="C20206"/>
          <cell r="D20206" t="str">
            <v>3</v>
          </cell>
          <cell r="E20206" t="str">
            <v>MANTENIMIENTO Y CONSERVACIÓN DE INMUEBLES PARA LA PRESTACIÓN DE SERVICIOS ADMINISTRATIVOS</v>
          </cell>
          <cell r="F20206">
            <v>55000</v>
          </cell>
          <cell r="G20206">
            <v>-55000</v>
          </cell>
          <cell r="H20206">
            <v>0</v>
          </cell>
          <cell r="I20206">
            <v>0</v>
          </cell>
          <cell r="J20206">
            <v>0</v>
          </cell>
          <cell r="K20206">
            <v>0</v>
          </cell>
          <cell r="L20206">
            <v>0</v>
          </cell>
          <cell r="M20206">
            <v>0</v>
          </cell>
        </row>
        <row r="20207">
          <cell r="B20207" t="str">
            <v>2006122506000P087013510100115</v>
          </cell>
          <cell r="C20207"/>
          <cell r="D20207" t="str">
            <v>3</v>
          </cell>
          <cell r="E20207" t="str">
            <v>MANTENIMIENTO Y CONSERVACIÓN DE INMUEBLES PARA LA PRESTACIÓN DE SERVICIOS ADMINISTRATIVOS</v>
          </cell>
          <cell r="F20207">
            <v>3000</v>
          </cell>
          <cell r="G20207">
            <v>-3000</v>
          </cell>
          <cell r="H20207">
            <v>0</v>
          </cell>
          <cell r="I20207">
            <v>0</v>
          </cell>
          <cell r="J20207">
            <v>0</v>
          </cell>
          <cell r="K20207">
            <v>0</v>
          </cell>
          <cell r="L20207">
            <v>0</v>
          </cell>
          <cell r="M20207">
            <v>0</v>
          </cell>
        </row>
        <row r="20208">
          <cell r="B20208" t="str">
            <v>2006262502000E080013510100115</v>
          </cell>
          <cell r="C20208"/>
          <cell r="D20208" t="str">
            <v>3</v>
          </cell>
          <cell r="E20208" t="str">
            <v>MANTENIMIENTO Y CONSERVACIÓN DE INMUEBLES PARA LA PRESTACIÓN DE SERVICIOS ADMINISTRATIVOS</v>
          </cell>
          <cell r="F20208">
            <v>500</v>
          </cell>
          <cell r="G20208">
            <v>-500</v>
          </cell>
          <cell r="H20208">
            <v>0</v>
          </cell>
          <cell r="I20208">
            <v>0</v>
          </cell>
          <cell r="J20208">
            <v>0</v>
          </cell>
          <cell r="K20208">
            <v>0</v>
          </cell>
          <cell r="L20208">
            <v>0</v>
          </cell>
          <cell r="M20208">
            <v>0</v>
          </cell>
        </row>
        <row r="20209">
          <cell r="B20209" t="str">
            <v>2007011501000M030013510100115</v>
          </cell>
          <cell r="C20209"/>
          <cell r="D20209" t="str">
            <v>3</v>
          </cell>
          <cell r="E20209" t="str">
            <v>MANTENIMIENTO Y CONSERVACIÓN DE INMUEBLES PARA LA PRESTACIÓN DE SERVICIOS ADMINISTRATIVOS</v>
          </cell>
          <cell r="F20209">
            <v>5000</v>
          </cell>
          <cell r="G20209">
            <v>-5000</v>
          </cell>
          <cell r="H20209">
            <v>0</v>
          </cell>
          <cell r="I20209">
            <v>0</v>
          </cell>
          <cell r="J20209">
            <v>0</v>
          </cell>
          <cell r="K20209">
            <v>0</v>
          </cell>
          <cell r="L20209">
            <v>0</v>
          </cell>
          <cell r="M20209">
            <v>0</v>
          </cell>
        </row>
        <row r="20210">
          <cell r="B20210" t="str">
            <v>2007031501000M030013510100115</v>
          </cell>
          <cell r="C20210"/>
          <cell r="D20210" t="str">
            <v>3</v>
          </cell>
          <cell r="E20210" t="str">
            <v>MANTENIMIENTO Y CONSERVACIÓN DE INMUEBLES PARA LA PRESTACIÓN DE SERVICIOS ADMINISTRATIVOS</v>
          </cell>
          <cell r="F20210">
            <v>12000</v>
          </cell>
          <cell r="G20210">
            <v>-12000</v>
          </cell>
          <cell r="H20210">
            <v>0</v>
          </cell>
          <cell r="I20210">
            <v>0</v>
          </cell>
          <cell r="J20210">
            <v>0</v>
          </cell>
          <cell r="K20210">
            <v>0</v>
          </cell>
          <cell r="L20210">
            <v>0</v>
          </cell>
          <cell r="M20210">
            <v>0</v>
          </cell>
        </row>
        <row r="20211">
          <cell r="B20211" t="str">
            <v>2007061304000O018013510100115</v>
          </cell>
          <cell r="C20211"/>
          <cell r="D20211" t="str">
            <v>3</v>
          </cell>
          <cell r="E20211" t="str">
            <v>MANTENIMIENTO Y CONSERVACIÓN DE INMUEBLES PARA LA PRESTACIÓN DE SERVICIOS ADMINISTRATIVOS</v>
          </cell>
          <cell r="F20211">
            <v>5000</v>
          </cell>
          <cell r="G20211">
            <v>-5000</v>
          </cell>
          <cell r="H20211">
            <v>0</v>
          </cell>
          <cell r="I20211">
            <v>0</v>
          </cell>
          <cell r="J20211">
            <v>0</v>
          </cell>
          <cell r="K20211">
            <v>0</v>
          </cell>
          <cell r="L20211">
            <v>0</v>
          </cell>
          <cell r="M20211">
            <v>0</v>
          </cell>
        </row>
        <row r="20212">
          <cell r="B20212" t="str">
            <v>2007191304000O018013510100115</v>
          </cell>
          <cell r="C20212"/>
          <cell r="D20212" t="str">
            <v>3</v>
          </cell>
          <cell r="E20212" t="str">
            <v>MANTENIMIENTO Y CONSERVACIÓN DE INMUEBLES PARA LA PRESTACIÓN DE SERVICIOS ADMINISTRATIVOS</v>
          </cell>
          <cell r="F20212">
            <v>3000</v>
          </cell>
          <cell r="G20212">
            <v>-3000</v>
          </cell>
          <cell r="H20212">
            <v>0</v>
          </cell>
          <cell r="I20212">
            <v>0</v>
          </cell>
          <cell r="J20212">
            <v>0</v>
          </cell>
          <cell r="K20212">
            <v>0</v>
          </cell>
          <cell r="L20212">
            <v>0</v>
          </cell>
          <cell r="M20212">
            <v>0</v>
          </cell>
        </row>
        <row r="20213">
          <cell r="B20213" t="str">
            <v>2007231304000O020013510100115</v>
          </cell>
          <cell r="C20213"/>
          <cell r="D20213" t="str">
            <v>3</v>
          </cell>
          <cell r="E20213" t="str">
            <v>MANTENIMIENTO Y CONSERVACIÓN DE INMUEBLES PARA LA PRESTACIÓN DE SERVICIOS ADMINISTRATIVOS</v>
          </cell>
          <cell r="F20213">
            <v>6300</v>
          </cell>
          <cell r="G20213">
            <v>-6300</v>
          </cell>
          <cell r="H20213">
            <v>0</v>
          </cell>
          <cell r="I20213">
            <v>0</v>
          </cell>
          <cell r="J20213">
            <v>0</v>
          </cell>
          <cell r="K20213">
            <v>0</v>
          </cell>
          <cell r="L20213">
            <v>0</v>
          </cell>
          <cell r="M20213">
            <v>0</v>
          </cell>
        </row>
        <row r="20214">
          <cell r="B20214" t="str">
            <v>2007261304000O018013510100115</v>
          </cell>
          <cell r="C20214"/>
          <cell r="D20214" t="str">
            <v>3</v>
          </cell>
          <cell r="E20214" t="str">
            <v>MANTENIMIENTO Y CONSERVACIÓN DE INMUEBLES PARA LA PRESTACIÓN DE SERVICIOS ADMINISTRATIVOS</v>
          </cell>
          <cell r="F20214">
            <v>6300</v>
          </cell>
          <cell r="G20214">
            <v>-6300</v>
          </cell>
          <cell r="H20214">
            <v>0</v>
          </cell>
          <cell r="I20214">
            <v>0</v>
          </cell>
          <cell r="J20214">
            <v>0</v>
          </cell>
          <cell r="K20214">
            <v>0</v>
          </cell>
          <cell r="L20214">
            <v>0</v>
          </cell>
          <cell r="M20214">
            <v>0</v>
          </cell>
        </row>
        <row r="20215">
          <cell r="B20215" t="str">
            <v>2008043701000F118013510100115</v>
          </cell>
          <cell r="C20215"/>
          <cell r="D20215" t="str">
            <v>3</v>
          </cell>
          <cell r="E20215" t="str">
            <v>MANTENIMIENTO Y CONSERVACIÓN DE INMUEBLES PARA LA PRESTACIÓN DE SERVICIOS ADMINISTRATIVOS</v>
          </cell>
          <cell r="F20215">
            <v>500</v>
          </cell>
          <cell r="G20215">
            <v>-500</v>
          </cell>
          <cell r="H20215">
            <v>0</v>
          </cell>
          <cell r="I20215">
            <v>0</v>
          </cell>
          <cell r="J20215">
            <v>0</v>
          </cell>
          <cell r="K20215">
            <v>0</v>
          </cell>
          <cell r="L20215">
            <v>0</v>
          </cell>
          <cell r="M20215">
            <v>0</v>
          </cell>
        </row>
        <row r="20216">
          <cell r="B20216" t="str">
            <v>2008103701000F119013510100115</v>
          </cell>
          <cell r="C20216"/>
          <cell r="D20216" t="str">
            <v>3</v>
          </cell>
          <cell r="E20216" t="str">
            <v>MANTENIMIENTO Y CONSERVACIÓN DE INMUEBLES PARA LA PRESTACIÓN DE SERVICIOS ADMINISTRATIVOS</v>
          </cell>
          <cell r="F20216">
            <v>500</v>
          </cell>
          <cell r="G20216">
            <v>-500</v>
          </cell>
          <cell r="H20216">
            <v>0</v>
          </cell>
          <cell r="I20216">
            <v>0</v>
          </cell>
          <cell r="J20216">
            <v>0</v>
          </cell>
          <cell r="K20216">
            <v>0</v>
          </cell>
          <cell r="L20216">
            <v>0</v>
          </cell>
          <cell r="M20216">
            <v>0</v>
          </cell>
        </row>
        <row r="20217">
          <cell r="B20217" t="str">
            <v>2008133701000F120013510100115</v>
          </cell>
          <cell r="C20217"/>
          <cell r="D20217" t="str">
            <v>3</v>
          </cell>
          <cell r="E20217" t="str">
            <v>MANTENIMIENTO Y CONSERVACIÓN DE INMUEBLES PARA LA PRESTACIÓN DE SERVICIOS ADMINISTRATIVOS</v>
          </cell>
          <cell r="F20217">
            <v>500</v>
          </cell>
          <cell r="G20217">
            <v>-500</v>
          </cell>
          <cell r="H20217">
            <v>0</v>
          </cell>
          <cell r="I20217">
            <v>0</v>
          </cell>
          <cell r="J20217">
            <v>0</v>
          </cell>
          <cell r="K20217">
            <v>0</v>
          </cell>
          <cell r="L20217">
            <v>0</v>
          </cell>
          <cell r="M20217">
            <v>0</v>
          </cell>
        </row>
        <row r="20218">
          <cell r="B20218" t="str">
            <v>2009063102000M106013510100115</v>
          </cell>
          <cell r="C20218"/>
          <cell r="D20218" t="str">
            <v>3</v>
          </cell>
          <cell r="E20218" t="str">
            <v>MANTENIMIENTO Y CONSERVACIÓN DE INMUEBLES PARA LA PRESTACIÓN DE SERVICIOS ADMINISTRATIVOS</v>
          </cell>
          <cell r="F20218">
            <v>8796.2000000000007</v>
          </cell>
          <cell r="G20218">
            <v>-8796.2000000000007</v>
          </cell>
          <cell r="H20218">
            <v>0</v>
          </cell>
          <cell r="I20218">
            <v>0</v>
          </cell>
          <cell r="J20218">
            <v>0</v>
          </cell>
          <cell r="K20218">
            <v>0</v>
          </cell>
          <cell r="L20218">
            <v>0</v>
          </cell>
          <cell r="M20218">
            <v>0</v>
          </cell>
        </row>
        <row r="20219">
          <cell r="B20219" t="str">
            <v>2010091501000M030013510100115</v>
          </cell>
          <cell r="C20219"/>
          <cell r="D20219" t="str">
            <v>3</v>
          </cell>
          <cell r="E20219" t="str">
            <v>MANTENIMIENTO Y CONSERVACIÓN DE INMUEBLES PARA LA PRESTACIÓN DE SERVICIOS ADMINISTRATIVOS</v>
          </cell>
          <cell r="F20219">
            <v>25000</v>
          </cell>
          <cell r="G20219">
            <v>-25000</v>
          </cell>
          <cell r="H20219">
            <v>0</v>
          </cell>
          <cell r="I20219">
            <v>0</v>
          </cell>
          <cell r="J20219">
            <v>0</v>
          </cell>
          <cell r="K20219">
            <v>0</v>
          </cell>
          <cell r="L20219">
            <v>0</v>
          </cell>
          <cell r="M20219">
            <v>0</v>
          </cell>
        </row>
        <row r="20220">
          <cell r="B20220" t="str">
            <v>2011012207000M062013510100115</v>
          </cell>
          <cell r="C20220"/>
          <cell r="D20220" t="str">
            <v>3</v>
          </cell>
          <cell r="E20220" t="str">
            <v>MANTENIMIENTO Y CONSERVACIÓN DE INMUEBLES PARA LA PRESTACIÓN DE SERVICIOS ADMINISTRATIVOS</v>
          </cell>
          <cell r="F20220">
            <v>1000</v>
          </cell>
          <cell r="G20220">
            <v>-1000</v>
          </cell>
          <cell r="H20220">
            <v>0</v>
          </cell>
          <cell r="I20220">
            <v>0</v>
          </cell>
          <cell r="J20220">
            <v>0</v>
          </cell>
          <cell r="K20220">
            <v>0</v>
          </cell>
          <cell r="L20220">
            <v>0</v>
          </cell>
          <cell r="M20220">
            <v>0</v>
          </cell>
        </row>
        <row r="20221">
          <cell r="B20221" t="str">
            <v>2012012105000G052013510100115</v>
          </cell>
          <cell r="C20221"/>
          <cell r="D20221" t="str">
            <v>3</v>
          </cell>
          <cell r="E20221" t="str">
            <v>MANTENIMIENTO Y CONSERVACIÓN DE INMUEBLES PARA LA PRESTACIÓN DE SERVICIOS ADMINISTRATIVOS</v>
          </cell>
          <cell r="F20221">
            <v>6000</v>
          </cell>
          <cell r="G20221">
            <v>-6000</v>
          </cell>
          <cell r="H20221">
            <v>0</v>
          </cell>
          <cell r="I20221">
            <v>0</v>
          </cell>
          <cell r="J20221">
            <v>0</v>
          </cell>
          <cell r="K20221">
            <v>0</v>
          </cell>
          <cell r="L20221">
            <v>0</v>
          </cell>
          <cell r="M20221">
            <v>0</v>
          </cell>
        </row>
        <row r="20222">
          <cell r="B20222" t="str">
            <v>2013241501000M030013510100115</v>
          </cell>
          <cell r="C20222"/>
          <cell r="D20222" t="str">
            <v>3</v>
          </cell>
          <cell r="E20222" t="str">
            <v>MANTENIMIENTO Y CONSERVACIÓN DE INMUEBLES PARA LA PRESTACIÓN DE SERVICIOS ADMINISTRATIVOS</v>
          </cell>
          <cell r="F20222">
            <v>2500</v>
          </cell>
          <cell r="G20222">
            <v>30950.92</v>
          </cell>
          <cell r="H20222">
            <v>33450.92</v>
          </cell>
          <cell r="I20222">
            <v>0</v>
          </cell>
          <cell r="J20222">
            <v>33450.92</v>
          </cell>
          <cell r="K20222">
            <v>33450.92</v>
          </cell>
          <cell r="L20222">
            <v>33450.92</v>
          </cell>
          <cell r="M20222">
            <v>33450.92</v>
          </cell>
        </row>
        <row r="20223">
          <cell r="B20223" t="str">
            <v>2014011701000E037013510100115</v>
          </cell>
          <cell r="C20223"/>
          <cell r="D20223" t="str">
            <v>3</v>
          </cell>
          <cell r="E20223" t="str">
            <v>MANTENIMIENTO Y CONSERVACIÓN DE INMUEBLES PARA LA PRESTACIÓN DE SERVICIOS ADMINISTRATIVOS</v>
          </cell>
          <cell r="F20223">
            <v>0</v>
          </cell>
          <cell r="G20223">
            <v>222942.72</v>
          </cell>
          <cell r="H20223">
            <v>0</v>
          </cell>
          <cell r="I20223">
            <v>0</v>
          </cell>
          <cell r="J20223">
            <v>222942.72</v>
          </cell>
          <cell r="K20223">
            <v>222942.72</v>
          </cell>
          <cell r="L20223">
            <v>222942.72</v>
          </cell>
          <cell r="M20223">
            <v>222942.72</v>
          </cell>
        </row>
        <row r="20224">
          <cell r="B20224" t="str">
            <v>2014121701000E038013510100115</v>
          </cell>
          <cell r="C20224"/>
          <cell r="D20224" t="str">
            <v>3</v>
          </cell>
          <cell r="E20224" t="str">
            <v>MANTENIMIENTO Y CONSERVACIÓN DE INMUEBLES PARA LA PRESTACIÓN DE SERVICIOS ADMINISTRATIVOS</v>
          </cell>
          <cell r="F20224">
            <v>10000</v>
          </cell>
          <cell r="G20224">
            <v>-10000</v>
          </cell>
          <cell r="H20224">
            <v>0</v>
          </cell>
          <cell r="I20224">
            <v>0</v>
          </cell>
          <cell r="J20224">
            <v>0</v>
          </cell>
          <cell r="K20224">
            <v>0</v>
          </cell>
          <cell r="L20224">
            <v>0</v>
          </cell>
          <cell r="M20224">
            <v>0</v>
          </cell>
        </row>
        <row r="20225">
          <cell r="B20225" t="str">
            <v>2001071502000M031013510200115</v>
          </cell>
          <cell r="C20225"/>
          <cell r="D20225" t="str">
            <v>3</v>
          </cell>
          <cell r="E20225" t="str">
            <v>MANTENIMIENTO Y CONSERVACIÓN DE INMUEBLES PARA LA PRESTACIÓN DE SERVICIOS PÚBLICOS</v>
          </cell>
          <cell r="F20225">
            <v>20</v>
          </cell>
          <cell r="G20225">
            <v>-20</v>
          </cell>
          <cell r="H20225">
            <v>0</v>
          </cell>
          <cell r="I20225">
            <v>0</v>
          </cell>
          <cell r="J20225">
            <v>0</v>
          </cell>
          <cell r="K20225">
            <v>0</v>
          </cell>
          <cell r="L20225">
            <v>0</v>
          </cell>
          <cell r="M20225">
            <v>0</v>
          </cell>
        </row>
        <row r="20226">
          <cell r="B20226" t="str">
            <v>2001091301000E011013510200115</v>
          </cell>
          <cell r="C20226"/>
          <cell r="D20226" t="str">
            <v>3</v>
          </cell>
          <cell r="E20226" t="str">
            <v>MANTENIMIENTO Y CONSERVACIÓN DE INMUEBLES PARA LA PRESTACIÓN DE SERVICIOS PÚBLICOS</v>
          </cell>
          <cell r="F20226">
            <v>20</v>
          </cell>
          <cell r="G20226">
            <v>-20</v>
          </cell>
          <cell r="H20226">
            <v>0</v>
          </cell>
          <cell r="I20226">
            <v>0</v>
          </cell>
          <cell r="J20226">
            <v>0</v>
          </cell>
          <cell r="K20226">
            <v>0</v>
          </cell>
          <cell r="L20226">
            <v>0</v>
          </cell>
          <cell r="M20226">
            <v>0</v>
          </cell>
        </row>
        <row r="20227">
          <cell r="B20227" t="str">
            <v>2002011302000E013013510200115</v>
          </cell>
          <cell r="C20227"/>
          <cell r="D20227" t="str">
            <v>3</v>
          </cell>
          <cell r="E20227" t="str">
            <v>MANTENIMIENTO Y CONSERVACIÓN DE INMUEBLES PARA LA PRESTACIÓN DE SERVICIOS PÚBLICOS</v>
          </cell>
          <cell r="F20227">
            <v>47000</v>
          </cell>
          <cell r="G20227">
            <v>-47000</v>
          </cell>
          <cell r="H20227">
            <v>0</v>
          </cell>
          <cell r="I20227">
            <v>0</v>
          </cell>
          <cell r="J20227">
            <v>0</v>
          </cell>
          <cell r="K20227">
            <v>0</v>
          </cell>
          <cell r="L20227">
            <v>0</v>
          </cell>
          <cell r="M20227">
            <v>0</v>
          </cell>
        </row>
        <row r="20228">
          <cell r="B20228" t="str">
            <v>2002081502000M031013510200115</v>
          </cell>
          <cell r="C20228"/>
          <cell r="D20228" t="str">
            <v>3</v>
          </cell>
          <cell r="E20228" t="str">
            <v>MANTENIMIENTO Y CONSERVACIÓN DE INMUEBLES PARA LA PRESTACIÓN DE SERVICIOS PÚBLICOS</v>
          </cell>
          <cell r="F20228">
            <v>1000</v>
          </cell>
          <cell r="G20228">
            <v>-1000</v>
          </cell>
          <cell r="H20228">
            <v>0</v>
          </cell>
          <cell r="I20228">
            <v>0</v>
          </cell>
          <cell r="J20228">
            <v>0</v>
          </cell>
          <cell r="K20228">
            <v>0</v>
          </cell>
          <cell r="L20228">
            <v>0</v>
          </cell>
          <cell r="M20228">
            <v>0</v>
          </cell>
        </row>
        <row r="20229">
          <cell r="B20229" t="str">
            <v>2002122403000E072013510200115</v>
          </cell>
          <cell r="C20229"/>
          <cell r="D20229" t="str">
            <v>3</v>
          </cell>
          <cell r="E20229" t="str">
            <v>MANTENIMIENTO Y CONSERVACIÓN DE INMUEBLES PARA LA PRESTACIÓN DE SERVICIOS PÚBLICOS</v>
          </cell>
          <cell r="F20229">
            <v>10000</v>
          </cell>
          <cell r="G20229">
            <v>-10000</v>
          </cell>
          <cell r="H20229">
            <v>0</v>
          </cell>
          <cell r="I20229">
            <v>0</v>
          </cell>
          <cell r="J20229">
            <v>0</v>
          </cell>
          <cell r="K20229">
            <v>0</v>
          </cell>
          <cell r="L20229">
            <v>0</v>
          </cell>
          <cell r="M20229">
            <v>0</v>
          </cell>
        </row>
        <row r="20230">
          <cell r="B20230" t="str">
            <v>2002291305000E021013510200115</v>
          </cell>
          <cell r="C20230"/>
          <cell r="D20230" t="str">
            <v>3</v>
          </cell>
          <cell r="E20230" t="str">
            <v>MANTENIMIENTO Y CONSERVACIÓN DE INMUEBLES PARA LA PRESTACIÓN DE SERVICIOS PÚBLICOS</v>
          </cell>
          <cell r="F20230">
            <v>5200</v>
          </cell>
          <cell r="G20230">
            <v>-4968</v>
          </cell>
          <cell r="H20230">
            <v>232</v>
          </cell>
          <cell r="I20230">
            <v>0</v>
          </cell>
          <cell r="J20230">
            <v>232</v>
          </cell>
          <cell r="K20230">
            <v>232</v>
          </cell>
          <cell r="L20230">
            <v>232</v>
          </cell>
          <cell r="M20230">
            <v>232</v>
          </cell>
        </row>
        <row r="20231">
          <cell r="B20231" t="str">
            <v>2002371801000E043013510200115</v>
          </cell>
          <cell r="C20231"/>
          <cell r="D20231" t="str">
            <v>3</v>
          </cell>
          <cell r="E20231" t="str">
            <v>MANTENIMIENTO Y CONSERVACIÓN DE INMUEBLES PARA LA PRESTACIÓN DE SERVICIOS PÚBLICOS</v>
          </cell>
          <cell r="F20231">
            <v>0</v>
          </cell>
          <cell r="G20231">
            <v>290</v>
          </cell>
          <cell r="H20231">
            <v>0</v>
          </cell>
          <cell r="I20231">
            <v>0</v>
          </cell>
          <cell r="J20231">
            <v>290</v>
          </cell>
          <cell r="K20231">
            <v>290</v>
          </cell>
          <cell r="L20231">
            <v>290</v>
          </cell>
          <cell r="M20231">
            <v>290</v>
          </cell>
        </row>
        <row r="20232">
          <cell r="B20232" t="str">
            <v>2003011202000E006013510200115</v>
          </cell>
          <cell r="C20232"/>
          <cell r="D20232" t="str">
            <v>3</v>
          </cell>
          <cell r="E20232" t="str">
            <v>MANTENIMIENTO Y CONSERVACIÓN DE INMUEBLES PARA LA PRESTACIÓN DE SERVICIOS PÚBLICOS</v>
          </cell>
          <cell r="F20232">
            <v>100</v>
          </cell>
          <cell r="G20232">
            <v>-100</v>
          </cell>
          <cell r="H20232">
            <v>0</v>
          </cell>
          <cell r="I20232">
            <v>0</v>
          </cell>
          <cell r="J20232">
            <v>0</v>
          </cell>
          <cell r="K20232">
            <v>0</v>
          </cell>
          <cell r="L20232">
            <v>0</v>
          </cell>
          <cell r="M20232">
            <v>0</v>
          </cell>
        </row>
        <row r="20233">
          <cell r="B20233" t="str">
            <v>2003141204000E009013510200115</v>
          </cell>
          <cell r="C20233"/>
          <cell r="D20233" t="str">
            <v>3</v>
          </cell>
          <cell r="E20233" t="str">
            <v>MANTENIMIENTO Y CONSERVACIÓN DE INMUEBLES PARA LA PRESTACIÓN DE SERVICIOS PÚBLICOS</v>
          </cell>
          <cell r="F20233">
            <v>100</v>
          </cell>
          <cell r="G20233">
            <v>-100</v>
          </cell>
          <cell r="H20233">
            <v>0</v>
          </cell>
          <cell r="I20233">
            <v>0</v>
          </cell>
          <cell r="J20233">
            <v>0</v>
          </cell>
          <cell r="K20233">
            <v>0</v>
          </cell>
          <cell r="L20233">
            <v>0</v>
          </cell>
          <cell r="M20233">
            <v>0</v>
          </cell>
        </row>
        <row r="20234">
          <cell r="B20234" t="str">
            <v>2003171202000E007013510200115</v>
          </cell>
          <cell r="C20234"/>
          <cell r="D20234" t="str">
            <v>3</v>
          </cell>
          <cell r="E20234" t="str">
            <v>MANTENIMIENTO Y CONSERVACIÓN DE INMUEBLES PARA LA PRESTACIÓN DE SERVICIOS PÚBLICOS</v>
          </cell>
          <cell r="F20234">
            <v>100</v>
          </cell>
          <cell r="G20234">
            <v>-100</v>
          </cell>
          <cell r="H20234">
            <v>0</v>
          </cell>
          <cell r="I20234">
            <v>0</v>
          </cell>
          <cell r="J20234">
            <v>0</v>
          </cell>
          <cell r="K20234">
            <v>0</v>
          </cell>
          <cell r="L20234">
            <v>0</v>
          </cell>
          <cell r="M20234">
            <v>0</v>
          </cell>
        </row>
        <row r="20235">
          <cell r="B20235" t="str">
            <v>2003231202000E006013510200115</v>
          </cell>
          <cell r="C20235"/>
          <cell r="D20235" t="str">
            <v>3</v>
          </cell>
          <cell r="E20235" t="str">
            <v>MANTENIMIENTO Y CONSERVACIÓN DE INMUEBLES PARA LA PRESTACIÓN DE SERVICIOS PÚBLICOS</v>
          </cell>
          <cell r="F20235">
            <v>100</v>
          </cell>
          <cell r="G20235">
            <v>-100</v>
          </cell>
          <cell r="H20235">
            <v>0</v>
          </cell>
          <cell r="I20235">
            <v>0</v>
          </cell>
          <cell r="J20235">
            <v>0</v>
          </cell>
          <cell r="K20235">
            <v>0</v>
          </cell>
          <cell r="L20235">
            <v>0</v>
          </cell>
          <cell r="M20235">
            <v>0</v>
          </cell>
        </row>
        <row r="20236">
          <cell r="B20236" t="str">
            <v>2003261701000E037013510200115</v>
          </cell>
          <cell r="C20236"/>
          <cell r="D20236" t="str">
            <v>3</v>
          </cell>
          <cell r="E20236" t="str">
            <v>MANTENIMIENTO Y CONSERVACIÓN DE INMUEBLES PARA LA PRESTACIÓN DE SERVICIOS PÚBLICOS</v>
          </cell>
          <cell r="F20236">
            <v>100</v>
          </cell>
          <cell r="G20236">
            <v>-100</v>
          </cell>
          <cell r="H20236">
            <v>0</v>
          </cell>
          <cell r="I20236">
            <v>0</v>
          </cell>
          <cell r="J20236">
            <v>0</v>
          </cell>
          <cell r="K20236">
            <v>0</v>
          </cell>
          <cell r="L20236">
            <v>0</v>
          </cell>
          <cell r="M20236">
            <v>0</v>
          </cell>
        </row>
        <row r="20237">
          <cell r="B20237" t="str">
            <v>2004211502000M033013510200115</v>
          </cell>
          <cell r="C20237"/>
          <cell r="D20237" t="str">
            <v>3</v>
          </cell>
          <cell r="E20237" t="str">
            <v>MANTENIMIENTO Y CONSERVACIÓN DE INMUEBLES PARA LA PRESTACIÓN DE SERVICIOS PÚBLICOS</v>
          </cell>
          <cell r="F20237">
            <v>5000</v>
          </cell>
          <cell r="G20237">
            <v>-4057</v>
          </cell>
          <cell r="H20237">
            <v>943</v>
          </cell>
          <cell r="I20237">
            <v>0</v>
          </cell>
          <cell r="J20237">
            <v>943</v>
          </cell>
          <cell r="K20237">
            <v>943</v>
          </cell>
          <cell r="L20237">
            <v>943</v>
          </cell>
          <cell r="M20237">
            <v>943</v>
          </cell>
        </row>
        <row r="20238">
          <cell r="B20238" t="str">
            <v>2004271502000M033013510200115</v>
          </cell>
          <cell r="C20238"/>
          <cell r="D20238" t="str">
            <v>3</v>
          </cell>
          <cell r="E20238" t="str">
            <v>MANTENIMIENTO Y CONSERVACIÓN DE INMUEBLES PARA LA PRESTACIÓN DE SERVICIOS PÚBLICOS</v>
          </cell>
          <cell r="F20238">
            <v>30000</v>
          </cell>
          <cell r="G20238">
            <v>-30000</v>
          </cell>
          <cell r="H20238">
            <v>0</v>
          </cell>
          <cell r="I20238">
            <v>0</v>
          </cell>
          <cell r="J20238">
            <v>0</v>
          </cell>
          <cell r="K20238">
            <v>0</v>
          </cell>
          <cell r="L20238">
            <v>0</v>
          </cell>
          <cell r="M20238">
            <v>0</v>
          </cell>
        </row>
        <row r="20239">
          <cell r="B20239" t="str">
            <v>2004762603000E090013510200115</v>
          </cell>
          <cell r="C20239"/>
          <cell r="D20239" t="str">
            <v>3</v>
          </cell>
          <cell r="E20239" t="str">
            <v>MANTENIMIENTO Y CONSERVACIÓN DE INMUEBLES PARA LA PRESTACIÓN DE SERVICIOS PÚBLICOS</v>
          </cell>
          <cell r="F20239">
            <v>3100</v>
          </cell>
          <cell r="G20239">
            <v>91084.66</v>
          </cell>
          <cell r="H20239">
            <v>94184.66</v>
          </cell>
          <cell r="I20239">
            <v>0</v>
          </cell>
          <cell r="J20239">
            <v>94184.66</v>
          </cell>
          <cell r="K20239">
            <v>94184.66</v>
          </cell>
          <cell r="L20239">
            <v>94184.66</v>
          </cell>
          <cell r="M20239">
            <v>94184.66</v>
          </cell>
        </row>
        <row r="20240">
          <cell r="B20240" t="str">
            <v>2005021502000M031013510200115</v>
          </cell>
          <cell r="C20240"/>
          <cell r="D20240" t="str">
            <v>3</v>
          </cell>
          <cell r="E20240" t="str">
            <v>MANTENIMIENTO Y CONSERVACIÓN DE INMUEBLES PARA LA PRESTACIÓN DE SERVICIOS PÚBLICOS</v>
          </cell>
          <cell r="F20240">
            <v>100</v>
          </cell>
          <cell r="G20240">
            <v>-100</v>
          </cell>
          <cell r="H20240">
            <v>0</v>
          </cell>
          <cell r="I20240">
            <v>0</v>
          </cell>
          <cell r="J20240">
            <v>0</v>
          </cell>
          <cell r="K20240">
            <v>0</v>
          </cell>
          <cell r="L20240">
            <v>0</v>
          </cell>
          <cell r="M20240">
            <v>0</v>
          </cell>
        </row>
        <row r="20241">
          <cell r="B20241" t="str">
            <v>2006012506000E086013510200115</v>
          </cell>
          <cell r="C20241"/>
          <cell r="D20241" t="str">
            <v>3</v>
          </cell>
          <cell r="E20241" t="str">
            <v>MANTENIMIENTO Y CONSERVACIÓN DE INMUEBLES PARA LA PRESTACIÓN DE SERVICIOS PÚBLICOS</v>
          </cell>
          <cell r="F20241">
            <v>1700</v>
          </cell>
          <cell r="G20241">
            <v>-1700</v>
          </cell>
          <cell r="H20241">
            <v>0</v>
          </cell>
          <cell r="I20241">
            <v>0</v>
          </cell>
          <cell r="J20241">
            <v>0</v>
          </cell>
          <cell r="K20241">
            <v>0</v>
          </cell>
          <cell r="L20241">
            <v>0</v>
          </cell>
          <cell r="M20241">
            <v>0</v>
          </cell>
        </row>
        <row r="20242">
          <cell r="B20242" t="str">
            <v>2010091501000M030013510200115</v>
          </cell>
          <cell r="C20242"/>
          <cell r="D20242" t="str">
            <v>3</v>
          </cell>
          <cell r="E20242" t="str">
            <v>MANTENIMIENTO Y CONSERVACIÓN DE INMUEBLES PARA LA PRESTACIÓN DE SERVICIOS PÚBLICOS</v>
          </cell>
          <cell r="F20242">
            <v>1500</v>
          </cell>
          <cell r="G20242">
            <v>-1500</v>
          </cell>
          <cell r="H20242">
            <v>0</v>
          </cell>
          <cell r="I20242">
            <v>0</v>
          </cell>
          <cell r="J20242">
            <v>0</v>
          </cell>
          <cell r="K20242">
            <v>0</v>
          </cell>
          <cell r="L20242">
            <v>0</v>
          </cell>
          <cell r="M20242">
            <v>0</v>
          </cell>
        </row>
        <row r="20243">
          <cell r="B20243" t="str">
            <v>2011012207000M062013510200115</v>
          </cell>
          <cell r="C20243"/>
          <cell r="D20243" t="str">
            <v>3</v>
          </cell>
          <cell r="E20243" t="str">
            <v>MANTENIMIENTO Y CONSERVACIÓN DE INMUEBLES PARA LA PRESTACIÓN DE SERVICIOS PÚBLICOS</v>
          </cell>
          <cell r="F20243">
            <v>1000</v>
          </cell>
          <cell r="G20243">
            <v>-1000</v>
          </cell>
          <cell r="H20243">
            <v>0</v>
          </cell>
          <cell r="I20243">
            <v>0</v>
          </cell>
          <cell r="J20243">
            <v>0</v>
          </cell>
          <cell r="K20243">
            <v>0</v>
          </cell>
          <cell r="L20243">
            <v>0</v>
          </cell>
          <cell r="M20243">
            <v>0</v>
          </cell>
        </row>
        <row r="20244">
          <cell r="B20244" t="str">
            <v>2011122202000P058013510200115</v>
          </cell>
          <cell r="C20244"/>
          <cell r="D20244" t="str">
            <v>3</v>
          </cell>
          <cell r="E20244" t="str">
            <v>MANTENIMIENTO Y CONSERVACIÓN DE INMUEBLES PARA LA PRESTACIÓN DE SERVICIOS PÚBLICOS</v>
          </cell>
          <cell r="F20244">
            <v>5000</v>
          </cell>
          <cell r="G20244">
            <v>-5000</v>
          </cell>
          <cell r="H20244">
            <v>0</v>
          </cell>
          <cell r="I20244">
            <v>0</v>
          </cell>
          <cell r="J20244">
            <v>0</v>
          </cell>
          <cell r="K20244">
            <v>0</v>
          </cell>
          <cell r="L20244">
            <v>0</v>
          </cell>
          <cell r="M20244">
            <v>0</v>
          </cell>
        </row>
        <row r="20245">
          <cell r="B20245" t="str">
            <v>2013241501000M030013510200115</v>
          </cell>
          <cell r="C20245"/>
          <cell r="D20245" t="str">
            <v>3</v>
          </cell>
          <cell r="E20245" t="str">
            <v>MANTENIMIENTO Y CONSERVACIÓN DE INMUEBLES PARA LA PRESTACIÓN DE SERVICIOS PÚBLICOS</v>
          </cell>
          <cell r="F20245">
            <v>2500</v>
          </cell>
          <cell r="G20245">
            <v>-2500</v>
          </cell>
          <cell r="H20245">
            <v>0</v>
          </cell>
          <cell r="I20245">
            <v>0</v>
          </cell>
          <cell r="J20245">
            <v>0</v>
          </cell>
          <cell r="K20245">
            <v>0</v>
          </cell>
          <cell r="L20245">
            <v>0</v>
          </cell>
          <cell r="M20245">
            <v>0</v>
          </cell>
        </row>
        <row r="20246">
          <cell r="B20246" t="str">
            <v>2014121701000E038013510200115</v>
          </cell>
          <cell r="C20246"/>
          <cell r="D20246" t="str">
            <v>3</v>
          </cell>
          <cell r="E20246" t="str">
            <v>MANTENIMIENTO Y CONSERVACIÓN DE INMUEBLES PARA LA PRESTACIÓN DE SERVICIOS PÚBLICOS</v>
          </cell>
          <cell r="F20246">
            <v>1500</v>
          </cell>
          <cell r="G20246">
            <v>-1500</v>
          </cell>
          <cell r="H20246">
            <v>0</v>
          </cell>
          <cell r="I20246">
            <v>0</v>
          </cell>
          <cell r="J20246">
            <v>0</v>
          </cell>
          <cell r="K20246">
            <v>0</v>
          </cell>
          <cell r="L20246">
            <v>0</v>
          </cell>
          <cell r="M20246">
            <v>0</v>
          </cell>
        </row>
        <row r="20247">
          <cell r="B20247" t="str">
            <v>2015011805000M051013510200115</v>
          </cell>
          <cell r="C20247"/>
          <cell r="D20247" t="str">
            <v>3</v>
          </cell>
          <cell r="E20247" t="str">
            <v>MANTENIMIENTO Y CONSERVACIÓN DE INMUEBLES PARA LA PRESTACIÓN DE SERVICIOS PÚBLICOS</v>
          </cell>
          <cell r="F20247">
            <v>35000</v>
          </cell>
          <cell r="G20247">
            <v>65374.879999999997</v>
          </cell>
          <cell r="H20247">
            <v>100374.88</v>
          </cell>
          <cell r="I20247">
            <v>0</v>
          </cell>
          <cell r="J20247">
            <v>100374.88</v>
          </cell>
          <cell r="K20247">
            <v>100374.88</v>
          </cell>
          <cell r="L20247">
            <v>100374.88</v>
          </cell>
          <cell r="M20247">
            <v>100374.88</v>
          </cell>
        </row>
        <row r="20248">
          <cell r="B20248" t="str">
            <v>2001011301000E011013520100115</v>
          </cell>
          <cell r="C20248"/>
          <cell r="D20248" t="str">
            <v>3</v>
          </cell>
          <cell r="E20248" t="str">
            <v>INSTALACIÓN, REPARACIÓN Y MANTENIMIENTO DE MOBILIARIO Y EQUIPO DE ADMINISTRACIÓN, EDUCACIONAL Y RECR</v>
          </cell>
          <cell r="F20248">
            <v>9000</v>
          </cell>
          <cell r="G20248">
            <v>171983.2</v>
          </cell>
          <cell r="H20248">
            <v>180983.2</v>
          </cell>
          <cell r="I20248">
            <v>0</v>
          </cell>
          <cell r="J20248">
            <v>180983.2</v>
          </cell>
          <cell r="K20248">
            <v>180983.2</v>
          </cell>
          <cell r="L20248">
            <v>180983.2</v>
          </cell>
          <cell r="M20248">
            <v>180983.2</v>
          </cell>
        </row>
        <row r="20249">
          <cell r="B20249" t="str">
            <v>2001041301000E011013520100115</v>
          </cell>
          <cell r="C20249"/>
          <cell r="D20249" t="str">
            <v>3</v>
          </cell>
          <cell r="E20249" t="str">
            <v>INSTALACIÓN, REPARACIÓN Y MANTENIMIENTO DE MOBILIARIO Y EQUIPO DE ADMINISTRACIÓN, EDUCACIONAL Y RECR</v>
          </cell>
          <cell r="F20249">
            <v>1200</v>
          </cell>
          <cell r="G20249">
            <v>-1200</v>
          </cell>
          <cell r="H20249">
            <v>0</v>
          </cell>
          <cell r="I20249">
            <v>0</v>
          </cell>
          <cell r="J20249">
            <v>0</v>
          </cell>
          <cell r="K20249">
            <v>0</v>
          </cell>
          <cell r="L20249">
            <v>0</v>
          </cell>
          <cell r="M20249">
            <v>0</v>
          </cell>
        </row>
        <row r="20250">
          <cell r="B20250" t="str">
            <v>2001051301000E011013520100115</v>
          </cell>
          <cell r="C20250"/>
          <cell r="D20250" t="str">
            <v>3</v>
          </cell>
          <cell r="E20250" t="str">
            <v>INSTALACIÓN, REPARACIÓN Y MANTENIMIENTO DE MOBILIARIO Y EQUIPO DE ADMINISTRACIÓN, EDUCACIONAL Y RECR</v>
          </cell>
          <cell r="F20250">
            <v>0</v>
          </cell>
          <cell r="G20250">
            <v>11832</v>
          </cell>
          <cell r="H20250">
            <v>0</v>
          </cell>
          <cell r="I20250">
            <v>0</v>
          </cell>
          <cell r="J20250">
            <v>11832</v>
          </cell>
          <cell r="K20250">
            <v>11832</v>
          </cell>
          <cell r="L20250">
            <v>11832</v>
          </cell>
          <cell r="M20250">
            <v>11832</v>
          </cell>
        </row>
        <row r="20251">
          <cell r="B20251" t="str">
            <v>2001071502000M031013520100115</v>
          </cell>
          <cell r="C20251"/>
          <cell r="D20251" t="str">
            <v>3</v>
          </cell>
          <cell r="E20251" t="str">
            <v>INSTALACIÓN, REPARACIÓN Y MANTENIMIENTO DE MOBILIARIO Y EQUIPO DE ADMINISTRACIÓN, EDUCACIONAL Y RECR</v>
          </cell>
          <cell r="F20251">
            <v>20</v>
          </cell>
          <cell r="G20251">
            <v>11680.08</v>
          </cell>
          <cell r="H20251">
            <v>11700.08</v>
          </cell>
          <cell r="I20251">
            <v>0</v>
          </cell>
          <cell r="J20251">
            <v>11700.08</v>
          </cell>
          <cell r="K20251">
            <v>11700.08</v>
          </cell>
          <cell r="L20251">
            <v>11700.08</v>
          </cell>
          <cell r="M20251">
            <v>11700.08</v>
          </cell>
        </row>
        <row r="20252">
          <cell r="B20252" t="str">
            <v>2001121301000E011013520100115</v>
          </cell>
          <cell r="C20252"/>
          <cell r="D20252" t="str">
            <v>3</v>
          </cell>
          <cell r="E20252" t="str">
            <v>INSTALACIÓN, REPARACIÓN Y MANTENIMIENTO DE MOBILIARIO Y EQUIPO DE ADMINISTRACIÓN, EDUCACIONAL Y RECR</v>
          </cell>
          <cell r="F20252">
            <v>0</v>
          </cell>
          <cell r="G20252">
            <v>1699.99</v>
          </cell>
          <cell r="H20252">
            <v>0</v>
          </cell>
          <cell r="I20252">
            <v>0</v>
          </cell>
          <cell r="J20252">
            <v>1699.99</v>
          </cell>
          <cell r="K20252">
            <v>1699.99</v>
          </cell>
          <cell r="L20252">
            <v>1699.99</v>
          </cell>
          <cell r="M20252">
            <v>1699.99</v>
          </cell>
        </row>
        <row r="20253">
          <cell r="B20253" t="str">
            <v>2002011302000E013013520100115</v>
          </cell>
          <cell r="C20253"/>
          <cell r="D20253" t="str">
            <v>3</v>
          </cell>
          <cell r="E20253" t="str">
            <v>INSTALACIÓN, REPARACIÓN Y MANTENIMIENTO DE MOBILIARIO Y EQUIPO DE ADMINISTRACIÓN, EDUCACIONAL Y RECR</v>
          </cell>
          <cell r="F20253">
            <v>10000</v>
          </cell>
          <cell r="G20253">
            <v>12185</v>
          </cell>
          <cell r="H20253">
            <v>22185</v>
          </cell>
          <cell r="I20253">
            <v>0</v>
          </cell>
          <cell r="J20253">
            <v>22185</v>
          </cell>
          <cell r="K20253">
            <v>22185</v>
          </cell>
          <cell r="L20253">
            <v>22185</v>
          </cell>
          <cell r="M20253">
            <v>22185</v>
          </cell>
        </row>
        <row r="20254">
          <cell r="B20254" t="str">
            <v>2002032607000E092013520100115</v>
          </cell>
          <cell r="C20254"/>
          <cell r="D20254" t="str">
            <v>3</v>
          </cell>
          <cell r="E20254" t="str">
            <v>INSTALACIÓN, REPARACIÓN Y MANTENIMIENTO DE MOBILIARIO Y EQUIPO DE ADMINISTRACIÓN, EDUCACIONAL Y RECR</v>
          </cell>
          <cell r="F20254">
            <v>1000</v>
          </cell>
          <cell r="G20254">
            <v>-1000</v>
          </cell>
          <cell r="H20254">
            <v>0</v>
          </cell>
          <cell r="I20254">
            <v>0</v>
          </cell>
          <cell r="J20254">
            <v>0</v>
          </cell>
          <cell r="K20254">
            <v>0</v>
          </cell>
          <cell r="L20254">
            <v>0</v>
          </cell>
          <cell r="M20254">
            <v>0</v>
          </cell>
        </row>
        <row r="20255">
          <cell r="B20255" t="str">
            <v>2002041302000E013013520100115</v>
          </cell>
          <cell r="C20255"/>
          <cell r="D20255" t="str">
            <v>3</v>
          </cell>
          <cell r="E20255" t="str">
            <v>INSTALACIÓN, REPARACIÓN Y MANTENIMIENTO DE MOBILIARIO Y EQUIPO DE ADMINISTRACIÓN, EDUCACIONAL Y RECR</v>
          </cell>
          <cell r="F20255">
            <v>1000</v>
          </cell>
          <cell r="G20255">
            <v>-1000</v>
          </cell>
          <cell r="H20255">
            <v>0</v>
          </cell>
          <cell r="I20255">
            <v>0</v>
          </cell>
          <cell r="J20255">
            <v>0</v>
          </cell>
          <cell r="K20255">
            <v>0</v>
          </cell>
          <cell r="L20255">
            <v>0</v>
          </cell>
          <cell r="M20255">
            <v>0</v>
          </cell>
        </row>
        <row r="20256">
          <cell r="B20256" t="str">
            <v>2002081502000M031013520100115</v>
          </cell>
          <cell r="C20256"/>
          <cell r="D20256" t="str">
            <v>3</v>
          </cell>
          <cell r="E20256" t="str">
            <v>INSTALACIÓN, REPARACIÓN Y MANTENIMIENTO DE MOBILIARIO Y EQUIPO DE ADMINISTRACIÓN, EDUCACIONAL Y RECR</v>
          </cell>
          <cell r="F20256">
            <v>5000</v>
          </cell>
          <cell r="G20256">
            <v>-511.4</v>
          </cell>
          <cell r="H20256">
            <v>4488.6000000000004</v>
          </cell>
          <cell r="I20256">
            <v>0</v>
          </cell>
          <cell r="J20256">
            <v>4488.6000000000004</v>
          </cell>
          <cell r="K20256">
            <v>4488.6000000000004</v>
          </cell>
          <cell r="L20256">
            <v>4488.6000000000004</v>
          </cell>
          <cell r="M20256">
            <v>4488.6000000000004</v>
          </cell>
        </row>
        <row r="20257">
          <cell r="B20257" t="str">
            <v>2002122403000E072013520100115</v>
          </cell>
          <cell r="C20257"/>
          <cell r="D20257" t="str">
            <v>3</v>
          </cell>
          <cell r="E20257" t="str">
            <v>INSTALACIÓN, REPARACIÓN Y MANTENIMIENTO DE MOBILIARIO Y EQUIPO DE ADMINISTRACIÓN, EDUCACIONAL Y RECR</v>
          </cell>
          <cell r="F20257">
            <v>5000</v>
          </cell>
          <cell r="G20257">
            <v>-3492</v>
          </cell>
          <cell r="H20257">
            <v>1508</v>
          </cell>
          <cell r="I20257">
            <v>0</v>
          </cell>
          <cell r="J20257">
            <v>1508</v>
          </cell>
          <cell r="K20257">
            <v>1508</v>
          </cell>
          <cell r="L20257">
            <v>1508</v>
          </cell>
          <cell r="M20257">
            <v>1508</v>
          </cell>
        </row>
        <row r="20258">
          <cell r="B20258" t="str">
            <v>2002142403000F073013520100115</v>
          </cell>
          <cell r="C20258"/>
          <cell r="D20258" t="str">
            <v>3</v>
          </cell>
          <cell r="E20258" t="str">
            <v>INSTALACIÓN, REPARACIÓN Y MANTENIMIENTO DE MOBILIARIO Y EQUIPO DE ADMINISTRACIÓN, EDUCACIONAL Y RECR</v>
          </cell>
          <cell r="F20258">
            <v>11200</v>
          </cell>
          <cell r="G20258">
            <v>15945.16</v>
          </cell>
          <cell r="H20258">
            <v>27145.16</v>
          </cell>
          <cell r="I20258">
            <v>0</v>
          </cell>
          <cell r="J20258">
            <v>27145.16</v>
          </cell>
          <cell r="K20258">
            <v>27145.16</v>
          </cell>
          <cell r="L20258">
            <v>27145.16</v>
          </cell>
          <cell r="M20258">
            <v>27145.16</v>
          </cell>
        </row>
        <row r="20259">
          <cell r="B20259" t="str">
            <v>2002231302000E013013520100115</v>
          </cell>
          <cell r="C20259"/>
          <cell r="D20259" t="str">
            <v>3</v>
          </cell>
          <cell r="E20259" t="str">
            <v>INSTALACIÓN, REPARACIÓN Y MANTENIMIENTO DE MOBILIARIO Y EQUIPO DE ADMINISTRACIÓN, EDUCACIONAL Y RECR</v>
          </cell>
          <cell r="F20259">
            <v>10000</v>
          </cell>
          <cell r="G20259">
            <v>-7999.6</v>
          </cell>
          <cell r="H20259">
            <v>2000.3999999999996</v>
          </cell>
          <cell r="I20259">
            <v>0</v>
          </cell>
          <cell r="J20259">
            <v>2000.4</v>
          </cell>
          <cell r="K20259">
            <v>2000.4</v>
          </cell>
          <cell r="L20259">
            <v>2000.4</v>
          </cell>
          <cell r="M20259">
            <v>2000.4</v>
          </cell>
        </row>
        <row r="20260">
          <cell r="B20260" t="str">
            <v>2002251702000E039013520100115</v>
          </cell>
          <cell r="C20260"/>
          <cell r="D20260" t="str">
            <v>3</v>
          </cell>
          <cell r="E20260" t="str">
            <v>INSTALACIÓN, REPARACIÓN Y MANTENIMIENTO DE MOBILIARIO Y EQUIPO DE ADMINISTRACIÓN, EDUCACIONAL Y RECR</v>
          </cell>
          <cell r="F20260">
            <v>0</v>
          </cell>
          <cell r="G20260">
            <v>174</v>
          </cell>
          <cell r="H20260">
            <v>0</v>
          </cell>
          <cell r="I20260">
            <v>0</v>
          </cell>
          <cell r="J20260">
            <v>174</v>
          </cell>
          <cell r="K20260">
            <v>174</v>
          </cell>
          <cell r="L20260">
            <v>174</v>
          </cell>
          <cell r="M20260">
            <v>174</v>
          </cell>
        </row>
        <row r="20261">
          <cell r="B20261" t="str">
            <v>2002291305000E021013520100115</v>
          </cell>
          <cell r="C20261"/>
          <cell r="D20261" t="str">
            <v>3</v>
          </cell>
          <cell r="E20261" t="str">
            <v>INSTALACIÓN, REPARACIÓN Y MANTENIMIENTO DE MOBILIARIO Y EQUIPO DE ADMINISTRACIÓN, EDUCACIONAL Y RECR</v>
          </cell>
          <cell r="F20261">
            <v>8000</v>
          </cell>
          <cell r="G20261">
            <v>75881</v>
          </cell>
          <cell r="H20261">
            <v>83881</v>
          </cell>
          <cell r="I20261">
            <v>0</v>
          </cell>
          <cell r="J20261">
            <v>83881</v>
          </cell>
          <cell r="K20261">
            <v>83881</v>
          </cell>
          <cell r="L20261">
            <v>83881</v>
          </cell>
          <cell r="M20261">
            <v>83881</v>
          </cell>
        </row>
        <row r="20262">
          <cell r="B20262" t="str">
            <v>2002371801000E043013520100115</v>
          </cell>
          <cell r="C20262"/>
          <cell r="D20262" t="str">
            <v>3</v>
          </cell>
          <cell r="E20262" t="str">
            <v>INSTALACIÓN, REPARACIÓN Y MANTENIMIENTO DE MOBILIARIO Y EQUIPO DE ADMINISTRACIÓN, EDUCACIONAL Y RECR</v>
          </cell>
          <cell r="F20262">
            <v>9500</v>
          </cell>
          <cell r="G20262">
            <v>806.87</v>
          </cell>
          <cell r="H20262">
            <v>10306.870000000001</v>
          </cell>
          <cell r="I20262">
            <v>-0.01</v>
          </cell>
          <cell r="J20262">
            <v>10306.879999999999</v>
          </cell>
          <cell r="K20262">
            <v>10306.879999999999</v>
          </cell>
          <cell r="L20262">
            <v>10306.879999999999</v>
          </cell>
          <cell r="M20262">
            <v>10306.879999999999</v>
          </cell>
        </row>
        <row r="20263">
          <cell r="B20263" t="str">
            <v>2003041502000M031013520100115</v>
          </cell>
          <cell r="C20263"/>
          <cell r="D20263" t="str">
            <v>3</v>
          </cell>
          <cell r="E20263" t="str">
            <v>INSTALACIÓN, REPARACIÓN Y MANTENIMIENTO DE MOBILIARIO Y EQUIPO DE ADMINISTRACIÓN, EDUCACIONAL Y RECR</v>
          </cell>
          <cell r="F20263">
            <v>20000</v>
          </cell>
          <cell r="G20263">
            <v>-17564</v>
          </cell>
          <cell r="H20263">
            <v>2436</v>
          </cell>
          <cell r="I20263">
            <v>0</v>
          </cell>
          <cell r="J20263">
            <v>2436</v>
          </cell>
          <cell r="K20263">
            <v>2436</v>
          </cell>
          <cell r="L20263">
            <v>2436</v>
          </cell>
          <cell r="M20263">
            <v>2436</v>
          </cell>
        </row>
        <row r="20264">
          <cell r="B20264" t="str">
            <v>2004011501000M030013520100115</v>
          </cell>
          <cell r="C20264"/>
          <cell r="D20264" t="str">
            <v>3</v>
          </cell>
          <cell r="E20264" t="str">
            <v>INSTALACIÓN, REPARACIÓN Y MANTENIMIENTO DE MOBILIARIO Y EQUIPO DE ADMINISTRACIÓN, EDUCACIONAL Y RECR</v>
          </cell>
          <cell r="F20264">
            <v>4000</v>
          </cell>
          <cell r="G20264">
            <v>-3831.8</v>
          </cell>
          <cell r="H20264">
            <v>168.19999999999982</v>
          </cell>
          <cell r="I20264">
            <v>0</v>
          </cell>
          <cell r="J20264">
            <v>168.2</v>
          </cell>
          <cell r="K20264">
            <v>168.2</v>
          </cell>
          <cell r="L20264">
            <v>168.2</v>
          </cell>
          <cell r="M20264">
            <v>168.2</v>
          </cell>
        </row>
        <row r="20265">
          <cell r="B20265" t="str">
            <v>2004021501000M030013520100115</v>
          </cell>
          <cell r="C20265"/>
          <cell r="D20265" t="str">
            <v>3</v>
          </cell>
          <cell r="E20265" t="str">
            <v>INSTALACIÓN, REPARACIÓN Y MANTENIMIENTO DE MOBILIARIO Y EQUIPO DE ADMINISTRACIÓN, EDUCACIONAL Y RECR</v>
          </cell>
          <cell r="F20265">
            <v>35200</v>
          </cell>
          <cell r="G20265">
            <v>-33880</v>
          </cell>
          <cell r="H20265">
            <v>1320</v>
          </cell>
          <cell r="I20265">
            <v>0</v>
          </cell>
          <cell r="J20265">
            <v>1320</v>
          </cell>
          <cell r="K20265">
            <v>1320</v>
          </cell>
          <cell r="L20265">
            <v>1320</v>
          </cell>
          <cell r="M20265">
            <v>1320</v>
          </cell>
        </row>
        <row r="20266">
          <cell r="B20266" t="str">
            <v>2004071305000M022013520100115</v>
          </cell>
          <cell r="C20266"/>
          <cell r="D20266" t="str">
            <v>3</v>
          </cell>
          <cell r="E20266" t="str">
            <v>INSTALACIÓN, REPARACIÓN Y MANTENIMIENTO DE MOBILIARIO Y EQUIPO DE ADMINISTRACIÓN, EDUCACIONAL Y RECR</v>
          </cell>
          <cell r="F20266">
            <v>18000</v>
          </cell>
          <cell r="G20266">
            <v>-17100</v>
          </cell>
          <cell r="H20266">
            <v>900</v>
          </cell>
          <cell r="I20266">
            <v>0</v>
          </cell>
          <cell r="J20266">
            <v>900</v>
          </cell>
          <cell r="K20266">
            <v>900</v>
          </cell>
          <cell r="L20266">
            <v>900</v>
          </cell>
          <cell r="M20266">
            <v>900</v>
          </cell>
        </row>
        <row r="20267">
          <cell r="B20267" t="str">
            <v>2004151502000M032013520100115</v>
          </cell>
          <cell r="C20267"/>
          <cell r="D20267" t="str">
            <v>3</v>
          </cell>
          <cell r="E20267" t="str">
            <v>INSTALACIÓN, REPARACIÓN Y MANTENIMIENTO DE MOBILIARIO Y EQUIPO DE ADMINISTRACIÓN, EDUCACIONAL Y RECR</v>
          </cell>
          <cell r="F20267">
            <v>14000</v>
          </cell>
          <cell r="G20267">
            <v>-207.2</v>
          </cell>
          <cell r="H20267">
            <v>13792.8</v>
          </cell>
          <cell r="I20267">
            <v>0.01</v>
          </cell>
          <cell r="J20267">
            <v>13792.79</v>
          </cell>
          <cell r="K20267">
            <v>13792.79</v>
          </cell>
          <cell r="L20267">
            <v>13792.79</v>
          </cell>
          <cell r="M20267">
            <v>13792.79</v>
          </cell>
        </row>
        <row r="20268">
          <cell r="B20268" t="str">
            <v>2004211502000M033013520100115</v>
          </cell>
          <cell r="C20268"/>
          <cell r="D20268" t="str">
            <v>3</v>
          </cell>
          <cell r="E20268" t="str">
            <v>INSTALACIÓN, REPARACIÓN Y MANTENIMIENTO DE MOBILIARIO Y EQUIPO DE ADMINISTRACIÓN, EDUCACIONAL Y RECR</v>
          </cell>
          <cell r="F20268">
            <v>24000</v>
          </cell>
          <cell r="G20268">
            <v>-23550</v>
          </cell>
          <cell r="H20268">
            <v>450</v>
          </cell>
          <cell r="I20268">
            <v>0</v>
          </cell>
          <cell r="J20268">
            <v>450</v>
          </cell>
          <cell r="K20268">
            <v>450</v>
          </cell>
          <cell r="L20268">
            <v>450</v>
          </cell>
          <cell r="M20268">
            <v>450</v>
          </cell>
        </row>
        <row r="20269">
          <cell r="B20269" t="str">
            <v>2004221502000M034013520100115</v>
          </cell>
          <cell r="C20269"/>
          <cell r="D20269" t="str">
            <v>3</v>
          </cell>
          <cell r="E20269" t="str">
            <v>INSTALACIÓN, REPARACIÓN Y MANTENIMIENTO DE MOBILIARIO Y EQUIPO DE ADMINISTRACIÓN, EDUCACIONAL Y RECR</v>
          </cell>
          <cell r="F20269">
            <v>8000</v>
          </cell>
          <cell r="G20269">
            <v>-8000</v>
          </cell>
          <cell r="H20269">
            <v>0</v>
          </cell>
          <cell r="I20269">
            <v>0</v>
          </cell>
          <cell r="J20269">
            <v>0</v>
          </cell>
          <cell r="K20269">
            <v>0</v>
          </cell>
          <cell r="L20269">
            <v>0</v>
          </cell>
          <cell r="M20269">
            <v>0</v>
          </cell>
        </row>
        <row r="20270">
          <cell r="B20270" t="str">
            <v>2004271502000M033013520100115</v>
          </cell>
          <cell r="C20270"/>
          <cell r="D20270" t="str">
            <v>3</v>
          </cell>
          <cell r="E20270" t="str">
            <v>INSTALACIÓN, REPARACIÓN Y MANTENIMIENTO DE MOBILIARIO Y EQUIPO DE ADMINISTRACIÓN, EDUCACIONAL Y RECR</v>
          </cell>
          <cell r="F20270">
            <v>72000</v>
          </cell>
          <cell r="G20270">
            <v>-34125.4</v>
          </cell>
          <cell r="H20270">
            <v>37874.6</v>
          </cell>
          <cell r="I20270">
            <v>0</v>
          </cell>
          <cell r="J20270">
            <v>37874.6</v>
          </cell>
          <cell r="K20270">
            <v>37874.6</v>
          </cell>
          <cell r="L20270">
            <v>37874.6</v>
          </cell>
          <cell r="M20270">
            <v>37874.6</v>
          </cell>
        </row>
        <row r="20271">
          <cell r="B20271" t="str">
            <v>2004361801000E045013520100115</v>
          </cell>
          <cell r="C20271"/>
          <cell r="D20271" t="str">
            <v>3</v>
          </cell>
          <cell r="E20271" t="str">
            <v>INSTALACIÓN, REPARACIÓN Y MANTENIMIENTO DE MOBILIARIO Y EQUIPO DE ADMINISTRACIÓN, EDUCACIONAL Y RECR</v>
          </cell>
          <cell r="F20271">
            <v>3000</v>
          </cell>
          <cell r="G20271">
            <v>3438</v>
          </cell>
          <cell r="H20271">
            <v>6438</v>
          </cell>
          <cell r="I20271">
            <v>0</v>
          </cell>
          <cell r="J20271">
            <v>6438</v>
          </cell>
          <cell r="K20271">
            <v>6438</v>
          </cell>
          <cell r="L20271">
            <v>6438</v>
          </cell>
          <cell r="M20271">
            <v>6438</v>
          </cell>
        </row>
        <row r="20272">
          <cell r="B20272" t="str">
            <v>2004401801000E044013520100115</v>
          </cell>
          <cell r="C20272"/>
          <cell r="D20272" t="str">
            <v>3</v>
          </cell>
          <cell r="E20272" t="str">
            <v>INSTALACIÓN, REPARACIÓN Y MANTENIMIENTO DE MOBILIARIO Y EQUIPO DE ADMINISTRACIÓN, EDUCACIONAL Y RECR</v>
          </cell>
          <cell r="F20272">
            <v>10000</v>
          </cell>
          <cell r="G20272">
            <v>1686</v>
          </cell>
          <cell r="H20272">
            <v>11686</v>
          </cell>
          <cell r="I20272">
            <v>0</v>
          </cell>
          <cell r="J20272">
            <v>11686</v>
          </cell>
          <cell r="K20272">
            <v>11686</v>
          </cell>
          <cell r="L20272">
            <v>11686</v>
          </cell>
          <cell r="M20272">
            <v>11686</v>
          </cell>
        </row>
        <row r="20273">
          <cell r="B20273" t="str">
            <v>2004501502000M033013520100115</v>
          </cell>
          <cell r="C20273"/>
          <cell r="D20273" t="str">
            <v>3</v>
          </cell>
          <cell r="E20273" t="str">
            <v>INSTALACIÓN, REPARACIÓN Y MANTENIMIENTO DE MOBILIARIO Y EQUIPO DE ADMINISTRACIÓN, EDUCACIONAL Y RECR</v>
          </cell>
          <cell r="F20273">
            <v>5100</v>
          </cell>
          <cell r="G20273">
            <v>1245.2</v>
          </cell>
          <cell r="H20273">
            <v>6345.2</v>
          </cell>
          <cell r="I20273">
            <v>0</v>
          </cell>
          <cell r="J20273">
            <v>6345.2</v>
          </cell>
          <cell r="K20273">
            <v>6345.2</v>
          </cell>
          <cell r="L20273">
            <v>6345.2</v>
          </cell>
          <cell r="M20273">
            <v>6345.2</v>
          </cell>
        </row>
        <row r="20274">
          <cell r="B20274" t="str">
            <v>2004551501000M030013520100115</v>
          </cell>
          <cell r="C20274"/>
          <cell r="D20274" t="str">
            <v>3</v>
          </cell>
          <cell r="E20274" t="str">
            <v>INSTALACIÓN, REPARACIÓN Y MANTENIMIENTO DE MOBILIARIO Y EQUIPO DE ADMINISTRACIÓN, EDUCACIONAL Y RECR</v>
          </cell>
          <cell r="F20274">
            <v>10000</v>
          </cell>
          <cell r="G20274">
            <v>-5696.4</v>
          </cell>
          <cell r="H20274">
            <v>4303.6000000000004</v>
          </cell>
          <cell r="I20274">
            <v>0</v>
          </cell>
          <cell r="J20274">
            <v>4303.6000000000004</v>
          </cell>
          <cell r="K20274">
            <v>4303.6000000000004</v>
          </cell>
          <cell r="L20274">
            <v>4303.6000000000004</v>
          </cell>
          <cell r="M20274">
            <v>4303.6000000000004</v>
          </cell>
        </row>
        <row r="20275">
          <cell r="B20275" t="str">
            <v>2004561502000M035013520100115</v>
          </cell>
          <cell r="C20275"/>
          <cell r="D20275" t="str">
            <v>3</v>
          </cell>
          <cell r="E20275" t="str">
            <v>INSTALACIÓN, REPARACIÓN Y MANTENIMIENTO DE MOBILIARIO Y EQUIPO DE ADMINISTRACIÓN, EDUCACIONAL Y RECR</v>
          </cell>
          <cell r="F20275">
            <v>20000</v>
          </cell>
          <cell r="G20275">
            <v>-7828.2</v>
          </cell>
          <cell r="H20275">
            <v>12171.8</v>
          </cell>
          <cell r="I20275">
            <v>0</v>
          </cell>
          <cell r="J20275">
            <v>12171.8</v>
          </cell>
          <cell r="K20275">
            <v>12171.8</v>
          </cell>
          <cell r="L20275">
            <v>12171.8</v>
          </cell>
          <cell r="M20275">
            <v>12171.8</v>
          </cell>
        </row>
        <row r="20276">
          <cell r="B20276" t="str">
            <v>2004661502000M031013520100115</v>
          </cell>
          <cell r="C20276"/>
          <cell r="D20276" t="str">
            <v>3</v>
          </cell>
          <cell r="E20276" t="str">
            <v>INSTALACIÓN, REPARACIÓN Y MANTENIMIENTO DE MOBILIARIO Y EQUIPO DE ADMINISTRACIÓN, EDUCACIONAL Y RECR</v>
          </cell>
          <cell r="F20276">
            <v>80000</v>
          </cell>
          <cell r="G20276">
            <v>-50482.400000000001</v>
          </cell>
          <cell r="H20276">
            <v>29517.599999999999</v>
          </cell>
          <cell r="I20276">
            <v>0</v>
          </cell>
          <cell r="J20276">
            <v>29517.599999999999</v>
          </cell>
          <cell r="K20276">
            <v>29517.599999999999</v>
          </cell>
          <cell r="L20276">
            <v>29517.599999999999</v>
          </cell>
          <cell r="M20276">
            <v>29517.599999999999</v>
          </cell>
        </row>
        <row r="20277">
          <cell r="B20277" t="str">
            <v>2004671502000M031013520100115</v>
          </cell>
          <cell r="C20277"/>
          <cell r="D20277" t="str">
            <v>3</v>
          </cell>
          <cell r="E20277" t="str">
            <v>INSTALACIÓN, REPARACIÓN Y MANTENIMIENTO DE MOBILIARIO Y EQUIPO DE ADMINISTRACIÓN, EDUCACIONAL Y RECR</v>
          </cell>
          <cell r="F20277">
            <v>22000</v>
          </cell>
          <cell r="G20277">
            <v>-13556.04</v>
          </cell>
          <cell r="H20277">
            <v>8443.9599999999991</v>
          </cell>
          <cell r="I20277">
            <v>0</v>
          </cell>
          <cell r="J20277">
            <v>8443.9599999999991</v>
          </cell>
          <cell r="K20277">
            <v>8443.9599999999991</v>
          </cell>
          <cell r="L20277">
            <v>8443.9599999999991</v>
          </cell>
          <cell r="M20277">
            <v>8443.9599999999991</v>
          </cell>
        </row>
        <row r="20278">
          <cell r="B20278" t="str">
            <v>2004762603000E090013520100115</v>
          </cell>
          <cell r="C20278"/>
          <cell r="D20278" t="str">
            <v>3</v>
          </cell>
          <cell r="E20278" t="str">
            <v>INSTALACIÓN, REPARACIÓN Y MANTENIMIENTO DE MOBILIARIO Y EQUIPO DE ADMINISTRACIÓN, EDUCACIONAL Y RECR</v>
          </cell>
          <cell r="F20278">
            <v>5300</v>
          </cell>
          <cell r="G20278">
            <v>-4920</v>
          </cell>
          <cell r="H20278">
            <v>380</v>
          </cell>
          <cell r="I20278">
            <v>0</v>
          </cell>
          <cell r="J20278">
            <v>380</v>
          </cell>
          <cell r="K20278">
            <v>380</v>
          </cell>
          <cell r="L20278">
            <v>380</v>
          </cell>
          <cell r="M20278">
            <v>380</v>
          </cell>
        </row>
        <row r="20279">
          <cell r="B20279" t="str">
            <v>2004772603000E090013520100115</v>
          </cell>
          <cell r="C20279"/>
          <cell r="D20279" t="str">
            <v>3</v>
          </cell>
          <cell r="E20279" t="str">
            <v>INSTALACIÓN, REPARACIÓN Y MANTENIMIENTO DE MOBILIARIO Y EQUIPO DE ADMINISTRACIÓN, EDUCACIONAL Y RECR</v>
          </cell>
          <cell r="F20279">
            <v>20000</v>
          </cell>
          <cell r="G20279">
            <v>-17158</v>
          </cell>
          <cell r="H20279">
            <v>2842</v>
          </cell>
          <cell r="I20279">
            <v>0</v>
          </cell>
          <cell r="J20279">
            <v>2842</v>
          </cell>
          <cell r="K20279">
            <v>2842</v>
          </cell>
          <cell r="L20279">
            <v>2842</v>
          </cell>
          <cell r="M20279">
            <v>2842</v>
          </cell>
        </row>
        <row r="20280">
          <cell r="B20280" t="str">
            <v>2004781502000M035013520100115</v>
          </cell>
          <cell r="C20280"/>
          <cell r="D20280" t="str">
            <v>3</v>
          </cell>
          <cell r="E20280" t="str">
            <v>INSTALACIÓN, REPARACIÓN Y MANTENIMIENTO DE MOBILIARIO Y EQUIPO DE ADMINISTRACIÓN, EDUCACIONAL Y RECR</v>
          </cell>
          <cell r="F20280">
            <v>15000</v>
          </cell>
          <cell r="G20280">
            <v>-8312.6</v>
          </cell>
          <cell r="H20280">
            <v>6687.4</v>
          </cell>
          <cell r="I20280">
            <v>0</v>
          </cell>
          <cell r="J20280">
            <v>6687.4</v>
          </cell>
          <cell r="K20280">
            <v>6687.4</v>
          </cell>
          <cell r="L20280">
            <v>6687.4</v>
          </cell>
          <cell r="M20280">
            <v>6687.4</v>
          </cell>
        </row>
        <row r="20281">
          <cell r="B20281" t="str">
            <v>2005011302000P015013520100115</v>
          </cell>
          <cell r="C20281"/>
          <cell r="D20281" t="str">
            <v>3</v>
          </cell>
          <cell r="E20281" t="str">
            <v>INSTALACIÓN, REPARACIÓN Y MANTENIMIENTO DE MOBILIARIO Y EQUIPO DE ADMINISTRACIÓN, EDUCACIONAL Y RECR</v>
          </cell>
          <cell r="F20281">
            <v>5000</v>
          </cell>
          <cell r="G20281">
            <v>-5000</v>
          </cell>
          <cell r="H20281">
            <v>0</v>
          </cell>
          <cell r="I20281">
            <v>0</v>
          </cell>
          <cell r="J20281">
            <v>0</v>
          </cell>
          <cell r="K20281">
            <v>0</v>
          </cell>
          <cell r="L20281">
            <v>0</v>
          </cell>
          <cell r="M20281">
            <v>0</v>
          </cell>
        </row>
        <row r="20282">
          <cell r="B20282" t="str">
            <v>2005021502000M031013520100115</v>
          </cell>
          <cell r="C20282"/>
          <cell r="D20282" t="str">
            <v>3</v>
          </cell>
          <cell r="E20282" t="str">
            <v>INSTALACIÓN, REPARACIÓN Y MANTENIMIENTO DE MOBILIARIO Y EQUIPO DE ADMINISTRACIÓN, EDUCACIONAL Y RECR</v>
          </cell>
          <cell r="F20282">
            <v>5000</v>
          </cell>
          <cell r="G20282">
            <v>-4849.2</v>
          </cell>
          <cell r="H20282">
            <v>150.80000000000018</v>
          </cell>
          <cell r="I20282">
            <v>0</v>
          </cell>
          <cell r="J20282">
            <v>150.80000000000001</v>
          </cell>
          <cell r="K20282">
            <v>150.80000000000001</v>
          </cell>
          <cell r="L20282">
            <v>150.80000000000001</v>
          </cell>
          <cell r="M20282">
            <v>150.80000000000001</v>
          </cell>
        </row>
        <row r="20283">
          <cell r="B20283" t="str">
            <v>2006032506000E086013520100115</v>
          </cell>
          <cell r="C20283"/>
          <cell r="D20283" t="str">
            <v>3</v>
          </cell>
          <cell r="E20283" t="str">
            <v>INSTALACIÓN, REPARACIÓN Y MANTENIMIENTO DE MOBILIARIO Y EQUIPO DE ADMINISTRACIÓN, EDUCACIONAL Y RECR</v>
          </cell>
          <cell r="F20283">
            <v>800</v>
          </cell>
          <cell r="G20283">
            <v>-800</v>
          </cell>
          <cell r="H20283">
            <v>0</v>
          </cell>
          <cell r="I20283">
            <v>0</v>
          </cell>
          <cell r="J20283">
            <v>0</v>
          </cell>
          <cell r="K20283">
            <v>0</v>
          </cell>
          <cell r="L20283">
            <v>0</v>
          </cell>
          <cell r="M20283">
            <v>0</v>
          </cell>
        </row>
        <row r="20284">
          <cell r="B20284" t="str">
            <v>2006051305000E024013520100115</v>
          </cell>
          <cell r="C20284"/>
          <cell r="D20284" t="str">
            <v>3</v>
          </cell>
          <cell r="E20284" t="str">
            <v>INSTALACIÓN, REPARACIÓN Y MANTENIMIENTO DE MOBILIARIO Y EQUIPO DE ADMINISTRACIÓN, EDUCACIONAL Y RECR</v>
          </cell>
          <cell r="F20284">
            <v>800</v>
          </cell>
          <cell r="G20284">
            <v>-800</v>
          </cell>
          <cell r="H20284">
            <v>0</v>
          </cell>
          <cell r="I20284">
            <v>0</v>
          </cell>
          <cell r="J20284">
            <v>0</v>
          </cell>
          <cell r="K20284">
            <v>0</v>
          </cell>
          <cell r="L20284">
            <v>0</v>
          </cell>
          <cell r="M20284">
            <v>0</v>
          </cell>
        </row>
        <row r="20285">
          <cell r="B20285" t="str">
            <v>2006071502000M031013520100115</v>
          </cell>
          <cell r="C20285"/>
          <cell r="D20285" t="str">
            <v>3</v>
          </cell>
          <cell r="E20285" t="str">
            <v>INSTALACIÓN, REPARACIÓN Y MANTENIMIENTO DE MOBILIARIO Y EQUIPO DE ADMINISTRACIÓN, EDUCACIONAL Y RECR</v>
          </cell>
          <cell r="F20285">
            <v>10000</v>
          </cell>
          <cell r="G20285">
            <v>0</v>
          </cell>
          <cell r="H20285">
            <v>0</v>
          </cell>
          <cell r="I20285">
            <v>0</v>
          </cell>
          <cell r="J20285">
            <v>10000</v>
          </cell>
          <cell r="K20285">
            <v>10000</v>
          </cell>
          <cell r="L20285">
            <v>10000</v>
          </cell>
          <cell r="M20285">
            <v>10000</v>
          </cell>
        </row>
        <row r="20286">
          <cell r="B20286" t="str">
            <v>2006122506000P087013520100115</v>
          </cell>
          <cell r="C20286"/>
          <cell r="D20286" t="str">
            <v>3</v>
          </cell>
          <cell r="E20286" t="str">
            <v>INSTALACIÓN, REPARACIÓN Y MANTENIMIENTO DE MOBILIARIO Y EQUIPO DE ADMINISTRACIÓN, EDUCACIONAL Y RECR</v>
          </cell>
          <cell r="F20286">
            <v>1200</v>
          </cell>
          <cell r="G20286">
            <v>-1200</v>
          </cell>
          <cell r="H20286">
            <v>0</v>
          </cell>
          <cell r="I20286">
            <v>0</v>
          </cell>
          <cell r="J20286">
            <v>0</v>
          </cell>
          <cell r="K20286">
            <v>0</v>
          </cell>
          <cell r="L20286">
            <v>0</v>
          </cell>
          <cell r="M20286">
            <v>0</v>
          </cell>
        </row>
        <row r="20287">
          <cell r="B20287" t="str">
            <v>2006172501000E074013520100115</v>
          </cell>
          <cell r="C20287"/>
          <cell r="D20287" t="str">
            <v>3</v>
          </cell>
          <cell r="E20287" t="str">
            <v>INSTALACIÓN, REPARACIÓN Y MANTENIMIENTO DE MOBILIARIO Y EQUIPO DE ADMINISTRACIÓN, EDUCACIONAL Y RECR</v>
          </cell>
          <cell r="F20287">
            <v>3000</v>
          </cell>
          <cell r="G20287">
            <v>-3000</v>
          </cell>
          <cell r="H20287">
            <v>0</v>
          </cell>
          <cell r="I20287">
            <v>0</v>
          </cell>
          <cell r="J20287">
            <v>0</v>
          </cell>
          <cell r="K20287">
            <v>0</v>
          </cell>
          <cell r="L20287">
            <v>0</v>
          </cell>
          <cell r="M20287">
            <v>0</v>
          </cell>
        </row>
        <row r="20288">
          <cell r="B20288" t="str">
            <v>2006262502000E080013520100115</v>
          </cell>
          <cell r="C20288"/>
          <cell r="D20288" t="str">
            <v>3</v>
          </cell>
          <cell r="E20288" t="str">
            <v>INSTALACIÓN, REPARACIÓN Y MANTENIMIENTO DE MOBILIARIO Y EQUIPO DE ADMINISTRACIÓN, EDUCACIONAL Y RECR</v>
          </cell>
          <cell r="F20288">
            <v>500</v>
          </cell>
          <cell r="G20288">
            <v>-500</v>
          </cell>
          <cell r="H20288">
            <v>0</v>
          </cell>
          <cell r="I20288">
            <v>0</v>
          </cell>
          <cell r="J20288">
            <v>0</v>
          </cell>
          <cell r="K20288">
            <v>0</v>
          </cell>
          <cell r="L20288">
            <v>0</v>
          </cell>
          <cell r="M20288">
            <v>0</v>
          </cell>
        </row>
        <row r="20289">
          <cell r="B20289" t="str">
            <v>2007031501000M030013520100115</v>
          </cell>
          <cell r="C20289"/>
          <cell r="D20289" t="str">
            <v>3</v>
          </cell>
          <cell r="E20289" t="str">
            <v>INSTALACIÓN, REPARACIÓN Y MANTENIMIENTO DE MOBILIARIO Y EQUIPO DE ADMINISTRACIÓN, EDUCACIONAL Y RECR</v>
          </cell>
          <cell r="F20289">
            <v>12600</v>
          </cell>
          <cell r="G20289">
            <v>-9572.4</v>
          </cell>
          <cell r="H20289">
            <v>3027.6000000000004</v>
          </cell>
          <cell r="I20289">
            <v>0</v>
          </cell>
          <cell r="J20289">
            <v>3027.6</v>
          </cell>
          <cell r="K20289">
            <v>3027.6</v>
          </cell>
          <cell r="L20289">
            <v>3027.6</v>
          </cell>
          <cell r="M20289">
            <v>3027.6</v>
          </cell>
        </row>
        <row r="20290">
          <cell r="B20290" t="str">
            <v>2008013701000F117013520100115</v>
          </cell>
          <cell r="C20290"/>
          <cell r="D20290" t="str">
            <v>3</v>
          </cell>
          <cell r="E20290" t="str">
            <v>INSTALACIÓN, REPARACIÓN Y MANTENIMIENTO DE MOBILIARIO Y EQUIPO DE ADMINISTRACIÓN, EDUCACIONAL Y RECR</v>
          </cell>
          <cell r="F20290">
            <v>8500</v>
          </cell>
          <cell r="G20290">
            <v>-6690.4</v>
          </cell>
          <cell r="H20290">
            <v>1809.6000000000004</v>
          </cell>
          <cell r="I20290">
            <v>0</v>
          </cell>
          <cell r="J20290">
            <v>1809.6</v>
          </cell>
          <cell r="K20290">
            <v>1809.6</v>
          </cell>
          <cell r="L20290">
            <v>1809.6</v>
          </cell>
          <cell r="M20290">
            <v>1809.6</v>
          </cell>
        </row>
        <row r="20291">
          <cell r="B20291" t="str">
            <v>2008043701000F118013520100115</v>
          </cell>
          <cell r="C20291"/>
          <cell r="D20291" t="str">
            <v>3</v>
          </cell>
          <cell r="E20291" t="str">
            <v>INSTALACIÓN, REPARACIÓN Y MANTENIMIENTO DE MOBILIARIO Y EQUIPO DE ADMINISTRACIÓN, EDUCACIONAL Y RECR</v>
          </cell>
          <cell r="F20291">
            <v>500</v>
          </cell>
          <cell r="G20291">
            <v>-500</v>
          </cell>
          <cell r="H20291">
            <v>0</v>
          </cell>
          <cell r="I20291">
            <v>0</v>
          </cell>
          <cell r="J20291">
            <v>0</v>
          </cell>
          <cell r="K20291">
            <v>0</v>
          </cell>
          <cell r="L20291">
            <v>0</v>
          </cell>
          <cell r="M20291">
            <v>0</v>
          </cell>
        </row>
        <row r="20292">
          <cell r="B20292" t="str">
            <v>2008103701000F119013520100115</v>
          </cell>
          <cell r="C20292"/>
          <cell r="D20292" t="str">
            <v>3</v>
          </cell>
          <cell r="E20292" t="str">
            <v>INSTALACIÓN, REPARACIÓN Y MANTENIMIENTO DE MOBILIARIO Y EQUIPO DE ADMINISTRACIÓN, EDUCACIONAL Y RECR</v>
          </cell>
          <cell r="F20292">
            <v>500</v>
          </cell>
          <cell r="G20292">
            <v>-500</v>
          </cell>
          <cell r="H20292">
            <v>0</v>
          </cell>
          <cell r="I20292">
            <v>0</v>
          </cell>
          <cell r="J20292">
            <v>0</v>
          </cell>
          <cell r="K20292">
            <v>0</v>
          </cell>
          <cell r="L20292">
            <v>0</v>
          </cell>
          <cell r="M20292">
            <v>0</v>
          </cell>
        </row>
        <row r="20293">
          <cell r="B20293" t="str">
            <v>2008133701000F120013520100115</v>
          </cell>
          <cell r="C20293"/>
          <cell r="D20293" t="str">
            <v>3</v>
          </cell>
          <cell r="E20293" t="str">
            <v>INSTALACIÓN, REPARACIÓN Y MANTENIMIENTO DE MOBILIARIO Y EQUIPO DE ADMINISTRACIÓN, EDUCACIONAL Y RECR</v>
          </cell>
          <cell r="F20293">
            <v>500</v>
          </cell>
          <cell r="G20293">
            <v>-500</v>
          </cell>
          <cell r="H20293">
            <v>0</v>
          </cell>
          <cell r="I20293">
            <v>0</v>
          </cell>
          <cell r="J20293">
            <v>0</v>
          </cell>
          <cell r="K20293">
            <v>0</v>
          </cell>
          <cell r="L20293">
            <v>0</v>
          </cell>
          <cell r="M20293">
            <v>0</v>
          </cell>
        </row>
        <row r="20294">
          <cell r="B20294" t="str">
            <v>2009063102000M106013520100115</v>
          </cell>
          <cell r="C20294"/>
          <cell r="D20294" t="str">
            <v>3</v>
          </cell>
          <cell r="E20294" t="str">
            <v>INSTALACIÓN, REPARACIÓN Y MANTENIMIENTO DE MOBILIARIO Y EQUIPO DE ADMINISTRACIÓN, EDUCACIONAL Y RECR</v>
          </cell>
          <cell r="F20294">
            <v>52098.02</v>
          </cell>
          <cell r="G20294">
            <v>-49453.22</v>
          </cell>
          <cell r="H20294">
            <v>2644.7999999999956</v>
          </cell>
          <cell r="I20294">
            <v>0</v>
          </cell>
          <cell r="J20294">
            <v>2644.8</v>
          </cell>
          <cell r="K20294">
            <v>2644.8</v>
          </cell>
          <cell r="L20294">
            <v>2644.8</v>
          </cell>
          <cell r="M20294">
            <v>2644.8</v>
          </cell>
        </row>
        <row r="20295">
          <cell r="B20295" t="str">
            <v>2010091501000M030013520100115</v>
          </cell>
          <cell r="C20295"/>
          <cell r="D20295" t="str">
            <v>3</v>
          </cell>
          <cell r="E20295" t="str">
            <v>INSTALACIÓN, REPARACIÓN Y MANTENIMIENTO DE MOBILIARIO Y EQUIPO DE ADMINISTRACIÓN, EDUCACIONAL Y RECR</v>
          </cell>
          <cell r="F20295">
            <v>1500</v>
          </cell>
          <cell r="G20295">
            <v>-1500</v>
          </cell>
          <cell r="H20295">
            <v>0</v>
          </cell>
          <cell r="I20295">
            <v>0</v>
          </cell>
          <cell r="J20295">
            <v>0</v>
          </cell>
          <cell r="K20295">
            <v>0</v>
          </cell>
          <cell r="L20295">
            <v>0</v>
          </cell>
          <cell r="M20295">
            <v>0</v>
          </cell>
        </row>
        <row r="20296">
          <cell r="B20296" t="str">
            <v>2011012207000M062013520100115</v>
          </cell>
          <cell r="C20296"/>
          <cell r="D20296" t="str">
            <v>3</v>
          </cell>
          <cell r="E20296" t="str">
            <v>INSTALACIÓN, REPARACIÓN Y MANTENIMIENTO DE MOBILIARIO Y EQUIPO DE ADMINISTRACIÓN, EDUCACIONAL Y RECR</v>
          </cell>
          <cell r="F20296">
            <v>85000</v>
          </cell>
          <cell r="G20296">
            <v>-63840.4</v>
          </cell>
          <cell r="H20296">
            <v>21159.599999999999</v>
          </cell>
          <cell r="I20296">
            <v>0</v>
          </cell>
          <cell r="J20296">
            <v>21159.599999999999</v>
          </cell>
          <cell r="K20296">
            <v>21159.599999999999</v>
          </cell>
          <cell r="L20296">
            <v>21159.599999999999</v>
          </cell>
          <cell r="M20296">
            <v>21159.599999999999</v>
          </cell>
        </row>
        <row r="20297">
          <cell r="B20297" t="str">
            <v>2011102202000P058013520100115</v>
          </cell>
          <cell r="C20297"/>
          <cell r="D20297" t="str">
            <v>3</v>
          </cell>
          <cell r="E20297" t="str">
            <v>INSTALACIÓN, REPARACIÓN Y MANTENIMIENTO DE MOBILIARIO Y EQUIPO DE ADMINISTRACIÓN, EDUCACIONAL Y RECR</v>
          </cell>
          <cell r="F20297">
            <v>15000</v>
          </cell>
          <cell r="G20297">
            <v>-9884.4</v>
          </cell>
          <cell r="H20297">
            <v>5115.6000000000004</v>
          </cell>
          <cell r="I20297">
            <v>0</v>
          </cell>
          <cell r="J20297">
            <v>5115.6000000000004</v>
          </cell>
          <cell r="K20297">
            <v>5115.6000000000004</v>
          </cell>
          <cell r="L20297">
            <v>5115.6000000000004</v>
          </cell>
          <cell r="M20297">
            <v>5115.6000000000004</v>
          </cell>
        </row>
        <row r="20298">
          <cell r="B20298" t="str">
            <v>2011163501000B116013520100115</v>
          </cell>
          <cell r="C20298"/>
          <cell r="D20298" t="str">
            <v>3</v>
          </cell>
          <cell r="E20298" t="str">
            <v>INSTALACIÓN, REPARACIÓN Y MANTENIMIENTO DE MOBILIARIO Y EQUIPO DE ADMINISTRACIÓN, EDUCACIONAL Y RECR</v>
          </cell>
          <cell r="F20298">
            <v>5000</v>
          </cell>
          <cell r="G20298">
            <v>-2468.8000000000002</v>
          </cell>
          <cell r="H20298">
            <v>2531.1999999999998</v>
          </cell>
          <cell r="I20298">
            <v>0</v>
          </cell>
          <cell r="J20298">
            <v>2531.1999999999998</v>
          </cell>
          <cell r="K20298">
            <v>2531.1999999999998</v>
          </cell>
          <cell r="L20298">
            <v>2531.1999999999998</v>
          </cell>
          <cell r="M20298">
            <v>2531.1999999999998</v>
          </cell>
        </row>
        <row r="20299">
          <cell r="B20299" t="str">
            <v>2011191303000B017013520100115</v>
          </cell>
          <cell r="C20299"/>
          <cell r="D20299" t="str">
            <v>3</v>
          </cell>
          <cell r="E20299" t="str">
            <v>INSTALACIÓN, REPARACIÓN Y MANTENIMIENTO DE MOBILIARIO Y EQUIPO DE ADMINISTRACIÓN, EDUCACIONAL Y RECR</v>
          </cell>
          <cell r="F20299">
            <v>8000</v>
          </cell>
          <cell r="G20299">
            <v>-6631.2</v>
          </cell>
          <cell r="H20299">
            <v>1368.8000000000002</v>
          </cell>
          <cell r="I20299">
            <v>0</v>
          </cell>
          <cell r="J20299">
            <v>1368.8</v>
          </cell>
          <cell r="K20299">
            <v>1368.8</v>
          </cell>
          <cell r="L20299">
            <v>1368.8</v>
          </cell>
          <cell r="M20299">
            <v>1368.8</v>
          </cell>
        </row>
        <row r="20300">
          <cell r="B20300" t="str">
            <v>2011261305000B026013520100115</v>
          </cell>
          <cell r="C20300"/>
          <cell r="D20300" t="str">
            <v>3</v>
          </cell>
          <cell r="E20300" t="str">
            <v>INSTALACIÓN, REPARACIÓN Y MANTENIMIENTO DE MOBILIARIO Y EQUIPO DE ADMINISTRACIÓN, EDUCACIONAL Y RECR</v>
          </cell>
          <cell r="F20300">
            <v>15000</v>
          </cell>
          <cell r="G20300">
            <v>-12645.2</v>
          </cell>
          <cell r="H20300">
            <v>2354.7999999999993</v>
          </cell>
          <cell r="I20300">
            <v>0</v>
          </cell>
          <cell r="J20300">
            <v>2354.8000000000002</v>
          </cell>
          <cell r="K20300">
            <v>2354.8000000000002</v>
          </cell>
          <cell r="L20300">
            <v>2354.8000000000002</v>
          </cell>
          <cell r="M20300">
            <v>2354.8000000000002</v>
          </cell>
        </row>
        <row r="20301">
          <cell r="B20301" t="str">
            <v>2012012105000G052013520100115</v>
          </cell>
          <cell r="C20301"/>
          <cell r="D20301" t="str">
            <v>3</v>
          </cell>
          <cell r="E20301" t="str">
            <v>INSTALACIÓN, REPARACIÓN Y MANTENIMIENTO DE MOBILIARIO Y EQUIPO DE ADMINISTRACIÓN, EDUCACIONAL Y RECR</v>
          </cell>
          <cell r="F20301">
            <v>2000</v>
          </cell>
          <cell r="G20301">
            <v>-2000</v>
          </cell>
          <cell r="H20301">
            <v>0</v>
          </cell>
          <cell r="I20301">
            <v>0</v>
          </cell>
          <cell r="J20301">
            <v>0</v>
          </cell>
          <cell r="K20301">
            <v>0</v>
          </cell>
          <cell r="L20301">
            <v>0</v>
          </cell>
          <cell r="M20301">
            <v>0</v>
          </cell>
        </row>
        <row r="20302">
          <cell r="B20302" t="str">
            <v>2013011501000M030013520100115</v>
          </cell>
          <cell r="C20302"/>
          <cell r="D20302" t="str">
            <v>3</v>
          </cell>
          <cell r="E20302" t="str">
            <v>INSTALACIÓN, REPARACIÓN Y MANTENIMIENTO DE MOBILIARIO Y EQUIPO DE ADMINISTRACIÓN, EDUCACIONAL Y RECR</v>
          </cell>
          <cell r="F20302">
            <v>50</v>
          </cell>
          <cell r="G20302">
            <v>2676</v>
          </cell>
          <cell r="H20302">
            <v>2726</v>
          </cell>
          <cell r="I20302">
            <v>0</v>
          </cell>
          <cell r="J20302">
            <v>2726</v>
          </cell>
          <cell r="K20302">
            <v>2726</v>
          </cell>
          <cell r="L20302">
            <v>2726</v>
          </cell>
          <cell r="M20302">
            <v>2726</v>
          </cell>
        </row>
        <row r="20303">
          <cell r="B20303" t="str">
            <v>2013041501000M030013520100115</v>
          </cell>
          <cell r="C20303"/>
          <cell r="D20303" t="str">
            <v>3</v>
          </cell>
          <cell r="E20303" t="str">
            <v>INSTALACIÓN, REPARACIÓN Y MANTENIMIENTO DE MOBILIARIO Y EQUIPO DE ADMINISTRACIÓN, EDUCACIONAL Y RECR</v>
          </cell>
          <cell r="F20303">
            <v>50</v>
          </cell>
          <cell r="G20303">
            <v>-50</v>
          </cell>
          <cell r="H20303">
            <v>0</v>
          </cell>
          <cell r="I20303">
            <v>0</v>
          </cell>
          <cell r="J20303">
            <v>0</v>
          </cell>
          <cell r="K20303">
            <v>0</v>
          </cell>
          <cell r="L20303">
            <v>0</v>
          </cell>
          <cell r="M20303">
            <v>0</v>
          </cell>
        </row>
        <row r="20304">
          <cell r="B20304" t="str">
            <v>2013051501000M030013520100115</v>
          </cell>
          <cell r="C20304"/>
          <cell r="D20304" t="str">
            <v>3</v>
          </cell>
          <cell r="E20304" t="str">
            <v>INSTALACIÓN, REPARACIÓN Y MANTENIMIENTO DE MOBILIARIO Y EQUIPO DE ADMINISTRACIÓN, EDUCACIONAL Y RECR</v>
          </cell>
          <cell r="F20304">
            <v>1000</v>
          </cell>
          <cell r="G20304">
            <v>363</v>
          </cell>
          <cell r="H20304">
            <v>1363</v>
          </cell>
          <cell r="I20304">
            <v>0</v>
          </cell>
          <cell r="J20304">
            <v>1363</v>
          </cell>
          <cell r="K20304">
            <v>1363</v>
          </cell>
          <cell r="L20304">
            <v>1363</v>
          </cell>
          <cell r="M20304">
            <v>1363</v>
          </cell>
        </row>
        <row r="20305">
          <cell r="B20305" t="str">
            <v>2013062608000S094013520100115</v>
          </cell>
          <cell r="C20305"/>
          <cell r="D20305" t="str">
            <v>3</v>
          </cell>
          <cell r="E20305" t="str">
            <v>INSTALACIÓN, REPARACIÓN Y MANTENIMIENTO DE MOBILIARIO Y EQUIPO DE ADMINISTRACIÓN, EDUCACIONAL Y RECR</v>
          </cell>
          <cell r="F20305">
            <v>50</v>
          </cell>
          <cell r="G20305">
            <v>-50</v>
          </cell>
          <cell r="H20305">
            <v>0</v>
          </cell>
          <cell r="I20305">
            <v>0</v>
          </cell>
          <cell r="J20305">
            <v>0</v>
          </cell>
          <cell r="K20305">
            <v>0</v>
          </cell>
          <cell r="L20305">
            <v>0</v>
          </cell>
          <cell r="M20305">
            <v>0</v>
          </cell>
        </row>
        <row r="20306">
          <cell r="B20306" t="str">
            <v>2013072608000S094013520100115</v>
          </cell>
          <cell r="C20306"/>
          <cell r="D20306" t="str">
            <v>3</v>
          </cell>
          <cell r="E20306" t="str">
            <v>INSTALACIÓN, REPARACIÓN Y MANTENIMIENTO DE MOBILIARIO Y EQUIPO DE ADMINISTRACIÓN, EDUCACIONAL Y RECR</v>
          </cell>
          <cell r="F20306">
            <v>500</v>
          </cell>
          <cell r="G20306">
            <v>-500</v>
          </cell>
          <cell r="H20306">
            <v>0</v>
          </cell>
          <cell r="I20306">
            <v>0</v>
          </cell>
          <cell r="J20306">
            <v>0</v>
          </cell>
          <cell r="K20306">
            <v>0</v>
          </cell>
          <cell r="L20306">
            <v>0</v>
          </cell>
          <cell r="M20306">
            <v>0</v>
          </cell>
        </row>
        <row r="20307">
          <cell r="B20307" t="str">
            <v>2013102608000S094013520100115</v>
          </cell>
          <cell r="C20307"/>
          <cell r="D20307" t="str">
            <v>3</v>
          </cell>
          <cell r="E20307" t="str">
            <v>INSTALACIÓN, REPARACIÓN Y MANTENIMIENTO DE MOBILIARIO Y EQUIPO DE ADMINISTRACIÓN, EDUCACIONAL Y RECR</v>
          </cell>
          <cell r="F20307">
            <v>500</v>
          </cell>
          <cell r="G20307">
            <v>11796</v>
          </cell>
          <cell r="H20307">
            <v>12296</v>
          </cell>
          <cell r="I20307">
            <v>0</v>
          </cell>
          <cell r="J20307">
            <v>12296</v>
          </cell>
          <cell r="K20307">
            <v>12296</v>
          </cell>
          <cell r="L20307">
            <v>12296</v>
          </cell>
          <cell r="M20307">
            <v>12296</v>
          </cell>
        </row>
        <row r="20308">
          <cell r="B20308" t="str">
            <v>2013132608000S094013520100115</v>
          </cell>
          <cell r="C20308"/>
          <cell r="D20308" t="str">
            <v>3</v>
          </cell>
          <cell r="E20308" t="str">
            <v>INSTALACIÓN, REPARACIÓN Y MANTENIMIENTO DE MOBILIARIO Y EQUIPO DE ADMINISTRACIÓN, EDUCACIONAL Y RECR</v>
          </cell>
          <cell r="F20308">
            <v>3000</v>
          </cell>
          <cell r="G20308">
            <v>596</v>
          </cell>
          <cell r="H20308">
            <v>3596</v>
          </cell>
          <cell r="I20308">
            <v>0</v>
          </cell>
          <cell r="J20308">
            <v>3596</v>
          </cell>
          <cell r="K20308">
            <v>3596</v>
          </cell>
          <cell r="L20308">
            <v>3596</v>
          </cell>
          <cell r="M20308">
            <v>3596</v>
          </cell>
        </row>
        <row r="20309">
          <cell r="B20309" t="str">
            <v>2013161501000M030013520100115</v>
          </cell>
          <cell r="C20309"/>
          <cell r="D20309" t="str">
            <v>3</v>
          </cell>
          <cell r="E20309" t="str">
            <v>INSTALACIÓN, REPARACIÓN Y MANTENIMIENTO DE MOBILIARIO Y EQUIPO DE ADMINISTRACIÓN, EDUCACIONAL Y RECR</v>
          </cell>
          <cell r="F20309">
            <v>50</v>
          </cell>
          <cell r="G20309">
            <v>-50</v>
          </cell>
          <cell r="H20309">
            <v>0</v>
          </cell>
          <cell r="I20309">
            <v>0</v>
          </cell>
          <cell r="J20309">
            <v>0</v>
          </cell>
          <cell r="K20309">
            <v>0</v>
          </cell>
          <cell r="L20309">
            <v>0</v>
          </cell>
          <cell r="M20309">
            <v>0</v>
          </cell>
        </row>
        <row r="20310">
          <cell r="B20310" t="str">
            <v>2013171501000M030013520100115</v>
          </cell>
          <cell r="C20310"/>
          <cell r="D20310" t="str">
            <v>3</v>
          </cell>
          <cell r="E20310" t="str">
            <v>INSTALACIÓN, REPARACIÓN Y MANTENIMIENTO DE MOBILIARIO Y EQUIPO DE ADMINISTRACIÓN, EDUCACIONAL Y RECR</v>
          </cell>
          <cell r="F20310">
            <v>50</v>
          </cell>
          <cell r="G20310">
            <v>-50</v>
          </cell>
          <cell r="H20310">
            <v>0</v>
          </cell>
          <cell r="I20310">
            <v>0</v>
          </cell>
          <cell r="J20310">
            <v>0</v>
          </cell>
          <cell r="K20310">
            <v>0</v>
          </cell>
          <cell r="L20310">
            <v>0</v>
          </cell>
          <cell r="M20310">
            <v>0</v>
          </cell>
        </row>
        <row r="20311">
          <cell r="B20311" t="str">
            <v>2013202202000S059013520100115</v>
          </cell>
          <cell r="C20311"/>
          <cell r="D20311" t="str">
            <v>3</v>
          </cell>
          <cell r="E20311" t="str">
            <v>INSTALACIÓN, REPARACIÓN Y MANTENIMIENTO DE MOBILIARIO Y EQUIPO DE ADMINISTRACIÓN, EDUCACIONAL Y RECR</v>
          </cell>
          <cell r="F20311">
            <v>50</v>
          </cell>
          <cell r="G20311">
            <v>-50</v>
          </cell>
          <cell r="H20311">
            <v>0</v>
          </cell>
          <cell r="I20311">
            <v>0</v>
          </cell>
          <cell r="J20311">
            <v>0</v>
          </cell>
          <cell r="K20311">
            <v>0</v>
          </cell>
          <cell r="L20311">
            <v>0</v>
          </cell>
          <cell r="M20311">
            <v>0</v>
          </cell>
        </row>
        <row r="20312">
          <cell r="B20312" t="str">
            <v>2013241501000M030013520100115</v>
          </cell>
          <cell r="C20312"/>
          <cell r="D20312" t="str">
            <v>3</v>
          </cell>
          <cell r="E20312" t="str">
            <v>INSTALACIÓN, REPARACIÓN Y MANTENIMIENTO DE MOBILIARIO Y EQUIPO DE ADMINISTRACIÓN, EDUCACIONAL Y RECR</v>
          </cell>
          <cell r="F20312">
            <v>2000</v>
          </cell>
          <cell r="G20312">
            <v>871</v>
          </cell>
          <cell r="H20312">
            <v>2871</v>
          </cell>
          <cell r="I20312">
            <v>0</v>
          </cell>
          <cell r="J20312">
            <v>2871</v>
          </cell>
          <cell r="K20312">
            <v>2871</v>
          </cell>
          <cell r="L20312">
            <v>2871</v>
          </cell>
          <cell r="M20312">
            <v>2871</v>
          </cell>
        </row>
        <row r="20313">
          <cell r="B20313" t="str">
            <v>2014121701000E038013520100115</v>
          </cell>
          <cell r="C20313"/>
          <cell r="D20313" t="str">
            <v>3</v>
          </cell>
          <cell r="E20313" t="str">
            <v>INSTALACIÓN, REPARACIÓN Y MANTENIMIENTO DE MOBILIARIO Y EQUIPO DE ADMINISTRACIÓN, EDUCACIONAL Y RECR</v>
          </cell>
          <cell r="F20313">
            <v>2500</v>
          </cell>
          <cell r="G20313">
            <v>12036</v>
          </cell>
          <cell r="H20313">
            <v>14536</v>
          </cell>
          <cell r="I20313">
            <v>0</v>
          </cell>
          <cell r="J20313">
            <v>14536</v>
          </cell>
          <cell r="K20313">
            <v>14536</v>
          </cell>
          <cell r="L20313">
            <v>14536</v>
          </cell>
          <cell r="M20313">
            <v>14536</v>
          </cell>
        </row>
        <row r="20314">
          <cell r="B20314" t="str">
            <v>2014201203000E008013520100115</v>
          </cell>
          <cell r="C20314"/>
          <cell r="D20314" t="str">
            <v>3</v>
          </cell>
          <cell r="E20314" t="str">
            <v>INSTALACIÓN, REPARACIÓN Y MANTENIMIENTO DE MOBILIARIO Y EQUIPO DE ADMINISTRACIÓN, EDUCACIONAL Y RECR</v>
          </cell>
          <cell r="F20314">
            <v>2500</v>
          </cell>
          <cell r="G20314">
            <v>-2500</v>
          </cell>
          <cell r="H20314">
            <v>0</v>
          </cell>
          <cell r="I20314">
            <v>0</v>
          </cell>
          <cell r="J20314">
            <v>0</v>
          </cell>
          <cell r="K20314">
            <v>0</v>
          </cell>
          <cell r="L20314">
            <v>0</v>
          </cell>
          <cell r="M20314">
            <v>0</v>
          </cell>
        </row>
        <row r="20315">
          <cell r="B20315" t="str">
            <v>2001011301000E011013530100115</v>
          </cell>
          <cell r="C20315"/>
          <cell r="D20315" t="str">
            <v>3</v>
          </cell>
          <cell r="E20315" t="str">
            <v>INSTALACIÓN, REPARACIÓN Y MANTENIMIENTO DE EQUIPO DE CÓMPUTO Y TECNOLOGÍA DE LA INFORMACIÓN</v>
          </cell>
          <cell r="F20315">
            <v>100000</v>
          </cell>
          <cell r="G20315">
            <v>-10308.799999999999</v>
          </cell>
          <cell r="H20315">
            <v>89691.199999999997</v>
          </cell>
          <cell r="I20315">
            <v>0</v>
          </cell>
          <cell r="J20315">
            <v>89691.199999999997</v>
          </cell>
          <cell r="K20315">
            <v>89691.199999999997</v>
          </cell>
          <cell r="L20315">
            <v>89691.199999999997</v>
          </cell>
          <cell r="M20315">
            <v>89691.199999999997</v>
          </cell>
        </row>
        <row r="20316">
          <cell r="B20316" t="str">
            <v>2001051301000E011013530100115</v>
          </cell>
          <cell r="C20316"/>
          <cell r="D20316" t="str">
            <v>3</v>
          </cell>
          <cell r="E20316" t="str">
            <v>INSTALACIÓN, REPARACIÓN Y MANTENIMIENTO DE EQUIPO DE CÓMPUTO Y TECNOLOGÍA DE LA INFORMACIÓN</v>
          </cell>
          <cell r="F20316">
            <v>2000</v>
          </cell>
          <cell r="G20316">
            <v>-2000</v>
          </cell>
          <cell r="H20316">
            <v>0</v>
          </cell>
          <cell r="I20316">
            <v>0</v>
          </cell>
          <cell r="J20316">
            <v>0</v>
          </cell>
          <cell r="K20316">
            <v>0</v>
          </cell>
          <cell r="L20316">
            <v>0</v>
          </cell>
          <cell r="M20316">
            <v>0</v>
          </cell>
        </row>
        <row r="20317">
          <cell r="B20317" t="str">
            <v>2001071502000M031013530100115</v>
          </cell>
          <cell r="C20317"/>
          <cell r="D20317" t="str">
            <v>3</v>
          </cell>
          <cell r="E20317" t="str">
            <v>INSTALACIÓN, REPARACIÓN Y MANTENIMIENTO DE EQUIPO DE CÓMPUTO Y TECNOLOGÍA DE LA INFORMACIÓN</v>
          </cell>
          <cell r="F20317">
            <v>20</v>
          </cell>
          <cell r="G20317">
            <v>9780</v>
          </cell>
          <cell r="H20317">
            <v>9800</v>
          </cell>
          <cell r="I20317">
            <v>0</v>
          </cell>
          <cell r="J20317">
            <v>9800</v>
          </cell>
          <cell r="K20317">
            <v>9800</v>
          </cell>
          <cell r="L20317">
            <v>9800</v>
          </cell>
          <cell r="M20317">
            <v>9800</v>
          </cell>
        </row>
        <row r="20318">
          <cell r="B20318" t="str">
            <v>2001121301000E011013530100115</v>
          </cell>
          <cell r="C20318"/>
          <cell r="D20318" t="str">
            <v>3</v>
          </cell>
          <cell r="E20318" t="str">
            <v>INSTALACIÓN, REPARACIÓN Y MANTENIMIENTO DE EQUIPO DE CÓMPUTO Y TECNOLOGÍA DE LA INFORMACIÓN</v>
          </cell>
          <cell r="F20318">
            <v>0</v>
          </cell>
          <cell r="G20318">
            <v>17650.009999999998</v>
          </cell>
          <cell r="H20318">
            <v>0</v>
          </cell>
          <cell r="I20318">
            <v>0</v>
          </cell>
          <cell r="J20318">
            <v>17650.009999999998</v>
          </cell>
          <cell r="K20318">
            <v>17650.009999999998</v>
          </cell>
          <cell r="L20318">
            <v>17650.009999999998</v>
          </cell>
          <cell r="M20318">
            <v>17650.009999999998</v>
          </cell>
        </row>
        <row r="20319">
          <cell r="B20319" t="str">
            <v>2002011302000E013013530100115</v>
          </cell>
          <cell r="C20319"/>
          <cell r="D20319" t="str">
            <v>3</v>
          </cell>
          <cell r="E20319" t="str">
            <v>INSTALACIÓN, REPARACIÓN Y MANTENIMIENTO DE EQUIPO DE CÓMPUTO Y TECNOLOGÍA DE LA INFORMACIÓN</v>
          </cell>
          <cell r="F20319">
            <v>105000</v>
          </cell>
          <cell r="G20319">
            <v>-40667.370000000003</v>
          </cell>
          <cell r="H20319">
            <v>64332.63</v>
          </cell>
          <cell r="I20319">
            <v>0</v>
          </cell>
          <cell r="J20319">
            <v>64332.63</v>
          </cell>
          <cell r="K20319">
            <v>64332.63</v>
          </cell>
          <cell r="L20319">
            <v>64332.63</v>
          </cell>
          <cell r="M20319">
            <v>64332.63</v>
          </cell>
        </row>
        <row r="20320">
          <cell r="B20320" t="str">
            <v>2002032607000E092013530100115</v>
          </cell>
          <cell r="C20320"/>
          <cell r="D20320" t="str">
            <v>3</v>
          </cell>
          <cell r="E20320" t="str">
            <v>INSTALACIÓN, REPARACIÓN Y MANTENIMIENTO DE EQUIPO DE CÓMPUTO Y TECNOLOGÍA DE LA INFORMACIÓN</v>
          </cell>
          <cell r="F20320">
            <v>1000</v>
          </cell>
          <cell r="G20320">
            <v>-1000</v>
          </cell>
          <cell r="H20320">
            <v>0</v>
          </cell>
          <cell r="I20320">
            <v>0</v>
          </cell>
          <cell r="J20320">
            <v>0</v>
          </cell>
          <cell r="K20320">
            <v>0</v>
          </cell>
          <cell r="L20320">
            <v>0</v>
          </cell>
          <cell r="M20320">
            <v>0</v>
          </cell>
        </row>
        <row r="20321">
          <cell r="B20321" t="str">
            <v>2002041302000E013013530100115</v>
          </cell>
          <cell r="C20321"/>
          <cell r="D20321" t="str">
            <v>3</v>
          </cell>
          <cell r="E20321" t="str">
            <v>INSTALACIÓN, REPARACIÓN Y MANTENIMIENTO DE EQUIPO DE CÓMPUTO Y TECNOLOGÍA DE LA INFORMACIÓN</v>
          </cell>
          <cell r="F20321">
            <v>5000</v>
          </cell>
          <cell r="G20321">
            <v>-5000</v>
          </cell>
          <cell r="H20321">
            <v>0</v>
          </cell>
          <cell r="I20321">
            <v>0</v>
          </cell>
          <cell r="J20321">
            <v>0</v>
          </cell>
          <cell r="K20321">
            <v>0</v>
          </cell>
          <cell r="L20321">
            <v>0</v>
          </cell>
          <cell r="M20321">
            <v>0</v>
          </cell>
        </row>
        <row r="20322">
          <cell r="B20322" t="str">
            <v>2002081502000M031013530100115</v>
          </cell>
          <cell r="C20322"/>
          <cell r="D20322" t="str">
            <v>3</v>
          </cell>
          <cell r="E20322" t="str">
            <v>INSTALACIÓN, REPARACIÓN Y MANTENIMIENTO DE EQUIPO DE CÓMPUTO Y TECNOLOGÍA DE LA INFORMACIÓN</v>
          </cell>
          <cell r="F20322">
            <v>5000</v>
          </cell>
          <cell r="G20322">
            <v>-5000</v>
          </cell>
          <cell r="H20322">
            <v>0</v>
          </cell>
          <cell r="I20322">
            <v>0</v>
          </cell>
          <cell r="J20322">
            <v>0</v>
          </cell>
          <cell r="K20322">
            <v>0</v>
          </cell>
          <cell r="L20322">
            <v>0</v>
          </cell>
          <cell r="M20322">
            <v>0</v>
          </cell>
        </row>
        <row r="20323">
          <cell r="B20323" t="str">
            <v>2002122403000E072013530100115</v>
          </cell>
          <cell r="C20323"/>
          <cell r="D20323" t="str">
            <v>3</v>
          </cell>
          <cell r="E20323" t="str">
            <v>INSTALACIÓN, REPARACIÓN Y MANTENIMIENTO DE EQUIPO DE CÓMPUTO Y TECNOLOGÍA DE LA INFORMACIÓN</v>
          </cell>
          <cell r="F20323">
            <v>5000</v>
          </cell>
          <cell r="G20323">
            <v>-4120</v>
          </cell>
          <cell r="H20323">
            <v>880</v>
          </cell>
          <cell r="I20323">
            <v>0</v>
          </cell>
          <cell r="J20323">
            <v>880</v>
          </cell>
          <cell r="K20323">
            <v>880</v>
          </cell>
          <cell r="L20323">
            <v>880</v>
          </cell>
          <cell r="M20323">
            <v>880</v>
          </cell>
        </row>
        <row r="20324">
          <cell r="B20324" t="str">
            <v>2002142403000F073013530100115</v>
          </cell>
          <cell r="C20324"/>
          <cell r="D20324" t="str">
            <v>3</v>
          </cell>
          <cell r="E20324" t="str">
            <v>INSTALACIÓN, REPARACIÓN Y MANTENIMIENTO DE EQUIPO DE CÓMPUTO Y TECNOLOGÍA DE LA INFORMACIÓN</v>
          </cell>
          <cell r="F20324">
            <v>10000</v>
          </cell>
          <cell r="G20324">
            <v>-1252.51</v>
          </cell>
          <cell r="H20324">
            <v>8747.49</v>
          </cell>
          <cell r="I20324">
            <v>0</v>
          </cell>
          <cell r="J20324">
            <v>8747.49</v>
          </cell>
          <cell r="K20324">
            <v>8747.49</v>
          </cell>
          <cell r="L20324">
            <v>8747.49</v>
          </cell>
          <cell r="M20324">
            <v>8747.49</v>
          </cell>
        </row>
        <row r="20325">
          <cell r="B20325" t="str">
            <v>2002291305000E021013530100115</v>
          </cell>
          <cell r="C20325"/>
          <cell r="D20325" t="str">
            <v>3</v>
          </cell>
          <cell r="E20325" t="str">
            <v>INSTALACIÓN, REPARACIÓN Y MANTENIMIENTO DE EQUIPO DE CÓMPUTO Y TECNOLOGÍA DE LA INFORMACIÓN</v>
          </cell>
          <cell r="F20325">
            <v>2000</v>
          </cell>
          <cell r="G20325">
            <v>-1305</v>
          </cell>
          <cell r="H20325">
            <v>695</v>
          </cell>
          <cell r="I20325">
            <v>0</v>
          </cell>
          <cell r="J20325">
            <v>695</v>
          </cell>
          <cell r="K20325">
            <v>695</v>
          </cell>
          <cell r="L20325">
            <v>695</v>
          </cell>
          <cell r="M20325">
            <v>695</v>
          </cell>
        </row>
        <row r="20326">
          <cell r="B20326" t="str">
            <v>2003011202000E006013530100115</v>
          </cell>
          <cell r="C20326"/>
          <cell r="D20326" t="str">
            <v>3</v>
          </cell>
          <cell r="E20326" t="str">
            <v>INSTALACIÓN, REPARACIÓN Y MANTENIMIENTO DE EQUIPO DE CÓMPUTO Y TECNOLOGÍA DE LA INFORMACIÓN</v>
          </cell>
          <cell r="F20326">
            <v>200</v>
          </cell>
          <cell r="G20326">
            <v>-200</v>
          </cell>
          <cell r="H20326">
            <v>0</v>
          </cell>
          <cell r="I20326">
            <v>0</v>
          </cell>
          <cell r="J20326">
            <v>0</v>
          </cell>
          <cell r="K20326">
            <v>0</v>
          </cell>
          <cell r="L20326">
            <v>0</v>
          </cell>
          <cell r="M20326">
            <v>0</v>
          </cell>
        </row>
        <row r="20327">
          <cell r="B20327" t="str">
            <v>2003041502000M031013530100115</v>
          </cell>
          <cell r="C20327"/>
          <cell r="D20327" t="str">
            <v>3</v>
          </cell>
          <cell r="E20327" t="str">
            <v>INSTALACIÓN, REPARACIÓN Y MANTENIMIENTO DE EQUIPO DE CÓMPUTO Y TECNOLOGÍA DE LA INFORMACIÓN</v>
          </cell>
          <cell r="F20327">
            <v>500</v>
          </cell>
          <cell r="G20327">
            <v>12434</v>
          </cell>
          <cell r="H20327">
            <v>12934</v>
          </cell>
          <cell r="I20327">
            <v>0</v>
          </cell>
          <cell r="J20327">
            <v>12934</v>
          </cell>
          <cell r="K20327">
            <v>12934</v>
          </cell>
          <cell r="L20327">
            <v>12934</v>
          </cell>
          <cell r="M20327">
            <v>12934</v>
          </cell>
        </row>
        <row r="20328">
          <cell r="B20328" t="str">
            <v>2003121202000E006013530100115</v>
          </cell>
          <cell r="C20328"/>
          <cell r="D20328" t="str">
            <v>3</v>
          </cell>
          <cell r="E20328" t="str">
            <v>INSTALACIÓN, REPARACIÓN Y MANTENIMIENTO DE EQUIPO DE CÓMPUTO Y TECNOLOGÍA DE LA INFORMACIÓN</v>
          </cell>
          <cell r="F20328">
            <v>100</v>
          </cell>
          <cell r="G20328">
            <v>-100</v>
          </cell>
          <cell r="H20328">
            <v>0</v>
          </cell>
          <cell r="I20328">
            <v>0</v>
          </cell>
          <cell r="J20328">
            <v>0</v>
          </cell>
          <cell r="K20328">
            <v>0</v>
          </cell>
          <cell r="L20328">
            <v>0</v>
          </cell>
          <cell r="M20328">
            <v>0</v>
          </cell>
        </row>
        <row r="20329">
          <cell r="B20329" t="str">
            <v>2003141204000E009013530100115</v>
          </cell>
          <cell r="C20329"/>
          <cell r="D20329" t="str">
            <v>3</v>
          </cell>
          <cell r="E20329" t="str">
            <v>INSTALACIÓN, REPARACIÓN Y MANTENIMIENTO DE EQUIPO DE CÓMPUTO Y TECNOLOGÍA DE LA INFORMACIÓN</v>
          </cell>
          <cell r="F20329">
            <v>100</v>
          </cell>
          <cell r="G20329">
            <v>-100</v>
          </cell>
          <cell r="H20329">
            <v>0</v>
          </cell>
          <cell r="I20329">
            <v>0</v>
          </cell>
          <cell r="J20329">
            <v>0</v>
          </cell>
          <cell r="K20329">
            <v>0</v>
          </cell>
          <cell r="L20329">
            <v>0</v>
          </cell>
          <cell r="M20329">
            <v>0</v>
          </cell>
        </row>
        <row r="20330">
          <cell r="B20330" t="str">
            <v>2003171202000E007013530100115</v>
          </cell>
          <cell r="C20330"/>
          <cell r="D20330" t="str">
            <v>3</v>
          </cell>
          <cell r="E20330" t="str">
            <v>INSTALACIÓN, REPARACIÓN Y MANTENIMIENTO DE EQUIPO DE CÓMPUTO Y TECNOLOGÍA DE LA INFORMACIÓN</v>
          </cell>
          <cell r="F20330">
            <v>100</v>
          </cell>
          <cell r="G20330">
            <v>-100</v>
          </cell>
          <cell r="H20330">
            <v>0</v>
          </cell>
          <cell r="I20330">
            <v>0</v>
          </cell>
          <cell r="J20330">
            <v>0</v>
          </cell>
          <cell r="K20330">
            <v>0</v>
          </cell>
          <cell r="L20330">
            <v>0</v>
          </cell>
          <cell r="M20330">
            <v>0</v>
          </cell>
        </row>
        <row r="20331">
          <cell r="B20331" t="str">
            <v>2003231202000E006013530100115</v>
          </cell>
          <cell r="C20331"/>
          <cell r="D20331" t="str">
            <v>3</v>
          </cell>
          <cell r="E20331" t="str">
            <v>INSTALACIÓN, REPARACIÓN Y MANTENIMIENTO DE EQUIPO DE CÓMPUTO Y TECNOLOGÍA DE LA INFORMACIÓN</v>
          </cell>
          <cell r="F20331">
            <v>100</v>
          </cell>
          <cell r="G20331">
            <v>-100</v>
          </cell>
          <cell r="H20331">
            <v>0</v>
          </cell>
          <cell r="I20331">
            <v>0</v>
          </cell>
          <cell r="J20331">
            <v>0</v>
          </cell>
          <cell r="K20331">
            <v>0</v>
          </cell>
          <cell r="L20331">
            <v>0</v>
          </cell>
          <cell r="M20331">
            <v>0</v>
          </cell>
        </row>
        <row r="20332">
          <cell r="B20332" t="str">
            <v>2003261701000E037013530100115</v>
          </cell>
          <cell r="C20332"/>
          <cell r="D20332" t="str">
            <v>3</v>
          </cell>
          <cell r="E20332" t="str">
            <v>INSTALACIÓN, REPARACIÓN Y MANTENIMIENTO DE EQUIPO DE CÓMPUTO Y TECNOLOGÍA DE LA INFORMACIÓN</v>
          </cell>
          <cell r="F20332">
            <v>500</v>
          </cell>
          <cell r="G20332">
            <v>-500</v>
          </cell>
          <cell r="H20332">
            <v>0</v>
          </cell>
          <cell r="I20332">
            <v>0</v>
          </cell>
          <cell r="J20332">
            <v>0</v>
          </cell>
          <cell r="K20332">
            <v>0</v>
          </cell>
          <cell r="L20332">
            <v>0</v>
          </cell>
          <cell r="M20332">
            <v>0</v>
          </cell>
        </row>
        <row r="20333">
          <cell r="B20333" t="str">
            <v>2004011501000M030013530100115</v>
          </cell>
          <cell r="C20333"/>
          <cell r="D20333" t="str">
            <v>3</v>
          </cell>
          <cell r="E20333" t="str">
            <v>INSTALACIÓN, REPARACIÓN Y MANTENIMIENTO DE EQUIPO DE CÓMPUTO Y TECNOLOGÍA DE LA INFORMACIÓN</v>
          </cell>
          <cell r="F20333">
            <v>105000</v>
          </cell>
          <cell r="G20333">
            <v>-39088.800000000003</v>
          </cell>
          <cell r="H20333">
            <v>65911.199999999997</v>
          </cell>
          <cell r="I20333">
            <v>0</v>
          </cell>
          <cell r="J20333">
            <v>65911.199999999997</v>
          </cell>
          <cell r="K20333">
            <v>65911.199999999997</v>
          </cell>
          <cell r="L20333">
            <v>65911.199999999997</v>
          </cell>
          <cell r="M20333">
            <v>65911.199999999997</v>
          </cell>
        </row>
        <row r="20334">
          <cell r="B20334" t="str">
            <v>2004021501000M030013530100115</v>
          </cell>
          <cell r="C20334"/>
          <cell r="D20334" t="str">
            <v>3</v>
          </cell>
          <cell r="E20334" t="str">
            <v>INSTALACIÓN, REPARACIÓN Y MANTENIMIENTO DE EQUIPO DE CÓMPUTO Y TECNOLOGÍA DE LA INFORMACIÓN</v>
          </cell>
          <cell r="F20334">
            <v>1100</v>
          </cell>
          <cell r="G20334">
            <v>-1100</v>
          </cell>
          <cell r="H20334">
            <v>0</v>
          </cell>
          <cell r="I20334">
            <v>0</v>
          </cell>
          <cell r="J20334">
            <v>0</v>
          </cell>
          <cell r="K20334">
            <v>0</v>
          </cell>
          <cell r="L20334">
            <v>0</v>
          </cell>
          <cell r="M20334">
            <v>0</v>
          </cell>
        </row>
        <row r="20335">
          <cell r="B20335" t="str">
            <v>2004071305000M022013530100115</v>
          </cell>
          <cell r="C20335"/>
          <cell r="D20335" t="str">
            <v>3</v>
          </cell>
          <cell r="E20335" t="str">
            <v>INSTALACIÓN, REPARACIÓN Y MANTENIMIENTO DE EQUIPO DE CÓMPUTO Y TECNOLOGÍA DE LA INFORMACIÓN</v>
          </cell>
          <cell r="F20335">
            <v>2000</v>
          </cell>
          <cell r="G20335">
            <v>-1600</v>
          </cell>
          <cell r="H20335">
            <v>400</v>
          </cell>
          <cell r="I20335">
            <v>0</v>
          </cell>
          <cell r="J20335">
            <v>400</v>
          </cell>
          <cell r="K20335">
            <v>400</v>
          </cell>
          <cell r="L20335">
            <v>400</v>
          </cell>
          <cell r="M20335">
            <v>400</v>
          </cell>
        </row>
        <row r="20336">
          <cell r="B20336" t="str">
            <v>2004151502000M032013530100115</v>
          </cell>
          <cell r="C20336"/>
          <cell r="D20336" t="str">
            <v>3</v>
          </cell>
          <cell r="E20336" t="str">
            <v>INSTALACIÓN, REPARACIÓN Y MANTENIMIENTO DE EQUIPO DE CÓMPUTO Y TECNOLOGÍA DE LA INFORMACIÓN</v>
          </cell>
          <cell r="F20336">
            <v>133000</v>
          </cell>
          <cell r="G20336">
            <v>-127838</v>
          </cell>
          <cell r="H20336">
            <v>5162</v>
          </cell>
          <cell r="I20336">
            <v>0</v>
          </cell>
          <cell r="J20336">
            <v>5162</v>
          </cell>
          <cell r="K20336">
            <v>5162</v>
          </cell>
          <cell r="L20336">
            <v>5162</v>
          </cell>
          <cell r="M20336">
            <v>5162</v>
          </cell>
        </row>
        <row r="20337">
          <cell r="B20337" t="str">
            <v>2004211502000M033013530100115</v>
          </cell>
          <cell r="C20337"/>
          <cell r="D20337" t="str">
            <v>3</v>
          </cell>
          <cell r="E20337" t="str">
            <v>INSTALACIÓN, REPARACIÓN Y MANTENIMIENTO DE EQUIPO DE CÓMPUTO Y TECNOLOGÍA DE LA INFORMACIÓN</v>
          </cell>
          <cell r="F20337">
            <v>5000</v>
          </cell>
          <cell r="G20337">
            <v>-5000</v>
          </cell>
          <cell r="H20337">
            <v>0</v>
          </cell>
          <cell r="I20337">
            <v>0</v>
          </cell>
          <cell r="J20337">
            <v>0</v>
          </cell>
          <cell r="K20337">
            <v>0</v>
          </cell>
          <cell r="L20337">
            <v>0</v>
          </cell>
          <cell r="M20337">
            <v>0</v>
          </cell>
        </row>
        <row r="20338">
          <cell r="B20338" t="str">
            <v>2004221502000M034013530100115</v>
          </cell>
          <cell r="C20338"/>
          <cell r="D20338" t="str">
            <v>3</v>
          </cell>
          <cell r="E20338" t="str">
            <v>INSTALACIÓN, REPARACIÓN Y MANTENIMIENTO DE EQUIPO DE CÓMPUTO Y TECNOLOGÍA DE LA INFORMACIÓN</v>
          </cell>
          <cell r="F20338">
            <v>35000</v>
          </cell>
          <cell r="G20338">
            <v>-35000</v>
          </cell>
          <cell r="H20338">
            <v>0</v>
          </cell>
          <cell r="I20338">
            <v>0</v>
          </cell>
          <cell r="J20338">
            <v>0</v>
          </cell>
          <cell r="K20338">
            <v>0</v>
          </cell>
          <cell r="L20338">
            <v>0</v>
          </cell>
          <cell r="M20338">
            <v>0</v>
          </cell>
        </row>
        <row r="20339">
          <cell r="B20339" t="str">
            <v>2004271502000M033013530100115</v>
          </cell>
          <cell r="C20339"/>
          <cell r="D20339" t="str">
            <v>3</v>
          </cell>
          <cell r="E20339" t="str">
            <v>INSTALACIÓN, REPARACIÓN Y MANTENIMIENTO DE EQUIPO DE CÓMPUTO Y TECNOLOGÍA DE LA INFORMACIÓN</v>
          </cell>
          <cell r="F20339">
            <v>15000</v>
          </cell>
          <cell r="G20339">
            <v>-13700.8</v>
          </cell>
          <cell r="H20339">
            <v>1299.2000000000007</v>
          </cell>
          <cell r="I20339">
            <v>0</v>
          </cell>
          <cell r="J20339">
            <v>1299.2</v>
          </cell>
          <cell r="K20339">
            <v>1299.2</v>
          </cell>
          <cell r="L20339">
            <v>1299.2</v>
          </cell>
          <cell r="M20339">
            <v>1299.2</v>
          </cell>
        </row>
        <row r="20340">
          <cell r="B20340" t="str">
            <v>2004361801000E045013530100115</v>
          </cell>
          <cell r="C20340"/>
          <cell r="D20340" t="str">
            <v>3</v>
          </cell>
          <cell r="E20340" t="str">
            <v>INSTALACIÓN, REPARACIÓN Y MANTENIMIENTO DE EQUIPO DE CÓMPUTO Y TECNOLOGÍA DE LA INFORMACIÓN</v>
          </cell>
          <cell r="F20340">
            <v>8000</v>
          </cell>
          <cell r="G20340">
            <v>-8000</v>
          </cell>
          <cell r="H20340">
            <v>0</v>
          </cell>
          <cell r="I20340">
            <v>0</v>
          </cell>
          <cell r="J20340">
            <v>0</v>
          </cell>
          <cell r="K20340">
            <v>0</v>
          </cell>
          <cell r="L20340">
            <v>0</v>
          </cell>
          <cell r="M20340">
            <v>0</v>
          </cell>
        </row>
        <row r="20341">
          <cell r="B20341" t="str">
            <v>2004401801000E044013530100115</v>
          </cell>
          <cell r="C20341"/>
          <cell r="D20341" t="str">
            <v>3</v>
          </cell>
          <cell r="E20341" t="str">
            <v>INSTALACIÓN, REPARACIÓN Y MANTENIMIENTO DE EQUIPO DE CÓMPUTO Y TECNOLOGÍA DE LA INFORMACIÓN</v>
          </cell>
          <cell r="F20341">
            <v>3000</v>
          </cell>
          <cell r="G20341">
            <v>-3000</v>
          </cell>
          <cell r="H20341">
            <v>0</v>
          </cell>
          <cell r="I20341">
            <v>0</v>
          </cell>
          <cell r="J20341">
            <v>0</v>
          </cell>
          <cell r="K20341">
            <v>0</v>
          </cell>
          <cell r="L20341">
            <v>0</v>
          </cell>
          <cell r="M20341">
            <v>0</v>
          </cell>
        </row>
        <row r="20342">
          <cell r="B20342" t="str">
            <v>2004501502000M033013530100115</v>
          </cell>
          <cell r="C20342"/>
          <cell r="D20342" t="str">
            <v>3</v>
          </cell>
          <cell r="E20342" t="str">
            <v>INSTALACIÓN, REPARACIÓN Y MANTENIMIENTO DE EQUIPO DE CÓMPUTO Y TECNOLOGÍA DE LA INFORMACIÓN</v>
          </cell>
          <cell r="F20342">
            <v>8300</v>
          </cell>
          <cell r="G20342">
            <v>-6769.99</v>
          </cell>
          <cell r="H20342">
            <v>1530.0100000000002</v>
          </cell>
          <cell r="I20342">
            <v>0</v>
          </cell>
          <cell r="J20342">
            <v>1530.01</v>
          </cell>
          <cell r="K20342">
            <v>1530.01</v>
          </cell>
          <cell r="L20342">
            <v>1530.01</v>
          </cell>
          <cell r="M20342">
            <v>1530.01</v>
          </cell>
        </row>
        <row r="20343">
          <cell r="B20343" t="str">
            <v>2004551501000M030013530100115</v>
          </cell>
          <cell r="C20343"/>
          <cell r="D20343" t="str">
            <v>3</v>
          </cell>
          <cell r="E20343" t="str">
            <v>INSTALACIÓN, REPARACIÓN Y MANTENIMIENTO DE EQUIPO DE CÓMPUTO Y TECNOLOGÍA DE LA INFORMACIÓN</v>
          </cell>
          <cell r="F20343">
            <v>3500</v>
          </cell>
          <cell r="G20343">
            <v>-3500</v>
          </cell>
          <cell r="H20343">
            <v>0</v>
          </cell>
          <cell r="I20343">
            <v>0</v>
          </cell>
          <cell r="J20343">
            <v>0</v>
          </cell>
          <cell r="K20343">
            <v>0</v>
          </cell>
          <cell r="L20343">
            <v>0</v>
          </cell>
          <cell r="M20343">
            <v>0</v>
          </cell>
        </row>
        <row r="20344">
          <cell r="B20344" t="str">
            <v>2004561502000M035013530100115</v>
          </cell>
          <cell r="C20344"/>
          <cell r="D20344" t="str">
            <v>3</v>
          </cell>
          <cell r="E20344" t="str">
            <v>INSTALACIÓN, REPARACIÓN Y MANTENIMIENTO DE EQUIPO DE CÓMPUTO Y TECNOLOGÍA DE LA INFORMACIÓN</v>
          </cell>
          <cell r="F20344">
            <v>5000</v>
          </cell>
          <cell r="G20344">
            <v>-5000</v>
          </cell>
          <cell r="H20344">
            <v>0</v>
          </cell>
          <cell r="I20344">
            <v>0</v>
          </cell>
          <cell r="J20344">
            <v>0</v>
          </cell>
          <cell r="K20344">
            <v>0</v>
          </cell>
          <cell r="L20344">
            <v>0</v>
          </cell>
          <cell r="M20344">
            <v>0</v>
          </cell>
        </row>
        <row r="20345">
          <cell r="B20345" t="str">
            <v>2004661502000M031013530100115</v>
          </cell>
          <cell r="C20345"/>
          <cell r="D20345" t="str">
            <v>3</v>
          </cell>
          <cell r="E20345" t="str">
            <v>INSTALACIÓN, REPARACIÓN Y MANTENIMIENTO DE EQUIPO DE CÓMPUTO Y TECNOLOGÍA DE LA INFORMACIÓN</v>
          </cell>
          <cell r="F20345">
            <v>18000</v>
          </cell>
          <cell r="G20345">
            <v>-18000</v>
          </cell>
          <cell r="H20345">
            <v>0</v>
          </cell>
          <cell r="I20345">
            <v>0</v>
          </cell>
          <cell r="J20345">
            <v>0</v>
          </cell>
          <cell r="K20345">
            <v>0</v>
          </cell>
          <cell r="L20345">
            <v>0</v>
          </cell>
          <cell r="M20345">
            <v>0</v>
          </cell>
        </row>
        <row r="20346">
          <cell r="B20346" t="str">
            <v>2004671502000M031013530100115</v>
          </cell>
          <cell r="C20346"/>
          <cell r="D20346" t="str">
            <v>3</v>
          </cell>
          <cell r="E20346" t="str">
            <v>INSTALACIÓN, REPARACIÓN Y MANTENIMIENTO DE EQUIPO DE CÓMPUTO Y TECNOLOGÍA DE LA INFORMACIÓN</v>
          </cell>
          <cell r="F20346">
            <v>8000</v>
          </cell>
          <cell r="G20346">
            <v>-8000</v>
          </cell>
          <cell r="H20346">
            <v>0</v>
          </cell>
          <cell r="I20346">
            <v>0</v>
          </cell>
          <cell r="J20346">
            <v>0</v>
          </cell>
          <cell r="K20346">
            <v>0</v>
          </cell>
          <cell r="L20346">
            <v>0</v>
          </cell>
          <cell r="M20346">
            <v>0</v>
          </cell>
        </row>
        <row r="20347">
          <cell r="B20347" t="str">
            <v>2004762603000E090013530100115</v>
          </cell>
          <cell r="C20347"/>
          <cell r="D20347" t="str">
            <v>3</v>
          </cell>
          <cell r="E20347" t="str">
            <v>INSTALACIÓN, REPARACIÓN Y MANTENIMIENTO DE EQUIPO DE CÓMPUTO Y TECNOLOGÍA DE LA INFORMACIÓN</v>
          </cell>
          <cell r="F20347">
            <v>6300</v>
          </cell>
          <cell r="G20347">
            <v>-6300</v>
          </cell>
          <cell r="H20347">
            <v>0</v>
          </cell>
          <cell r="I20347">
            <v>0</v>
          </cell>
          <cell r="J20347">
            <v>0</v>
          </cell>
          <cell r="K20347">
            <v>0</v>
          </cell>
          <cell r="L20347">
            <v>0</v>
          </cell>
          <cell r="M20347">
            <v>0</v>
          </cell>
        </row>
        <row r="20348">
          <cell r="B20348" t="str">
            <v>2004772603000E090013530100115</v>
          </cell>
          <cell r="C20348"/>
          <cell r="D20348" t="str">
            <v>3</v>
          </cell>
          <cell r="E20348" t="str">
            <v>INSTALACIÓN, REPARACIÓN Y MANTENIMIENTO DE EQUIPO DE CÓMPUTO Y TECNOLOGÍA DE LA INFORMACIÓN</v>
          </cell>
          <cell r="F20348">
            <v>15000</v>
          </cell>
          <cell r="G20348">
            <v>-13608</v>
          </cell>
          <cell r="H20348">
            <v>1392</v>
          </cell>
          <cell r="I20348">
            <v>0</v>
          </cell>
          <cell r="J20348">
            <v>1392</v>
          </cell>
          <cell r="K20348">
            <v>1392</v>
          </cell>
          <cell r="L20348">
            <v>1392</v>
          </cell>
          <cell r="M20348">
            <v>1392</v>
          </cell>
        </row>
        <row r="20349">
          <cell r="B20349" t="str">
            <v>2004781502000M035013530100115</v>
          </cell>
          <cell r="C20349"/>
          <cell r="D20349" t="str">
            <v>3</v>
          </cell>
          <cell r="E20349" t="str">
            <v>INSTALACIÓN, REPARACIÓN Y MANTENIMIENTO DE EQUIPO DE CÓMPUTO Y TECNOLOGÍA DE LA INFORMACIÓN</v>
          </cell>
          <cell r="F20349">
            <v>4000</v>
          </cell>
          <cell r="G20349">
            <v>-4000</v>
          </cell>
          <cell r="H20349">
            <v>0</v>
          </cell>
          <cell r="I20349">
            <v>0</v>
          </cell>
          <cell r="J20349">
            <v>0</v>
          </cell>
          <cell r="K20349">
            <v>0</v>
          </cell>
          <cell r="L20349">
            <v>0</v>
          </cell>
          <cell r="M20349">
            <v>0</v>
          </cell>
        </row>
        <row r="20350">
          <cell r="B20350" t="str">
            <v>2005011302000P01502353010022515010000000000000000</v>
          </cell>
          <cell r="C20350" t="str">
            <v>00</v>
          </cell>
          <cell r="D20350" t="str">
            <v>3</v>
          </cell>
          <cell r="E20350" t="str">
            <v>SIN OBRA</v>
          </cell>
          <cell r="F20350">
            <v>10000</v>
          </cell>
          <cell r="G20350">
            <v>-10000</v>
          </cell>
          <cell r="H20350">
            <v>0</v>
          </cell>
          <cell r="I20350">
            <v>0</v>
          </cell>
          <cell r="J20350">
            <v>0</v>
          </cell>
          <cell r="K20350">
            <v>0</v>
          </cell>
          <cell r="L20350">
            <v>0</v>
          </cell>
          <cell r="M20350">
            <v>0</v>
          </cell>
        </row>
        <row r="20351">
          <cell r="B20351" t="str">
            <v>2005011302000P01502353010022515010000170001240106</v>
          </cell>
          <cell r="C20351" t="str">
            <v>24</v>
          </cell>
          <cell r="D20351" t="str">
            <v>3</v>
          </cell>
          <cell r="E20351" t="str">
            <v>EQUIPAMIENTO PARA EL SISTEMA ESTATAL DE INFORMACION</v>
          </cell>
          <cell r="F20351">
            <v>0</v>
          </cell>
          <cell r="G20351">
            <v>12760</v>
          </cell>
          <cell r="H20351">
            <v>0</v>
          </cell>
          <cell r="I20351">
            <v>0</v>
          </cell>
          <cell r="J20351">
            <v>12760</v>
          </cell>
          <cell r="K20351">
            <v>12760</v>
          </cell>
          <cell r="L20351">
            <v>12760</v>
          </cell>
          <cell r="M20351">
            <v>12760</v>
          </cell>
        </row>
        <row r="20352">
          <cell r="B20352" t="str">
            <v>2005021502000M031013530100115</v>
          </cell>
          <cell r="C20352"/>
          <cell r="D20352" t="str">
            <v>3</v>
          </cell>
          <cell r="E20352" t="str">
            <v>INSTALACIÓN, REPARACIÓN Y MANTENIMIENTO DE EQUIPO DE CÓMPUTO Y TECNOLOGÍA DE LA INFORMACIÓN</v>
          </cell>
          <cell r="F20352">
            <v>100</v>
          </cell>
          <cell r="G20352">
            <v>-100</v>
          </cell>
          <cell r="H20352">
            <v>0</v>
          </cell>
          <cell r="I20352">
            <v>0</v>
          </cell>
          <cell r="J20352">
            <v>0</v>
          </cell>
          <cell r="K20352">
            <v>0</v>
          </cell>
          <cell r="L20352">
            <v>0</v>
          </cell>
          <cell r="M20352">
            <v>0</v>
          </cell>
        </row>
        <row r="20353">
          <cell r="B20353" t="str">
            <v>2006012506000E086013530100115</v>
          </cell>
          <cell r="C20353"/>
          <cell r="D20353" t="str">
            <v>3</v>
          </cell>
          <cell r="E20353" t="str">
            <v>INSTALACIÓN, REPARACIÓN Y MANTENIMIENTO DE EQUIPO DE CÓMPUTO Y TECNOLOGÍA DE LA INFORMACIÓN</v>
          </cell>
          <cell r="F20353">
            <v>3000</v>
          </cell>
          <cell r="G20353">
            <v>-3000</v>
          </cell>
          <cell r="H20353">
            <v>0</v>
          </cell>
          <cell r="I20353">
            <v>0</v>
          </cell>
          <cell r="J20353">
            <v>0</v>
          </cell>
          <cell r="K20353">
            <v>0</v>
          </cell>
          <cell r="L20353">
            <v>0</v>
          </cell>
          <cell r="M20353">
            <v>0</v>
          </cell>
        </row>
        <row r="20354">
          <cell r="B20354" t="str">
            <v>2006032506000E086013530100115</v>
          </cell>
          <cell r="C20354"/>
          <cell r="D20354" t="str">
            <v>3</v>
          </cell>
          <cell r="E20354" t="str">
            <v>INSTALACIÓN, REPARACIÓN Y MANTENIMIENTO DE EQUIPO DE CÓMPUTO Y TECNOLOGÍA DE LA INFORMACIÓN</v>
          </cell>
          <cell r="F20354">
            <v>1000</v>
          </cell>
          <cell r="G20354">
            <v>-1000</v>
          </cell>
          <cell r="H20354">
            <v>0</v>
          </cell>
          <cell r="I20354">
            <v>0</v>
          </cell>
          <cell r="J20354">
            <v>0</v>
          </cell>
          <cell r="K20354">
            <v>0</v>
          </cell>
          <cell r="L20354">
            <v>0</v>
          </cell>
          <cell r="M20354">
            <v>0</v>
          </cell>
        </row>
        <row r="20355">
          <cell r="B20355" t="str">
            <v>2006051305000E024013530100115</v>
          </cell>
          <cell r="C20355"/>
          <cell r="D20355" t="str">
            <v>3</v>
          </cell>
          <cell r="E20355" t="str">
            <v>INSTALACIÓN, REPARACIÓN Y MANTENIMIENTO DE EQUIPO DE CÓMPUTO Y TECNOLOGÍA DE LA INFORMACIÓN</v>
          </cell>
          <cell r="F20355">
            <v>2100</v>
          </cell>
          <cell r="G20355">
            <v>-2100</v>
          </cell>
          <cell r="H20355">
            <v>0</v>
          </cell>
          <cell r="I20355">
            <v>0</v>
          </cell>
          <cell r="J20355">
            <v>0</v>
          </cell>
          <cell r="K20355">
            <v>0</v>
          </cell>
          <cell r="L20355">
            <v>0</v>
          </cell>
          <cell r="M20355">
            <v>0</v>
          </cell>
        </row>
        <row r="20356">
          <cell r="B20356" t="str">
            <v>2006071502000M031013530100115</v>
          </cell>
          <cell r="C20356"/>
          <cell r="D20356" t="str">
            <v>3</v>
          </cell>
          <cell r="E20356" t="str">
            <v>INSTALACIÓN, REPARACIÓN Y MANTENIMIENTO DE EQUIPO DE CÓMPUTO Y TECNOLOGÍA DE LA INFORMACIÓN</v>
          </cell>
          <cell r="F20356">
            <v>5000</v>
          </cell>
          <cell r="G20356">
            <v>-5000</v>
          </cell>
          <cell r="H20356">
            <v>0</v>
          </cell>
          <cell r="I20356">
            <v>0</v>
          </cell>
          <cell r="J20356">
            <v>0</v>
          </cell>
          <cell r="K20356">
            <v>0</v>
          </cell>
          <cell r="L20356">
            <v>0</v>
          </cell>
          <cell r="M20356">
            <v>0</v>
          </cell>
        </row>
        <row r="20357">
          <cell r="B20357" t="str">
            <v>2006122506000P087013530100115</v>
          </cell>
          <cell r="C20357"/>
          <cell r="D20357" t="str">
            <v>3</v>
          </cell>
          <cell r="E20357" t="str">
            <v>INSTALACIÓN, REPARACIÓN Y MANTENIMIENTO DE EQUIPO DE CÓMPUTO Y TECNOLOGÍA DE LA INFORMACIÓN</v>
          </cell>
          <cell r="F20357">
            <v>1500</v>
          </cell>
          <cell r="G20357">
            <v>-1500</v>
          </cell>
          <cell r="H20357">
            <v>0</v>
          </cell>
          <cell r="I20357">
            <v>0</v>
          </cell>
          <cell r="J20357">
            <v>0</v>
          </cell>
          <cell r="K20357">
            <v>0</v>
          </cell>
          <cell r="L20357">
            <v>0</v>
          </cell>
          <cell r="M20357">
            <v>0</v>
          </cell>
        </row>
        <row r="20358">
          <cell r="B20358" t="str">
            <v>2006172501000E074013530100115</v>
          </cell>
          <cell r="C20358"/>
          <cell r="D20358" t="str">
            <v>3</v>
          </cell>
          <cell r="E20358" t="str">
            <v>INSTALACIÓN, REPARACIÓN Y MANTENIMIENTO DE EQUIPO DE CÓMPUTO Y TECNOLOGÍA DE LA INFORMACIÓN</v>
          </cell>
          <cell r="F20358">
            <v>1000</v>
          </cell>
          <cell r="G20358">
            <v>-1000</v>
          </cell>
          <cell r="H20358">
            <v>0</v>
          </cell>
          <cell r="I20358">
            <v>0</v>
          </cell>
          <cell r="J20358">
            <v>0</v>
          </cell>
          <cell r="K20358">
            <v>0</v>
          </cell>
          <cell r="L20358">
            <v>0</v>
          </cell>
          <cell r="M20358">
            <v>0</v>
          </cell>
        </row>
        <row r="20359">
          <cell r="B20359" t="str">
            <v>2006262502000E080013530100115</v>
          </cell>
          <cell r="C20359"/>
          <cell r="D20359" t="str">
            <v>3</v>
          </cell>
          <cell r="E20359" t="str">
            <v>INSTALACIÓN, REPARACIÓN Y MANTENIMIENTO DE EQUIPO DE CÓMPUTO Y TECNOLOGÍA DE LA INFORMACIÓN</v>
          </cell>
          <cell r="F20359">
            <v>500</v>
          </cell>
          <cell r="G20359">
            <v>-500</v>
          </cell>
          <cell r="H20359">
            <v>0</v>
          </cell>
          <cell r="I20359">
            <v>0</v>
          </cell>
          <cell r="J20359">
            <v>0</v>
          </cell>
          <cell r="K20359">
            <v>0</v>
          </cell>
          <cell r="L20359">
            <v>0</v>
          </cell>
          <cell r="M20359">
            <v>0</v>
          </cell>
        </row>
        <row r="20360">
          <cell r="B20360" t="str">
            <v>2006272503000E083013530100115</v>
          </cell>
          <cell r="C20360"/>
          <cell r="D20360" t="str">
            <v>3</v>
          </cell>
          <cell r="E20360" t="str">
            <v>INSTALACIÓN, REPARACIÓN Y MANTENIMIENTO DE EQUIPO DE CÓMPUTO Y TECNOLOGÍA DE LA INFORMACIÓN</v>
          </cell>
          <cell r="F20360">
            <v>700</v>
          </cell>
          <cell r="G20360">
            <v>-700</v>
          </cell>
          <cell r="H20360">
            <v>0</v>
          </cell>
          <cell r="I20360">
            <v>0</v>
          </cell>
          <cell r="J20360">
            <v>0</v>
          </cell>
          <cell r="K20360">
            <v>0</v>
          </cell>
          <cell r="L20360">
            <v>0</v>
          </cell>
          <cell r="M20360">
            <v>0</v>
          </cell>
        </row>
        <row r="20361">
          <cell r="B20361" t="str">
            <v>2007011304000O01902353010022515010000000000000000</v>
          </cell>
          <cell r="C20361" t="str">
            <v>00</v>
          </cell>
          <cell r="D20361" t="str">
            <v>3</v>
          </cell>
          <cell r="E20361" t="str">
            <v>SIN OBRA</v>
          </cell>
          <cell r="F20361">
            <v>41820</v>
          </cell>
          <cell r="G20361">
            <v>-41820</v>
          </cell>
          <cell r="H20361">
            <v>0</v>
          </cell>
          <cell r="I20361">
            <v>0</v>
          </cell>
          <cell r="J20361">
            <v>0</v>
          </cell>
          <cell r="K20361">
            <v>0</v>
          </cell>
          <cell r="L20361">
            <v>0</v>
          </cell>
          <cell r="M20361">
            <v>0</v>
          </cell>
        </row>
        <row r="20362">
          <cell r="B20362" t="str">
            <v>2007011304000O01902353010022515010000999999260048</v>
          </cell>
          <cell r="C20362" t="str">
            <v>26</v>
          </cell>
          <cell r="D20362" t="str">
            <v>3</v>
          </cell>
          <cell r="E20362" t="str">
            <v>PROGRAMA DE DESARROLLO ADMINISTRATIVO 2015</v>
          </cell>
          <cell r="F20362">
            <v>0</v>
          </cell>
          <cell r="G20362">
            <v>0</v>
          </cell>
          <cell r="H20362">
            <v>0</v>
          </cell>
          <cell r="I20362">
            <v>0</v>
          </cell>
          <cell r="J20362">
            <v>0</v>
          </cell>
          <cell r="K20362">
            <v>0</v>
          </cell>
          <cell r="L20362">
            <v>0</v>
          </cell>
          <cell r="M20362">
            <v>0</v>
          </cell>
        </row>
        <row r="20363">
          <cell r="B20363" t="str">
            <v>2007011501000M030013530100115</v>
          </cell>
          <cell r="C20363"/>
          <cell r="D20363" t="str">
            <v>3</v>
          </cell>
          <cell r="E20363" t="str">
            <v>INSTALACIÓN, REPARACIÓN Y MANTENIMIENTO DE EQUIPO DE CÓMPUTO Y TECNOLOGÍA DE LA INFORMACIÓN</v>
          </cell>
          <cell r="F20363">
            <v>10000</v>
          </cell>
          <cell r="G20363">
            <v>-10000</v>
          </cell>
          <cell r="H20363">
            <v>0</v>
          </cell>
          <cell r="I20363">
            <v>0</v>
          </cell>
          <cell r="J20363">
            <v>0</v>
          </cell>
          <cell r="K20363">
            <v>0</v>
          </cell>
          <cell r="L20363">
            <v>0</v>
          </cell>
          <cell r="M20363">
            <v>0</v>
          </cell>
        </row>
        <row r="20364">
          <cell r="B20364" t="str">
            <v>2007031501000M030013530100115</v>
          </cell>
          <cell r="C20364"/>
          <cell r="D20364" t="str">
            <v>3</v>
          </cell>
          <cell r="E20364" t="str">
            <v>INSTALACIÓN, REPARACIÓN Y MANTENIMIENTO DE EQUIPO DE CÓMPUTO Y TECNOLOGÍA DE LA INFORMACIÓN</v>
          </cell>
          <cell r="F20364">
            <v>15000</v>
          </cell>
          <cell r="G20364">
            <v>-15000</v>
          </cell>
          <cell r="H20364">
            <v>0</v>
          </cell>
          <cell r="I20364">
            <v>0</v>
          </cell>
          <cell r="J20364">
            <v>0</v>
          </cell>
          <cell r="K20364">
            <v>0</v>
          </cell>
          <cell r="L20364">
            <v>0</v>
          </cell>
          <cell r="M20364">
            <v>0</v>
          </cell>
        </row>
        <row r="20365">
          <cell r="B20365" t="str">
            <v>2007061304000O018013530100115</v>
          </cell>
          <cell r="C20365"/>
          <cell r="D20365" t="str">
            <v>3</v>
          </cell>
          <cell r="E20365" t="str">
            <v>INSTALACIÓN, REPARACIÓN Y MANTENIMIENTO DE EQUIPO DE CÓMPUTO Y TECNOLOGÍA DE LA INFORMACIÓN</v>
          </cell>
          <cell r="F20365">
            <v>5000</v>
          </cell>
          <cell r="G20365">
            <v>-5000</v>
          </cell>
          <cell r="H20365">
            <v>0</v>
          </cell>
          <cell r="I20365">
            <v>0</v>
          </cell>
          <cell r="J20365">
            <v>0</v>
          </cell>
          <cell r="K20365">
            <v>0</v>
          </cell>
          <cell r="L20365">
            <v>0</v>
          </cell>
          <cell r="M20365">
            <v>0</v>
          </cell>
        </row>
        <row r="20366">
          <cell r="B20366" t="str">
            <v>2007161304000O019013530100115</v>
          </cell>
          <cell r="C20366"/>
          <cell r="D20366" t="str">
            <v>3</v>
          </cell>
          <cell r="E20366" t="str">
            <v>INSTALACIÓN, REPARACIÓN Y MANTENIMIENTO DE EQUIPO DE CÓMPUTO Y TECNOLOGÍA DE LA INFORMACIÓN</v>
          </cell>
          <cell r="F20366">
            <v>3200</v>
          </cell>
          <cell r="G20366">
            <v>-3200</v>
          </cell>
          <cell r="H20366">
            <v>0</v>
          </cell>
          <cell r="I20366">
            <v>0</v>
          </cell>
          <cell r="J20366">
            <v>0</v>
          </cell>
          <cell r="K20366">
            <v>0</v>
          </cell>
          <cell r="L20366">
            <v>0</v>
          </cell>
          <cell r="M20366">
            <v>0</v>
          </cell>
        </row>
        <row r="20367">
          <cell r="B20367" t="str">
            <v>2007191304000O018013530100115</v>
          </cell>
          <cell r="C20367"/>
          <cell r="D20367" t="str">
            <v>3</v>
          </cell>
          <cell r="E20367" t="str">
            <v>INSTALACIÓN, REPARACIÓN Y MANTENIMIENTO DE EQUIPO DE CÓMPUTO Y TECNOLOGÍA DE LA INFORMACIÓN</v>
          </cell>
          <cell r="F20367">
            <v>2000</v>
          </cell>
          <cell r="G20367">
            <v>-2000</v>
          </cell>
          <cell r="H20367">
            <v>0</v>
          </cell>
          <cell r="I20367">
            <v>0</v>
          </cell>
          <cell r="J20367">
            <v>0</v>
          </cell>
          <cell r="K20367">
            <v>0</v>
          </cell>
          <cell r="L20367">
            <v>0</v>
          </cell>
          <cell r="M20367">
            <v>0</v>
          </cell>
        </row>
        <row r="20368">
          <cell r="B20368" t="str">
            <v>2007231304000O020013530100115</v>
          </cell>
          <cell r="C20368"/>
          <cell r="D20368" t="str">
            <v>3</v>
          </cell>
          <cell r="E20368" t="str">
            <v>INSTALACIÓN, REPARACIÓN Y MANTENIMIENTO DE EQUIPO DE CÓMPUTO Y TECNOLOGÍA DE LA INFORMACIÓN</v>
          </cell>
          <cell r="F20368">
            <v>6300</v>
          </cell>
          <cell r="G20368">
            <v>-6300</v>
          </cell>
          <cell r="H20368">
            <v>0</v>
          </cell>
          <cell r="I20368">
            <v>0</v>
          </cell>
          <cell r="J20368">
            <v>0</v>
          </cell>
          <cell r="K20368">
            <v>0</v>
          </cell>
          <cell r="L20368">
            <v>0</v>
          </cell>
          <cell r="M20368">
            <v>0</v>
          </cell>
        </row>
        <row r="20369">
          <cell r="B20369" t="str">
            <v>2007261304000O018013530100115</v>
          </cell>
          <cell r="C20369"/>
          <cell r="D20369" t="str">
            <v>3</v>
          </cell>
          <cell r="E20369" t="str">
            <v>INSTALACIÓN, REPARACIÓN Y MANTENIMIENTO DE EQUIPO DE CÓMPUTO Y TECNOLOGÍA DE LA INFORMACIÓN</v>
          </cell>
          <cell r="F20369">
            <v>6300</v>
          </cell>
          <cell r="G20369">
            <v>-6300</v>
          </cell>
          <cell r="H20369">
            <v>0</v>
          </cell>
          <cell r="I20369">
            <v>0</v>
          </cell>
          <cell r="J20369">
            <v>0</v>
          </cell>
          <cell r="K20369">
            <v>0</v>
          </cell>
          <cell r="L20369">
            <v>0</v>
          </cell>
          <cell r="M20369">
            <v>0</v>
          </cell>
        </row>
        <row r="20370">
          <cell r="B20370" t="str">
            <v>2008013701000F117013530100115</v>
          </cell>
          <cell r="C20370"/>
          <cell r="D20370" t="str">
            <v>3</v>
          </cell>
          <cell r="E20370" t="str">
            <v>INSTALACIÓN, REPARACIÓN Y MANTENIMIENTO DE EQUIPO DE CÓMPUTO Y TECNOLOGÍA DE LA INFORMACIÓN</v>
          </cell>
          <cell r="F20370">
            <v>1400</v>
          </cell>
          <cell r="G20370">
            <v>-820</v>
          </cell>
          <cell r="H20370">
            <v>580</v>
          </cell>
          <cell r="I20370">
            <v>0</v>
          </cell>
          <cell r="J20370">
            <v>580</v>
          </cell>
          <cell r="K20370">
            <v>580</v>
          </cell>
          <cell r="L20370">
            <v>580</v>
          </cell>
          <cell r="M20370">
            <v>580</v>
          </cell>
        </row>
        <row r="20371">
          <cell r="B20371" t="str">
            <v>2008043701000F118013530100115</v>
          </cell>
          <cell r="C20371"/>
          <cell r="D20371" t="str">
            <v>3</v>
          </cell>
          <cell r="E20371" t="str">
            <v>INSTALACIÓN, REPARACIÓN Y MANTENIMIENTO DE EQUIPO DE CÓMPUTO Y TECNOLOGÍA DE LA INFORMACIÓN</v>
          </cell>
          <cell r="F20371">
            <v>600</v>
          </cell>
          <cell r="G20371">
            <v>-600</v>
          </cell>
          <cell r="H20371">
            <v>0</v>
          </cell>
          <cell r="I20371">
            <v>0</v>
          </cell>
          <cell r="J20371">
            <v>0</v>
          </cell>
          <cell r="K20371">
            <v>0</v>
          </cell>
          <cell r="L20371">
            <v>0</v>
          </cell>
          <cell r="M20371">
            <v>0</v>
          </cell>
        </row>
        <row r="20372">
          <cell r="B20372" t="str">
            <v>2008103701000F119013530100115</v>
          </cell>
          <cell r="C20372"/>
          <cell r="D20372" t="str">
            <v>3</v>
          </cell>
          <cell r="E20372" t="str">
            <v>INSTALACIÓN, REPARACIÓN Y MANTENIMIENTO DE EQUIPO DE CÓMPUTO Y TECNOLOGÍA DE LA INFORMACIÓN</v>
          </cell>
          <cell r="F20372">
            <v>1000</v>
          </cell>
          <cell r="G20372">
            <v>-1000</v>
          </cell>
          <cell r="H20372">
            <v>0</v>
          </cell>
          <cell r="I20372">
            <v>0</v>
          </cell>
          <cell r="J20372">
            <v>0</v>
          </cell>
          <cell r="K20372">
            <v>0</v>
          </cell>
          <cell r="L20372">
            <v>0</v>
          </cell>
          <cell r="M20372">
            <v>0</v>
          </cell>
        </row>
        <row r="20373">
          <cell r="B20373" t="str">
            <v>2009063102000M106013530100115</v>
          </cell>
          <cell r="C20373"/>
          <cell r="D20373" t="str">
            <v>3</v>
          </cell>
          <cell r="E20373" t="str">
            <v>INSTALACIÓN, REPARACIÓN Y MANTENIMIENTO DE EQUIPO DE CÓMPUTO Y TECNOLOGÍA DE LA INFORMACIÓN</v>
          </cell>
          <cell r="F20373">
            <v>2121.8000000000002</v>
          </cell>
          <cell r="G20373">
            <v>-2121.8000000000002</v>
          </cell>
          <cell r="H20373">
            <v>0</v>
          </cell>
          <cell r="I20373">
            <v>0</v>
          </cell>
          <cell r="J20373">
            <v>0</v>
          </cell>
          <cell r="K20373">
            <v>0</v>
          </cell>
          <cell r="L20373">
            <v>0</v>
          </cell>
          <cell r="M20373">
            <v>0</v>
          </cell>
        </row>
        <row r="20374">
          <cell r="B20374" t="str">
            <v>2010013201000F11102353010022515010000000000000000</v>
          </cell>
          <cell r="C20374" t="str">
            <v>00</v>
          </cell>
          <cell r="D20374" t="str">
            <v>3</v>
          </cell>
          <cell r="E20374" t="str">
            <v>SIN OBRA</v>
          </cell>
          <cell r="F20374">
            <v>5000</v>
          </cell>
          <cell r="G20374">
            <v>-5000</v>
          </cell>
          <cell r="H20374">
            <v>0</v>
          </cell>
          <cell r="I20374">
            <v>0</v>
          </cell>
          <cell r="J20374">
            <v>0</v>
          </cell>
          <cell r="K20374">
            <v>0</v>
          </cell>
          <cell r="L20374">
            <v>0</v>
          </cell>
          <cell r="M20374">
            <v>0</v>
          </cell>
        </row>
        <row r="20375">
          <cell r="B20375" t="str">
            <v>2010013201000F11102353010022515010000999999290065</v>
          </cell>
          <cell r="C20375" t="str">
            <v>29</v>
          </cell>
          <cell r="D20375" t="str">
            <v>3</v>
          </cell>
          <cell r="E20375" t="str">
            <v>PROGRAMA CERTIFICACION DE CAFÉ</v>
          </cell>
          <cell r="F20375">
            <v>0</v>
          </cell>
          <cell r="G20375">
            <v>150</v>
          </cell>
          <cell r="H20375">
            <v>0</v>
          </cell>
          <cell r="I20375">
            <v>0</v>
          </cell>
          <cell r="J20375">
            <v>150</v>
          </cell>
          <cell r="K20375">
            <v>150</v>
          </cell>
          <cell r="L20375">
            <v>150</v>
          </cell>
          <cell r="M20375">
            <v>150</v>
          </cell>
        </row>
        <row r="20376">
          <cell r="B20376" t="str">
            <v>2010013201000F11202353010022515010000000000000000</v>
          </cell>
          <cell r="C20376" t="str">
            <v>00</v>
          </cell>
          <cell r="D20376" t="str">
            <v>3</v>
          </cell>
          <cell r="E20376" t="str">
            <v>SIN OBRA</v>
          </cell>
          <cell r="F20376">
            <v>25000</v>
          </cell>
          <cell r="G20376">
            <v>-25000</v>
          </cell>
          <cell r="H20376">
            <v>0</v>
          </cell>
          <cell r="I20376">
            <v>0</v>
          </cell>
          <cell r="J20376">
            <v>0</v>
          </cell>
          <cell r="K20376">
            <v>0</v>
          </cell>
          <cell r="L20376">
            <v>0</v>
          </cell>
          <cell r="M20376">
            <v>0</v>
          </cell>
        </row>
        <row r="20377">
          <cell r="B20377" t="str">
            <v>2010013201000F11202353010022515010000999999290049</v>
          </cell>
          <cell r="C20377" t="str">
            <v>29</v>
          </cell>
          <cell r="D20377" t="str">
            <v>3</v>
          </cell>
          <cell r="E20377" t="str">
            <v>FORTALECIMIENTO A LA PRODUCCION PECUARIA 2015</v>
          </cell>
          <cell r="F20377">
            <v>0</v>
          </cell>
          <cell r="G20377">
            <v>0</v>
          </cell>
          <cell r="H20377">
            <v>0</v>
          </cell>
          <cell r="I20377">
            <v>0</v>
          </cell>
          <cell r="J20377">
            <v>0</v>
          </cell>
          <cell r="K20377">
            <v>0</v>
          </cell>
          <cell r="L20377">
            <v>0</v>
          </cell>
          <cell r="M20377">
            <v>0</v>
          </cell>
        </row>
        <row r="20378">
          <cell r="B20378" t="str">
            <v>2010013204000F11402353010022515010000000000000000</v>
          </cell>
          <cell r="C20378" t="str">
            <v>00</v>
          </cell>
          <cell r="D20378" t="str">
            <v>3</v>
          </cell>
          <cell r="E20378" t="str">
            <v>SIN OBRA</v>
          </cell>
          <cell r="F20378">
            <v>3000</v>
          </cell>
          <cell r="G20378">
            <v>-3000</v>
          </cell>
          <cell r="H20378">
            <v>0</v>
          </cell>
          <cell r="I20378">
            <v>0</v>
          </cell>
          <cell r="J20378">
            <v>0</v>
          </cell>
          <cell r="K20378">
            <v>0</v>
          </cell>
          <cell r="L20378">
            <v>0</v>
          </cell>
          <cell r="M20378">
            <v>0</v>
          </cell>
        </row>
        <row r="20379">
          <cell r="B20379" t="str">
            <v>2010013204000F11402353010022515010000999999290020</v>
          </cell>
          <cell r="C20379" t="str">
            <v>29</v>
          </cell>
          <cell r="D20379" t="str">
            <v>3</v>
          </cell>
          <cell r="E20379" t="str">
            <v>PROGRAMA DE RECONVERSION AGROPECUARIA</v>
          </cell>
          <cell r="F20379">
            <v>0</v>
          </cell>
          <cell r="G20379">
            <v>0</v>
          </cell>
          <cell r="H20379">
            <v>0</v>
          </cell>
          <cell r="I20379">
            <v>0</v>
          </cell>
          <cell r="J20379">
            <v>0</v>
          </cell>
          <cell r="K20379">
            <v>0</v>
          </cell>
          <cell r="L20379">
            <v>0</v>
          </cell>
          <cell r="M20379">
            <v>0</v>
          </cell>
        </row>
        <row r="20380">
          <cell r="B20380" t="str">
            <v>2010013204000F11405353010022515010000000000000000</v>
          </cell>
          <cell r="C20380" t="str">
            <v>00</v>
          </cell>
          <cell r="D20380" t="str">
            <v>3</v>
          </cell>
          <cell r="E20380" t="str">
            <v>SIN OBRA</v>
          </cell>
          <cell r="F20380">
            <v>2000</v>
          </cell>
          <cell r="G20380">
            <v>-2000</v>
          </cell>
          <cell r="H20380">
            <v>0</v>
          </cell>
          <cell r="I20380">
            <v>0</v>
          </cell>
          <cell r="J20380">
            <v>0</v>
          </cell>
          <cell r="K20380">
            <v>0</v>
          </cell>
          <cell r="L20380">
            <v>0</v>
          </cell>
          <cell r="M20380">
            <v>0</v>
          </cell>
        </row>
        <row r="20381">
          <cell r="B20381" t="str">
            <v>2010013204000F11405353010022515010000999999290022</v>
          </cell>
          <cell r="C20381" t="str">
            <v>29</v>
          </cell>
          <cell r="D20381" t="str">
            <v>3</v>
          </cell>
          <cell r="E20381" t="str">
            <v>PROGRAMA DE CAPACITACION Y ASISTENCIA TECNICA</v>
          </cell>
          <cell r="F20381">
            <v>0</v>
          </cell>
          <cell r="G20381">
            <v>0</v>
          </cell>
          <cell r="H20381">
            <v>0</v>
          </cell>
          <cell r="I20381">
            <v>0</v>
          </cell>
          <cell r="J20381">
            <v>0</v>
          </cell>
          <cell r="K20381">
            <v>0</v>
          </cell>
          <cell r="L20381">
            <v>0</v>
          </cell>
          <cell r="M20381">
            <v>0</v>
          </cell>
        </row>
        <row r="20382">
          <cell r="B20382" t="str">
            <v>2010013204000F11406353010022515010000000000000000</v>
          </cell>
          <cell r="C20382" t="str">
            <v>00</v>
          </cell>
          <cell r="D20382" t="str">
            <v>3</v>
          </cell>
          <cell r="E20382" t="str">
            <v>SIN OBRA</v>
          </cell>
          <cell r="F20382">
            <v>1000</v>
          </cell>
          <cell r="G20382">
            <v>-1000</v>
          </cell>
          <cell r="H20382">
            <v>0</v>
          </cell>
          <cell r="I20382">
            <v>0</v>
          </cell>
          <cell r="J20382">
            <v>0</v>
          </cell>
          <cell r="K20382">
            <v>0</v>
          </cell>
          <cell r="L20382">
            <v>0</v>
          </cell>
          <cell r="M20382">
            <v>0</v>
          </cell>
        </row>
        <row r="20383">
          <cell r="B20383" t="str">
            <v>2010013204000F11406353010022515010000999999290021</v>
          </cell>
          <cell r="C20383" t="str">
            <v>29</v>
          </cell>
          <cell r="D20383" t="str">
            <v>3</v>
          </cell>
          <cell r="E20383" t="str">
            <v>PROGRAMA DE APOYO AL DESARROLLO RURAL Y EL EMPLEO</v>
          </cell>
          <cell r="F20383">
            <v>0</v>
          </cell>
          <cell r="G20383">
            <v>0</v>
          </cell>
          <cell r="H20383">
            <v>0</v>
          </cell>
          <cell r="I20383">
            <v>0</v>
          </cell>
          <cell r="J20383">
            <v>0</v>
          </cell>
          <cell r="K20383">
            <v>0</v>
          </cell>
          <cell r="L20383">
            <v>0</v>
          </cell>
          <cell r="M20383">
            <v>0</v>
          </cell>
        </row>
        <row r="20384">
          <cell r="B20384" t="str">
            <v>2010091501000M030013530100115</v>
          </cell>
          <cell r="C20384"/>
          <cell r="D20384" t="str">
            <v>3</v>
          </cell>
          <cell r="E20384" t="str">
            <v>INSTALACIÓN, REPARACIÓN Y MANTENIMIENTO DE EQUIPO DE CÓMPUTO Y TECNOLOGÍA DE LA INFORMACIÓN</v>
          </cell>
          <cell r="F20384">
            <v>1500</v>
          </cell>
          <cell r="G20384">
            <v>-1500</v>
          </cell>
          <cell r="H20384">
            <v>0</v>
          </cell>
          <cell r="I20384">
            <v>0</v>
          </cell>
          <cell r="J20384">
            <v>0</v>
          </cell>
          <cell r="K20384">
            <v>0</v>
          </cell>
          <cell r="L20384">
            <v>0</v>
          </cell>
          <cell r="M20384">
            <v>0</v>
          </cell>
        </row>
        <row r="20385">
          <cell r="B20385" t="str">
            <v>2011012207000M062013530100115</v>
          </cell>
          <cell r="C20385"/>
          <cell r="D20385" t="str">
            <v>3</v>
          </cell>
          <cell r="E20385" t="str">
            <v>INSTALACIÓN, REPARACIÓN Y MANTENIMIENTO DE EQUIPO DE CÓMPUTO Y TECNOLOGÍA DE LA INFORMACIÓN</v>
          </cell>
          <cell r="F20385">
            <v>62000</v>
          </cell>
          <cell r="G20385">
            <v>-49049.01</v>
          </cell>
          <cell r="H20385">
            <v>12950.989999999998</v>
          </cell>
          <cell r="I20385">
            <v>0</v>
          </cell>
          <cell r="J20385">
            <v>12950.99</v>
          </cell>
          <cell r="K20385">
            <v>12950.99</v>
          </cell>
          <cell r="L20385">
            <v>12950.99</v>
          </cell>
          <cell r="M20385">
            <v>12950.99</v>
          </cell>
        </row>
        <row r="20386">
          <cell r="B20386" t="str">
            <v>2011012207000P12903353010022515010000000000000000</v>
          </cell>
          <cell r="C20386" t="str">
            <v>00</v>
          </cell>
          <cell r="D20386" t="str">
            <v>3</v>
          </cell>
          <cell r="E20386" t="str">
            <v>SIN OBRA</v>
          </cell>
          <cell r="F20386">
            <v>23050</v>
          </cell>
          <cell r="G20386">
            <v>-23050</v>
          </cell>
          <cell r="H20386">
            <v>0</v>
          </cell>
          <cell r="I20386">
            <v>0</v>
          </cell>
          <cell r="J20386">
            <v>0</v>
          </cell>
          <cell r="K20386">
            <v>0</v>
          </cell>
          <cell r="L20386">
            <v>0</v>
          </cell>
          <cell r="M20386">
            <v>0</v>
          </cell>
        </row>
        <row r="20387">
          <cell r="B20387" t="str">
            <v>2011012207000P12903353010022515010000999999300036</v>
          </cell>
          <cell r="C20387" t="str">
            <v>30</v>
          </cell>
          <cell r="D20387" t="str">
            <v>3</v>
          </cell>
          <cell r="E20387" t="str">
            <v>GASTOS DE OPERACION PARA EL SEGUIMIENTO DE OBRAS Y ACCIONES DE LA DIRECCION GENERAL DE PLANEACION Y</v>
          </cell>
          <cell r="F20387">
            <v>0</v>
          </cell>
          <cell r="G20387">
            <v>0</v>
          </cell>
          <cell r="H20387">
            <v>0</v>
          </cell>
          <cell r="I20387">
            <v>0</v>
          </cell>
          <cell r="J20387">
            <v>0</v>
          </cell>
          <cell r="K20387">
            <v>0</v>
          </cell>
          <cell r="L20387">
            <v>0</v>
          </cell>
          <cell r="M20387">
            <v>0</v>
          </cell>
        </row>
        <row r="20388">
          <cell r="B20388" t="str">
            <v>2011012207000P12903353010022515010000999999300078</v>
          </cell>
          <cell r="C20388" t="str">
            <v>30</v>
          </cell>
          <cell r="D20388" t="str">
            <v>3</v>
          </cell>
          <cell r="E20388" t="str">
            <v>GASTOS DE OPERACION PARA EL SEGUIMIENTO DE OBRAS Y ACCIONES DE LA DIRECCION GENERAL DE NORMATIVIDAD</v>
          </cell>
          <cell r="F20388">
            <v>0</v>
          </cell>
          <cell r="G20388">
            <v>0</v>
          </cell>
          <cell r="H20388">
            <v>0</v>
          </cell>
          <cell r="I20388">
            <v>0</v>
          </cell>
          <cell r="J20388">
            <v>0</v>
          </cell>
          <cell r="K20388">
            <v>0</v>
          </cell>
          <cell r="L20388">
            <v>0</v>
          </cell>
          <cell r="M20388">
            <v>0</v>
          </cell>
        </row>
        <row r="20389">
          <cell r="B20389" t="str">
            <v>2011261305000B026013530100115</v>
          </cell>
          <cell r="C20389"/>
          <cell r="D20389" t="str">
            <v>3</v>
          </cell>
          <cell r="E20389" t="str">
            <v>INSTALACIÓN, REPARACIÓN Y MANTENIMIENTO DE EQUIPO DE CÓMPUTO Y TECNOLOGÍA DE LA INFORMACIÓN</v>
          </cell>
          <cell r="F20389">
            <v>51000</v>
          </cell>
          <cell r="G20389">
            <v>-39749.82</v>
          </cell>
          <cell r="H20389">
            <v>11250.18</v>
          </cell>
          <cell r="I20389">
            <v>0</v>
          </cell>
          <cell r="J20389">
            <v>11250.18</v>
          </cell>
          <cell r="K20389">
            <v>11250.18</v>
          </cell>
          <cell r="L20389">
            <v>11250.18</v>
          </cell>
          <cell r="M20389">
            <v>11250.18</v>
          </cell>
        </row>
        <row r="20390">
          <cell r="B20390" t="str">
            <v>2012012105000G052013530100115</v>
          </cell>
          <cell r="C20390"/>
          <cell r="D20390" t="str">
            <v>3</v>
          </cell>
          <cell r="E20390" t="str">
            <v>INSTALACIÓN, REPARACIÓN Y MANTENIMIENTO DE EQUIPO DE CÓMPUTO Y TECNOLOGÍA DE LA INFORMACIÓN</v>
          </cell>
          <cell r="F20390">
            <v>50</v>
          </cell>
          <cell r="G20390">
            <v>-50</v>
          </cell>
          <cell r="H20390">
            <v>0</v>
          </cell>
          <cell r="I20390">
            <v>0</v>
          </cell>
          <cell r="J20390">
            <v>0</v>
          </cell>
          <cell r="K20390">
            <v>0</v>
          </cell>
          <cell r="L20390">
            <v>0</v>
          </cell>
          <cell r="M20390">
            <v>0</v>
          </cell>
        </row>
        <row r="20391">
          <cell r="B20391" t="str">
            <v>2013011501000M030013530100115</v>
          </cell>
          <cell r="C20391"/>
          <cell r="D20391" t="str">
            <v>3</v>
          </cell>
          <cell r="E20391" t="str">
            <v>INSTALACIÓN, REPARACIÓN Y MANTENIMIENTO DE EQUIPO DE CÓMPUTO Y TECNOLOGÍA DE LA INFORMACIÓN</v>
          </cell>
          <cell r="F20391">
            <v>50</v>
          </cell>
          <cell r="G20391">
            <v>-50</v>
          </cell>
          <cell r="H20391">
            <v>0</v>
          </cell>
          <cell r="I20391">
            <v>0</v>
          </cell>
          <cell r="J20391">
            <v>0</v>
          </cell>
          <cell r="K20391">
            <v>0</v>
          </cell>
          <cell r="L20391">
            <v>0</v>
          </cell>
          <cell r="M20391">
            <v>0</v>
          </cell>
        </row>
        <row r="20392">
          <cell r="B20392" t="str">
            <v>2013041501000M030013530100115</v>
          </cell>
          <cell r="C20392"/>
          <cell r="D20392" t="str">
            <v>3</v>
          </cell>
          <cell r="E20392" t="str">
            <v>INSTALACIÓN, REPARACIÓN Y MANTENIMIENTO DE EQUIPO DE CÓMPUTO Y TECNOLOGÍA DE LA INFORMACIÓN</v>
          </cell>
          <cell r="F20392">
            <v>50</v>
          </cell>
          <cell r="G20392">
            <v>-50</v>
          </cell>
          <cell r="H20392">
            <v>0</v>
          </cell>
          <cell r="I20392">
            <v>0</v>
          </cell>
          <cell r="J20392">
            <v>0</v>
          </cell>
          <cell r="K20392">
            <v>0</v>
          </cell>
          <cell r="L20392">
            <v>0</v>
          </cell>
          <cell r="M20392">
            <v>0</v>
          </cell>
        </row>
        <row r="20393">
          <cell r="B20393" t="str">
            <v>2013051501000M030013530100115</v>
          </cell>
          <cell r="C20393"/>
          <cell r="D20393" t="str">
            <v>3</v>
          </cell>
          <cell r="E20393" t="str">
            <v>INSTALACIÓN, REPARACIÓN Y MANTENIMIENTO DE EQUIPO DE CÓMPUTO Y TECNOLOGÍA DE LA INFORMACIÓN</v>
          </cell>
          <cell r="F20393">
            <v>500</v>
          </cell>
          <cell r="G20393">
            <v>-500</v>
          </cell>
          <cell r="H20393">
            <v>0</v>
          </cell>
          <cell r="I20393">
            <v>0</v>
          </cell>
          <cell r="J20393">
            <v>0</v>
          </cell>
          <cell r="K20393">
            <v>0</v>
          </cell>
          <cell r="L20393">
            <v>0</v>
          </cell>
          <cell r="M20393">
            <v>0</v>
          </cell>
        </row>
        <row r="20394">
          <cell r="B20394" t="str">
            <v>2013062608000S094013530100115</v>
          </cell>
          <cell r="C20394"/>
          <cell r="D20394" t="str">
            <v>3</v>
          </cell>
          <cell r="E20394" t="str">
            <v>INSTALACIÓN, REPARACIÓN Y MANTENIMIENTO DE EQUIPO DE CÓMPUTO Y TECNOLOGÍA DE LA INFORMACIÓN</v>
          </cell>
          <cell r="F20394">
            <v>50</v>
          </cell>
          <cell r="G20394">
            <v>-50</v>
          </cell>
          <cell r="H20394">
            <v>0</v>
          </cell>
          <cell r="I20394">
            <v>0</v>
          </cell>
          <cell r="J20394">
            <v>0</v>
          </cell>
          <cell r="K20394">
            <v>0</v>
          </cell>
          <cell r="L20394">
            <v>0</v>
          </cell>
          <cell r="M20394">
            <v>0</v>
          </cell>
        </row>
        <row r="20395">
          <cell r="B20395" t="str">
            <v>2013072608000S094013530100115</v>
          </cell>
          <cell r="C20395"/>
          <cell r="D20395" t="str">
            <v>3</v>
          </cell>
          <cell r="E20395" t="str">
            <v>INSTALACIÓN, REPARACIÓN Y MANTENIMIENTO DE EQUIPO DE CÓMPUTO Y TECNOLOGÍA DE LA INFORMACIÓN</v>
          </cell>
          <cell r="F20395">
            <v>50</v>
          </cell>
          <cell r="G20395">
            <v>-50</v>
          </cell>
          <cell r="H20395">
            <v>0</v>
          </cell>
          <cell r="I20395">
            <v>0</v>
          </cell>
          <cell r="J20395">
            <v>0</v>
          </cell>
          <cell r="K20395">
            <v>0</v>
          </cell>
          <cell r="L20395">
            <v>0</v>
          </cell>
          <cell r="M20395">
            <v>0</v>
          </cell>
        </row>
        <row r="20396">
          <cell r="B20396" t="str">
            <v>2013102608000S094013530100115</v>
          </cell>
          <cell r="C20396"/>
          <cell r="D20396" t="str">
            <v>3</v>
          </cell>
          <cell r="E20396" t="str">
            <v>INSTALACIÓN, REPARACIÓN Y MANTENIMIENTO DE EQUIPO DE CÓMPUTO Y TECNOLOGÍA DE LA INFORMACIÓN</v>
          </cell>
          <cell r="F20396">
            <v>50</v>
          </cell>
          <cell r="G20396">
            <v>-50</v>
          </cell>
          <cell r="H20396">
            <v>0</v>
          </cell>
          <cell r="I20396">
            <v>0</v>
          </cell>
          <cell r="J20396">
            <v>0</v>
          </cell>
          <cell r="K20396">
            <v>0</v>
          </cell>
          <cell r="L20396">
            <v>0</v>
          </cell>
          <cell r="M20396">
            <v>0</v>
          </cell>
        </row>
        <row r="20397">
          <cell r="B20397" t="str">
            <v>2013132608000S094013530100115</v>
          </cell>
          <cell r="C20397"/>
          <cell r="D20397" t="str">
            <v>3</v>
          </cell>
          <cell r="E20397" t="str">
            <v>INSTALACIÓN, REPARACIÓN Y MANTENIMIENTO DE EQUIPO DE CÓMPUTO Y TECNOLOGÍA DE LA INFORMACIÓN</v>
          </cell>
          <cell r="F20397">
            <v>50</v>
          </cell>
          <cell r="G20397">
            <v>-50</v>
          </cell>
          <cell r="H20397">
            <v>0</v>
          </cell>
          <cell r="I20397">
            <v>0</v>
          </cell>
          <cell r="J20397">
            <v>0</v>
          </cell>
          <cell r="K20397">
            <v>0</v>
          </cell>
          <cell r="L20397">
            <v>0</v>
          </cell>
          <cell r="M20397">
            <v>0</v>
          </cell>
        </row>
        <row r="20398">
          <cell r="B20398" t="str">
            <v>2013161501000M030013530100115</v>
          </cell>
          <cell r="C20398"/>
          <cell r="D20398" t="str">
            <v>3</v>
          </cell>
          <cell r="E20398" t="str">
            <v>INSTALACIÓN, REPARACIÓN Y MANTENIMIENTO DE EQUIPO DE CÓMPUTO Y TECNOLOGÍA DE LA INFORMACIÓN</v>
          </cell>
          <cell r="F20398">
            <v>50</v>
          </cell>
          <cell r="G20398">
            <v>-50</v>
          </cell>
          <cell r="H20398">
            <v>0</v>
          </cell>
          <cell r="I20398">
            <v>0</v>
          </cell>
          <cell r="J20398">
            <v>0</v>
          </cell>
          <cell r="K20398">
            <v>0</v>
          </cell>
          <cell r="L20398">
            <v>0</v>
          </cell>
          <cell r="M20398">
            <v>0</v>
          </cell>
        </row>
        <row r="20399">
          <cell r="B20399" t="str">
            <v>2013171501000M030013530100115</v>
          </cell>
          <cell r="C20399"/>
          <cell r="D20399" t="str">
            <v>3</v>
          </cell>
          <cell r="E20399" t="str">
            <v>INSTALACIÓN, REPARACIÓN Y MANTENIMIENTO DE EQUIPO DE CÓMPUTO Y TECNOLOGÍA DE LA INFORMACIÓN</v>
          </cell>
          <cell r="F20399">
            <v>50</v>
          </cell>
          <cell r="G20399">
            <v>-50</v>
          </cell>
          <cell r="H20399">
            <v>0</v>
          </cell>
          <cell r="I20399">
            <v>0</v>
          </cell>
          <cell r="J20399">
            <v>0</v>
          </cell>
          <cell r="K20399">
            <v>0</v>
          </cell>
          <cell r="L20399">
            <v>0</v>
          </cell>
          <cell r="M20399">
            <v>0</v>
          </cell>
        </row>
        <row r="20400">
          <cell r="B20400" t="str">
            <v>2013202202000S059013530100115</v>
          </cell>
          <cell r="C20400"/>
          <cell r="D20400" t="str">
            <v>3</v>
          </cell>
          <cell r="E20400" t="str">
            <v>INSTALACIÓN, REPARACIÓN Y MANTENIMIENTO DE EQUIPO DE CÓMPUTO Y TECNOLOGÍA DE LA INFORMACIÓN</v>
          </cell>
          <cell r="F20400">
            <v>50</v>
          </cell>
          <cell r="G20400">
            <v>-50</v>
          </cell>
          <cell r="H20400">
            <v>0</v>
          </cell>
          <cell r="I20400">
            <v>0</v>
          </cell>
          <cell r="J20400">
            <v>0</v>
          </cell>
          <cell r="K20400">
            <v>0</v>
          </cell>
          <cell r="L20400">
            <v>0</v>
          </cell>
          <cell r="M20400">
            <v>0</v>
          </cell>
        </row>
        <row r="20401">
          <cell r="B20401" t="str">
            <v>2013241501000M030013530100115</v>
          </cell>
          <cell r="C20401"/>
          <cell r="D20401" t="str">
            <v>3</v>
          </cell>
          <cell r="E20401" t="str">
            <v>INSTALACIÓN, REPARACIÓN Y MANTENIMIENTO DE EQUIPO DE CÓMPUTO Y TECNOLOGÍA DE LA INFORMACIÓN</v>
          </cell>
          <cell r="F20401">
            <v>50</v>
          </cell>
          <cell r="G20401">
            <v>1250</v>
          </cell>
          <cell r="H20401">
            <v>1300</v>
          </cell>
          <cell r="I20401">
            <v>0</v>
          </cell>
          <cell r="J20401">
            <v>1300</v>
          </cell>
          <cell r="K20401">
            <v>1300</v>
          </cell>
          <cell r="L20401">
            <v>1300</v>
          </cell>
          <cell r="M20401">
            <v>1300</v>
          </cell>
        </row>
        <row r="20402">
          <cell r="B20402" t="str">
            <v>2014011701000E037013530100115</v>
          </cell>
          <cell r="C20402"/>
          <cell r="D20402" t="str">
            <v>3</v>
          </cell>
          <cell r="E20402" t="str">
            <v>INSTALACIÓN, REPARACIÓN Y MANTENIMIENTO DE EQUIPO DE CÓMPUTO Y TECNOLOGÍA DE LA INFORMACIÓN</v>
          </cell>
          <cell r="F20402">
            <v>2500</v>
          </cell>
          <cell r="G20402">
            <v>-2100</v>
          </cell>
          <cell r="H20402">
            <v>400</v>
          </cell>
          <cell r="I20402">
            <v>0</v>
          </cell>
          <cell r="J20402">
            <v>400</v>
          </cell>
          <cell r="K20402">
            <v>400</v>
          </cell>
          <cell r="L20402">
            <v>400</v>
          </cell>
          <cell r="M20402">
            <v>400</v>
          </cell>
        </row>
        <row r="20403">
          <cell r="B20403" t="str">
            <v>2003231202000E006013540100115</v>
          </cell>
          <cell r="C20403"/>
          <cell r="D20403" t="str">
            <v>3</v>
          </cell>
          <cell r="E20403" t="str">
            <v>INSTALACIÓN, REPARACIÓN Y MANTENIMIENTO DE EQUIPO E INSTRUMENTAL MÉDICO Y DE LABORATORIO</v>
          </cell>
          <cell r="F20403">
            <v>100</v>
          </cell>
          <cell r="G20403">
            <v>-100</v>
          </cell>
          <cell r="H20403">
            <v>0</v>
          </cell>
          <cell r="I20403">
            <v>0</v>
          </cell>
          <cell r="J20403">
            <v>0</v>
          </cell>
          <cell r="K20403">
            <v>0</v>
          </cell>
          <cell r="L20403">
            <v>0</v>
          </cell>
          <cell r="M20403">
            <v>0</v>
          </cell>
        </row>
        <row r="20404">
          <cell r="B20404" t="str">
            <v>2004772603000E090013540100115</v>
          </cell>
          <cell r="C20404"/>
          <cell r="D20404" t="str">
            <v>3</v>
          </cell>
          <cell r="E20404" t="str">
            <v>INSTALACIÓN, REPARACIÓN Y MANTENIMIENTO DE EQUIPO E INSTRUMENTAL MÉDICO Y DE LABORATORIO</v>
          </cell>
          <cell r="F20404">
            <v>1500</v>
          </cell>
          <cell r="G20404">
            <v>-1500</v>
          </cell>
          <cell r="H20404">
            <v>0</v>
          </cell>
          <cell r="I20404">
            <v>0</v>
          </cell>
          <cell r="J20404">
            <v>0</v>
          </cell>
          <cell r="K20404">
            <v>0</v>
          </cell>
          <cell r="L20404">
            <v>0</v>
          </cell>
          <cell r="M20404">
            <v>0</v>
          </cell>
        </row>
        <row r="20405">
          <cell r="B20405" t="str">
            <v>2010013203000F11304354010022515010000000000000000</v>
          </cell>
          <cell r="C20405" t="str">
            <v>00</v>
          </cell>
          <cell r="D20405" t="str">
            <v>3</v>
          </cell>
          <cell r="E20405" t="str">
            <v>SIN OBRA</v>
          </cell>
          <cell r="F20405">
            <v>13920</v>
          </cell>
          <cell r="G20405">
            <v>-13920</v>
          </cell>
          <cell r="H20405">
            <v>0</v>
          </cell>
          <cell r="I20405">
            <v>0</v>
          </cell>
          <cell r="J20405">
            <v>0</v>
          </cell>
          <cell r="K20405">
            <v>0</v>
          </cell>
          <cell r="L20405">
            <v>0</v>
          </cell>
          <cell r="M20405">
            <v>0</v>
          </cell>
        </row>
        <row r="20406">
          <cell r="B20406" t="str">
            <v>2010013203000F11304354010022515010000999999290041</v>
          </cell>
          <cell r="C20406" t="str">
            <v>29</v>
          </cell>
          <cell r="D20406" t="str">
            <v>3</v>
          </cell>
          <cell r="E20406" t="str">
            <v>PROGRAMA DE DESARROLLO DE LA ACUACULTURA EN AGUAS INTERIORES</v>
          </cell>
          <cell r="F20406">
            <v>0</v>
          </cell>
          <cell r="G20406">
            <v>0</v>
          </cell>
          <cell r="H20406">
            <v>0</v>
          </cell>
          <cell r="I20406">
            <v>0</v>
          </cell>
          <cell r="J20406">
            <v>0</v>
          </cell>
          <cell r="K20406">
            <v>0</v>
          </cell>
          <cell r="L20406">
            <v>0</v>
          </cell>
          <cell r="M20406">
            <v>0</v>
          </cell>
        </row>
        <row r="20407">
          <cell r="B20407" t="str">
            <v>2011012207000P12903354010022515010000000000000000</v>
          </cell>
          <cell r="C20407" t="str">
            <v>00</v>
          </cell>
          <cell r="D20407" t="str">
            <v>3</v>
          </cell>
          <cell r="E20407" t="str">
            <v>SIN OBRA</v>
          </cell>
          <cell r="F20407">
            <v>9000</v>
          </cell>
          <cell r="G20407">
            <v>-9000</v>
          </cell>
          <cell r="H20407">
            <v>0</v>
          </cell>
          <cell r="I20407">
            <v>0</v>
          </cell>
          <cell r="J20407">
            <v>0</v>
          </cell>
          <cell r="K20407">
            <v>0</v>
          </cell>
          <cell r="L20407">
            <v>0</v>
          </cell>
          <cell r="M20407">
            <v>0</v>
          </cell>
        </row>
        <row r="20408">
          <cell r="B20408" t="str">
            <v>2011012207000P12903354010022515010000999999300092</v>
          </cell>
          <cell r="C20408" t="str">
            <v>30</v>
          </cell>
          <cell r="D20408" t="str">
            <v>3</v>
          </cell>
          <cell r="E20408" t="str">
            <v>GASTOS DE OPERACION PARA EL SEGUIMIENTO DE OBRAS Y ACCIONES DELA DIRECCION DE AREA( UNIDAD DE PROYEC</v>
          </cell>
          <cell r="F20408">
            <v>0</v>
          </cell>
          <cell r="G20408">
            <v>0</v>
          </cell>
          <cell r="H20408">
            <v>0</v>
          </cell>
          <cell r="I20408">
            <v>0</v>
          </cell>
          <cell r="J20408">
            <v>0</v>
          </cell>
          <cell r="K20408">
            <v>0</v>
          </cell>
          <cell r="L20408">
            <v>0</v>
          </cell>
          <cell r="M20408">
            <v>0</v>
          </cell>
        </row>
        <row r="20409">
          <cell r="B20409" t="str">
            <v>2013062608000S094013540100115</v>
          </cell>
          <cell r="C20409"/>
          <cell r="D20409" t="str">
            <v>3</v>
          </cell>
          <cell r="E20409" t="str">
            <v>INSTALACIÓN, REPARACIÓN Y MANTENIMIENTO DE EQUIPO E INSTRUMENTAL MÉDICO Y DE LABORATORIO</v>
          </cell>
          <cell r="F20409">
            <v>50</v>
          </cell>
          <cell r="G20409">
            <v>-50</v>
          </cell>
          <cell r="H20409">
            <v>0</v>
          </cell>
          <cell r="I20409">
            <v>0</v>
          </cell>
          <cell r="J20409">
            <v>0</v>
          </cell>
          <cell r="K20409">
            <v>0</v>
          </cell>
          <cell r="L20409">
            <v>0</v>
          </cell>
          <cell r="M20409">
            <v>0</v>
          </cell>
        </row>
        <row r="20410">
          <cell r="B20410" t="str">
            <v>2013072608000S094013540100115</v>
          </cell>
          <cell r="C20410"/>
          <cell r="D20410" t="str">
            <v>3</v>
          </cell>
          <cell r="E20410" t="str">
            <v>INSTALACIÓN, REPARACIÓN Y MANTENIMIENTO DE EQUIPO E INSTRUMENTAL MÉDICO Y DE LABORATORIO</v>
          </cell>
          <cell r="F20410">
            <v>50</v>
          </cell>
          <cell r="G20410">
            <v>-50</v>
          </cell>
          <cell r="H20410">
            <v>0</v>
          </cell>
          <cell r="I20410">
            <v>0</v>
          </cell>
          <cell r="J20410">
            <v>0</v>
          </cell>
          <cell r="K20410">
            <v>0</v>
          </cell>
          <cell r="L20410">
            <v>0</v>
          </cell>
          <cell r="M20410">
            <v>0</v>
          </cell>
        </row>
        <row r="20411">
          <cell r="B20411" t="str">
            <v>2013102608000S094013540100115</v>
          </cell>
          <cell r="C20411"/>
          <cell r="D20411" t="str">
            <v>3</v>
          </cell>
          <cell r="E20411" t="str">
            <v>INSTALACIÓN, REPARACIÓN Y MANTENIMIENTO DE EQUIPO E INSTRUMENTAL MÉDICO Y DE LABORATORIO</v>
          </cell>
          <cell r="F20411">
            <v>50</v>
          </cell>
          <cell r="G20411">
            <v>-50</v>
          </cell>
          <cell r="H20411">
            <v>0</v>
          </cell>
          <cell r="I20411">
            <v>0</v>
          </cell>
          <cell r="J20411">
            <v>0</v>
          </cell>
          <cell r="K20411">
            <v>0</v>
          </cell>
          <cell r="L20411">
            <v>0</v>
          </cell>
          <cell r="M20411">
            <v>0</v>
          </cell>
        </row>
        <row r="20412">
          <cell r="B20412" t="str">
            <v>2013132608000S094013540100115</v>
          </cell>
          <cell r="C20412"/>
          <cell r="D20412" t="str">
            <v>3</v>
          </cell>
          <cell r="E20412" t="str">
            <v>INSTALACIÓN, REPARACIÓN Y MANTENIMIENTO DE EQUIPO E INSTRUMENTAL MÉDICO Y DE LABORATORIO</v>
          </cell>
          <cell r="F20412">
            <v>50</v>
          </cell>
          <cell r="G20412">
            <v>-50</v>
          </cell>
          <cell r="H20412">
            <v>0</v>
          </cell>
          <cell r="I20412">
            <v>0</v>
          </cell>
          <cell r="J20412">
            <v>0</v>
          </cell>
          <cell r="K20412">
            <v>0</v>
          </cell>
          <cell r="L20412">
            <v>0</v>
          </cell>
          <cell r="M20412">
            <v>0</v>
          </cell>
        </row>
        <row r="20413">
          <cell r="B20413" t="str">
            <v>2001011301000E011013550100115</v>
          </cell>
          <cell r="C20413"/>
          <cell r="D20413" t="str">
            <v>3</v>
          </cell>
          <cell r="E20413" t="str">
            <v>REPARACIÓN Y MANTENIMIENTO DE EQUIPO DE TRANSPORTE</v>
          </cell>
          <cell r="F20413">
            <v>13000</v>
          </cell>
          <cell r="G20413">
            <v>17840.79</v>
          </cell>
          <cell r="H20413">
            <v>30840.79</v>
          </cell>
          <cell r="I20413">
            <v>0</v>
          </cell>
          <cell r="J20413">
            <v>30840.79</v>
          </cell>
          <cell r="K20413">
            <v>30840.79</v>
          </cell>
          <cell r="L20413">
            <v>30840.79</v>
          </cell>
          <cell r="M20413">
            <v>30840.79</v>
          </cell>
        </row>
        <row r="20414">
          <cell r="B20414" t="str">
            <v>2001031301000E011013550100115</v>
          </cell>
          <cell r="C20414"/>
          <cell r="D20414" t="str">
            <v>3</v>
          </cell>
          <cell r="E20414" t="str">
            <v>REPARACIÓN Y MANTENIMIENTO DE EQUIPO DE TRANSPORTE</v>
          </cell>
          <cell r="F20414">
            <v>2000</v>
          </cell>
          <cell r="G20414">
            <v>-799.62</v>
          </cell>
          <cell r="H20414">
            <v>1200.3800000000001</v>
          </cell>
          <cell r="I20414">
            <v>0</v>
          </cell>
          <cell r="J20414">
            <v>1200.3800000000001</v>
          </cell>
          <cell r="K20414">
            <v>1200.3800000000001</v>
          </cell>
          <cell r="L20414">
            <v>1200.3800000000001</v>
          </cell>
          <cell r="M20414">
            <v>1200.3800000000001</v>
          </cell>
        </row>
        <row r="20415">
          <cell r="B20415" t="str">
            <v>2001041301000E011013550100115</v>
          </cell>
          <cell r="C20415"/>
          <cell r="D20415" t="str">
            <v>3</v>
          </cell>
          <cell r="E20415" t="str">
            <v>REPARACIÓN Y MANTENIMIENTO DE EQUIPO DE TRANSPORTE</v>
          </cell>
          <cell r="F20415">
            <v>30000</v>
          </cell>
          <cell r="G20415">
            <v>74843.070000000007</v>
          </cell>
          <cell r="H20415">
            <v>104843.07</v>
          </cell>
          <cell r="I20415">
            <v>0</v>
          </cell>
          <cell r="J20415">
            <v>104843.07</v>
          </cell>
          <cell r="K20415">
            <v>104843.07</v>
          </cell>
          <cell r="L20415">
            <v>104843.07</v>
          </cell>
          <cell r="M20415">
            <v>104843.07</v>
          </cell>
        </row>
        <row r="20416">
          <cell r="B20416" t="str">
            <v>2001051301000E011013550100115</v>
          </cell>
          <cell r="C20416"/>
          <cell r="D20416" t="str">
            <v>3</v>
          </cell>
          <cell r="E20416" t="str">
            <v>REPARACIÓN Y MANTENIMIENTO DE EQUIPO DE TRANSPORTE</v>
          </cell>
          <cell r="F20416">
            <v>212000</v>
          </cell>
          <cell r="G20416">
            <v>-201734</v>
          </cell>
          <cell r="H20416">
            <v>10266</v>
          </cell>
          <cell r="I20416">
            <v>0</v>
          </cell>
          <cell r="J20416">
            <v>10266</v>
          </cell>
          <cell r="K20416">
            <v>10266</v>
          </cell>
          <cell r="L20416">
            <v>10266</v>
          </cell>
          <cell r="M20416">
            <v>10266</v>
          </cell>
        </row>
        <row r="20417">
          <cell r="B20417" t="str">
            <v>2001061301000E011013550100115</v>
          </cell>
          <cell r="C20417"/>
          <cell r="D20417" t="str">
            <v>3</v>
          </cell>
          <cell r="E20417" t="str">
            <v>REPARACIÓN Y MANTENIMIENTO DE EQUIPO DE TRANSPORTE</v>
          </cell>
          <cell r="F20417">
            <v>900</v>
          </cell>
          <cell r="G20417">
            <v>-88</v>
          </cell>
          <cell r="H20417">
            <v>812</v>
          </cell>
          <cell r="I20417">
            <v>0</v>
          </cell>
          <cell r="J20417">
            <v>812</v>
          </cell>
          <cell r="K20417">
            <v>812</v>
          </cell>
          <cell r="L20417">
            <v>812</v>
          </cell>
          <cell r="M20417">
            <v>812</v>
          </cell>
        </row>
        <row r="20418">
          <cell r="B20418" t="str">
            <v>2001071502000M031013550100115</v>
          </cell>
          <cell r="C20418"/>
          <cell r="D20418" t="str">
            <v>3</v>
          </cell>
          <cell r="E20418" t="str">
            <v>REPARACIÓN Y MANTENIMIENTO DE EQUIPO DE TRANSPORTE</v>
          </cell>
          <cell r="F20418">
            <v>20000</v>
          </cell>
          <cell r="G20418">
            <v>18213.400000000001</v>
          </cell>
          <cell r="H20418">
            <v>38213.4</v>
          </cell>
          <cell r="I20418">
            <v>0</v>
          </cell>
          <cell r="J20418">
            <v>38213.4</v>
          </cell>
          <cell r="K20418">
            <v>38213.4</v>
          </cell>
          <cell r="L20418">
            <v>38213.4</v>
          </cell>
          <cell r="M20418">
            <v>38213.4</v>
          </cell>
        </row>
        <row r="20419">
          <cell r="B20419" t="str">
            <v>2001091301000E011013550100115</v>
          </cell>
          <cell r="C20419"/>
          <cell r="D20419" t="str">
            <v>3</v>
          </cell>
          <cell r="E20419" t="str">
            <v>REPARACIÓN Y MANTENIMIENTO DE EQUIPO DE TRANSPORTE</v>
          </cell>
          <cell r="F20419">
            <v>3000</v>
          </cell>
          <cell r="G20419">
            <v>-3000</v>
          </cell>
          <cell r="H20419">
            <v>0</v>
          </cell>
          <cell r="I20419">
            <v>0</v>
          </cell>
          <cell r="J20419">
            <v>0</v>
          </cell>
          <cell r="K20419">
            <v>0</v>
          </cell>
          <cell r="L20419">
            <v>0</v>
          </cell>
          <cell r="M20419">
            <v>0</v>
          </cell>
        </row>
        <row r="20420">
          <cell r="B20420" t="str">
            <v>2001121301000E011013550100115</v>
          </cell>
          <cell r="C20420"/>
          <cell r="D20420" t="str">
            <v>3</v>
          </cell>
          <cell r="E20420" t="str">
            <v>REPARACIÓN Y MANTENIMIENTO DE EQUIPO DE TRANSPORTE</v>
          </cell>
          <cell r="F20420">
            <v>5000</v>
          </cell>
          <cell r="G20420">
            <v>-1520</v>
          </cell>
          <cell r="H20420">
            <v>3480</v>
          </cell>
          <cell r="I20420">
            <v>0</v>
          </cell>
          <cell r="J20420">
            <v>3480</v>
          </cell>
          <cell r="K20420">
            <v>3480</v>
          </cell>
          <cell r="L20420">
            <v>3480</v>
          </cell>
          <cell r="M20420">
            <v>3480</v>
          </cell>
        </row>
        <row r="20421">
          <cell r="B20421" t="str">
            <v>2002011302000E013013550100115</v>
          </cell>
          <cell r="C20421"/>
          <cell r="D20421" t="str">
            <v>3</v>
          </cell>
          <cell r="E20421" t="str">
            <v>REPARACIÓN Y MANTENIMIENTO DE EQUIPO DE TRANSPORTE</v>
          </cell>
          <cell r="F20421">
            <v>60000</v>
          </cell>
          <cell r="G20421">
            <v>1841.92</v>
          </cell>
          <cell r="H20421">
            <v>61841.919999999998</v>
          </cell>
          <cell r="I20421">
            <v>0</v>
          </cell>
          <cell r="J20421">
            <v>61841.919999999998</v>
          </cell>
          <cell r="K20421">
            <v>61841.919999999998</v>
          </cell>
          <cell r="L20421">
            <v>61841.919999999998</v>
          </cell>
          <cell r="M20421">
            <v>61841.919999999998</v>
          </cell>
        </row>
        <row r="20422">
          <cell r="B20422" t="str">
            <v>2002032607000E092013550100115</v>
          </cell>
          <cell r="C20422"/>
          <cell r="D20422" t="str">
            <v>3</v>
          </cell>
          <cell r="E20422" t="str">
            <v>REPARACIÓN Y MANTENIMIENTO DE EQUIPO DE TRANSPORTE</v>
          </cell>
          <cell r="F20422">
            <v>10000</v>
          </cell>
          <cell r="G20422">
            <v>-10000</v>
          </cell>
          <cell r="H20422">
            <v>0</v>
          </cell>
          <cell r="I20422">
            <v>0</v>
          </cell>
          <cell r="J20422">
            <v>0</v>
          </cell>
          <cell r="K20422">
            <v>0</v>
          </cell>
          <cell r="L20422">
            <v>0</v>
          </cell>
          <cell r="M20422">
            <v>0</v>
          </cell>
        </row>
        <row r="20423">
          <cell r="B20423" t="str">
            <v>2002041302000E013013550100115</v>
          </cell>
          <cell r="C20423"/>
          <cell r="D20423" t="str">
            <v>3</v>
          </cell>
          <cell r="E20423" t="str">
            <v>REPARACIÓN Y MANTENIMIENTO DE EQUIPO DE TRANSPORTE</v>
          </cell>
          <cell r="F20423">
            <v>10000</v>
          </cell>
          <cell r="G20423">
            <v>-7622</v>
          </cell>
          <cell r="H20423">
            <v>2378</v>
          </cell>
          <cell r="I20423">
            <v>0</v>
          </cell>
          <cell r="J20423">
            <v>2378</v>
          </cell>
          <cell r="K20423">
            <v>2378</v>
          </cell>
          <cell r="L20423">
            <v>2378</v>
          </cell>
          <cell r="M20423">
            <v>2378</v>
          </cell>
        </row>
        <row r="20424">
          <cell r="B20424" t="str">
            <v>2002081502000M031013550100115</v>
          </cell>
          <cell r="C20424"/>
          <cell r="D20424" t="str">
            <v>3</v>
          </cell>
          <cell r="E20424" t="str">
            <v>REPARACIÓN Y MANTENIMIENTO DE EQUIPO DE TRANSPORTE</v>
          </cell>
          <cell r="F20424">
            <v>25000</v>
          </cell>
          <cell r="G20424">
            <v>-23260</v>
          </cell>
          <cell r="H20424">
            <v>1740</v>
          </cell>
          <cell r="I20424">
            <v>0</v>
          </cell>
          <cell r="J20424">
            <v>1740</v>
          </cell>
          <cell r="K20424">
            <v>1740</v>
          </cell>
          <cell r="L20424">
            <v>1740</v>
          </cell>
          <cell r="M20424">
            <v>1740</v>
          </cell>
        </row>
        <row r="20425">
          <cell r="B20425" t="str">
            <v>2002122403000E072013550100115</v>
          </cell>
          <cell r="C20425"/>
          <cell r="D20425" t="str">
            <v>3</v>
          </cell>
          <cell r="E20425" t="str">
            <v>REPARACIÓN Y MANTENIMIENTO DE EQUIPO DE TRANSPORTE</v>
          </cell>
          <cell r="F20425">
            <v>30000</v>
          </cell>
          <cell r="G20425">
            <v>-19861.599999999999</v>
          </cell>
          <cell r="H20425">
            <v>10138.400000000001</v>
          </cell>
          <cell r="I20425">
            <v>0</v>
          </cell>
          <cell r="J20425">
            <v>10138.4</v>
          </cell>
          <cell r="K20425">
            <v>10138.4</v>
          </cell>
          <cell r="L20425">
            <v>10138.4</v>
          </cell>
          <cell r="M20425">
            <v>10138.4</v>
          </cell>
        </row>
        <row r="20426">
          <cell r="B20426" t="str">
            <v>2002142403000F073013550100115</v>
          </cell>
          <cell r="C20426"/>
          <cell r="D20426" t="str">
            <v>3</v>
          </cell>
          <cell r="E20426" t="str">
            <v>REPARACIÓN Y MANTENIMIENTO DE EQUIPO DE TRANSPORTE</v>
          </cell>
          <cell r="F20426">
            <v>20000</v>
          </cell>
          <cell r="G20426">
            <v>-2205.6</v>
          </cell>
          <cell r="H20426">
            <v>17794.400000000001</v>
          </cell>
          <cell r="I20426">
            <v>0</v>
          </cell>
          <cell r="J20426">
            <v>17794.400000000001</v>
          </cell>
          <cell r="K20426">
            <v>17794.400000000001</v>
          </cell>
          <cell r="L20426">
            <v>17794.400000000001</v>
          </cell>
          <cell r="M20426">
            <v>17794.400000000001</v>
          </cell>
        </row>
        <row r="20427">
          <cell r="B20427" t="str">
            <v>2002231302000E013013550100115</v>
          </cell>
          <cell r="C20427"/>
          <cell r="D20427" t="str">
            <v>3</v>
          </cell>
          <cell r="E20427" t="str">
            <v>REPARACIÓN Y MANTENIMIENTO DE EQUIPO DE TRANSPORTE</v>
          </cell>
          <cell r="F20427">
            <v>60000</v>
          </cell>
          <cell r="G20427">
            <v>-55290.400000000001</v>
          </cell>
          <cell r="H20427">
            <v>4709.5999999999985</v>
          </cell>
          <cell r="I20427">
            <v>0</v>
          </cell>
          <cell r="J20427">
            <v>4709.6000000000004</v>
          </cell>
          <cell r="K20427">
            <v>4709.6000000000004</v>
          </cell>
          <cell r="L20427">
            <v>4709.6000000000004</v>
          </cell>
          <cell r="M20427">
            <v>4709.6000000000004</v>
          </cell>
        </row>
        <row r="20428">
          <cell r="B20428" t="str">
            <v>2002241307000E029013550100115</v>
          </cell>
          <cell r="C20428"/>
          <cell r="D20428" t="str">
            <v>3</v>
          </cell>
          <cell r="E20428" t="str">
            <v>REPARACIÓN Y MANTENIMIENTO DE EQUIPO DE TRANSPORTE</v>
          </cell>
          <cell r="F20428">
            <v>1000</v>
          </cell>
          <cell r="G20428">
            <v>-1000</v>
          </cell>
          <cell r="H20428">
            <v>0</v>
          </cell>
          <cell r="I20428">
            <v>0</v>
          </cell>
          <cell r="J20428">
            <v>0</v>
          </cell>
          <cell r="K20428">
            <v>0</v>
          </cell>
          <cell r="L20428">
            <v>0</v>
          </cell>
          <cell r="M20428">
            <v>0</v>
          </cell>
        </row>
        <row r="20429">
          <cell r="B20429" t="str">
            <v>2002251702000E039013550100115</v>
          </cell>
          <cell r="C20429"/>
          <cell r="D20429" t="str">
            <v>3</v>
          </cell>
          <cell r="E20429" t="str">
            <v>REPARACIÓN Y MANTENIMIENTO DE EQUIPO DE TRANSPORTE</v>
          </cell>
          <cell r="F20429">
            <v>45000</v>
          </cell>
          <cell r="G20429">
            <v>-20645.8</v>
          </cell>
          <cell r="H20429">
            <v>24354.2</v>
          </cell>
          <cell r="I20429">
            <v>0</v>
          </cell>
          <cell r="J20429">
            <v>24354.2</v>
          </cell>
          <cell r="K20429">
            <v>24354.2</v>
          </cell>
          <cell r="L20429">
            <v>24354.2</v>
          </cell>
          <cell r="M20429">
            <v>24354.2</v>
          </cell>
        </row>
        <row r="20430">
          <cell r="B20430" t="str">
            <v>2002291305000E021013550100115</v>
          </cell>
          <cell r="C20430"/>
          <cell r="D20430" t="str">
            <v>3</v>
          </cell>
          <cell r="E20430" t="str">
            <v>REPARACIÓN Y MANTENIMIENTO DE EQUIPO DE TRANSPORTE</v>
          </cell>
          <cell r="F20430">
            <v>5000</v>
          </cell>
          <cell r="G20430">
            <v>-2970</v>
          </cell>
          <cell r="H20430">
            <v>2030</v>
          </cell>
          <cell r="I20430">
            <v>0</v>
          </cell>
          <cell r="J20430">
            <v>2030</v>
          </cell>
          <cell r="K20430">
            <v>2030</v>
          </cell>
          <cell r="L20430">
            <v>2030</v>
          </cell>
          <cell r="M20430">
            <v>2030</v>
          </cell>
        </row>
        <row r="20431">
          <cell r="B20431" t="str">
            <v>2002371801000E043013550100115</v>
          </cell>
          <cell r="C20431"/>
          <cell r="D20431" t="str">
            <v>3</v>
          </cell>
          <cell r="E20431" t="str">
            <v>REPARACIÓN Y MANTENIMIENTO DE EQUIPO DE TRANSPORTE</v>
          </cell>
          <cell r="F20431">
            <v>5000</v>
          </cell>
          <cell r="G20431">
            <v>-5000</v>
          </cell>
          <cell r="H20431">
            <v>0</v>
          </cell>
          <cell r="I20431">
            <v>0</v>
          </cell>
          <cell r="J20431">
            <v>0</v>
          </cell>
          <cell r="K20431">
            <v>0</v>
          </cell>
          <cell r="L20431">
            <v>0</v>
          </cell>
          <cell r="M20431">
            <v>0</v>
          </cell>
        </row>
        <row r="20432">
          <cell r="B20432" t="str">
            <v>2003011202000E006013550100115</v>
          </cell>
          <cell r="C20432"/>
          <cell r="D20432" t="str">
            <v>3</v>
          </cell>
          <cell r="E20432" t="str">
            <v>REPARACIÓN Y MANTENIMIENTO DE EQUIPO DE TRANSPORTE</v>
          </cell>
          <cell r="F20432">
            <v>5000</v>
          </cell>
          <cell r="G20432">
            <v>12723.46</v>
          </cell>
          <cell r="H20432">
            <v>17723.46</v>
          </cell>
          <cell r="I20432">
            <v>0</v>
          </cell>
          <cell r="J20432">
            <v>17723.46</v>
          </cell>
          <cell r="K20432">
            <v>17723.46</v>
          </cell>
          <cell r="L20432">
            <v>17723.46</v>
          </cell>
          <cell r="M20432">
            <v>17723.46</v>
          </cell>
        </row>
        <row r="20433">
          <cell r="B20433" t="str">
            <v>2003041502000M031013550100115</v>
          </cell>
          <cell r="C20433"/>
          <cell r="D20433" t="str">
            <v>3</v>
          </cell>
          <cell r="E20433" t="str">
            <v>REPARACIÓN Y MANTENIMIENTO DE EQUIPO DE TRANSPORTE</v>
          </cell>
          <cell r="F20433">
            <v>25000</v>
          </cell>
          <cell r="G20433">
            <v>20034.400000000001</v>
          </cell>
          <cell r="H20433">
            <v>45034.400000000001</v>
          </cell>
          <cell r="I20433">
            <v>0</v>
          </cell>
          <cell r="J20433">
            <v>45034.400000000001</v>
          </cell>
          <cell r="K20433">
            <v>45034.400000000001</v>
          </cell>
          <cell r="L20433">
            <v>45034.400000000001</v>
          </cell>
          <cell r="M20433">
            <v>45034.400000000001</v>
          </cell>
        </row>
        <row r="20434">
          <cell r="B20434" t="str">
            <v>2003141204000E009013550100115</v>
          </cell>
          <cell r="C20434"/>
          <cell r="D20434" t="str">
            <v>3</v>
          </cell>
          <cell r="E20434" t="str">
            <v>REPARACIÓN Y MANTENIMIENTO DE EQUIPO DE TRANSPORTE</v>
          </cell>
          <cell r="F20434">
            <v>1000</v>
          </cell>
          <cell r="G20434">
            <v>-1000</v>
          </cell>
          <cell r="H20434">
            <v>0</v>
          </cell>
          <cell r="I20434">
            <v>0</v>
          </cell>
          <cell r="J20434">
            <v>0</v>
          </cell>
          <cell r="K20434">
            <v>0</v>
          </cell>
          <cell r="L20434">
            <v>0</v>
          </cell>
          <cell r="M20434">
            <v>0</v>
          </cell>
        </row>
        <row r="20435">
          <cell r="B20435" t="str">
            <v>2003171202000E007013550100115</v>
          </cell>
          <cell r="C20435"/>
          <cell r="D20435" t="str">
            <v>3</v>
          </cell>
          <cell r="E20435" t="str">
            <v>REPARACIÓN Y MANTENIMIENTO DE EQUIPO DE TRANSPORTE</v>
          </cell>
          <cell r="F20435">
            <v>100</v>
          </cell>
          <cell r="G20435">
            <v>4366</v>
          </cell>
          <cell r="H20435">
            <v>4466</v>
          </cell>
          <cell r="I20435">
            <v>0</v>
          </cell>
          <cell r="J20435">
            <v>4466</v>
          </cell>
          <cell r="K20435">
            <v>4466</v>
          </cell>
          <cell r="L20435">
            <v>4466</v>
          </cell>
          <cell r="M20435">
            <v>4466</v>
          </cell>
        </row>
        <row r="20436">
          <cell r="B20436" t="str">
            <v>2003231202000E006013550100115</v>
          </cell>
          <cell r="C20436"/>
          <cell r="D20436" t="str">
            <v>3</v>
          </cell>
          <cell r="E20436" t="str">
            <v>REPARACIÓN Y MANTENIMIENTO DE EQUIPO DE TRANSPORTE</v>
          </cell>
          <cell r="F20436">
            <v>5000</v>
          </cell>
          <cell r="G20436">
            <v>7342.01</v>
          </cell>
          <cell r="H20436">
            <v>12342.01</v>
          </cell>
          <cell r="I20436">
            <v>0</v>
          </cell>
          <cell r="J20436">
            <v>12342.01</v>
          </cell>
          <cell r="K20436">
            <v>12342.01</v>
          </cell>
          <cell r="L20436">
            <v>12342.01</v>
          </cell>
          <cell r="M20436">
            <v>12342.01</v>
          </cell>
        </row>
        <row r="20437">
          <cell r="B20437" t="str">
            <v>2003261701000E037013550100115</v>
          </cell>
          <cell r="C20437"/>
          <cell r="D20437" t="str">
            <v>3</v>
          </cell>
          <cell r="E20437" t="str">
            <v>REPARACIÓN Y MANTENIMIENTO DE EQUIPO DE TRANSPORTE</v>
          </cell>
          <cell r="F20437">
            <v>290000</v>
          </cell>
          <cell r="G20437">
            <v>84740.66</v>
          </cell>
          <cell r="H20437">
            <v>374740.66000000003</v>
          </cell>
          <cell r="I20437">
            <v>0</v>
          </cell>
          <cell r="J20437">
            <v>374740.66</v>
          </cell>
          <cell r="K20437">
            <v>374740.66</v>
          </cell>
          <cell r="L20437">
            <v>374740.66</v>
          </cell>
          <cell r="M20437">
            <v>374740.66</v>
          </cell>
        </row>
        <row r="20438">
          <cell r="B20438" t="str">
            <v>2004011501000M030013550100115</v>
          </cell>
          <cell r="C20438"/>
          <cell r="D20438" t="str">
            <v>3</v>
          </cell>
          <cell r="E20438" t="str">
            <v>REPARACIÓN Y MANTENIMIENTO DE EQUIPO DE TRANSPORTE</v>
          </cell>
          <cell r="F20438">
            <v>22000</v>
          </cell>
          <cell r="G20438">
            <v>22536.41</v>
          </cell>
          <cell r="H20438">
            <v>44536.41</v>
          </cell>
          <cell r="I20438">
            <v>0</v>
          </cell>
          <cell r="J20438">
            <v>44536.41</v>
          </cell>
          <cell r="K20438">
            <v>44536.41</v>
          </cell>
          <cell r="L20438">
            <v>44536.41</v>
          </cell>
          <cell r="M20438">
            <v>44536.41</v>
          </cell>
        </row>
        <row r="20439">
          <cell r="B20439" t="str">
            <v>2004021501000M030013550100115</v>
          </cell>
          <cell r="C20439"/>
          <cell r="D20439" t="str">
            <v>3</v>
          </cell>
          <cell r="E20439" t="str">
            <v>REPARACIÓN Y MANTENIMIENTO DE EQUIPO DE TRANSPORTE</v>
          </cell>
          <cell r="F20439">
            <v>8800</v>
          </cell>
          <cell r="G20439">
            <v>6372.8</v>
          </cell>
          <cell r="H20439">
            <v>15172.8</v>
          </cell>
          <cell r="I20439">
            <v>0</v>
          </cell>
          <cell r="J20439">
            <v>15172.8</v>
          </cell>
          <cell r="K20439">
            <v>15172.8</v>
          </cell>
          <cell r="L20439">
            <v>15172.8</v>
          </cell>
          <cell r="M20439">
            <v>15172.8</v>
          </cell>
        </row>
        <row r="20440">
          <cell r="B20440" t="str">
            <v>2004071305000M022013550100115</v>
          </cell>
          <cell r="C20440"/>
          <cell r="D20440" t="str">
            <v>3</v>
          </cell>
          <cell r="E20440" t="str">
            <v>REPARACIÓN Y MANTENIMIENTO DE EQUIPO DE TRANSPORTE</v>
          </cell>
          <cell r="F20440">
            <v>4500</v>
          </cell>
          <cell r="G20440">
            <v>460.28</v>
          </cell>
          <cell r="H20440">
            <v>4960.28</v>
          </cell>
          <cell r="I20440">
            <v>0</v>
          </cell>
          <cell r="J20440">
            <v>4960.28</v>
          </cell>
          <cell r="K20440">
            <v>4960.28</v>
          </cell>
          <cell r="L20440">
            <v>4960.28</v>
          </cell>
          <cell r="M20440">
            <v>4960.28</v>
          </cell>
        </row>
        <row r="20441">
          <cell r="B20441" t="str">
            <v>2004151502000M032013550100115</v>
          </cell>
          <cell r="C20441"/>
          <cell r="D20441" t="str">
            <v>3</v>
          </cell>
          <cell r="E20441" t="str">
            <v>REPARACIÓN Y MANTENIMIENTO DE EQUIPO DE TRANSPORTE</v>
          </cell>
          <cell r="F20441">
            <v>5600</v>
          </cell>
          <cell r="G20441">
            <v>-5344.8</v>
          </cell>
          <cell r="H20441">
            <v>255.19999999999982</v>
          </cell>
          <cell r="I20441">
            <v>0</v>
          </cell>
          <cell r="J20441">
            <v>255.2</v>
          </cell>
          <cell r="K20441">
            <v>255.2</v>
          </cell>
          <cell r="L20441">
            <v>255.2</v>
          </cell>
          <cell r="M20441">
            <v>255.2</v>
          </cell>
        </row>
        <row r="20442">
          <cell r="B20442" t="str">
            <v>2004211502000M033013550100115</v>
          </cell>
          <cell r="C20442"/>
          <cell r="D20442" t="str">
            <v>3</v>
          </cell>
          <cell r="E20442" t="str">
            <v>REPARACIÓN Y MANTENIMIENTO DE EQUIPO DE TRANSPORTE</v>
          </cell>
          <cell r="F20442">
            <v>19800</v>
          </cell>
          <cell r="G20442">
            <v>-11430.6</v>
          </cell>
          <cell r="H20442">
            <v>8369.4</v>
          </cell>
          <cell r="I20442">
            <v>0</v>
          </cell>
          <cell r="J20442">
            <v>8369.4</v>
          </cell>
          <cell r="K20442">
            <v>8369.4</v>
          </cell>
          <cell r="L20442">
            <v>8369.4</v>
          </cell>
          <cell r="M20442">
            <v>8369.4</v>
          </cell>
        </row>
        <row r="20443">
          <cell r="B20443" t="str">
            <v>2004221502000M034013550100115</v>
          </cell>
          <cell r="C20443"/>
          <cell r="D20443" t="str">
            <v>3</v>
          </cell>
          <cell r="E20443" t="str">
            <v>REPARACIÓN Y MANTENIMIENTO DE EQUIPO DE TRANSPORTE</v>
          </cell>
          <cell r="F20443">
            <v>6000</v>
          </cell>
          <cell r="G20443">
            <v>16244.31</v>
          </cell>
          <cell r="H20443">
            <v>22244.309999999998</v>
          </cell>
          <cell r="I20443">
            <v>0</v>
          </cell>
          <cell r="J20443">
            <v>22244.31</v>
          </cell>
          <cell r="K20443">
            <v>22244.31</v>
          </cell>
          <cell r="L20443">
            <v>22244.31</v>
          </cell>
          <cell r="M20443">
            <v>22244.31</v>
          </cell>
        </row>
        <row r="20444">
          <cell r="B20444" t="str">
            <v>2004271502000M033013550100115</v>
          </cell>
          <cell r="C20444"/>
          <cell r="D20444" t="str">
            <v>3</v>
          </cell>
          <cell r="E20444" t="str">
            <v>REPARACIÓN Y MANTENIMIENTO DE EQUIPO DE TRANSPORTE</v>
          </cell>
          <cell r="F20444">
            <v>60000</v>
          </cell>
          <cell r="G20444">
            <v>-30490.36</v>
          </cell>
          <cell r="H20444">
            <v>29509.64</v>
          </cell>
          <cell r="I20444">
            <v>0</v>
          </cell>
          <cell r="J20444">
            <v>29509.64</v>
          </cell>
          <cell r="K20444">
            <v>29509.64</v>
          </cell>
          <cell r="L20444">
            <v>29509.64</v>
          </cell>
          <cell r="M20444">
            <v>29509.64</v>
          </cell>
        </row>
        <row r="20445">
          <cell r="B20445" t="str">
            <v>2004361801000E045013550100115</v>
          </cell>
          <cell r="C20445"/>
          <cell r="D20445" t="str">
            <v>3</v>
          </cell>
          <cell r="E20445" t="str">
            <v>REPARACIÓN Y MANTENIMIENTO DE EQUIPO DE TRANSPORTE</v>
          </cell>
          <cell r="F20445">
            <v>6500</v>
          </cell>
          <cell r="G20445">
            <v>8591.6</v>
          </cell>
          <cell r="H20445">
            <v>15091.6</v>
          </cell>
          <cell r="I20445">
            <v>0</v>
          </cell>
          <cell r="J20445">
            <v>15091.6</v>
          </cell>
          <cell r="K20445">
            <v>15091.6</v>
          </cell>
          <cell r="L20445">
            <v>15091.6</v>
          </cell>
          <cell r="M20445">
            <v>15091.6</v>
          </cell>
        </row>
        <row r="20446">
          <cell r="B20446" t="str">
            <v>2004401801000E044013550100115</v>
          </cell>
          <cell r="C20446"/>
          <cell r="D20446" t="str">
            <v>3</v>
          </cell>
          <cell r="E20446" t="str">
            <v>REPARACIÓN Y MANTENIMIENTO DE EQUIPO DE TRANSPORTE</v>
          </cell>
          <cell r="F20446">
            <v>2000</v>
          </cell>
          <cell r="G20446">
            <v>296.8</v>
          </cell>
          <cell r="H20446">
            <v>2296.8000000000002</v>
          </cell>
          <cell r="I20446">
            <v>0</v>
          </cell>
          <cell r="J20446">
            <v>2296.8000000000002</v>
          </cell>
          <cell r="K20446">
            <v>2296.8000000000002</v>
          </cell>
          <cell r="L20446">
            <v>2296.8000000000002</v>
          </cell>
          <cell r="M20446">
            <v>2296.8000000000002</v>
          </cell>
        </row>
        <row r="20447">
          <cell r="B20447" t="str">
            <v>2004501502000M033013550100115</v>
          </cell>
          <cell r="C20447"/>
          <cell r="D20447" t="str">
            <v>3</v>
          </cell>
          <cell r="E20447" t="str">
            <v>REPARACIÓN Y MANTENIMIENTO DE EQUIPO DE TRANSPORTE</v>
          </cell>
          <cell r="F20447">
            <v>2600</v>
          </cell>
          <cell r="G20447">
            <v>-1208</v>
          </cell>
          <cell r="H20447">
            <v>1392</v>
          </cell>
          <cell r="I20447">
            <v>0</v>
          </cell>
          <cell r="J20447">
            <v>1392</v>
          </cell>
          <cell r="K20447">
            <v>1392</v>
          </cell>
          <cell r="L20447">
            <v>1392</v>
          </cell>
          <cell r="M20447">
            <v>1392</v>
          </cell>
        </row>
        <row r="20448">
          <cell r="B20448" t="str">
            <v>2004551501000M030013550100115</v>
          </cell>
          <cell r="C20448"/>
          <cell r="D20448" t="str">
            <v>3</v>
          </cell>
          <cell r="E20448" t="str">
            <v>REPARACIÓN Y MANTENIMIENTO DE EQUIPO DE TRANSPORTE</v>
          </cell>
          <cell r="F20448">
            <v>20000</v>
          </cell>
          <cell r="G20448">
            <v>-7077.6</v>
          </cell>
          <cell r="H20448">
            <v>12922.4</v>
          </cell>
          <cell r="I20448">
            <v>0</v>
          </cell>
          <cell r="J20448">
            <v>12922.4</v>
          </cell>
          <cell r="K20448">
            <v>12922.4</v>
          </cell>
          <cell r="L20448">
            <v>12922.4</v>
          </cell>
          <cell r="M20448">
            <v>12922.4</v>
          </cell>
        </row>
        <row r="20449">
          <cell r="B20449" t="str">
            <v>2004561502000M035013550100115</v>
          </cell>
          <cell r="C20449"/>
          <cell r="D20449" t="str">
            <v>3</v>
          </cell>
          <cell r="E20449" t="str">
            <v>REPARACIÓN Y MANTENIMIENTO DE EQUIPO DE TRANSPORTE</v>
          </cell>
          <cell r="F20449">
            <v>25000</v>
          </cell>
          <cell r="G20449">
            <v>451.29</v>
          </cell>
          <cell r="H20449">
            <v>25451.29</v>
          </cell>
          <cell r="I20449">
            <v>-0.01</v>
          </cell>
          <cell r="J20449">
            <v>25451.3</v>
          </cell>
          <cell r="K20449">
            <v>25451.3</v>
          </cell>
          <cell r="L20449">
            <v>25451.3</v>
          </cell>
          <cell r="M20449">
            <v>25451.3</v>
          </cell>
        </row>
        <row r="20450">
          <cell r="B20450" t="str">
            <v>2004661502000M031013550100115</v>
          </cell>
          <cell r="C20450"/>
          <cell r="D20450" t="str">
            <v>3</v>
          </cell>
          <cell r="E20450" t="str">
            <v>REPARACIÓN Y MANTENIMIENTO DE EQUIPO DE TRANSPORTE</v>
          </cell>
          <cell r="F20450">
            <v>112900</v>
          </cell>
          <cell r="G20450">
            <v>137117.48000000001</v>
          </cell>
          <cell r="H20450">
            <v>250017.48</v>
          </cell>
          <cell r="I20450">
            <v>0</v>
          </cell>
          <cell r="J20450">
            <v>250017.48</v>
          </cell>
          <cell r="K20450">
            <v>250017.48</v>
          </cell>
          <cell r="L20450">
            <v>250017.48</v>
          </cell>
          <cell r="M20450">
            <v>250017.48</v>
          </cell>
        </row>
        <row r="20451">
          <cell r="B20451" t="str">
            <v>2004671502000M031013550100115</v>
          </cell>
          <cell r="C20451"/>
          <cell r="D20451" t="str">
            <v>3</v>
          </cell>
          <cell r="E20451" t="str">
            <v>REPARACIÓN Y MANTENIMIENTO DE EQUIPO DE TRANSPORTE</v>
          </cell>
          <cell r="F20451">
            <v>5000</v>
          </cell>
          <cell r="G20451">
            <v>-5000</v>
          </cell>
          <cell r="H20451">
            <v>0</v>
          </cell>
          <cell r="I20451">
            <v>0</v>
          </cell>
          <cell r="J20451">
            <v>0</v>
          </cell>
          <cell r="K20451">
            <v>0</v>
          </cell>
          <cell r="L20451">
            <v>0</v>
          </cell>
          <cell r="M20451">
            <v>0</v>
          </cell>
        </row>
        <row r="20452">
          <cell r="B20452" t="str">
            <v>2004762603000E090013550100115</v>
          </cell>
          <cell r="C20452"/>
          <cell r="D20452" t="str">
            <v>3</v>
          </cell>
          <cell r="E20452" t="str">
            <v>REPARACIÓN Y MANTENIMIENTO DE EQUIPO DE TRANSPORTE</v>
          </cell>
          <cell r="F20452">
            <v>1000</v>
          </cell>
          <cell r="G20452">
            <v>-1000</v>
          </cell>
          <cell r="H20452">
            <v>0</v>
          </cell>
          <cell r="I20452">
            <v>0</v>
          </cell>
          <cell r="J20452">
            <v>0</v>
          </cell>
          <cell r="K20452">
            <v>0</v>
          </cell>
          <cell r="L20452">
            <v>0</v>
          </cell>
          <cell r="M20452">
            <v>0</v>
          </cell>
        </row>
        <row r="20453">
          <cell r="B20453" t="str">
            <v>2004772603000E090013550100115</v>
          </cell>
          <cell r="C20453"/>
          <cell r="D20453" t="str">
            <v>3</v>
          </cell>
          <cell r="E20453" t="str">
            <v>REPARACIÓN Y MANTENIMIENTO DE EQUIPO DE TRANSPORTE</v>
          </cell>
          <cell r="F20453">
            <v>2000</v>
          </cell>
          <cell r="G20453">
            <v>-2000</v>
          </cell>
          <cell r="H20453">
            <v>0</v>
          </cell>
          <cell r="I20453">
            <v>0</v>
          </cell>
          <cell r="J20453">
            <v>0</v>
          </cell>
          <cell r="K20453">
            <v>0</v>
          </cell>
          <cell r="L20453">
            <v>0</v>
          </cell>
          <cell r="M20453">
            <v>0</v>
          </cell>
        </row>
        <row r="20454">
          <cell r="B20454" t="str">
            <v>2004781502000M035013550100115</v>
          </cell>
          <cell r="C20454"/>
          <cell r="D20454" t="str">
            <v>3</v>
          </cell>
          <cell r="E20454" t="str">
            <v>REPARACIÓN Y MANTENIMIENTO DE EQUIPO DE TRANSPORTE</v>
          </cell>
          <cell r="F20454">
            <v>9500</v>
          </cell>
          <cell r="G20454">
            <v>9276.68</v>
          </cell>
          <cell r="H20454">
            <v>18776.68</v>
          </cell>
          <cell r="I20454">
            <v>0</v>
          </cell>
          <cell r="J20454">
            <v>18776.68</v>
          </cell>
          <cell r="K20454">
            <v>18776.68</v>
          </cell>
          <cell r="L20454">
            <v>18776.68</v>
          </cell>
          <cell r="M20454">
            <v>18776.68</v>
          </cell>
        </row>
        <row r="20455">
          <cell r="B20455" t="str">
            <v>2005011302000P015013550100115</v>
          </cell>
          <cell r="C20455"/>
          <cell r="D20455" t="str">
            <v>3</v>
          </cell>
          <cell r="E20455" t="str">
            <v>REPARACIÓN Y MANTENIMIENTO DE EQUIPO DE TRANSPORTE</v>
          </cell>
          <cell r="F20455">
            <v>25000</v>
          </cell>
          <cell r="G20455">
            <v>-21747</v>
          </cell>
          <cell r="H20455">
            <v>3253</v>
          </cell>
          <cell r="I20455">
            <v>0</v>
          </cell>
          <cell r="J20455">
            <v>3253</v>
          </cell>
          <cell r="K20455">
            <v>3253</v>
          </cell>
          <cell r="L20455">
            <v>3253</v>
          </cell>
          <cell r="M20455">
            <v>3253</v>
          </cell>
        </row>
        <row r="20456">
          <cell r="B20456" t="str">
            <v>2005011302000P01602355010022515010000000000000000</v>
          </cell>
          <cell r="C20456" t="str">
            <v>00</v>
          </cell>
          <cell r="D20456" t="str">
            <v>3</v>
          </cell>
          <cell r="E20456" t="str">
            <v>SIN OBRA</v>
          </cell>
          <cell r="F20456">
            <v>70047</v>
          </cell>
          <cell r="G20456">
            <v>-70047</v>
          </cell>
          <cell r="H20456">
            <v>0</v>
          </cell>
          <cell r="I20456">
            <v>0</v>
          </cell>
          <cell r="J20456">
            <v>0</v>
          </cell>
          <cell r="K20456">
            <v>0</v>
          </cell>
          <cell r="L20456">
            <v>0</v>
          </cell>
          <cell r="M20456">
            <v>0</v>
          </cell>
        </row>
        <row r="20457">
          <cell r="B20457" t="str">
            <v>2005011302000P01602355010022515010000999999240189</v>
          </cell>
          <cell r="C20457" t="str">
            <v>24</v>
          </cell>
          <cell r="D20457" t="str">
            <v>3</v>
          </cell>
          <cell r="E20457" t="str">
            <v>GASTOS DE OPERACION DE SUPERVICION DE PROGRAMAS</v>
          </cell>
          <cell r="F20457">
            <v>0</v>
          </cell>
          <cell r="G20457">
            <v>0</v>
          </cell>
          <cell r="H20457">
            <v>0</v>
          </cell>
          <cell r="I20457">
            <v>0</v>
          </cell>
          <cell r="J20457">
            <v>0</v>
          </cell>
          <cell r="K20457">
            <v>0</v>
          </cell>
          <cell r="L20457">
            <v>0</v>
          </cell>
          <cell r="M20457">
            <v>0</v>
          </cell>
        </row>
        <row r="20458">
          <cell r="B20458" t="str">
            <v>2005021502000M031013550100115</v>
          </cell>
          <cell r="C20458"/>
          <cell r="D20458" t="str">
            <v>3</v>
          </cell>
          <cell r="E20458" t="str">
            <v>REPARACIÓN Y MANTENIMIENTO DE EQUIPO DE TRANSPORTE</v>
          </cell>
          <cell r="F20458">
            <v>25000</v>
          </cell>
          <cell r="G20458">
            <v>7155.32</v>
          </cell>
          <cell r="H20458">
            <v>32155.32</v>
          </cell>
          <cell r="I20458">
            <v>0</v>
          </cell>
          <cell r="J20458">
            <v>32155.32</v>
          </cell>
          <cell r="K20458">
            <v>32155.32</v>
          </cell>
          <cell r="L20458">
            <v>32155.32</v>
          </cell>
          <cell r="M20458">
            <v>32155.32</v>
          </cell>
        </row>
        <row r="20459">
          <cell r="B20459" t="str">
            <v>2006012506000E086013550100115</v>
          </cell>
          <cell r="C20459"/>
          <cell r="D20459" t="str">
            <v>3</v>
          </cell>
          <cell r="E20459" t="str">
            <v>REPARACIÓN Y MANTENIMIENTO DE EQUIPO DE TRANSPORTE</v>
          </cell>
          <cell r="F20459">
            <v>7500</v>
          </cell>
          <cell r="G20459">
            <v>562</v>
          </cell>
          <cell r="H20459">
            <v>8062</v>
          </cell>
          <cell r="I20459">
            <v>0</v>
          </cell>
          <cell r="J20459">
            <v>8062</v>
          </cell>
          <cell r="K20459">
            <v>8062</v>
          </cell>
          <cell r="L20459">
            <v>8062</v>
          </cell>
          <cell r="M20459">
            <v>8062</v>
          </cell>
        </row>
        <row r="20460">
          <cell r="B20460" t="str">
            <v>2006012608000S09405355010022515010000999999250124</v>
          </cell>
          <cell r="C20460" t="str">
            <v>25</v>
          </cell>
          <cell r="D20460" t="str">
            <v>3</v>
          </cell>
          <cell r="E20460" t="str">
            <v>RUMBO A LA EDUCACIÓN</v>
          </cell>
          <cell r="F20460">
            <v>0</v>
          </cell>
          <cell r="G20460">
            <v>59368.800000000003</v>
          </cell>
          <cell r="H20460">
            <v>0</v>
          </cell>
          <cell r="I20460">
            <v>0</v>
          </cell>
          <cell r="J20460">
            <v>59368.800000000003</v>
          </cell>
          <cell r="K20460">
            <v>59368.800000000003</v>
          </cell>
          <cell r="L20460">
            <v>59368.800000000003</v>
          </cell>
          <cell r="M20460">
            <v>59368.800000000003</v>
          </cell>
        </row>
        <row r="20461">
          <cell r="B20461" t="str">
            <v>2006032506000E086013550100115</v>
          </cell>
          <cell r="C20461"/>
          <cell r="D20461" t="str">
            <v>3</v>
          </cell>
          <cell r="E20461" t="str">
            <v>REPARACIÓN Y MANTENIMIENTO DE EQUIPO DE TRANSPORTE</v>
          </cell>
          <cell r="F20461">
            <v>3000</v>
          </cell>
          <cell r="G20461">
            <v>-2106.8000000000002</v>
          </cell>
          <cell r="H20461">
            <v>893.19999999999982</v>
          </cell>
          <cell r="I20461">
            <v>0</v>
          </cell>
          <cell r="J20461">
            <v>893.2</v>
          </cell>
          <cell r="K20461">
            <v>893.2</v>
          </cell>
          <cell r="L20461">
            <v>893.2</v>
          </cell>
          <cell r="M20461">
            <v>893.2</v>
          </cell>
        </row>
        <row r="20462">
          <cell r="B20462" t="str">
            <v>2006071502000M031013550100115</v>
          </cell>
          <cell r="C20462"/>
          <cell r="D20462" t="str">
            <v>3</v>
          </cell>
          <cell r="E20462" t="str">
            <v>REPARACIÓN Y MANTENIMIENTO DE EQUIPO DE TRANSPORTE</v>
          </cell>
          <cell r="F20462">
            <v>8000</v>
          </cell>
          <cell r="G20462">
            <v>19895.68</v>
          </cell>
          <cell r="H20462">
            <v>27895.68</v>
          </cell>
          <cell r="I20462">
            <v>0</v>
          </cell>
          <cell r="J20462">
            <v>27895.68</v>
          </cell>
          <cell r="K20462">
            <v>27895.68</v>
          </cell>
          <cell r="L20462">
            <v>27895.68</v>
          </cell>
          <cell r="M20462">
            <v>27895.68</v>
          </cell>
        </row>
        <row r="20463">
          <cell r="B20463" t="str">
            <v>2006262502000E080013550100115</v>
          </cell>
          <cell r="C20463"/>
          <cell r="D20463" t="str">
            <v>3</v>
          </cell>
          <cell r="E20463" t="str">
            <v>REPARACIÓN Y MANTENIMIENTO DE EQUIPO DE TRANSPORTE</v>
          </cell>
          <cell r="F20463">
            <v>4000</v>
          </cell>
          <cell r="G20463">
            <v>-4000</v>
          </cell>
          <cell r="H20463">
            <v>0</v>
          </cell>
          <cell r="I20463">
            <v>0</v>
          </cell>
          <cell r="J20463">
            <v>0</v>
          </cell>
          <cell r="K20463">
            <v>0</v>
          </cell>
          <cell r="L20463">
            <v>0</v>
          </cell>
          <cell r="M20463">
            <v>0</v>
          </cell>
        </row>
        <row r="20464">
          <cell r="B20464" t="str">
            <v>2006272503000E083013550100115</v>
          </cell>
          <cell r="C20464"/>
          <cell r="D20464" t="str">
            <v>3</v>
          </cell>
          <cell r="E20464" t="str">
            <v>REPARACIÓN Y MANTENIMIENTO DE EQUIPO DE TRANSPORTE</v>
          </cell>
          <cell r="F20464">
            <v>10000</v>
          </cell>
          <cell r="G20464">
            <v>-10000</v>
          </cell>
          <cell r="H20464">
            <v>0</v>
          </cell>
          <cell r="I20464">
            <v>0</v>
          </cell>
          <cell r="J20464">
            <v>0</v>
          </cell>
          <cell r="K20464">
            <v>0</v>
          </cell>
          <cell r="L20464">
            <v>0</v>
          </cell>
          <cell r="M20464">
            <v>0</v>
          </cell>
        </row>
        <row r="20465">
          <cell r="B20465" t="str">
            <v>2007011501000M030013550100115</v>
          </cell>
          <cell r="C20465"/>
          <cell r="D20465" t="str">
            <v>3</v>
          </cell>
          <cell r="E20465" t="str">
            <v>REPARACIÓN Y MANTENIMIENTO DE EQUIPO DE TRANSPORTE</v>
          </cell>
          <cell r="F20465">
            <v>12600</v>
          </cell>
          <cell r="G20465">
            <v>-6126.71</v>
          </cell>
          <cell r="H20465">
            <v>6473.29</v>
          </cell>
          <cell r="I20465">
            <v>0</v>
          </cell>
          <cell r="J20465">
            <v>6473.29</v>
          </cell>
          <cell r="K20465">
            <v>6473.29</v>
          </cell>
          <cell r="L20465">
            <v>6473.29</v>
          </cell>
          <cell r="M20465">
            <v>6473.29</v>
          </cell>
        </row>
        <row r="20466">
          <cell r="B20466" t="str">
            <v>2007031501000M030013550100115</v>
          </cell>
          <cell r="C20466"/>
          <cell r="D20466" t="str">
            <v>3</v>
          </cell>
          <cell r="E20466" t="str">
            <v>REPARACIÓN Y MANTENIMIENTO DE EQUIPO DE TRANSPORTE</v>
          </cell>
          <cell r="F20466">
            <v>30000</v>
          </cell>
          <cell r="G20466">
            <v>-22579.54</v>
          </cell>
          <cell r="H20466">
            <v>7420.4599999999991</v>
          </cell>
          <cell r="I20466">
            <v>0</v>
          </cell>
          <cell r="J20466">
            <v>7420.46</v>
          </cell>
          <cell r="K20466">
            <v>7420.46</v>
          </cell>
          <cell r="L20466">
            <v>7420.46</v>
          </cell>
          <cell r="M20466">
            <v>7420.46</v>
          </cell>
        </row>
        <row r="20467">
          <cell r="B20467" t="str">
            <v>2007061304000O018013550100115</v>
          </cell>
          <cell r="C20467"/>
          <cell r="D20467" t="str">
            <v>3</v>
          </cell>
          <cell r="E20467" t="str">
            <v>REPARACIÓN Y MANTENIMIENTO DE EQUIPO DE TRANSPORTE</v>
          </cell>
          <cell r="F20467">
            <v>9500</v>
          </cell>
          <cell r="G20467">
            <v>-9500</v>
          </cell>
          <cell r="H20467">
            <v>0</v>
          </cell>
          <cell r="I20467">
            <v>0</v>
          </cell>
          <cell r="J20467">
            <v>0</v>
          </cell>
          <cell r="K20467">
            <v>0</v>
          </cell>
          <cell r="L20467">
            <v>0</v>
          </cell>
          <cell r="M20467">
            <v>0</v>
          </cell>
        </row>
        <row r="20468">
          <cell r="B20468" t="str">
            <v>2007161304000O019013550100115</v>
          </cell>
          <cell r="C20468"/>
          <cell r="D20468" t="str">
            <v>3</v>
          </cell>
          <cell r="E20468" t="str">
            <v>REPARACIÓN Y MANTENIMIENTO DE EQUIPO DE TRANSPORTE</v>
          </cell>
          <cell r="F20468">
            <v>3200</v>
          </cell>
          <cell r="G20468">
            <v>-1982</v>
          </cell>
          <cell r="H20468">
            <v>1218</v>
          </cell>
          <cell r="I20468">
            <v>0</v>
          </cell>
          <cell r="J20468">
            <v>1218</v>
          </cell>
          <cell r="K20468">
            <v>1218</v>
          </cell>
          <cell r="L20468">
            <v>1218</v>
          </cell>
          <cell r="M20468">
            <v>1218</v>
          </cell>
        </row>
        <row r="20469">
          <cell r="B20469" t="str">
            <v>2007191304000O018013550100115</v>
          </cell>
          <cell r="C20469"/>
          <cell r="D20469" t="str">
            <v>3</v>
          </cell>
          <cell r="E20469" t="str">
            <v>REPARACIÓN Y MANTENIMIENTO DE EQUIPO DE TRANSPORTE</v>
          </cell>
          <cell r="F20469">
            <v>10000</v>
          </cell>
          <cell r="G20469">
            <v>-10000</v>
          </cell>
          <cell r="H20469">
            <v>0</v>
          </cell>
          <cell r="I20469">
            <v>0</v>
          </cell>
          <cell r="J20469">
            <v>0</v>
          </cell>
          <cell r="K20469">
            <v>0</v>
          </cell>
          <cell r="L20469">
            <v>0</v>
          </cell>
          <cell r="M20469">
            <v>0</v>
          </cell>
        </row>
        <row r="20470">
          <cell r="B20470" t="str">
            <v>2007231304000O020013550100115</v>
          </cell>
          <cell r="C20470"/>
          <cell r="D20470" t="str">
            <v>3</v>
          </cell>
          <cell r="E20470" t="str">
            <v>REPARACIÓN Y MANTENIMIENTO DE EQUIPO DE TRANSPORTE</v>
          </cell>
          <cell r="F20470">
            <v>2607</v>
          </cell>
          <cell r="G20470">
            <v>-2607</v>
          </cell>
          <cell r="H20470">
            <v>0</v>
          </cell>
          <cell r="I20470">
            <v>0</v>
          </cell>
          <cell r="J20470">
            <v>0</v>
          </cell>
          <cell r="K20470">
            <v>0</v>
          </cell>
          <cell r="L20470">
            <v>0</v>
          </cell>
          <cell r="M20470">
            <v>0</v>
          </cell>
        </row>
        <row r="20471">
          <cell r="B20471" t="str">
            <v>2007261304000O018013550100115</v>
          </cell>
          <cell r="C20471"/>
          <cell r="D20471" t="str">
            <v>3</v>
          </cell>
          <cell r="E20471" t="str">
            <v>REPARACIÓN Y MANTENIMIENTO DE EQUIPO DE TRANSPORTE</v>
          </cell>
          <cell r="F20471">
            <v>12600</v>
          </cell>
          <cell r="G20471">
            <v>-12600</v>
          </cell>
          <cell r="H20471">
            <v>0</v>
          </cell>
          <cell r="I20471">
            <v>0</v>
          </cell>
          <cell r="J20471">
            <v>0</v>
          </cell>
          <cell r="K20471">
            <v>0</v>
          </cell>
          <cell r="L20471">
            <v>0</v>
          </cell>
          <cell r="M20471">
            <v>0</v>
          </cell>
        </row>
        <row r="20472">
          <cell r="B20472" t="str">
            <v>2008013701000F117013550100115</v>
          </cell>
          <cell r="C20472"/>
          <cell r="D20472" t="str">
            <v>3</v>
          </cell>
          <cell r="E20472" t="str">
            <v>REPARACIÓN Y MANTENIMIENTO DE EQUIPO DE TRANSPORTE</v>
          </cell>
          <cell r="F20472">
            <v>21000</v>
          </cell>
          <cell r="G20472">
            <v>25318.799999999999</v>
          </cell>
          <cell r="H20472">
            <v>46318.8</v>
          </cell>
          <cell r="I20472">
            <v>0</v>
          </cell>
          <cell r="J20472">
            <v>46318.8</v>
          </cell>
          <cell r="K20472">
            <v>46318.8</v>
          </cell>
          <cell r="L20472">
            <v>46318.8</v>
          </cell>
          <cell r="M20472">
            <v>46318.8</v>
          </cell>
        </row>
        <row r="20473">
          <cell r="B20473" t="str">
            <v>2008013701000F12002355010022515010000000000000000</v>
          </cell>
          <cell r="C20473" t="str">
            <v>00</v>
          </cell>
          <cell r="D20473" t="str">
            <v>3</v>
          </cell>
          <cell r="E20473" t="str">
            <v>SIN OBRA</v>
          </cell>
          <cell r="F20473">
            <v>1000</v>
          </cell>
          <cell r="G20473">
            <v>-1000</v>
          </cell>
          <cell r="H20473">
            <v>0</v>
          </cell>
          <cell r="I20473">
            <v>0</v>
          </cell>
          <cell r="J20473">
            <v>0</v>
          </cell>
          <cell r="K20473">
            <v>0</v>
          </cell>
          <cell r="L20473">
            <v>0</v>
          </cell>
          <cell r="M20473">
            <v>0</v>
          </cell>
        </row>
        <row r="20474">
          <cell r="B20474" t="str">
            <v>2008013701000F12004355010022515010000000000000000</v>
          </cell>
          <cell r="C20474" t="str">
            <v>00</v>
          </cell>
          <cell r="D20474" t="str">
            <v>3</v>
          </cell>
          <cell r="E20474" t="str">
            <v>SIN OBRA</v>
          </cell>
          <cell r="F20474">
            <v>200000</v>
          </cell>
          <cell r="G20474">
            <v>-200000</v>
          </cell>
          <cell r="H20474">
            <v>0</v>
          </cell>
          <cell r="I20474">
            <v>0</v>
          </cell>
          <cell r="J20474">
            <v>0</v>
          </cell>
          <cell r="K20474">
            <v>0</v>
          </cell>
          <cell r="L20474">
            <v>0</v>
          </cell>
          <cell r="M20474">
            <v>0</v>
          </cell>
        </row>
        <row r="20475">
          <cell r="B20475" t="str">
            <v>2008013701000F12004355010022515010000999999270026</v>
          </cell>
          <cell r="C20475" t="str">
            <v>27</v>
          </cell>
          <cell r="D20475" t="str">
            <v>3</v>
          </cell>
          <cell r="E20475" t="str">
            <v>PROGRAMA ALAS DE LA GENTE</v>
          </cell>
          <cell r="F20475">
            <v>0</v>
          </cell>
          <cell r="G20475">
            <v>152104.78</v>
          </cell>
          <cell r="H20475">
            <v>0</v>
          </cell>
          <cell r="I20475">
            <v>0</v>
          </cell>
          <cell r="J20475">
            <v>152104.78</v>
          </cell>
          <cell r="K20475">
            <v>152104.78</v>
          </cell>
          <cell r="L20475">
            <v>152104.78</v>
          </cell>
          <cell r="M20475">
            <v>152104.78</v>
          </cell>
        </row>
        <row r="20476">
          <cell r="B20476" t="str">
            <v>2008043701000F118013550100115</v>
          </cell>
          <cell r="C20476"/>
          <cell r="D20476" t="str">
            <v>3</v>
          </cell>
          <cell r="E20476" t="str">
            <v>REPARACIÓN Y MANTENIMIENTO DE EQUIPO DE TRANSPORTE</v>
          </cell>
          <cell r="F20476">
            <v>8000</v>
          </cell>
          <cell r="G20476">
            <v>-7130</v>
          </cell>
          <cell r="H20476">
            <v>870</v>
          </cell>
          <cell r="I20476">
            <v>0</v>
          </cell>
          <cell r="J20476">
            <v>870</v>
          </cell>
          <cell r="K20476">
            <v>870</v>
          </cell>
          <cell r="L20476">
            <v>870</v>
          </cell>
          <cell r="M20476">
            <v>870</v>
          </cell>
        </row>
        <row r="20477">
          <cell r="B20477" t="str">
            <v>2008103701000F119013550100115</v>
          </cell>
          <cell r="C20477"/>
          <cell r="D20477" t="str">
            <v>3</v>
          </cell>
          <cell r="E20477" t="str">
            <v>REPARACIÓN Y MANTENIMIENTO DE EQUIPO DE TRANSPORTE</v>
          </cell>
          <cell r="F20477">
            <v>5000</v>
          </cell>
          <cell r="G20477">
            <v>-5000</v>
          </cell>
          <cell r="H20477">
            <v>0</v>
          </cell>
          <cell r="I20477">
            <v>0</v>
          </cell>
          <cell r="J20477">
            <v>0</v>
          </cell>
          <cell r="K20477">
            <v>0</v>
          </cell>
          <cell r="L20477">
            <v>0</v>
          </cell>
          <cell r="M20477">
            <v>0</v>
          </cell>
        </row>
        <row r="20478">
          <cell r="B20478" t="str">
            <v>2008133701000F120013550100115</v>
          </cell>
          <cell r="C20478"/>
          <cell r="D20478" t="str">
            <v>3</v>
          </cell>
          <cell r="E20478" t="str">
            <v>REPARACIÓN Y MANTENIMIENTO DE EQUIPO DE TRANSPORTE</v>
          </cell>
          <cell r="F20478">
            <v>9000</v>
          </cell>
          <cell r="G20478">
            <v>-4612.66</v>
          </cell>
          <cell r="H20478">
            <v>4387.34</v>
          </cell>
          <cell r="I20478">
            <v>0</v>
          </cell>
          <cell r="J20478">
            <v>4387.34</v>
          </cell>
          <cell r="K20478">
            <v>4387.34</v>
          </cell>
          <cell r="L20478">
            <v>4387.34</v>
          </cell>
          <cell r="M20478">
            <v>4387.34</v>
          </cell>
        </row>
        <row r="20479">
          <cell r="B20479" t="str">
            <v>2008181502000M031013550100115</v>
          </cell>
          <cell r="C20479"/>
          <cell r="D20479" t="str">
            <v>3</v>
          </cell>
          <cell r="E20479" t="str">
            <v>REPARACIÓN Y MANTENIMIENTO DE EQUIPO DE TRANSPORTE</v>
          </cell>
          <cell r="F20479">
            <v>8000</v>
          </cell>
          <cell r="G20479">
            <v>-7072</v>
          </cell>
          <cell r="H20479">
            <v>928</v>
          </cell>
          <cell r="I20479">
            <v>0</v>
          </cell>
          <cell r="J20479">
            <v>928</v>
          </cell>
          <cell r="K20479">
            <v>928</v>
          </cell>
          <cell r="L20479">
            <v>928</v>
          </cell>
          <cell r="M20479">
            <v>928</v>
          </cell>
        </row>
        <row r="20480">
          <cell r="B20480" t="str">
            <v>2009013101000F10103355010022515010000000000000000</v>
          </cell>
          <cell r="C20480" t="str">
            <v>00</v>
          </cell>
          <cell r="D20480" t="str">
            <v>3</v>
          </cell>
          <cell r="E20480" t="str">
            <v>SIN OBRA</v>
          </cell>
          <cell r="F20480">
            <v>5000</v>
          </cell>
          <cell r="G20480">
            <v>-5000</v>
          </cell>
          <cell r="H20480">
            <v>0</v>
          </cell>
          <cell r="I20480">
            <v>0</v>
          </cell>
          <cell r="J20480">
            <v>0</v>
          </cell>
          <cell r="K20480">
            <v>0</v>
          </cell>
          <cell r="L20480">
            <v>0</v>
          </cell>
          <cell r="M20480">
            <v>0</v>
          </cell>
        </row>
        <row r="20481">
          <cell r="B20481" t="str">
            <v>2009013101000F10103355010022515010000999999350067</v>
          </cell>
          <cell r="C20481" t="str">
            <v>35</v>
          </cell>
          <cell r="D20481" t="str">
            <v>3</v>
          </cell>
          <cell r="E20481" t="str">
            <v>CALIDAD NAYARIT</v>
          </cell>
          <cell r="F20481">
            <v>0</v>
          </cell>
          <cell r="G20481">
            <v>0</v>
          </cell>
          <cell r="H20481">
            <v>0</v>
          </cell>
          <cell r="I20481">
            <v>0</v>
          </cell>
          <cell r="J20481">
            <v>0</v>
          </cell>
          <cell r="K20481">
            <v>0</v>
          </cell>
          <cell r="L20481">
            <v>0</v>
          </cell>
          <cell r="M20481">
            <v>0</v>
          </cell>
        </row>
        <row r="20482">
          <cell r="B20482" t="str">
            <v>2009013101000F10104355010022515010000000000000000</v>
          </cell>
          <cell r="C20482" t="str">
            <v>00</v>
          </cell>
          <cell r="D20482" t="str">
            <v>3</v>
          </cell>
          <cell r="E20482" t="str">
            <v>SIN OBRA</v>
          </cell>
          <cell r="F20482">
            <v>4060</v>
          </cell>
          <cell r="G20482">
            <v>-4060</v>
          </cell>
          <cell r="H20482">
            <v>0</v>
          </cell>
          <cell r="I20482">
            <v>0</v>
          </cell>
          <cell r="J20482">
            <v>0</v>
          </cell>
          <cell r="K20482">
            <v>0</v>
          </cell>
          <cell r="L20482">
            <v>0</v>
          </cell>
          <cell r="M20482">
            <v>0</v>
          </cell>
        </row>
        <row r="20483">
          <cell r="B20483" t="str">
            <v>2009013101000F10104355010022515010000999999350058</v>
          </cell>
          <cell r="C20483" t="str">
            <v>35</v>
          </cell>
          <cell r="D20483" t="str">
            <v>3</v>
          </cell>
          <cell r="E20483" t="str">
            <v>PROMOCION ECONOMICA Y COMERCIO EXTERIOR</v>
          </cell>
          <cell r="F20483">
            <v>0</v>
          </cell>
          <cell r="G20483">
            <v>0</v>
          </cell>
          <cell r="H20483">
            <v>0</v>
          </cell>
          <cell r="I20483">
            <v>0</v>
          </cell>
          <cell r="J20483">
            <v>0</v>
          </cell>
          <cell r="K20483">
            <v>0</v>
          </cell>
          <cell r="L20483">
            <v>0</v>
          </cell>
          <cell r="M20483">
            <v>0</v>
          </cell>
        </row>
        <row r="20484">
          <cell r="B20484" t="str">
            <v>2009013101000F10105355010022515010000000000000000</v>
          </cell>
          <cell r="C20484" t="str">
            <v>00</v>
          </cell>
          <cell r="D20484" t="str">
            <v>3</v>
          </cell>
          <cell r="E20484" t="str">
            <v>SIN OBRA</v>
          </cell>
          <cell r="F20484">
            <v>8679.98</v>
          </cell>
          <cell r="G20484">
            <v>-8679.98</v>
          </cell>
          <cell r="H20484">
            <v>0</v>
          </cell>
          <cell r="I20484">
            <v>0</v>
          </cell>
          <cell r="J20484">
            <v>0</v>
          </cell>
          <cell r="K20484">
            <v>0</v>
          </cell>
          <cell r="L20484">
            <v>0</v>
          </cell>
          <cell r="M20484">
            <v>0</v>
          </cell>
        </row>
        <row r="20485">
          <cell r="B20485" t="str">
            <v>2009013101000F10105355010022515010000999999350066</v>
          </cell>
          <cell r="C20485" t="str">
            <v>35</v>
          </cell>
          <cell r="D20485" t="str">
            <v>3</v>
          </cell>
          <cell r="E20485" t="str">
            <v>MEJORA REGULATORIA</v>
          </cell>
          <cell r="F20485">
            <v>0</v>
          </cell>
          <cell r="G20485">
            <v>0</v>
          </cell>
          <cell r="H20485">
            <v>0</v>
          </cell>
          <cell r="I20485">
            <v>0</v>
          </cell>
          <cell r="J20485">
            <v>0</v>
          </cell>
          <cell r="K20485">
            <v>0</v>
          </cell>
          <cell r="L20485">
            <v>0</v>
          </cell>
          <cell r="M20485">
            <v>0</v>
          </cell>
        </row>
        <row r="20486">
          <cell r="B20486" t="str">
            <v>2009013102000F10902355010022515010000999999350070</v>
          </cell>
          <cell r="C20486" t="str">
            <v>35</v>
          </cell>
          <cell r="D20486" t="str">
            <v>3</v>
          </cell>
          <cell r="E20486" t="str">
            <v>PROGRAMA DE CAPACITACION 2015</v>
          </cell>
          <cell r="F20486">
            <v>0</v>
          </cell>
          <cell r="G20486">
            <v>2436</v>
          </cell>
          <cell r="H20486">
            <v>0</v>
          </cell>
          <cell r="I20486">
            <v>0</v>
          </cell>
          <cell r="J20486">
            <v>2436</v>
          </cell>
          <cell r="K20486">
            <v>2436</v>
          </cell>
          <cell r="L20486">
            <v>2436</v>
          </cell>
          <cell r="M20486">
            <v>2436</v>
          </cell>
        </row>
        <row r="20487">
          <cell r="B20487" t="str">
            <v>2009063102000M106013550100115</v>
          </cell>
          <cell r="C20487"/>
          <cell r="D20487" t="str">
            <v>3</v>
          </cell>
          <cell r="E20487" t="str">
            <v>REPARACIÓN Y MANTENIMIENTO DE EQUIPO DE TRANSPORTE</v>
          </cell>
          <cell r="F20487">
            <v>124337.48</v>
          </cell>
          <cell r="G20487">
            <v>-113967.08</v>
          </cell>
          <cell r="H20487">
            <v>10370.399999999994</v>
          </cell>
          <cell r="I20487">
            <v>0</v>
          </cell>
          <cell r="J20487">
            <v>10370.4</v>
          </cell>
          <cell r="K20487">
            <v>10370.4</v>
          </cell>
          <cell r="L20487">
            <v>10370.4</v>
          </cell>
          <cell r="M20487">
            <v>10370.4</v>
          </cell>
        </row>
        <row r="20488">
          <cell r="B20488" t="str">
            <v>2010013201000F11102355010022515010000000000000000</v>
          </cell>
          <cell r="C20488" t="str">
            <v>00</v>
          </cell>
          <cell r="D20488" t="str">
            <v>3</v>
          </cell>
          <cell r="E20488" t="str">
            <v>SIN OBRA</v>
          </cell>
          <cell r="F20488">
            <v>20000</v>
          </cell>
          <cell r="G20488">
            <v>-20000</v>
          </cell>
          <cell r="H20488">
            <v>0</v>
          </cell>
          <cell r="I20488">
            <v>0</v>
          </cell>
          <cell r="J20488">
            <v>0</v>
          </cell>
          <cell r="K20488">
            <v>0</v>
          </cell>
          <cell r="L20488">
            <v>0</v>
          </cell>
          <cell r="M20488">
            <v>0</v>
          </cell>
        </row>
        <row r="20489">
          <cell r="B20489" t="str">
            <v>2010013201000F11102355010022515010000999999290065</v>
          </cell>
          <cell r="C20489" t="str">
            <v>29</v>
          </cell>
          <cell r="D20489" t="str">
            <v>3</v>
          </cell>
          <cell r="E20489" t="str">
            <v>PROGRAMA CERTIFICACION DE CAFÉ</v>
          </cell>
          <cell r="F20489">
            <v>0</v>
          </cell>
          <cell r="G20489">
            <v>28147.4</v>
          </cell>
          <cell r="H20489">
            <v>0</v>
          </cell>
          <cell r="I20489">
            <v>0</v>
          </cell>
          <cell r="J20489">
            <v>28147.4</v>
          </cell>
          <cell r="K20489">
            <v>28147.4</v>
          </cell>
          <cell r="L20489">
            <v>28147.4</v>
          </cell>
          <cell r="M20489">
            <v>28147.4</v>
          </cell>
        </row>
        <row r="20490">
          <cell r="B20490" t="str">
            <v>2010013201000F11103355010022515010000000000000000</v>
          </cell>
          <cell r="C20490" t="str">
            <v>00</v>
          </cell>
          <cell r="D20490" t="str">
            <v>3</v>
          </cell>
          <cell r="E20490" t="str">
            <v>SIN OBRA</v>
          </cell>
          <cell r="F20490">
            <v>20000</v>
          </cell>
          <cell r="G20490">
            <v>-20000</v>
          </cell>
          <cell r="H20490">
            <v>0</v>
          </cell>
          <cell r="I20490">
            <v>0</v>
          </cell>
          <cell r="J20490">
            <v>0</v>
          </cell>
          <cell r="K20490">
            <v>0</v>
          </cell>
          <cell r="L20490">
            <v>0</v>
          </cell>
          <cell r="M20490">
            <v>0</v>
          </cell>
        </row>
        <row r="20491">
          <cell r="B20491" t="str">
            <v>2010013201000F11103355010022515010000999999290047</v>
          </cell>
          <cell r="C20491" t="str">
            <v>29</v>
          </cell>
          <cell r="D20491" t="str">
            <v>3</v>
          </cell>
          <cell r="E20491" t="str">
            <v>APOYO A LA COMPETITIVIDAD DE GRANOS BASICOS Y CULTIVOS HORTOFRUTICOLAS</v>
          </cell>
          <cell r="F20491">
            <v>0</v>
          </cell>
          <cell r="G20491">
            <v>0</v>
          </cell>
          <cell r="H20491">
            <v>0</v>
          </cell>
          <cell r="I20491">
            <v>0</v>
          </cell>
          <cell r="J20491">
            <v>0</v>
          </cell>
          <cell r="K20491">
            <v>0</v>
          </cell>
          <cell r="L20491">
            <v>0</v>
          </cell>
          <cell r="M20491">
            <v>0</v>
          </cell>
        </row>
        <row r="20492">
          <cell r="B20492" t="str">
            <v>2010013201000F11104355010022515010000000000000000</v>
          </cell>
          <cell r="C20492" t="str">
            <v>00</v>
          </cell>
          <cell r="D20492" t="str">
            <v>3</v>
          </cell>
          <cell r="E20492" t="str">
            <v>SIN OBRA</v>
          </cell>
          <cell r="F20492">
            <v>15000</v>
          </cell>
          <cell r="G20492">
            <v>-15000</v>
          </cell>
          <cell r="H20492">
            <v>0</v>
          </cell>
          <cell r="I20492">
            <v>0</v>
          </cell>
          <cell r="J20492">
            <v>0</v>
          </cell>
          <cell r="K20492">
            <v>0</v>
          </cell>
          <cell r="L20492">
            <v>0</v>
          </cell>
          <cell r="M20492">
            <v>0</v>
          </cell>
        </row>
        <row r="20493">
          <cell r="B20493" t="str">
            <v>2010013201000F11104355010022515010000999999290033</v>
          </cell>
          <cell r="C20493" t="str">
            <v>29</v>
          </cell>
          <cell r="D20493" t="str">
            <v>3</v>
          </cell>
          <cell r="E20493" t="str">
            <v>PROGRAMA CONTINGENCIAS CATASTROFICAS AGROPECUARIAS</v>
          </cell>
          <cell r="F20493">
            <v>0</v>
          </cell>
          <cell r="G20493">
            <v>0</v>
          </cell>
          <cell r="H20493">
            <v>0</v>
          </cell>
          <cell r="I20493">
            <v>0</v>
          </cell>
          <cell r="J20493">
            <v>0</v>
          </cell>
          <cell r="K20493">
            <v>0</v>
          </cell>
          <cell r="L20493">
            <v>0</v>
          </cell>
          <cell r="M20493">
            <v>0</v>
          </cell>
        </row>
        <row r="20494">
          <cell r="B20494" t="str">
            <v>2010013201000F11202355010022515010000000000000000</v>
          </cell>
          <cell r="C20494" t="str">
            <v>00</v>
          </cell>
          <cell r="D20494" t="str">
            <v>3</v>
          </cell>
          <cell r="E20494" t="str">
            <v>SIN OBRA</v>
          </cell>
          <cell r="F20494">
            <v>30000</v>
          </cell>
          <cell r="G20494">
            <v>-30000</v>
          </cell>
          <cell r="H20494">
            <v>0</v>
          </cell>
          <cell r="I20494">
            <v>0</v>
          </cell>
          <cell r="J20494">
            <v>0</v>
          </cell>
          <cell r="K20494">
            <v>0</v>
          </cell>
          <cell r="L20494">
            <v>0</v>
          </cell>
          <cell r="M20494">
            <v>0</v>
          </cell>
        </row>
        <row r="20495">
          <cell r="B20495" t="str">
            <v>2010013201000F11202355010022515010000999999290049</v>
          </cell>
          <cell r="C20495" t="str">
            <v>29</v>
          </cell>
          <cell r="D20495" t="str">
            <v>3</v>
          </cell>
          <cell r="E20495" t="str">
            <v>FORTALECIMIENTO A LA PRODUCCION PECUARIA 2015</v>
          </cell>
          <cell r="F20495">
            <v>0</v>
          </cell>
          <cell r="G20495">
            <v>3654</v>
          </cell>
          <cell r="H20495">
            <v>0</v>
          </cell>
          <cell r="I20495">
            <v>0</v>
          </cell>
          <cell r="J20495">
            <v>3654</v>
          </cell>
          <cell r="K20495">
            <v>3654</v>
          </cell>
          <cell r="L20495">
            <v>3654</v>
          </cell>
          <cell r="M20495">
            <v>3654</v>
          </cell>
        </row>
        <row r="20496">
          <cell r="B20496" t="str">
            <v>2010013203000F11303355010022515010000000000000000</v>
          </cell>
          <cell r="C20496" t="str">
            <v>00</v>
          </cell>
          <cell r="D20496" t="str">
            <v>3</v>
          </cell>
          <cell r="E20496" t="str">
            <v>SIN OBRA</v>
          </cell>
          <cell r="F20496">
            <v>53360</v>
          </cell>
          <cell r="G20496">
            <v>-53360</v>
          </cell>
          <cell r="H20496">
            <v>0</v>
          </cell>
          <cell r="I20496">
            <v>0</v>
          </cell>
          <cell r="J20496">
            <v>0</v>
          </cell>
          <cell r="K20496">
            <v>0</v>
          </cell>
          <cell r="L20496">
            <v>0</v>
          </cell>
          <cell r="M20496">
            <v>0</v>
          </cell>
        </row>
        <row r="20497">
          <cell r="B20497" t="str">
            <v>2010013203000F11303355010022515010000999999290029</v>
          </cell>
          <cell r="C20497" t="str">
            <v>29</v>
          </cell>
          <cell r="D20497" t="str">
            <v>3</v>
          </cell>
          <cell r="E20497" t="str">
            <v>PROGRAMA DE LA PESCA Y MARICULTIVOS</v>
          </cell>
          <cell r="F20497">
            <v>0</v>
          </cell>
          <cell r="G20497">
            <v>18676</v>
          </cell>
          <cell r="H20497">
            <v>0</v>
          </cell>
          <cell r="I20497">
            <v>0</v>
          </cell>
          <cell r="J20497">
            <v>18676</v>
          </cell>
          <cell r="K20497">
            <v>18676</v>
          </cell>
          <cell r="L20497">
            <v>18676</v>
          </cell>
          <cell r="M20497">
            <v>18676</v>
          </cell>
        </row>
        <row r="20498">
          <cell r="B20498" t="str">
            <v>2010013203000F11304355010022515010000000000000000</v>
          </cell>
          <cell r="C20498" t="str">
            <v>00</v>
          </cell>
          <cell r="D20498" t="str">
            <v>3</v>
          </cell>
          <cell r="E20498" t="str">
            <v>SIN OBRA</v>
          </cell>
          <cell r="F20498">
            <v>131880.01</v>
          </cell>
          <cell r="G20498">
            <v>-131880.01</v>
          </cell>
          <cell r="H20498">
            <v>0</v>
          </cell>
          <cell r="I20498">
            <v>0</v>
          </cell>
          <cell r="J20498">
            <v>0</v>
          </cell>
          <cell r="K20498">
            <v>0</v>
          </cell>
          <cell r="L20498">
            <v>0</v>
          </cell>
          <cell r="M20498">
            <v>0</v>
          </cell>
        </row>
        <row r="20499">
          <cell r="B20499" t="str">
            <v>2010013203000F11304355010022515010000999999290041</v>
          </cell>
          <cell r="C20499" t="str">
            <v>29</v>
          </cell>
          <cell r="D20499" t="str">
            <v>3</v>
          </cell>
          <cell r="E20499" t="str">
            <v>PROGRAMA DE DESARROLLO DE LA ACUACULTURA EN AGUAS INTERIORES</v>
          </cell>
          <cell r="F20499">
            <v>0</v>
          </cell>
          <cell r="G20499">
            <v>2847.8</v>
          </cell>
          <cell r="H20499">
            <v>0</v>
          </cell>
          <cell r="I20499">
            <v>0</v>
          </cell>
          <cell r="J20499">
            <v>2847.8</v>
          </cell>
          <cell r="K20499">
            <v>2847.8</v>
          </cell>
          <cell r="L20499">
            <v>2847.8</v>
          </cell>
          <cell r="M20499">
            <v>2847.8</v>
          </cell>
        </row>
        <row r="20500">
          <cell r="B20500" t="str">
            <v>2010013204000F11405355010022515010000000000000000</v>
          </cell>
          <cell r="C20500" t="str">
            <v>00</v>
          </cell>
          <cell r="D20500" t="str">
            <v>3</v>
          </cell>
          <cell r="E20500" t="str">
            <v>SIN OBRA</v>
          </cell>
          <cell r="F20500">
            <v>6500</v>
          </cell>
          <cell r="G20500">
            <v>-6500</v>
          </cell>
          <cell r="H20500">
            <v>0</v>
          </cell>
          <cell r="I20500">
            <v>0</v>
          </cell>
          <cell r="J20500">
            <v>0</v>
          </cell>
          <cell r="K20500">
            <v>0</v>
          </cell>
          <cell r="L20500">
            <v>0</v>
          </cell>
          <cell r="M20500">
            <v>0</v>
          </cell>
        </row>
        <row r="20501">
          <cell r="B20501" t="str">
            <v>2010013204000F11405355010022515010000999999290022</v>
          </cell>
          <cell r="C20501" t="str">
            <v>29</v>
          </cell>
          <cell r="D20501" t="str">
            <v>3</v>
          </cell>
          <cell r="E20501" t="str">
            <v>PROGRAMA DE CAPACITACION Y ASISTENCIA TECNICA</v>
          </cell>
          <cell r="F20501">
            <v>0</v>
          </cell>
          <cell r="G20501">
            <v>0</v>
          </cell>
          <cell r="H20501">
            <v>0</v>
          </cell>
          <cell r="I20501">
            <v>0</v>
          </cell>
          <cell r="J20501">
            <v>0</v>
          </cell>
          <cell r="K20501">
            <v>0</v>
          </cell>
          <cell r="L20501">
            <v>0</v>
          </cell>
          <cell r="M20501">
            <v>0</v>
          </cell>
        </row>
        <row r="20502">
          <cell r="B20502" t="str">
            <v>2010013204000F11406355010022515010000000000000000</v>
          </cell>
          <cell r="C20502" t="str">
            <v>00</v>
          </cell>
          <cell r="D20502" t="str">
            <v>3</v>
          </cell>
          <cell r="E20502" t="str">
            <v>SIN OBRA</v>
          </cell>
          <cell r="F20502">
            <v>16000</v>
          </cell>
          <cell r="G20502">
            <v>-16000</v>
          </cell>
          <cell r="H20502">
            <v>0</v>
          </cell>
          <cell r="I20502">
            <v>0</v>
          </cell>
          <cell r="J20502">
            <v>0</v>
          </cell>
          <cell r="K20502">
            <v>0</v>
          </cell>
          <cell r="L20502">
            <v>0</v>
          </cell>
          <cell r="M20502">
            <v>0</v>
          </cell>
        </row>
        <row r="20503">
          <cell r="B20503" t="str">
            <v>2010013204000F11406355010022515010000999999290021</v>
          </cell>
          <cell r="C20503" t="str">
            <v>29</v>
          </cell>
          <cell r="D20503" t="str">
            <v>3</v>
          </cell>
          <cell r="E20503" t="str">
            <v>PROGRAMA DE APOYO AL DESARROLLO RURAL Y EL EMPLEO</v>
          </cell>
          <cell r="F20503">
            <v>0</v>
          </cell>
          <cell r="G20503">
            <v>1856</v>
          </cell>
          <cell r="H20503">
            <v>0</v>
          </cell>
          <cell r="I20503">
            <v>0</v>
          </cell>
          <cell r="J20503">
            <v>1856</v>
          </cell>
          <cell r="K20503">
            <v>1856</v>
          </cell>
          <cell r="L20503">
            <v>1856</v>
          </cell>
          <cell r="M20503">
            <v>1856</v>
          </cell>
        </row>
        <row r="20504">
          <cell r="B20504" t="str">
            <v>2010013204000F11502355010022515010000000000000000</v>
          </cell>
          <cell r="C20504" t="str">
            <v>00</v>
          </cell>
          <cell r="D20504" t="str">
            <v>3</v>
          </cell>
          <cell r="E20504" t="str">
            <v>SIN OBRA</v>
          </cell>
          <cell r="F20504">
            <v>25000</v>
          </cell>
          <cell r="G20504">
            <v>-25000</v>
          </cell>
          <cell r="H20504">
            <v>0</v>
          </cell>
          <cell r="I20504">
            <v>0</v>
          </cell>
          <cell r="J20504">
            <v>0</v>
          </cell>
          <cell r="K20504">
            <v>0</v>
          </cell>
          <cell r="L20504">
            <v>0</v>
          </cell>
          <cell r="M20504">
            <v>0</v>
          </cell>
        </row>
        <row r="20505">
          <cell r="B20505" t="str">
            <v>2010013204000F11502355010022515010000999999290023</v>
          </cell>
          <cell r="C20505" t="str">
            <v>29</v>
          </cell>
          <cell r="D20505" t="str">
            <v>3</v>
          </cell>
          <cell r="E20505" t="str">
            <v>FEDERALIZACION</v>
          </cell>
          <cell r="F20505">
            <v>0</v>
          </cell>
          <cell r="G20505">
            <v>2169.1999999999998</v>
          </cell>
          <cell r="H20505">
            <v>0</v>
          </cell>
          <cell r="I20505">
            <v>0</v>
          </cell>
          <cell r="J20505">
            <v>2169.1999999999998</v>
          </cell>
          <cell r="K20505">
            <v>2169.1999999999998</v>
          </cell>
          <cell r="L20505">
            <v>2169.1999999999998</v>
          </cell>
          <cell r="M20505">
            <v>2169.1999999999998</v>
          </cell>
        </row>
        <row r="20506">
          <cell r="B20506" t="str">
            <v>2010091501000M030013550100115</v>
          </cell>
          <cell r="C20506"/>
          <cell r="D20506" t="str">
            <v>3</v>
          </cell>
          <cell r="E20506" t="str">
            <v>REPARACIÓN Y MANTENIMIENTO DE EQUIPO DE TRANSPORTE</v>
          </cell>
          <cell r="F20506">
            <v>100000</v>
          </cell>
          <cell r="G20506">
            <v>-50386.07</v>
          </cell>
          <cell r="H20506">
            <v>49613.93</v>
          </cell>
          <cell r="I20506">
            <v>0</v>
          </cell>
          <cell r="J20506">
            <v>49613.93</v>
          </cell>
          <cell r="K20506">
            <v>49613.93</v>
          </cell>
          <cell r="L20506">
            <v>49613.93</v>
          </cell>
          <cell r="M20506">
            <v>49613.93</v>
          </cell>
        </row>
        <row r="20507">
          <cell r="B20507" t="str">
            <v>2011011303000B01702355010022515010000000000000000</v>
          </cell>
          <cell r="C20507" t="str">
            <v>00</v>
          </cell>
          <cell r="D20507" t="str">
            <v>3</v>
          </cell>
          <cell r="E20507" t="str">
            <v>SIN OBRA</v>
          </cell>
          <cell r="F20507">
            <v>50362</v>
          </cell>
          <cell r="G20507">
            <v>-50362</v>
          </cell>
          <cell r="H20507">
            <v>0</v>
          </cell>
          <cell r="I20507">
            <v>0</v>
          </cell>
          <cell r="J20507">
            <v>0</v>
          </cell>
          <cell r="K20507">
            <v>0</v>
          </cell>
          <cell r="L20507">
            <v>0</v>
          </cell>
          <cell r="M20507">
            <v>0</v>
          </cell>
        </row>
        <row r="20508">
          <cell r="B20508" t="str">
            <v>2011011303000B01702355010022515010000999999300081</v>
          </cell>
          <cell r="C20508" t="str">
            <v>30</v>
          </cell>
          <cell r="D20508" t="str">
            <v>3</v>
          </cell>
          <cell r="E20508" t="str">
            <v>PROGRAMA DE MANTENIMIENTO DE EDIFICIOS PUBLICOS 2015</v>
          </cell>
          <cell r="F20508">
            <v>0</v>
          </cell>
          <cell r="G20508">
            <v>0</v>
          </cell>
          <cell r="H20508">
            <v>0</v>
          </cell>
          <cell r="I20508">
            <v>0</v>
          </cell>
          <cell r="J20508">
            <v>0</v>
          </cell>
          <cell r="K20508">
            <v>0</v>
          </cell>
          <cell r="L20508">
            <v>0</v>
          </cell>
          <cell r="M20508">
            <v>0</v>
          </cell>
        </row>
        <row r="20509">
          <cell r="B20509" t="str">
            <v>2011011303000B01703355010022515010000000000000000</v>
          </cell>
          <cell r="C20509" t="str">
            <v>00</v>
          </cell>
          <cell r="D20509" t="str">
            <v>3</v>
          </cell>
          <cell r="E20509" t="str">
            <v>SIN OBRA</v>
          </cell>
          <cell r="F20509">
            <v>245055</v>
          </cell>
          <cell r="G20509">
            <v>-245055</v>
          </cell>
          <cell r="H20509">
            <v>0</v>
          </cell>
          <cell r="I20509">
            <v>0</v>
          </cell>
          <cell r="J20509">
            <v>0</v>
          </cell>
          <cell r="K20509">
            <v>0</v>
          </cell>
          <cell r="L20509">
            <v>0</v>
          </cell>
          <cell r="M20509">
            <v>0</v>
          </cell>
        </row>
        <row r="20510">
          <cell r="B20510" t="str">
            <v>2011011303000B01703355010022515010000999999300055</v>
          </cell>
          <cell r="C20510" t="str">
            <v>30</v>
          </cell>
          <cell r="D20510" t="str">
            <v>3</v>
          </cell>
          <cell r="E20510" t="str">
            <v>PROGRAMA DE EVENTOS ESPECIALES 2015</v>
          </cell>
          <cell r="F20510">
            <v>0</v>
          </cell>
          <cell r="G20510">
            <v>0</v>
          </cell>
          <cell r="H20510">
            <v>0</v>
          </cell>
          <cell r="I20510">
            <v>0</v>
          </cell>
          <cell r="J20510">
            <v>0</v>
          </cell>
          <cell r="K20510">
            <v>0</v>
          </cell>
          <cell r="L20510">
            <v>0</v>
          </cell>
          <cell r="M20510">
            <v>0</v>
          </cell>
        </row>
        <row r="20511">
          <cell r="B20511" t="str">
            <v>2011012207000M062013550100115</v>
          </cell>
          <cell r="C20511"/>
          <cell r="D20511" t="str">
            <v>3</v>
          </cell>
          <cell r="E20511" t="str">
            <v>REPARACIÓN Y MANTENIMIENTO DE EQUIPO DE TRANSPORTE</v>
          </cell>
          <cell r="F20511">
            <v>300000</v>
          </cell>
          <cell r="G20511">
            <v>-266214.3</v>
          </cell>
          <cell r="H20511">
            <v>33785.700000000012</v>
          </cell>
          <cell r="I20511">
            <v>0</v>
          </cell>
          <cell r="J20511">
            <v>33785.699999999997</v>
          </cell>
          <cell r="K20511">
            <v>33785.699999999997</v>
          </cell>
          <cell r="L20511">
            <v>33785.699999999997</v>
          </cell>
          <cell r="M20511">
            <v>33785.699999999997</v>
          </cell>
        </row>
        <row r="20512">
          <cell r="B20512" t="str">
            <v>2011012207000P12903355010022515010000000000000000</v>
          </cell>
          <cell r="C20512" t="str">
            <v>00</v>
          </cell>
          <cell r="D20512" t="str">
            <v>3</v>
          </cell>
          <cell r="E20512" t="str">
            <v>SIN OBRA</v>
          </cell>
          <cell r="F20512">
            <v>280758</v>
          </cell>
          <cell r="G20512">
            <v>-280758</v>
          </cell>
          <cell r="H20512">
            <v>0</v>
          </cell>
          <cell r="I20512">
            <v>0</v>
          </cell>
          <cell r="J20512">
            <v>0</v>
          </cell>
          <cell r="K20512">
            <v>0</v>
          </cell>
          <cell r="L20512">
            <v>0</v>
          </cell>
          <cell r="M20512">
            <v>0</v>
          </cell>
        </row>
        <row r="20513">
          <cell r="B20513" t="str">
            <v>2011012207000P12903355010022515010000999999300036</v>
          </cell>
          <cell r="C20513" t="str">
            <v>30</v>
          </cell>
          <cell r="D20513" t="str">
            <v>3</v>
          </cell>
          <cell r="E20513" t="str">
            <v>GASTOS DE OPERACION PARA EL SEGUIMIENTO DE OBRAS Y ACCIONES DE LA DIRECCION GENERAL DE PLANEACION Y</v>
          </cell>
          <cell r="F20513">
            <v>0</v>
          </cell>
          <cell r="G20513">
            <v>3452.16</v>
          </cell>
          <cell r="H20513">
            <v>0</v>
          </cell>
          <cell r="I20513">
            <v>0</v>
          </cell>
          <cell r="J20513">
            <v>3452.16</v>
          </cell>
          <cell r="K20513">
            <v>3452.16</v>
          </cell>
          <cell r="L20513">
            <v>3452.16</v>
          </cell>
          <cell r="M20513">
            <v>3452.16</v>
          </cell>
        </row>
        <row r="20514">
          <cell r="B20514" t="str">
            <v>2011012207000P12903355010022515010000999999300062</v>
          </cell>
          <cell r="C20514" t="str">
            <v>30</v>
          </cell>
          <cell r="D20514" t="str">
            <v>3</v>
          </cell>
          <cell r="E20514" t="str">
            <v>GASTOS DE OPERACION PARA EL SEGUIMIENTO DE OBRAS Y ACCIONES DE LA DIRECCION GENERAL DE INFRAESTRUCTU</v>
          </cell>
          <cell r="F20514">
            <v>0</v>
          </cell>
          <cell r="G20514">
            <v>0</v>
          </cell>
          <cell r="H20514">
            <v>0</v>
          </cell>
          <cell r="I20514">
            <v>0</v>
          </cell>
          <cell r="J20514">
            <v>0</v>
          </cell>
          <cell r="K20514">
            <v>0</v>
          </cell>
          <cell r="L20514">
            <v>0</v>
          </cell>
          <cell r="M20514">
            <v>0</v>
          </cell>
        </row>
        <row r="20515">
          <cell r="B20515" t="str">
            <v>2011012207000P12903355010022515010000999999300091</v>
          </cell>
          <cell r="C20515" t="str">
            <v>30</v>
          </cell>
          <cell r="D20515" t="str">
            <v>3</v>
          </cell>
          <cell r="E20515" t="str">
            <v>GASTOS DE OPERACION PARA EL SEGUIMIENTO DE OBRAS Y ACCIONES DE LA DIRECCION GENERAL DE CONSTRUCCION</v>
          </cell>
          <cell r="F20515">
            <v>0</v>
          </cell>
          <cell r="G20515">
            <v>0</v>
          </cell>
          <cell r="H20515">
            <v>0</v>
          </cell>
          <cell r="I20515">
            <v>0</v>
          </cell>
          <cell r="J20515">
            <v>0</v>
          </cell>
          <cell r="K20515">
            <v>0</v>
          </cell>
          <cell r="L20515">
            <v>0</v>
          </cell>
          <cell r="M20515">
            <v>0</v>
          </cell>
        </row>
        <row r="20516">
          <cell r="B20516" t="str">
            <v>2011012207000P12903355010022515010000999999300092</v>
          </cell>
          <cell r="C20516" t="str">
            <v>30</v>
          </cell>
          <cell r="D20516" t="str">
            <v>3</v>
          </cell>
          <cell r="E20516" t="str">
            <v>GASTOS DE OPERACION PARA EL SEGUIMIENTO DE OBRAS Y ACCIONES DELA DIRECCION DE AREA( UNIDAD DE PROYEC</v>
          </cell>
          <cell r="F20516">
            <v>0</v>
          </cell>
          <cell r="G20516">
            <v>0</v>
          </cell>
          <cell r="H20516">
            <v>0</v>
          </cell>
          <cell r="I20516">
            <v>0</v>
          </cell>
          <cell r="J20516">
            <v>0</v>
          </cell>
          <cell r="K20516">
            <v>0</v>
          </cell>
          <cell r="L20516">
            <v>0</v>
          </cell>
          <cell r="M20516">
            <v>0</v>
          </cell>
        </row>
        <row r="20517">
          <cell r="B20517" t="str">
            <v>2011012207000P12903355010022515010000999999300191</v>
          </cell>
          <cell r="C20517" t="str">
            <v>30</v>
          </cell>
          <cell r="D20517" t="str">
            <v>3</v>
          </cell>
          <cell r="E20517" t="str">
            <v>GASTOS DE OPERACION PARA EL SEGUIMIENTO DE OBRAS Y ACCIONES DEL DESPACHO DE LA SECRETARIA DE OBRAS P</v>
          </cell>
          <cell r="F20517">
            <v>0</v>
          </cell>
          <cell r="G20517">
            <v>0</v>
          </cell>
          <cell r="H20517">
            <v>0</v>
          </cell>
          <cell r="I20517">
            <v>0</v>
          </cell>
          <cell r="J20517">
            <v>0</v>
          </cell>
          <cell r="K20517">
            <v>0</v>
          </cell>
          <cell r="L20517">
            <v>0</v>
          </cell>
          <cell r="M20517">
            <v>0</v>
          </cell>
        </row>
        <row r="20518">
          <cell r="B20518" t="str">
            <v>2011102202000P058013550100115</v>
          </cell>
          <cell r="C20518"/>
          <cell r="D20518" t="str">
            <v>3</v>
          </cell>
          <cell r="E20518" t="str">
            <v>REPARACIÓN Y MANTENIMIENTO DE EQUIPO DE TRANSPORTE</v>
          </cell>
          <cell r="F20518">
            <v>20000</v>
          </cell>
          <cell r="G20518">
            <v>-20000</v>
          </cell>
          <cell r="H20518">
            <v>0</v>
          </cell>
          <cell r="I20518">
            <v>0</v>
          </cell>
          <cell r="J20518">
            <v>0</v>
          </cell>
          <cell r="K20518">
            <v>0</v>
          </cell>
          <cell r="L20518">
            <v>0</v>
          </cell>
          <cell r="M20518">
            <v>0</v>
          </cell>
        </row>
        <row r="20519">
          <cell r="B20519" t="str">
            <v>2011122202000P058013550100115</v>
          </cell>
          <cell r="C20519"/>
          <cell r="D20519" t="str">
            <v>3</v>
          </cell>
          <cell r="E20519" t="str">
            <v>REPARACIÓN Y MANTENIMIENTO DE EQUIPO DE TRANSPORTE</v>
          </cell>
          <cell r="F20519">
            <v>16000</v>
          </cell>
          <cell r="G20519">
            <v>-16000</v>
          </cell>
          <cell r="H20519">
            <v>0</v>
          </cell>
          <cell r="I20519">
            <v>0</v>
          </cell>
          <cell r="J20519">
            <v>0</v>
          </cell>
          <cell r="K20519">
            <v>0</v>
          </cell>
          <cell r="L20519">
            <v>0</v>
          </cell>
          <cell r="M20519">
            <v>0</v>
          </cell>
        </row>
        <row r="20520">
          <cell r="B20520" t="str">
            <v>2011163501000B116013550100115</v>
          </cell>
          <cell r="C20520"/>
          <cell r="D20520" t="str">
            <v>3</v>
          </cell>
          <cell r="E20520" t="str">
            <v>REPARACIÓN Y MANTENIMIENTO DE EQUIPO DE TRANSPORTE</v>
          </cell>
          <cell r="F20520">
            <v>55000</v>
          </cell>
          <cell r="G20520">
            <v>-9841.7199999999993</v>
          </cell>
          <cell r="H20520">
            <v>45158.28</v>
          </cell>
          <cell r="I20520">
            <v>0</v>
          </cell>
          <cell r="J20520">
            <v>45158.28</v>
          </cell>
          <cell r="K20520">
            <v>45158.28</v>
          </cell>
          <cell r="L20520">
            <v>45158.28</v>
          </cell>
          <cell r="M20520">
            <v>45158.28</v>
          </cell>
        </row>
        <row r="20521">
          <cell r="B20521" t="str">
            <v>2011191303000B017013550100115</v>
          </cell>
          <cell r="C20521"/>
          <cell r="D20521" t="str">
            <v>3</v>
          </cell>
          <cell r="E20521" t="str">
            <v>REPARACIÓN Y MANTENIMIENTO DE EQUIPO DE TRANSPORTE</v>
          </cell>
          <cell r="F20521">
            <v>36000</v>
          </cell>
          <cell r="G20521">
            <v>-34028</v>
          </cell>
          <cell r="H20521">
            <v>1972</v>
          </cell>
          <cell r="I20521">
            <v>0</v>
          </cell>
          <cell r="J20521">
            <v>1972</v>
          </cell>
          <cell r="K20521">
            <v>1972</v>
          </cell>
          <cell r="L20521">
            <v>1972</v>
          </cell>
          <cell r="M20521">
            <v>1972</v>
          </cell>
        </row>
        <row r="20522">
          <cell r="B20522" t="str">
            <v>2011261305000B026013550100115</v>
          </cell>
          <cell r="C20522"/>
          <cell r="D20522" t="str">
            <v>3</v>
          </cell>
          <cell r="E20522" t="str">
            <v>REPARACIÓN Y MANTENIMIENTO DE EQUIPO DE TRANSPORTE</v>
          </cell>
          <cell r="F20522">
            <v>30000</v>
          </cell>
          <cell r="G20522">
            <v>-27332</v>
          </cell>
          <cell r="H20522">
            <v>2668</v>
          </cell>
          <cell r="I20522">
            <v>0</v>
          </cell>
          <cell r="J20522">
            <v>2668</v>
          </cell>
          <cell r="K20522">
            <v>2668</v>
          </cell>
          <cell r="L20522">
            <v>2668</v>
          </cell>
          <cell r="M20522">
            <v>2668</v>
          </cell>
        </row>
        <row r="20523">
          <cell r="B20523" t="str">
            <v>2012012105000G052013550100115</v>
          </cell>
          <cell r="C20523"/>
          <cell r="D20523" t="str">
            <v>3</v>
          </cell>
          <cell r="E20523" t="str">
            <v>REPARACIÓN Y MANTENIMIENTO DE EQUIPO DE TRANSPORTE</v>
          </cell>
          <cell r="F20523">
            <v>45000</v>
          </cell>
          <cell r="G20523">
            <v>-33761.379999999997</v>
          </cell>
          <cell r="H20523">
            <v>11238.620000000003</v>
          </cell>
          <cell r="I20523">
            <v>0</v>
          </cell>
          <cell r="J20523">
            <v>11238.62</v>
          </cell>
          <cell r="K20523">
            <v>11238.62</v>
          </cell>
          <cell r="L20523">
            <v>11238.62</v>
          </cell>
          <cell r="M20523">
            <v>11238.62</v>
          </cell>
        </row>
        <row r="20524">
          <cell r="B20524" t="str">
            <v>2012012106000G05302355010022515010000000000000000</v>
          </cell>
          <cell r="C20524" t="str">
            <v>00</v>
          </cell>
          <cell r="D20524" t="str">
            <v>3</v>
          </cell>
          <cell r="E20524" t="str">
            <v>SIN OBRA</v>
          </cell>
          <cell r="F20524">
            <v>33749</v>
          </cell>
          <cell r="G20524">
            <v>-33749</v>
          </cell>
          <cell r="H20524">
            <v>0</v>
          </cell>
          <cell r="I20524">
            <v>0</v>
          </cell>
          <cell r="J20524">
            <v>0</v>
          </cell>
          <cell r="K20524">
            <v>0</v>
          </cell>
          <cell r="L20524">
            <v>0</v>
          </cell>
          <cell r="M20524">
            <v>0</v>
          </cell>
        </row>
        <row r="20525">
          <cell r="B20525" t="str">
            <v>2012012106000G05302355010022515010000999999310208</v>
          </cell>
          <cell r="C20525" t="str">
            <v>31</v>
          </cell>
          <cell r="D20525" t="str">
            <v>3</v>
          </cell>
          <cell r="E20525" t="str">
            <v>RECURSOS NATURALES</v>
          </cell>
          <cell r="F20525">
            <v>0</v>
          </cell>
          <cell r="G20525">
            <v>3393</v>
          </cell>
          <cell r="H20525">
            <v>0</v>
          </cell>
          <cell r="I20525">
            <v>0</v>
          </cell>
          <cell r="J20525">
            <v>3393</v>
          </cell>
          <cell r="K20525">
            <v>3393</v>
          </cell>
          <cell r="L20525">
            <v>3393</v>
          </cell>
          <cell r="M20525">
            <v>3393</v>
          </cell>
        </row>
        <row r="20526">
          <cell r="B20526" t="str">
            <v>2012012106000G05303355010022515010000000000000000</v>
          </cell>
          <cell r="C20526" t="str">
            <v>00</v>
          </cell>
          <cell r="D20526" t="str">
            <v>3</v>
          </cell>
          <cell r="E20526" t="str">
            <v>SIN OBRA</v>
          </cell>
          <cell r="F20526">
            <v>50560</v>
          </cell>
          <cell r="G20526">
            <v>-50560</v>
          </cell>
          <cell r="H20526">
            <v>0</v>
          </cell>
          <cell r="I20526">
            <v>0</v>
          </cell>
          <cell r="J20526">
            <v>0</v>
          </cell>
          <cell r="K20526">
            <v>0</v>
          </cell>
          <cell r="L20526">
            <v>0</v>
          </cell>
          <cell r="M20526">
            <v>0</v>
          </cell>
        </row>
        <row r="20527">
          <cell r="B20527" t="str">
            <v>2012012106000G05303355010022515010000999999310056</v>
          </cell>
          <cell r="C20527" t="str">
            <v>31</v>
          </cell>
          <cell r="D20527" t="str">
            <v>3</v>
          </cell>
          <cell r="E20527" t="str">
            <v>PLAYAS LIMPIAS</v>
          </cell>
          <cell r="F20527">
            <v>0</v>
          </cell>
          <cell r="G20527">
            <v>3837.28</v>
          </cell>
          <cell r="H20527">
            <v>0</v>
          </cell>
          <cell r="I20527">
            <v>0</v>
          </cell>
          <cell r="J20527">
            <v>3837.28</v>
          </cell>
          <cell r="K20527">
            <v>3837.28</v>
          </cell>
          <cell r="L20527">
            <v>3837.28</v>
          </cell>
          <cell r="M20527">
            <v>3837.28</v>
          </cell>
        </row>
        <row r="20528">
          <cell r="B20528" t="str">
            <v>2012012106000G05304355010022515010000000000000000</v>
          </cell>
          <cell r="C20528" t="str">
            <v>00</v>
          </cell>
          <cell r="D20528" t="str">
            <v>3</v>
          </cell>
          <cell r="E20528" t="str">
            <v>SIN OBRA</v>
          </cell>
          <cell r="F20528">
            <v>36552</v>
          </cell>
          <cell r="G20528">
            <v>-36552</v>
          </cell>
          <cell r="H20528">
            <v>0</v>
          </cell>
          <cell r="I20528">
            <v>0</v>
          </cell>
          <cell r="J20528">
            <v>0</v>
          </cell>
          <cell r="K20528">
            <v>0</v>
          </cell>
          <cell r="L20528">
            <v>0</v>
          </cell>
          <cell r="M20528">
            <v>0</v>
          </cell>
        </row>
        <row r="20529">
          <cell r="B20529" t="str">
            <v>2012012106000G05304355010022515010000999999310195</v>
          </cell>
          <cell r="C20529" t="str">
            <v>31</v>
          </cell>
          <cell r="D20529" t="str">
            <v>3</v>
          </cell>
          <cell r="E20529" t="str">
            <v>AREAS NATURALES PROTEGIDAS 2015</v>
          </cell>
          <cell r="F20529">
            <v>0</v>
          </cell>
          <cell r="G20529">
            <v>0</v>
          </cell>
          <cell r="H20529">
            <v>0</v>
          </cell>
          <cell r="I20529">
            <v>0</v>
          </cell>
          <cell r="J20529">
            <v>0</v>
          </cell>
          <cell r="K20529">
            <v>0</v>
          </cell>
          <cell r="L20529">
            <v>0</v>
          </cell>
          <cell r="M20529">
            <v>0</v>
          </cell>
        </row>
        <row r="20530">
          <cell r="B20530" t="str">
            <v>2012012106000G05305355010022515010000000000000000</v>
          </cell>
          <cell r="C20530" t="str">
            <v>00</v>
          </cell>
          <cell r="D20530" t="str">
            <v>3</v>
          </cell>
          <cell r="E20530" t="str">
            <v>SIN OBRA</v>
          </cell>
          <cell r="F20530">
            <v>18730</v>
          </cell>
          <cell r="G20530">
            <v>-18730</v>
          </cell>
          <cell r="H20530">
            <v>0</v>
          </cell>
          <cell r="I20530">
            <v>0</v>
          </cell>
          <cell r="J20530">
            <v>0</v>
          </cell>
          <cell r="K20530">
            <v>0</v>
          </cell>
          <cell r="L20530">
            <v>0</v>
          </cell>
          <cell r="M20530">
            <v>0</v>
          </cell>
        </row>
        <row r="20531">
          <cell r="B20531" t="str">
            <v>2012012106000G05305355010022515010000999999310154</v>
          </cell>
          <cell r="C20531" t="str">
            <v>31</v>
          </cell>
          <cell r="D20531" t="str">
            <v>3</v>
          </cell>
          <cell r="E20531" t="str">
            <v>EDUCACION Y DIFUSION  AMBIENTAL</v>
          </cell>
          <cell r="F20531">
            <v>0</v>
          </cell>
          <cell r="G20531">
            <v>1821.2</v>
          </cell>
          <cell r="H20531">
            <v>0</v>
          </cell>
          <cell r="I20531">
            <v>0</v>
          </cell>
          <cell r="J20531">
            <v>1821.2</v>
          </cell>
          <cell r="K20531">
            <v>1821.2</v>
          </cell>
          <cell r="L20531">
            <v>1821.2</v>
          </cell>
          <cell r="M20531">
            <v>1821.2</v>
          </cell>
        </row>
        <row r="20532">
          <cell r="B20532" t="str">
            <v>2012012106000G05402355010022515010000000000000000</v>
          </cell>
          <cell r="C20532" t="str">
            <v>00</v>
          </cell>
          <cell r="D20532" t="str">
            <v>3</v>
          </cell>
          <cell r="E20532" t="str">
            <v>SIN OBRA</v>
          </cell>
          <cell r="F20532">
            <v>19559</v>
          </cell>
          <cell r="G20532">
            <v>-19559</v>
          </cell>
          <cell r="H20532">
            <v>0</v>
          </cell>
          <cell r="I20532">
            <v>0</v>
          </cell>
          <cell r="J20532">
            <v>0</v>
          </cell>
          <cell r="K20532">
            <v>0</v>
          </cell>
          <cell r="L20532">
            <v>0</v>
          </cell>
          <cell r="M20532">
            <v>0</v>
          </cell>
        </row>
        <row r="20533">
          <cell r="B20533" t="str">
            <v>2012012106000G05402355010022515010000999999310123</v>
          </cell>
          <cell r="C20533" t="str">
            <v>31</v>
          </cell>
          <cell r="D20533" t="str">
            <v>3</v>
          </cell>
          <cell r="E20533" t="str">
            <v>PROGRAMA  DE EVALUACION AMBIENTAL 2015</v>
          </cell>
          <cell r="F20533">
            <v>0</v>
          </cell>
          <cell r="G20533">
            <v>0</v>
          </cell>
          <cell r="H20533">
            <v>0</v>
          </cell>
          <cell r="I20533">
            <v>0</v>
          </cell>
          <cell r="J20533">
            <v>0</v>
          </cell>
          <cell r="K20533">
            <v>0</v>
          </cell>
          <cell r="L20533">
            <v>0</v>
          </cell>
          <cell r="M20533">
            <v>0</v>
          </cell>
        </row>
        <row r="20534">
          <cell r="B20534" t="str">
            <v>2012012106000G05402355010022515010000999999310141</v>
          </cell>
          <cell r="C20534" t="str">
            <v>31</v>
          </cell>
          <cell r="D20534" t="str">
            <v>3</v>
          </cell>
          <cell r="E20534" t="str">
            <v>EMISIONES A LA ATMOSFERA</v>
          </cell>
          <cell r="F20534">
            <v>0</v>
          </cell>
          <cell r="G20534">
            <v>0</v>
          </cell>
          <cell r="H20534">
            <v>0</v>
          </cell>
          <cell r="I20534">
            <v>0</v>
          </cell>
          <cell r="J20534">
            <v>0</v>
          </cell>
          <cell r="K20534">
            <v>0</v>
          </cell>
          <cell r="L20534">
            <v>0</v>
          </cell>
          <cell r="M20534">
            <v>0</v>
          </cell>
        </row>
        <row r="20535">
          <cell r="B20535" t="str">
            <v>2012012106000G05403355010022515010000000000000000</v>
          </cell>
          <cell r="C20535" t="str">
            <v>00</v>
          </cell>
          <cell r="D20535" t="str">
            <v>3</v>
          </cell>
          <cell r="E20535" t="str">
            <v>SIN OBRA</v>
          </cell>
          <cell r="F20535">
            <v>3000</v>
          </cell>
          <cell r="G20535">
            <v>-3000</v>
          </cell>
          <cell r="H20535">
            <v>0</v>
          </cell>
          <cell r="I20535">
            <v>0</v>
          </cell>
          <cell r="J20535">
            <v>0</v>
          </cell>
          <cell r="K20535">
            <v>0</v>
          </cell>
          <cell r="L20535">
            <v>0</v>
          </cell>
          <cell r="M20535">
            <v>0</v>
          </cell>
        </row>
        <row r="20536">
          <cell r="B20536" t="str">
            <v>2012012106000G05404355010022515010000000000000000</v>
          </cell>
          <cell r="C20536" t="str">
            <v>00</v>
          </cell>
          <cell r="D20536" t="str">
            <v>3</v>
          </cell>
          <cell r="E20536" t="str">
            <v>SIN OBRA</v>
          </cell>
          <cell r="F20536">
            <v>16620</v>
          </cell>
          <cell r="G20536">
            <v>-16620</v>
          </cell>
          <cell r="H20536">
            <v>0</v>
          </cell>
          <cell r="I20536">
            <v>0</v>
          </cell>
          <cell r="J20536">
            <v>0</v>
          </cell>
          <cell r="K20536">
            <v>0</v>
          </cell>
          <cell r="L20536">
            <v>0</v>
          </cell>
          <cell r="M20536">
            <v>0</v>
          </cell>
        </row>
        <row r="20537">
          <cell r="B20537" t="str">
            <v>2012012106000G05404355010022515010000999999310057</v>
          </cell>
          <cell r="C20537" t="str">
            <v>31</v>
          </cell>
          <cell r="D20537" t="str">
            <v>3</v>
          </cell>
          <cell r="E20537" t="str">
            <v>PROGRAMA DE RESIDUOS  SOLIDOS 2015</v>
          </cell>
          <cell r="F20537">
            <v>0</v>
          </cell>
          <cell r="G20537">
            <v>0</v>
          </cell>
          <cell r="H20537">
            <v>0</v>
          </cell>
          <cell r="I20537">
            <v>0</v>
          </cell>
          <cell r="J20537">
            <v>0</v>
          </cell>
          <cell r="K20537">
            <v>0</v>
          </cell>
          <cell r="L20537">
            <v>0</v>
          </cell>
          <cell r="M20537">
            <v>0</v>
          </cell>
        </row>
        <row r="20538">
          <cell r="B20538" t="str">
            <v>2012012106000G05501355010022515010000000000000000</v>
          </cell>
          <cell r="C20538" t="str">
            <v>00</v>
          </cell>
          <cell r="D20538" t="str">
            <v>3</v>
          </cell>
          <cell r="E20538" t="str">
            <v>SIN OBRA</v>
          </cell>
          <cell r="F20538">
            <v>139200</v>
          </cell>
          <cell r="G20538">
            <v>-139200</v>
          </cell>
          <cell r="H20538">
            <v>0</v>
          </cell>
          <cell r="I20538">
            <v>0</v>
          </cell>
          <cell r="J20538">
            <v>0</v>
          </cell>
          <cell r="K20538">
            <v>0</v>
          </cell>
          <cell r="L20538">
            <v>0</v>
          </cell>
          <cell r="M20538">
            <v>0</v>
          </cell>
        </row>
        <row r="20539">
          <cell r="B20539" t="str">
            <v>2012012106000G05501355010022515010000999999310069</v>
          </cell>
          <cell r="C20539" t="str">
            <v>31</v>
          </cell>
          <cell r="D20539" t="str">
            <v>3</v>
          </cell>
          <cell r="E20539" t="str">
            <v>PROGRAMA DE PROCURACION DE PROTECCION DEL MEDIO AMBIENTE</v>
          </cell>
          <cell r="F20539">
            <v>0</v>
          </cell>
          <cell r="G20539">
            <v>43556.84</v>
          </cell>
          <cell r="H20539">
            <v>0</v>
          </cell>
          <cell r="I20539">
            <v>0</v>
          </cell>
          <cell r="J20539">
            <v>43556.84</v>
          </cell>
          <cell r="K20539">
            <v>43556.84</v>
          </cell>
          <cell r="L20539">
            <v>43556.84</v>
          </cell>
          <cell r="M20539">
            <v>43556.84</v>
          </cell>
        </row>
        <row r="20540">
          <cell r="B20540" t="str">
            <v>2013011501000M030013550100115</v>
          </cell>
          <cell r="C20540"/>
          <cell r="D20540" t="str">
            <v>3</v>
          </cell>
          <cell r="E20540" t="str">
            <v>REPARACIÓN Y MANTENIMIENTO DE EQUIPO DE TRANSPORTE</v>
          </cell>
          <cell r="F20540">
            <v>17000</v>
          </cell>
          <cell r="G20540">
            <v>3638.4</v>
          </cell>
          <cell r="H20540">
            <v>20638.400000000001</v>
          </cell>
          <cell r="I20540">
            <v>0</v>
          </cell>
          <cell r="J20540">
            <v>20638.400000000001</v>
          </cell>
          <cell r="K20540">
            <v>20638.400000000001</v>
          </cell>
          <cell r="L20540">
            <v>20638.400000000001</v>
          </cell>
          <cell r="M20540">
            <v>20638.400000000001</v>
          </cell>
        </row>
        <row r="20541">
          <cell r="B20541" t="str">
            <v>2013041501000M030013550100115</v>
          </cell>
          <cell r="C20541"/>
          <cell r="D20541" t="str">
            <v>3</v>
          </cell>
          <cell r="E20541" t="str">
            <v>REPARACIÓN Y MANTENIMIENTO DE EQUIPO DE TRANSPORTE</v>
          </cell>
          <cell r="F20541">
            <v>50</v>
          </cell>
          <cell r="G20541">
            <v>-50</v>
          </cell>
          <cell r="H20541">
            <v>0</v>
          </cell>
          <cell r="I20541">
            <v>0</v>
          </cell>
          <cell r="J20541">
            <v>0</v>
          </cell>
          <cell r="K20541">
            <v>0</v>
          </cell>
          <cell r="L20541">
            <v>0</v>
          </cell>
          <cell r="M20541">
            <v>0</v>
          </cell>
        </row>
        <row r="20542">
          <cell r="B20542" t="str">
            <v>2013051501000M030013550100115</v>
          </cell>
          <cell r="C20542"/>
          <cell r="D20542" t="str">
            <v>3</v>
          </cell>
          <cell r="E20542" t="str">
            <v>REPARACIÓN Y MANTENIMIENTO DE EQUIPO DE TRANSPORTE</v>
          </cell>
          <cell r="F20542">
            <v>500</v>
          </cell>
          <cell r="G20542">
            <v>-500</v>
          </cell>
          <cell r="H20542">
            <v>0</v>
          </cell>
          <cell r="I20542">
            <v>0</v>
          </cell>
          <cell r="J20542">
            <v>0</v>
          </cell>
          <cell r="K20542">
            <v>0</v>
          </cell>
          <cell r="L20542">
            <v>0</v>
          </cell>
          <cell r="M20542">
            <v>0</v>
          </cell>
        </row>
        <row r="20543">
          <cell r="B20543" t="str">
            <v>2013062608000S094013550100115</v>
          </cell>
          <cell r="C20543"/>
          <cell r="D20543" t="str">
            <v>3</v>
          </cell>
          <cell r="E20543" t="str">
            <v>REPARACIÓN Y MANTENIMIENTO DE EQUIPO DE TRANSPORTE</v>
          </cell>
          <cell r="F20543">
            <v>50</v>
          </cell>
          <cell r="G20543">
            <v>-50</v>
          </cell>
          <cell r="H20543">
            <v>0</v>
          </cell>
          <cell r="I20543">
            <v>0</v>
          </cell>
          <cell r="J20543">
            <v>0</v>
          </cell>
          <cell r="K20543">
            <v>0</v>
          </cell>
          <cell r="L20543">
            <v>0</v>
          </cell>
          <cell r="M20543">
            <v>0</v>
          </cell>
        </row>
        <row r="20544">
          <cell r="B20544" t="str">
            <v>2013072608000S094013550100115</v>
          </cell>
          <cell r="C20544"/>
          <cell r="D20544" t="str">
            <v>3</v>
          </cell>
          <cell r="E20544" t="str">
            <v>REPARACIÓN Y MANTENIMIENTO DE EQUIPO DE TRANSPORTE</v>
          </cell>
          <cell r="F20544">
            <v>50</v>
          </cell>
          <cell r="G20544">
            <v>-50</v>
          </cell>
          <cell r="H20544">
            <v>0</v>
          </cell>
          <cell r="I20544">
            <v>0</v>
          </cell>
          <cell r="J20544">
            <v>0</v>
          </cell>
          <cell r="K20544">
            <v>0</v>
          </cell>
          <cell r="L20544">
            <v>0</v>
          </cell>
          <cell r="M20544">
            <v>0</v>
          </cell>
        </row>
        <row r="20545">
          <cell r="B20545" t="str">
            <v>2013102608000S094013550100115</v>
          </cell>
          <cell r="C20545"/>
          <cell r="D20545" t="str">
            <v>3</v>
          </cell>
          <cell r="E20545" t="str">
            <v>REPARACIÓN Y MANTENIMIENTO DE EQUIPO DE TRANSPORTE</v>
          </cell>
          <cell r="F20545">
            <v>7500</v>
          </cell>
          <cell r="G20545">
            <v>54528.91</v>
          </cell>
          <cell r="H20545">
            <v>62028.91</v>
          </cell>
          <cell r="I20545">
            <v>0</v>
          </cell>
          <cell r="J20545">
            <v>62028.91</v>
          </cell>
          <cell r="K20545">
            <v>62028.91</v>
          </cell>
          <cell r="L20545">
            <v>62028.91</v>
          </cell>
          <cell r="M20545">
            <v>62028.91</v>
          </cell>
        </row>
        <row r="20546">
          <cell r="B20546" t="str">
            <v>2013132608000S094013550100115</v>
          </cell>
          <cell r="C20546"/>
          <cell r="D20546" t="str">
            <v>3</v>
          </cell>
          <cell r="E20546" t="str">
            <v>REPARACIÓN Y MANTENIMIENTO DE EQUIPO DE TRANSPORTE</v>
          </cell>
          <cell r="F20546">
            <v>8000</v>
          </cell>
          <cell r="G20546">
            <v>-3496.8</v>
          </cell>
          <cell r="H20546">
            <v>4503.2</v>
          </cell>
          <cell r="I20546">
            <v>0</v>
          </cell>
          <cell r="J20546">
            <v>4503.2</v>
          </cell>
          <cell r="K20546">
            <v>4503.2</v>
          </cell>
          <cell r="L20546">
            <v>4503.2</v>
          </cell>
          <cell r="M20546">
            <v>4503.2</v>
          </cell>
        </row>
        <row r="20547">
          <cell r="B20547" t="str">
            <v>2013161501000M030013550100115</v>
          </cell>
          <cell r="C20547"/>
          <cell r="D20547" t="str">
            <v>3</v>
          </cell>
          <cell r="E20547" t="str">
            <v>REPARACIÓN Y MANTENIMIENTO DE EQUIPO DE TRANSPORTE</v>
          </cell>
          <cell r="F20547">
            <v>50</v>
          </cell>
          <cell r="G20547">
            <v>-50</v>
          </cell>
          <cell r="H20547">
            <v>0</v>
          </cell>
          <cell r="I20547">
            <v>0</v>
          </cell>
          <cell r="J20547">
            <v>0</v>
          </cell>
          <cell r="K20547">
            <v>0</v>
          </cell>
          <cell r="L20547">
            <v>0</v>
          </cell>
          <cell r="M20547">
            <v>0</v>
          </cell>
        </row>
        <row r="20548">
          <cell r="B20548" t="str">
            <v>2013171501000M030013550100115</v>
          </cell>
          <cell r="C20548"/>
          <cell r="D20548" t="str">
            <v>3</v>
          </cell>
          <cell r="E20548" t="str">
            <v>REPARACIÓN Y MANTENIMIENTO DE EQUIPO DE TRANSPORTE</v>
          </cell>
          <cell r="F20548">
            <v>50</v>
          </cell>
          <cell r="G20548">
            <v>-50</v>
          </cell>
          <cell r="H20548">
            <v>0</v>
          </cell>
          <cell r="I20548">
            <v>0</v>
          </cell>
          <cell r="J20548">
            <v>0</v>
          </cell>
          <cell r="K20548">
            <v>0</v>
          </cell>
          <cell r="L20548">
            <v>0</v>
          </cell>
          <cell r="M20548">
            <v>0</v>
          </cell>
        </row>
        <row r="20549">
          <cell r="B20549" t="str">
            <v>2013202202000S059013550100115</v>
          </cell>
          <cell r="C20549"/>
          <cell r="D20549" t="str">
            <v>3</v>
          </cell>
          <cell r="E20549" t="str">
            <v>REPARACIÓN Y MANTENIMIENTO DE EQUIPO DE TRANSPORTE</v>
          </cell>
          <cell r="F20549">
            <v>2000</v>
          </cell>
          <cell r="G20549">
            <v>517.20000000000005</v>
          </cell>
          <cell r="H20549">
            <v>2517.1999999999998</v>
          </cell>
          <cell r="I20549">
            <v>0</v>
          </cell>
          <cell r="J20549">
            <v>2517.1999999999998</v>
          </cell>
          <cell r="K20549">
            <v>2517.1999999999998</v>
          </cell>
          <cell r="L20549">
            <v>2517.1999999999998</v>
          </cell>
          <cell r="M20549">
            <v>2517.1999999999998</v>
          </cell>
        </row>
        <row r="20550">
          <cell r="B20550" t="str">
            <v>2013241501000M030013550100115</v>
          </cell>
          <cell r="C20550"/>
          <cell r="D20550" t="str">
            <v>3</v>
          </cell>
          <cell r="E20550" t="str">
            <v>REPARACIÓN Y MANTENIMIENTO DE EQUIPO DE TRANSPORTE</v>
          </cell>
          <cell r="F20550">
            <v>23000</v>
          </cell>
          <cell r="G20550">
            <v>-13672.8</v>
          </cell>
          <cell r="H20550">
            <v>9327.2000000000007</v>
          </cell>
          <cell r="I20550">
            <v>0</v>
          </cell>
          <cell r="J20550">
            <v>9327.2000000000007</v>
          </cell>
          <cell r="K20550">
            <v>9327.2000000000007</v>
          </cell>
          <cell r="L20550">
            <v>9327.2000000000007</v>
          </cell>
          <cell r="M20550">
            <v>9327.2000000000007</v>
          </cell>
        </row>
        <row r="20551">
          <cell r="B20551" t="str">
            <v>2014011701000E037013550100115</v>
          </cell>
          <cell r="C20551"/>
          <cell r="D20551" t="str">
            <v>3</v>
          </cell>
          <cell r="E20551" t="str">
            <v>REPARACIÓN Y MANTENIMIENTO DE EQUIPO DE TRANSPORTE</v>
          </cell>
          <cell r="F20551">
            <v>100000</v>
          </cell>
          <cell r="G20551">
            <v>-89792</v>
          </cell>
          <cell r="H20551">
            <v>10208</v>
          </cell>
          <cell r="I20551">
            <v>0</v>
          </cell>
          <cell r="J20551">
            <v>10208</v>
          </cell>
          <cell r="K20551">
            <v>10208</v>
          </cell>
          <cell r="L20551">
            <v>10208</v>
          </cell>
          <cell r="M20551">
            <v>10208</v>
          </cell>
        </row>
        <row r="20552">
          <cell r="B20552" t="str">
            <v>2014051701000E037013550100115</v>
          </cell>
          <cell r="C20552"/>
          <cell r="D20552" t="str">
            <v>3</v>
          </cell>
          <cell r="E20552" t="str">
            <v>REPARACIÓN Y MANTENIMIENTO DE EQUIPO DE TRANSPORTE</v>
          </cell>
          <cell r="F20552">
            <v>750000</v>
          </cell>
          <cell r="G20552">
            <v>-338893.05</v>
          </cell>
          <cell r="H20552">
            <v>411106.95</v>
          </cell>
          <cell r="I20552">
            <v>0</v>
          </cell>
          <cell r="J20552">
            <v>411106.95</v>
          </cell>
          <cell r="K20552">
            <v>411106.95</v>
          </cell>
          <cell r="L20552">
            <v>411106.95</v>
          </cell>
          <cell r="M20552">
            <v>411106.95</v>
          </cell>
        </row>
        <row r="20553">
          <cell r="B20553" t="str">
            <v>2014121701000E038013550100115</v>
          </cell>
          <cell r="C20553"/>
          <cell r="D20553" t="str">
            <v>3</v>
          </cell>
          <cell r="E20553" t="str">
            <v>REPARACIÓN Y MANTENIMIENTO DE EQUIPO DE TRANSPORTE</v>
          </cell>
          <cell r="F20553">
            <v>50000</v>
          </cell>
          <cell r="G20553">
            <v>73927.47</v>
          </cell>
          <cell r="H20553">
            <v>123927.47</v>
          </cell>
          <cell r="I20553">
            <v>0</v>
          </cell>
          <cell r="J20553">
            <v>123927.47</v>
          </cell>
          <cell r="K20553">
            <v>123927.47</v>
          </cell>
          <cell r="L20553">
            <v>123927.47</v>
          </cell>
          <cell r="M20553">
            <v>123927.47</v>
          </cell>
        </row>
        <row r="20554">
          <cell r="B20554" t="str">
            <v>2014201203000E008013550100115</v>
          </cell>
          <cell r="C20554"/>
          <cell r="D20554" t="str">
            <v>3</v>
          </cell>
          <cell r="E20554" t="str">
            <v>REPARACIÓN Y MANTENIMIENTO DE EQUIPO DE TRANSPORTE</v>
          </cell>
          <cell r="F20554">
            <v>30000</v>
          </cell>
          <cell r="G20554">
            <v>-4329.2</v>
          </cell>
          <cell r="H20554">
            <v>25670.799999999999</v>
          </cell>
          <cell r="I20554">
            <v>0</v>
          </cell>
          <cell r="J20554">
            <v>25670.799999999999</v>
          </cell>
          <cell r="K20554">
            <v>25670.799999999999</v>
          </cell>
          <cell r="L20554">
            <v>25670.799999999999</v>
          </cell>
          <cell r="M20554">
            <v>25670.799999999999</v>
          </cell>
        </row>
        <row r="20555">
          <cell r="B20555" t="str">
            <v>2014361701000E037013550100115</v>
          </cell>
          <cell r="C20555"/>
          <cell r="D20555" t="str">
            <v>3</v>
          </cell>
          <cell r="E20555" t="str">
            <v>REPARACIÓN Y MANTENIMIENTO DE EQUIPO DE TRANSPORTE</v>
          </cell>
          <cell r="F20555">
            <v>5000</v>
          </cell>
          <cell r="G20555">
            <v>-4002.79</v>
          </cell>
          <cell r="H20555">
            <v>997.21</v>
          </cell>
          <cell r="I20555">
            <v>0</v>
          </cell>
          <cell r="J20555">
            <v>997.21</v>
          </cell>
          <cell r="K20555">
            <v>997.21</v>
          </cell>
          <cell r="L20555">
            <v>997.21</v>
          </cell>
          <cell r="M20555">
            <v>997.21</v>
          </cell>
        </row>
        <row r="20556">
          <cell r="B20556" t="str">
            <v>2014381701000E037013550100115</v>
          </cell>
          <cell r="C20556"/>
          <cell r="D20556" t="str">
            <v>3</v>
          </cell>
          <cell r="E20556" t="str">
            <v>REPARACIÓN Y MANTENIMIENTO DE EQUIPO DE TRANSPORTE</v>
          </cell>
          <cell r="F20556">
            <v>30000</v>
          </cell>
          <cell r="G20556">
            <v>-19792</v>
          </cell>
          <cell r="H20556">
            <v>10208</v>
          </cell>
          <cell r="I20556">
            <v>0</v>
          </cell>
          <cell r="J20556">
            <v>10208</v>
          </cell>
          <cell r="K20556">
            <v>10208</v>
          </cell>
          <cell r="L20556">
            <v>10208</v>
          </cell>
          <cell r="M20556">
            <v>10208</v>
          </cell>
        </row>
        <row r="20557">
          <cell r="B20557" t="str">
            <v>2014441701000E037013550100115</v>
          </cell>
          <cell r="C20557"/>
          <cell r="D20557" t="str">
            <v>3</v>
          </cell>
          <cell r="E20557" t="str">
            <v>REPARACIÓN Y MANTENIMIENTO DE EQUIPO DE TRANSPORTE</v>
          </cell>
          <cell r="F20557">
            <v>5000</v>
          </cell>
          <cell r="G20557">
            <v>-5000</v>
          </cell>
          <cell r="H20557">
            <v>0</v>
          </cell>
          <cell r="I20557">
            <v>0</v>
          </cell>
          <cell r="J20557">
            <v>0</v>
          </cell>
          <cell r="K20557">
            <v>0</v>
          </cell>
          <cell r="L20557">
            <v>0</v>
          </cell>
          <cell r="M20557">
            <v>0</v>
          </cell>
        </row>
        <row r="20558">
          <cell r="B20558" t="str">
            <v>2014451502000M031013550100115</v>
          </cell>
          <cell r="C20558"/>
          <cell r="D20558" t="str">
            <v>3</v>
          </cell>
          <cell r="E20558" t="str">
            <v>REPARACIÓN Y MANTENIMIENTO DE EQUIPO DE TRANSPORTE</v>
          </cell>
          <cell r="F20558">
            <v>10000</v>
          </cell>
          <cell r="G20558">
            <v>-8898</v>
          </cell>
          <cell r="H20558">
            <v>1102</v>
          </cell>
          <cell r="I20558">
            <v>0</v>
          </cell>
          <cell r="J20558">
            <v>1102</v>
          </cell>
          <cell r="K20558">
            <v>1102</v>
          </cell>
          <cell r="L20558">
            <v>1102</v>
          </cell>
          <cell r="M20558">
            <v>1102</v>
          </cell>
        </row>
        <row r="20559">
          <cell r="B20559" t="str">
            <v>2015011805000M051013550100115</v>
          </cell>
          <cell r="C20559"/>
          <cell r="D20559" t="str">
            <v>3</v>
          </cell>
          <cell r="E20559" t="str">
            <v>REPARACIÓN Y MANTENIMIENTO DE EQUIPO DE TRANSPORTE</v>
          </cell>
          <cell r="F20559">
            <v>500</v>
          </cell>
          <cell r="G20559">
            <v>-500</v>
          </cell>
          <cell r="H20559">
            <v>0</v>
          </cell>
          <cell r="I20559">
            <v>0</v>
          </cell>
          <cell r="J20559">
            <v>0</v>
          </cell>
          <cell r="K20559">
            <v>0</v>
          </cell>
          <cell r="L20559">
            <v>0</v>
          </cell>
          <cell r="M20559">
            <v>0</v>
          </cell>
        </row>
        <row r="20560">
          <cell r="B20560" t="str">
            <v>2003261701000E037013560100115</v>
          </cell>
          <cell r="C20560"/>
          <cell r="D20560" t="str">
            <v>3</v>
          </cell>
          <cell r="E20560" t="str">
            <v>REPARACIÓN Y MANTENIMIENTO DE EQUIPO DE DEFENSA Y SEGURIDAD</v>
          </cell>
          <cell r="F20560">
            <v>100</v>
          </cell>
          <cell r="G20560">
            <v>-100</v>
          </cell>
          <cell r="H20560">
            <v>0</v>
          </cell>
          <cell r="I20560">
            <v>0</v>
          </cell>
          <cell r="J20560">
            <v>0</v>
          </cell>
          <cell r="K20560">
            <v>0</v>
          </cell>
          <cell r="L20560">
            <v>0</v>
          </cell>
          <cell r="M20560">
            <v>0</v>
          </cell>
        </row>
        <row r="20561">
          <cell r="B20561" t="str">
            <v>2002081502000M031013570100115</v>
          </cell>
          <cell r="C20561"/>
          <cell r="D20561" t="str">
            <v>3</v>
          </cell>
          <cell r="E20561" t="str">
            <v>MANTENIMIENTO Y CONSERVACIÓN DE MAQUINARIA Y EQUIPO</v>
          </cell>
          <cell r="F20561">
            <v>1000</v>
          </cell>
          <cell r="G20561">
            <v>-536</v>
          </cell>
          <cell r="H20561">
            <v>464</v>
          </cell>
          <cell r="I20561">
            <v>0</v>
          </cell>
          <cell r="J20561">
            <v>464</v>
          </cell>
          <cell r="K20561">
            <v>464</v>
          </cell>
          <cell r="L20561">
            <v>464</v>
          </cell>
          <cell r="M20561">
            <v>464</v>
          </cell>
        </row>
        <row r="20562">
          <cell r="B20562" t="str">
            <v>2002142403000F073013570100115</v>
          </cell>
          <cell r="C20562"/>
          <cell r="D20562" t="str">
            <v>3</v>
          </cell>
          <cell r="E20562" t="str">
            <v>MANTENIMIENTO Y CONSERVACIÓN DE MAQUINARIA Y EQUIPO</v>
          </cell>
          <cell r="F20562">
            <v>0</v>
          </cell>
          <cell r="G20562">
            <v>38379.99</v>
          </cell>
          <cell r="H20562">
            <v>0</v>
          </cell>
          <cell r="I20562">
            <v>0</v>
          </cell>
          <cell r="J20562">
            <v>38379.99</v>
          </cell>
          <cell r="K20562">
            <v>38379.99</v>
          </cell>
          <cell r="L20562">
            <v>38379.99</v>
          </cell>
          <cell r="M20562">
            <v>38379.99</v>
          </cell>
        </row>
        <row r="20563">
          <cell r="B20563" t="str">
            <v>2004021501000M030013570100115</v>
          </cell>
          <cell r="C20563"/>
          <cell r="D20563" t="str">
            <v>3</v>
          </cell>
          <cell r="E20563" t="str">
            <v>MANTENIMIENTO Y CONSERVACIÓN DE MAQUINARIA Y EQUIPO</v>
          </cell>
          <cell r="F20563">
            <v>100</v>
          </cell>
          <cell r="G20563">
            <v>-100</v>
          </cell>
          <cell r="H20563">
            <v>0</v>
          </cell>
          <cell r="I20563">
            <v>0</v>
          </cell>
          <cell r="J20563">
            <v>0</v>
          </cell>
          <cell r="K20563">
            <v>0</v>
          </cell>
          <cell r="L20563">
            <v>0</v>
          </cell>
          <cell r="M20563">
            <v>0</v>
          </cell>
        </row>
        <row r="20564">
          <cell r="B20564" t="str">
            <v>2004221502000M034013570100115</v>
          </cell>
          <cell r="C20564"/>
          <cell r="D20564" t="str">
            <v>3</v>
          </cell>
          <cell r="E20564" t="str">
            <v>MANTENIMIENTO Y CONSERVACIÓN DE MAQUINARIA Y EQUIPO</v>
          </cell>
          <cell r="F20564">
            <v>300</v>
          </cell>
          <cell r="G20564">
            <v>-300</v>
          </cell>
          <cell r="H20564">
            <v>0</v>
          </cell>
          <cell r="I20564">
            <v>0</v>
          </cell>
          <cell r="J20564">
            <v>0</v>
          </cell>
          <cell r="K20564">
            <v>0</v>
          </cell>
          <cell r="L20564">
            <v>0</v>
          </cell>
          <cell r="M20564">
            <v>0</v>
          </cell>
        </row>
        <row r="20565">
          <cell r="B20565" t="str">
            <v>2004361801000E045013570100115</v>
          </cell>
          <cell r="C20565"/>
          <cell r="D20565" t="str">
            <v>3</v>
          </cell>
          <cell r="E20565" t="str">
            <v>MANTENIMIENTO Y CONSERVACIÓN DE MAQUINARIA Y EQUIPO</v>
          </cell>
          <cell r="F20565">
            <v>1000</v>
          </cell>
          <cell r="G20565">
            <v>-1000</v>
          </cell>
          <cell r="H20565">
            <v>0</v>
          </cell>
          <cell r="I20565">
            <v>0</v>
          </cell>
          <cell r="J20565">
            <v>0</v>
          </cell>
          <cell r="K20565">
            <v>0</v>
          </cell>
          <cell r="L20565">
            <v>0</v>
          </cell>
          <cell r="M20565">
            <v>0</v>
          </cell>
        </row>
        <row r="20566">
          <cell r="B20566" t="str">
            <v>2004401801000E044013570100115</v>
          </cell>
          <cell r="C20566"/>
          <cell r="D20566" t="str">
            <v>3</v>
          </cell>
          <cell r="E20566" t="str">
            <v>MANTENIMIENTO Y CONSERVACIÓN DE MAQUINARIA Y EQUIPO</v>
          </cell>
          <cell r="F20566">
            <v>100</v>
          </cell>
          <cell r="G20566">
            <v>-100</v>
          </cell>
          <cell r="H20566">
            <v>0</v>
          </cell>
          <cell r="I20566">
            <v>0</v>
          </cell>
          <cell r="J20566">
            <v>0</v>
          </cell>
          <cell r="K20566">
            <v>0</v>
          </cell>
          <cell r="L20566">
            <v>0</v>
          </cell>
          <cell r="M20566">
            <v>0</v>
          </cell>
        </row>
        <row r="20567">
          <cell r="B20567" t="str">
            <v>2004501502000M033013570100115</v>
          </cell>
          <cell r="C20567"/>
          <cell r="D20567" t="str">
            <v>3</v>
          </cell>
          <cell r="E20567" t="str">
            <v>MANTENIMIENTO Y CONSERVACIÓN DE MAQUINARIA Y EQUIPO</v>
          </cell>
          <cell r="F20567">
            <v>5000</v>
          </cell>
          <cell r="G20567">
            <v>-5000</v>
          </cell>
          <cell r="H20567">
            <v>0</v>
          </cell>
          <cell r="I20567">
            <v>0</v>
          </cell>
          <cell r="J20567">
            <v>0</v>
          </cell>
          <cell r="K20567">
            <v>0</v>
          </cell>
          <cell r="L20567">
            <v>0</v>
          </cell>
          <cell r="M20567">
            <v>0</v>
          </cell>
        </row>
        <row r="20568">
          <cell r="B20568" t="str">
            <v>2004661502000M031013570100115</v>
          </cell>
          <cell r="C20568"/>
          <cell r="D20568" t="str">
            <v>3</v>
          </cell>
          <cell r="E20568" t="str">
            <v>MANTENIMIENTO Y CONSERVACIÓN DE MAQUINARIA Y EQUIPO</v>
          </cell>
          <cell r="F20568">
            <v>12000</v>
          </cell>
          <cell r="G20568">
            <v>-2186.4</v>
          </cell>
          <cell r="H20568">
            <v>9813.6</v>
          </cell>
          <cell r="I20568">
            <v>0</v>
          </cell>
          <cell r="J20568">
            <v>9813.6</v>
          </cell>
          <cell r="K20568">
            <v>9813.6</v>
          </cell>
          <cell r="L20568">
            <v>9813.6</v>
          </cell>
          <cell r="M20568">
            <v>9813.6</v>
          </cell>
        </row>
        <row r="20569">
          <cell r="B20569" t="str">
            <v>2005021502000M031013570100115</v>
          </cell>
          <cell r="C20569"/>
          <cell r="D20569" t="str">
            <v>3</v>
          </cell>
          <cell r="E20569" t="str">
            <v>MANTENIMIENTO Y CONSERVACIÓN DE MAQUINARIA Y EQUIPO</v>
          </cell>
          <cell r="F20569">
            <v>400</v>
          </cell>
          <cell r="G20569">
            <v>33.840000000000003</v>
          </cell>
          <cell r="H20569">
            <v>433.84000000000003</v>
          </cell>
          <cell r="I20569">
            <v>0</v>
          </cell>
          <cell r="J20569">
            <v>433.84</v>
          </cell>
          <cell r="K20569">
            <v>433.84</v>
          </cell>
          <cell r="L20569">
            <v>433.84</v>
          </cell>
          <cell r="M20569">
            <v>433.84</v>
          </cell>
        </row>
        <row r="20570">
          <cell r="B20570" t="str">
            <v>2006012506000E086013570100115</v>
          </cell>
          <cell r="C20570"/>
          <cell r="D20570" t="str">
            <v>3</v>
          </cell>
          <cell r="E20570" t="str">
            <v>MANTENIMIENTO Y CONSERVACIÓN DE MAQUINARIA Y EQUIPO</v>
          </cell>
          <cell r="F20570">
            <v>3000</v>
          </cell>
          <cell r="G20570">
            <v>-3000</v>
          </cell>
          <cell r="H20570">
            <v>0</v>
          </cell>
          <cell r="I20570">
            <v>0</v>
          </cell>
          <cell r="J20570">
            <v>0</v>
          </cell>
          <cell r="K20570">
            <v>0</v>
          </cell>
          <cell r="L20570">
            <v>0</v>
          </cell>
          <cell r="M20570">
            <v>0</v>
          </cell>
        </row>
        <row r="20571">
          <cell r="B20571" t="str">
            <v>2006032506000E086013570100115</v>
          </cell>
          <cell r="C20571"/>
          <cell r="D20571" t="str">
            <v>3</v>
          </cell>
          <cell r="E20571" t="str">
            <v>MANTENIMIENTO Y CONSERVACIÓN DE MAQUINARIA Y EQUIPO</v>
          </cell>
          <cell r="F20571">
            <v>500</v>
          </cell>
          <cell r="G20571">
            <v>-500</v>
          </cell>
          <cell r="H20571">
            <v>0</v>
          </cell>
          <cell r="I20571">
            <v>0</v>
          </cell>
          <cell r="J20571">
            <v>0</v>
          </cell>
          <cell r="K20571">
            <v>0</v>
          </cell>
          <cell r="L20571">
            <v>0</v>
          </cell>
          <cell r="M20571">
            <v>0</v>
          </cell>
        </row>
        <row r="20572">
          <cell r="B20572" t="str">
            <v>2006071502000M031013570100115</v>
          </cell>
          <cell r="C20572"/>
          <cell r="D20572" t="str">
            <v>3</v>
          </cell>
          <cell r="E20572" t="str">
            <v>MANTENIMIENTO Y CONSERVACIÓN DE MAQUINARIA Y EQUIPO</v>
          </cell>
          <cell r="F20572">
            <v>3000</v>
          </cell>
          <cell r="G20572">
            <v>-3000</v>
          </cell>
          <cell r="H20572">
            <v>0</v>
          </cell>
          <cell r="I20572">
            <v>0</v>
          </cell>
          <cell r="J20572">
            <v>0</v>
          </cell>
          <cell r="K20572">
            <v>0</v>
          </cell>
          <cell r="L20572">
            <v>0</v>
          </cell>
          <cell r="M20572">
            <v>0</v>
          </cell>
        </row>
        <row r="20573">
          <cell r="B20573" t="str">
            <v>2009013101000F10104357010022515010000000000000000</v>
          </cell>
          <cell r="C20573" t="str">
            <v>00</v>
          </cell>
          <cell r="D20573" t="str">
            <v>3</v>
          </cell>
          <cell r="E20573" t="str">
            <v>SIN OBRA</v>
          </cell>
          <cell r="F20573">
            <v>18560</v>
          </cell>
          <cell r="G20573">
            <v>-18560</v>
          </cell>
          <cell r="H20573">
            <v>0</v>
          </cell>
          <cell r="I20573">
            <v>0</v>
          </cell>
          <cell r="J20573">
            <v>0</v>
          </cell>
          <cell r="K20573">
            <v>0</v>
          </cell>
          <cell r="L20573">
            <v>0</v>
          </cell>
          <cell r="M20573">
            <v>0</v>
          </cell>
        </row>
        <row r="20574">
          <cell r="B20574" t="str">
            <v>2009013101000F10104357010022515010000999999350058</v>
          </cell>
          <cell r="C20574" t="str">
            <v>35</v>
          </cell>
          <cell r="D20574" t="str">
            <v>3</v>
          </cell>
          <cell r="E20574" t="str">
            <v>PROMOCION ECONOMICA Y COMERCIO EXTERIOR</v>
          </cell>
          <cell r="F20574">
            <v>0</v>
          </cell>
          <cell r="G20574">
            <v>0</v>
          </cell>
          <cell r="H20574">
            <v>0</v>
          </cell>
          <cell r="I20574">
            <v>0</v>
          </cell>
          <cell r="J20574">
            <v>0</v>
          </cell>
          <cell r="K20574">
            <v>0</v>
          </cell>
          <cell r="L20574">
            <v>0</v>
          </cell>
          <cell r="M20574">
            <v>0</v>
          </cell>
        </row>
        <row r="20575">
          <cell r="B20575" t="str">
            <v>2009063102000M106013570100115</v>
          </cell>
          <cell r="C20575"/>
          <cell r="D20575" t="str">
            <v>3</v>
          </cell>
          <cell r="E20575" t="str">
            <v>MANTENIMIENTO Y CONSERVACIÓN DE MAQUINARIA Y EQUIPO</v>
          </cell>
          <cell r="F20575">
            <v>10918</v>
          </cell>
          <cell r="G20575">
            <v>-6394</v>
          </cell>
          <cell r="H20575">
            <v>4524</v>
          </cell>
          <cell r="I20575">
            <v>0</v>
          </cell>
          <cell r="J20575">
            <v>4524</v>
          </cell>
          <cell r="K20575">
            <v>4524</v>
          </cell>
          <cell r="L20575">
            <v>4524</v>
          </cell>
          <cell r="M20575">
            <v>4524</v>
          </cell>
        </row>
        <row r="20576">
          <cell r="B20576" t="str">
            <v>2010091501000M030013570100115</v>
          </cell>
          <cell r="C20576"/>
          <cell r="D20576" t="str">
            <v>3</v>
          </cell>
          <cell r="E20576" t="str">
            <v>MANTENIMIENTO Y CONSERVACIÓN DE MAQUINARIA Y EQUIPO</v>
          </cell>
          <cell r="F20576">
            <v>1500</v>
          </cell>
          <cell r="G20576">
            <v>-1500</v>
          </cell>
          <cell r="H20576">
            <v>0</v>
          </cell>
          <cell r="I20576">
            <v>0</v>
          </cell>
          <cell r="J20576">
            <v>0</v>
          </cell>
          <cell r="K20576">
            <v>0</v>
          </cell>
          <cell r="L20576">
            <v>0</v>
          </cell>
          <cell r="M20576">
            <v>0</v>
          </cell>
        </row>
        <row r="20577">
          <cell r="B20577" t="str">
            <v>2011012207000M062013570100115</v>
          </cell>
          <cell r="C20577"/>
          <cell r="D20577" t="str">
            <v>3</v>
          </cell>
          <cell r="E20577" t="str">
            <v>MANTENIMIENTO Y CONSERVACIÓN DE MAQUINARIA Y EQUIPO</v>
          </cell>
          <cell r="F20577">
            <v>20000</v>
          </cell>
          <cell r="G20577">
            <v>-18192.79</v>
          </cell>
          <cell r="H20577">
            <v>1807.2099999999991</v>
          </cell>
          <cell r="I20577">
            <v>0</v>
          </cell>
          <cell r="J20577">
            <v>1807.21</v>
          </cell>
          <cell r="K20577">
            <v>1807.21</v>
          </cell>
          <cell r="L20577">
            <v>1807.21</v>
          </cell>
          <cell r="M20577">
            <v>1807.21</v>
          </cell>
        </row>
        <row r="20578">
          <cell r="B20578" t="str">
            <v>2011012207000P12903357010022515010000000000000000</v>
          </cell>
          <cell r="C20578" t="str">
            <v>00</v>
          </cell>
          <cell r="D20578" t="str">
            <v>3</v>
          </cell>
          <cell r="E20578" t="str">
            <v>SIN OBRA</v>
          </cell>
          <cell r="F20578">
            <v>1047378</v>
          </cell>
          <cell r="G20578">
            <v>-1047378</v>
          </cell>
          <cell r="H20578">
            <v>0</v>
          </cell>
          <cell r="I20578">
            <v>0</v>
          </cell>
          <cell r="J20578">
            <v>0</v>
          </cell>
          <cell r="K20578">
            <v>0</v>
          </cell>
          <cell r="L20578">
            <v>0</v>
          </cell>
          <cell r="M20578">
            <v>0</v>
          </cell>
        </row>
        <row r="20579">
          <cell r="B20579" t="str">
            <v>2011012207000P12903357010022515010000999999300062</v>
          </cell>
          <cell r="C20579" t="str">
            <v>30</v>
          </cell>
          <cell r="D20579" t="str">
            <v>3</v>
          </cell>
          <cell r="E20579" t="str">
            <v>GASTOS DE OPERACION PARA EL SEGUIMIENTO DE OBRAS Y ACCIONES DE LA DIRECCION GENERAL DE INFRAESTRUCTU</v>
          </cell>
          <cell r="F20579">
            <v>0</v>
          </cell>
          <cell r="G20579">
            <v>50740.22</v>
          </cell>
          <cell r="H20579">
            <v>0</v>
          </cell>
          <cell r="I20579">
            <v>0</v>
          </cell>
          <cell r="J20579">
            <v>50740.22</v>
          </cell>
          <cell r="K20579">
            <v>50740.22</v>
          </cell>
          <cell r="L20579">
            <v>50740.22</v>
          </cell>
          <cell r="M20579">
            <v>50740.22</v>
          </cell>
        </row>
        <row r="20580">
          <cell r="B20580" t="str">
            <v>2011013501000B11602357010022515010000000000000000</v>
          </cell>
          <cell r="C20580" t="str">
            <v>00</v>
          </cell>
          <cell r="D20580" t="str">
            <v>3</v>
          </cell>
          <cell r="E20580" t="str">
            <v>SIN OBRA</v>
          </cell>
          <cell r="F20580">
            <v>1852</v>
          </cell>
          <cell r="G20580">
            <v>-1852</v>
          </cell>
          <cell r="H20580">
            <v>0</v>
          </cell>
          <cell r="I20580">
            <v>0</v>
          </cell>
          <cell r="J20580">
            <v>0</v>
          </cell>
          <cell r="K20580">
            <v>0</v>
          </cell>
          <cell r="L20580">
            <v>0</v>
          </cell>
          <cell r="M20580">
            <v>0</v>
          </cell>
        </row>
        <row r="20581">
          <cell r="B20581" t="str">
            <v>2011013501000B11602357010022515010000999999300074</v>
          </cell>
          <cell r="C20581" t="str">
            <v>30</v>
          </cell>
          <cell r="D20581" t="str">
            <v>3</v>
          </cell>
          <cell r="E20581" t="str">
            <v>PROGRAMA DE SEÑALIZACION</v>
          </cell>
          <cell r="F20581">
            <v>0</v>
          </cell>
          <cell r="G20581">
            <v>0</v>
          </cell>
          <cell r="H20581">
            <v>0</v>
          </cell>
          <cell r="I20581">
            <v>0</v>
          </cell>
          <cell r="J20581">
            <v>0</v>
          </cell>
          <cell r="K20581">
            <v>0</v>
          </cell>
          <cell r="L20581">
            <v>0</v>
          </cell>
          <cell r="M20581">
            <v>0</v>
          </cell>
        </row>
        <row r="20582">
          <cell r="B20582" t="str">
            <v>2011013501000B11603357010022515010000000000000000</v>
          </cell>
          <cell r="C20582" t="str">
            <v>00</v>
          </cell>
          <cell r="D20582" t="str">
            <v>3</v>
          </cell>
          <cell r="E20582" t="str">
            <v>SIN OBRA</v>
          </cell>
          <cell r="F20582">
            <v>5860</v>
          </cell>
          <cell r="G20582">
            <v>-5860</v>
          </cell>
          <cell r="H20582">
            <v>0</v>
          </cell>
          <cell r="I20582">
            <v>0</v>
          </cell>
          <cell r="J20582">
            <v>0</v>
          </cell>
          <cell r="K20582">
            <v>0</v>
          </cell>
          <cell r="L20582">
            <v>0</v>
          </cell>
          <cell r="M20582">
            <v>0</v>
          </cell>
        </row>
        <row r="20583">
          <cell r="B20583" t="str">
            <v>2011013501000B11603357010022515010000999999300083</v>
          </cell>
          <cell r="C20583" t="str">
            <v>30</v>
          </cell>
          <cell r="D20583" t="str">
            <v>3</v>
          </cell>
          <cell r="E20583" t="str">
            <v>CONVENIOS PROCOP 2015</v>
          </cell>
          <cell r="F20583">
            <v>0</v>
          </cell>
          <cell r="G20583">
            <v>464</v>
          </cell>
          <cell r="H20583">
            <v>0</v>
          </cell>
          <cell r="I20583">
            <v>0</v>
          </cell>
          <cell r="J20583">
            <v>464</v>
          </cell>
          <cell r="K20583">
            <v>464</v>
          </cell>
          <cell r="L20583">
            <v>464</v>
          </cell>
          <cell r="M20583">
            <v>464</v>
          </cell>
        </row>
        <row r="20584">
          <cell r="B20584" t="str">
            <v>2011013501000B11605357010022515010000000000000000</v>
          </cell>
          <cell r="C20584" t="str">
            <v>00</v>
          </cell>
          <cell r="D20584" t="str">
            <v>3</v>
          </cell>
          <cell r="E20584" t="str">
            <v>SIN OBRA</v>
          </cell>
          <cell r="F20584">
            <v>15100</v>
          </cell>
          <cell r="G20584">
            <v>-15100</v>
          </cell>
          <cell r="H20584">
            <v>0</v>
          </cell>
          <cell r="I20584">
            <v>0</v>
          </cell>
          <cell r="J20584">
            <v>0</v>
          </cell>
          <cell r="K20584">
            <v>0</v>
          </cell>
          <cell r="L20584">
            <v>0</v>
          </cell>
          <cell r="M20584">
            <v>0</v>
          </cell>
        </row>
        <row r="20585">
          <cell r="B20585" t="str">
            <v>2011163501000B116013570100115</v>
          </cell>
          <cell r="C20585"/>
          <cell r="D20585" t="str">
            <v>3</v>
          </cell>
          <cell r="E20585" t="str">
            <v>MANTENIMIENTO Y CONSERVACIÓN DE MAQUINARIA Y EQUIPO</v>
          </cell>
          <cell r="F20585">
            <v>100000</v>
          </cell>
          <cell r="G20585">
            <v>-95847.2</v>
          </cell>
          <cell r="H20585">
            <v>4152.8000000000029</v>
          </cell>
          <cell r="I20585">
            <v>0</v>
          </cell>
          <cell r="J20585">
            <v>4152.8</v>
          </cell>
          <cell r="K20585">
            <v>4152.8</v>
          </cell>
          <cell r="L20585">
            <v>4152.8</v>
          </cell>
          <cell r="M20585">
            <v>4152.8</v>
          </cell>
        </row>
        <row r="20586">
          <cell r="B20586" t="str">
            <v>2012012105000G052013570100115</v>
          </cell>
          <cell r="C20586"/>
          <cell r="D20586" t="str">
            <v>3</v>
          </cell>
          <cell r="E20586" t="str">
            <v>MANTENIMIENTO Y CONSERVACIÓN DE MAQUINARIA Y EQUIPO</v>
          </cell>
          <cell r="F20586">
            <v>50</v>
          </cell>
          <cell r="G20586">
            <v>-50</v>
          </cell>
          <cell r="H20586">
            <v>0</v>
          </cell>
          <cell r="I20586">
            <v>0</v>
          </cell>
          <cell r="J20586">
            <v>0</v>
          </cell>
          <cell r="K20586">
            <v>0</v>
          </cell>
          <cell r="L20586">
            <v>0</v>
          </cell>
          <cell r="M20586">
            <v>0</v>
          </cell>
        </row>
        <row r="20587">
          <cell r="B20587" t="str">
            <v>2012012106000G05501357010022515010000000000000000</v>
          </cell>
          <cell r="C20587" t="str">
            <v>00</v>
          </cell>
          <cell r="D20587" t="str">
            <v>3</v>
          </cell>
          <cell r="E20587" t="str">
            <v>SIN OBRA</v>
          </cell>
          <cell r="F20587">
            <v>92800</v>
          </cell>
          <cell r="G20587">
            <v>-92800</v>
          </cell>
          <cell r="H20587">
            <v>0</v>
          </cell>
          <cell r="I20587">
            <v>0</v>
          </cell>
          <cell r="J20587">
            <v>0</v>
          </cell>
          <cell r="K20587">
            <v>0</v>
          </cell>
          <cell r="L20587">
            <v>0</v>
          </cell>
          <cell r="M20587">
            <v>0</v>
          </cell>
        </row>
        <row r="20588">
          <cell r="B20588" t="str">
            <v>2012012106000G05501357010022515010000999999310069</v>
          </cell>
          <cell r="C20588" t="str">
            <v>31</v>
          </cell>
          <cell r="D20588" t="str">
            <v>3</v>
          </cell>
          <cell r="E20588" t="str">
            <v>PROGRAMA DE PROCURACION DE PROTECCION DEL MEDIO AMBIENTE</v>
          </cell>
          <cell r="F20588">
            <v>0</v>
          </cell>
          <cell r="G20588">
            <v>0</v>
          </cell>
          <cell r="H20588">
            <v>0</v>
          </cell>
          <cell r="I20588">
            <v>0</v>
          </cell>
          <cell r="J20588">
            <v>0</v>
          </cell>
          <cell r="K20588">
            <v>0</v>
          </cell>
          <cell r="L20588">
            <v>0</v>
          </cell>
          <cell r="M20588">
            <v>0</v>
          </cell>
        </row>
        <row r="20589">
          <cell r="B20589" t="str">
            <v>2014121701000E038013570100115</v>
          </cell>
          <cell r="C20589"/>
          <cell r="D20589" t="str">
            <v>3</v>
          </cell>
          <cell r="E20589" t="str">
            <v>MANTENIMIENTO Y CONSERVACIÓN DE MAQUINARIA Y EQUIPO</v>
          </cell>
          <cell r="F20589">
            <v>2500</v>
          </cell>
          <cell r="G20589">
            <v>-2500</v>
          </cell>
          <cell r="H20589">
            <v>0</v>
          </cell>
          <cell r="I20589">
            <v>0</v>
          </cell>
          <cell r="J20589">
            <v>0</v>
          </cell>
          <cell r="K20589">
            <v>0</v>
          </cell>
          <cell r="L20589">
            <v>0</v>
          </cell>
          <cell r="M20589">
            <v>0</v>
          </cell>
        </row>
        <row r="20590">
          <cell r="B20590" t="str">
            <v>2014201203000E008013570100115</v>
          </cell>
          <cell r="C20590"/>
          <cell r="D20590" t="str">
            <v>3</v>
          </cell>
          <cell r="E20590" t="str">
            <v>MANTENIMIENTO Y CONSERVACIÓN DE MAQUINARIA Y EQUIPO</v>
          </cell>
          <cell r="F20590">
            <v>2500</v>
          </cell>
          <cell r="G20590">
            <v>-2500</v>
          </cell>
          <cell r="H20590">
            <v>0</v>
          </cell>
          <cell r="I20590">
            <v>0</v>
          </cell>
          <cell r="J20590">
            <v>0</v>
          </cell>
          <cell r="K20590">
            <v>0</v>
          </cell>
          <cell r="L20590">
            <v>0</v>
          </cell>
          <cell r="M20590">
            <v>0</v>
          </cell>
        </row>
        <row r="20591">
          <cell r="B20591" t="str">
            <v>2014381701000E037013570100115</v>
          </cell>
          <cell r="C20591"/>
          <cell r="D20591" t="str">
            <v>3</v>
          </cell>
          <cell r="E20591" t="str">
            <v>MANTENIMIENTO Y CONSERVACIÓN DE MAQUINARIA Y EQUIPO</v>
          </cell>
          <cell r="F20591">
            <v>3000</v>
          </cell>
          <cell r="G20591">
            <v>-3000</v>
          </cell>
          <cell r="H20591">
            <v>0</v>
          </cell>
          <cell r="I20591">
            <v>0</v>
          </cell>
          <cell r="J20591">
            <v>0</v>
          </cell>
          <cell r="K20591">
            <v>0</v>
          </cell>
          <cell r="L20591">
            <v>0</v>
          </cell>
          <cell r="M20591">
            <v>0</v>
          </cell>
        </row>
        <row r="20592">
          <cell r="B20592" t="str">
            <v>2001071502000M031013570200115</v>
          </cell>
          <cell r="C20592"/>
          <cell r="D20592" t="str">
            <v>3</v>
          </cell>
          <cell r="E20592" t="str">
            <v>MANTENIMIENTO Y CONSERVACIÓN DE PLANTAS E INSTALACIONES PRODUCTIVAS</v>
          </cell>
          <cell r="F20592">
            <v>250000</v>
          </cell>
          <cell r="G20592">
            <v>-250000</v>
          </cell>
          <cell r="H20592">
            <v>0</v>
          </cell>
          <cell r="I20592">
            <v>0</v>
          </cell>
          <cell r="J20592">
            <v>0</v>
          </cell>
          <cell r="K20592">
            <v>0</v>
          </cell>
          <cell r="L20592">
            <v>0</v>
          </cell>
          <cell r="M20592">
            <v>0</v>
          </cell>
        </row>
        <row r="20593">
          <cell r="B20593" t="str">
            <v>2002081502000M031013570200115</v>
          </cell>
          <cell r="C20593"/>
          <cell r="D20593" t="str">
            <v>3</v>
          </cell>
          <cell r="E20593" t="str">
            <v>MANTENIMIENTO Y CONSERVACIÓN DE PLANTAS E INSTALACIONES PRODUCTIVAS</v>
          </cell>
          <cell r="F20593">
            <v>1000</v>
          </cell>
          <cell r="G20593">
            <v>-1000</v>
          </cell>
          <cell r="H20593">
            <v>0</v>
          </cell>
          <cell r="I20593">
            <v>0</v>
          </cell>
          <cell r="J20593">
            <v>0</v>
          </cell>
          <cell r="K20593">
            <v>0</v>
          </cell>
          <cell r="L20593">
            <v>0</v>
          </cell>
          <cell r="M20593">
            <v>0</v>
          </cell>
        </row>
        <row r="20594">
          <cell r="B20594" t="str">
            <v>2004021501000M030013570200115</v>
          </cell>
          <cell r="C20594"/>
          <cell r="D20594" t="str">
            <v>3</v>
          </cell>
          <cell r="E20594" t="str">
            <v>MANTENIMIENTO Y CONSERVACIÓN DE PLANTAS E INSTALACIONES PRODUCTIVAS</v>
          </cell>
          <cell r="F20594">
            <v>100</v>
          </cell>
          <cell r="G20594">
            <v>-100</v>
          </cell>
          <cell r="H20594">
            <v>0</v>
          </cell>
          <cell r="I20594">
            <v>0</v>
          </cell>
          <cell r="J20594">
            <v>0</v>
          </cell>
          <cell r="K20594">
            <v>0</v>
          </cell>
          <cell r="L20594">
            <v>0</v>
          </cell>
          <cell r="M20594">
            <v>0</v>
          </cell>
        </row>
        <row r="20595">
          <cell r="B20595" t="str">
            <v>2004221502000M034013570200115</v>
          </cell>
          <cell r="C20595"/>
          <cell r="D20595" t="str">
            <v>3</v>
          </cell>
          <cell r="E20595" t="str">
            <v>MANTENIMIENTO Y CONSERVACIÓN DE PLANTAS E INSTALACIONES PRODUCTIVAS</v>
          </cell>
          <cell r="F20595">
            <v>100</v>
          </cell>
          <cell r="G20595">
            <v>-100</v>
          </cell>
          <cell r="H20595">
            <v>0</v>
          </cell>
          <cell r="I20595">
            <v>0</v>
          </cell>
          <cell r="J20595">
            <v>0</v>
          </cell>
          <cell r="K20595">
            <v>0</v>
          </cell>
          <cell r="L20595">
            <v>0</v>
          </cell>
          <cell r="M20595">
            <v>0</v>
          </cell>
        </row>
        <row r="20596">
          <cell r="B20596" t="str">
            <v>2004361801000E045013570200115</v>
          </cell>
          <cell r="C20596"/>
          <cell r="D20596" t="str">
            <v>3</v>
          </cell>
          <cell r="E20596" t="str">
            <v>MANTENIMIENTO Y CONSERVACIÓN DE PLANTAS E INSTALACIONES PRODUCTIVAS</v>
          </cell>
          <cell r="F20596">
            <v>300</v>
          </cell>
          <cell r="G20596">
            <v>-300</v>
          </cell>
          <cell r="H20596">
            <v>0</v>
          </cell>
          <cell r="I20596">
            <v>0</v>
          </cell>
          <cell r="J20596">
            <v>0</v>
          </cell>
          <cell r="K20596">
            <v>0</v>
          </cell>
          <cell r="L20596">
            <v>0</v>
          </cell>
          <cell r="M20596">
            <v>0</v>
          </cell>
        </row>
        <row r="20597">
          <cell r="B20597" t="str">
            <v>2004401801000E044013570200115</v>
          </cell>
          <cell r="C20597"/>
          <cell r="D20597" t="str">
            <v>3</v>
          </cell>
          <cell r="E20597" t="str">
            <v>MANTENIMIENTO Y CONSERVACIÓN DE PLANTAS E INSTALACIONES PRODUCTIVAS</v>
          </cell>
          <cell r="F20597">
            <v>100</v>
          </cell>
          <cell r="G20597">
            <v>-100</v>
          </cell>
          <cell r="H20597">
            <v>0</v>
          </cell>
          <cell r="I20597">
            <v>0</v>
          </cell>
          <cell r="J20597">
            <v>0</v>
          </cell>
          <cell r="K20597">
            <v>0</v>
          </cell>
          <cell r="L20597">
            <v>0</v>
          </cell>
          <cell r="M20597">
            <v>0</v>
          </cell>
        </row>
        <row r="20598">
          <cell r="B20598" t="str">
            <v>2004661502000M031013570200115</v>
          </cell>
          <cell r="C20598"/>
          <cell r="D20598" t="str">
            <v>3</v>
          </cell>
          <cell r="E20598" t="str">
            <v>MANTENIMIENTO Y CONSERVACIÓN DE PLANTAS E INSTALACIONES PRODUCTIVAS</v>
          </cell>
          <cell r="F20598">
            <v>5000</v>
          </cell>
          <cell r="G20598">
            <v>-5000</v>
          </cell>
          <cell r="H20598">
            <v>0</v>
          </cell>
          <cell r="I20598">
            <v>0</v>
          </cell>
          <cell r="J20598">
            <v>0</v>
          </cell>
          <cell r="K20598">
            <v>0</v>
          </cell>
          <cell r="L20598">
            <v>0</v>
          </cell>
          <cell r="M20598">
            <v>0</v>
          </cell>
        </row>
        <row r="20599">
          <cell r="B20599" t="str">
            <v>2010091501000M030013570200115</v>
          </cell>
          <cell r="C20599"/>
          <cell r="D20599" t="str">
            <v>3</v>
          </cell>
          <cell r="E20599" t="str">
            <v>MANTENIMIENTO Y CONSERVACIÓN DE PLANTAS E INSTALACIONES PRODUCTIVAS</v>
          </cell>
          <cell r="F20599">
            <v>1500</v>
          </cell>
          <cell r="G20599">
            <v>-1500</v>
          </cell>
          <cell r="H20599">
            <v>0</v>
          </cell>
          <cell r="I20599">
            <v>0</v>
          </cell>
          <cell r="J20599">
            <v>0</v>
          </cell>
          <cell r="K20599">
            <v>0</v>
          </cell>
          <cell r="L20599">
            <v>0</v>
          </cell>
          <cell r="M20599">
            <v>0</v>
          </cell>
        </row>
        <row r="20600">
          <cell r="B20600" t="str">
            <v>2001011301000E011013580100115</v>
          </cell>
          <cell r="C20600"/>
          <cell r="D20600" t="str">
            <v>3</v>
          </cell>
          <cell r="E20600" t="str">
            <v>SERVICIOS DE LAVANDERÍA, LIMPIEZA E HIGIENE</v>
          </cell>
          <cell r="F20600">
            <v>22000</v>
          </cell>
          <cell r="G20600">
            <v>-22000</v>
          </cell>
          <cell r="H20600">
            <v>0</v>
          </cell>
          <cell r="I20600">
            <v>0</v>
          </cell>
          <cell r="J20600">
            <v>0</v>
          </cell>
          <cell r="K20600">
            <v>0</v>
          </cell>
          <cell r="L20600">
            <v>0</v>
          </cell>
          <cell r="M20600">
            <v>0</v>
          </cell>
        </row>
        <row r="20601">
          <cell r="B20601" t="str">
            <v>2001041301000E011013580100115</v>
          </cell>
          <cell r="C20601"/>
          <cell r="D20601" t="str">
            <v>3</v>
          </cell>
          <cell r="E20601" t="str">
            <v>SERVICIOS DE LAVANDERÍA, LIMPIEZA E HIGIENE</v>
          </cell>
          <cell r="F20601">
            <v>1000</v>
          </cell>
          <cell r="G20601">
            <v>-1000</v>
          </cell>
          <cell r="H20601">
            <v>0</v>
          </cell>
          <cell r="I20601">
            <v>0</v>
          </cell>
          <cell r="J20601">
            <v>0</v>
          </cell>
          <cell r="K20601">
            <v>0</v>
          </cell>
          <cell r="L20601">
            <v>0</v>
          </cell>
          <cell r="M20601">
            <v>0</v>
          </cell>
        </row>
        <row r="20602">
          <cell r="B20602" t="str">
            <v>2001071502000M031013580100115</v>
          </cell>
          <cell r="C20602"/>
          <cell r="D20602" t="str">
            <v>3</v>
          </cell>
          <cell r="E20602" t="str">
            <v>SERVICIOS DE LAVANDERÍA, LIMPIEZA E HIGIENE</v>
          </cell>
          <cell r="F20602">
            <v>20</v>
          </cell>
          <cell r="G20602">
            <v>1256</v>
          </cell>
          <cell r="H20602">
            <v>1276</v>
          </cell>
          <cell r="I20602">
            <v>0</v>
          </cell>
          <cell r="J20602">
            <v>1276</v>
          </cell>
          <cell r="K20602">
            <v>1276</v>
          </cell>
          <cell r="L20602">
            <v>1276</v>
          </cell>
          <cell r="M20602">
            <v>1276</v>
          </cell>
        </row>
        <row r="20603">
          <cell r="B20603" t="str">
            <v>2002011302000E013013580100115</v>
          </cell>
          <cell r="C20603"/>
          <cell r="D20603" t="str">
            <v>3</v>
          </cell>
          <cell r="E20603" t="str">
            <v>SERVICIOS DE LAVANDERÍA, LIMPIEZA E HIGIENE</v>
          </cell>
          <cell r="F20603">
            <v>1000</v>
          </cell>
          <cell r="G20603">
            <v>-594</v>
          </cell>
          <cell r="H20603">
            <v>406</v>
          </cell>
          <cell r="I20603">
            <v>0</v>
          </cell>
          <cell r="J20603">
            <v>406</v>
          </cell>
          <cell r="K20603">
            <v>406</v>
          </cell>
          <cell r="L20603">
            <v>406</v>
          </cell>
          <cell r="M20603">
            <v>406</v>
          </cell>
        </row>
        <row r="20604">
          <cell r="B20604" t="str">
            <v>2002081502000M031013580100115</v>
          </cell>
          <cell r="C20604"/>
          <cell r="D20604" t="str">
            <v>3</v>
          </cell>
          <cell r="E20604" t="str">
            <v>SERVICIOS DE LAVANDERÍA, LIMPIEZA E HIGIENE</v>
          </cell>
          <cell r="F20604">
            <v>1000</v>
          </cell>
          <cell r="G20604">
            <v>-1000</v>
          </cell>
          <cell r="H20604">
            <v>0</v>
          </cell>
          <cell r="I20604">
            <v>0</v>
          </cell>
          <cell r="J20604">
            <v>0</v>
          </cell>
          <cell r="K20604">
            <v>0</v>
          </cell>
          <cell r="L20604">
            <v>0</v>
          </cell>
          <cell r="M20604">
            <v>0</v>
          </cell>
        </row>
        <row r="20605">
          <cell r="B20605" t="str">
            <v>2003261701000E037013580100115</v>
          </cell>
          <cell r="C20605"/>
          <cell r="D20605" t="str">
            <v>3</v>
          </cell>
          <cell r="E20605" t="str">
            <v>SERVICIOS DE LAVANDERÍA, LIMPIEZA E HIGIENE</v>
          </cell>
          <cell r="F20605">
            <v>1000</v>
          </cell>
          <cell r="G20605">
            <v>21011</v>
          </cell>
          <cell r="H20605">
            <v>22011</v>
          </cell>
          <cell r="I20605">
            <v>0</v>
          </cell>
          <cell r="J20605">
            <v>22011</v>
          </cell>
          <cell r="K20605">
            <v>22011</v>
          </cell>
          <cell r="L20605">
            <v>22011</v>
          </cell>
          <cell r="M20605">
            <v>22011</v>
          </cell>
        </row>
        <row r="20606">
          <cell r="B20606" t="str">
            <v>2004021501000M030013580100115</v>
          </cell>
          <cell r="C20606"/>
          <cell r="D20606" t="str">
            <v>3</v>
          </cell>
          <cell r="E20606" t="str">
            <v>SERVICIOS DE LAVANDERÍA, LIMPIEZA E HIGIENE</v>
          </cell>
          <cell r="F20606">
            <v>100</v>
          </cell>
          <cell r="G20606">
            <v>-100</v>
          </cell>
          <cell r="H20606">
            <v>0</v>
          </cell>
          <cell r="I20606">
            <v>0</v>
          </cell>
          <cell r="J20606">
            <v>0</v>
          </cell>
          <cell r="K20606">
            <v>0</v>
          </cell>
          <cell r="L20606">
            <v>0</v>
          </cell>
          <cell r="M20606">
            <v>0</v>
          </cell>
        </row>
        <row r="20607">
          <cell r="B20607" t="str">
            <v>2004401801000E044013580100115</v>
          </cell>
          <cell r="C20607"/>
          <cell r="D20607" t="str">
            <v>3</v>
          </cell>
          <cell r="E20607" t="str">
            <v>SERVICIOS DE LAVANDERÍA, LIMPIEZA E HIGIENE</v>
          </cell>
          <cell r="F20607">
            <v>100</v>
          </cell>
          <cell r="G20607">
            <v>-100</v>
          </cell>
          <cell r="H20607">
            <v>0</v>
          </cell>
          <cell r="I20607">
            <v>0</v>
          </cell>
          <cell r="J20607">
            <v>0</v>
          </cell>
          <cell r="K20607">
            <v>0</v>
          </cell>
          <cell r="L20607">
            <v>0</v>
          </cell>
          <cell r="M20607">
            <v>0</v>
          </cell>
        </row>
        <row r="20608">
          <cell r="B20608" t="str">
            <v>2004561502000M035013580100115</v>
          </cell>
          <cell r="C20608"/>
          <cell r="D20608" t="str">
            <v>3</v>
          </cell>
          <cell r="E20608" t="str">
            <v>SERVICIOS DE LAVANDERÍA, LIMPIEZA E HIGIENE</v>
          </cell>
          <cell r="F20608">
            <v>100</v>
          </cell>
          <cell r="G20608">
            <v>-100</v>
          </cell>
          <cell r="H20608">
            <v>0</v>
          </cell>
          <cell r="I20608">
            <v>0</v>
          </cell>
          <cell r="J20608">
            <v>0</v>
          </cell>
          <cell r="K20608">
            <v>0</v>
          </cell>
          <cell r="L20608">
            <v>0</v>
          </cell>
          <cell r="M20608">
            <v>0</v>
          </cell>
        </row>
        <row r="20609">
          <cell r="B20609" t="str">
            <v>2004762603000E090013580100115</v>
          </cell>
          <cell r="C20609"/>
          <cell r="D20609" t="str">
            <v>3</v>
          </cell>
          <cell r="E20609" t="str">
            <v>SERVICIOS DE LAVANDERÍA, LIMPIEZA E HIGIENE</v>
          </cell>
          <cell r="F20609">
            <v>5200</v>
          </cell>
          <cell r="G20609">
            <v>-386</v>
          </cell>
          <cell r="H20609">
            <v>4814</v>
          </cell>
          <cell r="I20609">
            <v>0</v>
          </cell>
          <cell r="J20609">
            <v>4814</v>
          </cell>
          <cell r="K20609">
            <v>4814</v>
          </cell>
          <cell r="L20609">
            <v>4814</v>
          </cell>
          <cell r="M20609">
            <v>4814</v>
          </cell>
        </row>
        <row r="20610">
          <cell r="B20610" t="str">
            <v>2005021502000M031013580100115</v>
          </cell>
          <cell r="C20610"/>
          <cell r="D20610" t="str">
            <v>3</v>
          </cell>
          <cell r="E20610" t="str">
            <v>SERVICIOS DE LAVANDERÍA, LIMPIEZA E HIGIENE</v>
          </cell>
          <cell r="F20610">
            <v>100</v>
          </cell>
          <cell r="G20610">
            <v>-100</v>
          </cell>
          <cell r="H20610">
            <v>0</v>
          </cell>
          <cell r="I20610">
            <v>0</v>
          </cell>
          <cell r="J20610">
            <v>0</v>
          </cell>
          <cell r="K20610">
            <v>0</v>
          </cell>
          <cell r="L20610">
            <v>0</v>
          </cell>
          <cell r="M20610">
            <v>0</v>
          </cell>
        </row>
        <row r="20611">
          <cell r="B20611" t="str">
            <v>2007031501000M030013580100115</v>
          </cell>
          <cell r="C20611"/>
          <cell r="D20611" t="str">
            <v>3</v>
          </cell>
          <cell r="E20611" t="str">
            <v>SERVICIOS DE LAVANDERÍA, LIMPIEZA E HIGIENE</v>
          </cell>
          <cell r="F20611">
            <v>500</v>
          </cell>
          <cell r="G20611">
            <v>-500</v>
          </cell>
          <cell r="H20611">
            <v>0</v>
          </cell>
          <cell r="I20611">
            <v>0</v>
          </cell>
          <cell r="J20611">
            <v>0</v>
          </cell>
          <cell r="K20611">
            <v>0</v>
          </cell>
          <cell r="L20611">
            <v>0</v>
          </cell>
          <cell r="M20611">
            <v>0</v>
          </cell>
        </row>
        <row r="20612">
          <cell r="B20612" t="str">
            <v>2008013701000F12002358010022515010000000000000000</v>
          </cell>
          <cell r="C20612" t="str">
            <v>00</v>
          </cell>
          <cell r="D20612" t="str">
            <v>3</v>
          </cell>
          <cell r="E20612" t="str">
            <v>SIN OBRA</v>
          </cell>
          <cell r="F20612">
            <v>1</v>
          </cell>
          <cell r="G20612">
            <v>-1</v>
          </cell>
          <cell r="H20612">
            <v>0</v>
          </cell>
          <cell r="I20612">
            <v>0</v>
          </cell>
          <cell r="J20612">
            <v>0</v>
          </cell>
          <cell r="K20612">
            <v>0</v>
          </cell>
          <cell r="L20612">
            <v>0</v>
          </cell>
          <cell r="M20612">
            <v>0</v>
          </cell>
        </row>
        <row r="20613">
          <cell r="B20613" t="str">
            <v>2011012207000M062013580100115</v>
          </cell>
          <cell r="C20613"/>
          <cell r="D20613" t="str">
            <v>3</v>
          </cell>
          <cell r="E20613" t="str">
            <v>SERVICIOS DE LAVANDERÍA, LIMPIEZA E HIGIENE</v>
          </cell>
          <cell r="F20613">
            <v>1000</v>
          </cell>
          <cell r="G20613">
            <v>-1000</v>
          </cell>
          <cell r="H20613">
            <v>0</v>
          </cell>
          <cell r="I20613">
            <v>0</v>
          </cell>
          <cell r="J20613">
            <v>0</v>
          </cell>
          <cell r="K20613">
            <v>0</v>
          </cell>
          <cell r="L20613">
            <v>0</v>
          </cell>
          <cell r="M20613">
            <v>0</v>
          </cell>
        </row>
        <row r="20614">
          <cell r="B20614" t="str">
            <v>2013241501000M030013580100115</v>
          </cell>
          <cell r="C20614"/>
          <cell r="D20614" t="str">
            <v>3</v>
          </cell>
          <cell r="E20614" t="str">
            <v>SERVICIOS DE LAVANDERÍA, LIMPIEZA E HIGIENE</v>
          </cell>
          <cell r="F20614">
            <v>50</v>
          </cell>
          <cell r="G20614">
            <v>-50</v>
          </cell>
          <cell r="H20614">
            <v>0</v>
          </cell>
          <cell r="I20614">
            <v>0</v>
          </cell>
          <cell r="J20614">
            <v>0</v>
          </cell>
          <cell r="K20614">
            <v>0</v>
          </cell>
          <cell r="L20614">
            <v>0</v>
          </cell>
          <cell r="M20614">
            <v>0</v>
          </cell>
        </row>
        <row r="20615">
          <cell r="B20615" t="str">
            <v>2015011805000M051013580100115</v>
          </cell>
          <cell r="C20615"/>
          <cell r="D20615" t="str">
            <v>3</v>
          </cell>
          <cell r="E20615" t="str">
            <v>SERVICIOS DE LAVANDERÍA, LIMPIEZA E HIGIENE</v>
          </cell>
          <cell r="F20615">
            <v>500</v>
          </cell>
          <cell r="G20615">
            <v>-500</v>
          </cell>
          <cell r="H20615">
            <v>0</v>
          </cell>
          <cell r="I20615">
            <v>0</v>
          </cell>
          <cell r="J20615">
            <v>0</v>
          </cell>
          <cell r="K20615">
            <v>0</v>
          </cell>
          <cell r="L20615">
            <v>0</v>
          </cell>
          <cell r="M20615">
            <v>0</v>
          </cell>
        </row>
        <row r="20616">
          <cell r="B20616" t="str">
            <v>2001071502000M031013580200115</v>
          </cell>
          <cell r="C20616"/>
          <cell r="D20616" t="str">
            <v>3</v>
          </cell>
          <cell r="E20616" t="str">
            <v>SERVICIOS DE MANEJO DE DESECHOS</v>
          </cell>
          <cell r="F20616">
            <v>20</v>
          </cell>
          <cell r="G20616">
            <v>-20</v>
          </cell>
          <cell r="H20616">
            <v>0</v>
          </cell>
          <cell r="I20616">
            <v>0</v>
          </cell>
          <cell r="J20616">
            <v>0</v>
          </cell>
          <cell r="K20616">
            <v>0</v>
          </cell>
          <cell r="L20616">
            <v>0</v>
          </cell>
          <cell r="M20616">
            <v>0</v>
          </cell>
        </row>
        <row r="20617">
          <cell r="B20617" t="str">
            <v>2005021502000M031013580200115</v>
          </cell>
          <cell r="C20617"/>
          <cell r="D20617" t="str">
            <v>3</v>
          </cell>
          <cell r="E20617" t="str">
            <v>SERVICIOS DE MANEJO DE DESECHOS</v>
          </cell>
          <cell r="F20617">
            <v>100</v>
          </cell>
          <cell r="G20617">
            <v>-100</v>
          </cell>
          <cell r="H20617">
            <v>0</v>
          </cell>
          <cell r="I20617">
            <v>0</v>
          </cell>
          <cell r="J20617">
            <v>0</v>
          </cell>
          <cell r="K20617">
            <v>0</v>
          </cell>
          <cell r="L20617">
            <v>0</v>
          </cell>
          <cell r="M20617">
            <v>0</v>
          </cell>
        </row>
        <row r="20618">
          <cell r="B20618" t="str">
            <v>2011012207000M062013580200115</v>
          </cell>
          <cell r="C20618"/>
          <cell r="D20618" t="str">
            <v>3</v>
          </cell>
          <cell r="E20618" t="str">
            <v>SERVICIOS DE MANEJO DE DESECHOS</v>
          </cell>
          <cell r="F20618">
            <v>1000</v>
          </cell>
          <cell r="G20618">
            <v>-1000</v>
          </cell>
          <cell r="H20618">
            <v>0</v>
          </cell>
          <cell r="I20618">
            <v>0</v>
          </cell>
          <cell r="J20618">
            <v>0</v>
          </cell>
          <cell r="K20618">
            <v>0</v>
          </cell>
          <cell r="L20618">
            <v>0</v>
          </cell>
          <cell r="M20618">
            <v>0</v>
          </cell>
        </row>
        <row r="20619">
          <cell r="B20619" t="str">
            <v>2014121701000E038013580200115</v>
          </cell>
          <cell r="C20619"/>
          <cell r="D20619" t="str">
            <v>3</v>
          </cell>
          <cell r="E20619" t="str">
            <v>SERVICIOS DE MANEJO DE DESECHOS</v>
          </cell>
          <cell r="F20619">
            <v>1000</v>
          </cell>
          <cell r="G20619">
            <v>-1000</v>
          </cell>
          <cell r="H20619">
            <v>0</v>
          </cell>
          <cell r="I20619">
            <v>0</v>
          </cell>
          <cell r="J20619">
            <v>0</v>
          </cell>
          <cell r="K20619">
            <v>0</v>
          </cell>
          <cell r="L20619">
            <v>0</v>
          </cell>
          <cell r="M20619">
            <v>0</v>
          </cell>
        </row>
        <row r="20620">
          <cell r="B20620" t="str">
            <v>2001071502000M031013590100115</v>
          </cell>
          <cell r="C20620"/>
          <cell r="D20620" t="str">
            <v>3</v>
          </cell>
          <cell r="E20620" t="str">
            <v>SERVICIOS DE JARDINERÍA Y FUMIGACIÓN</v>
          </cell>
          <cell r="F20620">
            <v>60</v>
          </cell>
          <cell r="G20620">
            <v>-60</v>
          </cell>
          <cell r="H20620">
            <v>0</v>
          </cell>
          <cell r="I20620">
            <v>0</v>
          </cell>
          <cell r="J20620">
            <v>0</v>
          </cell>
          <cell r="K20620">
            <v>0</v>
          </cell>
          <cell r="L20620">
            <v>0</v>
          </cell>
          <cell r="M20620">
            <v>0</v>
          </cell>
        </row>
        <row r="20621">
          <cell r="B20621" t="str">
            <v>2002011302000E013013590100115</v>
          </cell>
          <cell r="C20621"/>
          <cell r="D20621" t="str">
            <v>3</v>
          </cell>
          <cell r="E20621" t="str">
            <v>SERVICIOS DE JARDINERÍA Y FUMIGACIÓN</v>
          </cell>
          <cell r="F20621">
            <v>2500</v>
          </cell>
          <cell r="G20621">
            <v>-1960</v>
          </cell>
          <cell r="H20621">
            <v>540</v>
          </cell>
          <cell r="I20621">
            <v>0</v>
          </cell>
          <cell r="J20621">
            <v>540</v>
          </cell>
          <cell r="K20621">
            <v>540</v>
          </cell>
          <cell r="L20621">
            <v>540</v>
          </cell>
          <cell r="M20621">
            <v>540</v>
          </cell>
        </row>
        <row r="20622">
          <cell r="B20622" t="str">
            <v>2002032607000E092013590100115</v>
          </cell>
          <cell r="C20622"/>
          <cell r="D20622" t="str">
            <v>3</v>
          </cell>
          <cell r="E20622" t="str">
            <v>SERVICIOS DE JARDINERÍA Y FUMIGACIÓN</v>
          </cell>
          <cell r="F20622">
            <v>1000</v>
          </cell>
          <cell r="G20622">
            <v>-1000</v>
          </cell>
          <cell r="H20622">
            <v>0</v>
          </cell>
          <cell r="I20622">
            <v>0</v>
          </cell>
          <cell r="J20622">
            <v>0</v>
          </cell>
          <cell r="K20622">
            <v>0</v>
          </cell>
          <cell r="L20622">
            <v>0</v>
          </cell>
          <cell r="M20622">
            <v>0</v>
          </cell>
        </row>
        <row r="20623">
          <cell r="B20623" t="str">
            <v>2002081502000M031013590100115</v>
          </cell>
          <cell r="C20623"/>
          <cell r="D20623" t="str">
            <v>3</v>
          </cell>
          <cell r="E20623" t="str">
            <v>SERVICIOS DE JARDINERÍA Y FUMIGACIÓN</v>
          </cell>
          <cell r="F20623">
            <v>1000</v>
          </cell>
          <cell r="G20623">
            <v>20054</v>
          </cell>
          <cell r="H20623">
            <v>21054</v>
          </cell>
          <cell r="I20623">
            <v>0</v>
          </cell>
          <cell r="J20623">
            <v>21054</v>
          </cell>
          <cell r="K20623">
            <v>21054</v>
          </cell>
          <cell r="L20623">
            <v>21054</v>
          </cell>
          <cell r="M20623">
            <v>21054</v>
          </cell>
        </row>
        <row r="20624">
          <cell r="B20624" t="str">
            <v>2002122403000E072013590100115</v>
          </cell>
          <cell r="C20624"/>
          <cell r="D20624" t="str">
            <v>3</v>
          </cell>
          <cell r="E20624" t="str">
            <v>SERVICIOS DE JARDINERÍA Y FUMIGACIÓN</v>
          </cell>
          <cell r="F20624">
            <v>6000</v>
          </cell>
          <cell r="G20624">
            <v>-4666</v>
          </cell>
          <cell r="H20624">
            <v>1334</v>
          </cell>
          <cell r="I20624">
            <v>0</v>
          </cell>
          <cell r="J20624">
            <v>1334</v>
          </cell>
          <cell r="K20624">
            <v>1334</v>
          </cell>
          <cell r="L20624">
            <v>1334</v>
          </cell>
          <cell r="M20624">
            <v>1334</v>
          </cell>
        </row>
        <row r="20625">
          <cell r="B20625" t="str">
            <v>2002291305000E021013590100115</v>
          </cell>
          <cell r="C20625"/>
          <cell r="D20625" t="str">
            <v>3</v>
          </cell>
          <cell r="E20625" t="str">
            <v>SERVICIOS DE JARDINERÍA Y FUMIGACIÓN</v>
          </cell>
          <cell r="F20625">
            <v>12500</v>
          </cell>
          <cell r="G20625">
            <v>9888</v>
          </cell>
          <cell r="H20625">
            <v>22388</v>
          </cell>
          <cell r="I20625">
            <v>0</v>
          </cell>
          <cell r="J20625">
            <v>22388</v>
          </cell>
          <cell r="K20625">
            <v>22388</v>
          </cell>
          <cell r="L20625">
            <v>22388</v>
          </cell>
          <cell r="M20625">
            <v>22388</v>
          </cell>
        </row>
        <row r="20626">
          <cell r="B20626" t="str">
            <v>2002371801000E043013590100115</v>
          </cell>
          <cell r="C20626"/>
          <cell r="D20626" t="str">
            <v>3</v>
          </cell>
          <cell r="E20626" t="str">
            <v>SERVICIOS DE JARDINERÍA Y FUMIGACIÓN</v>
          </cell>
          <cell r="F20626">
            <v>1000</v>
          </cell>
          <cell r="G20626">
            <v>64366</v>
          </cell>
          <cell r="H20626">
            <v>65366</v>
          </cell>
          <cell r="I20626">
            <v>0</v>
          </cell>
          <cell r="J20626">
            <v>65366</v>
          </cell>
          <cell r="K20626">
            <v>65366</v>
          </cell>
          <cell r="L20626">
            <v>65366</v>
          </cell>
          <cell r="M20626">
            <v>65366</v>
          </cell>
        </row>
        <row r="20627">
          <cell r="B20627" t="str">
            <v>2003041502000M031013590100115</v>
          </cell>
          <cell r="C20627"/>
          <cell r="D20627" t="str">
            <v>3</v>
          </cell>
          <cell r="E20627" t="str">
            <v>SERVICIOS DE JARDINERÍA Y FUMIGACIÓN</v>
          </cell>
          <cell r="F20627">
            <v>50000</v>
          </cell>
          <cell r="G20627">
            <v>-35674</v>
          </cell>
          <cell r="H20627">
            <v>14326</v>
          </cell>
          <cell r="I20627">
            <v>0</v>
          </cell>
          <cell r="J20627">
            <v>14326</v>
          </cell>
          <cell r="K20627">
            <v>14326</v>
          </cell>
          <cell r="L20627">
            <v>14326</v>
          </cell>
          <cell r="M20627">
            <v>14326</v>
          </cell>
        </row>
        <row r="20628">
          <cell r="B20628" t="str">
            <v>2004011501000M030013590100115</v>
          </cell>
          <cell r="C20628"/>
          <cell r="D20628" t="str">
            <v>3</v>
          </cell>
          <cell r="E20628" t="str">
            <v>SERVICIOS DE JARDINERÍA Y FUMIGACIÓN</v>
          </cell>
          <cell r="F20628">
            <v>700</v>
          </cell>
          <cell r="G20628">
            <v>-700</v>
          </cell>
          <cell r="H20628">
            <v>0</v>
          </cell>
          <cell r="I20628">
            <v>0</v>
          </cell>
          <cell r="J20628">
            <v>0</v>
          </cell>
          <cell r="K20628">
            <v>0</v>
          </cell>
          <cell r="L20628">
            <v>0</v>
          </cell>
          <cell r="M20628">
            <v>0</v>
          </cell>
        </row>
        <row r="20629">
          <cell r="B20629" t="str">
            <v>2004021501000M030013590100115</v>
          </cell>
          <cell r="C20629"/>
          <cell r="D20629" t="str">
            <v>3</v>
          </cell>
          <cell r="E20629" t="str">
            <v>SERVICIOS DE JARDINERÍA Y FUMIGACIÓN</v>
          </cell>
          <cell r="F20629">
            <v>100</v>
          </cell>
          <cell r="G20629">
            <v>-100</v>
          </cell>
          <cell r="H20629">
            <v>0</v>
          </cell>
          <cell r="I20629">
            <v>0</v>
          </cell>
          <cell r="J20629">
            <v>0</v>
          </cell>
          <cell r="K20629">
            <v>0</v>
          </cell>
          <cell r="L20629">
            <v>0</v>
          </cell>
          <cell r="M20629">
            <v>0</v>
          </cell>
        </row>
        <row r="20630">
          <cell r="B20630" t="str">
            <v>2004271502000M033013590100115</v>
          </cell>
          <cell r="C20630"/>
          <cell r="D20630" t="str">
            <v>3</v>
          </cell>
          <cell r="E20630" t="str">
            <v>SERVICIOS DE JARDINERÍA Y FUMIGACIÓN</v>
          </cell>
          <cell r="F20630">
            <v>75000</v>
          </cell>
          <cell r="G20630">
            <v>-75000</v>
          </cell>
          <cell r="H20630">
            <v>0</v>
          </cell>
          <cell r="I20630">
            <v>0</v>
          </cell>
          <cell r="J20630">
            <v>0</v>
          </cell>
          <cell r="K20630">
            <v>0</v>
          </cell>
          <cell r="L20630">
            <v>0</v>
          </cell>
          <cell r="M20630">
            <v>0</v>
          </cell>
        </row>
        <row r="20631">
          <cell r="B20631" t="str">
            <v>2004361801000E045013590100115</v>
          </cell>
          <cell r="C20631"/>
          <cell r="D20631" t="str">
            <v>3</v>
          </cell>
          <cell r="E20631" t="str">
            <v>SERVICIOS DE JARDINERÍA Y FUMIGACIÓN</v>
          </cell>
          <cell r="F20631">
            <v>6000</v>
          </cell>
          <cell r="G20631">
            <v>-6000</v>
          </cell>
          <cell r="H20631">
            <v>0</v>
          </cell>
          <cell r="I20631">
            <v>0</v>
          </cell>
          <cell r="J20631">
            <v>0</v>
          </cell>
          <cell r="K20631">
            <v>0</v>
          </cell>
          <cell r="L20631">
            <v>0</v>
          </cell>
          <cell r="M20631">
            <v>0</v>
          </cell>
        </row>
        <row r="20632">
          <cell r="B20632" t="str">
            <v>2004401801000E044013590100115</v>
          </cell>
          <cell r="C20632"/>
          <cell r="D20632" t="str">
            <v>3</v>
          </cell>
          <cell r="E20632" t="str">
            <v>SERVICIOS DE JARDINERÍA Y FUMIGACIÓN</v>
          </cell>
          <cell r="F20632">
            <v>25000</v>
          </cell>
          <cell r="G20632">
            <v>-23399.200000000001</v>
          </cell>
          <cell r="H20632">
            <v>1600.7999999999993</v>
          </cell>
          <cell r="I20632">
            <v>0</v>
          </cell>
          <cell r="J20632">
            <v>1600.8</v>
          </cell>
          <cell r="K20632">
            <v>1600.8</v>
          </cell>
          <cell r="L20632">
            <v>1600.8</v>
          </cell>
          <cell r="M20632">
            <v>1600.8</v>
          </cell>
        </row>
        <row r="20633">
          <cell r="B20633" t="str">
            <v>2004561502000M035013590100115</v>
          </cell>
          <cell r="C20633"/>
          <cell r="D20633" t="str">
            <v>3</v>
          </cell>
          <cell r="E20633" t="str">
            <v>SERVICIOS DE JARDINERÍA Y FUMIGACIÓN</v>
          </cell>
          <cell r="F20633">
            <v>10000</v>
          </cell>
          <cell r="G20633">
            <v>-10000</v>
          </cell>
          <cell r="H20633">
            <v>0</v>
          </cell>
          <cell r="I20633">
            <v>0</v>
          </cell>
          <cell r="J20633">
            <v>0</v>
          </cell>
          <cell r="K20633">
            <v>0</v>
          </cell>
          <cell r="L20633">
            <v>0</v>
          </cell>
          <cell r="M20633">
            <v>0</v>
          </cell>
        </row>
        <row r="20634">
          <cell r="B20634" t="str">
            <v>2004661502000M031013590100115</v>
          </cell>
          <cell r="C20634"/>
          <cell r="D20634" t="str">
            <v>3</v>
          </cell>
          <cell r="E20634" t="str">
            <v>SERVICIOS DE JARDINERÍA Y FUMIGACIÓN</v>
          </cell>
          <cell r="F20634">
            <v>18000</v>
          </cell>
          <cell r="G20634">
            <v>-18000</v>
          </cell>
          <cell r="H20634">
            <v>0</v>
          </cell>
          <cell r="I20634">
            <v>0</v>
          </cell>
          <cell r="J20634">
            <v>0</v>
          </cell>
          <cell r="K20634">
            <v>0</v>
          </cell>
          <cell r="L20634">
            <v>0</v>
          </cell>
          <cell r="M20634">
            <v>0</v>
          </cell>
        </row>
        <row r="20635">
          <cell r="B20635" t="str">
            <v>2004671502000M031013590100115</v>
          </cell>
          <cell r="C20635"/>
          <cell r="D20635" t="str">
            <v>3</v>
          </cell>
          <cell r="E20635" t="str">
            <v>SERVICIOS DE JARDINERÍA Y FUMIGACIÓN</v>
          </cell>
          <cell r="F20635">
            <v>2000</v>
          </cell>
          <cell r="G20635">
            <v>842</v>
          </cell>
          <cell r="H20635">
            <v>2842</v>
          </cell>
          <cell r="I20635">
            <v>0</v>
          </cell>
          <cell r="J20635">
            <v>2842</v>
          </cell>
          <cell r="K20635">
            <v>2842</v>
          </cell>
          <cell r="L20635">
            <v>2842</v>
          </cell>
          <cell r="M20635">
            <v>2842</v>
          </cell>
        </row>
        <row r="20636">
          <cell r="B20636" t="str">
            <v>2004762603000E090013590100115</v>
          </cell>
          <cell r="C20636"/>
          <cell r="D20636" t="str">
            <v>3</v>
          </cell>
          <cell r="E20636" t="str">
            <v>SERVICIOS DE JARDINERÍA Y FUMIGACIÓN</v>
          </cell>
          <cell r="F20636">
            <v>10500</v>
          </cell>
          <cell r="G20636">
            <v>-7900</v>
          </cell>
          <cell r="H20636">
            <v>2600</v>
          </cell>
          <cell r="I20636">
            <v>0</v>
          </cell>
          <cell r="J20636">
            <v>2600</v>
          </cell>
          <cell r="K20636">
            <v>2600</v>
          </cell>
          <cell r="L20636">
            <v>2600</v>
          </cell>
          <cell r="M20636">
            <v>2600</v>
          </cell>
        </row>
        <row r="20637">
          <cell r="B20637" t="str">
            <v>2004772603000E090013590100115</v>
          </cell>
          <cell r="C20637"/>
          <cell r="D20637" t="str">
            <v>3</v>
          </cell>
          <cell r="E20637" t="str">
            <v>SERVICIOS DE JARDINERÍA Y FUMIGACIÓN</v>
          </cell>
          <cell r="F20637">
            <v>9600</v>
          </cell>
          <cell r="G20637">
            <v>-7000</v>
          </cell>
          <cell r="H20637">
            <v>2600</v>
          </cell>
          <cell r="I20637">
            <v>0</v>
          </cell>
          <cell r="J20637">
            <v>2600</v>
          </cell>
          <cell r="K20637">
            <v>2600</v>
          </cell>
          <cell r="L20637">
            <v>2600</v>
          </cell>
          <cell r="M20637">
            <v>2600</v>
          </cell>
        </row>
        <row r="20638">
          <cell r="B20638" t="str">
            <v>2005021502000M031013590100115</v>
          </cell>
          <cell r="C20638"/>
          <cell r="D20638" t="str">
            <v>3</v>
          </cell>
          <cell r="E20638" t="str">
            <v>SERVICIOS DE JARDINERÍA Y FUMIGACIÓN</v>
          </cell>
          <cell r="F20638">
            <v>100</v>
          </cell>
          <cell r="G20638">
            <v>-100</v>
          </cell>
          <cell r="H20638">
            <v>0</v>
          </cell>
          <cell r="I20638">
            <v>0</v>
          </cell>
          <cell r="J20638">
            <v>0</v>
          </cell>
          <cell r="K20638">
            <v>0</v>
          </cell>
          <cell r="L20638">
            <v>0</v>
          </cell>
          <cell r="M20638">
            <v>0</v>
          </cell>
        </row>
        <row r="20639">
          <cell r="B20639" t="str">
            <v>2006012506000E086013590100115</v>
          </cell>
          <cell r="C20639"/>
          <cell r="D20639" t="str">
            <v>3</v>
          </cell>
          <cell r="E20639" t="str">
            <v>SERVICIOS DE JARDINERÍA Y FUMIGACIÓN</v>
          </cell>
          <cell r="F20639">
            <v>500</v>
          </cell>
          <cell r="G20639">
            <v>-500</v>
          </cell>
          <cell r="H20639">
            <v>0</v>
          </cell>
          <cell r="I20639">
            <v>0</v>
          </cell>
          <cell r="J20639">
            <v>0</v>
          </cell>
          <cell r="K20639">
            <v>0</v>
          </cell>
          <cell r="L20639">
            <v>0</v>
          </cell>
          <cell r="M20639">
            <v>0</v>
          </cell>
        </row>
        <row r="20640">
          <cell r="B20640" t="str">
            <v>2006032506000E086013590100115</v>
          </cell>
          <cell r="C20640"/>
          <cell r="D20640" t="str">
            <v>3</v>
          </cell>
          <cell r="E20640" t="str">
            <v>SERVICIOS DE JARDINERÍA Y FUMIGACIÓN</v>
          </cell>
          <cell r="F20640">
            <v>500</v>
          </cell>
          <cell r="G20640">
            <v>-500</v>
          </cell>
          <cell r="H20640">
            <v>0</v>
          </cell>
          <cell r="I20640">
            <v>0</v>
          </cell>
          <cell r="J20640">
            <v>0</v>
          </cell>
          <cell r="K20640">
            <v>0</v>
          </cell>
          <cell r="L20640">
            <v>0</v>
          </cell>
          <cell r="M20640">
            <v>0</v>
          </cell>
        </row>
        <row r="20641">
          <cell r="B20641" t="str">
            <v>2006071502000M031013590100115</v>
          </cell>
          <cell r="C20641"/>
          <cell r="D20641" t="str">
            <v>3</v>
          </cell>
          <cell r="E20641" t="str">
            <v>SERVICIOS DE JARDINERÍA Y FUMIGACIÓN</v>
          </cell>
          <cell r="F20641">
            <v>1500</v>
          </cell>
          <cell r="G20641">
            <v>-1500</v>
          </cell>
          <cell r="H20641">
            <v>0</v>
          </cell>
          <cell r="I20641">
            <v>0</v>
          </cell>
          <cell r="J20641">
            <v>0</v>
          </cell>
          <cell r="K20641">
            <v>0</v>
          </cell>
          <cell r="L20641">
            <v>0</v>
          </cell>
          <cell r="M20641">
            <v>0</v>
          </cell>
        </row>
        <row r="20642">
          <cell r="B20642" t="str">
            <v>2006172501000E074013590100115</v>
          </cell>
          <cell r="C20642"/>
          <cell r="D20642" t="str">
            <v>3</v>
          </cell>
          <cell r="E20642" t="str">
            <v>SERVICIOS DE JARDINERÍA Y FUMIGACIÓN</v>
          </cell>
          <cell r="F20642">
            <v>11000</v>
          </cell>
          <cell r="G20642">
            <v>-11000</v>
          </cell>
          <cell r="H20642">
            <v>0</v>
          </cell>
          <cell r="I20642">
            <v>0</v>
          </cell>
          <cell r="J20642">
            <v>0</v>
          </cell>
          <cell r="K20642">
            <v>0</v>
          </cell>
          <cell r="L20642">
            <v>0</v>
          </cell>
          <cell r="M20642">
            <v>0</v>
          </cell>
        </row>
        <row r="20643">
          <cell r="B20643" t="str">
            <v>2007031501000M030013590100115</v>
          </cell>
          <cell r="C20643"/>
          <cell r="D20643" t="str">
            <v>3</v>
          </cell>
          <cell r="E20643" t="str">
            <v>SERVICIOS DE JARDINERÍA Y FUMIGACIÓN</v>
          </cell>
          <cell r="F20643">
            <v>3500</v>
          </cell>
          <cell r="G20643">
            <v>-3500</v>
          </cell>
          <cell r="H20643">
            <v>0</v>
          </cell>
          <cell r="I20643">
            <v>0</v>
          </cell>
          <cell r="J20643">
            <v>0</v>
          </cell>
          <cell r="K20643">
            <v>0</v>
          </cell>
          <cell r="L20643">
            <v>0</v>
          </cell>
          <cell r="M20643">
            <v>0</v>
          </cell>
        </row>
        <row r="20644">
          <cell r="B20644" t="str">
            <v>2009063102000M106013590100115</v>
          </cell>
          <cell r="C20644"/>
          <cell r="D20644" t="str">
            <v>3</v>
          </cell>
          <cell r="E20644" t="str">
            <v>SERVICIOS DE JARDINERÍA Y FUMIGACIÓN</v>
          </cell>
          <cell r="F20644">
            <v>2872.67</v>
          </cell>
          <cell r="G20644">
            <v>-552.66999999999996</v>
          </cell>
          <cell r="H20644">
            <v>2320</v>
          </cell>
          <cell r="I20644">
            <v>0</v>
          </cell>
          <cell r="J20644">
            <v>2320</v>
          </cell>
          <cell r="K20644">
            <v>2320</v>
          </cell>
          <cell r="L20644">
            <v>2320</v>
          </cell>
          <cell r="M20644">
            <v>2320</v>
          </cell>
        </row>
        <row r="20645">
          <cell r="B20645" t="str">
            <v>2011012207000M062013590100115</v>
          </cell>
          <cell r="C20645"/>
          <cell r="D20645" t="str">
            <v>3</v>
          </cell>
          <cell r="E20645" t="str">
            <v>SERVICIOS DE JARDINERÍA Y FUMIGACIÓN</v>
          </cell>
          <cell r="F20645">
            <v>55000</v>
          </cell>
          <cell r="G20645">
            <v>-46068</v>
          </cell>
          <cell r="H20645">
            <v>8932</v>
          </cell>
          <cell r="I20645">
            <v>0</v>
          </cell>
          <cell r="J20645">
            <v>8932</v>
          </cell>
          <cell r="K20645">
            <v>8932</v>
          </cell>
          <cell r="L20645">
            <v>8932</v>
          </cell>
          <cell r="M20645">
            <v>8932</v>
          </cell>
        </row>
        <row r="20646">
          <cell r="B20646" t="str">
            <v>2012012105000G052013590100115</v>
          </cell>
          <cell r="C20646"/>
          <cell r="D20646" t="str">
            <v>3</v>
          </cell>
          <cell r="E20646" t="str">
            <v>SERVICIOS DE JARDINERÍA Y FUMIGACIÓN</v>
          </cell>
          <cell r="F20646">
            <v>100</v>
          </cell>
          <cell r="G20646">
            <v>-100</v>
          </cell>
          <cell r="H20646">
            <v>0</v>
          </cell>
          <cell r="I20646">
            <v>0</v>
          </cell>
          <cell r="J20646">
            <v>0</v>
          </cell>
          <cell r="K20646">
            <v>0</v>
          </cell>
          <cell r="L20646">
            <v>0</v>
          </cell>
          <cell r="M20646">
            <v>0</v>
          </cell>
        </row>
        <row r="20647">
          <cell r="B20647" t="str">
            <v>2013241501000M030013590100115</v>
          </cell>
          <cell r="C20647"/>
          <cell r="D20647" t="str">
            <v>3</v>
          </cell>
          <cell r="E20647" t="str">
            <v>SERVICIOS DE JARDINERÍA Y FUMIGACIÓN</v>
          </cell>
          <cell r="F20647">
            <v>4000</v>
          </cell>
          <cell r="G20647">
            <v>9804</v>
          </cell>
          <cell r="H20647">
            <v>13804</v>
          </cell>
          <cell r="I20647">
            <v>0</v>
          </cell>
          <cell r="J20647">
            <v>13804</v>
          </cell>
          <cell r="K20647">
            <v>13804</v>
          </cell>
          <cell r="L20647">
            <v>13804</v>
          </cell>
          <cell r="M20647">
            <v>13804</v>
          </cell>
        </row>
        <row r="20648">
          <cell r="B20648" t="str">
            <v>2015011805000M051013590100115</v>
          </cell>
          <cell r="C20648"/>
          <cell r="D20648" t="str">
            <v>3</v>
          </cell>
          <cell r="E20648" t="str">
            <v>SERVICIOS DE JARDINERÍA Y FUMIGACIÓN</v>
          </cell>
          <cell r="F20648">
            <v>2000</v>
          </cell>
          <cell r="G20648">
            <v>-1340</v>
          </cell>
          <cell r="H20648">
            <v>660</v>
          </cell>
          <cell r="I20648">
            <v>0</v>
          </cell>
          <cell r="J20648">
            <v>660</v>
          </cell>
          <cell r="K20648">
            <v>660</v>
          </cell>
          <cell r="L20648">
            <v>660</v>
          </cell>
          <cell r="M20648">
            <v>660</v>
          </cell>
        </row>
        <row r="20649">
          <cell r="B20649" t="str">
            <v>2001011301000E011013610100115</v>
          </cell>
          <cell r="C20649"/>
          <cell r="D20649" t="str">
            <v>3</v>
          </cell>
          <cell r="E20649" t="str">
            <v>DIFUSIÓN POR RADIO, TELEVISIÓN Y OTROS MEDIOS DE MENSAJES SOBRE PROGRAMAS Y ACTIVIDADES GUBERNAMENTA</v>
          </cell>
          <cell r="F20649">
            <v>1464236</v>
          </cell>
          <cell r="G20649">
            <v>506041.7</v>
          </cell>
          <cell r="H20649">
            <v>1970277.7</v>
          </cell>
          <cell r="I20649">
            <v>0</v>
          </cell>
          <cell r="J20649">
            <v>1970277.7</v>
          </cell>
          <cell r="K20649">
            <v>1970277.7</v>
          </cell>
          <cell r="L20649">
            <v>1970277.7</v>
          </cell>
          <cell r="M20649">
            <v>1970277.7</v>
          </cell>
        </row>
        <row r="20650">
          <cell r="B20650" t="str">
            <v>2002011302000E013013610100115</v>
          </cell>
          <cell r="C20650"/>
          <cell r="D20650" t="str">
            <v>3</v>
          </cell>
          <cell r="E20650" t="str">
            <v>DIFUSIÓN POR RADIO, TELEVISIÓN Y OTROS MEDIOS DE MENSAJES SOBRE PROGRAMAS Y ACTIVIDADES GUBERNAMENTA</v>
          </cell>
          <cell r="F20650">
            <v>2669863</v>
          </cell>
          <cell r="G20650">
            <v>4019662.69</v>
          </cell>
          <cell r="H20650">
            <v>6689525.6899999995</v>
          </cell>
          <cell r="I20650">
            <v>0</v>
          </cell>
          <cell r="J20650">
            <v>6689525.6900000004</v>
          </cell>
          <cell r="K20650">
            <v>6689525.6900000004</v>
          </cell>
          <cell r="L20650">
            <v>6689525.6900000004</v>
          </cell>
          <cell r="M20650">
            <v>6689525.6900000004</v>
          </cell>
        </row>
        <row r="20651">
          <cell r="B20651" t="str">
            <v>2002122403000E072013610100115</v>
          </cell>
          <cell r="C20651"/>
          <cell r="D20651" t="str">
            <v>3</v>
          </cell>
          <cell r="E20651" t="str">
            <v>DIFUSIÓN POR RADIO, TELEVISIÓN Y OTROS MEDIOS DE MENSAJES SOBRE PROGRAMAS Y ACTIVIDADES GUBERNAMENTA</v>
          </cell>
          <cell r="F20651">
            <v>103000</v>
          </cell>
          <cell r="G20651">
            <v>412600</v>
          </cell>
          <cell r="H20651">
            <v>515600</v>
          </cell>
          <cell r="I20651">
            <v>0</v>
          </cell>
          <cell r="J20651">
            <v>515600</v>
          </cell>
          <cell r="K20651">
            <v>515600</v>
          </cell>
          <cell r="L20651">
            <v>515600</v>
          </cell>
          <cell r="M20651">
            <v>515600</v>
          </cell>
        </row>
        <row r="20652">
          <cell r="B20652" t="str">
            <v>2003011202000E006013610100115</v>
          </cell>
          <cell r="C20652"/>
          <cell r="D20652" t="str">
            <v>3</v>
          </cell>
          <cell r="E20652" t="str">
            <v>DIFUSIÓN POR RADIO, TELEVISIÓN Y OTROS MEDIOS DE MENSAJES SOBRE PROGRAMAS Y ACTIVIDADES GUBERNAMENTA</v>
          </cell>
          <cell r="F20652">
            <v>1305295</v>
          </cell>
          <cell r="G20652">
            <v>1524094.05</v>
          </cell>
          <cell r="H20652">
            <v>2829389.05</v>
          </cell>
          <cell r="I20652">
            <v>0</v>
          </cell>
          <cell r="J20652">
            <v>2829389.05</v>
          </cell>
          <cell r="K20652">
            <v>2829389.05</v>
          </cell>
          <cell r="L20652">
            <v>2829389.05</v>
          </cell>
          <cell r="M20652">
            <v>2829389.05</v>
          </cell>
        </row>
        <row r="20653">
          <cell r="B20653" t="str">
            <v>2004011501000M030013610100115</v>
          </cell>
          <cell r="C20653"/>
          <cell r="D20653" t="str">
            <v>3</v>
          </cell>
          <cell r="E20653" t="str">
            <v>DIFUSIÓN POR RADIO, TELEVISIÓN Y OTROS MEDIOS DE MENSAJES SOBRE PROGRAMAS Y ACTIVIDADES GUBERNAMENTA</v>
          </cell>
          <cell r="F20653">
            <v>5470000</v>
          </cell>
          <cell r="G20653">
            <v>4561127.34</v>
          </cell>
          <cell r="H20653">
            <v>10031127.34</v>
          </cell>
          <cell r="I20653">
            <v>0</v>
          </cell>
          <cell r="J20653">
            <v>10031127.34</v>
          </cell>
          <cell r="K20653">
            <v>10031127.34</v>
          </cell>
          <cell r="L20653">
            <v>10031127.34</v>
          </cell>
          <cell r="M20653">
            <v>10031127.34</v>
          </cell>
        </row>
        <row r="20654">
          <cell r="B20654" t="str">
            <v>2004021501000M030013610100115</v>
          </cell>
          <cell r="C20654"/>
          <cell r="D20654" t="str">
            <v>3</v>
          </cell>
          <cell r="E20654" t="str">
            <v>DIFUSIÓN POR RADIO, TELEVISIÓN Y OTROS MEDIOS DE MENSAJES SOBRE PROGRAMAS Y ACTIVIDADES GUBERNAMENTA</v>
          </cell>
          <cell r="F20654">
            <v>16000</v>
          </cell>
          <cell r="G20654">
            <v>-16000</v>
          </cell>
          <cell r="H20654">
            <v>0</v>
          </cell>
          <cell r="I20654">
            <v>0</v>
          </cell>
          <cell r="J20654">
            <v>0</v>
          </cell>
          <cell r="K20654">
            <v>0</v>
          </cell>
          <cell r="L20654">
            <v>0</v>
          </cell>
          <cell r="M20654">
            <v>0</v>
          </cell>
        </row>
        <row r="20655">
          <cell r="B20655" t="str">
            <v>2004661502000M031013610100115</v>
          </cell>
          <cell r="C20655"/>
          <cell r="D20655" t="str">
            <v>3</v>
          </cell>
          <cell r="E20655" t="str">
            <v>DIFUSIÓN POR RADIO, TELEVISIÓN Y OTROS MEDIOS DE MENSAJES SOBRE PROGRAMAS Y ACTIVIDADES GUBERNAMENTA</v>
          </cell>
          <cell r="F20655">
            <v>19000</v>
          </cell>
          <cell r="G20655">
            <v>-19000</v>
          </cell>
          <cell r="H20655">
            <v>0</v>
          </cell>
          <cell r="I20655">
            <v>0</v>
          </cell>
          <cell r="J20655">
            <v>0</v>
          </cell>
          <cell r="K20655">
            <v>0</v>
          </cell>
          <cell r="L20655">
            <v>0</v>
          </cell>
          <cell r="M20655">
            <v>0</v>
          </cell>
        </row>
        <row r="20656">
          <cell r="B20656" t="str">
            <v>2005011302000P015013610100115</v>
          </cell>
          <cell r="C20656"/>
          <cell r="D20656" t="str">
            <v>3</v>
          </cell>
          <cell r="E20656" t="str">
            <v>DIFUSIÓN POR RADIO, TELEVISIÓN Y OTROS MEDIOS DE MENSAJES SOBRE PROGRAMAS Y ACTIVIDADES GUBERNAMENTA</v>
          </cell>
          <cell r="F20656">
            <v>0</v>
          </cell>
          <cell r="G20656">
            <v>1098756</v>
          </cell>
          <cell r="H20656">
            <v>0</v>
          </cell>
          <cell r="I20656">
            <v>0</v>
          </cell>
          <cell r="J20656">
            <v>1098756</v>
          </cell>
          <cell r="K20656">
            <v>1098756</v>
          </cell>
          <cell r="L20656">
            <v>1098756</v>
          </cell>
          <cell r="M20656">
            <v>1098756</v>
          </cell>
        </row>
        <row r="20657">
          <cell r="B20657" t="str">
            <v>2005021502000M031013610100115</v>
          </cell>
          <cell r="C20657"/>
          <cell r="D20657" t="str">
            <v>3</v>
          </cell>
          <cell r="E20657" t="str">
            <v>DIFUSIÓN POR RADIO, TELEVISIÓN Y OTROS MEDIOS DE MENSAJES SOBRE PROGRAMAS Y ACTIVIDADES GUBERNAMENTA</v>
          </cell>
          <cell r="F20657">
            <v>377468</v>
          </cell>
          <cell r="G20657">
            <v>-316748</v>
          </cell>
          <cell r="H20657">
            <v>60720</v>
          </cell>
          <cell r="I20657">
            <v>0</v>
          </cell>
          <cell r="J20657">
            <v>60720</v>
          </cell>
          <cell r="K20657">
            <v>60720</v>
          </cell>
          <cell r="L20657">
            <v>60720</v>
          </cell>
          <cell r="M20657">
            <v>60720</v>
          </cell>
        </row>
        <row r="20658">
          <cell r="B20658" t="str">
            <v>2006012506000E086013610100115</v>
          </cell>
          <cell r="C20658"/>
          <cell r="D20658" t="str">
            <v>3</v>
          </cell>
          <cell r="E20658" t="str">
            <v>DIFUSIÓN POR RADIO, TELEVISIÓN Y OTROS MEDIOS DE MENSAJES SOBRE PROGRAMAS Y ACTIVIDADES GUBERNAMENTA</v>
          </cell>
          <cell r="F20658">
            <v>6386000</v>
          </cell>
          <cell r="G20658">
            <v>3446888.08</v>
          </cell>
          <cell r="H20658">
            <v>9832888.0800000001</v>
          </cell>
          <cell r="I20658">
            <v>0</v>
          </cell>
          <cell r="J20658">
            <v>9832888.0800000001</v>
          </cell>
          <cell r="K20658">
            <v>9832888.0800000001</v>
          </cell>
          <cell r="L20658">
            <v>9832888.0800000001</v>
          </cell>
          <cell r="M20658">
            <v>9832888.0800000001</v>
          </cell>
        </row>
        <row r="20659">
          <cell r="B20659" t="str">
            <v>2007011304000O01902361010022515010000000000000000</v>
          </cell>
          <cell r="C20659" t="str">
            <v>00</v>
          </cell>
          <cell r="D20659" t="str">
            <v>3</v>
          </cell>
          <cell r="E20659" t="str">
            <v>SIN OBRA</v>
          </cell>
          <cell r="F20659">
            <v>17600</v>
          </cell>
          <cell r="G20659">
            <v>-17600</v>
          </cell>
          <cell r="H20659">
            <v>0</v>
          </cell>
          <cell r="I20659">
            <v>0</v>
          </cell>
          <cell r="J20659">
            <v>0</v>
          </cell>
          <cell r="K20659">
            <v>0</v>
          </cell>
          <cell r="L20659">
            <v>0</v>
          </cell>
          <cell r="M20659">
            <v>0</v>
          </cell>
        </row>
        <row r="20660">
          <cell r="B20660" t="str">
            <v>2007011304000O01902361010022515010000999999260048</v>
          </cell>
          <cell r="C20660" t="str">
            <v>26</v>
          </cell>
          <cell r="D20660" t="str">
            <v>3</v>
          </cell>
          <cell r="E20660" t="str">
            <v>PROGRAMA DE DESARROLLO ADMINISTRATIVO 2015</v>
          </cell>
          <cell r="F20660">
            <v>0</v>
          </cell>
          <cell r="G20660">
            <v>0</v>
          </cell>
          <cell r="H20660">
            <v>0</v>
          </cell>
          <cell r="I20660">
            <v>0</v>
          </cell>
          <cell r="J20660">
            <v>0</v>
          </cell>
          <cell r="K20660">
            <v>0</v>
          </cell>
          <cell r="L20660">
            <v>0</v>
          </cell>
          <cell r="M20660">
            <v>0</v>
          </cell>
        </row>
        <row r="20661">
          <cell r="B20661" t="str">
            <v>2007011501000M030013610100115</v>
          </cell>
          <cell r="C20661"/>
          <cell r="D20661" t="str">
            <v>3</v>
          </cell>
          <cell r="E20661" t="str">
            <v>DIFUSIÓN POR RADIO, TELEVISIÓN Y OTROS MEDIOS DE MENSAJES SOBRE PROGRAMAS Y ACTIVIDADES GUBERNAMENTA</v>
          </cell>
          <cell r="F20661">
            <v>270600</v>
          </cell>
          <cell r="G20661">
            <v>1124685.52</v>
          </cell>
          <cell r="H20661">
            <v>1395285.52</v>
          </cell>
          <cell r="I20661">
            <v>0</v>
          </cell>
          <cell r="J20661">
            <v>1395285.52</v>
          </cell>
          <cell r="K20661">
            <v>1395285.52</v>
          </cell>
          <cell r="L20661">
            <v>1395285.52</v>
          </cell>
          <cell r="M20661">
            <v>1395285.52</v>
          </cell>
        </row>
        <row r="20662">
          <cell r="B20662" t="str">
            <v>2008013701000F117013610100115</v>
          </cell>
          <cell r="C20662"/>
          <cell r="D20662" t="str">
            <v>3</v>
          </cell>
          <cell r="E20662" t="str">
            <v>DIFUSIÓN POR RADIO, TELEVISIÓN Y OTROS MEDIOS DE MENSAJES SOBRE PROGRAMAS Y ACTIVIDADES GUBERNAMENTA</v>
          </cell>
          <cell r="F20662">
            <v>2307360</v>
          </cell>
          <cell r="G20662">
            <v>3715852.57</v>
          </cell>
          <cell r="H20662">
            <v>6023212.5700000003</v>
          </cell>
          <cell r="I20662">
            <v>0</v>
          </cell>
          <cell r="J20662">
            <v>6023212.5700000003</v>
          </cell>
          <cell r="K20662">
            <v>6023212.5700000003</v>
          </cell>
          <cell r="L20662">
            <v>6023212.5700000003</v>
          </cell>
          <cell r="M20662">
            <v>6023212.5700000003</v>
          </cell>
        </row>
        <row r="20663">
          <cell r="B20663" t="str">
            <v>2008013701000F12002361010022515010000999999270015</v>
          </cell>
          <cell r="C20663" t="str">
            <v>27</v>
          </cell>
          <cell r="D20663" t="str">
            <v>3</v>
          </cell>
          <cell r="E20663" t="str">
            <v>PROGRAMA DE PROMOCION TURISTICA</v>
          </cell>
          <cell r="F20663">
            <v>0</v>
          </cell>
          <cell r="G20663">
            <v>0</v>
          </cell>
          <cell r="H20663">
            <v>0</v>
          </cell>
          <cell r="I20663">
            <v>0</v>
          </cell>
          <cell r="J20663">
            <v>0</v>
          </cell>
          <cell r="K20663">
            <v>0</v>
          </cell>
          <cell r="L20663">
            <v>0</v>
          </cell>
          <cell r="M20663">
            <v>0</v>
          </cell>
        </row>
        <row r="20664">
          <cell r="B20664" t="str">
            <v>2008013701000F12004361010022515010000000000000000</v>
          </cell>
          <cell r="C20664" t="str">
            <v>00</v>
          </cell>
          <cell r="D20664" t="str">
            <v>3</v>
          </cell>
          <cell r="E20664" t="str">
            <v>SIN OBRA</v>
          </cell>
          <cell r="F20664">
            <v>1</v>
          </cell>
          <cell r="G20664">
            <v>-1</v>
          </cell>
          <cell r="H20664">
            <v>0</v>
          </cell>
          <cell r="I20664">
            <v>0</v>
          </cell>
          <cell r="J20664">
            <v>0</v>
          </cell>
          <cell r="K20664">
            <v>0</v>
          </cell>
          <cell r="L20664">
            <v>0</v>
          </cell>
          <cell r="M20664">
            <v>0</v>
          </cell>
        </row>
        <row r="20665">
          <cell r="B20665" t="str">
            <v>2009013101000F10103361010022515010000000000000000</v>
          </cell>
          <cell r="C20665" t="str">
            <v>00</v>
          </cell>
          <cell r="D20665" t="str">
            <v>3</v>
          </cell>
          <cell r="E20665" t="str">
            <v>SIN OBRA</v>
          </cell>
          <cell r="F20665">
            <v>25000</v>
          </cell>
          <cell r="G20665">
            <v>-25000</v>
          </cell>
          <cell r="H20665">
            <v>0</v>
          </cell>
          <cell r="I20665">
            <v>0</v>
          </cell>
          <cell r="J20665">
            <v>0</v>
          </cell>
          <cell r="K20665">
            <v>0</v>
          </cell>
          <cell r="L20665">
            <v>0</v>
          </cell>
          <cell r="M20665">
            <v>0</v>
          </cell>
        </row>
        <row r="20666">
          <cell r="B20666" t="str">
            <v>2009013101000F10103361010022515010000999999350067</v>
          </cell>
          <cell r="C20666" t="str">
            <v>35</v>
          </cell>
          <cell r="D20666" t="str">
            <v>3</v>
          </cell>
          <cell r="E20666" t="str">
            <v>CALIDAD NAYARIT</v>
          </cell>
          <cell r="F20666">
            <v>0</v>
          </cell>
          <cell r="G20666">
            <v>0</v>
          </cell>
          <cell r="H20666">
            <v>0</v>
          </cell>
          <cell r="I20666">
            <v>0</v>
          </cell>
          <cell r="J20666">
            <v>0</v>
          </cell>
          <cell r="K20666">
            <v>0</v>
          </cell>
          <cell r="L20666">
            <v>0</v>
          </cell>
          <cell r="M20666">
            <v>0</v>
          </cell>
        </row>
        <row r="20667">
          <cell r="B20667" t="str">
            <v>2009013101000F10104361010022515010000000000000000</v>
          </cell>
          <cell r="C20667" t="str">
            <v>00</v>
          </cell>
          <cell r="D20667" t="str">
            <v>3</v>
          </cell>
          <cell r="E20667" t="str">
            <v>SIN OBRA</v>
          </cell>
          <cell r="F20667">
            <v>104400</v>
          </cell>
          <cell r="G20667">
            <v>-104400</v>
          </cell>
          <cell r="H20667">
            <v>0</v>
          </cell>
          <cell r="I20667">
            <v>0</v>
          </cell>
          <cell r="J20667">
            <v>0</v>
          </cell>
          <cell r="K20667">
            <v>0</v>
          </cell>
          <cell r="L20667">
            <v>0</v>
          </cell>
          <cell r="M20667">
            <v>0</v>
          </cell>
        </row>
        <row r="20668">
          <cell r="B20668" t="str">
            <v>2009013101000F10104361010022515010000999999350058</v>
          </cell>
          <cell r="C20668" t="str">
            <v>35</v>
          </cell>
          <cell r="D20668" t="str">
            <v>3</v>
          </cell>
          <cell r="E20668" t="str">
            <v>PROMOCION ECONOMICA Y COMERCIO EXTERIOR</v>
          </cell>
          <cell r="F20668">
            <v>0</v>
          </cell>
          <cell r="G20668">
            <v>0</v>
          </cell>
          <cell r="H20668">
            <v>0</v>
          </cell>
          <cell r="I20668">
            <v>0</v>
          </cell>
          <cell r="J20668">
            <v>0</v>
          </cell>
          <cell r="K20668">
            <v>0</v>
          </cell>
          <cell r="L20668">
            <v>0</v>
          </cell>
          <cell r="M20668">
            <v>0</v>
          </cell>
        </row>
        <row r="20669">
          <cell r="B20669" t="str">
            <v>2009013101000F10105361010022515010000000000000000</v>
          </cell>
          <cell r="C20669" t="str">
            <v>00</v>
          </cell>
          <cell r="D20669" t="str">
            <v>3</v>
          </cell>
          <cell r="E20669" t="str">
            <v>SIN OBRA</v>
          </cell>
          <cell r="F20669">
            <v>52200</v>
          </cell>
          <cell r="G20669">
            <v>-52200</v>
          </cell>
          <cell r="H20669">
            <v>0</v>
          </cell>
          <cell r="I20669">
            <v>0</v>
          </cell>
          <cell r="J20669">
            <v>0</v>
          </cell>
          <cell r="K20669">
            <v>0</v>
          </cell>
          <cell r="L20669">
            <v>0</v>
          </cell>
          <cell r="M20669">
            <v>0</v>
          </cell>
        </row>
        <row r="20670">
          <cell r="B20670" t="str">
            <v>2009013101000F10105361010022515010000999999350066</v>
          </cell>
          <cell r="C20670" t="str">
            <v>35</v>
          </cell>
          <cell r="D20670" t="str">
            <v>3</v>
          </cell>
          <cell r="E20670" t="str">
            <v>MEJORA REGULATORIA</v>
          </cell>
          <cell r="F20670">
            <v>0</v>
          </cell>
          <cell r="G20670">
            <v>0</v>
          </cell>
          <cell r="H20670">
            <v>0</v>
          </cell>
          <cell r="I20670">
            <v>0</v>
          </cell>
          <cell r="J20670">
            <v>0</v>
          </cell>
          <cell r="K20670">
            <v>0</v>
          </cell>
          <cell r="L20670">
            <v>0</v>
          </cell>
          <cell r="M20670">
            <v>0</v>
          </cell>
        </row>
        <row r="20671">
          <cell r="B20671" t="str">
            <v>2009013102000F109013610100115</v>
          </cell>
          <cell r="C20671"/>
          <cell r="D20671" t="str">
            <v>3</v>
          </cell>
          <cell r="E20671" t="str">
            <v>DIFUSIÓN POR RADIO, TELEVISIÓN Y OTROS MEDIOS DE MENSAJES SOBRE PROGRAMAS Y ACTIVIDADES GUBERNAMENTA</v>
          </cell>
          <cell r="F20671">
            <v>2879489.94</v>
          </cell>
          <cell r="G20671">
            <v>2577224.14</v>
          </cell>
          <cell r="H20671">
            <v>5456714.0800000001</v>
          </cell>
          <cell r="I20671">
            <v>0</v>
          </cell>
          <cell r="J20671">
            <v>5456714.0800000001</v>
          </cell>
          <cell r="K20671">
            <v>5456714.0800000001</v>
          </cell>
          <cell r="L20671">
            <v>5456714.0800000001</v>
          </cell>
          <cell r="M20671">
            <v>5456714.0800000001</v>
          </cell>
        </row>
        <row r="20672">
          <cell r="B20672" t="str">
            <v>2009013102000F10902361010022515010000999999350070</v>
          </cell>
          <cell r="C20672" t="str">
            <v>35</v>
          </cell>
          <cell r="D20672" t="str">
            <v>3</v>
          </cell>
          <cell r="E20672" t="str">
            <v>PROGRAMA DE CAPACITACION 2015</v>
          </cell>
          <cell r="F20672">
            <v>0</v>
          </cell>
          <cell r="G20672">
            <v>0</v>
          </cell>
          <cell r="H20672">
            <v>0</v>
          </cell>
          <cell r="I20672">
            <v>0</v>
          </cell>
          <cell r="J20672">
            <v>0</v>
          </cell>
          <cell r="K20672">
            <v>0</v>
          </cell>
          <cell r="L20672">
            <v>0</v>
          </cell>
          <cell r="M20672">
            <v>0</v>
          </cell>
        </row>
        <row r="20673">
          <cell r="B20673" t="str">
            <v>2010013201000F110013610100115</v>
          </cell>
          <cell r="C20673"/>
          <cell r="D20673" t="str">
            <v>3</v>
          </cell>
          <cell r="E20673" t="str">
            <v>DIFUSIÓN POR RADIO, TELEVISIÓN Y OTROS MEDIOS DE MENSAJES SOBRE PROGRAMAS Y ACTIVIDADES GUBERNAMENTA</v>
          </cell>
          <cell r="F20673">
            <v>3394880</v>
          </cell>
          <cell r="G20673">
            <v>2435144</v>
          </cell>
          <cell r="H20673">
            <v>5830024</v>
          </cell>
          <cell r="I20673">
            <v>0</v>
          </cell>
          <cell r="J20673">
            <v>5830024</v>
          </cell>
          <cell r="K20673">
            <v>5830024</v>
          </cell>
          <cell r="L20673">
            <v>5830024</v>
          </cell>
          <cell r="M20673">
            <v>5830024</v>
          </cell>
        </row>
        <row r="20674">
          <cell r="B20674" t="str">
            <v>2011012207000M062013610100115</v>
          </cell>
          <cell r="C20674"/>
          <cell r="D20674" t="str">
            <v>3</v>
          </cell>
          <cell r="E20674" t="str">
            <v>DIFUSIÓN POR RADIO, TELEVISIÓN Y OTROS MEDIOS DE MENSAJES SOBRE PROGRAMAS Y ACTIVIDADES GUBERNAMENTA</v>
          </cell>
          <cell r="F20674">
            <v>5569725</v>
          </cell>
          <cell r="G20674">
            <v>2951185.67</v>
          </cell>
          <cell r="H20674">
            <v>8520910.6699999999</v>
          </cell>
          <cell r="I20674">
            <v>0</v>
          </cell>
          <cell r="J20674">
            <v>8520910.6699999999</v>
          </cell>
          <cell r="K20674">
            <v>8520910.6699999999</v>
          </cell>
          <cell r="L20674">
            <v>8520910.6699999999</v>
          </cell>
          <cell r="M20674">
            <v>8520910.6699999999</v>
          </cell>
        </row>
        <row r="20675">
          <cell r="B20675" t="str">
            <v>2012012105000G052013610100115</v>
          </cell>
          <cell r="C20675"/>
          <cell r="D20675" t="str">
            <v>3</v>
          </cell>
          <cell r="E20675" t="str">
            <v>DIFUSIÓN POR RADIO, TELEVISIÓN Y OTROS MEDIOS DE MENSAJES SOBRE PROGRAMAS Y ACTIVIDADES GUBERNAMENTA</v>
          </cell>
          <cell r="F20675">
            <v>2434765.5</v>
          </cell>
          <cell r="G20675">
            <v>375327.52</v>
          </cell>
          <cell r="H20675">
            <v>2810093.02</v>
          </cell>
          <cell r="I20675">
            <v>0</v>
          </cell>
          <cell r="J20675">
            <v>2810093.02</v>
          </cell>
          <cell r="K20675">
            <v>2810093.02</v>
          </cell>
          <cell r="L20675">
            <v>2810093.02</v>
          </cell>
          <cell r="M20675">
            <v>2810093.02</v>
          </cell>
        </row>
        <row r="20676">
          <cell r="B20676" t="str">
            <v>2012012106000G05302361010022515010000000000000000</v>
          </cell>
          <cell r="C20676" t="str">
            <v>00</v>
          </cell>
          <cell r="D20676" t="str">
            <v>3</v>
          </cell>
          <cell r="E20676" t="str">
            <v>SIN OBRA</v>
          </cell>
          <cell r="F20676">
            <v>39644</v>
          </cell>
          <cell r="G20676">
            <v>-39644</v>
          </cell>
          <cell r="H20676">
            <v>0</v>
          </cell>
          <cell r="I20676">
            <v>0</v>
          </cell>
          <cell r="J20676">
            <v>0</v>
          </cell>
          <cell r="K20676">
            <v>0</v>
          </cell>
          <cell r="L20676">
            <v>0</v>
          </cell>
          <cell r="M20676">
            <v>0</v>
          </cell>
        </row>
        <row r="20677">
          <cell r="B20677" t="str">
            <v>2012012106000G05302361010022515010000999999310208</v>
          </cell>
          <cell r="C20677" t="str">
            <v>31</v>
          </cell>
          <cell r="D20677" t="str">
            <v>3</v>
          </cell>
          <cell r="E20677" t="str">
            <v>RECURSOS NATURALES</v>
          </cell>
          <cell r="F20677">
            <v>0</v>
          </cell>
          <cell r="G20677">
            <v>0</v>
          </cell>
          <cell r="H20677">
            <v>0</v>
          </cell>
          <cell r="I20677">
            <v>0</v>
          </cell>
          <cell r="J20677">
            <v>0</v>
          </cell>
          <cell r="K20677">
            <v>0</v>
          </cell>
          <cell r="L20677">
            <v>0</v>
          </cell>
          <cell r="M20677">
            <v>0</v>
          </cell>
        </row>
        <row r="20678">
          <cell r="B20678" t="str">
            <v>2012012106000G05303361010022515010000000000000000</v>
          </cell>
          <cell r="C20678" t="str">
            <v>00</v>
          </cell>
          <cell r="D20678" t="str">
            <v>3</v>
          </cell>
          <cell r="E20678" t="str">
            <v>SIN OBRA</v>
          </cell>
          <cell r="F20678">
            <v>68765</v>
          </cell>
          <cell r="G20678">
            <v>-68765</v>
          </cell>
          <cell r="H20678">
            <v>0</v>
          </cell>
          <cell r="I20678">
            <v>0</v>
          </cell>
          <cell r="J20678">
            <v>0</v>
          </cell>
          <cell r="K20678">
            <v>0</v>
          </cell>
          <cell r="L20678">
            <v>0</v>
          </cell>
          <cell r="M20678">
            <v>0</v>
          </cell>
        </row>
        <row r="20679">
          <cell r="B20679" t="str">
            <v>2012012106000G05303361010022515010000999999310056</v>
          </cell>
          <cell r="C20679" t="str">
            <v>31</v>
          </cell>
          <cell r="D20679" t="str">
            <v>3</v>
          </cell>
          <cell r="E20679" t="str">
            <v>PLAYAS LIMPIAS</v>
          </cell>
          <cell r="F20679">
            <v>0</v>
          </cell>
          <cell r="G20679">
            <v>0</v>
          </cell>
          <cell r="H20679">
            <v>0</v>
          </cell>
          <cell r="I20679">
            <v>0</v>
          </cell>
          <cell r="J20679">
            <v>0</v>
          </cell>
          <cell r="K20679">
            <v>0</v>
          </cell>
          <cell r="L20679">
            <v>0</v>
          </cell>
          <cell r="M20679">
            <v>0</v>
          </cell>
        </row>
        <row r="20680">
          <cell r="B20680" t="str">
            <v>2012012106000G05305361010022515010000000000000000</v>
          </cell>
          <cell r="C20680" t="str">
            <v>00</v>
          </cell>
          <cell r="D20680" t="str">
            <v>3</v>
          </cell>
          <cell r="E20680" t="str">
            <v>SIN OBRA</v>
          </cell>
          <cell r="F20680">
            <v>244253</v>
          </cell>
          <cell r="G20680">
            <v>-244253</v>
          </cell>
          <cell r="H20680">
            <v>0</v>
          </cell>
          <cell r="I20680">
            <v>0</v>
          </cell>
          <cell r="J20680">
            <v>0</v>
          </cell>
          <cell r="K20680">
            <v>0</v>
          </cell>
          <cell r="L20680">
            <v>0</v>
          </cell>
          <cell r="M20680">
            <v>0</v>
          </cell>
        </row>
        <row r="20681">
          <cell r="B20681" t="str">
            <v>2012012106000G05305361010022515010000999999310154</v>
          </cell>
          <cell r="C20681" t="str">
            <v>31</v>
          </cell>
          <cell r="D20681" t="str">
            <v>3</v>
          </cell>
          <cell r="E20681" t="str">
            <v>EDUCACION Y DIFUSION  AMBIENTAL</v>
          </cell>
          <cell r="F20681">
            <v>0</v>
          </cell>
          <cell r="G20681">
            <v>0</v>
          </cell>
          <cell r="H20681">
            <v>0</v>
          </cell>
          <cell r="I20681">
            <v>0</v>
          </cell>
          <cell r="J20681">
            <v>0</v>
          </cell>
          <cell r="K20681">
            <v>0</v>
          </cell>
          <cell r="L20681">
            <v>0</v>
          </cell>
          <cell r="M20681">
            <v>0</v>
          </cell>
        </row>
        <row r="20682">
          <cell r="B20682" t="str">
            <v>2012012106000G05402361010022515010000000000000000</v>
          </cell>
          <cell r="C20682" t="str">
            <v>00</v>
          </cell>
          <cell r="D20682" t="str">
            <v>3</v>
          </cell>
          <cell r="E20682" t="str">
            <v>SIN OBRA</v>
          </cell>
          <cell r="F20682">
            <v>30624</v>
          </cell>
          <cell r="G20682">
            <v>-30624</v>
          </cell>
          <cell r="H20682">
            <v>0</v>
          </cell>
          <cell r="I20682">
            <v>0</v>
          </cell>
          <cell r="J20682">
            <v>0</v>
          </cell>
          <cell r="K20682">
            <v>0</v>
          </cell>
          <cell r="L20682">
            <v>0</v>
          </cell>
          <cell r="M20682">
            <v>0</v>
          </cell>
        </row>
        <row r="20683">
          <cell r="B20683" t="str">
            <v>2012012106000G05402361010022515010000999999310123</v>
          </cell>
          <cell r="C20683" t="str">
            <v>31</v>
          </cell>
          <cell r="D20683" t="str">
            <v>3</v>
          </cell>
          <cell r="E20683" t="str">
            <v>PROGRAMA  DE EVALUACION AMBIENTAL 2015</v>
          </cell>
          <cell r="F20683">
            <v>0</v>
          </cell>
          <cell r="G20683">
            <v>0</v>
          </cell>
          <cell r="H20683">
            <v>0</v>
          </cell>
          <cell r="I20683">
            <v>0</v>
          </cell>
          <cell r="J20683">
            <v>0</v>
          </cell>
          <cell r="K20683">
            <v>0</v>
          </cell>
          <cell r="L20683">
            <v>0</v>
          </cell>
          <cell r="M20683">
            <v>0</v>
          </cell>
        </row>
        <row r="20684">
          <cell r="B20684" t="str">
            <v>2012012106000G05402361010022515010000999999310141</v>
          </cell>
          <cell r="C20684" t="str">
            <v>31</v>
          </cell>
          <cell r="D20684" t="str">
            <v>3</v>
          </cell>
          <cell r="E20684" t="str">
            <v>EMISIONES A LA ATMOSFERA</v>
          </cell>
          <cell r="F20684">
            <v>0</v>
          </cell>
          <cell r="G20684">
            <v>0</v>
          </cell>
          <cell r="H20684">
            <v>0</v>
          </cell>
          <cell r="I20684">
            <v>0</v>
          </cell>
          <cell r="J20684">
            <v>0</v>
          </cell>
          <cell r="K20684">
            <v>0</v>
          </cell>
          <cell r="L20684">
            <v>0</v>
          </cell>
          <cell r="M20684">
            <v>0</v>
          </cell>
        </row>
        <row r="20685">
          <cell r="B20685" t="str">
            <v>2012012106000G05403361010022515010000000000000000</v>
          </cell>
          <cell r="C20685" t="str">
            <v>00</v>
          </cell>
          <cell r="D20685" t="str">
            <v>3</v>
          </cell>
          <cell r="E20685" t="str">
            <v>SIN OBRA</v>
          </cell>
          <cell r="F20685">
            <v>10000</v>
          </cell>
          <cell r="G20685">
            <v>-10000</v>
          </cell>
          <cell r="H20685">
            <v>0</v>
          </cell>
          <cell r="I20685">
            <v>0</v>
          </cell>
          <cell r="J20685">
            <v>0</v>
          </cell>
          <cell r="K20685">
            <v>0</v>
          </cell>
          <cell r="L20685">
            <v>0</v>
          </cell>
          <cell r="M20685">
            <v>0</v>
          </cell>
        </row>
        <row r="20686">
          <cell r="B20686" t="str">
            <v>2012012106000G05404361010022515010000000000000000</v>
          </cell>
          <cell r="C20686" t="str">
            <v>00</v>
          </cell>
          <cell r="D20686" t="str">
            <v>3</v>
          </cell>
          <cell r="E20686" t="str">
            <v>SIN OBRA</v>
          </cell>
          <cell r="F20686">
            <v>54369</v>
          </cell>
          <cell r="G20686">
            <v>-54369</v>
          </cell>
          <cell r="H20686">
            <v>0</v>
          </cell>
          <cell r="I20686">
            <v>0</v>
          </cell>
          <cell r="J20686">
            <v>0</v>
          </cell>
          <cell r="K20686">
            <v>0</v>
          </cell>
          <cell r="L20686">
            <v>0</v>
          </cell>
          <cell r="M20686">
            <v>0</v>
          </cell>
        </row>
        <row r="20687">
          <cell r="B20687" t="str">
            <v>2012012106000G05404361010022515010000999999310057</v>
          </cell>
          <cell r="C20687" t="str">
            <v>31</v>
          </cell>
          <cell r="D20687" t="str">
            <v>3</v>
          </cell>
          <cell r="E20687" t="str">
            <v>PROGRAMA DE RESIDUOS  SOLIDOS 2015</v>
          </cell>
          <cell r="F20687">
            <v>0</v>
          </cell>
          <cell r="G20687">
            <v>0</v>
          </cell>
          <cell r="H20687">
            <v>0</v>
          </cell>
          <cell r="I20687">
            <v>0</v>
          </cell>
          <cell r="J20687">
            <v>0</v>
          </cell>
          <cell r="K20687">
            <v>0</v>
          </cell>
          <cell r="L20687">
            <v>0</v>
          </cell>
          <cell r="M20687">
            <v>0</v>
          </cell>
        </row>
        <row r="20688">
          <cell r="B20688" t="str">
            <v>2012012106000G05501361010022515010000000000000000</v>
          </cell>
          <cell r="C20688" t="str">
            <v>00</v>
          </cell>
          <cell r="D20688" t="str">
            <v>3</v>
          </cell>
          <cell r="E20688" t="str">
            <v>SIN OBRA</v>
          </cell>
          <cell r="F20688">
            <v>23200</v>
          </cell>
          <cell r="G20688">
            <v>-23200</v>
          </cell>
          <cell r="H20688">
            <v>0</v>
          </cell>
          <cell r="I20688">
            <v>0</v>
          </cell>
          <cell r="J20688">
            <v>0</v>
          </cell>
          <cell r="K20688">
            <v>0</v>
          </cell>
          <cell r="L20688">
            <v>0</v>
          </cell>
          <cell r="M20688">
            <v>0</v>
          </cell>
        </row>
        <row r="20689">
          <cell r="B20689" t="str">
            <v>2012012106000G05501361010022515010000999999310069</v>
          </cell>
          <cell r="C20689" t="str">
            <v>31</v>
          </cell>
          <cell r="D20689" t="str">
            <v>3</v>
          </cell>
          <cell r="E20689" t="str">
            <v>PROGRAMA DE PROCURACION DE PROTECCION DEL MEDIO AMBIENTE</v>
          </cell>
          <cell r="F20689">
            <v>0</v>
          </cell>
          <cell r="G20689">
            <v>0</v>
          </cell>
          <cell r="H20689">
            <v>0</v>
          </cell>
          <cell r="I20689">
            <v>0</v>
          </cell>
          <cell r="J20689">
            <v>0</v>
          </cell>
          <cell r="K20689">
            <v>0</v>
          </cell>
          <cell r="L20689">
            <v>0</v>
          </cell>
          <cell r="M20689">
            <v>0</v>
          </cell>
        </row>
        <row r="20690">
          <cell r="B20690" t="str">
            <v>2013011501000M030013610100115</v>
          </cell>
          <cell r="C20690"/>
          <cell r="D20690" t="str">
            <v>3</v>
          </cell>
          <cell r="E20690" t="str">
            <v>DIFUSIÓN POR RADIO, TELEVISIÓN Y OTROS MEDIOS DE MENSAJES SOBRE PROGRAMAS Y ACTIVIDADES GUBERNAMENTA</v>
          </cell>
          <cell r="F20690">
            <v>545000</v>
          </cell>
          <cell r="G20690">
            <v>1347800</v>
          </cell>
          <cell r="H20690">
            <v>1892800</v>
          </cell>
          <cell r="I20690">
            <v>0</v>
          </cell>
          <cell r="J20690">
            <v>1892800</v>
          </cell>
          <cell r="K20690">
            <v>1892800</v>
          </cell>
          <cell r="L20690">
            <v>1892800</v>
          </cell>
          <cell r="M20690">
            <v>1892800</v>
          </cell>
        </row>
        <row r="20691">
          <cell r="B20691" t="str">
            <v>2013241501000M030013610100115</v>
          </cell>
          <cell r="C20691"/>
          <cell r="D20691" t="str">
            <v>3</v>
          </cell>
          <cell r="E20691" t="str">
            <v>DIFUSIÓN POR RADIO, TELEVISIÓN Y OTROS MEDIOS DE MENSAJES SOBRE PROGRAMAS Y ACTIVIDADES GUBERNAMENTA</v>
          </cell>
          <cell r="F20691">
            <v>5000</v>
          </cell>
          <cell r="G20691">
            <v>131350</v>
          </cell>
          <cell r="H20691">
            <v>136350</v>
          </cell>
          <cell r="I20691">
            <v>0</v>
          </cell>
          <cell r="J20691">
            <v>136350</v>
          </cell>
          <cell r="K20691">
            <v>136350</v>
          </cell>
          <cell r="L20691">
            <v>136350</v>
          </cell>
          <cell r="M20691">
            <v>136350</v>
          </cell>
        </row>
        <row r="20692">
          <cell r="B20692" t="str">
            <v>2014011701000E037013610100115</v>
          </cell>
          <cell r="C20692"/>
          <cell r="D20692" t="str">
            <v>3</v>
          </cell>
          <cell r="E20692" t="str">
            <v>DIFUSIÓN POR RADIO, TELEVISIÓN Y OTROS MEDIOS DE MENSAJES SOBRE PROGRAMAS Y ACTIVIDADES GUBERNAMENTA</v>
          </cell>
          <cell r="F20692">
            <v>2387413</v>
          </cell>
          <cell r="G20692">
            <v>2061744.11</v>
          </cell>
          <cell r="H20692">
            <v>4449157.1100000003</v>
          </cell>
          <cell r="I20692">
            <v>0</v>
          </cell>
          <cell r="J20692">
            <v>4449157.1100000003</v>
          </cell>
          <cell r="K20692">
            <v>4449157.1100000003</v>
          </cell>
          <cell r="L20692">
            <v>4449157.1100000003</v>
          </cell>
          <cell r="M20692">
            <v>4449157.1100000003</v>
          </cell>
        </row>
        <row r="20693">
          <cell r="B20693" t="str">
            <v>2015011805000M051013610100115</v>
          </cell>
          <cell r="C20693"/>
          <cell r="D20693" t="str">
            <v>3</v>
          </cell>
          <cell r="E20693" t="str">
            <v>DIFUSIÓN POR RADIO, TELEVISIÓN Y OTROS MEDIOS DE MENSAJES SOBRE PROGRAMAS Y ACTIVIDADES GUBERNAMENTA</v>
          </cell>
          <cell r="F20693">
            <v>2137250</v>
          </cell>
          <cell r="G20693">
            <v>1227607.1299999999</v>
          </cell>
          <cell r="H20693">
            <v>3364857.13</v>
          </cell>
          <cell r="I20693">
            <v>0</v>
          </cell>
          <cell r="J20693">
            <v>3364857.13</v>
          </cell>
          <cell r="K20693">
            <v>3364857.13</v>
          </cell>
          <cell r="L20693">
            <v>3364857.13</v>
          </cell>
          <cell r="M20693">
            <v>3364857.13</v>
          </cell>
        </row>
        <row r="20694">
          <cell r="B20694" t="str">
            <v>6000011703000E04001361010021515080300170001558056</v>
          </cell>
          <cell r="C20694" t="str">
            <v>55</v>
          </cell>
          <cell r="D20694" t="str">
            <v>3</v>
          </cell>
          <cell r="E20694" t="str">
            <v>SUBSIDIO PARA EL FORTALECIMIENTO DE SUS INSTITUCIONES DE SEGURIDAD PÚBLICA EN MATERIA DE MANDO POLIC</v>
          </cell>
          <cell r="F20694">
            <v>0</v>
          </cell>
          <cell r="G20694">
            <v>599256</v>
          </cell>
          <cell r="H20694">
            <v>0</v>
          </cell>
          <cell r="I20694">
            <v>0</v>
          </cell>
          <cell r="J20694">
            <v>599256</v>
          </cell>
          <cell r="K20694">
            <v>599256</v>
          </cell>
          <cell r="L20694">
            <v>599256</v>
          </cell>
          <cell r="M20694">
            <v>599256</v>
          </cell>
        </row>
        <row r="20695">
          <cell r="B20695" t="str">
            <v>2003011202000E006013620100115</v>
          </cell>
          <cell r="C20695"/>
          <cell r="D20695" t="str">
            <v>3</v>
          </cell>
          <cell r="E20695" t="str">
            <v>DIFUSIÓN POR RADIO, TELEVISIÓN Y OTROS MEDIOS DE MENSAJES COMERCIALES PARA PROMOVER LA VENTA DE BIEN</v>
          </cell>
          <cell r="F20695">
            <v>8000</v>
          </cell>
          <cell r="G20695">
            <v>-8000</v>
          </cell>
          <cell r="H20695">
            <v>0</v>
          </cell>
          <cell r="I20695">
            <v>0</v>
          </cell>
          <cell r="J20695">
            <v>0</v>
          </cell>
          <cell r="K20695">
            <v>0</v>
          </cell>
          <cell r="L20695">
            <v>0</v>
          </cell>
          <cell r="M20695">
            <v>0</v>
          </cell>
        </row>
        <row r="20696">
          <cell r="B20696" t="str">
            <v>2004011501000M030013620100115</v>
          </cell>
          <cell r="C20696"/>
          <cell r="D20696" t="str">
            <v>3</v>
          </cell>
          <cell r="E20696" t="str">
            <v>DIFUSIÓN POR RADIO, TELEVISIÓN Y OTROS MEDIOS DE MENSAJES COMERCIALES PARA PROMOVER LA VENTA DE BIEN</v>
          </cell>
          <cell r="F20696">
            <v>137000</v>
          </cell>
          <cell r="G20696">
            <v>-137000</v>
          </cell>
          <cell r="H20696">
            <v>0</v>
          </cell>
          <cell r="I20696">
            <v>0</v>
          </cell>
          <cell r="J20696">
            <v>0</v>
          </cell>
          <cell r="K20696">
            <v>0</v>
          </cell>
          <cell r="L20696">
            <v>0</v>
          </cell>
          <cell r="M20696">
            <v>0</v>
          </cell>
        </row>
        <row r="20697">
          <cell r="B20697" t="str">
            <v>2004021501000M030013620100115</v>
          </cell>
          <cell r="C20697"/>
          <cell r="D20697" t="str">
            <v>3</v>
          </cell>
          <cell r="E20697" t="str">
            <v>DIFUSIÓN POR RADIO, TELEVISIÓN Y OTROS MEDIOS DE MENSAJES COMERCIALES PARA PROMOVER LA VENTA DE BIEN</v>
          </cell>
          <cell r="F20697">
            <v>100</v>
          </cell>
          <cell r="G20697">
            <v>21615.46</v>
          </cell>
          <cell r="H20697">
            <v>21715.46</v>
          </cell>
          <cell r="I20697">
            <v>0</v>
          </cell>
          <cell r="J20697">
            <v>21715.46</v>
          </cell>
          <cell r="K20697">
            <v>21715.46</v>
          </cell>
          <cell r="L20697">
            <v>21715.46</v>
          </cell>
          <cell r="M20697">
            <v>21715.46</v>
          </cell>
        </row>
        <row r="20698">
          <cell r="B20698" t="str">
            <v>2004211502000M033013620100115</v>
          </cell>
          <cell r="C20698"/>
          <cell r="D20698" t="str">
            <v>3</v>
          </cell>
          <cell r="E20698" t="str">
            <v>DIFUSIÓN POR RADIO, TELEVISIÓN Y OTROS MEDIOS DE MENSAJES COMERCIALES PARA PROMOVER LA VENTA DE BIEN</v>
          </cell>
          <cell r="F20698">
            <v>1000</v>
          </cell>
          <cell r="G20698">
            <v>-1000</v>
          </cell>
          <cell r="H20698">
            <v>0</v>
          </cell>
          <cell r="I20698">
            <v>0</v>
          </cell>
          <cell r="J20698">
            <v>0</v>
          </cell>
          <cell r="K20698">
            <v>0</v>
          </cell>
          <cell r="L20698">
            <v>0</v>
          </cell>
          <cell r="M20698">
            <v>0</v>
          </cell>
        </row>
        <row r="20699">
          <cell r="B20699" t="str">
            <v>2004271502000M033013620100115</v>
          </cell>
          <cell r="C20699"/>
          <cell r="D20699" t="str">
            <v>3</v>
          </cell>
          <cell r="E20699" t="str">
            <v>DIFUSIÓN POR RADIO, TELEVISIÓN Y OTROS MEDIOS DE MENSAJES COMERCIALES PARA PROMOVER LA VENTA DE BIEN</v>
          </cell>
          <cell r="F20699">
            <v>1000</v>
          </cell>
          <cell r="G20699">
            <v>-1000</v>
          </cell>
          <cell r="H20699">
            <v>0</v>
          </cell>
          <cell r="I20699">
            <v>0</v>
          </cell>
          <cell r="J20699">
            <v>0</v>
          </cell>
          <cell r="K20699">
            <v>0</v>
          </cell>
          <cell r="L20699">
            <v>0</v>
          </cell>
          <cell r="M20699">
            <v>0</v>
          </cell>
        </row>
        <row r="20700">
          <cell r="B20700" t="str">
            <v>2004551501000M030013620100115</v>
          </cell>
          <cell r="C20700"/>
          <cell r="D20700" t="str">
            <v>3</v>
          </cell>
          <cell r="E20700" t="str">
            <v>DIFUSIÓN POR RADIO, TELEVISIÓN Y OTROS MEDIOS DE MENSAJES COMERCIALES PARA PROMOVER LA VENTA DE BIEN</v>
          </cell>
          <cell r="F20700">
            <v>100</v>
          </cell>
          <cell r="G20700">
            <v>-100</v>
          </cell>
          <cell r="H20700">
            <v>0</v>
          </cell>
          <cell r="I20700">
            <v>0</v>
          </cell>
          <cell r="J20700">
            <v>0</v>
          </cell>
          <cell r="K20700">
            <v>0</v>
          </cell>
          <cell r="L20700">
            <v>0</v>
          </cell>
          <cell r="M20700">
            <v>0</v>
          </cell>
        </row>
        <row r="20701">
          <cell r="B20701" t="str">
            <v>2004661502000M031013620100115</v>
          </cell>
          <cell r="C20701"/>
          <cell r="D20701" t="str">
            <v>3</v>
          </cell>
          <cell r="E20701" t="str">
            <v>DIFUSIÓN POR RADIO, TELEVISIÓN Y OTROS MEDIOS DE MENSAJES COMERCIALES PARA PROMOVER LA VENTA DE BIEN</v>
          </cell>
          <cell r="F20701">
            <v>20000</v>
          </cell>
          <cell r="G20701">
            <v>71775.59</v>
          </cell>
          <cell r="H20701">
            <v>91775.59</v>
          </cell>
          <cell r="I20701">
            <v>0</v>
          </cell>
          <cell r="J20701">
            <v>91775.59</v>
          </cell>
          <cell r="K20701">
            <v>91775.59</v>
          </cell>
          <cell r="L20701">
            <v>91775.59</v>
          </cell>
          <cell r="M20701">
            <v>91775.59</v>
          </cell>
        </row>
        <row r="20702">
          <cell r="B20702" t="str">
            <v>2011012207000M062013620100115</v>
          </cell>
          <cell r="C20702"/>
          <cell r="D20702" t="str">
            <v>3</v>
          </cell>
          <cell r="E20702" t="str">
            <v>DIFUSIÓN POR RADIO, TELEVISIÓN Y OTROS MEDIOS DE MENSAJES COMERCIALES PARA PROMOVER LA VENTA DE BIEN</v>
          </cell>
          <cell r="F20702">
            <v>400000</v>
          </cell>
          <cell r="G20702">
            <v>9940.1</v>
          </cell>
          <cell r="H20702">
            <v>409940.1</v>
          </cell>
          <cell r="I20702">
            <v>0</v>
          </cell>
          <cell r="J20702">
            <v>409940.1</v>
          </cell>
          <cell r="K20702">
            <v>409940.1</v>
          </cell>
          <cell r="L20702">
            <v>409940.1</v>
          </cell>
          <cell r="M20702">
            <v>409940.1</v>
          </cell>
        </row>
        <row r="20703">
          <cell r="B20703" t="str">
            <v>2011301803000E046013620100115</v>
          </cell>
          <cell r="C20703"/>
          <cell r="D20703" t="str">
            <v>3</v>
          </cell>
          <cell r="E20703" t="str">
            <v>DIFUSIÓN POR RADIO, TELEVISIÓN Y OTROS MEDIOS DE MENSAJES COMERCIALES PARA PROMOVER LA VENTA DE BIEN</v>
          </cell>
          <cell r="F20703">
            <v>15000</v>
          </cell>
          <cell r="G20703">
            <v>-1160</v>
          </cell>
          <cell r="H20703">
            <v>13840</v>
          </cell>
          <cell r="I20703">
            <v>0</v>
          </cell>
          <cell r="J20703">
            <v>13840</v>
          </cell>
          <cell r="K20703">
            <v>13840</v>
          </cell>
          <cell r="L20703">
            <v>13840</v>
          </cell>
          <cell r="M20703">
            <v>13840</v>
          </cell>
        </row>
        <row r="20704">
          <cell r="B20704" t="str">
            <v>2002142403000F073013630100115</v>
          </cell>
          <cell r="C20704"/>
          <cell r="D20704" t="str">
            <v>3</v>
          </cell>
          <cell r="E20704" t="str">
            <v>SERVICIOS DE CREATIVIDAD, PREPRODUCCIÓN Y PRODUCCIÓN DE PUBLICIDAD, EXCEPTO INTERNET</v>
          </cell>
          <cell r="F20704">
            <v>217000</v>
          </cell>
          <cell r="G20704">
            <v>-217000</v>
          </cell>
          <cell r="H20704">
            <v>0</v>
          </cell>
          <cell r="I20704">
            <v>0</v>
          </cell>
          <cell r="J20704">
            <v>0</v>
          </cell>
          <cell r="K20704">
            <v>0</v>
          </cell>
          <cell r="L20704">
            <v>0</v>
          </cell>
          <cell r="M20704">
            <v>0</v>
          </cell>
        </row>
        <row r="20705">
          <cell r="B20705" t="str">
            <v>2003011202000E006013630100115</v>
          </cell>
          <cell r="C20705"/>
          <cell r="D20705" t="str">
            <v>3</v>
          </cell>
          <cell r="E20705" t="str">
            <v>SERVICIOS DE CREATIVIDAD, PREPRODUCCIÓN Y PRODUCCIÓN DE PUBLICIDAD, EXCEPTO INTERNET</v>
          </cell>
          <cell r="F20705">
            <v>100</v>
          </cell>
          <cell r="G20705">
            <v>-100</v>
          </cell>
          <cell r="H20705">
            <v>0</v>
          </cell>
          <cell r="I20705">
            <v>0</v>
          </cell>
          <cell r="J20705">
            <v>0</v>
          </cell>
          <cell r="K20705">
            <v>0</v>
          </cell>
          <cell r="L20705">
            <v>0</v>
          </cell>
          <cell r="M20705">
            <v>0</v>
          </cell>
        </row>
        <row r="20706">
          <cell r="B20706" t="str">
            <v>2005021502000M031013630100115</v>
          </cell>
          <cell r="C20706"/>
          <cell r="D20706" t="str">
            <v>3</v>
          </cell>
          <cell r="E20706" t="str">
            <v>SERVICIOS DE CREATIVIDAD, PREPRODUCCIÓN Y PRODUCCIÓN DE PUBLICIDAD, EXCEPTO INTERNET</v>
          </cell>
          <cell r="F20706">
            <v>100</v>
          </cell>
          <cell r="G20706">
            <v>-100</v>
          </cell>
          <cell r="H20706">
            <v>0</v>
          </cell>
          <cell r="I20706">
            <v>0</v>
          </cell>
          <cell r="J20706">
            <v>0</v>
          </cell>
          <cell r="K20706">
            <v>0</v>
          </cell>
          <cell r="L20706">
            <v>0</v>
          </cell>
          <cell r="M20706">
            <v>0</v>
          </cell>
        </row>
        <row r="20707">
          <cell r="B20707" t="str">
            <v>2008013701000F11902363010022515010000000000000000</v>
          </cell>
          <cell r="C20707" t="str">
            <v>00</v>
          </cell>
          <cell r="D20707" t="str">
            <v>3</v>
          </cell>
          <cell r="E20707" t="str">
            <v>SIN OBRA</v>
          </cell>
          <cell r="F20707">
            <v>1</v>
          </cell>
          <cell r="G20707">
            <v>-1</v>
          </cell>
          <cell r="H20707">
            <v>0</v>
          </cell>
          <cell r="I20707">
            <v>0</v>
          </cell>
          <cell r="J20707">
            <v>0</v>
          </cell>
          <cell r="K20707">
            <v>0</v>
          </cell>
          <cell r="L20707">
            <v>0</v>
          </cell>
          <cell r="M20707">
            <v>0</v>
          </cell>
        </row>
        <row r="20708">
          <cell r="B20708" t="str">
            <v>2008013701000F12002363010022515010000000000000000</v>
          </cell>
          <cell r="C20708" t="str">
            <v>00</v>
          </cell>
          <cell r="D20708" t="str">
            <v>3</v>
          </cell>
          <cell r="E20708" t="str">
            <v>SIN OBRA</v>
          </cell>
          <cell r="F20708">
            <v>450000</v>
          </cell>
          <cell r="G20708">
            <v>-450000</v>
          </cell>
          <cell r="H20708">
            <v>0</v>
          </cell>
          <cell r="I20708">
            <v>0</v>
          </cell>
          <cell r="J20708">
            <v>0</v>
          </cell>
          <cell r="K20708">
            <v>0</v>
          </cell>
          <cell r="L20708">
            <v>0</v>
          </cell>
          <cell r="M20708">
            <v>0</v>
          </cell>
        </row>
        <row r="20709">
          <cell r="B20709" t="str">
            <v>2008013701000F12002363010022515010000999999270015</v>
          </cell>
          <cell r="C20709" t="str">
            <v>27</v>
          </cell>
          <cell r="D20709" t="str">
            <v>3</v>
          </cell>
          <cell r="E20709" t="str">
            <v>PROGRAMA DE PROMOCION TURISTICA</v>
          </cell>
          <cell r="F20709">
            <v>0</v>
          </cell>
          <cell r="G20709">
            <v>0</v>
          </cell>
          <cell r="H20709">
            <v>0</v>
          </cell>
          <cell r="I20709">
            <v>0</v>
          </cell>
          <cell r="J20709">
            <v>0</v>
          </cell>
          <cell r="K20709">
            <v>0</v>
          </cell>
          <cell r="L20709">
            <v>0</v>
          </cell>
          <cell r="M20709">
            <v>0</v>
          </cell>
        </row>
        <row r="20710">
          <cell r="B20710" t="str">
            <v>2009013101000F10103363010022515010000000000000000</v>
          </cell>
          <cell r="C20710" t="str">
            <v>00</v>
          </cell>
          <cell r="D20710" t="str">
            <v>3</v>
          </cell>
          <cell r="E20710" t="str">
            <v>SIN OBRA</v>
          </cell>
          <cell r="F20710">
            <v>10000</v>
          </cell>
          <cell r="G20710">
            <v>-10000</v>
          </cell>
          <cell r="H20710">
            <v>0</v>
          </cell>
          <cell r="I20710">
            <v>0</v>
          </cell>
          <cell r="J20710">
            <v>0</v>
          </cell>
          <cell r="K20710">
            <v>0</v>
          </cell>
          <cell r="L20710">
            <v>0</v>
          </cell>
          <cell r="M20710">
            <v>0</v>
          </cell>
        </row>
        <row r="20711">
          <cell r="B20711" t="str">
            <v>2009013101000F10103363010022515010000999999350067</v>
          </cell>
          <cell r="C20711" t="str">
            <v>35</v>
          </cell>
          <cell r="D20711" t="str">
            <v>3</v>
          </cell>
          <cell r="E20711" t="str">
            <v>CALIDAD NAYARIT</v>
          </cell>
          <cell r="F20711">
            <v>0</v>
          </cell>
          <cell r="G20711">
            <v>0</v>
          </cell>
          <cell r="H20711">
            <v>0</v>
          </cell>
          <cell r="I20711">
            <v>0</v>
          </cell>
          <cell r="J20711">
            <v>0</v>
          </cell>
          <cell r="K20711">
            <v>0</v>
          </cell>
          <cell r="L20711">
            <v>0</v>
          </cell>
          <cell r="M20711">
            <v>0</v>
          </cell>
        </row>
        <row r="20712">
          <cell r="B20712" t="str">
            <v>2009013101000F10104363010022515010000000000000000</v>
          </cell>
          <cell r="C20712" t="str">
            <v>00</v>
          </cell>
          <cell r="D20712" t="str">
            <v>3</v>
          </cell>
          <cell r="E20712" t="str">
            <v>SIN OBRA</v>
          </cell>
          <cell r="F20712">
            <v>19720</v>
          </cell>
          <cell r="G20712">
            <v>-19720</v>
          </cell>
          <cell r="H20712">
            <v>0</v>
          </cell>
          <cell r="I20712">
            <v>0</v>
          </cell>
          <cell r="J20712">
            <v>0</v>
          </cell>
          <cell r="K20712">
            <v>0</v>
          </cell>
          <cell r="L20712">
            <v>0</v>
          </cell>
          <cell r="M20712">
            <v>0</v>
          </cell>
        </row>
        <row r="20713">
          <cell r="B20713" t="str">
            <v>2009013101000F10104363010022515010000999999350058</v>
          </cell>
          <cell r="C20713" t="str">
            <v>35</v>
          </cell>
          <cell r="D20713" t="str">
            <v>3</v>
          </cell>
          <cell r="E20713" t="str">
            <v>PROMOCION ECONOMICA Y COMERCIO EXTERIOR</v>
          </cell>
          <cell r="F20713">
            <v>0</v>
          </cell>
          <cell r="G20713">
            <v>0</v>
          </cell>
          <cell r="H20713">
            <v>0</v>
          </cell>
          <cell r="I20713">
            <v>0</v>
          </cell>
          <cell r="J20713">
            <v>0</v>
          </cell>
          <cell r="K20713">
            <v>0</v>
          </cell>
          <cell r="L20713">
            <v>0</v>
          </cell>
          <cell r="M20713">
            <v>0</v>
          </cell>
        </row>
        <row r="20714">
          <cell r="B20714" t="str">
            <v>2011012207000M062013630100115</v>
          </cell>
          <cell r="C20714"/>
          <cell r="D20714" t="str">
            <v>3</v>
          </cell>
          <cell r="E20714" t="str">
            <v>SERVICIOS DE CREATIVIDAD, PREPRODUCCIÓN Y PRODUCCIÓN DE PUBLICIDAD, EXCEPTO INTERNET</v>
          </cell>
          <cell r="F20714">
            <v>500</v>
          </cell>
          <cell r="G20714">
            <v>-500</v>
          </cell>
          <cell r="H20714">
            <v>0</v>
          </cell>
          <cell r="I20714">
            <v>0</v>
          </cell>
          <cell r="J20714">
            <v>0</v>
          </cell>
          <cell r="K20714">
            <v>0</v>
          </cell>
          <cell r="L20714">
            <v>0</v>
          </cell>
          <cell r="M20714">
            <v>0</v>
          </cell>
        </row>
        <row r="20715">
          <cell r="B20715" t="str">
            <v>2014011701000E037013630100115</v>
          </cell>
          <cell r="C20715"/>
          <cell r="D20715" t="str">
            <v>3</v>
          </cell>
          <cell r="E20715" t="str">
            <v>SERVICIOS DE CREATIVIDAD, PREPRODUCCIÓN Y PRODUCCIÓN DE PUBLICIDAD, EXCEPTO INTERNET</v>
          </cell>
          <cell r="F20715">
            <v>1500</v>
          </cell>
          <cell r="G20715">
            <v>-1500</v>
          </cell>
          <cell r="H20715">
            <v>0</v>
          </cell>
          <cell r="I20715">
            <v>0</v>
          </cell>
          <cell r="J20715">
            <v>0</v>
          </cell>
          <cell r="K20715">
            <v>0</v>
          </cell>
          <cell r="L20715">
            <v>0</v>
          </cell>
          <cell r="M20715">
            <v>0</v>
          </cell>
        </row>
        <row r="20716">
          <cell r="B20716" t="str">
            <v>2015011805000M051013630100115</v>
          </cell>
          <cell r="C20716"/>
          <cell r="D20716" t="str">
            <v>3</v>
          </cell>
          <cell r="E20716" t="str">
            <v>SERVICIOS DE CREATIVIDAD, PREPRODUCCIÓN Y PRODUCCIÓN DE PUBLICIDAD, EXCEPTO INTERNET</v>
          </cell>
          <cell r="F20716">
            <v>30900</v>
          </cell>
          <cell r="G20716">
            <v>-30900</v>
          </cell>
          <cell r="H20716">
            <v>0</v>
          </cell>
          <cell r="I20716">
            <v>0</v>
          </cell>
          <cell r="J20716">
            <v>0</v>
          </cell>
          <cell r="K20716">
            <v>0</v>
          </cell>
          <cell r="L20716">
            <v>0</v>
          </cell>
          <cell r="M20716">
            <v>0</v>
          </cell>
        </row>
        <row r="20717">
          <cell r="B20717" t="str">
            <v>2001011301000E011013640100115</v>
          </cell>
          <cell r="C20717"/>
          <cell r="D20717" t="str">
            <v>3</v>
          </cell>
          <cell r="E20717" t="str">
            <v>SERVICIOS DE REVELADO DE FOTOGRAFÍAS</v>
          </cell>
          <cell r="F20717">
            <v>30000</v>
          </cell>
          <cell r="G20717">
            <v>-30000</v>
          </cell>
          <cell r="H20717">
            <v>0</v>
          </cell>
          <cell r="I20717">
            <v>0</v>
          </cell>
          <cell r="J20717">
            <v>0</v>
          </cell>
          <cell r="K20717">
            <v>0</v>
          </cell>
          <cell r="L20717">
            <v>0</v>
          </cell>
          <cell r="M20717">
            <v>0</v>
          </cell>
        </row>
        <row r="20718">
          <cell r="B20718" t="str">
            <v>2001071502000M031013640100115</v>
          </cell>
          <cell r="C20718"/>
          <cell r="D20718" t="str">
            <v>3</v>
          </cell>
          <cell r="E20718" t="str">
            <v>SERVICIOS DE REVELADO DE FOTOGRAFÍAS</v>
          </cell>
          <cell r="F20718">
            <v>20</v>
          </cell>
          <cell r="G20718">
            <v>-20</v>
          </cell>
          <cell r="H20718">
            <v>0</v>
          </cell>
          <cell r="I20718">
            <v>0</v>
          </cell>
          <cell r="J20718">
            <v>0</v>
          </cell>
          <cell r="K20718">
            <v>0</v>
          </cell>
          <cell r="L20718">
            <v>0</v>
          </cell>
          <cell r="M20718">
            <v>0</v>
          </cell>
        </row>
        <row r="20719">
          <cell r="B20719" t="str">
            <v>2002081502000M031013640100115</v>
          </cell>
          <cell r="C20719"/>
          <cell r="D20719" t="str">
            <v>3</v>
          </cell>
          <cell r="E20719" t="str">
            <v>SERVICIOS DE REVELADO DE FOTOGRAFÍAS</v>
          </cell>
          <cell r="F20719">
            <v>1000</v>
          </cell>
          <cell r="G20719">
            <v>-1000</v>
          </cell>
          <cell r="H20719">
            <v>0</v>
          </cell>
          <cell r="I20719">
            <v>0</v>
          </cell>
          <cell r="J20719">
            <v>0</v>
          </cell>
          <cell r="K20719">
            <v>0</v>
          </cell>
          <cell r="L20719">
            <v>0</v>
          </cell>
          <cell r="M20719">
            <v>0</v>
          </cell>
        </row>
        <row r="20720">
          <cell r="B20720" t="str">
            <v>2003231202000E006013640100115</v>
          </cell>
          <cell r="C20720"/>
          <cell r="D20720" t="str">
            <v>3</v>
          </cell>
          <cell r="E20720" t="str">
            <v>SERVICIOS DE REVELADO DE FOTOGRAFÍAS</v>
          </cell>
          <cell r="F20720">
            <v>75000</v>
          </cell>
          <cell r="G20720">
            <v>10522.88</v>
          </cell>
          <cell r="H20720">
            <v>85522.880000000005</v>
          </cell>
          <cell r="I20720">
            <v>0</v>
          </cell>
          <cell r="J20720">
            <v>85522.880000000005</v>
          </cell>
          <cell r="K20720">
            <v>85522.880000000005</v>
          </cell>
          <cell r="L20720">
            <v>85522.880000000005</v>
          </cell>
          <cell r="M20720">
            <v>85522.880000000005</v>
          </cell>
        </row>
        <row r="20721">
          <cell r="B20721" t="str">
            <v>2004021501000M030013640100115</v>
          </cell>
          <cell r="C20721"/>
          <cell r="D20721" t="str">
            <v>3</v>
          </cell>
          <cell r="E20721" t="str">
            <v>SERVICIOS DE REVELADO DE FOTOGRAFÍAS</v>
          </cell>
          <cell r="F20721">
            <v>100</v>
          </cell>
          <cell r="G20721">
            <v>-100</v>
          </cell>
          <cell r="H20721">
            <v>0</v>
          </cell>
          <cell r="I20721">
            <v>0</v>
          </cell>
          <cell r="J20721">
            <v>0</v>
          </cell>
          <cell r="K20721">
            <v>0</v>
          </cell>
          <cell r="L20721">
            <v>0</v>
          </cell>
          <cell r="M20721">
            <v>0</v>
          </cell>
        </row>
        <row r="20722">
          <cell r="B20722" t="str">
            <v>2004401801000E044013640100115</v>
          </cell>
          <cell r="C20722"/>
          <cell r="D20722" t="str">
            <v>3</v>
          </cell>
          <cell r="E20722" t="str">
            <v>SERVICIOS DE REVELADO DE FOTOGRAFÍAS</v>
          </cell>
          <cell r="F20722">
            <v>100</v>
          </cell>
          <cell r="G20722">
            <v>-100</v>
          </cell>
          <cell r="H20722">
            <v>0</v>
          </cell>
          <cell r="I20722">
            <v>0</v>
          </cell>
          <cell r="J20722">
            <v>0</v>
          </cell>
          <cell r="K20722">
            <v>0</v>
          </cell>
          <cell r="L20722">
            <v>0</v>
          </cell>
          <cell r="M20722">
            <v>0</v>
          </cell>
        </row>
        <row r="20723">
          <cell r="B20723" t="str">
            <v>2004551501000M030013640100115</v>
          </cell>
          <cell r="C20723"/>
          <cell r="D20723" t="str">
            <v>3</v>
          </cell>
          <cell r="E20723" t="str">
            <v>SERVICIOS DE REVELADO DE FOTOGRAFÍAS</v>
          </cell>
          <cell r="F20723">
            <v>5000</v>
          </cell>
          <cell r="G20723">
            <v>-5000</v>
          </cell>
          <cell r="H20723">
            <v>0</v>
          </cell>
          <cell r="I20723">
            <v>0</v>
          </cell>
          <cell r="J20723">
            <v>0</v>
          </cell>
          <cell r="K20723">
            <v>0</v>
          </cell>
          <cell r="L20723">
            <v>0</v>
          </cell>
          <cell r="M20723">
            <v>0</v>
          </cell>
        </row>
        <row r="20724">
          <cell r="B20724" t="str">
            <v>2004661502000M031013640100115</v>
          </cell>
          <cell r="C20724"/>
          <cell r="D20724" t="str">
            <v>3</v>
          </cell>
          <cell r="E20724" t="str">
            <v>SERVICIOS DE REVELADO DE FOTOGRAFÍAS</v>
          </cell>
          <cell r="F20724">
            <v>5000</v>
          </cell>
          <cell r="G20724">
            <v>-5000</v>
          </cell>
          <cell r="H20724">
            <v>0</v>
          </cell>
          <cell r="I20724">
            <v>0</v>
          </cell>
          <cell r="J20724">
            <v>0</v>
          </cell>
          <cell r="K20724">
            <v>0</v>
          </cell>
          <cell r="L20724">
            <v>0</v>
          </cell>
          <cell r="M20724">
            <v>0</v>
          </cell>
        </row>
        <row r="20725">
          <cell r="B20725" t="str">
            <v>2004762603000E090013640100115</v>
          </cell>
          <cell r="C20725"/>
          <cell r="D20725" t="str">
            <v>3</v>
          </cell>
          <cell r="E20725" t="str">
            <v>SERVICIOS DE REVELADO DE FOTOGRAFÍAS</v>
          </cell>
          <cell r="F20725">
            <v>9400</v>
          </cell>
          <cell r="G20725">
            <v>-9400</v>
          </cell>
          <cell r="H20725">
            <v>0</v>
          </cell>
          <cell r="I20725">
            <v>0</v>
          </cell>
          <cell r="J20725">
            <v>0</v>
          </cell>
          <cell r="K20725">
            <v>0</v>
          </cell>
          <cell r="L20725">
            <v>0</v>
          </cell>
          <cell r="M20725">
            <v>0</v>
          </cell>
        </row>
        <row r="20726">
          <cell r="B20726" t="str">
            <v>2004772603000E090013640100115</v>
          </cell>
          <cell r="C20726"/>
          <cell r="D20726" t="str">
            <v>3</v>
          </cell>
          <cell r="E20726" t="str">
            <v>SERVICIOS DE REVELADO DE FOTOGRAFÍAS</v>
          </cell>
          <cell r="F20726">
            <v>1000</v>
          </cell>
          <cell r="G20726">
            <v>-1000</v>
          </cell>
          <cell r="H20726">
            <v>0</v>
          </cell>
          <cell r="I20726">
            <v>0</v>
          </cell>
          <cell r="J20726">
            <v>0</v>
          </cell>
          <cell r="K20726">
            <v>0</v>
          </cell>
          <cell r="L20726">
            <v>0</v>
          </cell>
          <cell r="M20726">
            <v>0</v>
          </cell>
        </row>
        <row r="20727">
          <cell r="B20727" t="str">
            <v>2005021502000M031013640100115</v>
          </cell>
          <cell r="C20727"/>
          <cell r="D20727" t="str">
            <v>3</v>
          </cell>
          <cell r="E20727" t="str">
            <v>SERVICIOS DE REVELADO DE FOTOGRAFÍAS</v>
          </cell>
          <cell r="F20727">
            <v>100</v>
          </cell>
          <cell r="G20727">
            <v>-100</v>
          </cell>
          <cell r="H20727">
            <v>0</v>
          </cell>
          <cell r="I20727">
            <v>0</v>
          </cell>
          <cell r="J20727">
            <v>0</v>
          </cell>
          <cell r="K20727">
            <v>0</v>
          </cell>
          <cell r="L20727">
            <v>0</v>
          </cell>
          <cell r="M20727">
            <v>0</v>
          </cell>
        </row>
        <row r="20728">
          <cell r="B20728" t="str">
            <v>2007011501000M030013640100115</v>
          </cell>
          <cell r="C20728"/>
          <cell r="D20728" t="str">
            <v>3</v>
          </cell>
          <cell r="E20728" t="str">
            <v>SERVICIOS DE REVELADO DE FOTOGRAFÍAS</v>
          </cell>
          <cell r="F20728">
            <v>2000</v>
          </cell>
          <cell r="G20728">
            <v>-2000</v>
          </cell>
          <cell r="H20728">
            <v>0</v>
          </cell>
          <cell r="I20728">
            <v>0</v>
          </cell>
          <cell r="J20728">
            <v>0</v>
          </cell>
          <cell r="K20728">
            <v>0</v>
          </cell>
          <cell r="L20728">
            <v>0</v>
          </cell>
          <cell r="M20728">
            <v>0</v>
          </cell>
        </row>
        <row r="20729">
          <cell r="B20729" t="str">
            <v>2007031501000M030013640100115</v>
          </cell>
          <cell r="C20729"/>
          <cell r="D20729" t="str">
            <v>3</v>
          </cell>
          <cell r="E20729" t="str">
            <v>SERVICIOS DE REVELADO DE FOTOGRAFÍAS</v>
          </cell>
          <cell r="F20729">
            <v>2000</v>
          </cell>
          <cell r="G20729">
            <v>-2000</v>
          </cell>
          <cell r="H20729">
            <v>0</v>
          </cell>
          <cell r="I20729">
            <v>0</v>
          </cell>
          <cell r="J20729">
            <v>0</v>
          </cell>
          <cell r="K20729">
            <v>0</v>
          </cell>
          <cell r="L20729">
            <v>0</v>
          </cell>
          <cell r="M20729">
            <v>0</v>
          </cell>
        </row>
        <row r="20730">
          <cell r="B20730" t="str">
            <v>2008013701000F12002364010022515010000000000000000</v>
          </cell>
          <cell r="C20730" t="str">
            <v>00</v>
          </cell>
          <cell r="D20730" t="str">
            <v>3</v>
          </cell>
          <cell r="E20730" t="str">
            <v>SIN OBRA</v>
          </cell>
          <cell r="F20730">
            <v>20000</v>
          </cell>
          <cell r="G20730">
            <v>-20000</v>
          </cell>
          <cell r="H20730">
            <v>0</v>
          </cell>
          <cell r="I20730">
            <v>0</v>
          </cell>
          <cell r="J20730">
            <v>0</v>
          </cell>
          <cell r="K20730">
            <v>0</v>
          </cell>
          <cell r="L20730">
            <v>0</v>
          </cell>
          <cell r="M20730">
            <v>0</v>
          </cell>
        </row>
        <row r="20731">
          <cell r="B20731" t="str">
            <v>2008013701000F12002364010022515010000999999270015</v>
          </cell>
          <cell r="C20731" t="str">
            <v>27</v>
          </cell>
          <cell r="D20731" t="str">
            <v>3</v>
          </cell>
          <cell r="E20731" t="str">
            <v>PROGRAMA DE PROMOCION TURISTICA</v>
          </cell>
          <cell r="F20731">
            <v>0</v>
          </cell>
          <cell r="G20731">
            <v>0</v>
          </cell>
          <cell r="H20731">
            <v>0</v>
          </cell>
          <cell r="I20731">
            <v>0</v>
          </cell>
          <cell r="J20731">
            <v>0</v>
          </cell>
          <cell r="K20731">
            <v>0</v>
          </cell>
          <cell r="L20731">
            <v>0</v>
          </cell>
          <cell r="M20731">
            <v>0</v>
          </cell>
        </row>
        <row r="20732">
          <cell r="B20732" t="str">
            <v>2009063102000M106013640100115</v>
          </cell>
          <cell r="C20732"/>
          <cell r="D20732" t="str">
            <v>3</v>
          </cell>
          <cell r="E20732" t="str">
            <v>SERVICIOS DE REVELADO DE FOTOGRAFÍAS</v>
          </cell>
          <cell r="F20732">
            <v>2121.8000000000002</v>
          </cell>
          <cell r="G20732">
            <v>-2121.8000000000002</v>
          </cell>
          <cell r="H20732">
            <v>0</v>
          </cell>
          <cell r="I20732">
            <v>0</v>
          </cell>
          <cell r="J20732">
            <v>0</v>
          </cell>
          <cell r="K20732">
            <v>0</v>
          </cell>
          <cell r="L20732">
            <v>0</v>
          </cell>
          <cell r="M20732">
            <v>0</v>
          </cell>
        </row>
        <row r="20733">
          <cell r="B20733" t="str">
            <v>2011012207000M062013640100115</v>
          </cell>
          <cell r="C20733"/>
          <cell r="D20733" t="str">
            <v>3</v>
          </cell>
          <cell r="E20733" t="str">
            <v>SERVICIOS DE REVELADO DE FOTOGRAFÍAS</v>
          </cell>
          <cell r="F20733">
            <v>1000</v>
          </cell>
          <cell r="G20733">
            <v>9904</v>
          </cell>
          <cell r="H20733">
            <v>10904</v>
          </cell>
          <cell r="I20733">
            <v>0</v>
          </cell>
          <cell r="J20733">
            <v>10904</v>
          </cell>
          <cell r="K20733">
            <v>10904</v>
          </cell>
          <cell r="L20733">
            <v>10904</v>
          </cell>
          <cell r="M20733">
            <v>10904</v>
          </cell>
        </row>
        <row r="20734">
          <cell r="B20734" t="str">
            <v>2013241501000M030013640100115</v>
          </cell>
          <cell r="C20734"/>
          <cell r="D20734" t="str">
            <v>3</v>
          </cell>
          <cell r="E20734" t="str">
            <v>SERVICIOS DE REVELADO DE FOTOGRAFÍAS</v>
          </cell>
          <cell r="F20734">
            <v>50</v>
          </cell>
          <cell r="G20734">
            <v>-50</v>
          </cell>
          <cell r="H20734">
            <v>0</v>
          </cell>
          <cell r="I20734">
            <v>0</v>
          </cell>
          <cell r="J20734">
            <v>0</v>
          </cell>
          <cell r="K20734">
            <v>0</v>
          </cell>
          <cell r="L20734">
            <v>0</v>
          </cell>
          <cell r="M20734">
            <v>0</v>
          </cell>
        </row>
        <row r="20735">
          <cell r="B20735" t="str">
            <v>2002011302000E013013650100115</v>
          </cell>
          <cell r="C20735"/>
          <cell r="D20735" t="str">
            <v>3</v>
          </cell>
          <cell r="E20735" t="str">
            <v>SERVICIOS DE LA INDUSTRIA FÍLMICA, DEL SONIDO Y DEL VIDEO</v>
          </cell>
          <cell r="F20735">
            <v>15000</v>
          </cell>
          <cell r="G20735">
            <v>302840</v>
          </cell>
          <cell r="H20735">
            <v>317840</v>
          </cell>
          <cell r="I20735">
            <v>0</v>
          </cell>
          <cell r="J20735">
            <v>317840</v>
          </cell>
          <cell r="K20735">
            <v>317840</v>
          </cell>
          <cell r="L20735">
            <v>317840</v>
          </cell>
          <cell r="M20735">
            <v>317840</v>
          </cell>
        </row>
        <row r="20736">
          <cell r="B20736" t="str">
            <v>2002142403000F073013650100115</v>
          </cell>
          <cell r="C20736"/>
          <cell r="D20736" t="str">
            <v>3</v>
          </cell>
          <cell r="E20736" t="str">
            <v>SERVICIOS DE LA INDUSTRIA FÍLMICA, DEL SONIDO Y DEL VIDEO</v>
          </cell>
          <cell r="F20736">
            <v>300000</v>
          </cell>
          <cell r="G20736">
            <v>-284561</v>
          </cell>
          <cell r="H20736">
            <v>15439</v>
          </cell>
          <cell r="I20736">
            <v>0</v>
          </cell>
          <cell r="J20736">
            <v>15439</v>
          </cell>
          <cell r="K20736">
            <v>15439</v>
          </cell>
          <cell r="L20736">
            <v>15439</v>
          </cell>
          <cell r="M20736">
            <v>15439</v>
          </cell>
        </row>
        <row r="20737">
          <cell r="B20737" t="str">
            <v>2004762603000E090013650100115</v>
          </cell>
          <cell r="C20737"/>
          <cell r="D20737" t="str">
            <v>3</v>
          </cell>
          <cell r="E20737" t="str">
            <v>SERVICIOS DE LA INDUSTRIA FÍLMICA, DEL SONIDO Y DEL VIDEO</v>
          </cell>
          <cell r="F20737">
            <v>10600</v>
          </cell>
          <cell r="G20737">
            <v>-10600</v>
          </cell>
          <cell r="H20737">
            <v>0</v>
          </cell>
          <cell r="I20737">
            <v>0</v>
          </cell>
          <cell r="J20737">
            <v>0</v>
          </cell>
          <cell r="K20737">
            <v>0</v>
          </cell>
          <cell r="L20737">
            <v>0</v>
          </cell>
          <cell r="M20737">
            <v>0</v>
          </cell>
        </row>
        <row r="20738">
          <cell r="B20738" t="str">
            <v>2004772603000E090013650100115</v>
          </cell>
          <cell r="C20738"/>
          <cell r="D20738" t="str">
            <v>3</v>
          </cell>
          <cell r="E20738" t="str">
            <v>SERVICIOS DE LA INDUSTRIA FÍLMICA, DEL SONIDO Y DEL VIDEO</v>
          </cell>
          <cell r="F20738">
            <v>15000</v>
          </cell>
          <cell r="G20738">
            <v>-15000</v>
          </cell>
          <cell r="H20738">
            <v>0</v>
          </cell>
          <cell r="I20738">
            <v>0</v>
          </cell>
          <cell r="J20738">
            <v>0</v>
          </cell>
          <cell r="K20738">
            <v>0</v>
          </cell>
          <cell r="L20738">
            <v>0</v>
          </cell>
          <cell r="M20738">
            <v>0</v>
          </cell>
        </row>
        <row r="20739">
          <cell r="B20739" t="str">
            <v>2005021502000M031013650100115</v>
          </cell>
          <cell r="C20739"/>
          <cell r="D20739" t="str">
            <v>3</v>
          </cell>
          <cell r="E20739" t="str">
            <v>SERVICIOS DE LA INDUSTRIA FÍLMICA, DEL SONIDO Y DEL VIDEO</v>
          </cell>
          <cell r="F20739">
            <v>100</v>
          </cell>
          <cell r="G20739">
            <v>-100</v>
          </cell>
          <cell r="H20739">
            <v>0</v>
          </cell>
          <cell r="I20739">
            <v>0</v>
          </cell>
          <cell r="J20739">
            <v>0</v>
          </cell>
          <cell r="K20739">
            <v>0</v>
          </cell>
          <cell r="L20739">
            <v>0</v>
          </cell>
          <cell r="M20739">
            <v>0</v>
          </cell>
        </row>
        <row r="20740">
          <cell r="B20740" t="str">
            <v>2008013701000F12002365010022515010000000000000000</v>
          </cell>
          <cell r="C20740" t="str">
            <v>00</v>
          </cell>
          <cell r="D20740" t="str">
            <v>3</v>
          </cell>
          <cell r="E20740" t="str">
            <v>SIN OBRA</v>
          </cell>
          <cell r="F20740">
            <v>50000</v>
          </cell>
          <cell r="G20740">
            <v>-50000</v>
          </cell>
          <cell r="H20740">
            <v>0</v>
          </cell>
          <cell r="I20740">
            <v>0</v>
          </cell>
          <cell r="J20740">
            <v>0</v>
          </cell>
          <cell r="K20740">
            <v>0</v>
          </cell>
          <cell r="L20740">
            <v>0</v>
          </cell>
          <cell r="M20740">
            <v>0</v>
          </cell>
        </row>
        <row r="20741">
          <cell r="B20741" t="str">
            <v>2008013701000F12002365010022515010000999999270015</v>
          </cell>
          <cell r="C20741" t="str">
            <v>27</v>
          </cell>
          <cell r="D20741" t="str">
            <v>3</v>
          </cell>
          <cell r="E20741" t="str">
            <v>PROGRAMA DE PROMOCION TURISTICA</v>
          </cell>
          <cell r="F20741">
            <v>0</v>
          </cell>
          <cell r="G20741">
            <v>0</v>
          </cell>
          <cell r="H20741">
            <v>0</v>
          </cell>
          <cell r="I20741">
            <v>0</v>
          </cell>
          <cell r="J20741">
            <v>0</v>
          </cell>
          <cell r="K20741">
            <v>0</v>
          </cell>
          <cell r="L20741">
            <v>0</v>
          </cell>
          <cell r="M20741">
            <v>0</v>
          </cell>
        </row>
        <row r="20742">
          <cell r="B20742" t="str">
            <v>2011012207000M062013650100115</v>
          </cell>
          <cell r="C20742"/>
          <cell r="D20742" t="str">
            <v>3</v>
          </cell>
          <cell r="E20742" t="str">
            <v>SERVICIOS DE LA INDUSTRIA FÍLMICA, DEL SONIDO Y DEL VIDEO</v>
          </cell>
          <cell r="F20742">
            <v>1000</v>
          </cell>
          <cell r="G20742">
            <v>-1000</v>
          </cell>
          <cell r="H20742">
            <v>0</v>
          </cell>
          <cell r="I20742">
            <v>0</v>
          </cell>
          <cell r="J20742">
            <v>0</v>
          </cell>
          <cell r="K20742">
            <v>0</v>
          </cell>
          <cell r="L20742">
            <v>0</v>
          </cell>
          <cell r="M20742">
            <v>0</v>
          </cell>
        </row>
        <row r="20743">
          <cell r="B20743" t="str">
            <v>2002142403000F073013660100115</v>
          </cell>
          <cell r="C20743"/>
          <cell r="D20743" t="str">
            <v>3</v>
          </cell>
          <cell r="E20743" t="str">
            <v>SERVICIO DE CREACIÓN Y DIFUSIÓN DE CONTENIDO EXCLUSIVAMENTE A TRAVÉS DE INTERNET</v>
          </cell>
          <cell r="F20743">
            <v>80000</v>
          </cell>
          <cell r="G20743">
            <v>-80000</v>
          </cell>
          <cell r="H20743">
            <v>0</v>
          </cell>
          <cell r="I20743">
            <v>0</v>
          </cell>
          <cell r="J20743">
            <v>0</v>
          </cell>
          <cell r="K20743">
            <v>0</v>
          </cell>
          <cell r="L20743">
            <v>0</v>
          </cell>
          <cell r="M20743">
            <v>0</v>
          </cell>
        </row>
        <row r="20744">
          <cell r="B20744" t="str">
            <v>2003011202000E006013660100115</v>
          </cell>
          <cell r="C20744"/>
          <cell r="D20744" t="str">
            <v>3</v>
          </cell>
          <cell r="E20744" t="str">
            <v>SERVICIO DE CREACIÓN Y DIFUSIÓN DE CONTENIDO EXCLUSIVAMENTE A TRAVÉS DE INTERNET</v>
          </cell>
          <cell r="F20744">
            <v>100</v>
          </cell>
          <cell r="G20744">
            <v>-100</v>
          </cell>
          <cell r="H20744">
            <v>0</v>
          </cell>
          <cell r="I20744">
            <v>0</v>
          </cell>
          <cell r="J20744">
            <v>0</v>
          </cell>
          <cell r="K20744">
            <v>0</v>
          </cell>
          <cell r="L20744">
            <v>0</v>
          </cell>
          <cell r="M20744">
            <v>0</v>
          </cell>
        </row>
        <row r="20745">
          <cell r="B20745" t="str">
            <v>2011012207000M062013660100115</v>
          </cell>
          <cell r="C20745"/>
          <cell r="D20745" t="str">
            <v>3</v>
          </cell>
          <cell r="E20745" t="str">
            <v>SERVICIO DE CREACIÓN Y DIFUSIÓN DE CONTENIDO EXCLUSIVAMENTE A TRAVÉS DE INTERNET</v>
          </cell>
          <cell r="F20745">
            <v>1000</v>
          </cell>
          <cell r="G20745">
            <v>-1000</v>
          </cell>
          <cell r="H20745">
            <v>0</v>
          </cell>
          <cell r="I20745">
            <v>0</v>
          </cell>
          <cell r="J20745">
            <v>0</v>
          </cell>
          <cell r="K20745">
            <v>0</v>
          </cell>
          <cell r="L20745">
            <v>0</v>
          </cell>
          <cell r="M20745">
            <v>0</v>
          </cell>
        </row>
        <row r="20746">
          <cell r="B20746" t="str">
            <v>2013241501000M030013660100115</v>
          </cell>
          <cell r="C20746"/>
          <cell r="D20746" t="str">
            <v>3</v>
          </cell>
          <cell r="E20746" t="str">
            <v>SERVICIO DE CREACIÓN Y DIFUSIÓN DE CONTENIDO EXCLUSIVAMENTE A TRAVÉS DE INTERNET</v>
          </cell>
          <cell r="F20746">
            <v>50</v>
          </cell>
          <cell r="G20746">
            <v>-50</v>
          </cell>
          <cell r="H20746">
            <v>0</v>
          </cell>
          <cell r="I20746">
            <v>0</v>
          </cell>
          <cell r="J20746">
            <v>0</v>
          </cell>
          <cell r="K20746">
            <v>0</v>
          </cell>
          <cell r="L20746">
            <v>0</v>
          </cell>
          <cell r="M20746">
            <v>0</v>
          </cell>
        </row>
        <row r="20747">
          <cell r="B20747" t="str">
            <v>2002122403000E072013690100115</v>
          </cell>
          <cell r="C20747"/>
          <cell r="D20747" t="str">
            <v>3</v>
          </cell>
          <cell r="E20747" t="str">
            <v>OTROS SERVICIOS DE INFORMACIÓN</v>
          </cell>
          <cell r="F20747">
            <v>5000</v>
          </cell>
          <cell r="G20747">
            <v>-5000</v>
          </cell>
          <cell r="H20747">
            <v>0</v>
          </cell>
          <cell r="I20747">
            <v>0</v>
          </cell>
          <cell r="J20747">
            <v>0</v>
          </cell>
          <cell r="K20747">
            <v>0</v>
          </cell>
          <cell r="L20747">
            <v>0</v>
          </cell>
          <cell r="M20747">
            <v>0</v>
          </cell>
        </row>
        <row r="20748">
          <cell r="B20748" t="str">
            <v>2004021501000M030013690100115</v>
          </cell>
          <cell r="C20748"/>
          <cell r="D20748" t="str">
            <v>3</v>
          </cell>
          <cell r="E20748" t="str">
            <v>OTROS SERVICIOS DE INFORMACIÓN</v>
          </cell>
          <cell r="F20748">
            <v>300</v>
          </cell>
          <cell r="G20748">
            <v>-300</v>
          </cell>
          <cell r="H20748">
            <v>0</v>
          </cell>
          <cell r="I20748">
            <v>0</v>
          </cell>
          <cell r="J20748">
            <v>0</v>
          </cell>
          <cell r="K20748">
            <v>0</v>
          </cell>
          <cell r="L20748">
            <v>0</v>
          </cell>
          <cell r="M20748">
            <v>0</v>
          </cell>
        </row>
        <row r="20749">
          <cell r="B20749" t="str">
            <v>2005021502000M031013690100115</v>
          </cell>
          <cell r="C20749"/>
          <cell r="D20749" t="str">
            <v>3</v>
          </cell>
          <cell r="E20749" t="str">
            <v>OTROS SERVICIOS DE INFORMACIÓN</v>
          </cell>
          <cell r="F20749">
            <v>10000</v>
          </cell>
          <cell r="G20749">
            <v>-10000</v>
          </cell>
          <cell r="H20749">
            <v>0</v>
          </cell>
          <cell r="I20749">
            <v>0</v>
          </cell>
          <cell r="J20749">
            <v>0</v>
          </cell>
          <cell r="K20749">
            <v>0</v>
          </cell>
          <cell r="L20749">
            <v>0</v>
          </cell>
          <cell r="M20749">
            <v>0</v>
          </cell>
        </row>
        <row r="20750">
          <cell r="B20750" t="str">
            <v>2009063102000M106013690100115</v>
          </cell>
          <cell r="C20750"/>
          <cell r="D20750" t="str">
            <v>3</v>
          </cell>
          <cell r="E20750" t="str">
            <v>OTROS SERVICIOS DE INFORMACIÓN</v>
          </cell>
          <cell r="F20750">
            <v>6095.54</v>
          </cell>
          <cell r="G20750">
            <v>-6095.54</v>
          </cell>
          <cell r="H20750">
            <v>0</v>
          </cell>
          <cell r="I20750">
            <v>0</v>
          </cell>
          <cell r="J20750">
            <v>0</v>
          </cell>
          <cell r="K20750">
            <v>0</v>
          </cell>
          <cell r="L20750">
            <v>0</v>
          </cell>
          <cell r="M20750">
            <v>0</v>
          </cell>
        </row>
        <row r="20751">
          <cell r="B20751" t="str">
            <v>2011012207000M062013690100115</v>
          </cell>
          <cell r="C20751"/>
          <cell r="D20751" t="str">
            <v>3</v>
          </cell>
          <cell r="E20751" t="str">
            <v>OTROS SERVICIOS DE INFORMACIÓN</v>
          </cell>
          <cell r="F20751">
            <v>500</v>
          </cell>
          <cell r="G20751">
            <v>-500</v>
          </cell>
          <cell r="H20751">
            <v>0</v>
          </cell>
          <cell r="I20751">
            <v>0</v>
          </cell>
          <cell r="J20751">
            <v>0</v>
          </cell>
          <cell r="K20751">
            <v>0</v>
          </cell>
          <cell r="L20751">
            <v>0</v>
          </cell>
          <cell r="M20751">
            <v>0</v>
          </cell>
        </row>
        <row r="20752">
          <cell r="B20752" t="str">
            <v>2013241501000M030013690100115</v>
          </cell>
          <cell r="C20752"/>
          <cell r="D20752" t="str">
            <v>3</v>
          </cell>
          <cell r="E20752" t="str">
            <v>OTROS SERVICIOS DE INFORMACIÓN</v>
          </cell>
          <cell r="F20752">
            <v>50</v>
          </cell>
          <cell r="G20752">
            <v>-50</v>
          </cell>
          <cell r="H20752">
            <v>0</v>
          </cell>
          <cell r="I20752">
            <v>0</v>
          </cell>
          <cell r="J20752">
            <v>0</v>
          </cell>
          <cell r="K20752">
            <v>0</v>
          </cell>
          <cell r="L20752">
            <v>0</v>
          </cell>
          <cell r="M20752">
            <v>0</v>
          </cell>
        </row>
        <row r="20753">
          <cell r="B20753" t="str">
            <v>2014011701000E037013690100115</v>
          </cell>
          <cell r="C20753"/>
          <cell r="D20753" t="str">
            <v>3</v>
          </cell>
          <cell r="E20753" t="str">
            <v>OTROS SERVICIOS DE INFORMACIÓN</v>
          </cell>
          <cell r="F20753">
            <v>4000</v>
          </cell>
          <cell r="G20753">
            <v>-4000</v>
          </cell>
          <cell r="H20753">
            <v>0</v>
          </cell>
          <cell r="I20753">
            <v>0</v>
          </cell>
          <cell r="J20753">
            <v>0</v>
          </cell>
          <cell r="K20753">
            <v>0</v>
          </cell>
          <cell r="L20753">
            <v>0</v>
          </cell>
          <cell r="M20753">
            <v>0</v>
          </cell>
        </row>
        <row r="20754">
          <cell r="B20754" t="str">
            <v>2001011301000E011013710100115</v>
          </cell>
          <cell r="C20754"/>
          <cell r="D20754" t="str">
            <v>3</v>
          </cell>
          <cell r="E20754" t="str">
            <v>PASAJES AÉREOS</v>
          </cell>
          <cell r="F20754">
            <v>5000</v>
          </cell>
          <cell r="G20754">
            <v>26143</v>
          </cell>
          <cell r="H20754">
            <v>31143</v>
          </cell>
          <cell r="I20754">
            <v>0</v>
          </cell>
          <cell r="J20754">
            <v>31143</v>
          </cell>
          <cell r="K20754">
            <v>31143</v>
          </cell>
          <cell r="L20754">
            <v>31143</v>
          </cell>
          <cell r="M20754">
            <v>31143</v>
          </cell>
        </row>
        <row r="20755">
          <cell r="B20755" t="str">
            <v>2001041301000E011013710100115</v>
          </cell>
          <cell r="C20755"/>
          <cell r="D20755" t="str">
            <v>3</v>
          </cell>
          <cell r="E20755" t="str">
            <v>PASAJES AÉREOS</v>
          </cell>
          <cell r="F20755">
            <v>25000</v>
          </cell>
          <cell r="G20755">
            <v>-25000</v>
          </cell>
          <cell r="H20755">
            <v>0</v>
          </cell>
          <cell r="I20755">
            <v>0</v>
          </cell>
          <cell r="J20755">
            <v>0</v>
          </cell>
          <cell r="K20755">
            <v>0</v>
          </cell>
          <cell r="L20755">
            <v>0</v>
          </cell>
          <cell r="M20755">
            <v>0</v>
          </cell>
        </row>
        <row r="20756">
          <cell r="B20756" t="str">
            <v>2001061301000E011013710100115</v>
          </cell>
          <cell r="C20756"/>
          <cell r="D20756" t="str">
            <v>3</v>
          </cell>
          <cell r="E20756" t="str">
            <v>PASAJES AÉREOS</v>
          </cell>
          <cell r="F20756">
            <v>23000</v>
          </cell>
          <cell r="G20756">
            <v>-23000</v>
          </cell>
          <cell r="H20756">
            <v>0</v>
          </cell>
          <cell r="I20756">
            <v>0</v>
          </cell>
          <cell r="J20756">
            <v>0</v>
          </cell>
          <cell r="K20756">
            <v>0</v>
          </cell>
          <cell r="L20756">
            <v>0</v>
          </cell>
          <cell r="M20756">
            <v>0</v>
          </cell>
        </row>
        <row r="20757">
          <cell r="B20757" t="str">
            <v>2001071502000M031013710100115</v>
          </cell>
          <cell r="C20757"/>
          <cell r="D20757" t="str">
            <v>3</v>
          </cell>
          <cell r="E20757" t="str">
            <v>PASAJES AÉREOS</v>
          </cell>
          <cell r="F20757">
            <v>15000</v>
          </cell>
          <cell r="G20757">
            <v>-15000</v>
          </cell>
          <cell r="H20757">
            <v>0</v>
          </cell>
          <cell r="I20757">
            <v>0</v>
          </cell>
          <cell r="J20757">
            <v>0</v>
          </cell>
          <cell r="K20757">
            <v>0</v>
          </cell>
          <cell r="L20757">
            <v>0</v>
          </cell>
          <cell r="M20757">
            <v>0</v>
          </cell>
        </row>
        <row r="20758">
          <cell r="B20758" t="str">
            <v>2001091301000E011013710100115</v>
          </cell>
          <cell r="C20758"/>
          <cell r="D20758" t="str">
            <v>3</v>
          </cell>
          <cell r="E20758" t="str">
            <v>PASAJES AÉREOS</v>
          </cell>
          <cell r="F20758">
            <v>5000</v>
          </cell>
          <cell r="G20758">
            <v>-5000</v>
          </cell>
          <cell r="H20758">
            <v>0</v>
          </cell>
          <cell r="I20758">
            <v>0</v>
          </cell>
          <cell r="J20758">
            <v>0</v>
          </cell>
          <cell r="K20758">
            <v>0</v>
          </cell>
          <cell r="L20758">
            <v>0</v>
          </cell>
          <cell r="M20758">
            <v>0</v>
          </cell>
        </row>
        <row r="20759">
          <cell r="B20759" t="str">
            <v>2001101301000E011013710100115</v>
          </cell>
          <cell r="C20759"/>
          <cell r="D20759" t="str">
            <v>3</v>
          </cell>
          <cell r="E20759" t="str">
            <v>PASAJES AÉREOS</v>
          </cell>
          <cell r="F20759">
            <v>15000</v>
          </cell>
          <cell r="G20759">
            <v>-15000</v>
          </cell>
          <cell r="H20759">
            <v>0</v>
          </cell>
          <cell r="I20759">
            <v>0</v>
          </cell>
          <cell r="J20759">
            <v>0</v>
          </cell>
          <cell r="K20759">
            <v>0</v>
          </cell>
          <cell r="L20759">
            <v>0</v>
          </cell>
          <cell r="M20759">
            <v>0</v>
          </cell>
        </row>
        <row r="20760">
          <cell r="B20760" t="str">
            <v>2001111301000E011013710100115</v>
          </cell>
          <cell r="C20760"/>
          <cell r="D20760" t="str">
            <v>3</v>
          </cell>
          <cell r="E20760" t="str">
            <v>PASAJES AÉREOS</v>
          </cell>
          <cell r="F20760">
            <v>10000</v>
          </cell>
          <cell r="G20760">
            <v>-10000</v>
          </cell>
          <cell r="H20760">
            <v>0</v>
          </cell>
          <cell r="I20760">
            <v>0</v>
          </cell>
          <cell r="J20760">
            <v>0</v>
          </cell>
          <cell r="K20760">
            <v>0</v>
          </cell>
          <cell r="L20760">
            <v>0</v>
          </cell>
          <cell r="M20760">
            <v>0</v>
          </cell>
        </row>
        <row r="20761">
          <cell r="B20761" t="str">
            <v>2001121301000E011013710100115</v>
          </cell>
          <cell r="C20761"/>
          <cell r="D20761" t="str">
            <v>3</v>
          </cell>
          <cell r="E20761" t="str">
            <v>PASAJES AÉREOS</v>
          </cell>
          <cell r="F20761">
            <v>8000</v>
          </cell>
          <cell r="G20761">
            <v>-8000</v>
          </cell>
          <cell r="H20761">
            <v>0</v>
          </cell>
          <cell r="I20761">
            <v>0</v>
          </cell>
          <cell r="J20761">
            <v>0</v>
          </cell>
          <cell r="K20761">
            <v>0</v>
          </cell>
          <cell r="L20761">
            <v>0</v>
          </cell>
          <cell r="M20761">
            <v>0</v>
          </cell>
        </row>
        <row r="20762">
          <cell r="B20762" t="str">
            <v>2001141301000E011013710100115</v>
          </cell>
          <cell r="C20762"/>
          <cell r="D20762" t="str">
            <v>3</v>
          </cell>
          <cell r="E20762" t="str">
            <v>PASAJES AÉREOS</v>
          </cell>
          <cell r="F20762">
            <v>20000</v>
          </cell>
          <cell r="G20762">
            <v>-20000</v>
          </cell>
          <cell r="H20762">
            <v>0</v>
          </cell>
          <cell r="I20762">
            <v>0</v>
          </cell>
          <cell r="J20762">
            <v>0</v>
          </cell>
          <cell r="K20762">
            <v>0</v>
          </cell>
          <cell r="L20762">
            <v>0</v>
          </cell>
          <cell r="M20762">
            <v>0</v>
          </cell>
        </row>
        <row r="20763">
          <cell r="B20763" t="str">
            <v>2002011302000E013013710100115</v>
          </cell>
          <cell r="C20763"/>
          <cell r="D20763" t="str">
            <v>3</v>
          </cell>
          <cell r="E20763" t="str">
            <v>PASAJES AÉREOS</v>
          </cell>
          <cell r="F20763">
            <v>75000</v>
          </cell>
          <cell r="G20763">
            <v>28750.11</v>
          </cell>
          <cell r="H20763">
            <v>103750.11</v>
          </cell>
          <cell r="I20763">
            <v>0</v>
          </cell>
          <cell r="J20763">
            <v>103750.11</v>
          </cell>
          <cell r="K20763">
            <v>103750.11</v>
          </cell>
          <cell r="L20763">
            <v>103750.11</v>
          </cell>
          <cell r="M20763">
            <v>103750.11</v>
          </cell>
        </row>
        <row r="20764">
          <cell r="B20764" t="str">
            <v>2002081502000M031013710100115</v>
          </cell>
          <cell r="C20764"/>
          <cell r="D20764" t="str">
            <v>3</v>
          </cell>
          <cell r="E20764" t="str">
            <v>PASAJES AÉREOS</v>
          </cell>
          <cell r="F20764">
            <v>10000</v>
          </cell>
          <cell r="G20764">
            <v>-10000</v>
          </cell>
          <cell r="H20764">
            <v>0</v>
          </cell>
          <cell r="I20764">
            <v>0</v>
          </cell>
          <cell r="J20764">
            <v>0</v>
          </cell>
          <cell r="K20764">
            <v>0</v>
          </cell>
          <cell r="L20764">
            <v>0</v>
          </cell>
          <cell r="M20764">
            <v>0</v>
          </cell>
        </row>
        <row r="20765">
          <cell r="B20765" t="str">
            <v>2002122403000E072013710100115</v>
          </cell>
          <cell r="C20765"/>
          <cell r="D20765" t="str">
            <v>3</v>
          </cell>
          <cell r="E20765" t="str">
            <v>PASAJES AÉREOS</v>
          </cell>
          <cell r="F20765">
            <v>50000</v>
          </cell>
          <cell r="G20765">
            <v>-17968</v>
          </cell>
          <cell r="H20765">
            <v>32032</v>
          </cell>
          <cell r="I20765">
            <v>0</v>
          </cell>
          <cell r="J20765">
            <v>32032</v>
          </cell>
          <cell r="K20765">
            <v>32032</v>
          </cell>
          <cell r="L20765">
            <v>32032</v>
          </cell>
          <cell r="M20765">
            <v>32032</v>
          </cell>
        </row>
        <row r="20766">
          <cell r="B20766" t="str">
            <v>2002142403000F073013710100115</v>
          </cell>
          <cell r="C20766"/>
          <cell r="D20766" t="str">
            <v>3</v>
          </cell>
          <cell r="E20766" t="str">
            <v>PASAJES AÉREOS</v>
          </cell>
          <cell r="F20766">
            <v>20000</v>
          </cell>
          <cell r="G20766">
            <v>-14006.52</v>
          </cell>
          <cell r="H20766">
            <v>5993.48</v>
          </cell>
          <cell r="I20766">
            <v>0</v>
          </cell>
          <cell r="J20766">
            <v>5993.48</v>
          </cell>
          <cell r="K20766">
            <v>5993.48</v>
          </cell>
          <cell r="L20766">
            <v>5993.48</v>
          </cell>
          <cell r="M20766">
            <v>5993.48</v>
          </cell>
        </row>
        <row r="20767">
          <cell r="B20767" t="str">
            <v>2002231302000E013013710100115</v>
          </cell>
          <cell r="C20767"/>
          <cell r="D20767" t="str">
            <v>3</v>
          </cell>
          <cell r="E20767" t="str">
            <v>PASAJES AÉREOS</v>
          </cell>
          <cell r="F20767">
            <v>15000</v>
          </cell>
          <cell r="G20767">
            <v>3499</v>
          </cell>
          <cell r="H20767">
            <v>18499</v>
          </cell>
          <cell r="I20767">
            <v>0</v>
          </cell>
          <cell r="J20767">
            <v>18499</v>
          </cell>
          <cell r="K20767">
            <v>18499</v>
          </cell>
          <cell r="L20767">
            <v>18499</v>
          </cell>
          <cell r="M20767">
            <v>18499</v>
          </cell>
        </row>
        <row r="20768">
          <cell r="B20768" t="str">
            <v>2002251702000E039013710100115</v>
          </cell>
          <cell r="C20768"/>
          <cell r="D20768" t="str">
            <v>3</v>
          </cell>
          <cell r="E20768" t="str">
            <v>PASAJES AÉREOS</v>
          </cell>
          <cell r="F20768">
            <v>11000</v>
          </cell>
          <cell r="G20768">
            <v>32234</v>
          </cell>
          <cell r="H20768">
            <v>43234</v>
          </cell>
          <cell r="I20768">
            <v>0</v>
          </cell>
          <cell r="J20768">
            <v>43234</v>
          </cell>
          <cell r="K20768">
            <v>43234</v>
          </cell>
          <cell r="L20768">
            <v>43234</v>
          </cell>
          <cell r="M20768">
            <v>43234</v>
          </cell>
        </row>
        <row r="20769">
          <cell r="B20769" t="str">
            <v>2002291305000E021013710100115</v>
          </cell>
          <cell r="C20769"/>
          <cell r="D20769" t="str">
            <v>3</v>
          </cell>
          <cell r="E20769" t="str">
            <v>PASAJES AÉREOS</v>
          </cell>
          <cell r="F20769">
            <v>5000</v>
          </cell>
          <cell r="G20769">
            <v>37981.99</v>
          </cell>
          <cell r="H20769">
            <v>42981.99</v>
          </cell>
          <cell r="I20769">
            <v>0</v>
          </cell>
          <cell r="J20769">
            <v>42981.99</v>
          </cell>
          <cell r="K20769">
            <v>42981.99</v>
          </cell>
          <cell r="L20769">
            <v>42981.99</v>
          </cell>
          <cell r="M20769">
            <v>42981.99</v>
          </cell>
        </row>
        <row r="20770">
          <cell r="B20770" t="str">
            <v>2002371801000E043013710100115</v>
          </cell>
          <cell r="C20770"/>
          <cell r="D20770" t="str">
            <v>3</v>
          </cell>
          <cell r="E20770" t="str">
            <v>PASAJES AÉREOS</v>
          </cell>
          <cell r="F20770">
            <v>5000</v>
          </cell>
          <cell r="G20770">
            <v>-300</v>
          </cell>
          <cell r="H20770">
            <v>4700</v>
          </cell>
          <cell r="I20770">
            <v>0</v>
          </cell>
          <cell r="J20770">
            <v>4700</v>
          </cell>
          <cell r="K20770">
            <v>4700</v>
          </cell>
          <cell r="L20770">
            <v>4700</v>
          </cell>
          <cell r="M20770">
            <v>4700</v>
          </cell>
        </row>
        <row r="20771">
          <cell r="B20771" t="str">
            <v>2003011202000E006013710100115</v>
          </cell>
          <cell r="C20771"/>
          <cell r="D20771" t="str">
            <v>3</v>
          </cell>
          <cell r="E20771" t="str">
            <v>PASAJES AÉREOS</v>
          </cell>
          <cell r="F20771">
            <v>1000</v>
          </cell>
          <cell r="G20771">
            <v>5229</v>
          </cell>
          <cell r="H20771">
            <v>6229</v>
          </cell>
          <cell r="I20771">
            <v>0</v>
          </cell>
          <cell r="J20771">
            <v>6229</v>
          </cell>
          <cell r="K20771">
            <v>6229</v>
          </cell>
          <cell r="L20771">
            <v>6229</v>
          </cell>
          <cell r="M20771">
            <v>6229</v>
          </cell>
        </row>
        <row r="20772">
          <cell r="B20772" t="str">
            <v>2003041502000M031013710100115</v>
          </cell>
          <cell r="C20772"/>
          <cell r="D20772" t="str">
            <v>3</v>
          </cell>
          <cell r="E20772" t="str">
            <v>PASAJES AÉREOS</v>
          </cell>
          <cell r="F20772">
            <v>30000</v>
          </cell>
          <cell r="G20772">
            <v>-30000</v>
          </cell>
          <cell r="H20772">
            <v>0</v>
          </cell>
          <cell r="I20772">
            <v>0</v>
          </cell>
          <cell r="J20772">
            <v>0</v>
          </cell>
          <cell r="K20772">
            <v>0</v>
          </cell>
          <cell r="L20772">
            <v>0</v>
          </cell>
          <cell r="M20772">
            <v>0</v>
          </cell>
        </row>
        <row r="20773">
          <cell r="B20773" t="str">
            <v>2003121202000E006013710100115</v>
          </cell>
          <cell r="C20773"/>
          <cell r="D20773" t="str">
            <v>3</v>
          </cell>
          <cell r="E20773" t="str">
            <v>PASAJES AÉREOS</v>
          </cell>
          <cell r="F20773">
            <v>100</v>
          </cell>
          <cell r="G20773">
            <v>-100</v>
          </cell>
          <cell r="H20773">
            <v>0</v>
          </cell>
          <cell r="I20773">
            <v>0</v>
          </cell>
          <cell r="J20773">
            <v>0</v>
          </cell>
          <cell r="K20773">
            <v>0</v>
          </cell>
          <cell r="L20773">
            <v>0</v>
          </cell>
          <cell r="M20773">
            <v>0</v>
          </cell>
        </row>
        <row r="20774">
          <cell r="B20774" t="str">
            <v>2003141204000E009013710100115</v>
          </cell>
          <cell r="C20774"/>
          <cell r="D20774" t="str">
            <v>3</v>
          </cell>
          <cell r="E20774" t="str">
            <v>PASAJES AÉREOS</v>
          </cell>
          <cell r="F20774">
            <v>100</v>
          </cell>
          <cell r="G20774">
            <v>-100</v>
          </cell>
          <cell r="H20774">
            <v>0</v>
          </cell>
          <cell r="I20774">
            <v>0</v>
          </cell>
          <cell r="J20774">
            <v>0</v>
          </cell>
          <cell r="K20774">
            <v>0</v>
          </cell>
          <cell r="L20774">
            <v>0</v>
          </cell>
          <cell r="M20774">
            <v>0</v>
          </cell>
        </row>
        <row r="20775">
          <cell r="B20775" t="str">
            <v>2003171202000E007013710100115</v>
          </cell>
          <cell r="C20775"/>
          <cell r="D20775" t="str">
            <v>3</v>
          </cell>
          <cell r="E20775" t="str">
            <v>PASAJES AÉREOS</v>
          </cell>
          <cell r="F20775">
            <v>100</v>
          </cell>
          <cell r="G20775">
            <v>3138.79</v>
          </cell>
          <cell r="H20775">
            <v>3238.79</v>
          </cell>
          <cell r="I20775">
            <v>0</v>
          </cell>
          <cell r="J20775">
            <v>3238.79</v>
          </cell>
          <cell r="K20775">
            <v>3238.79</v>
          </cell>
          <cell r="L20775">
            <v>3238.79</v>
          </cell>
          <cell r="M20775">
            <v>3238.79</v>
          </cell>
        </row>
        <row r="20776">
          <cell r="B20776" t="str">
            <v>2003231202000E006013710100115</v>
          </cell>
          <cell r="C20776"/>
          <cell r="D20776" t="str">
            <v>3</v>
          </cell>
          <cell r="E20776" t="str">
            <v>PASAJES AÉREOS</v>
          </cell>
          <cell r="F20776">
            <v>100</v>
          </cell>
          <cell r="G20776">
            <v>-100</v>
          </cell>
          <cell r="H20776">
            <v>0</v>
          </cell>
          <cell r="I20776">
            <v>0</v>
          </cell>
          <cell r="J20776">
            <v>0</v>
          </cell>
          <cell r="K20776">
            <v>0</v>
          </cell>
          <cell r="L20776">
            <v>0</v>
          </cell>
          <cell r="M20776">
            <v>0</v>
          </cell>
        </row>
        <row r="20777">
          <cell r="B20777" t="str">
            <v>2003261701000E037013710100115</v>
          </cell>
          <cell r="C20777"/>
          <cell r="D20777" t="str">
            <v>3</v>
          </cell>
          <cell r="E20777" t="str">
            <v>PASAJES AÉREOS</v>
          </cell>
          <cell r="F20777">
            <v>20000</v>
          </cell>
          <cell r="G20777">
            <v>22523</v>
          </cell>
          <cell r="H20777">
            <v>42523</v>
          </cell>
          <cell r="I20777">
            <v>0</v>
          </cell>
          <cell r="J20777">
            <v>42523</v>
          </cell>
          <cell r="K20777">
            <v>42523</v>
          </cell>
          <cell r="L20777">
            <v>42523</v>
          </cell>
          <cell r="M20777">
            <v>42523</v>
          </cell>
        </row>
        <row r="20778">
          <cell r="B20778" t="str">
            <v>2004011501000M030013710100115</v>
          </cell>
          <cell r="C20778"/>
          <cell r="D20778" t="str">
            <v>3</v>
          </cell>
          <cell r="E20778" t="str">
            <v>PASAJES AÉREOS</v>
          </cell>
          <cell r="F20778">
            <v>180000</v>
          </cell>
          <cell r="G20778">
            <v>17974.53</v>
          </cell>
          <cell r="H20778">
            <v>197974.53</v>
          </cell>
          <cell r="I20778">
            <v>0</v>
          </cell>
          <cell r="J20778">
            <v>197974.53</v>
          </cell>
          <cell r="K20778">
            <v>197974.53</v>
          </cell>
          <cell r="L20778">
            <v>197974.53</v>
          </cell>
          <cell r="M20778">
            <v>197974.53</v>
          </cell>
        </row>
        <row r="20779">
          <cell r="B20779" t="str">
            <v>2004021501000M030013710100115</v>
          </cell>
          <cell r="C20779"/>
          <cell r="D20779" t="str">
            <v>3</v>
          </cell>
          <cell r="E20779" t="str">
            <v>PASAJES AÉREOS</v>
          </cell>
          <cell r="F20779">
            <v>100</v>
          </cell>
          <cell r="G20779">
            <v>-100</v>
          </cell>
          <cell r="H20779">
            <v>0</v>
          </cell>
          <cell r="I20779">
            <v>0</v>
          </cell>
          <cell r="J20779">
            <v>0</v>
          </cell>
          <cell r="K20779">
            <v>0</v>
          </cell>
          <cell r="L20779">
            <v>0</v>
          </cell>
          <cell r="M20779">
            <v>0</v>
          </cell>
        </row>
        <row r="20780">
          <cell r="B20780" t="str">
            <v>2004071305000M022013710100115</v>
          </cell>
          <cell r="C20780"/>
          <cell r="D20780" t="str">
            <v>3</v>
          </cell>
          <cell r="E20780" t="str">
            <v>PASAJES AÉREOS</v>
          </cell>
          <cell r="F20780">
            <v>100</v>
          </cell>
          <cell r="G20780">
            <v>-100</v>
          </cell>
          <cell r="H20780">
            <v>0</v>
          </cell>
          <cell r="I20780">
            <v>0</v>
          </cell>
          <cell r="J20780">
            <v>0</v>
          </cell>
          <cell r="K20780">
            <v>0</v>
          </cell>
          <cell r="L20780">
            <v>0</v>
          </cell>
          <cell r="M20780">
            <v>0</v>
          </cell>
        </row>
        <row r="20781">
          <cell r="B20781" t="str">
            <v>2004151502000M032013710100115</v>
          </cell>
          <cell r="C20781"/>
          <cell r="D20781" t="str">
            <v>3</v>
          </cell>
          <cell r="E20781" t="str">
            <v>PASAJES AÉREOS</v>
          </cell>
          <cell r="F20781">
            <v>3500</v>
          </cell>
          <cell r="G20781">
            <v>16153.6</v>
          </cell>
          <cell r="H20781">
            <v>19653.599999999999</v>
          </cell>
          <cell r="I20781">
            <v>0</v>
          </cell>
          <cell r="J20781">
            <v>19653.599999999999</v>
          </cell>
          <cell r="K20781">
            <v>19653.599999999999</v>
          </cell>
          <cell r="L20781">
            <v>19653.599999999999</v>
          </cell>
          <cell r="M20781">
            <v>19653.599999999999</v>
          </cell>
        </row>
        <row r="20782">
          <cell r="B20782" t="str">
            <v>2004201502000M032013710100115</v>
          </cell>
          <cell r="C20782"/>
          <cell r="D20782" t="str">
            <v>3</v>
          </cell>
          <cell r="E20782" t="str">
            <v>PASAJES AÉREOS</v>
          </cell>
          <cell r="F20782">
            <v>0</v>
          </cell>
          <cell r="G20782">
            <v>5210</v>
          </cell>
          <cell r="H20782">
            <v>0</v>
          </cell>
          <cell r="I20782">
            <v>0</v>
          </cell>
          <cell r="J20782">
            <v>5210</v>
          </cell>
          <cell r="K20782">
            <v>5210</v>
          </cell>
          <cell r="L20782">
            <v>5210</v>
          </cell>
          <cell r="M20782">
            <v>5210</v>
          </cell>
        </row>
        <row r="20783">
          <cell r="B20783" t="str">
            <v>2004211502000M033013710100115</v>
          </cell>
          <cell r="C20783"/>
          <cell r="D20783" t="str">
            <v>3</v>
          </cell>
          <cell r="E20783" t="str">
            <v>PASAJES AÉREOS</v>
          </cell>
          <cell r="F20783">
            <v>35000</v>
          </cell>
          <cell r="G20783">
            <v>-10560.98</v>
          </cell>
          <cell r="H20783">
            <v>24439.02</v>
          </cell>
          <cell r="I20783">
            <v>0</v>
          </cell>
          <cell r="J20783">
            <v>24439.02</v>
          </cell>
          <cell r="K20783">
            <v>24439.02</v>
          </cell>
          <cell r="L20783">
            <v>24439.02</v>
          </cell>
          <cell r="M20783">
            <v>24439.02</v>
          </cell>
        </row>
        <row r="20784">
          <cell r="B20784" t="str">
            <v>2004221502000M034013710100115</v>
          </cell>
          <cell r="C20784"/>
          <cell r="D20784" t="str">
            <v>3</v>
          </cell>
          <cell r="E20784" t="str">
            <v>PASAJES AÉREOS</v>
          </cell>
          <cell r="F20784">
            <v>30000</v>
          </cell>
          <cell r="G20784">
            <v>6750.09</v>
          </cell>
          <cell r="H20784">
            <v>36750.089999999997</v>
          </cell>
          <cell r="I20784">
            <v>0</v>
          </cell>
          <cell r="J20784">
            <v>36750.089999999997</v>
          </cell>
          <cell r="K20784">
            <v>36750.089999999997</v>
          </cell>
          <cell r="L20784">
            <v>36750.089999999997</v>
          </cell>
          <cell r="M20784">
            <v>36750.089999999997</v>
          </cell>
        </row>
        <row r="20785">
          <cell r="B20785" t="str">
            <v>2004271502000M033013710100115</v>
          </cell>
          <cell r="C20785"/>
          <cell r="D20785" t="str">
            <v>3</v>
          </cell>
          <cell r="E20785" t="str">
            <v>PASAJES AÉREOS</v>
          </cell>
          <cell r="F20785">
            <v>8000</v>
          </cell>
          <cell r="G20785">
            <v>-4213.99</v>
          </cell>
          <cell r="H20785">
            <v>3786.01</v>
          </cell>
          <cell r="I20785">
            <v>0</v>
          </cell>
          <cell r="J20785">
            <v>3786.01</v>
          </cell>
          <cell r="K20785">
            <v>3786.01</v>
          </cell>
          <cell r="L20785">
            <v>3786.01</v>
          </cell>
          <cell r="M20785">
            <v>3786.01</v>
          </cell>
        </row>
        <row r="20786">
          <cell r="B20786" t="str">
            <v>2004361801000E045013710100115</v>
          </cell>
          <cell r="C20786"/>
          <cell r="D20786" t="str">
            <v>3</v>
          </cell>
          <cell r="E20786" t="str">
            <v>PASAJES AÉREOS</v>
          </cell>
          <cell r="F20786">
            <v>7400</v>
          </cell>
          <cell r="G20786">
            <v>-7400</v>
          </cell>
          <cell r="H20786">
            <v>0</v>
          </cell>
          <cell r="I20786">
            <v>0</v>
          </cell>
          <cell r="J20786">
            <v>0</v>
          </cell>
          <cell r="K20786">
            <v>0</v>
          </cell>
          <cell r="L20786">
            <v>0</v>
          </cell>
          <cell r="M20786">
            <v>0</v>
          </cell>
        </row>
        <row r="20787">
          <cell r="B20787" t="str">
            <v>2004401801000E044013710100115</v>
          </cell>
          <cell r="C20787"/>
          <cell r="D20787" t="str">
            <v>3</v>
          </cell>
          <cell r="E20787" t="str">
            <v>PASAJES AÉREOS</v>
          </cell>
          <cell r="F20787">
            <v>2000</v>
          </cell>
          <cell r="G20787">
            <v>-2000</v>
          </cell>
          <cell r="H20787">
            <v>0</v>
          </cell>
          <cell r="I20787">
            <v>0</v>
          </cell>
          <cell r="J20787">
            <v>0</v>
          </cell>
          <cell r="K20787">
            <v>0</v>
          </cell>
          <cell r="L20787">
            <v>0</v>
          </cell>
          <cell r="M20787">
            <v>0</v>
          </cell>
        </row>
        <row r="20788">
          <cell r="B20788" t="str">
            <v>2004501502000M033013710100115</v>
          </cell>
          <cell r="C20788"/>
          <cell r="D20788" t="str">
            <v>3</v>
          </cell>
          <cell r="E20788" t="str">
            <v>PASAJES AÉREOS</v>
          </cell>
          <cell r="F20788">
            <v>65800</v>
          </cell>
          <cell r="G20788">
            <v>-63736.53</v>
          </cell>
          <cell r="H20788">
            <v>2063.4700000000012</v>
          </cell>
          <cell r="I20788">
            <v>0</v>
          </cell>
          <cell r="J20788">
            <v>2063.4699999999998</v>
          </cell>
          <cell r="K20788">
            <v>2063.4699999999998</v>
          </cell>
          <cell r="L20788">
            <v>2063.4699999999998</v>
          </cell>
          <cell r="M20788">
            <v>2063.4699999999998</v>
          </cell>
        </row>
        <row r="20789">
          <cell r="B20789" t="str">
            <v>2004551501000M030013710100115</v>
          </cell>
          <cell r="C20789"/>
          <cell r="D20789" t="str">
            <v>3</v>
          </cell>
          <cell r="E20789" t="str">
            <v>PASAJES AÉREOS</v>
          </cell>
          <cell r="F20789">
            <v>18000</v>
          </cell>
          <cell r="G20789">
            <v>-18000</v>
          </cell>
          <cell r="H20789">
            <v>0</v>
          </cell>
          <cell r="I20789">
            <v>0</v>
          </cell>
          <cell r="J20789">
            <v>0</v>
          </cell>
          <cell r="K20789">
            <v>0</v>
          </cell>
          <cell r="L20789">
            <v>0</v>
          </cell>
          <cell r="M20789">
            <v>0</v>
          </cell>
        </row>
        <row r="20790">
          <cell r="B20790" t="str">
            <v>2004561502000M035013710100115</v>
          </cell>
          <cell r="C20790"/>
          <cell r="D20790" t="str">
            <v>3</v>
          </cell>
          <cell r="E20790" t="str">
            <v>PASAJES AÉREOS</v>
          </cell>
          <cell r="F20790">
            <v>56800</v>
          </cell>
          <cell r="G20790">
            <v>-39634</v>
          </cell>
          <cell r="H20790">
            <v>17166</v>
          </cell>
          <cell r="I20790">
            <v>0</v>
          </cell>
          <cell r="J20790">
            <v>17166</v>
          </cell>
          <cell r="K20790">
            <v>17166</v>
          </cell>
          <cell r="L20790">
            <v>17166</v>
          </cell>
          <cell r="M20790">
            <v>17166</v>
          </cell>
        </row>
        <row r="20791">
          <cell r="B20791" t="str">
            <v>2004661502000M031013710100115</v>
          </cell>
          <cell r="C20791"/>
          <cell r="D20791" t="str">
            <v>3</v>
          </cell>
          <cell r="E20791" t="str">
            <v>PASAJES AÉREOS</v>
          </cell>
          <cell r="F20791">
            <v>100</v>
          </cell>
          <cell r="G20791">
            <v>-100</v>
          </cell>
          <cell r="H20791">
            <v>0</v>
          </cell>
          <cell r="I20791">
            <v>0</v>
          </cell>
          <cell r="J20791">
            <v>0</v>
          </cell>
          <cell r="K20791">
            <v>0</v>
          </cell>
          <cell r="L20791">
            <v>0</v>
          </cell>
          <cell r="M20791">
            <v>0</v>
          </cell>
        </row>
        <row r="20792">
          <cell r="B20792" t="str">
            <v>2004671502000M031013710100115</v>
          </cell>
          <cell r="C20792"/>
          <cell r="D20792" t="str">
            <v>3</v>
          </cell>
          <cell r="E20792" t="str">
            <v>PASAJES AÉREOS</v>
          </cell>
          <cell r="F20792">
            <v>100</v>
          </cell>
          <cell r="G20792">
            <v>-100</v>
          </cell>
          <cell r="H20792">
            <v>0</v>
          </cell>
          <cell r="I20792">
            <v>0</v>
          </cell>
          <cell r="J20792">
            <v>0</v>
          </cell>
          <cell r="K20792">
            <v>0</v>
          </cell>
          <cell r="L20792">
            <v>0</v>
          </cell>
          <cell r="M20792">
            <v>0</v>
          </cell>
        </row>
        <row r="20793">
          <cell r="B20793" t="str">
            <v>2004781502000M035013710100115</v>
          </cell>
          <cell r="C20793"/>
          <cell r="D20793" t="str">
            <v>3</v>
          </cell>
          <cell r="E20793" t="str">
            <v>PASAJES AÉREOS</v>
          </cell>
          <cell r="F20793">
            <v>100</v>
          </cell>
          <cell r="G20793">
            <v>-100</v>
          </cell>
          <cell r="H20793">
            <v>0</v>
          </cell>
          <cell r="I20793">
            <v>0</v>
          </cell>
          <cell r="J20793">
            <v>0</v>
          </cell>
          <cell r="K20793">
            <v>0</v>
          </cell>
          <cell r="L20793">
            <v>0</v>
          </cell>
          <cell r="M20793">
            <v>0</v>
          </cell>
        </row>
        <row r="20794">
          <cell r="B20794" t="str">
            <v>2005011302000P015013710100115</v>
          </cell>
          <cell r="C20794"/>
          <cell r="D20794" t="str">
            <v>3</v>
          </cell>
          <cell r="E20794" t="str">
            <v>PASAJES AÉREOS</v>
          </cell>
          <cell r="F20794">
            <v>84000</v>
          </cell>
          <cell r="G20794">
            <v>-57843.81</v>
          </cell>
          <cell r="H20794">
            <v>26156.190000000002</v>
          </cell>
          <cell r="I20794">
            <v>0</v>
          </cell>
          <cell r="J20794">
            <v>26156.19</v>
          </cell>
          <cell r="K20794">
            <v>26156.19</v>
          </cell>
          <cell r="L20794">
            <v>26156.19</v>
          </cell>
          <cell r="M20794">
            <v>26156.19</v>
          </cell>
        </row>
        <row r="20795">
          <cell r="B20795" t="str">
            <v>2005021502000M031013710100115</v>
          </cell>
          <cell r="C20795"/>
          <cell r="D20795" t="str">
            <v>3</v>
          </cell>
          <cell r="E20795" t="str">
            <v>PASAJES AÉREOS</v>
          </cell>
          <cell r="F20795">
            <v>21000</v>
          </cell>
          <cell r="G20795">
            <v>-21000</v>
          </cell>
          <cell r="H20795">
            <v>0</v>
          </cell>
          <cell r="I20795">
            <v>0</v>
          </cell>
          <cell r="J20795">
            <v>0</v>
          </cell>
          <cell r="K20795">
            <v>0</v>
          </cell>
          <cell r="L20795">
            <v>0</v>
          </cell>
          <cell r="M20795">
            <v>0</v>
          </cell>
        </row>
        <row r="20796">
          <cell r="B20796" t="str">
            <v>2006012506000E086013710100115</v>
          </cell>
          <cell r="C20796"/>
          <cell r="D20796" t="str">
            <v>3</v>
          </cell>
          <cell r="E20796" t="str">
            <v>PASAJES AÉREOS</v>
          </cell>
          <cell r="F20796">
            <v>60000</v>
          </cell>
          <cell r="G20796">
            <v>-5234</v>
          </cell>
          <cell r="H20796">
            <v>54766</v>
          </cell>
          <cell r="I20796">
            <v>0</v>
          </cell>
          <cell r="J20796">
            <v>54766</v>
          </cell>
          <cell r="K20796">
            <v>54766</v>
          </cell>
          <cell r="L20796">
            <v>54766</v>
          </cell>
          <cell r="M20796">
            <v>54766</v>
          </cell>
        </row>
        <row r="20797">
          <cell r="B20797" t="str">
            <v>2006032506000E086013710100115</v>
          </cell>
          <cell r="C20797"/>
          <cell r="D20797" t="str">
            <v>3</v>
          </cell>
          <cell r="E20797" t="str">
            <v>PASAJES AÉREOS</v>
          </cell>
          <cell r="F20797">
            <v>10000</v>
          </cell>
          <cell r="G20797">
            <v>-10000</v>
          </cell>
          <cell r="H20797">
            <v>0</v>
          </cell>
          <cell r="I20797">
            <v>0</v>
          </cell>
          <cell r="J20797">
            <v>0</v>
          </cell>
          <cell r="K20797">
            <v>0</v>
          </cell>
          <cell r="L20797">
            <v>0</v>
          </cell>
          <cell r="M20797">
            <v>0</v>
          </cell>
        </row>
        <row r="20798">
          <cell r="B20798" t="str">
            <v>2006051305000E024013710100115</v>
          </cell>
          <cell r="C20798"/>
          <cell r="D20798" t="str">
            <v>3</v>
          </cell>
          <cell r="E20798" t="str">
            <v>PASAJES AÉREOS</v>
          </cell>
          <cell r="F20798">
            <v>15000</v>
          </cell>
          <cell r="G20798">
            <v>-15000</v>
          </cell>
          <cell r="H20798">
            <v>0</v>
          </cell>
          <cell r="I20798">
            <v>0</v>
          </cell>
          <cell r="J20798">
            <v>0</v>
          </cell>
          <cell r="K20798">
            <v>0</v>
          </cell>
          <cell r="L20798">
            <v>0</v>
          </cell>
          <cell r="M20798">
            <v>0</v>
          </cell>
        </row>
        <row r="20799">
          <cell r="B20799" t="str">
            <v>2006071502000M031013710100115</v>
          </cell>
          <cell r="C20799"/>
          <cell r="D20799" t="str">
            <v>3</v>
          </cell>
          <cell r="E20799" t="str">
            <v>PASAJES AÉREOS</v>
          </cell>
          <cell r="F20799">
            <v>13300</v>
          </cell>
          <cell r="G20799">
            <v>-3818</v>
          </cell>
          <cell r="H20799">
            <v>9482</v>
          </cell>
          <cell r="I20799">
            <v>0</v>
          </cell>
          <cell r="J20799">
            <v>9482</v>
          </cell>
          <cell r="K20799">
            <v>9482</v>
          </cell>
          <cell r="L20799">
            <v>9482</v>
          </cell>
          <cell r="M20799">
            <v>9482</v>
          </cell>
        </row>
        <row r="20800">
          <cell r="B20800" t="str">
            <v>2006122506000P087013710100115</v>
          </cell>
          <cell r="C20800"/>
          <cell r="D20800" t="str">
            <v>3</v>
          </cell>
          <cell r="E20800" t="str">
            <v>PASAJES AÉREOS</v>
          </cell>
          <cell r="F20800">
            <v>55000</v>
          </cell>
          <cell r="G20800">
            <v>-48049</v>
          </cell>
          <cell r="H20800">
            <v>6951</v>
          </cell>
          <cell r="I20800">
            <v>0</v>
          </cell>
          <cell r="J20800">
            <v>6951</v>
          </cell>
          <cell r="K20800">
            <v>6951</v>
          </cell>
          <cell r="L20800">
            <v>6951</v>
          </cell>
          <cell r="M20800">
            <v>6951</v>
          </cell>
        </row>
        <row r="20801">
          <cell r="B20801" t="str">
            <v>2006172501000E074013710100115</v>
          </cell>
          <cell r="C20801"/>
          <cell r="D20801" t="str">
            <v>3</v>
          </cell>
          <cell r="E20801" t="str">
            <v>PASAJES AÉREOS</v>
          </cell>
          <cell r="F20801">
            <v>35000</v>
          </cell>
          <cell r="G20801">
            <v>-29805</v>
          </cell>
          <cell r="H20801">
            <v>5195</v>
          </cell>
          <cell r="I20801">
            <v>0</v>
          </cell>
          <cell r="J20801">
            <v>5195</v>
          </cell>
          <cell r="K20801">
            <v>5195</v>
          </cell>
          <cell r="L20801">
            <v>5195</v>
          </cell>
          <cell r="M20801">
            <v>5195</v>
          </cell>
        </row>
        <row r="20802">
          <cell r="B20802" t="str">
            <v>2006262502000E080013710100115</v>
          </cell>
          <cell r="C20802"/>
          <cell r="D20802" t="str">
            <v>3</v>
          </cell>
          <cell r="E20802" t="str">
            <v>PASAJES AÉREOS</v>
          </cell>
          <cell r="F20802">
            <v>60000</v>
          </cell>
          <cell r="G20802">
            <v>-60000</v>
          </cell>
          <cell r="H20802">
            <v>0</v>
          </cell>
          <cell r="I20802">
            <v>0</v>
          </cell>
          <cell r="J20802">
            <v>0</v>
          </cell>
          <cell r="K20802">
            <v>0</v>
          </cell>
          <cell r="L20802">
            <v>0</v>
          </cell>
          <cell r="M20802">
            <v>0</v>
          </cell>
        </row>
        <row r="20803">
          <cell r="B20803" t="str">
            <v>2006272503000E083013710100115</v>
          </cell>
          <cell r="C20803"/>
          <cell r="D20803" t="str">
            <v>3</v>
          </cell>
          <cell r="E20803" t="str">
            <v>PASAJES AÉREOS</v>
          </cell>
          <cell r="F20803">
            <v>52000</v>
          </cell>
          <cell r="G20803">
            <v>-45049</v>
          </cell>
          <cell r="H20803">
            <v>6951</v>
          </cell>
          <cell r="I20803">
            <v>0</v>
          </cell>
          <cell r="J20803">
            <v>6951</v>
          </cell>
          <cell r="K20803">
            <v>6951</v>
          </cell>
          <cell r="L20803">
            <v>6951</v>
          </cell>
          <cell r="M20803">
            <v>6951</v>
          </cell>
        </row>
        <row r="20804">
          <cell r="B20804" t="str">
            <v>2007011501000M030013710100115</v>
          </cell>
          <cell r="C20804"/>
          <cell r="D20804" t="str">
            <v>3</v>
          </cell>
          <cell r="E20804" t="str">
            <v>PASAJES AÉREOS</v>
          </cell>
          <cell r="F20804">
            <v>20000</v>
          </cell>
          <cell r="G20804">
            <v>-1035.99</v>
          </cell>
          <cell r="H20804">
            <v>18964.009999999998</v>
          </cell>
          <cell r="I20804">
            <v>0</v>
          </cell>
          <cell r="J20804">
            <v>18964.009999999998</v>
          </cell>
          <cell r="K20804">
            <v>18964.009999999998</v>
          </cell>
          <cell r="L20804">
            <v>18964.009999999998</v>
          </cell>
          <cell r="M20804">
            <v>18964.009999999998</v>
          </cell>
        </row>
        <row r="20805">
          <cell r="B20805" t="str">
            <v>2007031501000M030013710100115</v>
          </cell>
          <cell r="C20805"/>
          <cell r="D20805" t="str">
            <v>3</v>
          </cell>
          <cell r="E20805" t="str">
            <v>PASAJES AÉREOS</v>
          </cell>
          <cell r="F20805">
            <v>8400</v>
          </cell>
          <cell r="G20805">
            <v>-8400</v>
          </cell>
          <cell r="H20805">
            <v>0</v>
          </cell>
          <cell r="I20805">
            <v>0</v>
          </cell>
          <cell r="J20805">
            <v>0</v>
          </cell>
          <cell r="K20805">
            <v>0</v>
          </cell>
          <cell r="L20805">
            <v>0</v>
          </cell>
          <cell r="M20805">
            <v>0</v>
          </cell>
        </row>
        <row r="20806">
          <cell r="B20806" t="str">
            <v>2007061304000O018013710100115</v>
          </cell>
          <cell r="C20806"/>
          <cell r="D20806" t="str">
            <v>3</v>
          </cell>
          <cell r="E20806" t="str">
            <v>PASAJES AÉREOS</v>
          </cell>
          <cell r="F20806">
            <v>8500</v>
          </cell>
          <cell r="G20806">
            <v>-8500</v>
          </cell>
          <cell r="H20806">
            <v>0</v>
          </cell>
          <cell r="I20806">
            <v>0</v>
          </cell>
          <cell r="J20806">
            <v>0</v>
          </cell>
          <cell r="K20806">
            <v>0</v>
          </cell>
          <cell r="L20806">
            <v>0</v>
          </cell>
          <cell r="M20806">
            <v>0</v>
          </cell>
        </row>
        <row r="20807">
          <cell r="B20807" t="str">
            <v>2007191304000O018013710100115</v>
          </cell>
          <cell r="C20807"/>
          <cell r="D20807" t="str">
            <v>3</v>
          </cell>
          <cell r="E20807" t="str">
            <v>PASAJES AÉREOS</v>
          </cell>
          <cell r="F20807">
            <v>8500</v>
          </cell>
          <cell r="G20807">
            <v>-8500</v>
          </cell>
          <cell r="H20807">
            <v>0</v>
          </cell>
          <cell r="I20807">
            <v>0</v>
          </cell>
          <cell r="J20807">
            <v>0</v>
          </cell>
          <cell r="K20807">
            <v>0</v>
          </cell>
          <cell r="L20807">
            <v>0</v>
          </cell>
          <cell r="M20807">
            <v>0</v>
          </cell>
        </row>
        <row r="20808">
          <cell r="B20808" t="str">
            <v>2007231304000O020013710100115</v>
          </cell>
          <cell r="C20808"/>
          <cell r="D20808" t="str">
            <v>3</v>
          </cell>
          <cell r="E20808" t="str">
            <v>PASAJES AÉREOS</v>
          </cell>
          <cell r="F20808">
            <v>8500</v>
          </cell>
          <cell r="G20808">
            <v>-8500</v>
          </cell>
          <cell r="H20808">
            <v>0</v>
          </cell>
          <cell r="I20808">
            <v>0</v>
          </cell>
          <cell r="J20808">
            <v>0</v>
          </cell>
          <cell r="K20808">
            <v>0</v>
          </cell>
          <cell r="L20808">
            <v>0</v>
          </cell>
          <cell r="M20808">
            <v>0</v>
          </cell>
        </row>
        <row r="20809">
          <cell r="B20809" t="str">
            <v>2007261304000O018013710100115</v>
          </cell>
          <cell r="C20809"/>
          <cell r="D20809" t="str">
            <v>3</v>
          </cell>
          <cell r="E20809" t="str">
            <v>PASAJES AÉREOS</v>
          </cell>
          <cell r="F20809">
            <v>8500</v>
          </cell>
          <cell r="G20809">
            <v>-4011.32</v>
          </cell>
          <cell r="H20809">
            <v>4488.68</v>
          </cell>
          <cell r="I20809">
            <v>0</v>
          </cell>
          <cell r="J20809">
            <v>4488.68</v>
          </cell>
          <cell r="K20809">
            <v>4488.68</v>
          </cell>
          <cell r="L20809">
            <v>4488.68</v>
          </cell>
          <cell r="M20809">
            <v>4488.68</v>
          </cell>
        </row>
        <row r="20810">
          <cell r="B20810" t="str">
            <v>2008013701000F117013710100115</v>
          </cell>
          <cell r="C20810"/>
          <cell r="D20810" t="str">
            <v>3</v>
          </cell>
          <cell r="E20810" t="str">
            <v>PASAJES AÉREOS</v>
          </cell>
          <cell r="F20810">
            <v>55000</v>
          </cell>
          <cell r="G20810">
            <v>-30907</v>
          </cell>
          <cell r="H20810">
            <v>24093</v>
          </cell>
          <cell r="I20810">
            <v>0</v>
          </cell>
          <cell r="J20810">
            <v>24093</v>
          </cell>
          <cell r="K20810">
            <v>24093</v>
          </cell>
          <cell r="L20810">
            <v>24093</v>
          </cell>
          <cell r="M20810">
            <v>24093</v>
          </cell>
        </row>
        <row r="20811">
          <cell r="B20811" t="str">
            <v>2008013701000F11903371010022515010000000000000000</v>
          </cell>
          <cell r="C20811" t="str">
            <v>00</v>
          </cell>
          <cell r="D20811" t="str">
            <v>3</v>
          </cell>
          <cell r="E20811" t="str">
            <v>SIN OBRA</v>
          </cell>
          <cell r="F20811">
            <v>14999</v>
          </cell>
          <cell r="G20811">
            <v>-14999</v>
          </cell>
          <cell r="H20811">
            <v>0</v>
          </cell>
          <cell r="I20811">
            <v>0</v>
          </cell>
          <cell r="J20811">
            <v>0</v>
          </cell>
          <cell r="K20811">
            <v>0</v>
          </cell>
          <cell r="L20811">
            <v>0</v>
          </cell>
          <cell r="M20811">
            <v>0</v>
          </cell>
        </row>
        <row r="20812">
          <cell r="B20812" t="str">
            <v>2008013701000F12002371010022515010000000000000000</v>
          </cell>
          <cell r="C20812" t="str">
            <v>00</v>
          </cell>
          <cell r="D20812" t="str">
            <v>3</v>
          </cell>
          <cell r="E20812" t="str">
            <v>SIN OBRA</v>
          </cell>
          <cell r="F20812">
            <v>100000</v>
          </cell>
          <cell r="G20812">
            <v>-100000</v>
          </cell>
          <cell r="H20812">
            <v>0</v>
          </cell>
          <cell r="I20812">
            <v>0</v>
          </cell>
          <cell r="J20812">
            <v>0</v>
          </cell>
          <cell r="K20812">
            <v>0</v>
          </cell>
          <cell r="L20812">
            <v>0</v>
          </cell>
          <cell r="M20812">
            <v>0</v>
          </cell>
        </row>
        <row r="20813">
          <cell r="B20813" t="str">
            <v>2008013701000F12002371010022515010000999999270015</v>
          </cell>
          <cell r="C20813" t="str">
            <v>27</v>
          </cell>
          <cell r="D20813" t="str">
            <v>3</v>
          </cell>
          <cell r="E20813" t="str">
            <v>PROGRAMA DE PROMOCION TURISTICA</v>
          </cell>
          <cell r="F20813">
            <v>0</v>
          </cell>
          <cell r="G20813">
            <v>43077.7</v>
          </cell>
          <cell r="H20813">
            <v>0</v>
          </cell>
          <cell r="I20813">
            <v>0</v>
          </cell>
          <cell r="J20813">
            <v>43077.7</v>
          </cell>
          <cell r="K20813">
            <v>43077.7</v>
          </cell>
          <cell r="L20813">
            <v>43077.7</v>
          </cell>
          <cell r="M20813">
            <v>43077.7</v>
          </cell>
        </row>
        <row r="20814">
          <cell r="B20814" t="str">
            <v>2008043701000F118013710100115</v>
          </cell>
          <cell r="C20814"/>
          <cell r="D20814" t="str">
            <v>3</v>
          </cell>
          <cell r="E20814" t="str">
            <v>PASAJES AÉREOS</v>
          </cell>
          <cell r="F20814">
            <v>18000</v>
          </cell>
          <cell r="G20814">
            <v>-18000</v>
          </cell>
          <cell r="H20814">
            <v>0</v>
          </cell>
          <cell r="I20814">
            <v>0</v>
          </cell>
          <cell r="J20814">
            <v>0</v>
          </cell>
          <cell r="K20814">
            <v>0</v>
          </cell>
          <cell r="L20814">
            <v>0</v>
          </cell>
          <cell r="M20814">
            <v>0</v>
          </cell>
        </row>
        <row r="20815">
          <cell r="B20815" t="str">
            <v>2008103701000F119013710100115</v>
          </cell>
          <cell r="C20815"/>
          <cell r="D20815" t="str">
            <v>3</v>
          </cell>
          <cell r="E20815" t="str">
            <v>PASAJES AÉREOS</v>
          </cell>
          <cell r="F20815">
            <v>18000</v>
          </cell>
          <cell r="G20815">
            <v>-18000</v>
          </cell>
          <cell r="H20815">
            <v>0</v>
          </cell>
          <cell r="I20815">
            <v>0</v>
          </cell>
          <cell r="J20815">
            <v>0</v>
          </cell>
          <cell r="K20815">
            <v>0</v>
          </cell>
          <cell r="L20815">
            <v>0</v>
          </cell>
          <cell r="M20815">
            <v>0</v>
          </cell>
        </row>
        <row r="20816">
          <cell r="B20816" t="str">
            <v>2008133701000F120013710100115</v>
          </cell>
          <cell r="C20816"/>
          <cell r="D20816" t="str">
            <v>3</v>
          </cell>
          <cell r="E20816" t="str">
            <v>PASAJES AÉREOS</v>
          </cell>
          <cell r="F20816">
            <v>18000</v>
          </cell>
          <cell r="G20816">
            <v>-15149</v>
          </cell>
          <cell r="H20816">
            <v>2851</v>
          </cell>
          <cell r="I20816">
            <v>0</v>
          </cell>
          <cell r="J20816">
            <v>2851</v>
          </cell>
          <cell r="K20816">
            <v>2851</v>
          </cell>
          <cell r="L20816">
            <v>2851</v>
          </cell>
          <cell r="M20816">
            <v>2851</v>
          </cell>
        </row>
        <row r="20817">
          <cell r="B20817" t="str">
            <v>2008181502000M031013710100115</v>
          </cell>
          <cell r="C20817"/>
          <cell r="D20817" t="str">
            <v>3</v>
          </cell>
          <cell r="E20817" t="str">
            <v>PASAJES AÉREOS</v>
          </cell>
          <cell r="F20817">
            <v>10000</v>
          </cell>
          <cell r="G20817">
            <v>-10000</v>
          </cell>
          <cell r="H20817">
            <v>0</v>
          </cell>
          <cell r="I20817">
            <v>0</v>
          </cell>
          <cell r="J20817">
            <v>0</v>
          </cell>
          <cell r="K20817">
            <v>0</v>
          </cell>
          <cell r="L20817">
            <v>0</v>
          </cell>
          <cell r="M20817">
            <v>0</v>
          </cell>
        </row>
        <row r="20818">
          <cell r="B20818" t="str">
            <v>2009013101000F10103371010022515010000000000000000</v>
          </cell>
          <cell r="C20818" t="str">
            <v>00</v>
          </cell>
          <cell r="D20818" t="str">
            <v>3</v>
          </cell>
          <cell r="E20818" t="str">
            <v>SIN OBRA</v>
          </cell>
          <cell r="F20818">
            <v>20000</v>
          </cell>
          <cell r="G20818">
            <v>-20000</v>
          </cell>
          <cell r="H20818">
            <v>0</v>
          </cell>
          <cell r="I20818">
            <v>0</v>
          </cell>
          <cell r="J20818">
            <v>0</v>
          </cell>
          <cell r="K20818">
            <v>0</v>
          </cell>
          <cell r="L20818">
            <v>0</v>
          </cell>
          <cell r="M20818">
            <v>0</v>
          </cell>
        </row>
        <row r="20819">
          <cell r="B20819" t="str">
            <v>2009013101000F10103371010022515010000999999350067</v>
          </cell>
          <cell r="C20819" t="str">
            <v>35</v>
          </cell>
          <cell r="D20819" t="str">
            <v>3</v>
          </cell>
          <cell r="E20819" t="str">
            <v>CALIDAD NAYARIT</v>
          </cell>
          <cell r="F20819">
            <v>0</v>
          </cell>
          <cell r="G20819">
            <v>0</v>
          </cell>
          <cell r="H20819">
            <v>0</v>
          </cell>
          <cell r="I20819">
            <v>0</v>
          </cell>
          <cell r="J20819">
            <v>0</v>
          </cell>
          <cell r="K20819">
            <v>0</v>
          </cell>
          <cell r="L20819">
            <v>0</v>
          </cell>
          <cell r="M20819">
            <v>0</v>
          </cell>
        </row>
        <row r="20820">
          <cell r="B20820" t="str">
            <v>2009013101000F10104371010022515010000000000000000</v>
          </cell>
          <cell r="C20820" t="str">
            <v>00</v>
          </cell>
          <cell r="D20820" t="str">
            <v>3</v>
          </cell>
          <cell r="E20820" t="str">
            <v>SIN OBRA</v>
          </cell>
          <cell r="F20820">
            <v>48989.04</v>
          </cell>
          <cell r="G20820">
            <v>-48989.04</v>
          </cell>
          <cell r="H20820">
            <v>0</v>
          </cell>
          <cell r="I20820">
            <v>0</v>
          </cell>
          <cell r="J20820">
            <v>0</v>
          </cell>
          <cell r="K20820">
            <v>0</v>
          </cell>
          <cell r="L20820">
            <v>0</v>
          </cell>
          <cell r="M20820">
            <v>0</v>
          </cell>
        </row>
        <row r="20821">
          <cell r="B20821" t="str">
            <v>2009013101000F10104371010022515010000999999350058</v>
          </cell>
          <cell r="C20821" t="str">
            <v>35</v>
          </cell>
          <cell r="D20821" t="str">
            <v>3</v>
          </cell>
          <cell r="E20821" t="str">
            <v>PROMOCION ECONOMICA Y COMERCIO EXTERIOR</v>
          </cell>
          <cell r="F20821">
            <v>0</v>
          </cell>
          <cell r="G20821">
            <v>22661</v>
          </cell>
          <cell r="H20821">
            <v>0</v>
          </cell>
          <cell r="I20821">
            <v>0</v>
          </cell>
          <cell r="J20821">
            <v>22661</v>
          </cell>
          <cell r="K20821">
            <v>22661</v>
          </cell>
          <cell r="L20821">
            <v>22661</v>
          </cell>
          <cell r="M20821">
            <v>22661</v>
          </cell>
        </row>
        <row r="20822">
          <cell r="B20822" t="str">
            <v>2009013102000F109013710100115</v>
          </cell>
          <cell r="C20822"/>
          <cell r="D20822" t="str">
            <v>3</v>
          </cell>
          <cell r="E20822" t="str">
            <v>PASAJES AÉREOS</v>
          </cell>
          <cell r="F20822">
            <v>76500</v>
          </cell>
          <cell r="G20822">
            <v>-10126.69</v>
          </cell>
          <cell r="H20822">
            <v>66373.31</v>
          </cell>
          <cell r="I20822">
            <v>0</v>
          </cell>
          <cell r="J20822">
            <v>66373.31</v>
          </cell>
          <cell r="K20822">
            <v>66373.31</v>
          </cell>
          <cell r="L20822">
            <v>66373.31</v>
          </cell>
          <cell r="M20822">
            <v>66373.31</v>
          </cell>
        </row>
        <row r="20823">
          <cell r="B20823" t="str">
            <v>2009013102000F10902371010022515010000999999350070</v>
          </cell>
          <cell r="C20823" t="str">
            <v>35</v>
          </cell>
          <cell r="D20823" t="str">
            <v>3</v>
          </cell>
          <cell r="E20823" t="str">
            <v>PROGRAMA DE CAPACITACION 2015</v>
          </cell>
          <cell r="F20823">
            <v>0</v>
          </cell>
          <cell r="G20823">
            <v>0</v>
          </cell>
          <cell r="H20823">
            <v>0</v>
          </cell>
          <cell r="I20823">
            <v>0</v>
          </cell>
          <cell r="J20823">
            <v>0</v>
          </cell>
          <cell r="K20823">
            <v>0</v>
          </cell>
          <cell r="L20823">
            <v>0</v>
          </cell>
          <cell r="M20823">
            <v>0</v>
          </cell>
        </row>
        <row r="20824">
          <cell r="B20824" t="str">
            <v>2009053102000F109013710100115</v>
          </cell>
          <cell r="C20824"/>
          <cell r="D20824" t="str">
            <v>3</v>
          </cell>
          <cell r="E20824" t="str">
            <v>PASAJES AÉREOS</v>
          </cell>
          <cell r="F20824">
            <v>62066.720000000001</v>
          </cell>
          <cell r="G20824">
            <v>-62066.720000000001</v>
          </cell>
          <cell r="H20824">
            <v>0</v>
          </cell>
          <cell r="I20824">
            <v>0</v>
          </cell>
          <cell r="J20824">
            <v>0</v>
          </cell>
          <cell r="K20824">
            <v>0</v>
          </cell>
          <cell r="L20824">
            <v>0</v>
          </cell>
          <cell r="M20824">
            <v>0</v>
          </cell>
        </row>
        <row r="20825">
          <cell r="B20825" t="str">
            <v>2009093102000M106013710100115</v>
          </cell>
          <cell r="C20825"/>
          <cell r="D20825" t="str">
            <v>3</v>
          </cell>
          <cell r="E20825" t="str">
            <v>PASAJES AÉREOS</v>
          </cell>
          <cell r="F20825">
            <v>53222</v>
          </cell>
          <cell r="G20825">
            <v>-50527</v>
          </cell>
          <cell r="H20825">
            <v>2695</v>
          </cell>
          <cell r="I20825">
            <v>0</v>
          </cell>
          <cell r="J20825">
            <v>2695</v>
          </cell>
          <cell r="K20825">
            <v>2695</v>
          </cell>
          <cell r="L20825">
            <v>2695</v>
          </cell>
          <cell r="M20825">
            <v>2695</v>
          </cell>
        </row>
        <row r="20826">
          <cell r="B20826" t="str">
            <v>2010013201000F11202371010022515010000000000000000</v>
          </cell>
          <cell r="C20826" t="str">
            <v>00</v>
          </cell>
          <cell r="D20826" t="str">
            <v>3</v>
          </cell>
          <cell r="E20826" t="str">
            <v>SIN OBRA</v>
          </cell>
          <cell r="F20826">
            <v>15000</v>
          </cell>
          <cell r="G20826">
            <v>-15000</v>
          </cell>
          <cell r="H20826">
            <v>0</v>
          </cell>
          <cell r="I20826">
            <v>0</v>
          </cell>
          <cell r="J20826">
            <v>0</v>
          </cell>
          <cell r="K20826">
            <v>0</v>
          </cell>
          <cell r="L20826">
            <v>0</v>
          </cell>
          <cell r="M20826">
            <v>0</v>
          </cell>
        </row>
        <row r="20827">
          <cell r="B20827" t="str">
            <v>2010013201000F11202371010022515010000999999290049</v>
          </cell>
          <cell r="C20827" t="str">
            <v>29</v>
          </cell>
          <cell r="D20827" t="str">
            <v>3</v>
          </cell>
          <cell r="E20827" t="str">
            <v>FORTALECIMIENTO A LA PRODUCCION PECUARIA 2015</v>
          </cell>
          <cell r="F20827">
            <v>0</v>
          </cell>
          <cell r="G20827">
            <v>0</v>
          </cell>
          <cell r="H20827">
            <v>0</v>
          </cell>
          <cell r="I20827">
            <v>0</v>
          </cell>
          <cell r="J20827">
            <v>0</v>
          </cell>
          <cell r="K20827">
            <v>0</v>
          </cell>
          <cell r="L20827">
            <v>0</v>
          </cell>
          <cell r="M20827">
            <v>0</v>
          </cell>
        </row>
        <row r="20828">
          <cell r="B20828" t="str">
            <v>2010013203000F11303371010022515010000000000000000</v>
          </cell>
          <cell r="C20828" t="str">
            <v>00</v>
          </cell>
          <cell r="D20828" t="str">
            <v>3</v>
          </cell>
          <cell r="E20828" t="str">
            <v>SIN OBRA</v>
          </cell>
          <cell r="F20828">
            <v>17400</v>
          </cell>
          <cell r="G20828">
            <v>-17400</v>
          </cell>
          <cell r="H20828">
            <v>0</v>
          </cell>
          <cell r="I20828">
            <v>0</v>
          </cell>
          <cell r="J20828">
            <v>0</v>
          </cell>
          <cell r="K20828">
            <v>0</v>
          </cell>
          <cell r="L20828">
            <v>0</v>
          </cell>
          <cell r="M20828">
            <v>0</v>
          </cell>
        </row>
        <row r="20829">
          <cell r="B20829" t="str">
            <v>2010013203000F11303371010022515010000999999290029</v>
          </cell>
          <cell r="C20829" t="str">
            <v>29</v>
          </cell>
          <cell r="D20829" t="str">
            <v>3</v>
          </cell>
          <cell r="E20829" t="str">
            <v>PROGRAMA DE LA PESCA Y MARICULTIVOS</v>
          </cell>
          <cell r="F20829">
            <v>0</v>
          </cell>
          <cell r="G20829">
            <v>0</v>
          </cell>
          <cell r="H20829">
            <v>0</v>
          </cell>
          <cell r="I20829">
            <v>0</v>
          </cell>
          <cell r="J20829">
            <v>0</v>
          </cell>
          <cell r="K20829">
            <v>0</v>
          </cell>
          <cell r="L20829">
            <v>0</v>
          </cell>
          <cell r="M20829">
            <v>0</v>
          </cell>
        </row>
        <row r="20830">
          <cell r="B20830" t="str">
            <v>2010013204000F11405371010022515010000999999290022</v>
          </cell>
          <cell r="C20830" t="str">
            <v>29</v>
          </cell>
          <cell r="D20830" t="str">
            <v>3</v>
          </cell>
          <cell r="E20830" t="str">
            <v>PROGRAMA DE CAPACITACION Y ASISTENCIA TECNICA</v>
          </cell>
          <cell r="F20830">
            <v>0</v>
          </cell>
          <cell r="G20830">
            <v>0</v>
          </cell>
          <cell r="H20830">
            <v>0</v>
          </cell>
          <cell r="I20830">
            <v>0</v>
          </cell>
          <cell r="J20830">
            <v>0</v>
          </cell>
          <cell r="K20830">
            <v>0</v>
          </cell>
          <cell r="L20830">
            <v>0</v>
          </cell>
          <cell r="M20830">
            <v>0</v>
          </cell>
        </row>
        <row r="20831">
          <cell r="B20831" t="str">
            <v>2010091501000M030013710100115</v>
          </cell>
          <cell r="C20831"/>
          <cell r="D20831" t="str">
            <v>3</v>
          </cell>
          <cell r="E20831" t="str">
            <v>PASAJES AÉREOS</v>
          </cell>
          <cell r="F20831">
            <v>55000</v>
          </cell>
          <cell r="G20831">
            <v>-55000</v>
          </cell>
          <cell r="H20831">
            <v>0</v>
          </cell>
          <cell r="I20831">
            <v>0</v>
          </cell>
          <cell r="J20831">
            <v>0</v>
          </cell>
          <cell r="K20831">
            <v>0</v>
          </cell>
          <cell r="L20831">
            <v>0</v>
          </cell>
          <cell r="M20831">
            <v>0</v>
          </cell>
        </row>
        <row r="20832">
          <cell r="B20832" t="str">
            <v>2011012207000M062013710100115</v>
          </cell>
          <cell r="C20832"/>
          <cell r="D20832" t="str">
            <v>3</v>
          </cell>
          <cell r="E20832" t="str">
            <v>PASAJES AÉREOS</v>
          </cell>
          <cell r="F20832">
            <v>100000</v>
          </cell>
          <cell r="G20832">
            <v>-55507.73</v>
          </cell>
          <cell r="H20832">
            <v>44492.27</v>
          </cell>
          <cell r="I20832">
            <v>0</v>
          </cell>
          <cell r="J20832">
            <v>44492.27</v>
          </cell>
          <cell r="K20832">
            <v>44492.27</v>
          </cell>
          <cell r="L20832">
            <v>44492.27</v>
          </cell>
          <cell r="M20832">
            <v>44492.27</v>
          </cell>
        </row>
        <row r="20833">
          <cell r="B20833" t="str">
            <v>2011032201000B057013710100115</v>
          </cell>
          <cell r="C20833"/>
          <cell r="D20833" t="str">
            <v>3</v>
          </cell>
          <cell r="E20833" t="str">
            <v>PASAJES AÉREOS</v>
          </cell>
          <cell r="F20833">
            <v>30000</v>
          </cell>
          <cell r="G20833">
            <v>-30000</v>
          </cell>
          <cell r="H20833">
            <v>0</v>
          </cell>
          <cell r="I20833">
            <v>0</v>
          </cell>
          <cell r="J20833">
            <v>0</v>
          </cell>
          <cell r="K20833">
            <v>0</v>
          </cell>
          <cell r="L20833">
            <v>0</v>
          </cell>
          <cell r="M20833">
            <v>0</v>
          </cell>
        </row>
        <row r="20834">
          <cell r="B20834" t="str">
            <v>2011102202000P058013710100115</v>
          </cell>
          <cell r="C20834"/>
          <cell r="D20834" t="str">
            <v>3</v>
          </cell>
          <cell r="E20834" t="str">
            <v>PASAJES AÉREOS</v>
          </cell>
          <cell r="F20834">
            <v>15000</v>
          </cell>
          <cell r="G20834">
            <v>-9518</v>
          </cell>
          <cell r="H20834">
            <v>5482</v>
          </cell>
          <cell r="I20834">
            <v>0</v>
          </cell>
          <cell r="J20834">
            <v>5482</v>
          </cell>
          <cell r="K20834">
            <v>5482</v>
          </cell>
          <cell r="L20834">
            <v>5482</v>
          </cell>
          <cell r="M20834">
            <v>5482</v>
          </cell>
        </row>
        <row r="20835">
          <cell r="B20835" t="str">
            <v>2011122202000P058013710100115</v>
          </cell>
          <cell r="C20835"/>
          <cell r="D20835" t="str">
            <v>3</v>
          </cell>
          <cell r="E20835" t="str">
            <v>PASAJES AÉREOS</v>
          </cell>
          <cell r="F20835">
            <v>10000</v>
          </cell>
          <cell r="G20835">
            <v>-10000</v>
          </cell>
          <cell r="H20835">
            <v>0</v>
          </cell>
          <cell r="I20835">
            <v>0</v>
          </cell>
          <cell r="J20835">
            <v>0</v>
          </cell>
          <cell r="K20835">
            <v>0</v>
          </cell>
          <cell r="L20835">
            <v>0</v>
          </cell>
          <cell r="M20835">
            <v>0</v>
          </cell>
        </row>
        <row r="20836">
          <cell r="B20836" t="str">
            <v>2011163501000B116013710100115</v>
          </cell>
          <cell r="C20836"/>
          <cell r="D20836" t="str">
            <v>3</v>
          </cell>
          <cell r="E20836" t="str">
            <v>PASAJES AÉREOS</v>
          </cell>
          <cell r="F20836">
            <v>15000</v>
          </cell>
          <cell r="G20836">
            <v>-13007</v>
          </cell>
          <cell r="H20836">
            <v>1993</v>
          </cell>
          <cell r="I20836">
            <v>0</v>
          </cell>
          <cell r="J20836">
            <v>1993</v>
          </cell>
          <cell r="K20836">
            <v>1993</v>
          </cell>
          <cell r="L20836">
            <v>1993</v>
          </cell>
          <cell r="M20836">
            <v>1993</v>
          </cell>
        </row>
        <row r="20837">
          <cell r="B20837" t="str">
            <v>2011191303000B017013710100115</v>
          </cell>
          <cell r="C20837"/>
          <cell r="D20837" t="str">
            <v>3</v>
          </cell>
          <cell r="E20837" t="str">
            <v>PASAJES AÉREOS</v>
          </cell>
          <cell r="F20837">
            <v>15000</v>
          </cell>
          <cell r="G20837">
            <v>-15000</v>
          </cell>
          <cell r="H20837">
            <v>0</v>
          </cell>
          <cell r="I20837">
            <v>0</v>
          </cell>
          <cell r="J20837">
            <v>0</v>
          </cell>
          <cell r="K20837">
            <v>0</v>
          </cell>
          <cell r="L20837">
            <v>0</v>
          </cell>
          <cell r="M20837">
            <v>0</v>
          </cell>
        </row>
        <row r="20838">
          <cell r="B20838" t="str">
            <v>2011261305000B026013710100115</v>
          </cell>
          <cell r="C20838"/>
          <cell r="D20838" t="str">
            <v>3</v>
          </cell>
          <cell r="E20838" t="str">
            <v>PASAJES AÉREOS</v>
          </cell>
          <cell r="F20838">
            <v>10000</v>
          </cell>
          <cell r="G20838">
            <v>-6425</v>
          </cell>
          <cell r="H20838">
            <v>3575</v>
          </cell>
          <cell r="I20838">
            <v>0</v>
          </cell>
          <cell r="J20838">
            <v>3575</v>
          </cell>
          <cell r="K20838">
            <v>3575</v>
          </cell>
          <cell r="L20838">
            <v>3575</v>
          </cell>
          <cell r="M20838">
            <v>3575</v>
          </cell>
        </row>
        <row r="20839">
          <cell r="B20839" t="str">
            <v>2011301803000E046013710100115</v>
          </cell>
          <cell r="C20839"/>
          <cell r="D20839" t="str">
            <v>3</v>
          </cell>
          <cell r="E20839" t="str">
            <v>PASAJES AÉREOS</v>
          </cell>
          <cell r="F20839">
            <v>35000</v>
          </cell>
          <cell r="G20839">
            <v>-35000</v>
          </cell>
          <cell r="H20839">
            <v>0</v>
          </cell>
          <cell r="I20839">
            <v>0</v>
          </cell>
          <cell r="J20839">
            <v>0</v>
          </cell>
          <cell r="K20839">
            <v>0</v>
          </cell>
          <cell r="L20839">
            <v>0</v>
          </cell>
          <cell r="M20839">
            <v>0</v>
          </cell>
        </row>
        <row r="20840">
          <cell r="B20840" t="str">
            <v>2012012105000G052013710100115</v>
          </cell>
          <cell r="C20840"/>
          <cell r="D20840" t="str">
            <v>3</v>
          </cell>
          <cell r="E20840" t="str">
            <v>PASAJES AÉREOS</v>
          </cell>
          <cell r="F20840">
            <v>30000</v>
          </cell>
          <cell r="G20840">
            <v>-25797</v>
          </cell>
          <cell r="H20840">
            <v>4203</v>
          </cell>
          <cell r="I20840">
            <v>0</v>
          </cell>
          <cell r="J20840">
            <v>4203</v>
          </cell>
          <cell r="K20840">
            <v>4203</v>
          </cell>
          <cell r="L20840">
            <v>4203</v>
          </cell>
          <cell r="M20840">
            <v>4203</v>
          </cell>
        </row>
        <row r="20841">
          <cell r="B20841" t="str">
            <v>2012012106000G05306371010022515010000999999310145</v>
          </cell>
          <cell r="C20841" t="str">
            <v>31</v>
          </cell>
          <cell r="D20841" t="str">
            <v>3</v>
          </cell>
          <cell r="E20841" t="str">
            <v>PROGRAMA  DE ORDENAMIENTO ECOLOGICO</v>
          </cell>
          <cell r="F20841">
            <v>0</v>
          </cell>
          <cell r="G20841">
            <v>0</v>
          </cell>
          <cell r="H20841">
            <v>0</v>
          </cell>
          <cell r="I20841">
            <v>0</v>
          </cell>
          <cell r="J20841">
            <v>0</v>
          </cell>
          <cell r="K20841">
            <v>0</v>
          </cell>
          <cell r="L20841">
            <v>0</v>
          </cell>
          <cell r="M20841">
            <v>0</v>
          </cell>
        </row>
        <row r="20842">
          <cell r="B20842" t="str">
            <v>2012012106000G05402371010022515010000000000000000</v>
          </cell>
          <cell r="C20842" t="str">
            <v>00</v>
          </cell>
          <cell r="D20842" t="str">
            <v>3</v>
          </cell>
          <cell r="E20842" t="str">
            <v>SIN OBRA</v>
          </cell>
          <cell r="F20842">
            <v>23200</v>
          </cell>
          <cell r="G20842">
            <v>-23200</v>
          </cell>
          <cell r="H20842">
            <v>0</v>
          </cell>
          <cell r="I20842">
            <v>0</v>
          </cell>
          <cell r="J20842">
            <v>0</v>
          </cell>
          <cell r="K20842">
            <v>0</v>
          </cell>
          <cell r="L20842">
            <v>0</v>
          </cell>
          <cell r="M20842">
            <v>0</v>
          </cell>
        </row>
        <row r="20843">
          <cell r="B20843" t="str">
            <v>2012012106000G05402371010022515010000999999310123</v>
          </cell>
          <cell r="C20843" t="str">
            <v>31</v>
          </cell>
          <cell r="D20843" t="str">
            <v>3</v>
          </cell>
          <cell r="E20843" t="str">
            <v>PROGRAMA  DE EVALUACION AMBIENTAL 2015</v>
          </cell>
          <cell r="F20843">
            <v>0</v>
          </cell>
          <cell r="G20843">
            <v>0</v>
          </cell>
          <cell r="H20843">
            <v>0</v>
          </cell>
          <cell r="I20843">
            <v>0</v>
          </cell>
          <cell r="J20843">
            <v>0</v>
          </cell>
          <cell r="K20843">
            <v>0</v>
          </cell>
          <cell r="L20843">
            <v>0</v>
          </cell>
          <cell r="M20843">
            <v>0</v>
          </cell>
        </row>
        <row r="20844">
          <cell r="B20844" t="str">
            <v>2012012106000G05402371010022515010000999999310141</v>
          </cell>
          <cell r="C20844" t="str">
            <v>31</v>
          </cell>
          <cell r="D20844" t="str">
            <v>3</v>
          </cell>
          <cell r="E20844" t="str">
            <v>EMISIONES A LA ATMOSFERA</v>
          </cell>
          <cell r="F20844">
            <v>0</v>
          </cell>
          <cell r="G20844">
            <v>0</v>
          </cell>
          <cell r="H20844">
            <v>0</v>
          </cell>
          <cell r="I20844">
            <v>0</v>
          </cell>
          <cell r="J20844">
            <v>0</v>
          </cell>
          <cell r="K20844">
            <v>0</v>
          </cell>
          <cell r="L20844">
            <v>0</v>
          </cell>
          <cell r="M20844">
            <v>0</v>
          </cell>
        </row>
        <row r="20845">
          <cell r="B20845" t="str">
            <v>2012012106000G05403371010022515010000000000000000</v>
          </cell>
          <cell r="C20845" t="str">
            <v>00</v>
          </cell>
          <cell r="D20845" t="str">
            <v>3</v>
          </cell>
          <cell r="E20845" t="str">
            <v>SIN OBRA</v>
          </cell>
          <cell r="F20845">
            <v>13334</v>
          </cell>
          <cell r="G20845">
            <v>-13334</v>
          </cell>
          <cell r="H20845">
            <v>0</v>
          </cell>
          <cell r="I20845">
            <v>0</v>
          </cell>
          <cell r="J20845">
            <v>0</v>
          </cell>
          <cell r="K20845">
            <v>0</v>
          </cell>
          <cell r="L20845">
            <v>0</v>
          </cell>
          <cell r="M20845">
            <v>0</v>
          </cell>
        </row>
        <row r="20846">
          <cell r="B20846" t="str">
            <v>2012012106000G05404371010022515010000000000000000</v>
          </cell>
          <cell r="C20846" t="str">
            <v>00</v>
          </cell>
          <cell r="D20846" t="str">
            <v>3</v>
          </cell>
          <cell r="E20846" t="str">
            <v>SIN OBRA</v>
          </cell>
          <cell r="F20846">
            <v>28766</v>
          </cell>
          <cell r="G20846">
            <v>-28766</v>
          </cell>
          <cell r="H20846">
            <v>0</v>
          </cell>
          <cell r="I20846">
            <v>0</v>
          </cell>
          <cell r="J20846">
            <v>0</v>
          </cell>
          <cell r="K20846">
            <v>0</v>
          </cell>
          <cell r="L20846">
            <v>0</v>
          </cell>
          <cell r="M20846">
            <v>0</v>
          </cell>
        </row>
        <row r="20847">
          <cell r="B20847" t="str">
            <v>2012012106000G05404371010022515010000999999310057</v>
          </cell>
          <cell r="C20847" t="str">
            <v>31</v>
          </cell>
          <cell r="D20847" t="str">
            <v>3</v>
          </cell>
          <cell r="E20847" t="str">
            <v>PROGRAMA DE RESIDUOS  SOLIDOS 2015</v>
          </cell>
          <cell r="F20847">
            <v>0</v>
          </cell>
          <cell r="G20847">
            <v>0</v>
          </cell>
          <cell r="H20847">
            <v>0</v>
          </cell>
          <cell r="I20847">
            <v>0</v>
          </cell>
          <cell r="J20847">
            <v>0</v>
          </cell>
          <cell r="K20847">
            <v>0</v>
          </cell>
          <cell r="L20847">
            <v>0</v>
          </cell>
          <cell r="M20847">
            <v>0</v>
          </cell>
        </row>
        <row r="20848">
          <cell r="B20848" t="str">
            <v>2012012106000G05501371010022515010000000000000000</v>
          </cell>
          <cell r="C20848" t="str">
            <v>00</v>
          </cell>
          <cell r="D20848" t="str">
            <v>3</v>
          </cell>
          <cell r="E20848" t="str">
            <v>SIN OBRA</v>
          </cell>
          <cell r="F20848">
            <v>40000</v>
          </cell>
          <cell r="G20848">
            <v>-40000</v>
          </cell>
          <cell r="H20848">
            <v>0</v>
          </cell>
          <cell r="I20848">
            <v>0</v>
          </cell>
          <cell r="J20848">
            <v>0</v>
          </cell>
          <cell r="K20848">
            <v>0</v>
          </cell>
          <cell r="L20848">
            <v>0</v>
          </cell>
          <cell r="M20848">
            <v>0</v>
          </cell>
        </row>
        <row r="20849">
          <cell r="B20849" t="str">
            <v>2012012106000G05501371010022515010000999999310069</v>
          </cell>
          <cell r="C20849" t="str">
            <v>31</v>
          </cell>
          <cell r="D20849" t="str">
            <v>3</v>
          </cell>
          <cell r="E20849" t="str">
            <v>PROGRAMA DE PROCURACION DE PROTECCION DEL MEDIO AMBIENTE</v>
          </cell>
          <cell r="F20849">
            <v>0</v>
          </cell>
          <cell r="G20849">
            <v>0</v>
          </cell>
          <cell r="H20849">
            <v>0</v>
          </cell>
          <cell r="I20849">
            <v>0</v>
          </cell>
          <cell r="J20849">
            <v>0</v>
          </cell>
          <cell r="K20849">
            <v>0</v>
          </cell>
          <cell r="L20849">
            <v>0</v>
          </cell>
          <cell r="M20849">
            <v>0</v>
          </cell>
        </row>
        <row r="20850">
          <cell r="B20850" t="str">
            <v>2012212106000G055013710100115</v>
          </cell>
          <cell r="C20850"/>
          <cell r="D20850" t="str">
            <v>3</v>
          </cell>
          <cell r="E20850" t="str">
            <v>PASAJES AÉREOS</v>
          </cell>
          <cell r="F20850">
            <v>10000</v>
          </cell>
          <cell r="G20850">
            <v>-1928</v>
          </cell>
          <cell r="H20850">
            <v>8072</v>
          </cell>
          <cell r="I20850">
            <v>0</v>
          </cell>
          <cell r="J20850">
            <v>8072</v>
          </cell>
          <cell r="K20850">
            <v>8072</v>
          </cell>
          <cell r="L20850">
            <v>8072</v>
          </cell>
          <cell r="M20850">
            <v>8072</v>
          </cell>
        </row>
        <row r="20851">
          <cell r="B20851" t="str">
            <v>2013011501000M030013710100115</v>
          </cell>
          <cell r="C20851"/>
          <cell r="D20851" t="str">
            <v>3</v>
          </cell>
          <cell r="E20851" t="str">
            <v>PASAJES AÉREOS</v>
          </cell>
          <cell r="F20851">
            <v>13500</v>
          </cell>
          <cell r="G20851">
            <v>4242</v>
          </cell>
          <cell r="H20851">
            <v>17742</v>
          </cell>
          <cell r="I20851">
            <v>0</v>
          </cell>
          <cell r="J20851">
            <v>17742</v>
          </cell>
          <cell r="K20851">
            <v>17742</v>
          </cell>
          <cell r="L20851">
            <v>17742</v>
          </cell>
          <cell r="M20851">
            <v>17742</v>
          </cell>
        </row>
        <row r="20852">
          <cell r="B20852" t="str">
            <v>2013041501000M030013710100115</v>
          </cell>
          <cell r="C20852"/>
          <cell r="D20852" t="str">
            <v>3</v>
          </cell>
          <cell r="E20852" t="str">
            <v>PASAJES AÉREOS</v>
          </cell>
          <cell r="F20852">
            <v>50</v>
          </cell>
          <cell r="G20852">
            <v>-50</v>
          </cell>
          <cell r="H20852">
            <v>0</v>
          </cell>
          <cell r="I20852">
            <v>0</v>
          </cell>
          <cell r="J20852">
            <v>0</v>
          </cell>
          <cell r="K20852">
            <v>0</v>
          </cell>
          <cell r="L20852">
            <v>0</v>
          </cell>
          <cell r="M20852">
            <v>0</v>
          </cell>
        </row>
        <row r="20853">
          <cell r="B20853" t="str">
            <v>2013051501000M030013710100115</v>
          </cell>
          <cell r="C20853"/>
          <cell r="D20853" t="str">
            <v>3</v>
          </cell>
          <cell r="E20853" t="str">
            <v>PASAJES AÉREOS</v>
          </cell>
          <cell r="F20853">
            <v>500</v>
          </cell>
          <cell r="G20853">
            <v>-500</v>
          </cell>
          <cell r="H20853">
            <v>0</v>
          </cell>
          <cell r="I20853">
            <v>0</v>
          </cell>
          <cell r="J20853">
            <v>0</v>
          </cell>
          <cell r="K20853">
            <v>0</v>
          </cell>
          <cell r="L20853">
            <v>0</v>
          </cell>
          <cell r="M20853">
            <v>0</v>
          </cell>
        </row>
        <row r="20854">
          <cell r="B20854" t="str">
            <v>2013062608000S094013710100115</v>
          </cell>
          <cell r="C20854"/>
          <cell r="D20854" t="str">
            <v>3</v>
          </cell>
          <cell r="E20854" t="str">
            <v>PASAJES AÉREOS</v>
          </cell>
          <cell r="F20854">
            <v>50</v>
          </cell>
          <cell r="G20854">
            <v>-50</v>
          </cell>
          <cell r="H20854">
            <v>0</v>
          </cell>
          <cell r="I20854">
            <v>0</v>
          </cell>
          <cell r="J20854">
            <v>0</v>
          </cell>
          <cell r="K20854">
            <v>0</v>
          </cell>
          <cell r="L20854">
            <v>0</v>
          </cell>
          <cell r="M20854">
            <v>0</v>
          </cell>
        </row>
        <row r="20855">
          <cell r="B20855" t="str">
            <v>2013072608000S094013710100115</v>
          </cell>
          <cell r="C20855"/>
          <cell r="D20855" t="str">
            <v>3</v>
          </cell>
          <cell r="E20855" t="str">
            <v>PASAJES AÉREOS</v>
          </cell>
          <cell r="F20855">
            <v>1500</v>
          </cell>
          <cell r="G20855">
            <v>36073</v>
          </cell>
          <cell r="H20855">
            <v>37573</v>
          </cell>
          <cell r="I20855">
            <v>0</v>
          </cell>
          <cell r="J20855">
            <v>37573</v>
          </cell>
          <cell r="K20855">
            <v>37573</v>
          </cell>
          <cell r="L20855">
            <v>37573</v>
          </cell>
          <cell r="M20855">
            <v>37573</v>
          </cell>
        </row>
        <row r="20856">
          <cell r="B20856" t="str">
            <v>2013102608000S094013710100115</v>
          </cell>
          <cell r="C20856"/>
          <cell r="D20856" t="str">
            <v>3</v>
          </cell>
          <cell r="E20856" t="str">
            <v>PASAJES AÉREOS</v>
          </cell>
          <cell r="F20856">
            <v>50</v>
          </cell>
          <cell r="G20856">
            <v>-50</v>
          </cell>
          <cell r="H20856">
            <v>0</v>
          </cell>
          <cell r="I20856">
            <v>0</v>
          </cell>
          <cell r="J20856">
            <v>0</v>
          </cell>
          <cell r="K20856">
            <v>0</v>
          </cell>
          <cell r="L20856">
            <v>0</v>
          </cell>
          <cell r="M20856">
            <v>0</v>
          </cell>
        </row>
        <row r="20857">
          <cell r="B20857" t="str">
            <v>2013132608000S094013710100115</v>
          </cell>
          <cell r="C20857"/>
          <cell r="D20857" t="str">
            <v>3</v>
          </cell>
          <cell r="E20857" t="str">
            <v>PASAJES AÉREOS</v>
          </cell>
          <cell r="F20857">
            <v>1500</v>
          </cell>
          <cell r="G20857">
            <v>-1500</v>
          </cell>
          <cell r="H20857">
            <v>0</v>
          </cell>
          <cell r="I20857">
            <v>0</v>
          </cell>
          <cell r="J20857">
            <v>0</v>
          </cell>
          <cell r="K20857">
            <v>0</v>
          </cell>
          <cell r="L20857">
            <v>0</v>
          </cell>
          <cell r="M20857">
            <v>0</v>
          </cell>
        </row>
        <row r="20858">
          <cell r="B20858" t="str">
            <v>2013161501000M030013710100115</v>
          </cell>
          <cell r="C20858"/>
          <cell r="D20858" t="str">
            <v>3</v>
          </cell>
          <cell r="E20858" t="str">
            <v>PASAJES AÉREOS</v>
          </cell>
          <cell r="F20858">
            <v>50</v>
          </cell>
          <cell r="G20858">
            <v>-50</v>
          </cell>
          <cell r="H20858">
            <v>0</v>
          </cell>
          <cell r="I20858">
            <v>0</v>
          </cell>
          <cell r="J20858">
            <v>0</v>
          </cell>
          <cell r="K20858">
            <v>0</v>
          </cell>
          <cell r="L20858">
            <v>0</v>
          </cell>
          <cell r="M20858">
            <v>0</v>
          </cell>
        </row>
        <row r="20859">
          <cell r="B20859" t="str">
            <v>2013171501000M030013710100115</v>
          </cell>
          <cell r="C20859"/>
          <cell r="D20859" t="str">
            <v>3</v>
          </cell>
          <cell r="E20859" t="str">
            <v>PASAJES AÉREOS</v>
          </cell>
          <cell r="F20859">
            <v>50</v>
          </cell>
          <cell r="G20859">
            <v>-50</v>
          </cell>
          <cell r="H20859">
            <v>0</v>
          </cell>
          <cell r="I20859">
            <v>0</v>
          </cell>
          <cell r="J20859">
            <v>0</v>
          </cell>
          <cell r="K20859">
            <v>0</v>
          </cell>
          <cell r="L20859">
            <v>0</v>
          </cell>
          <cell r="M20859">
            <v>0</v>
          </cell>
        </row>
        <row r="20860">
          <cell r="B20860" t="str">
            <v>2013202202000S059013710100115</v>
          </cell>
          <cell r="C20860"/>
          <cell r="D20860" t="str">
            <v>3</v>
          </cell>
          <cell r="E20860" t="str">
            <v>PASAJES AÉREOS</v>
          </cell>
          <cell r="F20860">
            <v>1000</v>
          </cell>
          <cell r="G20860">
            <v>-1000</v>
          </cell>
          <cell r="H20860">
            <v>0</v>
          </cell>
          <cell r="I20860">
            <v>0</v>
          </cell>
          <cell r="J20860">
            <v>0</v>
          </cell>
          <cell r="K20860">
            <v>0</v>
          </cell>
          <cell r="L20860">
            <v>0</v>
          </cell>
          <cell r="M20860">
            <v>0</v>
          </cell>
        </row>
        <row r="20861">
          <cell r="B20861" t="str">
            <v>2013241501000M030013710100115</v>
          </cell>
          <cell r="C20861"/>
          <cell r="D20861" t="str">
            <v>3</v>
          </cell>
          <cell r="E20861" t="str">
            <v>PASAJES AÉREOS</v>
          </cell>
          <cell r="F20861">
            <v>50</v>
          </cell>
          <cell r="G20861">
            <v>-50</v>
          </cell>
          <cell r="H20861">
            <v>0</v>
          </cell>
          <cell r="I20861">
            <v>0</v>
          </cell>
          <cell r="J20861">
            <v>0</v>
          </cell>
          <cell r="K20861">
            <v>0</v>
          </cell>
          <cell r="L20861">
            <v>0</v>
          </cell>
          <cell r="M20861">
            <v>0</v>
          </cell>
        </row>
        <row r="20862">
          <cell r="B20862" t="str">
            <v>2014011701000E037013710100115</v>
          </cell>
          <cell r="C20862"/>
          <cell r="D20862" t="str">
            <v>3</v>
          </cell>
          <cell r="E20862" t="str">
            <v>PASAJES AÉREOS</v>
          </cell>
          <cell r="F20862">
            <v>5000</v>
          </cell>
          <cell r="G20862">
            <v>-5000</v>
          </cell>
          <cell r="H20862">
            <v>0</v>
          </cell>
          <cell r="I20862">
            <v>0</v>
          </cell>
          <cell r="J20862">
            <v>0</v>
          </cell>
          <cell r="K20862">
            <v>0</v>
          </cell>
          <cell r="L20862">
            <v>0</v>
          </cell>
          <cell r="M20862">
            <v>0</v>
          </cell>
        </row>
        <row r="20863">
          <cell r="B20863" t="str">
            <v>2014121701000E038013710100115</v>
          </cell>
          <cell r="C20863"/>
          <cell r="D20863" t="str">
            <v>3</v>
          </cell>
          <cell r="E20863" t="str">
            <v>PASAJES AÉREOS</v>
          </cell>
          <cell r="F20863">
            <v>15000</v>
          </cell>
          <cell r="G20863">
            <v>40174</v>
          </cell>
          <cell r="H20863">
            <v>55174</v>
          </cell>
          <cell r="I20863">
            <v>0</v>
          </cell>
          <cell r="J20863">
            <v>55174</v>
          </cell>
          <cell r="K20863">
            <v>55174</v>
          </cell>
          <cell r="L20863">
            <v>55174</v>
          </cell>
          <cell r="M20863">
            <v>55174</v>
          </cell>
        </row>
        <row r="20864">
          <cell r="B20864" t="str">
            <v>2014201203000E008013710100115</v>
          </cell>
          <cell r="C20864"/>
          <cell r="D20864" t="str">
            <v>3</v>
          </cell>
          <cell r="E20864" t="str">
            <v>PASAJES AÉREOS</v>
          </cell>
          <cell r="F20864">
            <v>7500</v>
          </cell>
          <cell r="G20864">
            <v>-1949</v>
          </cell>
          <cell r="H20864">
            <v>5551</v>
          </cell>
          <cell r="I20864">
            <v>0</v>
          </cell>
          <cell r="J20864">
            <v>5551</v>
          </cell>
          <cell r="K20864">
            <v>5551</v>
          </cell>
          <cell r="L20864">
            <v>5551</v>
          </cell>
          <cell r="M20864">
            <v>5551</v>
          </cell>
        </row>
        <row r="20865">
          <cell r="B20865" t="str">
            <v>6006012501000I07901371010011514030900170001258117</v>
          </cell>
          <cell r="C20865" t="str">
            <v>25</v>
          </cell>
          <cell r="D20865" t="str">
            <v>3</v>
          </cell>
          <cell r="E20865" t="str">
            <v>FONDO DE APORTACIONES PARA LA EDUCACIÓN BÁSICA Y NORMAL</v>
          </cell>
          <cell r="F20865">
            <v>0</v>
          </cell>
          <cell r="G20865">
            <v>18297.95</v>
          </cell>
          <cell r="H20865">
            <v>0</v>
          </cell>
          <cell r="I20865">
            <v>0</v>
          </cell>
          <cell r="J20865">
            <v>18297.95</v>
          </cell>
          <cell r="K20865">
            <v>18297.95</v>
          </cell>
          <cell r="L20865">
            <v>18297.95</v>
          </cell>
          <cell r="M20865">
            <v>18297.95</v>
          </cell>
        </row>
        <row r="20866">
          <cell r="B20866" t="str">
            <v>2001011301000E011013720100115</v>
          </cell>
          <cell r="C20866"/>
          <cell r="D20866" t="str">
            <v>3</v>
          </cell>
          <cell r="E20866" t="str">
            <v>PASAJES TERRESTRES</v>
          </cell>
          <cell r="F20866">
            <v>47000</v>
          </cell>
          <cell r="G20866">
            <v>-26407</v>
          </cell>
          <cell r="H20866">
            <v>20593</v>
          </cell>
          <cell r="I20866">
            <v>0</v>
          </cell>
          <cell r="J20866">
            <v>20593</v>
          </cell>
          <cell r="K20866">
            <v>20593</v>
          </cell>
          <cell r="L20866">
            <v>20593</v>
          </cell>
          <cell r="M20866">
            <v>20593</v>
          </cell>
        </row>
        <row r="20867">
          <cell r="B20867" t="str">
            <v>2001021703000E040013720100115</v>
          </cell>
          <cell r="C20867"/>
          <cell r="D20867" t="str">
            <v>3</v>
          </cell>
          <cell r="E20867" t="str">
            <v>PASAJES TERRESTRES</v>
          </cell>
          <cell r="F20867">
            <v>15000</v>
          </cell>
          <cell r="G20867">
            <v>2700</v>
          </cell>
          <cell r="H20867">
            <v>17700</v>
          </cell>
          <cell r="I20867">
            <v>0</v>
          </cell>
          <cell r="J20867">
            <v>17700</v>
          </cell>
          <cell r="K20867">
            <v>17700</v>
          </cell>
          <cell r="L20867">
            <v>17700</v>
          </cell>
          <cell r="M20867">
            <v>17700</v>
          </cell>
        </row>
        <row r="20868">
          <cell r="B20868" t="str">
            <v>2001031301000E011013720100115</v>
          </cell>
          <cell r="C20868"/>
          <cell r="D20868" t="str">
            <v>3</v>
          </cell>
          <cell r="E20868" t="str">
            <v>PASAJES TERRESTRES</v>
          </cell>
          <cell r="F20868">
            <v>32000</v>
          </cell>
          <cell r="G20868">
            <v>-21600</v>
          </cell>
          <cell r="H20868">
            <v>10400</v>
          </cell>
          <cell r="I20868">
            <v>0</v>
          </cell>
          <cell r="J20868">
            <v>10400</v>
          </cell>
          <cell r="K20868">
            <v>10400</v>
          </cell>
          <cell r="L20868">
            <v>10400</v>
          </cell>
          <cell r="M20868">
            <v>10400</v>
          </cell>
        </row>
        <row r="20869">
          <cell r="B20869" t="str">
            <v>2001041301000E011013720100115</v>
          </cell>
          <cell r="C20869"/>
          <cell r="D20869" t="str">
            <v>3</v>
          </cell>
          <cell r="E20869" t="str">
            <v>PASAJES TERRESTRES</v>
          </cell>
          <cell r="F20869">
            <v>95000</v>
          </cell>
          <cell r="G20869">
            <v>-40685</v>
          </cell>
          <cell r="H20869">
            <v>54315</v>
          </cell>
          <cell r="I20869">
            <v>0</v>
          </cell>
          <cell r="J20869">
            <v>54315</v>
          </cell>
          <cell r="K20869">
            <v>54315</v>
          </cell>
          <cell r="L20869">
            <v>54315</v>
          </cell>
          <cell r="M20869">
            <v>54315</v>
          </cell>
        </row>
        <row r="20870">
          <cell r="B20870" t="str">
            <v>2001051301000E011013720100115</v>
          </cell>
          <cell r="C20870"/>
          <cell r="D20870" t="str">
            <v>3</v>
          </cell>
          <cell r="E20870" t="str">
            <v>PASAJES TERRESTRES</v>
          </cell>
          <cell r="F20870">
            <v>8000</v>
          </cell>
          <cell r="G20870">
            <v>21382.99</v>
          </cell>
          <cell r="H20870">
            <v>29382.99</v>
          </cell>
          <cell r="I20870">
            <v>0</v>
          </cell>
          <cell r="J20870">
            <v>29382.99</v>
          </cell>
          <cell r="K20870">
            <v>29382.99</v>
          </cell>
          <cell r="L20870">
            <v>29382.99</v>
          </cell>
          <cell r="M20870">
            <v>29382.99</v>
          </cell>
        </row>
        <row r="20871">
          <cell r="B20871" t="str">
            <v>2001061301000E011013720100115</v>
          </cell>
          <cell r="C20871"/>
          <cell r="D20871" t="str">
            <v>3</v>
          </cell>
          <cell r="E20871" t="str">
            <v>PASAJES TERRESTRES</v>
          </cell>
          <cell r="F20871">
            <v>12000</v>
          </cell>
          <cell r="G20871">
            <v>-8900</v>
          </cell>
          <cell r="H20871">
            <v>3100</v>
          </cell>
          <cell r="I20871">
            <v>0</v>
          </cell>
          <cell r="J20871">
            <v>3100</v>
          </cell>
          <cell r="K20871">
            <v>3100</v>
          </cell>
          <cell r="L20871">
            <v>3100</v>
          </cell>
          <cell r="M20871">
            <v>3100</v>
          </cell>
        </row>
        <row r="20872">
          <cell r="B20872" t="str">
            <v>2001071502000M031013720100115</v>
          </cell>
          <cell r="C20872"/>
          <cell r="D20872" t="str">
            <v>3</v>
          </cell>
          <cell r="E20872" t="str">
            <v>PASAJES TERRESTRES</v>
          </cell>
          <cell r="F20872">
            <v>37000</v>
          </cell>
          <cell r="G20872">
            <v>-12100</v>
          </cell>
          <cell r="H20872">
            <v>24900</v>
          </cell>
          <cell r="I20872">
            <v>0</v>
          </cell>
          <cell r="J20872">
            <v>24900</v>
          </cell>
          <cell r="K20872">
            <v>24900</v>
          </cell>
          <cell r="L20872">
            <v>24900</v>
          </cell>
          <cell r="M20872">
            <v>24900</v>
          </cell>
        </row>
        <row r="20873">
          <cell r="B20873" t="str">
            <v>2001091301000E011013720100115</v>
          </cell>
          <cell r="C20873"/>
          <cell r="D20873" t="str">
            <v>3</v>
          </cell>
          <cell r="E20873" t="str">
            <v>PASAJES TERRESTRES</v>
          </cell>
          <cell r="F20873">
            <v>5000</v>
          </cell>
          <cell r="G20873">
            <v>-5000</v>
          </cell>
          <cell r="H20873">
            <v>0</v>
          </cell>
          <cell r="I20873">
            <v>0</v>
          </cell>
          <cell r="J20873">
            <v>0</v>
          </cell>
          <cell r="K20873">
            <v>0</v>
          </cell>
          <cell r="L20873">
            <v>0</v>
          </cell>
          <cell r="M20873">
            <v>0</v>
          </cell>
        </row>
        <row r="20874">
          <cell r="B20874" t="str">
            <v>2001101301000E011013720100115</v>
          </cell>
          <cell r="C20874"/>
          <cell r="D20874" t="str">
            <v>3</v>
          </cell>
          <cell r="E20874" t="str">
            <v>PASAJES TERRESTRES</v>
          </cell>
          <cell r="F20874">
            <v>5000</v>
          </cell>
          <cell r="G20874">
            <v>-5000</v>
          </cell>
          <cell r="H20874">
            <v>0</v>
          </cell>
          <cell r="I20874">
            <v>0</v>
          </cell>
          <cell r="J20874">
            <v>0</v>
          </cell>
          <cell r="K20874">
            <v>0</v>
          </cell>
          <cell r="L20874">
            <v>0</v>
          </cell>
          <cell r="M20874">
            <v>0</v>
          </cell>
        </row>
        <row r="20875">
          <cell r="B20875" t="str">
            <v>2001111301000E011013720100115</v>
          </cell>
          <cell r="C20875"/>
          <cell r="D20875" t="str">
            <v>3</v>
          </cell>
          <cell r="E20875" t="str">
            <v>PASAJES TERRESTRES</v>
          </cell>
          <cell r="F20875">
            <v>10000</v>
          </cell>
          <cell r="G20875">
            <v>-10000</v>
          </cell>
          <cell r="H20875">
            <v>0</v>
          </cell>
          <cell r="I20875">
            <v>0</v>
          </cell>
          <cell r="J20875">
            <v>0</v>
          </cell>
          <cell r="K20875">
            <v>0</v>
          </cell>
          <cell r="L20875">
            <v>0</v>
          </cell>
          <cell r="M20875">
            <v>0</v>
          </cell>
        </row>
        <row r="20876">
          <cell r="B20876" t="str">
            <v>2001121301000E011013720100115</v>
          </cell>
          <cell r="C20876"/>
          <cell r="D20876" t="str">
            <v>3</v>
          </cell>
          <cell r="E20876" t="str">
            <v>PASAJES TERRESTRES</v>
          </cell>
          <cell r="F20876">
            <v>20000</v>
          </cell>
          <cell r="G20876">
            <v>-3957</v>
          </cell>
          <cell r="H20876">
            <v>16043</v>
          </cell>
          <cell r="I20876">
            <v>0</v>
          </cell>
          <cell r="J20876">
            <v>16043</v>
          </cell>
          <cell r="K20876">
            <v>16043</v>
          </cell>
          <cell r="L20876">
            <v>16043</v>
          </cell>
          <cell r="M20876">
            <v>16043</v>
          </cell>
        </row>
        <row r="20877">
          <cell r="B20877" t="str">
            <v>2001141301000E011013720100115</v>
          </cell>
          <cell r="C20877"/>
          <cell r="D20877" t="str">
            <v>3</v>
          </cell>
          <cell r="E20877" t="str">
            <v>PASAJES TERRESTRES</v>
          </cell>
          <cell r="F20877">
            <v>5000</v>
          </cell>
          <cell r="G20877">
            <v>-3500</v>
          </cell>
          <cell r="H20877">
            <v>1500</v>
          </cell>
          <cell r="I20877">
            <v>0</v>
          </cell>
          <cell r="J20877">
            <v>1500</v>
          </cell>
          <cell r="K20877">
            <v>1500</v>
          </cell>
          <cell r="L20877">
            <v>1500</v>
          </cell>
          <cell r="M20877">
            <v>1500</v>
          </cell>
        </row>
        <row r="20878">
          <cell r="B20878" t="str">
            <v>2002011302000E013013720100115</v>
          </cell>
          <cell r="C20878"/>
          <cell r="D20878" t="str">
            <v>3</v>
          </cell>
          <cell r="E20878" t="str">
            <v>PASAJES TERRESTRES</v>
          </cell>
          <cell r="F20878">
            <v>18000</v>
          </cell>
          <cell r="G20878">
            <v>-3711</v>
          </cell>
          <cell r="H20878">
            <v>14289</v>
          </cell>
          <cell r="I20878">
            <v>0</v>
          </cell>
          <cell r="J20878">
            <v>14289</v>
          </cell>
          <cell r="K20878">
            <v>14289</v>
          </cell>
          <cell r="L20878">
            <v>14289</v>
          </cell>
          <cell r="M20878">
            <v>14289</v>
          </cell>
        </row>
        <row r="20879">
          <cell r="B20879" t="str">
            <v>2002032607000E092013720100115</v>
          </cell>
          <cell r="C20879"/>
          <cell r="D20879" t="str">
            <v>3</v>
          </cell>
          <cell r="E20879" t="str">
            <v>PASAJES TERRESTRES</v>
          </cell>
          <cell r="F20879">
            <v>5000</v>
          </cell>
          <cell r="G20879">
            <v>-4336</v>
          </cell>
          <cell r="H20879">
            <v>664</v>
          </cell>
          <cell r="I20879">
            <v>0</v>
          </cell>
          <cell r="J20879">
            <v>664</v>
          </cell>
          <cell r="K20879">
            <v>664</v>
          </cell>
          <cell r="L20879">
            <v>664</v>
          </cell>
          <cell r="M20879">
            <v>664</v>
          </cell>
        </row>
        <row r="20880">
          <cell r="B20880" t="str">
            <v>2002041302000E013013720100115</v>
          </cell>
          <cell r="C20880"/>
          <cell r="D20880" t="str">
            <v>3</v>
          </cell>
          <cell r="E20880" t="str">
            <v>PASAJES TERRESTRES</v>
          </cell>
          <cell r="F20880">
            <v>3000</v>
          </cell>
          <cell r="G20880">
            <v>-3000</v>
          </cell>
          <cell r="H20880">
            <v>0</v>
          </cell>
          <cell r="I20880">
            <v>0</v>
          </cell>
          <cell r="J20880">
            <v>0</v>
          </cell>
          <cell r="K20880">
            <v>0</v>
          </cell>
          <cell r="L20880">
            <v>0</v>
          </cell>
          <cell r="M20880">
            <v>0</v>
          </cell>
        </row>
        <row r="20881">
          <cell r="B20881" t="str">
            <v>2002081502000M031013720100115</v>
          </cell>
          <cell r="C20881"/>
          <cell r="D20881" t="str">
            <v>3</v>
          </cell>
          <cell r="E20881" t="str">
            <v>PASAJES TERRESTRES</v>
          </cell>
          <cell r="F20881">
            <v>5000</v>
          </cell>
          <cell r="G20881">
            <v>1328</v>
          </cell>
          <cell r="H20881">
            <v>6328</v>
          </cell>
          <cell r="I20881">
            <v>0</v>
          </cell>
          <cell r="J20881">
            <v>6328</v>
          </cell>
          <cell r="K20881">
            <v>6328</v>
          </cell>
          <cell r="L20881">
            <v>6328</v>
          </cell>
          <cell r="M20881">
            <v>6328</v>
          </cell>
        </row>
        <row r="20882">
          <cell r="B20882" t="str">
            <v>2002122403000E072013720100115</v>
          </cell>
          <cell r="C20882"/>
          <cell r="D20882" t="str">
            <v>3</v>
          </cell>
          <cell r="E20882" t="str">
            <v>PASAJES TERRESTRES</v>
          </cell>
          <cell r="F20882">
            <v>30000</v>
          </cell>
          <cell r="G20882">
            <v>-3873</v>
          </cell>
          <cell r="H20882">
            <v>26127</v>
          </cell>
          <cell r="I20882">
            <v>0</v>
          </cell>
          <cell r="J20882">
            <v>26127</v>
          </cell>
          <cell r="K20882">
            <v>26127</v>
          </cell>
          <cell r="L20882">
            <v>26127</v>
          </cell>
          <cell r="M20882">
            <v>26127</v>
          </cell>
        </row>
        <row r="20883">
          <cell r="B20883" t="str">
            <v>2002142403000F073013720100115</v>
          </cell>
          <cell r="C20883"/>
          <cell r="D20883" t="str">
            <v>3</v>
          </cell>
          <cell r="E20883" t="str">
            <v>PASAJES TERRESTRES</v>
          </cell>
          <cell r="F20883">
            <v>20000</v>
          </cell>
          <cell r="G20883">
            <v>330.5</v>
          </cell>
          <cell r="H20883">
            <v>20330.5</v>
          </cell>
          <cell r="I20883">
            <v>0</v>
          </cell>
          <cell r="J20883">
            <v>20330.5</v>
          </cell>
          <cell r="K20883">
            <v>20330.5</v>
          </cell>
          <cell r="L20883">
            <v>20330.5</v>
          </cell>
          <cell r="M20883">
            <v>20330.5</v>
          </cell>
        </row>
        <row r="20884">
          <cell r="B20884" t="str">
            <v>2002231302000E013013720100115</v>
          </cell>
          <cell r="C20884"/>
          <cell r="D20884" t="str">
            <v>3</v>
          </cell>
          <cell r="E20884" t="str">
            <v>PASAJES TERRESTRES</v>
          </cell>
          <cell r="F20884">
            <v>15000</v>
          </cell>
          <cell r="G20884">
            <v>-6786</v>
          </cell>
          <cell r="H20884">
            <v>8214</v>
          </cell>
          <cell r="I20884">
            <v>0</v>
          </cell>
          <cell r="J20884">
            <v>8214</v>
          </cell>
          <cell r="K20884">
            <v>8214</v>
          </cell>
          <cell r="L20884">
            <v>8214</v>
          </cell>
          <cell r="M20884">
            <v>8214</v>
          </cell>
        </row>
        <row r="20885">
          <cell r="B20885" t="str">
            <v>2002251702000E039013720100115</v>
          </cell>
          <cell r="C20885"/>
          <cell r="D20885" t="str">
            <v>3</v>
          </cell>
          <cell r="E20885" t="str">
            <v>PASAJES TERRESTRES</v>
          </cell>
          <cell r="F20885">
            <v>8000</v>
          </cell>
          <cell r="G20885">
            <v>-1183.6500000000001</v>
          </cell>
          <cell r="H20885">
            <v>6816.35</v>
          </cell>
          <cell r="I20885">
            <v>0</v>
          </cell>
          <cell r="J20885">
            <v>6816.35</v>
          </cell>
          <cell r="K20885">
            <v>6816.35</v>
          </cell>
          <cell r="L20885">
            <v>6816.35</v>
          </cell>
          <cell r="M20885">
            <v>6816.35</v>
          </cell>
        </row>
        <row r="20886">
          <cell r="B20886" t="str">
            <v>2002291305000E021013720100115</v>
          </cell>
          <cell r="C20886"/>
          <cell r="D20886" t="str">
            <v>3</v>
          </cell>
          <cell r="E20886" t="str">
            <v>PASAJES TERRESTRES</v>
          </cell>
          <cell r="F20886">
            <v>12500</v>
          </cell>
          <cell r="G20886">
            <v>43401.32</v>
          </cell>
          <cell r="H20886">
            <v>55901.32</v>
          </cell>
          <cell r="I20886">
            <v>0</v>
          </cell>
          <cell r="J20886">
            <v>55901.32</v>
          </cell>
          <cell r="K20886">
            <v>55901.32</v>
          </cell>
          <cell r="L20886">
            <v>55901.32</v>
          </cell>
          <cell r="M20886">
            <v>55901.32</v>
          </cell>
        </row>
        <row r="20887">
          <cell r="B20887" t="str">
            <v>2002371801000E043013720100115</v>
          </cell>
          <cell r="C20887"/>
          <cell r="D20887" t="str">
            <v>3</v>
          </cell>
          <cell r="E20887" t="str">
            <v>PASAJES TERRESTRES</v>
          </cell>
          <cell r="F20887">
            <v>5000</v>
          </cell>
          <cell r="G20887">
            <v>-1596</v>
          </cell>
          <cell r="H20887">
            <v>3404</v>
          </cell>
          <cell r="I20887">
            <v>0</v>
          </cell>
          <cell r="J20887">
            <v>3404</v>
          </cell>
          <cell r="K20887">
            <v>3404</v>
          </cell>
          <cell r="L20887">
            <v>3404</v>
          </cell>
          <cell r="M20887">
            <v>3404</v>
          </cell>
        </row>
        <row r="20888">
          <cell r="B20888" t="str">
            <v>2003011202000E006013720100115</v>
          </cell>
          <cell r="C20888"/>
          <cell r="D20888" t="str">
            <v>3</v>
          </cell>
          <cell r="E20888" t="str">
            <v>PASAJES TERRESTRES</v>
          </cell>
          <cell r="F20888">
            <v>1000</v>
          </cell>
          <cell r="G20888">
            <v>-1000</v>
          </cell>
          <cell r="H20888">
            <v>0</v>
          </cell>
          <cell r="I20888">
            <v>0</v>
          </cell>
          <cell r="J20888">
            <v>0</v>
          </cell>
          <cell r="K20888">
            <v>0</v>
          </cell>
          <cell r="L20888">
            <v>0</v>
          </cell>
          <cell r="M20888">
            <v>0</v>
          </cell>
        </row>
        <row r="20889">
          <cell r="B20889" t="str">
            <v>2003041502000M031013720100115</v>
          </cell>
          <cell r="C20889"/>
          <cell r="D20889" t="str">
            <v>3</v>
          </cell>
          <cell r="E20889" t="str">
            <v>PASAJES TERRESTRES</v>
          </cell>
          <cell r="F20889">
            <v>10000</v>
          </cell>
          <cell r="G20889">
            <v>-1496</v>
          </cell>
          <cell r="H20889">
            <v>8504</v>
          </cell>
          <cell r="I20889">
            <v>0</v>
          </cell>
          <cell r="J20889">
            <v>8504</v>
          </cell>
          <cell r="K20889">
            <v>8504</v>
          </cell>
          <cell r="L20889">
            <v>8504</v>
          </cell>
          <cell r="M20889">
            <v>8504</v>
          </cell>
        </row>
        <row r="20890">
          <cell r="B20890" t="str">
            <v>2003121202000E006013720100115</v>
          </cell>
          <cell r="C20890"/>
          <cell r="D20890" t="str">
            <v>3</v>
          </cell>
          <cell r="E20890" t="str">
            <v>PASAJES TERRESTRES</v>
          </cell>
          <cell r="F20890">
            <v>100</v>
          </cell>
          <cell r="G20890">
            <v>-100</v>
          </cell>
          <cell r="H20890">
            <v>0</v>
          </cell>
          <cell r="I20890">
            <v>0</v>
          </cell>
          <cell r="J20890">
            <v>0</v>
          </cell>
          <cell r="K20890">
            <v>0</v>
          </cell>
          <cell r="L20890">
            <v>0</v>
          </cell>
          <cell r="M20890">
            <v>0</v>
          </cell>
        </row>
        <row r="20891">
          <cell r="B20891" t="str">
            <v>2003141204000E009013720100115</v>
          </cell>
          <cell r="C20891"/>
          <cell r="D20891" t="str">
            <v>3</v>
          </cell>
          <cell r="E20891" t="str">
            <v>PASAJES TERRESTRES</v>
          </cell>
          <cell r="F20891">
            <v>100</v>
          </cell>
          <cell r="G20891">
            <v>-100</v>
          </cell>
          <cell r="H20891">
            <v>0</v>
          </cell>
          <cell r="I20891">
            <v>0</v>
          </cell>
          <cell r="J20891">
            <v>0</v>
          </cell>
          <cell r="K20891">
            <v>0</v>
          </cell>
          <cell r="L20891">
            <v>0</v>
          </cell>
          <cell r="M20891">
            <v>0</v>
          </cell>
        </row>
        <row r="20892">
          <cell r="B20892" t="str">
            <v>2003171202000E007013720100115</v>
          </cell>
          <cell r="C20892"/>
          <cell r="D20892" t="str">
            <v>3</v>
          </cell>
          <cell r="E20892" t="str">
            <v>PASAJES TERRESTRES</v>
          </cell>
          <cell r="F20892">
            <v>100</v>
          </cell>
          <cell r="G20892">
            <v>18640</v>
          </cell>
          <cell r="H20892">
            <v>18740</v>
          </cell>
          <cell r="I20892">
            <v>0</v>
          </cell>
          <cell r="J20892">
            <v>18740</v>
          </cell>
          <cell r="K20892">
            <v>18740</v>
          </cell>
          <cell r="L20892">
            <v>18740</v>
          </cell>
          <cell r="M20892">
            <v>18740</v>
          </cell>
        </row>
        <row r="20893">
          <cell r="B20893" t="str">
            <v>2003231202000E006013720100115</v>
          </cell>
          <cell r="C20893"/>
          <cell r="D20893" t="str">
            <v>3</v>
          </cell>
          <cell r="E20893" t="str">
            <v>PASAJES TERRESTRES</v>
          </cell>
          <cell r="F20893">
            <v>100</v>
          </cell>
          <cell r="G20893">
            <v>-100</v>
          </cell>
          <cell r="H20893">
            <v>0</v>
          </cell>
          <cell r="I20893">
            <v>0</v>
          </cell>
          <cell r="J20893">
            <v>0</v>
          </cell>
          <cell r="K20893">
            <v>0</v>
          </cell>
          <cell r="L20893">
            <v>0</v>
          </cell>
          <cell r="M20893">
            <v>0</v>
          </cell>
        </row>
        <row r="20894">
          <cell r="B20894" t="str">
            <v>2003261701000E037013720100115</v>
          </cell>
          <cell r="C20894"/>
          <cell r="D20894" t="str">
            <v>3</v>
          </cell>
          <cell r="E20894" t="str">
            <v>PASAJES TERRESTRES</v>
          </cell>
          <cell r="F20894">
            <v>15000</v>
          </cell>
          <cell r="G20894">
            <v>41354</v>
          </cell>
          <cell r="H20894">
            <v>56354</v>
          </cell>
          <cell r="I20894">
            <v>0</v>
          </cell>
          <cell r="J20894">
            <v>56354</v>
          </cell>
          <cell r="K20894">
            <v>56354</v>
          </cell>
          <cell r="L20894">
            <v>56354</v>
          </cell>
          <cell r="M20894">
            <v>56354</v>
          </cell>
        </row>
        <row r="20895">
          <cell r="B20895" t="str">
            <v>2004011501000M030013720100115</v>
          </cell>
          <cell r="C20895"/>
          <cell r="D20895" t="str">
            <v>3</v>
          </cell>
          <cell r="E20895" t="str">
            <v>PASAJES TERRESTRES</v>
          </cell>
          <cell r="F20895">
            <v>15000</v>
          </cell>
          <cell r="G20895">
            <v>20781.009999999998</v>
          </cell>
          <cell r="H20895">
            <v>35781.009999999995</v>
          </cell>
          <cell r="I20895">
            <v>0</v>
          </cell>
          <cell r="J20895">
            <v>35781.01</v>
          </cell>
          <cell r="K20895">
            <v>35781.01</v>
          </cell>
          <cell r="L20895">
            <v>35781.01</v>
          </cell>
          <cell r="M20895">
            <v>35781.01</v>
          </cell>
        </row>
        <row r="20896">
          <cell r="B20896" t="str">
            <v>2004021501000M030013720100115</v>
          </cell>
          <cell r="C20896"/>
          <cell r="D20896" t="str">
            <v>3</v>
          </cell>
          <cell r="E20896" t="str">
            <v>PASAJES TERRESTRES</v>
          </cell>
          <cell r="F20896">
            <v>500</v>
          </cell>
          <cell r="G20896">
            <v>-262</v>
          </cell>
          <cell r="H20896">
            <v>238</v>
          </cell>
          <cell r="I20896">
            <v>0</v>
          </cell>
          <cell r="J20896">
            <v>238</v>
          </cell>
          <cell r="K20896">
            <v>238</v>
          </cell>
          <cell r="L20896">
            <v>238</v>
          </cell>
          <cell r="M20896">
            <v>238</v>
          </cell>
        </row>
        <row r="20897">
          <cell r="B20897" t="str">
            <v>2004071305000M022013720100115</v>
          </cell>
          <cell r="C20897"/>
          <cell r="D20897" t="str">
            <v>3</v>
          </cell>
          <cell r="E20897" t="str">
            <v>PASAJES TERRESTRES</v>
          </cell>
          <cell r="F20897">
            <v>2000</v>
          </cell>
          <cell r="G20897">
            <v>-32.04</v>
          </cell>
          <cell r="H20897">
            <v>1967.96</v>
          </cell>
          <cell r="I20897">
            <v>0</v>
          </cell>
          <cell r="J20897">
            <v>1967.96</v>
          </cell>
          <cell r="K20897">
            <v>1967.96</v>
          </cell>
          <cell r="L20897">
            <v>1967.96</v>
          </cell>
          <cell r="M20897">
            <v>1967.96</v>
          </cell>
        </row>
        <row r="20898">
          <cell r="B20898" t="str">
            <v>2004151502000M032013720100115</v>
          </cell>
          <cell r="C20898"/>
          <cell r="D20898" t="str">
            <v>3</v>
          </cell>
          <cell r="E20898" t="str">
            <v>PASAJES TERRESTRES</v>
          </cell>
          <cell r="F20898">
            <v>3400</v>
          </cell>
          <cell r="G20898">
            <v>901</v>
          </cell>
          <cell r="H20898">
            <v>4301</v>
          </cell>
          <cell r="I20898">
            <v>0</v>
          </cell>
          <cell r="J20898">
            <v>4301</v>
          </cell>
          <cell r="K20898">
            <v>4301</v>
          </cell>
          <cell r="L20898">
            <v>4301</v>
          </cell>
          <cell r="M20898">
            <v>4301</v>
          </cell>
        </row>
        <row r="20899">
          <cell r="B20899" t="str">
            <v>2004211502000M033013720100115</v>
          </cell>
          <cell r="C20899"/>
          <cell r="D20899" t="str">
            <v>3</v>
          </cell>
          <cell r="E20899" t="str">
            <v>PASAJES TERRESTRES</v>
          </cell>
          <cell r="F20899">
            <v>20000</v>
          </cell>
          <cell r="G20899">
            <v>-5625</v>
          </cell>
          <cell r="H20899">
            <v>14375</v>
          </cell>
          <cell r="I20899">
            <v>0</v>
          </cell>
          <cell r="J20899">
            <v>14375</v>
          </cell>
          <cell r="K20899">
            <v>14375</v>
          </cell>
          <cell r="L20899">
            <v>14375</v>
          </cell>
          <cell r="M20899">
            <v>14375</v>
          </cell>
        </row>
        <row r="20900">
          <cell r="B20900" t="str">
            <v>2004221502000M034013720100115</v>
          </cell>
          <cell r="C20900"/>
          <cell r="D20900" t="str">
            <v>3</v>
          </cell>
          <cell r="E20900" t="str">
            <v>PASAJES TERRESTRES</v>
          </cell>
          <cell r="F20900">
            <v>17500</v>
          </cell>
          <cell r="G20900">
            <v>1022.79</v>
          </cell>
          <cell r="H20900">
            <v>18522.79</v>
          </cell>
          <cell r="I20900">
            <v>0</v>
          </cell>
          <cell r="J20900">
            <v>18522.79</v>
          </cell>
          <cell r="K20900">
            <v>18522.79</v>
          </cell>
          <cell r="L20900">
            <v>18522.79</v>
          </cell>
          <cell r="M20900">
            <v>18522.79</v>
          </cell>
        </row>
        <row r="20901">
          <cell r="B20901" t="str">
            <v>2004271502000M033013720100115</v>
          </cell>
          <cell r="C20901"/>
          <cell r="D20901" t="str">
            <v>3</v>
          </cell>
          <cell r="E20901" t="str">
            <v>PASAJES TERRESTRES</v>
          </cell>
          <cell r="F20901">
            <v>23000</v>
          </cell>
          <cell r="G20901">
            <v>808</v>
          </cell>
          <cell r="H20901">
            <v>23808</v>
          </cell>
          <cell r="I20901">
            <v>0</v>
          </cell>
          <cell r="J20901">
            <v>23808</v>
          </cell>
          <cell r="K20901">
            <v>23808</v>
          </cell>
          <cell r="L20901">
            <v>23808</v>
          </cell>
          <cell r="M20901">
            <v>23808</v>
          </cell>
        </row>
        <row r="20902">
          <cell r="B20902" t="str">
            <v>2004361801000E045013720100115</v>
          </cell>
          <cell r="C20902"/>
          <cell r="D20902" t="str">
            <v>3</v>
          </cell>
          <cell r="E20902" t="str">
            <v>PASAJES TERRESTRES</v>
          </cell>
          <cell r="F20902">
            <v>5500</v>
          </cell>
          <cell r="G20902">
            <v>-5137</v>
          </cell>
          <cell r="H20902">
            <v>363</v>
          </cell>
          <cell r="I20902">
            <v>0</v>
          </cell>
          <cell r="J20902">
            <v>363</v>
          </cell>
          <cell r="K20902">
            <v>363</v>
          </cell>
          <cell r="L20902">
            <v>363</v>
          </cell>
          <cell r="M20902">
            <v>363</v>
          </cell>
        </row>
        <row r="20903">
          <cell r="B20903" t="str">
            <v>2004401801000E044013720100115</v>
          </cell>
          <cell r="C20903"/>
          <cell r="D20903" t="str">
            <v>3</v>
          </cell>
          <cell r="E20903" t="str">
            <v>PASAJES TERRESTRES</v>
          </cell>
          <cell r="F20903">
            <v>4000</v>
          </cell>
          <cell r="G20903">
            <v>-4000</v>
          </cell>
          <cell r="H20903">
            <v>0</v>
          </cell>
          <cell r="I20903">
            <v>0</v>
          </cell>
          <cell r="J20903">
            <v>0</v>
          </cell>
          <cell r="K20903">
            <v>0</v>
          </cell>
          <cell r="L20903">
            <v>0</v>
          </cell>
          <cell r="M20903">
            <v>0</v>
          </cell>
        </row>
        <row r="20904">
          <cell r="B20904" t="str">
            <v>2004501502000M033013720100115</v>
          </cell>
          <cell r="C20904"/>
          <cell r="D20904" t="str">
            <v>3</v>
          </cell>
          <cell r="E20904" t="str">
            <v>PASAJES TERRESTRES</v>
          </cell>
          <cell r="F20904">
            <v>40500</v>
          </cell>
          <cell r="G20904">
            <v>-889</v>
          </cell>
          <cell r="H20904">
            <v>39611</v>
          </cell>
          <cell r="I20904">
            <v>0</v>
          </cell>
          <cell r="J20904">
            <v>39611</v>
          </cell>
          <cell r="K20904">
            <v>39611</v>
          </cell>
          <cell r="L20904">
            <v>39611</v>
          </cell>
          <cell r="M20904">
            <v>39611</v>
          </cell>
        </row>
        <row r="20905">
          <cell r="B20905" t="str">
            <v>2004551501000M030013720100115</v>
          </cell>
          <cell r="C20905"/>
          <cell r="D20905" t="str">
            <v>3</v>
          </cell>
          <cell r="E20905" t="str">
            <v>PASAJES TERRESTRES</v>
          </cell>
          <cell r="F20905">
            <v>1000</v>
          </cell>
          <cell r="G20905">
            <v>-1000</v>
          </cell>
          <cell r="H20905">
            <v>0</v>
          </cell>
          <cell r="I20905">
            <v>0</v>
          </cell>
          <cell r="J20905">
            <v>0</v>
          </cell>
          <cell r="K20905">
            <v>0</v>
          </cell>
          <cell r="L20905">
            <v>0</v>
          </cell>
          <cell r="M20905">
            <v>0</v>
          </cell>
        </row>
        <row r="20906">
          <cell r="B20906" t="str">
            <v>2004561502000M035013720100115</v>
          </cell>
          <cell r="C20906"/>
          <cell r="D20906" t="str">
            <v>3</v>
          </cell>
          <cell r="E20906" t="str">
            <v>PASAJES TERRESTRES</v>
          </cell>
          <cell r="F20906">
            <v>5000</v>
          </cell>
          <cell r="G20906">
            <v>-1471</v>
          </cell>
          <cell r="H20906">
            <v>3529</v>
          </cell>
          <cell r="I20906">
            <v>0</v>
          </cell>
          <cell r="J20906">
            <v>3529</v>
          </cell>
          <cell r="K20906">
            <v>3529</v>
          </cell>
          <cell r="L20906">
            <v>3529</v>
          </cell>
          <cell r="M20906">
            <v>3529</v>
          </cell>
        </row>
        <row r="20907">
          <cell r="B20907" t="str">
            <v>2004661502000M031013720100115</v>
          </cell>
          <cell r="C20907"/>
          <cell r="D20907" t="str">
            <v>3</v>
          </cell>
          <cell r="E20907" t="str">
            <v>PASAJES TERRESTRES</v>
          </cell>
          <cell r="F20907">
            <v>26000</v>
          </cell>
          <cell r="G20907">
            <v>-13508</v>
          </cell>
          <cell r="H20907">
            <v>12492</v>
          </cell>
          <cell r="I20907">
            <v>0</v>
          </cell>
          <cell r="J20907">
            <v>12492</v>
          </cell>
          <cell r="K20907">
            <v>12492</v>
          </cell>
          <cell r="L20907">
            <v>12492</v>
          </cell>
          <cell r="M20907">
            <v>12492</v>
          </cell>
        </row>
        <row r="20908">
          <cell r="B20908" t="str">
            <v>2004671502000M031013720100115</v>
          </cell>
          <cell r="C20908"/>
          <cell r="D20908" t="str">
            <v>3</v>
          </cell>
          <cell r="E20908" t="str">
            <v>PASAJES TERRESTRES</v>
          </cell>
          <cell r="F20908">
            <v>1500</v>
          </cell>
          <cell r="G20908">
            <v>-1500</v>
          </cell>
          <cell r="H20908">
            <v>0</v>
          </cell>
          <cell r="I20908">
            <v>0</v>
          </cell>
          <cell r="J20908">
            <v>0</v>
          </cell>
          <cell r="K20908">
            <v>0</v>
          </cell>
          <cell r="L20908">
            <v>0</v>
          </cell>
          <cell r="M20908">
            <v>0</v>
          </cell>
        </row>
        <row r="20909">
          <cell r="B20909" t="str">
            <v>2004762603000E090013720100115</v>
          </cell>
          <cell r="C20909"/>
          <cell r="D20909" t="str">
            <v>3</v>
          </cell>
          <cell r="E20909" t="str">
            <v>PASAJES TERRESTRES</v>
          </cell>
          <cell r="F20909">
            <v>20000</v>
          </cell>
          <cell r="G20909">
            <v>-20000</v>
          </cell>
          <cell r="H20909">
            <v>0</v>
          </cell>
          <cell r="I20909">
            <v>0</v>
          </cell>
          <cell r="J20909">
            <v>0</v>
          </cell>
          <cell r="K20909">
            <v>0</v>
          </cell>
          <cell r="L20909">
            <v>0</v>
          </cell>
          <cell r="M20909">
            <v>0</v>
          </cell>
        </row>
        <row r="20910">
          <cell r="B20910" t="str">
            <v>2004772603000E090013720100115</v>
          </cell>
          <cell r="C20910"/>
          <cell r="D20910" t="str">
            <v>3</v>
          </cell>
          <cell r="E20910" t="str">
            <v>PASAJES TERRESTRES</v>
          </cell>
          <cell r="F20910">
            <v>4800</v>
          </cell>
          <cell r="G20910">
            <v>128</v>
          </cell>
          <cell r="H20910">
            <v>4928</v>
          </cell>
          <cell r="I20910">
            <v>0</v>
          </cell>
          <cell r="J20910">
            <v>4928</v>
          </cell>
          <cell r="K20910">
            <v>4928</v>
          </cell>
          <cell r="L20910">
            <v>4928</v>
          </cell>
          <cell r="M20910">
            <v>4928</v>
          </cell>
        </row>
        <row r="20911">
          <cell r="B20911" t="str">
            <v>2004781502000M035013720100115</v>
          </cell>
          <cell r="C20911"/>
          <cell r="D20911" t="str">
            <v>3</v>
          </cell>
          <cell r="E20911" t="str">
            <v>PASAJES TERRESTRES</v>
          </cell>
          <cell r="F20911">
            <v>200</v>
          </cell>
          <cell r="G20911">
            <v>-200</v>
          </cell>
          <cell r="H20911">
            <v>0</v>
          </cell>
          <cell r="I20911">
            <v>0</v>
          </cell>
          <cell r="J20911">
            <v>0</v>
          </cell>
          <cell r="K20911">
            <v>0</v>
          </cell>
          <cell r="L20911">
            <v>0</v>
          </cell>
          <cell r="M20911">
            <v>0</v>
          </cell>
        </row>
        <row r="20912">
          <cell r="B20912" t="str">
            <v>2005011302000P015013720100115</v>
          </cell>
          <cell r="C20912"/>
          <cell r="D20912" t="str">
            <v>3</v>
          </cell>
          <cell r="E20912" t="str">
            <v>PASAJES TERRESTRES</v>
          </cell>
          <cell r="F20912">
            <v>20000</v>
          </cell>
          <cell r="G20912">
            <v>13086</v>
          </cell>
          <cell r="H20912">
            <v>33086</v>
          </cell>
          <cell r="I20912">
            <v>0</v>
          </cell>
          <cell r="J20912">
            <v>33086</v>
          </cell>
          <cell r="K20912">
            <v>33086</v>
          </cell>
          <cell r="L20912">
            <v>33086</v>
          </cell>
          <cell r="M20912">
            <v>33086</v>
          </cell>
        </row>
        <row r="20913">
          <cell r="B20913" t="str">
            <v>2005011302000P01602372010022515010000000000000000</v>
          </cell>
          <cell r="C20913" t="str">
            <v>00</v>
          </cell>
          <cell r="D20913" t="str">
            <v>3</v>
          </cell>
          <cell r="E20913" t="str">
            <v>SIN OBRA</v>
          </cell>
          <cell r="F20913">
            <v>10000</v>
          </cell>
          <cell r="G20913">
            <v>-10000</v>
          </cell>
          <cell r="H20913">
            <v>0</v>
          </cell>
          <cell r="I20913">
            <v>0</v>
          </cell>
          <cell r="J20913">
            <v>0</v>
          </cell>
          <cell r="K20913">
            <v>0</v>
          </cell>
          <cell r="L20913">
            <v>0</v>
          </cell>
          <cell r="M20913">
            <v>0</v>
          </cell>
        </row>
        <row r="20914">
          <cell r="B20914" t="str">
            <v>2005021502000M031013720100115</v>
          </cell>
          <cell r="C20914"/>
          <cell r="D20914" t="str">
            <v>3</v>
          </cell>
          <cell r="E20914" t="str">
            <v>PASAJES TERRESTRES</v>
          </cell>
          <cell r="F20914">
            <v>20000</v>
          </cell>
          <cell r="G20914">
            <v>-14617</v>
          </cell>
          <cell r="H20914">
            <v>5383</v>
          </cell>
          <cell r="I20914">
            <v>0</v>
          </cell>
          <cell r="J20914">
            <v>5383</v>
          </cell>
          <cell r="K20914">
            <v>5383</v>
          </cell>
          <cell r="L20914">
            <v>5383</v>
          </cell>
          <cell r="M20914">
            <v>5383</v>
          </cell>
        </row>
        <row r="20915">
          <cell r="B20915" t="str">
            <v>2005201302000P016013720100115</v>
          </cell>
          <cell r="C20915"/>
          <cell r="D20915" t="str">
            <v>3</v>
          </cell>
          <cell r="E20915" t="str">
            <v>PASAJES TERRESTRES</v>
          </cell>
          <cell r="F20915">
            <v>4000</v>
          </cell>
          <cell r="G20915">
            <v>-3820</v>
          </cell>
          <cell r="H20915">
            <v>180</v>
          </cell>
          <cell r="I20915">
            <v>0</v>
          </cell>
          <cell r="J20915">
            <v>180</v>
          </cell>
          <cell r="K20915">
            <v>180</v>
          </cell>
          <cell r="L20915">
            <v>180</v>
          </cell>
          <cell r="M20915">
            <v>180</v>
          </cell>
        </row>
        <row r="20916">
          <cell r="B20916" t="str">
            <v>2006012506000E086013720100115</v>
          </cell>
          <cell r="C20916"/>
          <cell r="D20916" t="str">
            <v>3</v>
          </cell>
          <cell r="E20916" t="str">
            <v>PASAJES TERRESTRES</v>
          </cell>
          <cell r="F20916">
            <v>17000</v>
          </cell>
          <cell r="G20916">
            <v>-8005</v>
          </cell>
          <cell r="H20916">
            <v>8995</v>
          </cell>
          <cell r="I20916">
            <v>0</v>
          </cell>
          <cell r="J20916">
            <v>8995</v>
          </cell>
          <cell r="K20916">
            <v>8995</v>
          </cell>
          <cell r="L20916">
            <v>8995</v>
          </cell>
          <cell r="M20916">
            <v>8995</v>
          </cell>
        </row>
        <row r="20917">
          <cell r="B20917" t="str">
            <v>2006032506000E086013720100115</v>
          </cell>
          <cell r="C20917"/>
          <cell r="D20917" t="str">
            <v>3</v>
          </cell>
          <cell r="E20917" t="str">
            <v>PASAJES TERRESTRES</v>
          </cell>
          <cell r="F20917">
            <v>5000</v>
          </cell>
          <cell r="G20917">
            <v>-4364</v>
          </cell>
          <cell r="H20917">
            <v>636</v>
          </cell>
          <cell r="I20917">
            <v>0</v>
          </cell>
          <cell r="J20917">
            <v>636</v>
          </cell>
          <cell r="K20917">
            <v>636</v>
          </cell>
          <cell r="L20917">
            <v>636</v>
          </cell>
          <cell r="M20917">
            <v>636</v>
          </cell>
        </row>
        <row r="20918">
          <cell r="B20918" t="str">
            <v>2006051305000E024013720100115</v>
          </cell>
          <cell r="C20918"/>
          <cell r="D20918" t="str">
            <v>3</v>
          </cell>
          <cell r="E20918" t="str">
            <v>PASAJES TERRESTRES</v>
          </cell>
          <cell r="F20918">
            <v>8000</v>
          </cell>
          <cell r="G20918">
            <v>-8000</v>
          </cell>
          <cell r="H20918">
            <v>0</v>
          </cell>
          <cell r="I20918">
            <v>0</v>
          </cell>
          <cell r="J20918">
            <v>0</v>
          </cell>
          <cell r="K20918">
            <v>0</v>
          </cell>
          <cell r="L20918">
            <v>0</v>
          </cell>
          <cell r="M20918">
            <v>0</v>
          </cell>
        </row>
        <row r="20919">
          <cell r="B20919" t="str">
            <v>2006071502000M031013720100115</v>
          </cell>
          <cell r="C20919"/>
          <cell r="D20919" t="str">
            <v>3</v>
          </cell>
          <cell r="E20919" t="str">
            <v>PASAJES TERRESTRES</v>
          </cell>
          <cell r="F20919">
            <v>8000</v>
          </cell>
          <cell r="G20919">
            <v>-8000</v>
          </cell>
          <cell r="H20919">
            <v>0</v>
          </cell>
          <cell r="I20919">
            <v>0</v>
          </cell>
          <cell r="J20919">
            <v>0</v>
          </cell>
          <cell r="K20919">
            <v>0</v>
          </cell>
          <cell r="L20919">
            <v>0</v>
          </cell>
          <cell r="M20919">
            <v>0</v>
          </cell>
        </row>
        <row r="20920">
          <cell r="B20920" t="str">
            <v>2006122506000P087013720100115</v>
          </cell>
          <cell r="C20920"/>
          <cell r="D20920" t="str">
            <v>3</v>
          </cell>
          <cell r="E20920" t="str">
            <v>PASAJES TERRESTRES</v>
          </cell>
          <cell r="F20920">
            <v>7000</v>
          </cell>
          <cell r="G20920">
            <v>-6185</v>
          </cell>
          <cell r="H20920">
            <v>815</v>
          </cell>
          <cell r="I20920">
            <v>0</v>
          </cell>
          <cell r="J20920">
            <v>815</v>
          </cell>
          <cell r="K20920">
            <v>815</v>
          </cell>
          <cell r="L20920">
            <v>815</v>
          </cell>
          <cell r="M20920">
            <v>815</v>
          </cell>
        </row>
        <row r="20921">
          <cell r="B20921" t="str">
            <v>2006172501000E074013720100115</v>
          </cell>
          <cell r="C20921"/>
          <cell r="D20921" t="str">
            <v>3</v>
          </cell>
          <cell r="E20921" t="str">
            <v>PASAJES TERRESTRES</v>
          </cell>
          <cell r="F20921">
            <v>25000</v>
          </cell>
          <cell r="G20921">
            <v>-15483</v>
          </cell>
          <cell r="H20921">
            <v>9517</v>
          </cell>
          <cell r="I20921">
            <v>0</v>
          </cell>
          <cell r="J20921">
            <v>9517</v>
          </cell>
          <cell r="K20921">
            <v>9517</v>
          </cell>
          <cell r="L20921">
            <v>9517</v>
          </cell>
          <cell r="M20921">
            <v>9517</v>
          </cell>
        </row>
        <row r="20922">
          <cell r="B20922" t="str">
            <v>2006262502000E080013720100115</v>
          </cell>
          <cell r="C20922"/>
          <cell r="D20922" t="str">
            <v>3</v>
          </cell>
          <cell r="E20922" t="str">
            <v>PASAJES TERRESTRES</v>
          </cell>
          <cell r="F20922">
            <v>14000</v>
          </cell>
          <cell r="G20922">
            <v>-14000</v>
          </cell>
          <cell r="H20922">
            <v>0</v>
          </cell>
          <cell r="I20922">
            <v>0</v>
          </cell>
          <cell r="J20922">
            <v>0</v>
          </cell>
          <cell r="K20922">
            <v>0</v>
          </cell>
          <cell r="L20922">
            <v>0</v>
          </cell>
          <cell r="M20922">
            <v>0</v>
          </cell>
        </row>
        <row r="20923">
          <cell r="B20923" t="str">
            <v>2006272503000E083013720100115</v>
          </cell>
          <cell r="C20923"/>
          <cell r="D20923" t="str">
            <v>3</v>
          </cell>
          <cell r="E20923" t="str">
            <v>PASAJES TERRESTRES</v>
          </cell>
          <cell r="F20923">
            <v>23000</v>
          </cell>
          <cell r="G20923">
            <v>-20303</v>
          </cell>
          <cell r="H20923">
            <v>2697</v>
          </cell>
          <cell r="I20923">
            <v>0</v>
          </cell>
          <cell r="J20923">
            <v>2697</v>
          </cell>
          <cell r="K20923">
            <v>2697</v>
          </cell>
          <cell r="L20923">
            <v>2697</v>
          </cell>
          <cell r="M20923">
            <v>2697</v>
          </cell>
        </row>
        <row r="20924">
          <cell r="B20924" t="str">
            <v>2007011501000M030013720100115</v>
          </cell>
          <cell r="C20924"/>
          <cell r="D20924" t="str">
            <v>3</v>
          </cell>
          <cell r="E20924" t="str">
            <v>PASAJES TERRESTRES</v>
          </cell>
          <cell r="F20924">
            <v>6500</v>
          </cell>
          <cell r="G20924">
            <v>-2484</v>
          </cell>
          <cell r="H20924">
            <v>4016</v>
          </cell>
          <cell r="I20924">
            <v>0</v>
          </cell>
          <cell r="J20924">
            <v>4016</v>
          </cell>
          <cell r="K20924">
            <v>4016</v>
          </cell>
          <cell r="L20924">
            <v>4016</v>
          </cell>
          <cell r="M20924">
            <v>4016</v>
          </cell>
        </row>
        <row r="20925">
          <cell r="B20925" t="str">
            <v>2007031501000M030013720100115</v>
          </cell>
          <cell r="C20925"/>
          <cell r="D20925" t="str">
            <v>3</v>
          </cell>
          <cell r="E20925" t="str">
            <v>PASAJES TERRESTRES</v>
          </cell>
          <cell r="F20925">
            <v>3000</v>
          </cell>
          <cell r="G20925">
            <v>193</v>
          </cell>
          <cell r="H20925">
            <v>3193</v>
          </cell>
          <cell r="I20925">
            <v>0</v>
          </cell>
          <cell r="J20925">
            <v>3193</v>
          </cell>
          <cell r="K20925">
            <v>3193</v>
          </cell>
          <cell r="L20925">
            <v>3193</v>
          </cell>
          <cell r="M20925">
            <v>3193</v>
          </cell>
        </row>
        <row r="20926">
          <cell r="B20926" t="str">
            <v>2007061304000O018013720100115</v>
          </cell>
          <cell r="C20926"/>
          <cell r="D20926" t="str">
            <v>3</v>
          </cell>
          <cell r="E20926" t="str">
            <v>PASAJES TERRESTRES</v>
          </cell>
          <cell r="F20926">
            <v>4000</v>
          </cell>
          <cell r="G20926">
            <v>-1878</v>
          </cell>
          <cell r="H20926">
            <v>2122</v>
          </cell>
          <cell r="I20926">
            <v>0</v>
          </cell>
          <cell r="J20926">
            <v>2122</v>
          </cell>
          <cell r="K20926">
            <v>2122</v>
          </cell>
          <cell r="L20926">
            <v>2122</v>
          </cell>
          <cell r="M20926">
            <v>2122</v>
          </cell>
        </row>
        <row r="20927">
          <cell r="B20927" t="str">
            <v>2007161304000O019013720100115</v>
          </cell>
          <cell r="C20927"/>
          <cell r="D20927" t="str">
            <v>3</v>
          </cell>
          <cell r="E20927" t="str">
            <v>PASAJES TERRESTRES</v>
          </cell>
          <cell r="F20927">
            <v>1300</v>
          </cell>
          <cell r="G20927">
            <v>-1044</v>
          </cell>
          <cell r="H20927">
            <v>256</v>
          </cell>
          <cell r="I20927">
            <v>0</v>
          </cell>
          <cell r="J20927">
            <v>256</v>
          </cell>
          <cell r="K20927">
            <v>256</v>
          </cell>
          <cell r="L20927">
            <v>256</v>
          </cell>
          <cell r="M20927">
            <v>256</v>
          </cell>
        </row>
        <row r="20928">
          <cell r="B20928" t="str">
            <v>2007191304000O018013720100115</v>
          </cell>
          <cell r="C20928"/>
          <cell r="D20928" t="str">
            <v>3</v>
          </cell>
          <cell r="E20928" t="str">
            <v>PASAJES TERRESTRES</v>
          </cell>
          <cell r="F20928">
            <v>3200</v>
          </cell>
          <cell r="G20928">
            <v>-328</v>
          </cell>
          <cell r="H20928">
            <v>2872</v>
          </cell>
          <cell r="I20928">
            <v>0</v>
          </cell>
          <cell r="J20928">
            <v>2872</v>
          </cell>
          <cell r="K20928">
            <v>2872</v>
          </cell>
          <cell r="L20928">
            <v>2872</v>
          </cell>
          <cell r="M20928">
            <v>2872</v>
          </cell>
        </row>
        <row r="20929">
          <cell r="B20929" t="str">
            <v>2007231304000O020013720100115</v>
          </cell>
          <cell r="C20929"/>
          <cell r="D20929" t="str">
            <v>3</v>
          </cell>
          <cell r="E20929" t="str">
            <v>PASAJES TERRESTRES</v>
          </cell>
          <cell r="F20929">
            <v>3200</v>
          </cell>
          <cell r="G20929">
            <v>-2962</v>
          </cell>
          <cell r="H20929">
            <v>238</v>
          </cell>
          <cell r="I20929">
            <v>0</v>
          </cell>
          <cell r="J20929">
            <v>238</v>
          </cell>
          <cell r="K20929">
            <v>238</v>
          </cell>
          <cell r="L20929">
            <v>238</v>
          </cell>
          <cell r="M20929">
            <v>238</v>
          </cell>
        </row>
        <row r="20930">
          <cell r="B20930" t="str">
            <v>2007261304000O018013720100115</v>
          </cell>
          <cell r="C20930"/>
          <cell r="D20930" t="str">
            <v>3</v>
          </cell>
          <cell r="E20930" t="str">
            <v>PASAJES TERRESTRES</v>
          </cell>
          <cell r="F20930">
            <v>3200</v>
          </cell>
          <cell r="G20930">
            <v>-2841</v>
          </cell>
          <cell r="H20930">
            <v>359</v>
          </cell>
          <cell r="I20930">
            <v>0</v>
          </cell>
          <cell r="J20930">
            <v>359</v>
          </cell>
          <cell r="K20930">
            <v>359</v>
          </cell>
          <cell r="L20930">
            <v>359</v>
          </cell>
          <cell r="M20930">
            <v>359</v>
          </cell>
        </row>
        <row r="20931">
          <cell r="B20931" t="str">
            <v>2008013701000F117013720100115</v>
          </cell>
          <cell r="C20931"/>
          <cell r="D20931" t="str">
            <v>3</v>
          </cell>
          <cell r="E20931" t="str">
            <v>PASAJES TERRESTRES</v>
          </cell>
          <cell r="F20931">
            <v>20000</v>
          </cell>
          <cell r="G20931">
            <v>-1197</v>
          </cell>
          <cell r="H20931">
            <v>18803</v>
          </cell>
          <cell r="I20931">
            <v>0</v>
          </cell>
          <cell r="J20931">
            <v>18803</v>
          </cell>
          <cell r="K20931">
            <v>18803</v>
          </cell>
          <cell r="L20931">
            <v>18803</v>
          </cell>
          <cell r="M20931">
            <v>18803</v>
          </cell>
        </row>
        <row r="20932">
          <cell r="B20932" t="str">
            <v>2008013701000F12002372010022515010000000000000000</v>
          </cell>
          <cell r="C20932" t="str">
            <v>00</v>
          </cell>
          <cell r="D20932" t="str">
            <v>3</v>
          </cell>
          <cell r="E20932" t="str">
            <v>SIN OBRA</v>
          </cell>
          <cell r="F20932">
            <v>5000</v>
          </cell>
          <cell r="G20932">
            <v>-5000</v>
          </cell>
          <cell r="H20932">
            <v>0</v>
          </cell>
          <cell r="I20932">
            <v>0</v>
          </cell>
          <cell r="J20932">
            <v>0</v>
          </cell>
          <cell r="K20932">
            <v>0</v>
          </cell>
          <cell r="L20932">
            <v>0</v>
          </cell>
          <cell r="M20932">
            <v>0</v>
          </cell>
        </row>
        <row r="20933">
          <cell r="B20933" t="str">
            <v>2008013701000F12002372010022515010000999999270015</v>
          </cell>
          <cell r="C20933" t="str">
            <v>27</v>
          </cell>
          <cell r="D20933" t="str">
            <v>3</v>
          </cell>
          <cell r="E20933" t="str">
            <v>PROGRAMA DE PROMOCION TURISTICA</v>
          </cell>
          <cell r="F20933">
            <v>0</v>
          </cell>
          <cell r="G20933">
            <v>2982</v>
          </cell>
          <cell r="H20933">
            <v>0</v>
          </cell>
          <cell r="I20933">
            <v>0</v>
          </cell>
          <cell r="J20933">
            <v>2982</v>
          </cell>
          <cell r="K20933">
            <v>2982</v>
          </cell>
          <cell r="L20933">
            <v>2982</v>
          </cell>
          <cell r="M20933">
            <v>2982</v>
          </cell>
        </row>
        <row r="20934">
          <cell r="B20934" t="str">
            <v>2008043701000F118013720100115</v>
          </cell>
          <cell r="C20934"/>
          <cell r="D20934" t="str">
            <v>3</v>
          </cell>
          <cell r="E20934" t="str">
            <v>PASAJES TERRESTRES</v>
          </cell>
          <cell r="F20934">
            <v>5000</v>
          </cell>
          <cell r="G20934">
            <v>-3454</v>
          </cell>
          <cell r="H20934">
            <v>1546</v>
          </cell>
          <cell r="I20934">
            <v>0</v>
          </cell>
          <cell r="J20934">
            <v>1546</v>
          </cell>
          <cell r="K20934">
            <v>1546</v>
          </cell>
          <cell r="L20934">
            <v>1546</v>
          </cell>
          <cell r="M20934">
            <v>1546</v>
          </cell>
        </row>
        <row r="20935">
          <cell r="B20935" t="str">
            <v>2008103701000F119013720100115</v>
          </cell>
          <cell r="C20935"/>
          <cell r="D20935" t="str">
            <v>3</v>
          </cell>
          <cell r="E20935" t="str">
            <v>PASAJES TERRESTRES</v>
          </cell>
          <cell r="F20935">
            <v>4000</v>
          </cell>
          <cell r="G20935">
            <v>-1640.27</v>
          </cell>
          <cell r="H20935">
            <v>2359.73</v>
          </cell>
          <cell r="I20935">
            <v>0</v>
          </cell>
          <cell r="J20935">
            <v>2359.73</v>
          </cell>
          <cell r="K20935">
            <v>2359.73</v>
          </cell>
          <cell r="L20935">
            <v>2359.73</v>
          </cell>
          <cell r="M20935">
            <v>2359.73</v>
          </cell>
        </row>
        <row r="20936">
          <cell r="B20936" t="str">
            <v>2008133701000F120013720100115</v>
          </cell>
          <cell r="C20936"/>
          <cell r="D20936" t="str">
            <v>3</v>
          </cell>
          <cell r="E20936" t="str">
            <v>PASAJES TERRESTRES</v>
          </cell>
          <cell r="F20936">
            <v>5000</v>
          </cell>
          <cell r="G20936">
            <v>-1565</v>
          </cell>
          <cell r="H20936">
            <v>3435</v>
          </cell>
          <cell r="I20936">
            <v>0</v>
          </cell>
          <cell r="J20936">
            <v>3435</v>
          </cell>
          <cell r="K20936">
            <v>3435</v>
          </cell>
          <cell r="L20936">
            <v>3435</v>
          </cell>
          <cell r="M20936">
            <v>3435</v>
          </cell>
        </row>
        <row r="20937">
          <cell r="B20937" t="str">
            <v>2009013101000F10103372010022515010000000000000000</v>
          </cell>
          <cell r="C20937" t="str">
            <v>00</v>
          </cell>
          <cell r="D20937" t="str">
            <v>3</v>
          </cell>
          <cell r="E20937" t="str">
            <v>SIN OBRA</v>
          </cell>
          <cell r="F20937">
            <v>7000</v>
          </cell>
          <cell r="G20937">
            <v>-7000</v>
          </cell>
          <cell r="H20937">
            <v>0</v>
          </cell>
          <cell r="I20937">
            <v>0</v>
          </cell>
          <cell r="J20937">
            <v>0</v>
          </cell>
          <cell r="K20937">
            <v>0</v>
          </cell>
          <cell r="L20937">
            <v>0</v>
          </cell>
          <cell r="M20937">
            <v>0</v>
          </cell>
        </row>
        <row r="20938">
          <cell r="B20938" t="str">
            <v>2009013101000F10103372010022515010000999999350067</v>
          </cell>
          <cell r="C20938" t="str">
            <v>35</v>
          </cell>
          <cell r="D20938" t="str">
            <v>3</v>
          </cell>
          <cell r="E20938" t="str">
            <v>CALIDAD NAYARIT</v>
          </cell>
          <cell r="F20938">
            <v>0</v>
          </cell>
          <cell r="G20938">
            <v>0</v>
          </cell>
          <cell r="H20938">
            <v>0</v>
          </cell>
          <cell r="I20938">
            <v>0</v>
          </cell>
          <cell r="J20938">
            <v>0</v>
          </cell>
          <cell r="K20938">
            <v>0</v>
          </cell>
          <cell r="L20938">
            <v>0</v>
          </cell>
          <cell r="M20938">
            <v>0</v>
          </cell>
        </row>
        <row r="20939">
          <cell r="B20939" t="str">
            <v>2009013101000F10104372010022515010000000000000000</v>
          </cell>
          <cell r="C20939" t="str">
            <v>00</v>
          </cell>
          <cell r="D20939" t="str">
            <v>3</v>
          </cell>
          <cell r="E20939" t="str">
            <v>SIN OBRA</v>
          </cell>
          <cell r="F20939">
            <v>6380</v>
          </cell>
          <cell r="G20939">
            <v>-6380</v>
          </cell>
          <cell r="H20939">
            <v>0</v>
          </cell>
          <cell r="I20939">
            <v>0</v>
          </cell>
          <cell r="J20939">
            <v>0</v>
          </cell>
          <cell r="K20939">
            <v>0</v>
          </cell>
          <cell r="L20939">
            <v>0</v>
          </cell>
          <cell r="M20939">
            <v>0</v>
          </cell>
        </row>
        <row r="20940">
          <cell r="B20940" t="str">
            <v>2009013101000F10104372010022515010000999999350058</v>
          </cell>
          <cell r="C20940" t="str">
            <v>35</v>
          </cell>
          <cell r="D20940" t="str">
            <v>3</v>
          </cell>
          <cell r="E20940" t="str">
            <v>PROMOCION ECONOMICA Y COMERCIO EXTERIOR</v>
          </cell>
          <cell r="F20940">
            <v>0</v>
          </cell>
          <cell r="G20940">
            <v>0</v>
          </cell>
          <cell r="H20940">
            <v>0</v>
          </cell>
          <cell r="I20940">
            <v>0</v>
          </cell>
          <cell r="J20940">
            <v>0</v>
          </cell>
          <cell r="K20940">
            <v>0</v>
          </cell>
          <cell r="L20940">
            <v>0</v>
          </cell>
          <cell r="M20940">
            <v>0</v>
          </cell>
        </row>
        <row r="20941">
          <cell r="B20941" t="str">
            <v>2009013101000F10105372010022515010000000000000000</v>
          </cell>
          <cell r="C20941" t="str">
            <v>00</v>
          </cell>
          <cell r="D20941" t="str">
            <v>3</v>
          </cell>
          <cell r="E20941" t="str">
            <v>SIN OBRA</v>
          </cell>
          <cell r="F20941">
            <v>6000</v>
          </cell>
          <cell r="G20941">
            <v>-6000</v>
          </cell>
          <cell r="H20941">
            <v>0</v>
          </cell>
          <cell r="I20941">
            <v>0</v>
          </cell>
          <cell r="J20941">
            <v>0</v>
          </cell>
          <cell r="K20941">
            <v>0</v>
          </cell>
          <cell r="L20941">
            <v>0</v>
          </cell>
          <cell r="M20941">
            <v>0</v>
          </cell>
        </row>
        <row r="20942">
          <cell r="B20942" t="str">
            <v>2009013101000F10105372010022515010000999999350066</v>
          </cell>
          <cell r="C20942" t="str">
            <v>35</v>
          </cell>
          <cell r="D20942" t="str">
            <v>3</v>
          </cell>
          <cell r="E20942" t="str">
            <v>MEJORA REGULATORIA</v>
          </cell>
          <cell r="F20942">
            <v>0</v>
          </cell>
          <cell r="G20942">
            <v>0</v>
          </cell>
          <cell r="H20942">
            <v>0</v>
          </cell>
          <cell r="I20942">
            <v>0</v>
          </cell>
          <cell r="J20942">
            <v>0</v>
          </cell>
          <cell r="K20942">
            <v>0</v>
          </cell>
          <cell r="L20942">
            <v>0</v>
          </cell>
          <cell r="M20942">
            <v>0</v>
          </cell>
        </row>
        <row r="20943">
          <cell r="B20943" t="str">
            <v>2009013102000F109013720100115</v>
          </cell>
          <cell r="C20943"/>
          <cell r="D20943" t="str">
            <v>3</v>
          </cell>
          <cell r="E20943" t="str">
            <v>PASAJES TERRESTRES</v>
          </cell>
          <cell r="F20943">
            <v>20450</v>
          </cell>
          <cell r="G20943">
            <v>-13840</v>
          </cell>
          <cell r="H20943">
            <v>6610</v>
          </cell>
          <cell r="I20943">
            <v>0</v>
          </cell>
          <cell r="J20943">
            <v>6610</v>
          </cell>
          <cell r="K20943">
            <v>6610</v>
          </cell>
          <cell r="L20943">
            <v>6610</v>
          </cell>
          <cell r="M20943">
            <v>6610</v>
          </cell>
        </row>
        <row r="20944">
          <cell r="B20944" t="str">
            <v>2009053102000F109013720100115</v>
          </cell>
          <cell r="C20944"/>
          <cell r="D20944" t="str">
            <v>3</v>
          </cell>
          <cell r="E20944" t="str">
            <v>PASAJES TERRESTRES</v>
          </cell>
          <cell r="F20944">
            <v>15410.59</v>
          </cell>
          <cell r="G20944">
            <v>-15410.59</v>
          </cell>
          <cell r="H20944">
            <v>0</v>
          </cell>
          <cell r="I20944">
            <v>0</v>
          </cell>
          <cell r="J20944">
            <v>0</v>
          </cell>
          <cell r="K20944">
            <v>0</v>
          </cell>
          <cell r="L20944">
            <v>0</v>
          </cell>
          <cell r="M20944">
            <v>0</v>
          </cell>
        </row>
        <row r="20945">
          <cell r="B20945" t="str">
            <v>2009063102000M106013720100115</v>
          </cell>
          <cell r="C20945"/>
          <cell r="D20945" t="str">
            <v>3</v>
          </cell>
          <cell r="E20945" t="str">
            <v>PASAJES TERRESTRES</v>
          </cell>
          <cell r="F20945">
            <v>28240</v>
          </cell>
          <cell r="G20945">
            <v>-25794</v>
          </cell>
          <cell r="H20945">
            <v>2446</v>
          </cell>
          <cell r="I20945">
            <v>0</v>
          </cell>
          <cell r="J20945">
            <v>2446</v>
          </cell>
          <cell r="K20945">
            <v>2446</v>
          </cell>
          <cell r="L20945">
            <v>2446</v>
          </cell>
          <cell r="M20945">
            <v>2446</v>
          </cell>
        </row>
        <row r="20946">
          <cell r="B20946" t="str">
            <v>2009093102000M106013720100115</v>
          </cell>
          <cell r="C20946"/>
          <cell r="D20946" t="str">
            <v>3</v>
          </cell>
          <cell r="E20946" t="str">
            <v>PASAJES TERRESTRES</v>
          </cell>
          <cell r="F20946">
            <v>18180</v>
          </cell>
          <cell r="G20946">
            <v>-18180</v>
          </cell>
          <cell r="H20946">
            <v>0</v>
          </cell>
          <cell r="I20946">
            <v>0</v>
          </cell>
          <cell r="J20946">
            <v>0</v>
          </cell>
          <cell r="K20946">
            <v>0</v>
          </cell>
          <cell r="L20946">
            <v>0</v>
          </cell>
          <cell r="M20946">
            <v>0</v>
          </cell>
        </row>
        <row r="20947">
          <cell r="B20947" t="str">
            <v>2009103101000F103013720100115</v>
          </cell>
          <cell r="C20947"/>
          <cell r="D20947" t="str">
            <v>3</v>
          </cell>
          <cell r="E20947" t="str">
            <v>PASAJES TERRESTRES</v>
          </cell>
          <cell r="F20947">
            <v>8218.75</v>
          </cell>
          <cell r="G20947">
            <v>-8218.75</v>
          </cell>
          <cell r="H20947">
            <v>0</v>
          </cell>
          <cell r="I20947">
            <v>0</v>
          </cell>
          <cell r="J20947">
            <v>0</v>
          </cell>
          <cell r="K20947">
            <v>0</v>
          </cell>
          <cell r="L20947">
            <v>0</v>
          </cell>
          <cell r="M20947">
            <v>0</v>
          </cell>
        </row>
        <row r="20948">
          <cell r="B20948" t="str">
            <v>2009133101000F101013720100115</v>
          </cell>
          <cell r="C20948"/>
          <cell r="D20948" t="str">
            <v>3</v>
          </cell>
          <cell r="E20948" t="str">
            <v>PASAJES TERRESTRES</v>
          </cell>
          <cell r="F20948">
            <v>8218.75</v>
          </cell>
          <cell r="G20948">
            <v>-8218.75</v>
          </cell>
          <cell r="H20948">
            <v>0</v>
          </cell>
          <cell r="I20948">
            <v>0</v>
          </cell>
          <cell r="J20948">
            <v>0</v>
          </cell>
          <cell r="K20948">
            <v>0</v>
          </cell>
          <cell r="L20948">
            <v>0</v>
          </cell>
          <cell r="M20948">
            <v>0</v>
          </cell>
        </row>
        <row r="20949">
          <cell r="B20949" t="str">
            <v>2009153101000F102013720100115</v>
          </cell>
          <cell r="C20949"/>
          <cell r="D20949" t="str">
            <v>3</v>
          </cell>
          <cell r="E20949" t="str">
            <v>PASAJES TERRESTRES</v>
          </cell>
          <cell r="F20949">
            <v>8218.75</v>
          </cell>
          <cell r="G20949">
            <v>-8218.75</v>
          </cell>
          <cell r="H20949">
            <v>0</v>
          </cell>
          <cell r="I20949">
            <v>0</v>
          </cell>
          <cell r="J20949">
            <v>0</v>
          </cell>
          <cell r="K20949">
            <v>0</v>
          </cell>
          <cell r="L20949">
            <v>0</v>
          </cell>
          <cell r="M20949">
            <v>0</v>
          </cell>
        </row>
        <row r="20950">
          <cell r="B20950" t="str">
            <v>2009173102000G107013720100115</v>
          </cell>
          <cell r="C20950"/>
          <cell r="D20950" t="str">
            <v>3</v>
          </cell>
          <cell r="E20950" t="str">
            <v>PASAJES TERRESTRES</v>
          </cell>
          <cell r="F20950">
            <v>8218.75</v>
          </cell>
          <cell r="G20950">
            <v>-8218.75</v>
          </cell>
          <cell r="H20950">
            <v>0</v>
          </cell>
          <cell r="I20950">
            <v>0</v>
          </cell>
          <cell r="J20950">
            <v>0</v>
          </cell>
          <cell r="K20950">
            <v>0</v>
          </cell>
          <cell r="L20950">
            <v>0</v>
          </cell>
          <cell r="M20950">
            <v>0</v>
          </cell>
        </row>
        <row r="20951">
          <cell r="B20951" t="str">
            <v>2009193102000G107013720100115</v>
          </cell>
          <cell r="C20951"/>
          <cell r="D20951" t="str">
            <v>3</v>
          </cell>
          <cell r="E20951" t="str">
            <v>PASAJES TERRESTRES</v>
          </cell>
          <cell r="F20951">
            <v>10000</v>
          </cell>
          <cell r="G20951">
            <v>-10000</v>
          </cell>
          <cell r="H20951">
            <v>0</v>
          </cell>
          <cell r="I20951">
            <v>0</v>
          </cell>
          <cell r="J20951">
            <v>0</v>
          </cell>
          <cell r="K20951">
            <v>0</v>
          </cell>
          <cell r="L20951">
            <v>0</v>
          </cell>
          <cell r="M20951">
            <v>0</v>
          </cell>
        </row>
        <row r="20952">
          <cell r="B20952" t="str">
            <v>2009213102000M106013720100115</v>
          </cell>
          <cell r="C20952"/>
          <cell r="D20952" t="str">
            <v>3</v>
          </cell>
          <cell r="E20952" t="str">
            <v>PASAJES TERRESTRES</v>
          </cell>
          <cell r="F20952">
            <v>10000</v>
          </cell>
          <cell r="G20952">
            <v>-10000</v>
          </cell>
          <cell r="H20952">
            <v>0</v>
          </cell>
          <cell r="I20952">
            <v>0</v>
          </cell>
          <cell r="J20952">
            <v>0</v>
          </cell>
          <cell r="K20952">
            <v>0</v>
          </cell>
          <cell r="L20952">
            <v>0</v>
          </cell>
          <cell r="M20952">
            <v>0</v>
          </cell>
        </row>
        <row r="20953">
          <cell r="B20953" t="str">
            <v>2010013201000F11102372010022515010000000000000000</v>
          </cell>
          <cell r="C20953" t="str">
            <v>00</v>
          </cell>
          <cell r="D20953" t="str">
            <v>3</v>
          </cell>
          <cell r="E20953" t="str">
            <v>SIN OBRA</v>
          </cell>
          <cell r="F20953">
            <v>10000</v>
          </cell>
          <cell r="G20953">
            <v>-10000</v>
          </cell>
          <cell r="H20953">
            <v>0</v>
          </cell>
          <cell r="I20953">
            <v>0</v>
          </cell>
          <cell r="J20953">
            <v>0</v>
          </cell>
          <cell r="K20953">
            <v>0</v>
          </cell>
          <cell r="L20953">
            <v>0</v>
          </cell>
          <cell r="M20953">
            <v>0</v>
          </cell>
        </row>
        <row r="20954">
          <cell r="B20954" t="str">
            <v>2010013201000F11102372010022515010000999999290065</v>
          </cell>
          <cell r="C20954" t="str">
            <v>29</v>
          </cell>
          <cell r="D20954" t="str">
            <v>3</v>
          </cell>
          <cell r="E20954" t="str">
            <v>PROGRAMA CERTIFICACION DE CAFÉ</v>
          </cell>
          <cell r="F20954">
            <v>0</v>
          </cell>
          <cell r="G20954">
            <v>0</v>
          </cell>
          <cell r="H20954">
            <v>0</v>
          </cell>
          <cell r="I20954">
            <v>0</v>
          </cell>
          <cell r="J20954">
            <v>0</v>
          </cell>
          <cell r="K20954">
            <v>0</v>
          </cell>
          <cell r="L20954">
            <v>0</v>
          </cell>
          <cell r="M20954">
            <v>0</v>
          </cell>
        </row>
        <row r="20955">
          <cell r="B20955" t="str">
            <v>2010013201000F11103372010022515010000000000000000</v>
          </cell>
          <cell r="C20955" t="str">
            <v>00</v>
          </cell>
          <cell r="D20955" t="str">
            <v>3</v>
          </cell>
          <cell r="E20955" t="str">
            <v>SIN OBRA</v>
          </cell>
          <cell r="F20955">
            <v>10000</v>
          </cell>
          <cell r="G20955">
            <v>-10000</v>
          </cell>
          <cell r="H20955">
            <v>0</v>
          </cell>
          <cell r="I20955">
            <v>0</v>
          </cell>
          <cell r="J20955">
            <v>0</v>
          </cell>
          <cell r="K20955">
            <v>0</v>
          </cell>
          <cell r="L20955">
            <v>0</v>
          </cell>
          <cell r="M20955">
            <v>0</v>
          </cell>
        </row>
        <row r="20956">
          <cell r="B20956" t="str">
            <v>2010013201000F11103372010022515010000999999290047</v>
          </cell>
          <cell r="C20956" t="str">
            <v>29</v>
          </cell>
          <cell r="D20956" t="str">
            <v>3</v>
          </cell>
          <cell r="E20956" t="str">
            <v>APOYO A LA COMPETITIVIDAD DE GRANOS BASICOS Y CULTIVOS HORTOFRUTICOLAS</v>
          </cell>
          <cell r="F20956">
            <v>0</v>
          </cell>
          <cell r="G20956">
            <v>0</v>
          </cell>
          <cell r="H20956">
            <v>0</v>
          </cell>
          <cell r="I20956">
            <v>0</v>
          </cell>
          <cell r="J20956">
            <v>0</v>
          </cell>
          <cell r="K20956">
            <v>0</v>
          </cell>
          <cell r="L20956">
            <v>0</v>
          </cell>
          <cell r="M20956">
            <v>0</v>
          </cell>
        </row>
        <row r="20957">
          <cell r="B20957" t="str">
            <v>2010013201000F11202372010022515010000000000000000</v>
          </cell>
          <cell r="C20957" t="str">
            <v>00</v>
          </cell>
          <cell r="D20957" t="str">
            <v>3</v>
          </cell>
          <cell r="E20957" t="str">
            <v>SIN OBRA</v>
          </cell>
          <cell r="F20957">
            <v>20000</v>
          </cell>
          <cell r="G20957">
            <v>-20000</v>
          </cell>
          <cell r="H20957">
            <v>0</v>
          </cell>
          <cell r="I20957">
            <v>0</v>
          </cell>
          <cell r="J20957">
            <v>0</v>
          </cell>
          <cell r="K20957">
            <v>0</v>
          </cell>
          <cell r="L20957">
            <v>0</v>
          </cell>
          <cell r="M20957">
            <v>0</v>
          </cell>
        </row>
        <row r="20958">
          <cell r="B20958" t="str">
            <v>2010013201000F11202372010022515010000999999290049</v>
          </cell>
          <cell r="C20958" t="str">
            <v>29</v>
          </cell>
          <cell r="D20958" t="str">
            <v>3</v>
          </cell>
          <cell r="E20958" t="str">
            <v>FORTALECIMIENTO A LA PRODUCCION PECUARIA 2015</v>
          </cell>
          <cell r="F20958">
            <v>0</v>
          </cell>
          <cell r="G20958">
            <v>0</v>
          </cell>
          <cell r="H20958">
            <v>0</v>
          </cell>
          <cell r="I20958">
            <v>0</v>
          </cell>
          <cell r="J20958">
            <v>0</v>
          </cell>
          <cell r="K20958">
            <v>0</v>
          </cell>
          <cell r="L20958">
            <v>0</v>
          </cell>
          <cell r="M20958">
            <v>0</v>
          </cell>
        </row>
        <row r="20959">
          <cell r="B20959" t="str">
            <v>2010013203000F11303372010022515010000000000000000</v>
          </cell>
          <cell r="C20959" t="str">
            <v>00</v>
          </cell>
          <cell r="D20959" t="str">
            <v>3</v>
          </cell>
          <cell r="E20959" t="str">
            <v>SIN OBRA</v>
          </cell>
          <cell r="F20959">
            <v>14500</v>
          </cell>
          <cell r="G20959">
            <v>-14500</v>
          </cell>
          <cell r="H20959">
            <v>0</v>
          </cell>
          <cell r="I20959">
            <v>0</v>
          </cell>
          <cell r="J20959">
            <v>0</v>
          </cell>
          <cell r="K20959">
            <v>0</v>
          </cell>
          <cell r="L20959">
            <v>0</v>
          </cell>
          <cell r="M20959">
            <v>0</v>
          </cell>
        </row>
        <row r="20960">
          <cell r="B20960" t="str">
            <v>2010013203000F11303372010022515010000999999290029</v>
          </cell>
          <cell r="C20960" t="str">
            <v>29</v>
          </cell>
          <cell r="D20960" t="str">
            <v>3</v>
          </cell>
          <cell r="E20960" t="str">
            <v>PROGRAMA DE LA PESCA Y MARICULTIVOS</v>
          </cell>
          <cell r="F20960">
            <v>0</v>
          </cell>
          <cell r="G20960">
            <v>0</v>
          </cell>
          <cell r="H20960">
            <v>0</v>
          </cell>
          <cell r="I20960">
            <v>0</v>
          </cell>
          <cell r="J20960">
            <v>0</v>
          </cell>
          <cell r="K20960">
            <v>0</v>
          </cell>
          <cell r="L20960">
            <v>0</v>
          </cell>
          <cell r="M20960">
            <v>0</v>
          </cell>
        </row>
        <row r="20961">
          <cell r="B20961" t="str">
            <v>2010013203000F11304372010022515010000000000000000</v>
          </cell>
          <cell r="C20961" t="str">
            <v>00</v>
          </cell>
          <cell r="D20961" t="str">
            <v>3</v>
          </cell>
          <cell r="E20961" t="str">
            <v>SIN OBRA</v>
          </cell>
          <cell r="F20961">
            <v>4730</v>
          </cell>
          <cell r="G20961">
            <v>-4730</v>
          </cell>
          <cell r="H20961">
            <v>0</v>
          </cell>
          <cell r="I20961">
            <v>0</v>
          </cell>
          <cell r="J20961">
            <v>0</v>
          </cell>
          <cell r="K20961">
            <v>0</v>
          </cell>
          <cell r="L20961">
            <v>0</v>
          </cell>
          <cell r="M20961">
            <v>0</v>
          </cell>
        </row>
        <row r="20962">
          <cell r="B20962" t="str">
            <v>2010013203000F11304372010022515010000999999290041</v>
          </cell>
          <cell r="C20962" t="str">
            <v>29</v>
          </cell>
          <cell r="D20962" t="str">
            <v>3</v>
          </cell>
          <cell r="E20962" t="str">
            <v>PROGRAMA DE DESARROLLO DE LA ACUACULTURA EN AGUAS INTERIORES</v>
          </cell>
          <cell r="F20962">
            <v>0</v>
          </cell>
          <cell r="G20962">
            <v>0</v>
          </cell>
          <cell r="H20962">
            <v>0</v>
          </cell>
          <cell r="I20962">
            <v>0</v>
          </cell>
          <cell r="J20962">
            <v>0</v>
          </cell>
          <cell r="K20962">
            <v>0</v>
          </cell>
          <cell r="L20962">
            <v>0</v>
          </cell>
          <cell r="M20962">
            <v>0</v>
          </cell>
        </row>
        <row r="20963">
          <cell r="B20963" t="str">
            <v>2010013204000F11405372010022515010000000000000000</v>
          </cell>
          <cell r="C20963" t="str">
            <v>00</v>
          </cell>
          <cell r="D20963" t="str">
            <v>3</v>
          </cell>
          <cell r="E20963" t="str">
            <v>SIN OBRA</v>
          </cell>
          <cell r="F20963">
            <v>3500</v>
          </cell>
          <cell r="G20963">
            <v>-3500</v>
          </cell>
          <cell r="H20963">
            <v>0</v>
          </cell>
          <cell r="I20963">
            <v>0</v>
          </cell>
          <cell r="J20963">
            <v>0</v>
          </cell>
          <cell r="K20963">
            <v>0</v>
          </cell>
          <cell r="L20963">
            <v>0</v>
          </cell>
          <cell r="M20963">
            <v>0</v>
          </cell>
        </row>
        <row r="20964">
          <cell r="B20964" t="str">
            <v>2010013204000F11406372010022515010000000000000000</v>
          </cell>
          <cell r="C20964" t="str">
            <v>00</v>
          </cell>
          <cell r="D20964" t="str">
            <v>3</v>
          </cell>
          <cell r="E20964" t="str">
            <v>SIN OBRA</v>
          </cell>
          <cell r="F20964">
            <v>500</v>
          </cell>
          <cell r="G20964">
            <v>-500</v>
          </cell>
          <cell r="H20964">
            <v>0</v>
          </cell>
          <cell r="I20964">
            <v>0</v>
          </cell>
          <cell r="J20964">
            <v>0</v>
          </cell>
          <cell r="K20964">
            <v>0</v>
          </cell>
          <cell r="L20964">
            <v>0</v>
          </cell>
          <cell r="M20964">
            <v>0</v>
          </cell>
        </row>
        <row r="20965">
          <cell r="B20965" t="str">
            <v>2010013204000F11406372010022515010000999999290021</v>
          </cell>
          <cell r="C20965" t="str">
            <v>29</v>
          </cell>
          <cell r="D20965" t="str">
            <v>3</v>
          </cell>
          <cell r="E20965" t="str">
            <v>PROGRAMA DE APOYO AL DESARROLLO RURAL Y EL EMPLEO</v>
          </cell>
          <cell r="F20965">
            <v>0</v>
          </cell>
          <cell r="G20965">
            <v>0</v>
          </cell>
          <cell r="H20965">
            <v>0</v>
          </cell>
          <cell r="I20965">
            <v>0</v>
          </cell>
          <cell r="J20965">
            <v>0</v>
          </cell>
          <cell r="K20965">
            <v>0</v>
          </cell>
          <cell r="L20965">
            <v>0</v>
          </cell>
          <cell r="M20965">
            <v>0</v>
          </cell>
        </row>
        <row r="20966">
          <cell r="B20966" t="str">
            <v>2010091501000M030013720100115</v>
          </cell>
          <cell r="C20966"/>
          <cell r="D20966" t="str">
            <v>3</v>
          </cell>
          <cell r="E20966" t="str">
            <v>PASAJES TERRESTRES</v>
          </cell>
          <cell r="F20966">
            <v>35000</v>
          </cell>
          <cell r="G20966">
            <v>-35000</v>
          </cell>
          <cell r="H20966">
            <v>0</v>
          </cell>
          <cell r="I20966">
            <v>0</v>
          </cell>
          <cell r="J20966">
            <v>0</v>
          </cell>
          <cell r="K20966">
            <v>0</v>
          </cell>
          <cell r="L20966">
            <v>0</v>
          </cell>
          <cell r="M20966">
            <v>0</v>
          </cell>
        </row>
        <row r="20967">
          <cell r="B20967" t="str">
            <v>2011012207000M062013720100115</v>
          </cell>
          <cell r="C20967"/>
          <cell r="D20967" t="str">
            <v>3</v>
          </cell>
          <cell r="E20967" t="str">
            <v>PASAJES TERRESTRES</v>
          </cell>
          <cell r="F20967">
            <v>40000</v>
          </cell>
          <cell r="G20967">
            <v>-22621.8</v>
          </cell>
          <cell r="H20967">
            <v>17378.2</v>
          </cell>
          <cell r="I20967">
            <v>0</v>
          </cell>
          <cell r="J20967">
            <v>17378.2</v>
          </cell>
          <cell r="K20967">
            <v>17378.2</v>
          </cell>
          <cell r="L20967">
            <v>17378.2</v>
          </cell>
          <cell r="M20967">
            <v>17378.2</v>
          </cell>
        </row>
        <row r="20968">
          <cell r="B20968" t="str">
            <v>2011032201000B057013720100115</v>
          </cell>
          <cell r="C20968"/>
          <cell r="D20968" t="str">
            <v>3</v>
          </cell>
          <cell r="E20968" t="str">
            <v>PASAJES TERRESTRES</v>
          </cell>
          <cell r="F20968">
            <v>8000</v>
          </cell>
          <cell r="G20968">
            <v>-1648.73</v>
          </cell>
          <cell r="H20968">
            <v>6351.27</v>
          </cell>
          <cell r="I20968">
            <v>0</v>
          </cell>
          <cell r="J20968">
            <v>6351.27</v>
          </cell>
          <cell r="K20968">
            <v>6351.27</v>
          </cell>
          <cell r="L20968">
            <v>6351.27</v>
          </cell>
          <cell r="M20968">
            <v>6351.27</v>
          </cell>
        </row>
        <row r="20969">
          <cell r="B20969" t="str">
            <v>2011102202000P058013720100115</v>
          </cell>
          <cell r="C20969"/>
          <cell r="D20969" t="str">
            <v>3</v>
          </cell>
          <cell r="E20969" t="str">
            <v>PASAJES TERRESTRES</v>
          </cell>
          <cell r="F20969">
            <v>16000</v>
          </cell>
          <cell r="G20969">
            <v>-5382</v>
          </cell>
          <cell r="H20969">
            <v>10618</v>
          </cell>
          <cell r="I20969">
            <v>0</v>
          </cell>
          <cell r="J20969">
            <v>10618</v>
          </cell>
          <cell r="K20969">
            <v>10618</v>
          </cell>
          <cell r="L20969">
            <v>10618</v>
          </cell>
          <cell r="M20969">
            <v>10618</v>
          </cell>
        </row>
        <row r="20970">
          <cell r="B20970" t="str">
            <v>2011122202000P058013720100115</v>
          </cell>
          <cell r="C20970"/>
          <cell r="D20970" t="str">
            <v>3</v>
          </cell>
          <cell r="E20970" t="str">
            <v>PASAJES TERRESTRES</v>
          </cell>
          <cell r="F20970">
            <v>5000</v>
          </cell>
          <cell r="G20970">
            <v>-5000</v>
          </cell>
          <cell r="H20970">
            <v>0</v>
          </cell>
          <cell r="I20970">
            <v>0</v>
          </cell>
          <cell r="J20970">
            <v>0</v>
          </cell>
          <cell r="K20970">
            <v>0</v>
          </cell>
          <cell r="L20970">
            <v>0</v>
          </cell>
          <cell r="M20970">
            <v>0</v>
          </cell>
        </row>
        <row r="20971">
          <cell r="B20971" t="str">
            <v>2011143501000B116013720100115</v>
          </cell>
          <cell r="C20971"/>
          <cell r="D20971" t="str">
            <v>3</v>
          </cell>
          <cell r="E20971" t="str">
            <v>PASAJES TERRESTRES</v>
          </cell>
          <cell r="F20971">
            <v>8000</v>
          </cell>
          <cell r="G20971">
            <v>-7274</v>
          </cell>
          <cell r="H20971">
            <v>726</v>
          </cell>
          <cell r="I20971">
            <v>0</v>
          </cell>
          <cell r="J20971">
            <v>726</v>
          </cell>
          <cell r="K20971">
            <v>726</v>
          </cell>
          <cell r="L20971">
            <v>726</v>
          </cell>
          <cell r="M20971">
            <v>726</v>
          </cell>
        </row>
        <row r="20972">
          <cell r="B20972" t="str">
            <v>2011191303000B017013720100115</v>
          </cell>
          <cell r="C20972"/>
          <cell r="D20972" t="str">
            <v>3</v>
          </cell>
          <cell r="E20972" t="str">
            <v>PASAJES TERRESTRES</v>
          </cell>
          <cell r="F20972">
            <v>29000</v>
          </cell>
          <cell r="G20972">
            <v>-28800</v>
          </cell>
          <cell r="H20972">
            <v>200</v>
          </cell>
          <cell r="I20972">
            <v>0</v>
          </cell>
          <cell r="J20972">
            <v>200</v>
          </cell>
          <cell r="K20972">
            <v>200</v>
          </cell>
          <cell r="L20972">
            <v>200</v>
          </cell>
          <cell r="M20972">
            <v>200</v>
          </cell>
        </row>
        <row r="20973">
          <cell r="B20973" t="str">
            <v>2011261305000B026013720100115</v>
          </cell>
          <cell r="C20973"/>
          <cell r="D20973" t="str">
            <v>3</v>
          </cell>
          <cell r="E20973" t="str">
            <v>PASAJES TERRESTRES</v>
          </cell>
          <cell r="F20973">
            <v>5000</v>
          </cell>
          <cell r="G20973">
            <v>-1070</v>
          </cell>
          <cell r="H20973">
            <v>3930</v>
          </cell>
          <cell r="I20973">
            <v>0</v>
          </cell>
          <cell r="J20973">
            <v>3930</v>
          </cell>
          <cell r="K20973">
            <v>3930</v>
          </cell>
          <cell r="L20973">
            <v>3930</v>
          </cell>
          <cell r="M20973">
            <v>3930</v>
          </cell>
        </row>
        <row r="20974">
          <cell r="B20974" t="str">
            <v>2011301803000E046013720100115</v>
          </cell>
          <cell r="C20974"/>
          <cell r="D20974" t="str">
            <v>3</v>
          </cell>
          <cell r="E20974" t="str">
            <v>PASAJES TERRESTRES</v>
          </cell>
          <cell r="F20974">
            <v>20000</v>
          </cell>
          <cell r="G20974">
            <v>-20000</v>
          </cell>
          <cell r="H20974">
            <v>0</v>
          </cell>
          <cell r="I20974">
            <v>0</v>
          </cell>
          <cell r="J20974">
            <v>0</v>
          </cell>
          <cell r="K20974">
            <v>0</v>
          </cell>
          <cell r="L20974">
            <v>0</v>
          </cell>
          <cell r="M20974">
            <v>0</v>
          </cell>
        </row>
        <row r="20975">
          <cell r="B20975" t="str">
            <v>2012012105000G052013720100115</v>
          </cell>
          <cell r="C20975"/>
          <cell r="D20975" t="str">
            <v>3</v>
          </cell>
          <cell r="E20975" t="str">
            <v>PASAJES TERRESTRES</v>
          </cell>
          <cell r="F20975">
            <v>13500</v>
          </cell>
          <cell r="G20975">
            <v>-12894</v>
          </cell>
          <cell r="H20975">
            <v>606</v>
          </cell>
          <cell r="I20975">
            <v>0</v>
          </cell>
          <cell r="J20975">
            <v>606</v>
          </cell>
          <cell r="K20975">
            <v>606</v>
          </cell>
          <cell r="L20975">
            <v>606</v>
          </cell>
          <cell r="M20975">
            <v>606</v>
          </cell>
        </row>
        <row r="20976">
          <cell r="B20976" t="str">
            <v>2012012106000G05304372010022515010000000000000000</v>
          </cell>
          <cell r="C20976" t="str">
            <v>00</v>
          </cell>
          <cell r="D20976" t="str">
            <v>3</v>
          </cell>
          <cell r="E20976" t="str">
            <v>SIN OBRA</v>
          </cell>
          <cell r="F20976">
            <v>2200</v>
          </cell>
          <cell r="G20976">
            <v>-2200</v>
          </cell>
          <cell r="H20976">
            <v>0</v>
          </cell>
          <cell r="I20976">
            <v>0</v>
          </cell>
          <cell r="J20976">
            <v>0</v>
          </cell>
          <cell r="K20976">
            <v>0</v>
          </cell>
          <cell r="L20976">
            <v>0</v>
          </cell>
          <cell r="M20976">
            <v>0</v>
          </cell>
        </row>
        <row r="20977">
          <cell r="B20977" t="str">
            <v>2012012106000G05304372010022515010000999999310195</v>
          </cell>
          <cell r="C20977" t="str">
            <v>31</v>
          </cell>
          <cell r="D20977" t="str">
            <v>3</v>
          </cell>
          <cell r="E20977" t="str">
            <v>AREAS NATURALES PROTEGIDAS 2015</v>
          </cell>
          <cell r="F20977">
            <v>0</v>
          </cell>
          <cell r="G20977">
            <v>0</v>
          </cell>
          <cell r="H20977">
            <v>0</v>
          </cell>
          <cell r="I20977">
            <v>0</v>
          </cell>
          <cell r="J20977">
            <v>0</v>
          </cell>
          <cell r="K20977">
            <v>0</v>
          </cell>
          <cell r="L20977">
            <v>0</v>
          </cell>
          <cell r="M20977">
            <v>0</v>
          </cell>
        </row>
        <row r="20978">
          <cell r="B20978" t="str">
            <v>2012052106000G053013720100115</v>
          </cell>
          <cell r="C20978"/>
          <cell r="D20978" t="str">
            <v>3</v>
          </cell>
          <cell r="E20978" t="str">
            <v>PASAJES TERRESTRES</v>
          </cell>
          <cell r="F20978">
            <v>2000</v>
          </cell>
          <cell r="G20978">
            <v>-682.01</v>
          </cell>
          <cell r="H20978">
            <v>1317.99</v>
          </cell>
          <cell r="I20978">
            <v>0</v>
          </cell>
          <cell r="J20978">
            <v>1317.99</v>
          </cell>
          <cell r="K20978">
            <v>1317.99</v>
          </cell>
          <cell r="L20978">
            <v>1317.99</v>
          </cell>
          <cell r="M20978">
            <v>1317.99</v>
          </cell>
        </row>
        <row r="20979">
          <cell r="B20979" t="str">
            <v>2012092106000G054013720100115</v>
          </cell>
          <cell r="C20979"/>
          <cell r="D20979" t="str">
            <v>3</v>
          </cell>
          <cell r="E20979" t="str">
            <v>PASAJES TERRESTRES</v>
          </cell>
          <cell r="F20979">
            <v>2000</v>
          </cell>
          <cell r="G20979">
            <v>-2000</v>
          </cell>
          <cell r="H20979">
            <v>0</v>
          </cell>
          <cell r="I20979">
            <v>0</v>
          </cell>
          <cell r="J20979">
            <v>0</v>
          </cell>
          <cell r="K20979">
            <v>0</v>
          </cell>
          <cell r="L20979">
            <v>0</v>
          </cell>
          <cell r="M20979">
            <v>0</v>
          </cell>
        </row>
        <row r="20980">
          <cell r="B20980" t="str">
            <v>2012161502000M031013720100115</v>
          </cell>
          <cell r="C20980"/>
          <cell r="D20980" t="str">
            <v>3</v>
          </cell>
          <cell r="E20980" t="str">
            <v>PASAJES TERRESTRES</v>
          </cell>
          <cell r="F20980">
            <v>1000</v>
          </cell>
          <cell r="G20980">
            <v>-965</v>
          </cell>
          <cell r="H20980">
            <v>35</v>
          </cell>
          <cell r="I20980">
            <v>0</v>
          </cell>
          <cell r="J20980">
            <v>35</v>
          </cell>
          <cell r="K20980">
            <v>35</v>
          </cell>
          <cell r="L20980">
            <v>35</v>
          </cell>
          <cell r="M20980">
            <v>35</v>
          </cell>
        </row>
        <row r="20981">
          <cell r="B20981" t="str">
            <v>2012212106000G055013720100115</v>
          </cell>
          <cell r="C20981"/>
          <cell r="D20981" t="str">
            <v>3</v>
          </cell>
          <cell r="E20981" t="str">
            <v>PASAJES TERRESTRES</v>
          </cell>
          <cell r="F20981">
            <v>4000</v>
          </cell>
          <cell r="G20981">
            <v>-2919</v>
          </cell>
          <cell r="H20981">
            <v>1081</v>
          </cell>
          <cell r="I20981">
            <v>0</v>
          </cell>
          <cell r="J20981">
            <v>1081</v>
          </cell>
          <cell r="K20981">
            <v>1081</v>
          </cell>
          <cell r="L20981">
            <v>1081</v>
          </cell>
          <cell r="M20981">
            <v>1081</v>
          </cell>
        </row>
        <row r="20982">
          <cell r="B20982" t="str">
            <v>2013011501000M030013720100115</v>
          </cell>
          <cell r="C20982"/>
          <cell r="D20982" t="str">
            <v>3</v>
          </cell>
          <cell r="E20982" t="str">
            <v>PASAJES TERRESTRES</v>
          </cell>
          <cell r="F20982">
            <v>10500</v>
          </cell>
          <cell r="G20982">
            <v>117</v>
          </cell>
          <cell r="H20982">
            <v>10617</v>
          </cell>
          <cell r="I20982">
            <v>0</v>
          </cell>
          <cell r="J20982">
            <v>10617</v>
          </cell>
          <cell r="K20982">
            <v>10617</v>
          </cell>
          <cell r="L20982">
            <v>10617</v>
          </cell>
          <cell r="M20982">
            <v>10617</v>
          </cell>
        </row>
        <row r="20983">
          <cell r="B20983" t="str">
            <v>2013041501000M030013720100115</v>
          </cell>
          <cell r="C20983"/>
          <cell r="D20983" t="str">
            <v>3</v>
          </cell>
          <cell r="E20983" t="str">
            <v>PASAJES TERRESTRES</v>
          </cell>
          <cell r="F20983">
            <v>50</v>
          </cell>
          <cell r="G20983">
            <v>-50</v>
          </cell>
          <cell r="H20983">
            <v>0</v>
          </cell>
          <cell r="I20983">
            <v>0</v>
          </cell>
          <cell r="J20983">
            <v>0</v>
          </cell>
          <cell r="K20983">
            <v>0</v>
          </cell>
          <cell r="L20983">
            <v>0</v>
          </cell>
          <cell r="M20983">
            <v>0</v>
          </cell>
        </row>
        <row r="20984">
          <cell r="B20984" t="str">
            <v>2013051501000M030013720100115</v>
          </cell>
          <cell r="C20984"/>
          <cell r="D20984" t="str">
            <v>3</v>
          </cell>
          <cell r="E20984" t="str">
            <v>PASAJES TERRESTRES</v>
          </cell>
          <cell r="F20984">
            <v>1000</v>
          </cell>
          <cell r="G20984">
            <v>27</v>
          </cell>
          <cell r="H20984">
            <v>1027</v>
          </cell>
          <cell r="I20984">
            <v>0</v>
          </cell>
          <cell r="J20984">
            <v>1027</v>
          </cell>
          <cell r="K20984">
            <v>1027</v>
          </cell>
          <cell r="L20984">
            <v>1027</v>
          </cell>
          <cell r="M20984">
            <v>1027</v>
          </cell>
        </row>
        <row r="20985">
          <cell r="B20985" t="str">
            <v>2013062608000S094013720100115</v>
          </cell>
          <cell r="C20985"/>
          <cell r="D20985" t="str">
            <v>3</v>
          </cell>
          <cell r="E20985" t="str">
            <v>PASAJES TERRESTRES</v>
          </cell>
          <cell r="F20985">
            <v>5000</v>
          </cell>
          <cell r="G20985">
            <v>-4890</v>
          </cell>
          <cell r="H20985">
            <v>110</v>
          </cell>
          <cell r="I20985">
            <v>0</v>
          </cell>
          <cell r="J20985">
            <v>110</v>
          </cell>
          <cell r="K20985">
            <v>110</v>
          </cell>
          <cell r="L20985">
            <v>110</v>
          </cell>
          <cell r="M20985">
            <v>110</v>
          </cell>
        </row>
        <row r="20986">
          <cell r="B20986" t="str">
            <v>2013072608000S094013720100115</v>
          </cell>
          <cell r="C20986"/>
          <cell r="D20986" t="str">
            <v>3</v>
          </cell>
          <cell r="E20986" t="str">
            <v>PASAJES TERRESTRES</v>
          </cell>
          <cell r="F20986">
            <v>3000</v>
          </cell>
          <cell r="G20986">
            <v>7300.17</v>
          </cell>
          <cell r="H20986">
            <v>10300.17</v>
          </cell>
          <cell r="I20986">
            <v>0</v>
          </cell>
          <cell r="J20986">
            <v>10300.17</v>
          </cell>
          <cell r="K20986">
            <v>10300.17</v>
          </cell>
          <cell r="L20986">
            <v>10300.17</v>
          </cell>
          <cell r="M20986">
            <v>10300.17</v>
          </cell>
        </row>
        <row r="20987">
          <cell r="B20987" t="str">
            <v>2013102608000S094013720100115</v>
          </cell>
          <cell r="C20987"/>
          <cell r="D20987" t="str">
            <v>3</v>
          </cell>
          <cell r="E20987" t="str">
            <v>PASAJES TERRESTRES</v>
          </cell>
          <cell r="F20987">
            <v>3000</v>
          </cell>
          <cell r="G20987">
            <v>32528.98</v>
          </cell>
          <cell r="H20987">
            <v>35528.979999999996</v>
          </cell>
          <cell r="I20987">
            <v>0</v>
          </cell>
          <cell r="J20987">
            <v>35528.980000000003</v>
          </cell>
          <cell r="K20987">
            <v>35528.980000000003</v>
          </cell>
          <cell r="L20987">
            <v>35528.980000000003</v>
          </cell>
          <cell r="M20987">
            <v>35528.980000000003</v>
          </cell>
        </row>
        <row r="20988">
          <cell r="B20988" t="str">
            <v>2013132608000S094013720100115</v>
          </cell>
          <cell r="C20988"/>
          <cell r="D20988" t="str">
            <v>3</v>
          </cell>
          <cell r="E20988" t="str">
            <v>PASAJES TERRESTRES</v>
          </cell>
          <cell r="F20988">
            <v>3000</v>
          </cell>
          <cell r="G20988">
            <v>5941</v>
          </cell>
          <cell r="H20988">
            <v>8941</v>
          </cell>
          <cell r="I20988">
            <v>0</v>
          </cell>
          <cell r="J20988">
            <v>8941</v>
          </cell>
          <cell r="K20988">
            <v>8941</v>
          </cell>
          <cell r="L20988">
            <v>8941</v>
          </cell>
          <cell r="M20988">
            <v>8941</v>
          </cell>
        </row>
        <row r="20989">
          <cell r="B20989" t="str">
            <v>2013161501000M030013720100115</v>
          </cell>
          <cell r="C20989"/>
          <cell r="D20989" t="str">
            <v>3</v>
          </cell>
          <cell r="E20989" t="str">
            <v>PASAJES TERRESTRES</v>
          </cell>
          <cell r="F20989">
            <v>1000</v>
          </cell>
          <cell r="G20989">
            <v>-1000</v>
          </cell>
          <cell r="H20989">
            <v>0</v>
          </cell>
          <cell r="I20989">
            <v>0</v>
          </cell>
          <cell r="J20989">
            <v>0</v>
          </cell>
          <cell r="K20989">
            <v>0</v>
          </cell>
          <cell r="L20989">
            <v>0</v>
          </cell>
          <cell r="M20989">
            <v>0</v>
          </cell>
        </row>
        <row r="20990">
          <cell r="B20990" t="str">
            <v>2013171501000M030013720100115</v>
          </cell>
          <cell r="C20990"/>
          <cell r="D20990" t="str">
            <v>3</v>
          </cell>
          <cell r="E20990" t="str">
            <v>PASAJES TERRESTRES</v>
          </cell>
          <cell r="F20990">
            <v>1000</v>
          </cell>
          <cell r="G20990">
            <v>-1000</v>
          </cell>
          <cell r="H20990">
            <v>0</v>
          </cell>
          <cell r="I20990">
            <v>0</v>
          </cell>
          <cell r="J20990">
            <v>0</v>
          </cell>
          <cell r="K20990">
            <v>0</v>
          </cell>
          <cell r="L20990">
            <v>0</v>
          </cell>
          <cell r="M20990">
            <v>0</v>
          </cell>
        </row>
        <row r="20991">
          <cell r="B20991" t="str">
            <v>2013202202000S059013720100115</v>
          </cell>
          <cell r="C20991"/>
          <cell r="D20991" t="str">
            <v>3</v>
          </cell>
          <cell r="E20991" t="str">
            <v>PASAJES TERRESTRES</v>
          </cell>
          <cell r="F20991">
            <v>2500</v>
          </cell>
          <cell r="G20991">
            <v>-250</v>
          </cell>
          <cell r="H20991">
            <v>2250</v>
          </cell>
          <cell r="I20991">
            <v>0</v>
          </cell>
          <cell r="J20991">
            <v>2250</v>
          </cell>
          <cell r="K20991">
            <v>2250</v>
          </cell>
          <cell r="L20991">
            <v>2250</v>
          </cell>
          <cell r="M20991">
            <v>2250</v>
          </cell>
        </row>
        <row r="20992">
          <cell r="B20992" t="str">
            <v>2013241501000M030013720100115</v>
          </cell>
          <cell r="C20992"/>
          <cell r="D20992" t="str">
            <v>3</v>
          </cell>
          <cell r="E20992" t="str">
            <v>PASAJES TERRESTRES</v>
          </cell>
          <cell r="F20992">
            <v>2000</v>
          </cell>
          <cell r="G20992">
            <v>9848.99</v>
          </cell>
          <cell r="H20992">
            <v>11848.99</v>
          </cell>
          <cell r="I20992">
            <v>0</v>
          </cell>
          <cell r="J20992">
            <v>11848.99</v>
          </cell>
          <cell r="K20992">
            <v>11848.99</v>
          </cell>
          <cell r="L20992">
            <v>11848.99</v>
          </cell>
          <cell r="M20992">
            <v>11848.99</v>
          </cell>
        </row>
        <row r="20993">
          <cell r="B20993" t="str">
            <v>2014011701000E037013720100115</v>
          </cell>
          <cell r="C20993"/>
          <cell r="D20993" t="str">
            <v>3</v>
          </cell>
          <cell r="E20993" t="str">
            <v>PASAJES TERRESTRES</v>
          </cell>
          <cell r="F20993">
            <v>5000</v>
          </cell>
          <cell r="G20993">
            <v>158</v>
          </cell>
          <cell r="H20993">
            <v>5158</v>
          </cell>
          <cell r="I20993">
            <v>0</v>
          </cell>
          <cell r="J20993">
            <v>5158</v>
          </cell>
          <cell r="K20993">
            <v>5158</v>
          </cell>
          <cell r="L20993">
            <v>5158</v>
          </cell>
          <cell r="M20993">
            <v>5158</v>
          </cell>
        </row>
        <row r="20994">
          <cell r="B20994" t="str">
            <v>2014051701000E037013720100115</v>
          </cell>
          <cell r="C20994"/>
          <cell r="D20994" t="str">
            <v>3</v>
          </cell>
          <cell r="E20994" t="str">
            <v>PASAJES TERRESTRES</v>
          </cell>
          <cell r="F20994">
            <v>10000</v>
          </cell>
          <cell r="G20994">
            <v>412</v>
          </cell>
          <cell r="H20994">
            <v>10412</v>
          </cell>
          <cell r="I20994">
            <v>0</v>
          </cell>
          <cell r="J20994">
            <v>10412</v>
          </cell>
          <cell r="K20994">
            <v>10412</v>
          </cell>
          <cell r="L20994">
            <v>10412</v>
          </cell>
          <cell r="M20994">
            <v>10412</v>
          </cell>
        </row>
        <row r="20995">
          <cell r="B20995" t="str">
            <v>2014121701000E038013720100115</v>
          </cell>
          <cell r="C20995"/>
          <cell r="D20995" t="str">
            <v>3</v>
          </cell>
          <cell r="E20995" t="str">
            <v>PASAJES TERRESTRES</v>
          </cell>
          <cell r="F20995">
            <v>20000</v>
          </cell>
          <cell r="G20995">
            <v>-9512.5</v>
          </cell>
          <cell r="H20995">
            <v>10487.5</v>
          </cell>
          <cell r="I20995">
            <v>0</v>
          </cell>
          <cell r="J20995">
            <v>10487.5</v>
          </cell>
          <cell r="K20995">
            <v>10487.5</v>
          </cell>
          <cell r="L20995">
            <v>10487.5</v>
          </cell>
          <cell r="M20995">
            <v>10487.5</v>
          </cell>
        </row>
        <row r="20996">
          <cell r="B20996" t="str">
            <v>2014201203000E008013720100115</v>
          </cell>
          <cell r="C20996"/>
          <cell r="D20996" t="str">
            <v>3</v>
          </cell>
          <cell r="E20996" t="str">
            <v>PASAJES TERRESTRES</v>
          </cell>
          <cell r="F20996">
            <v>5000</v>
          </cell>
          <cell r="G20996">
            <v>8713.5</v>
          </cell>
          <cell r="H20996">
            <v>13713.5</v>
          </cell>
          <cell r="I20996">
            <v>0</v>
          </cell>
          <cell r="J20996">
            <v>13713.5</v>
          </cell>
          <cell r="K20996">
            <v>13713.5</v>
          </cell>
          <cell r="L20996">
            <v>13713.5</v>
          </cell>
          <cell r="M20996">
            <v>13713.5</v>
          </cell>
        </row>
        <row r="20997">
          <cell r="B20997" t="str">
            <v>2014381701000E037013720100115</v>
          </cell>
          <cell r="C20997"/>
          <cell r="D20997" t="str">
            <v>3</v>
          </cell>
          <cell r="E20997" t="str">
            <v>PASAJES TERRESTRES</v>
          </cell>
          <cell r="F20997">
            <v>15000</v>
          </cell>
          <cell r="G20997">
            <v>-12851</v>
          </cell>
          <cell r="H20997">
            <v>2149</v>
          </cell>
          <cell r="I20997">
            <v>0</v>
          </cell>
          <cell r="J20997">
            <v>2149</v>
          </cell>
          <cell r="K20997">
            <v>2149</v>
          </cell>
          <cell r="L20997">
            <v>2149</v>
          </cell>
          <cell r="M20997">
            <v>2149</v>
          </cell>
        </row>
        <row r="20998">
          <cell r="B20998" t="str">
            <v>2014441701000E037013720100115</v>
          </cell>
          <cell r="C20998"/>
          <cell r="D20998" t="str">
            <v>3</v>
          </cell>
          <cell r="E20998" t="str">
            <v>PASAJES TERRESTRES</v>
          </cell>
          <cell r="F20998">
            <v>2500</v>
          </cell>
          <cell r="G20998">
            <v>-2500</v>
          </cell>
          <cell r="H20998">
            <v>0</v>
          </cell>
          <cell r="I20998">
            <v>0</v>
          </cell>
          <cell r="J20998">
            <v>0</v>
          </cell>
          <cell r="K20998">
            <v>0</v>
          </cell>
          <cell r="L20998">
            <v>0</v>
          </cell>
          <cell r="M20998">
            <v>0</v>
          </cell>
        </row>
        <row r="20999">
          <cell r="B20999" t="str">
            <v>2014451502000M031013720100115</v>
          </cell>
          <cell r="C20999"/>
          <cell r="D20999" t="str">
            <v>3</v>
          </cell>
          <cell r="E20999" t="str">
            <v>PASAJES TERRESTRES</v>
          </cell>
          <cell r="F20999">
            <v>5000</v>
          </cell>
          <cell r="G20999">
            <v>-5000</v>
          </cell>
          <cell r="H20999">
            <v>0</v>
          </cell>
          <cell r="I20999">
            <v>0</v>
          </cell>
          <cell r="J20999">
            <v>0</v>
          </cell>
          <cell r="K20999">
            <v>0</v>
          </cell>
          <cell r="L20999">
            <v>0</v>
          </cell>
          <cell r="M20999">
            <v>0</v>
          </cell>
        </row>
        <row r="21000">
          <cell r="B21000" t="str">
            <v>2015011805000M051013720100115</v>
          </cell>
          <cell r="C21000"/>
          <cell r="D21000" t="str">
            <v>3</v>
          </cell>
          <cell r="E21000" t="str">
            <v>PASAJES TERRESTRES</v>
          </cell>
          <cell r="F21000">
            <v>1000</v>
          </cell>
          <cell r="G21000">
            <v>-1000</v>
          </cell>
          <cell r="H21000">
            <v>0</v>
          </cell>
          <cell r="I21000">
            <v>0</v>
          </cell>
          <cell r="J21000">
            <v>0</v>
          </cell>
          <cell r="K21000">
            <v>0</v>
          </cell>
          <cell r="L21000">
            <v>0</v>
          </cell>
          <cell r="M21000">
            <v>0</v>
          </cell>
        </row>
        <row r="21001">
          <cell r="B21001" t="str">
            <v>6006012501000I07901372010011514030900170001258117</v>
          </cell>
          <cell r="C21001" t="str">
            <v>25</v>
          </cell>
          <cell r="D21001" t="str">
            <v>3</v>
          </cell>
          <cell r="E21001" t="str">
            <v>FONDO DE APORTACIONES PARA LA EDUCACIÓN BÁSICA Y NORMAL</v>
          </cell>
          <cell r="F21001">
            <v>0</v>
          </cell>
          <cell r="G21001">
            <v>234.36</v>
          </cell>
          <cell r="H21001">
            <v>0</v>
          </cell>
          <cell r="I21001">
            <v>0</v>
          </cell>
          <cell r="J21001">
            <v>234.36</v>
          </cell>
          <cell r="K21001">
            <v>234.36</v>
          </cell>
          <cell r="L21001">
            <v>234.36</v>
          </cell>
          <cell r="M21001">
            <v>234.36</v>
          </cell>
        </row>
        <row r="21002">
          <cell r="B21002" t="str">
            <v>2001071502000M031013730100115</v>
          </cell>
          <cell r="C21002"/>
          <cell r="D21002" t="str">
            <v>3</v>
          </cell>
          <cell r="E21002" t="str">
            <v>PASAJES MARÍTIMOS, LACUSTRES Y FLUVIALES</v>
          </cell>
          <cell r="F21002">
            <v>20</v>
          </cell>
          <cell r="G21002">
            <v>-20</v>
          </cell>
          <cell r="H21002">
            <v>0</v>
          </cell>
          <cell r="I21002">
            <v>0</v>
          </cell>
          <cell r="J21002">
            <v>0</v>
          </cell>
          <cell r="K21002">
            <v>0</v>
          </cell>
          <cell r="L21002">
            <v>0</v>
          </cell>
          <cell r="M21002">
            <v>0</v>
          </cell>
        </row>
        <row r="21003">
          <cell r="B21003" t="str">
            <v>2005021502000M031013730100115</v>
          </cell>
          <cell r="C21003"/>
          <cell r="D21003" t="str">
            <v>3</v>
          </cell>
          <cell r="E21003" t="str">
            <v>PASAJES MARÍTIMOS, LACUSTRES Y FLUVIALES</v>
          </cell>
          <cell r="F21003">
            <v>100</v>
          </cell>
          <cell r="G21003">
            <v>-100</v>
          </cell>
          <cell r="H21003">
            <v>0</v>
          </cell>
          <cell r="I21003">
            <v>0</v>
          </cell>
          <cell r="J21003">
            <v>0</v>
          </cell>
          <cell r="K21003">
            <v>0</v>
          </cell>
          <cell r="L21003">
            <v>0</v>
          </cell>
          <cell r="M21003">
            <v>0</v>
          </cell>
        </row>
        <row r="21004">
          <cell r="B21004" t="str">
            <v>2012012105000G052013730100115</v>
          </cell>
          <cell r="C21004"/>
          <cell r="D21004" t="str">
            <v>3</v>
          </cell>
          <cell r="E21004" t="str">
            <v>PASAJES MARÍTIMOS, LACUSTRES Y FLUVIALES</v>
          </cell>
          <cell r="F21004">
            <v>50</v>
          </cell>
          <cell r="G21004">
            <v>-50</v>
          </cell>
          <cell r="H21004">
            <v>0</v>
          </cell>
          <cell r="I21004">
            <v>0</v>
          </cell>
          <cell r="J21004">
            <v>0</v>
          </cell>
          <cell r="K21004">
            <v>0</v>
          </cell>
          <cell r="L21004">
            <v>0</v>
          </cell>
          <cell r="M21004">
            <v>0</v>
          </cell>
        </row>
        <row r="21005">
          <cell r="B21005" t="str">
            <v>2013062608000S094013730100115</v>
          </cell>
          <cell r="C21005"/>
          <cell r="D21005" t="str">
            <v>3</v>
          </cell>
          <cell r="E21005" t="str">
            <v>PASAJES MARÍTIMOS, LACUSTRES Y FLUVIALES</v>
          </cell>
          <cell r="F21005">
            <v>50</v>
          </cell>
          <cell r="G21005">
            <v>-50</v>
          </cell>
          <cell r="H21005">
            <v>0</v>
          </cell>
          <cell r="I21005">
            <v>0</v>
          </cell>
          <cell r="J21005">
            <v>0</v>
          </cell>
          <cell r="K21005">
            <v>0</v>
          </cell>
          <cell r="L21005">
            <v>0</v>
          </cell>
          <cell r="M21005">
            <v>0</v>
          </cell>
        </row>
        <row r="21006">
          <cell r="B21006" t="str">
            <v>2013072608000S094013730100115</v>
          </cell>
          <cell r="C21006"/>
          <cell r="D21006" t="str">
            <v>3</v>
          </cell>
          <cell r="E21006" t="str">
            <v>PASAJES MARÍTIMOS, LACUSTRES Y FLUVIALES</v>
          </cell>
          <cell r="F21006">
            <v>50</v>
          </cell>
          <cell r="G21006">
            <v>-50</v>
          </cell>
          <cell r="H21006">
            <v>0</v>
          </cell>
          <cell r="I21006">
            <v>0</v>
          </cell>
          <cell r="J21006">
            <v>0</v>
          </cell>
          <cell r="K21006">
            <v>0</v>
          </cell>
          <cell r="L21006">
            <v>0</v>
          </cell>
          <cell r="M21006">
            <v>0</v>
          </cell>
        </row>
        <row r="21007">
          <cell r="B21007" t="str">
            <v>2013102608000S094013730100115</v>
          </cell>
          <cell r="C21007"/>
          <cell r="D21007" t="str">
            <v>3</v>
          </cell>
          <cell r="E21007" t="str">
            <v>PASAJES MARÍTIMOS, LACUSTRES Y FLUVIALES</v>
          </cell>
          <cell r="F21007">
            <v>100</v>
          </cell>
          <cell r="G21007">
            <v>-100</v>
          </cell>
          <cell r="H21007">
            <v>0</v>
          </cell>
          <cell r="I21007">
            <v>0</v>
          </cell>
          <cell r="J21007">
            <v>0</v>
          </cell>
          <cell r="K21007">
            <v>0</v>
          </cell>
          <cell r="L21007">
            <v>0</v>
          </cell>
          <cell r="M21007">
            <v>0</v>
          </cell>
        </row>
        <row r="21008">
          <cell r="B21008" t="str">
            <v>2013132608000S094013730100115</v>
          </cell>
          <cell r="C21008"/>
          <cell r="D21008" t="str">
            <v>3</v>
          </cell>
          <cell r="E21008" t="str">
            <v>PASAJES MARÍTIMOS, LACUSTRES Y FLUVIALES</v>
          </cell>
          <cell r="F21008">
            <v>500</v>
          </cell>
          <cell r="G21008">
            <v>-300</v>
          </cell>
          <cell r="H21008">
            <v>200</v>
          </cell>
          <cell r="I21008">
            <v>0</v>
          </cell>
          <cell r="J21008">
            <v>200</v>
          </cell>
          <cell r="K21008">
            <v>200</v>
          </cell>
          <cell r="L21008">
            <v>200</v>
          </cell>
          <cell r="M21008">
            <v>200</v>
          </cell>
        </row>
        <row r="21009">
          <cell r="B21009" t="str">
            <v>2013241501000M030013730100115</v>
          </cell>
          <cell r="C21009"/>
          <cell r="D21009" t="str">
            <v>3</v>
          </cell>
          <cell r="E21009" t="str">
            <v>PASAJES MARÍTIMOS, LACUSTRES Y FLUVIALES</v>
          </cell>
          <cell r="F21009">
            <v>1500</v>
          </cell>
          <cell r="G21009">
            <v>-1500</v>
          </cell>
          <cell r="H21009">
            <v>0</v>
          </cell>
          <cell r="I21009">
            <v>0</v>
          </cell>
          <cell r="J21009">
            <v>0</v>
          </cell>
          <cell r="K21009">
            <v>0</v>
          </cell>
          <cell r="L21009">
            <v>0</v>
          </cell>
          <cell r="M21009">
            <v>0</v>
          </cell>
        </row>
        <row r="21010">
          <cell r="B21010" t="str">
            <v>2014011701000E037013730100115</v>
          </cell>
          <cell r="C21010"/>
          <cell r="D21010" t="str">
            <v>3</v>
          </cell>
          <cell r="E21010" t="str">
            <v>PASAJES MARÍTIMOS, LACUSTRES Y FLUVIALES</v>
          </cell>
          <cell r="F21010">
            <v>100</v>
          </cell>
          <cell r="G21010">
            <v>-100</v>
          </cell>
          <cell r="H21010">
            <v>0</v>
          </cell>
          <cell r="I21010">
            <v>0</v>
          </cell>
          <cell r="J21010">
            <v>0</v>
          </cell>
          <cell r="K21010">
            <v>0</v>
          </cell>
          <cell r="L21010">
            <v>0</v>
          </cell>
          <cell r="M21010">
            <v>0</v>
          </cell>
        </row>
        <row r="21011">
          <cell r="B21011" t="str">
            <v>2002081502000M031013740100115</v>
          </cell>
          <cell r="C21011"/>
          <cell r="D21011" t="str">
            <v>3</v>
          </cell>
          <cell r="E21011" t="str">
            <v>AUTOTRANSPORTE</v>
          </cell>
          <cell r="F21011">
            <v>500</v>
          </cell>
          <cell r="G21011">
            <v>-500</v>
          </cell>
          <cell r="H21011">
            <v>0</v>
          </cell>
          <cell r="I21011">
            <v>0</v>
          </cell>
          <cell r="J21011">
            <v>0</v>
          </cell>
          <cell r="K21011">
            <v>0</v>
          </cell>
          <cell r="L21011">
            <v>0</v>
          </cell>
          <cell r="M21011">
            <v>0</v>
          </cell>
        </row>
        <row r="21012">
          <cell r="B21012" t="str">
            <v>2004401801000E044013740100115</v>
          </cell>
          <cell r="C21012"/>
          <cell r="D21012" t="str">
            <v>3</v>
          </cell>
          <cell r="E21012" t="str">
            <v>AUTOTRANSPORTE</v>
          </cell>
          <cell r="F21012">
            <v>100</v>
          </cell>
          <cell r="G21012">
            <v>-100</v>
          </cell>
          <cell r="H21012">
            <v>0</v>
          </cell>
          <cell r="I21012">
            <v>0</v>
          </cell>
          <cell r="J21012">
            <v>0</v>
          </cell>
          <cell r="K21012">
            <v>0</v>
          </cell>
          <cell r="L21012">
            <v>0</v>
          </cell>
          <cell r="M21012">
            <v>0</v>
          </cell>
        </row>
        <row r="21013">
          <cell r="B21013" t="str">
            <v>2013241501000M030013740100115</v>
          </cell>
          <cell r="C21013"/>
          <cell r="D21013" t="str">
            <v>3</v>
          </cell>
          <cell r="E21013" t="str">
            <v>AUTOTRANSPORTE</v>
          </cell>
          <cell r="F21013">
            <v>50</v>
          </cell>
          <cell r="G21013">
            <v>-50</v>
          </cell>
          <cell r="H21013">
            <v>0</v>
          </cell>
          <cell r="I21013">
            <v>0</v>
          </cell>
          <cell r="J21013">
            <v>0</v>
          </cell>
          <cell r="K21013">
            <v>0</v>
          </cell>
          <cell r="L21013">
            <v>0</v>
          </cell>
          <cell r="M21013">
            <v>0</v>
          </cell>
        </row>
        <row r="21014">
          <cell r="B21014" t="str">
            <v>2001011301000E011013750100115</v>
          </cell>
          <cell r="C21014"/>
          <cell r="D21014" t="str">
            <v>3</v>
          </cell>
          <cell r="E21014" t="str">
            <v>VIÁTICOS EN EL PAÍS</v>
          </cell>
          <cell r="F21014">
            <v>3000</v>
          </cell>
          <cell r="G21014">
            <v>94859.29</v>
          </cell>
          <cell r="H21014">
            <v>97859.29</v>
          </cell>
          <cell r="I21014">
            <v>0</v>
          </cell>
          <cell r="J21014">
            <v>97859.29</v>
          </cell>
          <cell r="K21014">
            <v>97859.29</v>
          </cell>
          <cell r="L21014">
            <v>97859.29</v>
          </cell>
          <cell r="M21014">
            <v>97859.29</v>
          </cell>
        </row>
        <row r="21015">
          <cell r="B21015" t="str">
            <v>2001021703000E040013750100115</v>
          </cell>
          <cell r="C21015"/>
          <cell r="D21015" t="str">
            <v>3</v>
          </cell>
          <cell r="E21015" t="str">
            <v>VIÁTICOS EN EL PAÍS</v>
          </cell>
          <cell r="F21015">
            <v>7000</v>
          </cell>
          <cell r="G21015">
            <v>271757.31</v>
          </cell>
          <cell r="H21015">
            <v>278757.31</v>
          </cell>
          <cell r="I21015">
            <v>0</v>
          </cell>
          <cell r="J21015">
            <v>278757.31</v>
          </cell>
          <cell r="K21015">
            <v>278757.31</v>
          </cell>
          <cell r="L21015">
            <v>278757.31</v>
          </cell>
          <cell r="M21015">
            <v>278757.31</v>
          </cell>
        </row>
        <row r="21016">
          <cell r="B21016" t="str">
            <v>2001031301000E011013750100115</v>
          </cell>
          <cell r="C21016"/>
          <cell r="D21016" t="str">
            <v>3</v>
          </cell>
          <cell r="E21016" t="str">
            <v>VIÁTICOS EN EL PAÍS</v>
          </cell>
          <cell r="F21016">
            <v>500</v>
          </cell>
          <cell r="G21016">
            <v>961</v>
          </cell>
          <cell r="H21016">
            <v>1461</v>
          </cell>
          <cell r="I21016">
            <v>0</v>
          </cell>
          <cell r="J21016">
            <v>1461</v>
          </cell>
          <cell r="K21016">
            <v>1461</v>
          </cell>
          <cell r="L21016">
            <v>1461</v>
          </cell>
          <cell r="M21016">
            <v>1461</v>
          </cell>
        </row>
        <row r="21017">
          <cell r="B21017" t="str">
            <v>2001041301000E011013750100115</v>
          </cell>
          <cell r="C21017"/>
          <cell r="D21017" t="str">
            <v>3</v>
          </cell>
          <cell r="E21017" t="str">
            <v>VIÁTICOS EN EL PAÍS</v>
          </cell>
          <cell r="F21017">
            <v>360000</v>
          </cell>
          <cell r="G21017">
            <v>-36695.01</v>
          </cell>
          <cell r="H21017">
            <v>323304.99</v>
          </cell>
          <cell r="I21017">
            <v>0</v>
          </cell>
          <cell r="J21017">
            <v>323304.99</v>
          </cell>
          <cell r="K21017">
            <v>323304.99</v>
          </cell>
          <cell r="L21017">
            <v>323304.99</v>
          </cell>
          <cell r="M21017">
            <v>323304.99</v>
          </cell>
        </row>
        <row r="21018">
          <cell r="B21018" t="str">
            <v>2001051301000E011013750100115</v>
          </cell>
          <cell r="C21018"/>
          <cell r="D21018" t="str">
            <v>3</v>
          </cell>
          <cell r="E21018" t="str">
            <v>VIÁTICOS EN EL PAÍS</v>
          </cell>
          <cell r="F21018">
            <v>12000</v>
          </cell>
          <cell r="G21018">
            <v>39215</v>
          </cell>
          <cell r="H21018">
            <v>51215</v>
          </cell>
          <cell r="I21018">
            <v>0</v>
          </cell>
          <cell r="J21018">
            <v>51215</v>
          </cell>
          <cell r="K21018">
            <v>51215</v>
          </cell>
          <cell r="L21018">
            <v>51215</v>
          </cell>
          <cell r="M21018">
            <v>51215</v>
          </cell>
        </row>
        <row r="21019">
          <cell r="B21019" t="str">
            <v>2001061301000E011013750100115</v>
          </cell>
          <cell r="C21019"/>
          <cell r="D21019" t="str">
            <v>3</v>
          </cell>
          <cell r="E21019" t="str">
            <v>VIÁTICOS EN EL PAÍS</v>
          </cell>
          <cell r="F21019">
            <v>120000</v>
          </cell>
          <cell r="G21019">
            <v>136878.99</v>
          </cell>
          <cell r="H21019">
            <v>256878.99</v>
          </cell>
          <cell r="I21019">
            <v>0</v>
          </cell>
          <cell r="J21019">
            <v>256878.99</v>
          </cell>
          <cell r="K21019">
            <v>256878.99</v>
          </cell>
          <cell r="L21019">
            <v>256878.99</v>
          </cell>
          <cell r="M21019">
            <v>256878.99</v>
          </cell>
        </row>
        <row r="21020">
          <cell r="B21020" t="str">
            <v>2001071502000M031013750100115</v>
          </cell>
          <cell r="C21020"/>
          <cell r="D21020" t="str">
            <v>3</v>
          </cell>
          <cell r="E21020" t="str">
            <v>VIÁTICOS EN EL PAÍS</v>
          </cell>
          <cell r="F21020">
            <v>120000</v>
          </cell>
          <cell r="G21020">
            <v>257464.5</v>
          </cell>
          <cell r="H21020">
            <v>377464.5</v>
          </cell>
          <cell r="I21020">
            <v>0</v>
          </cell>
          <cell r="J21020">
            <v>377464.5</v>
          </cell>
          <cell r="K21020">
            <v>377464.5</v>
          </cell>
          <cell r="L21020">
            <v>377464.5</v>
          </cell>
          <cell r="M21020">
            <v>377464.5</v>
          </cell>
        </row>
        <row r="21021">
          <cell r="B21021" t="str">
            <v>2001091301000E011013750100115</v>
          </cell>
          <cell r="C21021"/>
          <cell r="D21021" t="str">
            <v>3</v>
          </cell>
          <cell r="E21021" t="str">
            <v>VIÁTICOS EN EL PAÍS</v>
          </cell>
          <cell r="F21021">
            <v>10000</v>
          </cell>
          <cell r="G21021">
            <v>-10000</v>
          </cell>
          <cell r="H21021">
            <v>0</v>
          </cell>
          <cell r="I21021">
            <v>0</v>
          </cell>
          <cell r="J21021">
            <v>0</v>
          </cell>
          <cell r="K21021">
            <v>0</v>
          </cell>
          <cell r="L21021">
            <v>0</v>
          </cell>
          <cell r="M21021">
            <v>0</v>
          </cell>
        </row>
        <row r="21022">
          <cell r="B21022" t="str">
            <v>2001101301000E011013750100115</v>
          </cell>
          <cell r="C21022"/>
          <cell r="D21022" t="str">
            <v>3</v>
          </cell>
          <cell r="E21022" t="str">
            <v>VIÁTICOS EN EL PAÍS</v>
          </cell>
          <cell r="F21022">
            <v>5000</v>
          </cell>
          <cell r="G21022">
            <v>900618</v>
          </cell>
          <cell r="H21022">
            <v>905618</v>
          </cell>
          <cell r="I21022">
            <v>0</v>
          </cell>
          <cell r="J21022">
            <v>905618</v>
          </cell>
          <cell r="K21022">
            <v>905618</v>
          </cell>
          <cell r="L21022">
            <v>905618</v>
          </cell>
          <cell r="M21022">
            <v>905618</v>
          </cell>
        </row>
        <row r="21023">
          <cell r="B21023" t="str">
            <v>2001111301000E011013750100115</v>
          </cell>
          <cell r="C21023"/>
          <cell r="D21023" t="str">
            <v>3</v>
          </cell>
          <cell r="E21023" t="str">
            <v>VIÁTICOS EN EL PAÍS</v>
          </cell>
          <cell r="F21023">
            <v>50000</v>
          </cell>
          <cell r="G21023">
            <v>102708</v>
          </cell>
          <cell r="H21023">
            <v>152708</v>
          </cell>
          <cell r="I21023">
            <v>0</v>
          </cell>
          <cell r="J21023">
            <v>152708</v>
          </cell>
          <cell r="K21023">
            <v>152708</v>
          </cell>
          <cell r="L21023">
            <v>152708</v>
          </cell>
          <cell r="M21023">
            <v>152708</v>
          </cell>
        </row>
        <row r="21024">
          <cell r="B21024" t="str">
            <v>2001121301000E011013750100115</v>
          </cell>
          <cell r="C21024"/>
          <cell r="D21024" t="str">
            <v>3</v>
          </cell>
          <cell r="E21024" t="str">
            <v>VIÁTICOS EN EL PAÍS</v>
          </cell>
          <cell r="F21024">
            <v>70000</v>
          </cell>
          <cell r="G21024">
            <v>167768.01</v>
          </cell>
          <cell r="H21024">
            <v>237768.01</v>
          </cell>
          <cell r="I21024">
            <v>0</v>
          </cell>
          <cell r="J21024">
            <v>237768.01</v>
          </cell>
          <cell r="K21024">
            <v>237768.01</v>
          </cell>
          <cell r="L21024">
            <v>237768.01</v>
          </cell>
          <cell r="M21024">
            <v>237768.01</v>
          </cell>
        </row>
        <row r="21025">
          <cell r="B21025" t="str">
            <v>2001131302000E012013750100115</v>
          </cell>
          <cell r="C21025"/>
          <cell r="D21025" t="str">
            <v>3</v>
          </cell>
          <cell r="E21025" t="str">
            <v>VIÁTICOS EN EL PAÍS</v>
          </cell>
          <cell r="F21025">
            <v>70000</v>
          </cell>
          <cell r="G21025">
            <v>-70000</v>
          </cell>
          <cell r="H21025">
            <v>0</v>
          </cell>
          <cell r="I21025">
            <v>0</v>
          </cell>
          <cell r="J21025">
            <v>0</v>
          </cell>
          <cell r="K21025">
            <v>0</v>
          </cell>
          <cell r="L21025">
            <v>0</v>
          </cell>
          <cell r="M21025">
            <v>0</v>
          </cell>
        </row>
        <row r="21026">
          <cell r="B21026" t="str">
            <v>2001141301000E011013750100115</v>
          </cell>
          <cell r="C21026"/>
          <cell r="D21026" t="str">
            <v>3</v>
          </cell>
          <cell r="E21026" t="str">
            <v>VIÁTICOS EN EL PAÍS</v>
          </cell>
          <cell r="F21026">
            <v>54000</v>
          </cell>
          <cell r="G21026">
            <v>429212</v>
          </cell>
          <cell r="H21026">
            <v>483212</v>
          </cell>
          <cell r="I21026">
            <v>0</v>
          </cell>
          <cell r="J21026">
            <v>483212</v>
          </cell>
          <cell r="K21026">
            <v>483212</v>
          </cell>
          <cell r="L21026">
            <v>483212</v>
          </cell>
          <cell r="M21026">
            <v>483212</v>
          </cell>
        </row>
        <row r="21027">
          <cell r="B21027" t="str">
            <v>2002011302000E013013750100115</v>
          </cell>
          <cell r="C21027"/>
          <cell r="D21027" t="str">
            <v>3</v>
          </cell>
          <cell r="E21027" t="str">
            <v>VIÁTICOS EN EL PAÍS</v>
          </cell>
          <cell r="F21027">
            <v>100000</v>
          </cell>
          <cell r="G21027">
            <v>45404.62</v>
          </cell>
          <cell r="H21027">
            <v>145404.62</v>
          </cell>
          <cell r="I21027">
            <v>0</v>
          </cell>
          <cell r="J21027">
            <v>145404.62</v>
          </cell>
          <cell r="K21027">
            <v>145404.62</v>
          </cell>
          <cell r="L21027">
            <v>145404.62</v>
          </cell>
          <cell r="M21027">
            <v>145404.62</v>
          </cell>
        </row>
        <row r="21028">
          <cell r="B21028" t="str">
            <v>2002032607000E092013750100115</v>
          </cell>
          <cell r="C21028"/>
          <cell r="D21028" t="str">
            <v>3</v>
          </cell>
          <cell r="E21028" t="str">
            <v>VIÁTICOS EN EL PAÍS</v>
          </cell>
          <cell r="F21028">
            <v>15000</v>
          </cell>
          <cell r="G21028">
            <v>-13122.84</v>
          </cell>
          <cell r="H21028">
            <v>1877.1599999999999</v>
          </cell>
          <cell r="I21028">
            <v>0</v>
          </cell>
          <cell r="J21028">
            <v>1877.16</v>
          </cell>
          <cell r="K21028">
            <v>1877.16</v>
          </cell>
          <cell r="L21028">
            <v>1877.16</v>
          </cell>
          <cell r="M21028">
            <v>1877.16</v>
          </cell>
        </row>
        <row r="21029">
          <cell r="B21029" t="str">
            <v>2002041302000E013013750100115</v>
          </cell>
          <cell r="C21029"/>
          <cell r="D21029" t="str">
            <v>3</v>
          </cell>
          <cell r="E21029" t="str">
            <v>VIÁTICOS EN EL PAÍS</v>
          </cell>
          <cell r="F21029">
            <v>25000</v>
          </cell>
          <cell r="G21029">
            <v>-8517.6</v>
          </cell>
          <cell r="H21029">
            <v>16482.400000000001</v>
          </cell>
          <cell r="I21029">
            <v>0</v>
          </cell>
          <cell r="J21029">
            <v>16482.400000000001</v>
          </cell>
          <cell r="K21029">
            <v>16482.400000000001</v>
          </cell>
          <cell r="L21029">
            <v>16482.400000000001</v>
          </cell>
          <cell r="M21029">
            <v>16482.400000000001</v>
          </cell>
        </row>
        <row r="21030">
          <cell r="B21030" t="str">
            <v>2002081502000M031013750100115</v>
          </cell>
          <cell r="C21030"/>
          <cell r="D21030" t="str">
            <v>3</v>
          </cell>
          <cell r="E21030" t="str">
            <v>VIÁTICOS EN EL PAÍS</v>
          </cell>
          <cell r="F21030">
            <v>75000</v>
          </cell>
          <cell r="G21030">
            <v>-70856.639999999999</v>
          </cell>
          <cell r="H21030">
            <v>4143.3600000000006</v>
          </cell>
          <cell r="I21030">
            <v>0</v>
          </cell>
          <cell r="J21030">
            <v>4143.3599999999997</v>
          </cell>
          <cell r="K21030">
            <v>4143.3599999999997</v>
          </cell>
          <cell r="L21030">
            <v>4143.3599999999997</v>
          </cell>
          <cell r="M21030">
            <v>4143.3599999999997</v>
          </cell>
        </row>
        <row r="21031">
          <cell r="B21031" t="str">
            <v>2002122403000E072013750100115</v>
          </cell>
          <cell r="C21031"/>
          <cell r="D21031" t="str">
            <v>3</v>
          </cell>
          <cell r="E21031" t="str">
            <v>VIÁTICOS EN EL PAÍS</v>
          </cell>
          <cell r="F21031">
            <v>100000</v>
          </cell>
          <cell r="G21031">
            <v>-37297.949999999997</v>
          </cell>
          <cell r="H21031">
            <v>62702.05</v>
          </cell>
          <cell r="I21031">
            <v>0</v>
          </cell>
          <cell r="J21031">
            <v>62702.05</v>
          </cell>
          <cell r="K21031">
            <v>62702.05</v>
          </cell>
          <cell r="L21031">
            <v>62702.05</v>
          </cell>
          <cell r="M21031">
            <v>62702.05</v>
          </cell>
        </row>
        <row r="21032">
          <cell r="B21032" t="str">
            <v>2002142403000F073013750100115</v>
          </cell>
          <cell r="C21032"/>
          <cell r="D21032" t="str">
            <v>3</v>
          </cell>
          <cell r="E21032" t="str">
            <v>VIÁTICOS EN EL PAÍS</v>
          </cell>
          <cell r="F21032">
            <v>200000</v>
          </cell>
          <cell r="G21032">
            <v>-82218.59</v>
          </cell>
          <cell r="H21032">
            <v>117781.41</v>
          </cell>
          <cell r="I21032">
            <v>0</v>
          </cell>
          <cell r="J21032">
            <v>117781.41</v>
          </cell>
          <cell r="K21032">
            <v>117781.41</v>
          </cell>
          <cell r="L21032">
            <v>117781.41</v>
          </cell>
          <cell r="M21032">
            <v>117781.41</v>
          </cell>
        </row>
        <row r="21033">
          <cell r="B21033" t="str">
            <v>2002231302000E013013750100115</v>
          </cell>
          <cell r="C21033"/>
          <cell r="D21033" t="str">
            <v>3</v>
          </cell>
          <cell r="E21033" t="str">
            <v>VIÁTICOS EN EL PAÍS</v>
          </cell>
          <cell r="F21033">
            <v>50000</v>
          </cell>
          <cell r="G21033">
            <v>2057.5500000000002</v>
          </cell>
          <cell r="H21033">
            <v>52057.55</v>
          </cell>
          <cell r="I21033">
            <v>0</v>
          </cell>
          <cell r="J21033">
            <v>52057.55</v>
          </cell>
          <cell r="K21033">
            <v>52057.55</v>
          </cell>
          <cell r="L21033">
            <v>52057.55</v>
          </cell>
          <cell r="M21033">
            <v>52057.55</v>
          </cell>
        </row>
        <row r="21034">
          <cell r="B21034" t="str">
            <v>2002241307000E029013750100115</v>
          </cell>
          <cell r="C21034"/>
          <cell r="D21034" t="str">
            <v>3</v>
          </cell>
          <cell r="E21034" t="str">
            <v>VIÁTICOS EN EL PAÍS</v>
          </cell>
          <cell r="F21034">
            <v>1000</v>
          </cell>
          <cell r="G21034">
            <v>-1000</v>
          </cell>
          <cell r="H21034">
            <v>0</v>
          </cell>
          <cell r="I21034">
            <v>0</v>
          </cell>
          <cell r="J21034">
            <v>0</v>
          </cell>
          <cell r="K21034">
            <v>0</v>
          </cell>
          <cell r="L21034">
            <v>0</v>
          </cell>
          <cell r="M21034">
            <v>0</v>
          </cell>
        </row>
        <row r="21035">
          <cell r="B21035" t="str">
            <v>2002251702000E039013750100115</v>
          </cell>
          <cell r="C21035"/>
          <cell r="D21035" t="str">
            <v>3</v>
          </cell>
          <cell r="E21035" t="str">
            <v>VIÁTICOS EN EL PAÍS</v>
          </cell>
          <cell r="F21035">
            <v>720000</v>
          </cell>
          <cell r="G21035">
            <v>342985.37</v>
          </cell>
          <cell r="H21035">
            <v>1062985.3700000001</v>
          </cell>
          <cell r="I21035">
            <v>0</v>
          </cell>
          <cell r="J21035">
            <v>1062985.3700000001</v>
          </cell>
          <cell r="K21035">
            <v>1062985.3700000001</v>
          </cell>
          <cell r="L21035">
            <v>1062985.3700000001</v>
          </cell>
          <cell r="M21035">
            <v>1062985.3700000001</v>
          </cell>
        </row>
        <row r="21036">
          <cell r="B21036" t="str">
            <v>2002291305000E021013750100115</v>
          </cell>
          <cell r="C21036"/>
          <cell r="D21036" t="str">
            <v>3</v>
          </cell>
          <cell r="E21036" t="str">
            <v>VIÁTICOS EN EL PAÍS</v>
          </cell>
          <cell r="F21036">
            <v>100000</v>
          </cell>
          <cell r="G21036">
            <v>-57657.74</v>
          </cell>
          <cell r="H21036">
            <v>42342.26</v>
          </cell>
          <cell r="I21036">
            <v>0</v>
          </cell>
          <cell r="J21036">
            <v>42342.26</v>
          </cell>
          <cell r="K21036">
            <v>42342.26</v>
          </cell>
          <cell r="L21036">
            <v>42342.26</v>
          </cell>
          <cell r="M21036">
            <v>42342.26</v>
          </cell>
        </row>
        <row r="21037">
          <cell r="B21037" t="str">
            <v>2002371801000E043013750100115</v>
          </cell>
          <cell r="C21037"/>
          <cell r="D21037" t="str">
            <v>3</v>
          </cell>
          <cell r="E21037" t="str">
            <v>VIÁTICOS EN EL PAÍS</v>
          </cell>
          <cell r="F21037">
            <v>40000</v>
          </cell>
          <cell r="G21037">
            <v>-29603.45</v>
          </cell>
          <cell r="H21037">
            <v>10396.549999999999</v>
          </cell>
          <cell r="I21037">
            <v>0</v>
          </cell>
          <cell r="J21037">
            <v>10396.549999999999</v>
          </cell>
          <cell r="K21037">
            <v>10396.549999999999</v>
          </cell>
          <cell r="L21037">
            <v>10396.549999999999</v>
          </cell>
          <cell r="M21037">
            <v>10396.549999999999</v>
          </cell>
        </row>
        <row r="21038">
          <cell r="B21038" t="str">
            <v>2003011202000E006013750100115</v>
          </cell>
          <cell r="C21038"/>
          <cell r="D21038" t="str">
            <v>3</v>
          </cell>
          <cell r="E21038" t="str">
            <v>VIÁTICOS EN EL PAÍS</v>
          </cell>
          <cell r="F21038">
            <v>50000</v>
          </cell>
          <cell r="G21038">
            <v>-50000</v>
          </cell>
          <cell r="H21038">
            <v>0</v>
          </cell>
          <cell r="I21038">
            <v>0</v>
          </cell>
          <cell r="J21038">
            <v>0</v>
          </cell>
          <cell r="K21038">
            <v>0</v>
          </cell>
          <cell r="L21038">
            <v>0</v>
          </cell>
          <cell r="M21038">
            <v>0</v>
          </cell>
        </row>
        <row r="21039">
          <cell r="B21039" t="str">
            <v>2003041502000M031013750100115</v>
          </cell>
          <cell r="C21039"/>
          <cell r="D21039" t="str">
            <v>3</v>
          </cell>
          <cell r="E21039" t="str">
            <v>VIÁTICOS EN EL PAÍS</v>
          </cell>
          <cell r="F21039">
            <v>100000</v>
          </cell>
          <cell r="G21039">
            <v>-100000</v>
          </cell>
          <cell r="H21039">
            <v>0</v>
          </cell>
          <cell r="I21039">
            <v>0</v>
          </cell>
          <cell r="J21039">
            <v>0</v>
          </cell>
          <cell r="K21039">
            <v>0</v>
          </cell>
          <cell r="L21039">
            <v>0</v>
          </cell>
          <cell r="M21039">
            <v>0</v>
          </cell>
        </row>
        <row r="21040">
          <cell r="B21040" t="str">
            <v>2003121202000E006013750100115</v>
          </cell>
          <cell r="C21040"/>
          <cell r="D21040" t="str">
            <v>3</v>
          </cell>
          <cell r="E21040" t="str">
            <v>VIÁTICOS EN EL PAÍS</v>
          </cell>
          <cell r="F21040">
            <v>100</v>
          </cell>
          <cell r="G21040">
            <v>-100</v>
          </cell>
          <cell r="H21040">
            <v>0</v>
          </cell>
          <cell r="I21040">
            <v>0</v>
          </cell>
          <cell r="J21040">
            <v>0</v>
          </cell>
          <cell r="K21040">
            <v>0</v>
          </cell>
          <cell r="L21040">
            <v>0</v>
          </cell>
          <cell r="M21040">
            <v>0</v>
          </cell>
        </row>
        <row r="21041">
          <cell r="B21041" t="str">
            <v>2003141204000E009013750100115</v>
          </cell>
          <cell r="C21041"/>
          <cell r="D21041" t="str">
            <v>3</v>
          </cell>
          <cell r="E21041" t="str">
            <v>VIÁTICOS EN EL PAÍS</v>
          </cell>
          <cell r="F21041">
            <v>100</v>
          </cell>
          <cell r="G21041">
            <v>-100</v>
          </cell>
          <cell r="H21041">
            <v>0</v>
          </cell>
          <cell r="I21041">
            <v>0</v>
          </cell>
          <cell r="J21041">
            <v>0</v>
          </cell>
          <cell r="K21041">
            <v>0</v>
          </cell>
          <cell r="L21041">
            <v>0</v>
          </cell>
          <cell r="M21041">
            <v>0</v>
          </cell>
        </row>
        <row r="21042">
          <cell r="B21042" t="str">
            <v>2003171202000E007013750100115</v>
          </cell>
          <cell r="C21042"/>
          <cell r="D21042" t="str">
            <v>3</v>
          </cell>
          <cell r="E21042" t="str">
            <v>VIÁTICOS EN EL PAÍS</v>
          </cell>
          <cell r="F21042">
            <v>1000</v>
          </cell>
          <cell r="G21042">
            <v>12591.96</v>
          </cell>
          <cell r="H21042">
            <v>13591.96</v>
          </cell>
          <cell r="I21042">
            <v>0</v>
          </cell>
          <cell r="J21042">
            <v>13591.96</v>
          </cell>
          <cell r="K21042">
            <v>13591.96</v>
          </cell>
          <cell r="L21042">
            <v>13591.96</v>
          </cell>
          <cell r="M21042">
            <v>13591.96</v>
          </cell>
        </row>
        <row r="21043">
          <cell r="B21043" t="str">
            <v>2003231202000E006013750100115</v>
          </cell>
          <cell r="C21043"/>
          <cell r="D21043" t="str">
            <v>3</v>
          </cell>
          <cell r="E21043" t="str">
            <v>VIÁTICOS EN EL PAÍS</v>
          </cell>
          <cell r="F21043">
            <v>100</v>
          </cell>
          <cell r="G21043">
            <v>-100</v>
          </cell>
          <cell r="H21043">
            <v>0</v>
          </cell>
          <cell r="I21043">
            <v>0</v>
          </cell>
          <cell r="J21043">
            <v>0</v>
          </cell>
          <cell r="K21043">
            <v>0</v>
          </cell>
          <cell r="L21043">
            <v>0</v>
          </cell>
          <cell r="M21043">
            <v>0</v>
          </cell>
        </row>
        <row r="21044">
          <cell r="B21044" t="str">
            <v>2003261701000E037013750100115</v>
          </cell>
          <cell r="C21044"/>
          <cell r="D21044" t="str">
            <v>3</v>
          </cell>
          <cell r="E21044" t="str">
            <v>VIÁTICOS EN EL PAÍS</v>
          </cell>
          <cell r="F21044">
            <v>600000</v>
          </cell>
          <cell r="G21044">
            <v>6411905.9500000002</v>
          </cell>
          <cell r="H21044">
            <v>7011905.9500000002</v>
          </cell>
          <cell r="I21044">
            <v>0</v>
          </cell>
          <cell r="J21044">
            <v>7011905.9500000002</v>
          </cell>
          <cell r="K21044">
            <v>7011905.9500000002</v>
          </cell>
          <cell r="L21044">
            <v>7011905.9500000002</v>
          </cell>
          <cell r="M21044">
            <v>7011905.9500000002</v>
          </cell>
        </row>
        <row r="21045">
          <cell r="B21045" t="str">
            <v>2004011501000M030013750100115</v>
          </cell>
          <cell r="C21045"/>
          <cell r="D21045" t="str">
            <v>3</v>
          </cell>
          <cell r="E21045" t="str">
            <v>VIÁTICOS EN EL PAÍS</v>
          </cell>
          <cell r="F21045">
            <v>150000</v>
          </cell>
          <cell r="G21045">
            <v>16041.29</v>
          </cell>
          <cell r="H21045">
            <v>166041.29</v>
          </cell>
          <cell r="I21045">
            <v>0</v>
          </cell>
          <cell r="J21045">
            <v>166041.29</v>
          </cell>
          <cell r="K21045">
            <v>166041.29</v>
          </cell>
          <cell r="L21045">
            <v>166041.29</v>
          </cell>
          <cell r="M21045">
            <v>166041.29</v>
          </cell>
        </row>
        <row r="21046">
          <cell r="B21046" t="str">
            <v>2004021501000M030013750100115</v>
          </cell>
          <cell r="C21046"/>
          <cell r="D21046" t="str">
            <v>3</v>
          </cell>
          <cell r="E21046" t="str">
            <v>VIÁTICOS EN EL PAÍS</v>
          </cell>
          <cell r="F21046">
            <v>3000</v>
          </cell>
          <cell r="G21046">
            <v>11734.97</v>
          </cell>
          <cell r="H21046">
            <v>14734.97</v>
          </cell>
          <cell r="I21046">
            <v>0</v>
          </cell>
          <cell r="J21046">
            <v>14734.97</v>
          </cell>
          <cell r="K21046">
            <v>14734.97</v>
          </cell>
          <cell r="L21046">
            <v>14734.97</v>
          </cell>
          <cell r="M21046">
            <v>14734.97</v>
          </cell>
        </row>
        <row r="21047">
          <cell r="B21047" t="str">
            <v>2004071305000M022013750100115</v>
          </cell>
          <cell r="C21047"/>
          <cell r="D21047" t="str">
            <v>3</v>
          </cell>
          <cell r="E21047" t="str">
            <v>VIÁTICOS EN EL PAÍS</v>
          </cell>
          <cell r="F21047">
            <v>27000</v>
          </cell>
          <cell r="G21047">
            <v>18872.400000000001</v>
          </cell>
          <cell r="H21047">
            <v>45872.4</v>
          </cell>
          <cell r="I21047">
            <v>0</v>
          </cell>
          <cell r="J21047">
            <v>45872.4</v>
          </cell>
          <cell r="K21047">
            <v>45872.4</v>
          </cell>
          <cell r="L21047">
            <v>45872.4</v>
          </cell>
          <cell r="M21047">
            <v>45872.4</v>
          </cell>
        </row>
        <row r="21048">
          <cell r="B21048" t="str">
            <v>2004151502000M032013750100115</v>
          </cell>
          <cell r="C21048"/>
          <cell r="D21048" t="str">
            <v>3</v>
          </cell>
          <cell r="E21048" t="str">
            <v>VIÁTICOS EN EL PAÍS</v>
          </cell>
          <cell r="F21048">
            <v>23500</v>
          </cell>
          <cell r="G21048">
            <v>7858.58</v>
          </cell>
          <cell r="H21048">
            <v>31358.58</v>
          </cell>
          <cell r="I21048">
            <v>0</v>
          </cell>
          <cell r="J21048">
            <v>31358.58</v>
          </cell>
          <cell r="K21048">
            <v>31358.58</v>
          </cell>
          <cell r="L21048">
            <v>31358.58</v>
          </cell>
          <cell r="M21048">
            <v>31358.58</v>
          </cell>
        </row>
        <row r="21049">
          <cell r="B21049" t="str">
            <v>2004211502000M033013750100115</v>
          </cell>
          <cell r="C21049"/>
          <cell r="D21049" t="str">
            <v>3</v>
          </cell>
          <cell r="E21049" t="str">
            <v>VIÁTICOS EN EL PAÍS</v>
          </cell>
          <cell r="F21049">
            <v>30000</v>
          </cell>
          <cell r="G21049">
            <v>-8505.02</v>
          </cell>
          <cell r="H21049">
            <v>21494.98</v>
          </cell>
          <cell r="I21049">
            <v>0</v>
          </cell>
          <cell r="J21049">
            <v>21494.98</v>
          </cell>
          <cell r="K21049">
            <v>21494.98</v>
          </cell>
          <cell r="L21049">
            <v>21494.98</v>
          </cell>
          <cell r="M21049">
            <v>21494.98</v>
          </cell>
        </row>
        <row r="21050">
          <cell r="B21050" t="str">
            <v>2004221502000M034013750100115</v>
          </cell>
          <cell r="C21050"/>
          <cell r="D21050" t="str">
            <v>3</v>
          </cell>
          <cell r="E21050" t="str">
            <v>VIÁTICOS EN EL PAÍS</v>
          </cell>
          <cell r="F21050">
            <v>129000</v>
          </cell>
          <cell r="G21050">
            <v>52883.31</v>
          </cell>
          <cell r="H21050">
            <v>181883.31</v>
          </cell>
          <cell r="I21050">
            <v>0</v>
          </cell>
          <cell r="J21050">
            <v>181883.31</v>
          </cell>
          <cell r="K21050">
            <v>181883.31</v>
          </cell>
          <cell r="L21050">
            <v>181883.31</v>
          </cell>
          <cell r="M21050">
            <v>181883.31</v>
          </cell>
        </row>
        <row r="21051">
          <cell r="B21051" t="str">
            <v>2004271502000M033013750100115</v>
          </cell>
          <cell r="C21051"/>
          <cell r="D21051" t="str">
            <v>3</v>
          </cell>
          <cell r="E21051" t="str">
            <v>VIÁTICOS EN EL PAÍS</v>
          </cell>
          <cell r="F21051">
            <v>670600</v>
          </cell>
          <cell r="G21051">
            <v>-237800.61</v>
          </cell>
          <cell r="H21051">
            <v>432799.39</v>
          </cell>
          <cell r="I21051">
            <v>0</v>
          </cell>
          <cell r="J21051">
            <v>432799.39</v>
          </cell>
          <cell r="K21051">
            <v>432799.39</v>
          </cell>
          <cell r="L21051">
            <v>432799.39</v>
          </cell>
          <cell r="M21051">
            <v>432799.39</v>
          </cell>
        </row>
        <row r="21052">
          <cell r="B21052" t="str">
            <v>2004361801000E045013750100115</v>
          </cell>
          <cell r="C21052"/>
          <cell r="D21052" t="str">
            <v>3</v>
          </cell>
          <cell r="E21052" t="str">
            <v>VIÁTICOS EN EL PAÍS</v>
          </cell>
          <cell r="F21052">
            <v>181000</v>
          </cell>
          <cell r="G21052">
            <v>197909.96</v>
          </cell>
          <cell r="H21052">
            <v>378909.95999999996</v>
          </cell>
          <cell r="I21052">
            <v>0</v>
          </cell>
          <cell r="J21052">
            <v>378909.96</v>
          </cell>
          <cell r="K21052">
            <v>378909.96</v>
          </cell>
          <cell r="L21052">
            <v>378909.96</v>
          </cell>
          <cell r="M21052">
            <v>378909.96</v>
          </cell>
        </row>
        <row r="21053">
          <cell r="B21053" t="str">
            <v>2004401801000E044013750100115</v>
          </cell>
          <cell r="C21053"/>
          <cell r="D21053" t="str">
            <v>3</v>
          </cell>
          <cell r="E21053" t="str">
            <v>VIÁTICOS EN EL PAÍS</v>
          </cell>
          <cell r="F21053">
            <v>18000</v>
          </cell>
          <cell r="G21053">
            <v>-16481.919999999998</v>
          </cell>
          <cell r="H21053">
            <v>1518.0800000000017</v>
          </cell>
          <cell r="I21053">
            <v>0</v>
          </cell>
          <cell r="J21053">
            <v>1518.08</v>
          </cell>
          <cell r="K21053">
            <v>1518.08</v>
          </cell>
          <cell r="L21053">
            <v>1518.08</v>
          </cell>
          <cell r="M21053">
            <v>1518.08</v>
          </cell>
        </row>
        <row r="21054">
          <cell r="B21054" t="str">
            <v>2004501502000M033013750100115</v>
          </cell>
          <cell r="C21054"/>
          <cell r="D21054" t="str">
            <v>3</v>
          </cell>
          <cell r="E21054" t="str">
            <v>VIÁTICOS EN EL PAÍS</v>
          </cell>
          <cell r="F21054">
            <v>35000</v>
          </cell>
          <cell r="G21054">
            <v>-27636</v>
          </cell>
          <cell r="H21054">
            <v>7364</v>
          </cell>
          <cell r="I21054">
            <v>0</v>
          </cell>
          <cell r="J21054">
            <v>7364</v>
          </cell>
          <cell r="K21054">
            <v>7364</v>
          </cell>
          <cell r="L21054">
            <v>7364</v>
          </cell>
          <cell r="M21054">
            <v>7364</v>
          </cell>
        </row>
        <row r="21055">
          <cell r="B21055" t="str">
            <v>2004551501000M030013750100115</v>
          </cell>
          <cell r="C21055"/>
          <cell r="D21055" t="str">
            <v>3</v>
          </cell>
          <cell r="E21055" t="str">
            <v>VIÁTICOS EN EL PAÍS</v>
          </cell>
          <cell r="F21055">
            <v>8300</v>
          </cell>
          <cell r="G21055">
            <v>-8300</v>
          </cell>
          <cell r="H21055">
            <v>0</v>
          </cell>
          <cell r="I21055">
            <v>0</v>
          </cell>
          <cell r="J21055">
            <v>0</v>
          </cell>
          <cell r="K21055">
            <v>0</v>
          </cell>
          <cell r="L21055">
            <v>0</v>
          </cell>
          <cell r="M21055">
            <v>0</v>
          </cell>
        </row>
        <row r="21056">
          <cell r="B21056" t="str">
            <v>2004561502000M035013750100115</v>
          </cell>
          <cell r="C21056"/>
          <cell r="D21056" t="str">
            <v>3</v>
          </cell>
          <cell r="E21056" t="str">
            <v>VIÁTICOS EN EL PAÍS</v>
          </cell>
          <cell r="F21056">
            <v>17900</v>
          </cell>
          <cell r="G21056">
            <v>10714.96</v>
          </cell>
          <cell r="H21056">
            <v>28614.959999999999</v>
          </cell>
          <cell r="I21056">
            <v>0</v>
          </cell>
          <cell r="J21056">
            <v>28614.959999999999</v>
          </cell>
          <cell r="K21056">
            <v>28614.959999999999</v>
          </cell>
          <cell r="L21056">
            <v>28614.959999999999</v>
          </cell>
          <cell r="M21056">
            <v>28614.959999999999</v>
          </cell>
        </row>
        <row r="21057">
          <cell r="B21057" t="str">
            <v>2004661502000M031013750100115</v>
          </cell>
          <cell r="C21057"/>
          <cell r="D21057" t="str">
            <v>3</v>
          </cell>
          <cell r="E21057" t="str">
            <v>VIÁTICOS EN EL PAÍS</v>
          </cell>
          <cell r="F21057">
            <v>70000</v>
          </cell>
          <cell r="G21057">
            <v>-49489.75</v>
          </cell>
          <cell r="H21057">
            <v>20510.25</v>
          </cell>
          <cell r="I21057">
            <v>0</v>
          </cell>
          <cell r="J21057">
            <v>20510.25</v>
          </cell>
          <cell r="K21057">
            <v>20510.25</v>
          </cell>
          <cell r="L21057">
            <v>20510.25</v>
          </cell>
          <cell r="M21057">
            <v>20510.25</v>
          </cell>
        </row>
        <row r="21058">
          <cell r="B21058" t="str">
            <v>2004671502000M031013750100115</v>
          </cell>
          <cell r="C21058"/>
          <cell r="D21058" t="str">
            <v>3</v>
          </cell>
          <cell r="E21058" t="str">
            <v>VIÁTICOS EN EL PAÍS</v>
          </cell>
          <cell r="F21058">
            <v>7000</v>
          </cell>
          <cell r="G21058">
            <v>-5956</v>
          </cell>
          <cell r="H21058">
            <v>1044</v>
          </cell>
          <cell r="I21058">
            <v>0</v>
          </cell>
          <cell r="J21058">
            <v>1044</v>
          </cell>
          <cell r="K21058">
            <v>1044</v>
          </cell>
          <cell r="L21058">
            <v>1044</v>
          </cell>
          <cell r="M21058">
            <v>1044</v>
          </cell>
        </row>
        <row r="21059">
          <cell r="B21059" t="str">
            <v>2004762603000E090013750100115</v>
          </cell>
          <cell r="C21059"/>
          <cell r="D21059" t="str">
            <v>3</v>
          </cell>
          <cell r="E21059" t="str">
            <v>VIÁTICOS EN EL PAÍS</v>
          </cell>
          <cell r="F21059">
            <v>8500</v>
          </cell>
          <cell r="G21059">
            <v>-8500</v>
          </cell>
          <cell r="H21059">
            <v>0</v>
          </cell>
          <cell r="I21059">
            <v>0</v>
          </cell>
          <cell r="J21059">
            <v>0</v>
          </cell>
          <cell r="K21059">
            <v>0</v>
          </cell>
          <cell r="L21059">
            <v>0</v>
          </cell>
          <cell r="M21059">
            <v>0</v>
          </cell>
        </row>
        <row r="21060">
          <cell r="B21060" t="str">
            <v>2004772603000E090013750100115</v>
          </cell>
          <cell r="C21060"/>
          <cell r="D21060" t="str">
            <v>3</v>
          </cell>
          <cell r="E21060" t="str">
            <v>VIÁTICOS EN EL PAÍS</v>
          </cell>
          <cell r="F21060">
            <v>9600</v>
          </cell>
          <cell r="G21060">
            <v>-8855</v>
          </cell>
          <cell r="H21060">
            <v>745</v>
          </cell>
          <cell r="I21060">
            <v>0</v>
          </cell>
          <cell r="J21060">
            <v>745</v>
          </cell>
          <cell r="K21060">
            <v>745</v>
          </cell>
          <cell r="L21060">
            <v>745</v>
          </cell>
          <cell r="M21060">
            <v>745</v>
          </cell>
        </row>
        <row r="21061">
          <cell r="B21061" t="str">
            <v>2004781502000M035013750100115</v>
          </cell>
          <cell r="C21061"/>
          <cell r="D21061" t="str">
            <v>3</v>
          </cell>
          <cell r="E21061" t="str">
            <v>VIÁTICOS EN EL PAÍS</v>
          </cell>
          <cell r="F21061">
            <v>800</v>
          </cell>
          <cell r="G21061">
            <v>-800</v>
          </cell>
          <cell r="H21061">
            <v>0</v>
          </cell>
          <cell r="I21061">
            <v>0</v>
          </cell>
          <cell r="J21061">
            <v>0</v>
          </cell>
          <cell r="K21061">
            <v>0</v>
          </cell>
          <cell r="L21061">
            <v>0</v>
          </cell>
          <cell r="M21061">
            <v>0</v>
          </cell>
        </row>
        <row r="21062">
          <cell r="B21062" t="str">
            <v>2005011302000P015013750100115</v>
          </cell>
          <cell r="C21062"/>
          <cell r="D21062" t="str">
            <v>3</v>
          </cell>
          <cell r="E21062" t="str">
            <v>VIÁTICOS EN EL PAÍS</v>
          </cell>
          <cell r="F21062">
            <v>100000</v>
          </cell>
          <cell r="G21062">
            <v>-93527.6</v>
          </cell>
          <cell r="H21062">
            <v>6472.3999999999942</v>
          </cell>
          <cell r="I21062">
            <v>0</v>
          </cell>
          <cell r="J21062">
            <v>6472.4</v>
          </cell>
          <cell r="K21062">
            <v>6472.4</v>
          </cell>
          <cell r="L21062">
            <v>6472.4</v>
          </cell>
          <cell r="M21062">
            <v>6472.4</v>
          </cell>
        </row>
        <row r="21063">
          <cell r="B21063" t="str">
            <v>2005011302000P01602375010022515010000000000000000</v>
          </cell>
          <cell r="C21063" t="str">
            <v>00</v>
          </cell>
          <cell r="D21063" t="str">
            <v>3</v>
          </cell>
          <cell r="E21063" t="str">
            <v>SIN OBRA</v>
          </cell>
          <cell r="F21063">
            <v>126953</v>
          </cell>
          <cell r="G21063">
            <v>-126953</v>
          </cell>
          <cell r="H21063">
            <v>0</v>
          </cell>
          <cell r="I21063">
            <v>0</v>
          </cell>
          <cell r="J21063">
            <v>0</v>
          </cell>
          <cell r="K21063">
            <v>0</v>
          </cell>
          <cell r="L21063">
            <v>0</v>
          </cell>
          <cell r="M21063">
            <v>0</v>
          </cell>
        </row>
        <row r="21064">
          <cell r="B21064" t="str">
            <v>2005011302000P01602375010022515010000999999240189</v>
          </cell>
          <cell r="C21064" t="str">
            <v>24</v>
          </cell>
          <cell r="D21064" t="str">
            <v>3</v>
          </cell>
          <cell r="E21064" t="str">
            <v>GASTOS DE OPERACION DE SUPERVICION DE PROGRAMAS</v>
          </cell>
          <cell r="F21064">
            <v>0</v>
          </cell>
          <cell r="G21064">
            <v>12400.2</v>
          </cell>
          <cell r="H21064">
            <v>0</v>
          </cell>
          <cell r="I21064">
            <v>0</v>
          </cell>
          <cell r="J21064">
            <v>12400.2</v>
          </cell>
          <cell r="K21064">
            <v>12400.2</v>
          </cell>
          <cell r="L21064">
            <v>12400.2</v>
          </cell>
          <cell r="M21064">
            <v>12400.2</v>
          </cell>
        </row>
        <row r="21065">
          <cell r="B21065" t="str">
            <v>2005021502000M031013750100115</v>
          </cell>
          <cell r="C21065"/>
          <cell r="D21065" t="str">
            <v>3</v>
          </cell>
          <cell r="E21065" t="str">
            <v>VIÁTICOS EN EL PAÍS</v>
          </cell>
          <cell r="F21065">
            <v>30000</v>
          </cell>
          <cell r="G21065">
            <v>-27197.439999999999</v>
          </cell>
          <cell r="H21065">
            <v>2802.5600000000013</v>
          </cell>
          <cell r="I21065">
            <v>0</v>
          </cell>
          <cell r="J21065">
            <v>2802.56</v>
          </cell>
          <cell r="K21065">
            <v>2802.56</v>
          </cell>
          <cell r="L21065">
            <v>2802.56</v>
          </cell>
          <cell r="M21065">
            <v>2802.56</v>
          </cell>
        </row>
        <row r="21066">
          <cell r="B21066" t="str">
            <v>2005201302000P016013750100115</v>
          </cell>
          <cell r="C21066"/>
          <cell r="D21066" t="str">
            <v>3</v>
          </cell>
          <cell r="E21066" t="str">
            <v>VIÁTICOS EN EL PAÍS</v>
          </cell>
          <cell r="F21066">
            <v>11000</v>
          </cell>
          <cell r="G21066">
            <v>-9302.3799999999992</v>
          </cell>
          <cell r="H21066">
            <v>1697.6200000000008</v>
          </cell>
          <cell r="I21066">
            <v>0</v>
          </cell>
          <cell r="J21066">
            <v>1697.62</v>
          </cell>
          <cell r="K21066">
            <v>1697.62</v>
          </cell>
          <cell r="L21066">
            <v>1697.62</v>
          </cell>
          <cell r="M21066">
            <v>1697.62</v>
          </cell>
        </row>
        <row r="21067">
          <cell r="B21067" t="str">
            <v>2006012506000E086013750100115</v>
          </cell>
          <cell r="C21067"/>
          <cell r="D21067" t="str">
            <v>3</v>
          </cell>
          <cell r="E21067" t="str">
            <v>VIÁTICOS EN EL PAÍS</v>
          </cell>
          <cell r="F21067">
            <v>45000</v>
          </cell>
          <cell r="G21067">
            <v>-23880.560000000001</v>
          </cell>
          <cell r="H21067">
            <v>21119.439999999999</v>
          </cell>
          <cell r="I21067">
            <v>0</v>
          </cell>
          <cell r="J21067">
            <v>21119.439999999999</v>
          </cell>
          <cell r="K21067">
            <v>21119.439999999999</v>
          </cell>
          <cell r="L21067">
            <v>21119.439999999999</v>
          </cell>
          <cell r="M21067">
            <v>21119.439999999999</v>
          </cell>
        </row>
        <row r="21068">
          <cell r="B21068" t="str">
            <v>2006032506000E086013750100115</v>
          </cell>
          <cell r="C21068"/>
          <cell r="D21068" t="str">
            <v>3</v>
          </cell>
          <cell r="E21068" t="str">
            <v>VIÁTICOS EN EL PAÍS</v>
          </cell>
          <cell r="F21068">
            <v>185000</v>
          </cell>
          <cell r="G21068">
            <v>-72046.2</v>
          </cell>
          <cell r="H21068">
            <v>112953.8</v>
          </cell>
          <cell r="I21068">
            <v>0</v>
          </cell>
          <cell r="J21068">
            <v>112953.8</v>
          </cell>
          <cell r="K21068">
            <v>112953.8</v>
          </cell>
          <cell r="L21068">
            <v>112953.8</v>
          </cell>
          <cell r="M21068">
            <v>112953.8</v>
          </cell>
        </row>
        <row r="21069">
          <cell r="B21069" t="str">
            <v>2006051305000E024013750100115</v>
          </cell>
          <cell r="C21069"/>
          <cell r="D21069" t="str">
            <v>3</v>
          </cell>
          <cell r="E21069" t="str">
            <v>VIÁTICOS EN EL PAÍS</v>
          </cell>
          <cell r="F21069">
            <v>20000</v>
          </cell>
          <cell r="G21069">
            <v>-17743.32</v>
          </cell>
          <cell r="H21069">
            <v>2256.6800000000003</v>
          </cell>
          <cell r="I21069">
            <v>0</v>
          </cell>
          <cell r="J21069">
            <v>2256.6799999999998</v>
          </cell>
          <cell r="K21069">
            <v>2256.6799999999998</v>
          </cell>
          <cell r="L21069">
            <v>2256.6799999999998</v>
          </cell>
          <cell r="M21069">
            <v>2256.6799999999998</v>
          </cell>
        </row>
        <row r="21070">
          <cell r="B21070" t="str">
            <v>2006071502000M031013750100115</v>
          </cell>
          <cell r="C21070"/>
          <cell r="D21070" t="str">
            <v>3</v>
          </cell>
          <cell r="E21070" t="str">
            <v>VIÁTICOS EN EL PAÍS</v>
          </cell>
          <cell r="F21070">
            <v>52000</v>
          </cell>
          <cell r="G21070">
            <v>-35947.47</v>
          </cell>
          <cell r="H21070">
            <v>16052.529999999999</v>
          </cell>
          <cell r="I21070">
            <v>0</v>
          </cell>
          <cell r="J21070">
            <v>16052.53</v>
          </cell>
          <cell r="K21070">
            <v>16052.53</v>
          </cell>
          <cell r="L21070">
            <v>16052.53</v>
          </cell>
          <cell r="M21070">
            <v>16052.53</v>
          </cell>
        </row>
        <row r="21071">
          <cell r="B21071" t="str">
            <v>2006122506000P087013750100115</v>
          </cell>
          <cell r="C21071"/>
          <cell r="D21071" t="str">
            <v>3</v>
          </cell>
          <cell r="E21071" t="str">
            <v>VIÁTICOS EN EL PAÍS</v>
          </cell>
          <cell r="F21071">
            <v>80000</v>
          </cell>
          <cell r="G21071">
            <v>-77720</v>
          </cell>
          <cell r="H21071">
            <v>2280</v>
          </cell>
          <cell r="I21071">
            <v>0</v>
          </cell>
          <cell r="J21071">
            <v>2280</v>
          </cell>
          <cell r="K21071">
            <v>2280</v>
          </cell>
          <cell r="L21071">
            <v>2280</v>
          </cell>
          <cell r="M21071">
            <v>2280</v>
          </cell>
        </row>
        <row r="21072">
          <cell r="B21072" t="str">
            <v>2006172501000E074013750100115</v>
          </cell>
          <cell r="C21072"/>
          <cell r="D21072" t="str">
            <v>3</v>
          </cell>
          <cell r="E21072" t="str">
            <v>VIÁTICOS EN EL PAÍS</v>
          </cell>
          <cell r="F21072">
            <v>20000</v>
          </cell>
          <cell r="G21072">
            <v>-8199.0400000000009</v>
          </cell>
          <cell r="H21072">
            <v>11800.96</v>
          </cell>
          <cell r="I21072">
            <v>0</v>
          </cell>
          <cell r="J21072">
            <v>11800.96</v>
          </cell>
          <cell r="K21072">
            <v>11800.96</v>
          </cell>
          <cell r="L21072">
            <v>11800.96</v>
          </cell>
          <cell r="M21072">
            <v>11800.96</v>
          </cell>
        </row>
        <row r="21073">
          <cell r="B21073" t="str">
            <v>2006262502000E080013750100115</v>
          </cell>
          <cell r="C21073"/>
          <cell r="D21073" t="str">
            <v>3</v>
          </cell>
          <cell r="E21073" t="str">
            <v>VIÁTICOS EN EL PAÍS</v>
          </cell>
          <cell r="F21073">
            <v>60000</v>
          </cell>
          <cell r="G21073">
            <v>-60000</v>
          </cell>
          <cell r="H21073">
            <v>0</v>
          </cell>
          <cell r="I21073">
            <v>0</v>
          </cell>
          <cell r="J21073">
            <v>0</v>
          </cell>
          <cell r="K21073">
            <v>0</v>
          </cell>
          <cell r="L21073">
            <v>0</v>
          </cell>
          <cell r="M21073">
            <v>0</v>
          </cell>
        </row>
        <row r="21074">
          <cell r="B21074" t="str">
            <v>2006272503000E083013750100115</v>
          </cell>
          <cell r="C21074"/>
          <cell r="D21074" t="str">
            <v>3</v>
          </cell>
          <cell r="E21074" t="str">
            <v>VIÁTICOS EN EL PAÍS</v>
          </cell>
          <cell r="F21074">
            <v>30000</v>
          </cell>
          <cell r="G21074">
            <v>-23281.59</v>
          </cell>
          <cell r="H21074">
            <v>6718.41</v>
          </cell>
          <cell r="I21074">
            <v>0</v>
          </cell>
          <cell r="J21074">
            <v>6718.41</v>
          </cell>
          <cell r="K21074">
            <v>6718.41</v>
          </cell>
          <cell r="L21074">
            <v>6718.41</v>
          </cell>
          <cell r="M21074">
            <v>6718.41</v>
          </cell>
        </row>
        <row r="21075">
          <cell r="B21075" t="str">
            <v>2007011501000M030013750100115</v>
          </cell>
          <cell r="C21075"/>
          <cell r="D21075" t="str">
            <v>3</v>
          </cell>
          <cell r="E21075" t="str">
            <v>VIÁTICOS EN EL PAÍS</v>
          </cell>
          <cell r="F21075">
            <v>25000</v>
          </cell>
          <cell r="G21075">
            <v>-19858.990000000002</v>
          </cell>
          <cell r="H21075">
            <v>5141.0099999999984</v>
          </cell>
          <cell r="I21075">
            <v>0</v>
          </cell>
          <cell r="J21075">
            <v>5141.01</v>
          </cell>
          <cell r="K21075">
            <v>5141.01</v>
          </cell>
          <cell r="L21075">
            <v>5141.01</v>
          </cell>
          <cell r="M21075">
            <v>5141.01</v>
          </cell>
        </row>
        <row r="21076">
          <cell r="B21076" t="str">
            <v>2007031501000M030013750100115</v>
          </cell>
          <cell r="C21076"/>
          <cell r="D21076" t="str">
            <v>3</v>
          </cell>
          <cell r="E21076" t="str">
            <v>VIÁTICOS EN EL PAÍS</v>
          </cell>
          <cell r="F21076">
            <v>15000</v>
          </cell>
          <cell r="G21076">
            <v>-11705.42</v>
          </cell>
          <cell r="H21076">
            <v>3294.58</v>
          </cell>
          <cell r="I21076">
            <v>0</v>
          </cell>
          <cell r="J21076">
            <v>3294.58</v>
          </cell>
          <cell r="K21076">
            <v>3294.58</v>
          </cell>
          <cell r="L21076">
            <v>3294.58</v>
          </cell>
          <cell r="M21076">
            <v>3294.58</v>
          </cell>
        </row>
        <row r="21077">
          <cell r="B21077" t="str">
            <v>2007061304000O018013750100115</v>
          </cell>
          <cell r="C21077"/>
          <cell r="D21077" t="str">
            <v>3</v>
          </cell>
          <cell r="E21077" t="str">
            <v>VIÁTICOS EN EL PAÍS</v>
          </cell>
          <cell r="F21077">
            <v>7000</v>
          </cell>
          <cell r="G21077">
            <v>-1023.79</v>
          </cell>
          <cell r="H21077">
            <v>5976.21</v>
          </cell>
          <cell r="I21077">
            <v>0</v>
          </cell>
          <cell r="J21077">
            <v>5976.21</v>
          </cell>
          <cell r="K21077">
            <v>5976.21</v>
          </cell>
          <cell r="L21077">
            <v>5976.21</v>
          </cell>
          <cell r="M21077">
            <v>5976.21</v>
          </cell>
        </row>
        <row r="21078">
          <cell r="B21078" t="str">
            <v>2007161304000O019013750100115</v>
          </cell>
          <cell r="C21078"/>
          <cell r="D21078" t="str">
            <v>3</v>
          </cell>
          <cell r="E21078" t="str">
            <v>VIÁTICOS EN EL PAÍS</v>
          </cell>
          <cell r="F21078">
            <v>3200</v>
          </cell>
          <cell r="G21078">
            <v>-2770.8</v>
          </cell>
          <cell r="H21078">
            <v>429.19999999999982</v>
          </cell>
          <cell r="I21078">
            <v>0</v>
          </cell>
          <cell r="J21078">
            <v>429.2</v>
          </cell>
          <cell r="K21078">
            <v>429.2</v>
          </cell>
          <cell r="L21078">
            <v>429.2</v>
          </cell>
          <cell r="M21078">
            <v>429.2</v>
          </cell>
        </row>
        <row r="21079">
          <cell r="B21079" t="str">
            <v>2007191304000O018013750100115</v>
          </cell>
          <cell r="C21079"/>
          <cell r="D21079" t="str">
            <v>3</v>
          </cell>
          <cell r="E21079" t="str">
            <v>VIÁTICOS EN EL PAÍS</v>
          </cell>
          <cell r="F21079">
            <v>105000</v>
          </cell>
          <cell r="G21079">
            <v>-43909.97</v>
          </cell>
          <cell r="H21079">
            <v>61090.03</v>
          </cell>
          <cell r="I21079">
            <v>0</v>
          </cell>
          <cell r="J21079">
            <v>61090.03</v>
          </cell>
          <cell r="K21079">
            <v>61090.03</v>
          </cell>
          <cell r="L21079">
            <v>61090.03</v>
          </cell>
          <cell r="M21079">
            <v>61090.03</v>
          </cell>
        </row>
        <row r="21080">
          <cell r="B21080" t="str">
            <v>2007231304000O020013750100115</v>
          </cell>
          <cell r="C21080"/>
          <cell r="D21080" t="str">
            <v>3</v>
          </cell>
          <cell r="E21080" t="str">
            <v>VIÁTICOS EN EL PAÍS</v>
          </cell>
          <cell r="F21080">
            <v>43000</v>
          </cell>
          <cell r="G21080">
            <v>-17281.400000000001</v>
          </cell>
          <cell r="H21080">
            <v>25718.6</v>
          </cell>
          <cell r="I21080">
            <v>0</v>
          </cell>
          <cell r="J21080">
            <v>25718.6</v>
          </cell>
          <cell r="K21080">
            <v>25718.6</v>
          </cell>
          <cell r="L21080">
            <v>25718.6</v>
          </cell>
          <cell r="M21080">
            <v>25718.6</v>
          </cell>
        </row>
        <row r="21081">
          <cell r="B21081" t="str">
            <v>2007261304000O018013750100115</v>
          </cell>
          <cell r="C21081"/>
          <cell r="D21081" t="str">
            <v>3</v>
          </cell>
          <cell r="E21081" t="str">
            <v>VIÁTICOS EN EL PAÍS</v>
          </cell>
          <cell r="F21081">
            <v>7000</v>
          </cell>
          <cell r="G21081">
            <v>-6260.48</v>
          </cell>
          <cell r="H21081">
            <v>739.52000000000044</v>
          </cell>
          <cell r="I21081">
            <v>0</v>
          </cell>
          <cell r="J21081">
            <v>739.52</v>
          </cell>
          <cell r="K21081">
            <v>739.52</v>
          </cell>
          <cell r="L21081">
            <v>739.52</v>
          </cell>
          <cell r="M21081">
            <v>739.52</v>
          </cell>
        </row>
        <row r="21082">
          <cell r="B21082" t="str">
            <v>2008013701000F117013750100115</v>
          </cell>
          <cell r="C21082"/>
          <cell r="D21082" t="str">
            <v>3</v>
          </cell>
          <cell r="E21082" t="str">
            <v>VIÁTICOS EN EL PAÍS</v>
          </cell>
          <cell r="F21082">
            <v>412000</v>
          </cell>
          <cell r="G21082">
            <v>-42396.83</v>
          </cell>
          <cell r="H21082">
            <v>369603.17</v>
          </cell>
          <cell r="I21082">
            <v>0</v>
          </cell>
          <cell r="J21082">
            <v>369603.17</v>
          </cell>
          <cell r="K21082">
            <v>369603.17</v>
          </cell>
          <cell r="L21082">
            <v>369603.17</v>
          </cell>
          <cell r="M21082">
            <v>369603.17</v>
          </cell>
        </row>
        <row r="21083">
          <cell r="B21083" t="str">
            <v>2008013701000F11902375010022515010000000000000000</v>
          </cell>
          <cell r="C21083" t="str">
            <v>00</v>
          </cell>
          <cell r="D21083" t="str">
            <v>3</v>
          </cell>
          <cell r="E21083" t="str">
            <v>SIN OBRA</v>
          </cell>
          <cell r="F21083">
            <v>30000</v>
          </cell>
          <cell r="G21083">
            <v>-30000</v>
          </cell>
          <cell r="H21083">
            <v>0</v>
          </cell>
          <cell r="I21083">
            <v>0</v>
          </cell>
          <cell r="J21083">
            <v>0</v>
          </cell>
          <cell r="K21083">
            <v>0</v>
          </cell>
          <cell r="L21083">
            <v>0</v>
          </cell>
          <cell r="M21083">
            <v>0</v>
          </cell>
        </row>
        <row r="21084">
          <cell r="B21084" t="str">
            <v>2008013701000F11902375010022515010000999999270024</v>
          </cell>
          <cell r="C21084" t="str">
            <v>27</v>
          </cell>
          <cell r="D21084" t="str">
            <v>3</v>
          </cell>
          <cell r="E21084" t="str">
            <v>PROGRAMA DE MEJORA REGULATORIA</v>
          </cell>
          <cell r="F21084">
            <v>0</v>
          </cell>
          <cell r="G21084">
            <v>0</v>
          </cell>
          <cell r="H21084">
            <v>0</v>
          </cell>
          <cell r="I21084">
            <v>0</v>
          </cell>
          <cell r="J21084">
            <v>0</v>
          </cell>
          <cell r="K21084">
            <v>0</v>
          </cell>
          <cell r="L21084">
            <v>0</v>
          </cell>
          <cell r="M21084">
            <v>0</v>
          </cell>
        </row>
        <row r="21085">
          <cell r="B21085" t="str">
            <v>2008013701000F11903375010022515010000000000000000</v>
          </cell>
          <cell r="C21085" t="str">
            <v>00</v>
          </cell>
          <cell r="D21085" t="str">
            <v>3</v>
          </cell>
          <cell r="E21085" t="str">
            <v>SIN OBRA</v>
          </cell>
          <cell r="F21085">
            <v>25000</v>
          </cell>
          <cell r="G21085">
            <v>-25000</v>
          </cell>
          <cell r="H21085">
            <v>0</v>
          </cell>
          <cell r="I21085">
            <v>0</v>
          </cell>
          <cell r="J21085">
            <v>0</v>
          </cell>
          <cell r="K21085">
            <v>0</v>
          </cell>
          <cell r="L21085">
            <v>0</v>
          </cell>
          <cell r="M21085">
            <v>0</v>
          </cell>
        </row>
        <row r="21086">
          <cell r="B21086" t="str">
            <v>2008013701000F11903375010022515010000999999270025</v>
          </cell>
          <cell r="C21086" t="str">
            <v>27</v>
          </cell>
          <cell r="D21086" t="str">
            <v>3</v>
          </cell>
          <cell r="E21086" t="str">
            <v>PROGRAMA DE CAPACITACION TURISTICA</v>
          </cell>
          <cell r="F21086">
            <v>0</v>
          </cell>
          <cell r="G21086">
            <v>2902.84</v>
          </cell>
          <cell r="H21086">
            <v>0</v>
          </cell>
          <cell r="I21086">
            <v>0</v>
          </cell>
          <cell r="J21086">
            <v>2902.84</v>
          </cell>
          <cell r="K21086">
            <v>2902.84</v>
          </cell>
          <cell r="L21086">
            <v>2902.84</v>
          </cell>
          <cell r="M21086">
            <v>2902.84</v>
          </cell>
        </row>
        <row r="21087">
          <cell r="B21087" t="str">
            <v>2008013701000F12002375010022515010000000000000000</v>
          </cell>
          <cell r="C21087" t="str">
            <v>00</v>
          </cell>
          <cell r="D21087" t="str">
            <v>3</v>
          </cell>
          <cell r="E21087" t="str">
            <v>SIN OBRA</v>
          </cell>
          <cell r="F21087">
            <v>50000</v>
          </cell>
          <cell r="G21087">
            <v>-50000</v>
          </cell>
          <cell r="H21087">
            <v>0</v>
          </cell>
          <cell r="I21087">
            <v>0</v>
          </cell>
          <cell r="J21087">
            <v>0</v>
          </cell>
          <cell r="K21087">
            <v>0</v>
          </cell>
          <cell r="L21087">
            <v>0</v>
          </cell>
          <cell r="M21087">
            <v>0</v>
          </cell>
        </row>
        <row r="21088">
          <cell r="B21088" t="str">
            <v>2008013701000F12002375010022515010000999999270015</v>
          </cell>
          <cell r="C21088" t="str">
            <v>27</v>
          </cell>
          <cell r="D21088" t="str">
            <v>3</v>
          </cell>
          <cell r="E21088" t="str">
            <v>PROGRAMA DE PROMOCION TURISTICA</v>
          </cell>
          <cell r="F21088">
            <v>0</v>
          </cell>
          <cell r="G21088">
            <v>165266</v>
          </cell>
          <cell r="H21088">
            <v>0</v>
          </cell>
          <cell r="I21088">
            <v>0</v>
          </cell>
          <cell r="J21088">
            <v>165266</v>
          </cell>
          <cell r="K21088">
            <v>165266</v>
          </cell>
          <cell r="L21088">
            <v>165266</v>
          </cell>
          <cell r="M21088">
            <v>165266</v>
          </cell>
        </row>
        <row r="21089">
          <cell r="B21089" t="str">
            <v>2008013701000F12003375010022515010000000000000000</v>
          </cell>
          <cell r="C21089" t="str">
            <v>00</v>
          </cell>
          <cell r="D21089" t="str">
            <v>3</v>
          </cell>
          <cell r="E21089" t="str">
            <v>SIN OBRA</v>
          </cell>
          <cell r="F21089">
            <v>568750</v>
          </cell>
          <cell r="G21089">
            <v>-568750</v>
          </cell>
          <cell r="H21089">
            <v>0</v>
          </cell>
          <cell r="I21089">
            <v>0</v>
          </cell>
          <cell r="J21089">
            <v>0</v>
          </cell>
          <cell r="K21089">
            <v>0</v>
          </cell>
          <cell r="L21089">
            <v>0</v>
          </cell>
          <cell r="M21089">
            <v>0</v>
          </cell>
        </row>
        <row r="21090">
          <cell r="B21090" t="str">
            <v>2008013701000F12003375010022515010000999999270016</v>
          </cell>
          <cell r="C21090" t="str">
            <v>27</v>
          </cell>
          <cell r="D21090" t="str">
            <v>3</v>
          </cell>
          <cell r="E21090" t="str">
            <v>ESTAS EN TU CASA "AUXILIO TURISTICO"</v>
          </cell>
          <cell r="F21090">
            <v>0</v>
          </cell>
          <cell r="G21090">
            <v>544877.12</v>
          </cell>
          <cell r="H21090">
            <v>0</v>
          </cell>
          <cell r="I21090">
            <v>0</v>
          </cell>
          <cell r="J21090">
            <v>544877.12</v>
          </cell>
          <cell r="K21090">
            <v>544877.12</v>
          </cell>
          <cell r="L21090">
            <v>544877.12</v>
          </cell>
          <cell r="M21090">
            <v>544877.12</v>
          </cell>
        </row>
        <row r="21091">
          <cell r="B21091" t="str">
            <v>2008013701000F12004375010022515010000000000000000</v>
          </cell>
          <cell r="C21091" t="str">
            <v>00</v>
          </cell>
          <cell r="D21091" t="str">
            <v>3</v>
          </cell>
          <cell r="E21091" t="str">
            <v>SIN OBRA</v>
          </cell>
          <cell r="F21091">
            <v>200000</v>
          </cell>
          <cell r="G21091">
            <v>-200000</v>
          </cell>
          <cell r="H21091">
            <v>0</v>
          </cell>
          <cell r="I21091">
            <v>0</v>
          </cell>
          <cell r="J21091">
            <v>0</v>
          </cell>
          <cell r="K21091">
            <v>0</v>
          </cell>
          <cell r="L21091">
            <v>0</v>
          </cell>
          <cell r="M21091">
            <v>0</v>
          </cell>
        </row>
        <row r="21092">
          <cell r="B21092" t="str">
            <v>2008013701000F12004375010022515010000999999270026</v>
          </cell>
          <cell r="C21092" t="str">
            <v>27</v>
          </cell>
          <cell r="D21092" t="str">
            <v>3</v>
          </cell>
          <cell r="E21092" t="str">
            <v>PROGRAMA ALAS DE LA GENTE</v>
          </cell>
          <cell r="F21092">
            <v>0</v>
          </cell>
          <cell r="G21092">
            <v>382029.6</v>
          </cell>
          <cell r="H21092">
            <v>0</v>
          </cell>
          <cell r="I21092">
            <v>0</v>
          </cell>
          <cell r="J21092">
            <v>382029.6</v>
          </cell>
          <cell r="K21092">
            <v>382029.6</v>
          </cell>
          <cell r="L21092">
            <v>382029.6</v>
          </cell>
          <cell r="M21092">
            <v>382029.6</v>
          </cell>
        </row>
        <row r="21093">
          <cell r="B21093" t="str">
            <v>2008043701000F118013750100115</v>
          </cell>
          <cell r="C21093"/>
          <cell r="D21093" t="str">
            <v>3</v>
          </cell>
          <cell r="E21093" t="str">
            <v>VIÁTICOS EN EL PAÍS</v>
          </cell>
          <cell r="F21093">
            <v>42000</v>
          </cell>
          <cell r="G21093">
            <v>3096.78</v>
          </cell>
          <cell r="H21093">
            <v>45096.78</v>
          </cell>
          <cell r="I21093">
            <v>0</v>
          </cell>
          <cell r="J21093">
            <v>45096.78</v>
          </cell>
          <cell r="K21093">
            <v>45096.78</v>
          </cell>
          <cell r="L21093">
            <v>45096.78</v>
          </cell>
          <cell r="M21093">
            <v>45096.78</v>
          </cell>
        </row>
        <row r="21094">
          <cell r="B21094" t="str">
            <v>2008103701000F119013750100115</v>
          </cell>
          <cell r="C21094"/>
          <cell r="D21094" t="str">
            <v>3</v>
          </cell>
          <cell r="E21094" t="str">
            <v>VIÁTICOS EN EL PAÍS</v>
          </cell>
          <cell r="F21094">
            <v>34000</v>
          </cell>
          <cell r="G21094">
            <v>160.83000000000001</v>
          </cell>
          <cell r="H21094">
            <v>34160.83</v>
          </cell>
          <cell r="I21094">
            <v>0</v>
          </cell>
          <cell r="J21094">
            <v>34160.83</v>
          </cell>
          <cell r="K21094">
            <v>34160.83</v>
          </cell>
          <cell r="L21094">
            <v>34160.83</v>
          </cell>
          <cell r="M21094">
            <v>34160.83</v>
          </cell>
        </row>
        <row r="21095">
          <cell r="B21095" t="str">
            <v>2008133701000F120013750100115</v>
          </cell>
          <cell r="C21095"/>
          <cell r="D21095" t="str">
            <v>3</v>
          </cell>
          <cell r="E21095" t="str">
            <v>VIÁTICOS EN EL PAÍS</v>
          </cell>
          <cell r="F21095">
            <v>28000</v>
          </cell>
          <cell r="G21095">
            <v>-1496.4</v>
          </cell>
          <cell r="H21095">
            <v>26503.599999999999</v>
          </cell>
          <cell r="I21095">
            <v>0</v>
          </cell>
          <cell r="J21095">
            <v>26503.599999999999</v>
          </cell>
          <cell r="K21095">
            <v>26503.599999999999</v>
          </cell>
          <cell r="L21095">
            <v>26503.599999999999</v>
          </cell>
          <cell r="M21095">
            <v>26503.599999999999</v>
          </cell>
        </row>
        <row r="21096">
          <cell r="B21096" t="str">
            <v>2009013101000F10103375010022515010000000000000000</v>
          </cell>
          <cell r="C21096" t="str">
            <v>00</v>
          </cell>
          <cell r="D21096" t="str">
            <v>3</v>
          </cell>
          <cell r="E21096" t="str">
            <v>SIN OBRA</v>
          </cell>
          <cell r="F21096">
            <v>16500</v>
          </cell>
          <cell r="G21096">
            <v>-16500</v>
          </cell>
          <cell r="H21096">
            <v>0</v>
          </cell>
          <cell r="I21096">
            <v>0</v>
          </cell>
          <cell r="J21096">
            <v>0</v>
          </cell>
          <cell r="K21096">
            <v>0</v>
          </cell>
          <cell r="L21096">
            <v>0</v>
          </cell>
          <cell r="M21096">
            <v>0</v>
          </cell>
        </row>
        <row r="21097">
          <cell r="B21097" t="str">
            <v>2009013101000F10103375010022515010000999999350067</v>
          </cell>
          <cell r="C21097" t="str">
            <v>35</v>
          </cell>
          <cell r="D21097" t="str">
            <v>3</v>
          </cell>
          <cell r="E21097" t="str">
            <v>CALIDAD NAYARIT</v>
          </cell>
          <cell r="F21097">
            <v>0</v>
          </cell>
          <cell r="G21097">
            <v>0</v>
          </cell>
          <cell r="H21097">
            <v>0</v>
          </cell>
          <cell r="I21097">
            <v>0</v>
          </cell>
          <cell r="J21097">
            <v>0</v>
          </cell>
          <cell r="K21097">
            <v>0</v>
          </cell>
          <cell r="L21097">
            <v>0</v>
          </cell>
          <cell r="M21097">
            <v>0</v>
          </cell>
        </row>
        <row r="21098">
          <cell r="B21098" t="str">
            <v>2009013101000F10104375010022515010000000000000000</v>
          </cell>
          <cell r="C21098" t="str">
            <v>00</v>
          </cell>
          <cell r="D21098" t="str">
            <v>3</v>
          </cell>
          <cell r="E21098" t="str">
            <v>SIN OBRA</v>
          </cell>
          <cell r="F21098">
            <v>29601.13</v>
          </cell>
          <cell r="G21098">
            <v>-29601.13</v>
          </cell>
          <cell r="H21098">
            <v>0</v>
          </cell>
          <cell r="I21098">
            <v>0</v>
          </cell>
          <cell r="J21098">
            <v>0</v>
          </cell>
          <cell r="K21098">
            <v>0</v>
          </cell>
          <cell r="L21098">
            <v>0</v>
          </cell>
          <cell r="M21098">
            <v>0</v>
          </cell>
        </row>
        <row r="21099">
          <cell r="B21099" t="str">
            <v>2009013101000F10104375010022515010000999999350058</v>
          </cell>
          <cell r="C21099" t="str">
            <v>35</v>
          </cell>
          <cell r="D21099" t="str">
            <v>3</v>
          </cell>
          <cell r="E21099" t="str">
            <v>PROMOCION ECONOMICA Y COMERCIO EXTERIOR</v>
          </cell>
          <cell r="F21099">
            <v>0</v>
          </cell>
          <cell r="G21099">
            <v>0</v>
          </cell>
          <cell r="H21099">
            <v>0</v>
          </cell>
          <cell r="I21099">
            <v>0</v>
          </cell>
          <cell r="J21099">
            <v>0</v>
          </cell>
          <cell r="K21099">
            <v>0</v>
          </cell>
          <cell r="L21099">
            <v>0</v>
          </cell>
          <cell r="M21099">
            <v>0</v>
          </cell>
        </row>
        <row r="21100">
          <cell r="B21100" t="str">
            <v>2009013101000F10105375010022515010000000000000000</v>
          </cell>
          <cell r="C21100" t="str">
            <v>00</v>
          </cell>
          <cell r="D21100" t="str">
            <v>3</v>
          </cell>
          <cell r="E21100" t="str">
            <v>SIN OBRA</v>
          </cell>
          <cell r="F21100">
            <v>20000</v>
          </cell>
          <cell r="G21100">
            <v>-20000</v>
          </cell>
          <cell r="H21100">
            <v>0</v>
          </cell>
          <cell r="I21100">
            <v>0</v>
          </cell>
          <cell r="J21100">
            <v>0</v>
          </cell>
          <cell r="K21100">
            <v>0</v>
          </cell>
          <cell r="L21100">
            <v>0</v>
          </cell>
          <cell r="M21100">
            <v>0</v>
          </cell>
        </row>
        <row r="21101">
          <cell r="B21101" t="str">
            <v>2009013101000F10105375010022515010000999999350066</v>
          </cell>
          <cell r="C21101" t="str">
            <v>35</v>
          </cell>
          <cell r="D21101" t="str">
            <v>3</v>
          </cell>
          <cell r="E21101" t="str">
            <v>MEJORA REGULATORIA</v>
          </cell>
          <cell r="F21101">
            <v>0</v>
          </cell>
          <cell r="G21101">
            <v>0</v>
          </cell>
          <cell r="H21101">
            <v>0</v>
          </cell>
          <cell r="I21101">
            <v>0</v>
          </cell>
          <cell r="J21101">
            <v>0</v>
          </cell>
          <cell r="K21101">
            <v>0</v>
          </cell>
          <cell r="L21101">
            <v>0</v>
          </cell>
          <cell r="M21101">
            <v>0</v>
          </cell>
        </row>
        <row r="21102">
          <cell r="B21102" t="str">
            <v>2009013102000F109013750100115</v>
          </cell>
          <cell r="C21102"/>
          <cell r="D21102" t="str">
            <v>3</v>
          </cell>
          <cell r="E21102" t="str">
            <v>VIÁTICOS EN EL PAÍS</v>
          </cell>
          <cell r="F21102">
            <v>71500</v>
          </cell>
          <cell r="G21102">
            <v>40147.17</v>
          </cell>
          <cell r="H21102">
            <v>111647.17</v>
          </cell>
          <cell r="I21102">
            <v>0</v>
          </cell>
          <cell r="J21102">
            <v>111647.17</v>
          </cell>
          <cell r="K21102">
            <v>111647.17</v>
          </cell>
          <cell r="L21102">
            <v>111647.17</v>
          </cell>
          <cell r="M21102">
            <v>111647.17</v>
          </cell>
        </row>
        <row r="21103">
          <cell r="B21103" t="str">
            <v>2009013102000F10902375010022515010000999999350070</v>
          </cell>
          <cell r="C21103" t="str">
            <v>35</v>
          </cell>
          <cell r="D21103" t="str">
            <v>3</v>
          </cell>
          <cell r="E21103" t="str">
            <v>PROGRAMA DE CAPACITACION 2015</v>
          </cell>
          <cell r="F21103">
            <v>0</v>
          </cell>
          <cell r="G21103">
            <v>0</v>
          </cell>
          <cell r="H21103">
            <v>0</v>
          </cell>
          <cell r="I21103">
            <v>0</v>
          </cell>
          <cell r="J21103">
            <v>0</v>
          </cell>
          <cell r="K21103">
            <v>0</v>
          </cell>
          <cell r="L21103">
            <v>0</v>
          </cell>
          <cell r="M21103">
            <v>0</v>
          </cell>
        </row>
        <row r="21104">
          <cell r="B21104" t="str">
            <v>2009053102000F109013750100115</v>
          </cell>
          <cell r="C21104"/>
          <cell r="D21104" t="str">
            <v>3</v>
          </cell>
          <cell r="E21104" t="str">
            <v>VIÁTICOS EN EL PAÍS</v>
          </cell>
          <cell r="F21104">
            <v>60718.02</v>
          </cell>
          <cell r="G21104">
            <v>-60718.02</v>
          </cell>
          <cell r="H21104">
            <v>0</v>
          </cell>
          <cell r="I21104">
            <v>0</v>
          </cell>
          <cell r="J21104">
            <v>0</v>
          </cell>
          <cell r="K21104">
            <v>0</v>
          </cell>
          <cell r="L21104">
            <v>0</v>
          </cell>
          <cell r="M21104">
            <v>0</v>
          </cell>
        </row>
        <row r="21105">
          <cell r="B21105" t="str">
            <v>2009063102000M106013750100115</v>
          </cell>
          <cell r="C21105"/>
          <cell r="D21105" t="str">
            <v>3</v>
          </cell>
          <cell r="E21105" t="str">
            <v>VIÁTICOS EN EL PAÍS</v>
          </cell>
          <cell r="F21105">
            <v>38025</v>
          </cell>
          <cell r="G21105">
            <v>-8055.4</v>
          </cell>
          <cell r="H21105">
            <v>29969.599999999999</v>
          </cell>
          <cell r="I21105">
            <v>0</v>
          </cell>
          <cell r="J21105">
            <v>29969.599999999999</v>
          </cell>
          <cell r="K21105">
            <v>29969.599999999999</v>
          </cell>
          <cell r="L21105">
            <v>29969.599999999999</v>
          </cell>
          <cell r="M21105">
            <v>29969.599999999999</v>
          </cell>
        </row>
        <row r="21106">
          <cell r="B21106" t="str">
            <v>2009093102000M106013750100115</v>
          </cell>
          <cell r="C21106"/>
          <cell r="D21106" t="str">
            <v>3</v>
          </cell>
          <cell r="E21106" t="str">
            <v>VIÁTICOS EN EL PAÍS</v>
          </cell>
          <cell r="F21106">
            <v>27210</v>
          </cell>
          <cell r="G21106">
            <v>-20197</v>
          </cell>
          <cell r="H21106">
            <v>7013</v>
          </cell>
          <cell r="I21106">
            <v>0</v>
          </cell>
          <cell r="J21106">
            <v>7013</v>
          </cell>
          <cell r="K21106">
            <v>7013</v>
          </cell>
          <cell r="L21106">
            <v>7013</v>
          </cell>
          <cell r="M21106">
            <v>7013</v>
          </cell>
        </row>
        <row r="21107">
          <cell r="B21107" t="str">
            <v>2009103101000F103013750100115</v>
          </cell>
          <cell r="C21107"/>
          <cell r="D21107" t="str">
            <v>3</v>
          </cell>
          <cell r="E21107" t="str">
            <v>VIÁTICOS EN EL PAÍS</v>
          </cell>
          <cell r="F21107">
            <v>10334.44</v>
          </cell>
          <cell r="G21107">
            <v>-10334.44</v>
          </cell>
          <cell r="H21107">
            <v>0</v>
          </cell>
          <cell r="I21107">
            <v>0</v>
          </cell>
          <cell r="J21107">
            <v>0</v>
          </cell>
          <cell r="K21107">
            <v>0</v>
          </cell>
          <cell r="L21107">
            <v>0</v>
          </cell>
          <cell r="M21107">
            <v>0</v>
          </cell>
        </row>
        <row r="21108">
          <cell r="B21108" t="str">
            <v>2009133101000F101013750100115</v>
          </cell>
          <cell r="C21108"/>
          <cell r="D21108" t="str">
            <v>3</v>
          </cell>
          <cell r="E21108" t="str">
            <v>VIÁTICOS EN EL PAÍS</v>
          </cell>
          <cell r="F21108">
            <v>11240</v>
          </cell>
          <cell r="G21108">
            <v>-11240</v>
          </cell>
          <cell r="H21108">
            <v>0</v>
          </cell>
          <cell r="I21108">
            <v>0</v>
          </cell>
          <cell r="J21108">
            <v>0</v>
          </cell>
          <cell r="K21108">
            <v>0</v>
          </cell>
          <cell r="L21108">
            <v>0</v>
          </cell>
          <cell r="M21108">
            <v>0</v>
          </cell>
        </row>
        <row r="21109">
          <cell r="B21109" t="str">
            <v>2009153101000F102013750100115</v>
          </cell>
          <cell r="C21109"/>
          <cell r="D21109" t="str">
            <v>3</v>
          </cell>
          <cell r="E21109" t="str">
            <v>VIÁTICOS EN EL PAÍS</v>
          </cell>
          <cell r="F21109">
            <v>15240</v>
          </cell>
          <cell r="G21109">
            <v>-15240</v>
          </cell>
          <cell r="H21109">
            <v>0</v>
          </cell>
          <cell r="I21109">
            <v>0</v>
          </cell>
          <cell r="J21109">
            <v>0</v>
          </cell>
          <cell r="K21109">
            <v>0</v>
          </cell>
          <cell r="L21109">
            <v>0</v>
          </cell>
          <cell r="M21109">
            <v>0</v>
          </cell>
        </row>
        <row r="21110">
          <cell r="B21110" t="str">
            <v>2009173102000G107013750100115</v>
          </cell>
          <cell r="C21110"/>
          <cell r="D21110" t="str">
            <v>3</v>
          </cell>
          <cell r="E21110" t="str">
            <v>VIÁTICOS EN EL PAÍS</v>
          </cell>
          <cell r="F21110">
            <v>15240</v>
          </cell>
          <cell r="G21110">
            <v>-15240</v>
          </cell>
          <cell r="H21110">
            <v>0</v>
          </cell>
          <cell r="I21110">
            <v>0</v>
          </cell>
          <cell r="J21110">
            <v>0</v>
          </cell>
          <cell r="K21110">
            <v>0</v>
          </cell>
          <cell r="L21110">
            <v>0</v>
          </cell>
          <cell r="M21110">
            <v>0</v>
          </cell>
        </row>
        <row r="21111">
          <cell r="B21111" t="str">
            <v>2009193102000G107013750100115</v>
          </cell>
          <cell r="C21111"/>
          <cell r="D21111" t="str">
            <v>3</v>
          </cell>
          <cell r="E21111" t="str">
            <v>VIÁTICOS EN EL PAÍS</v>
          </cell>
          <cell r="F21111">
            <v>15000</v>
          </cell>
          <cell r="G21111">
            <v>-15000</v>
          </cell>
          <cell r="H21111">
            <v>0</v>
          </cell>
          <cell r="I21111">
            <v>0</v>
          </cell>
          <cell r="J21111">
            <v>0</v>
          </cell>
          <cell r="K21111">
            <v>0</v>
          </cell>
          <cell r="L21111">
            <v>0</v>
          </cell>
          <cell r="M21111">
            <v>0</v>
          </cell>
        </row>
        <row r="21112">
          <cell r="B21112" t="str">
            <v>2009213102000M106013750100115</v>
          </cell>
          <cell r="C21112"/>
          <cell r="D21112" t="str">
            <v>3</v>
          </cell>
          <cell r="E21112" t="str">
            <v>VIÁTICOS EN EL PAÍS</v>
          </cell>
          <cell r="F21112">
            <v>15000</v>
          </cell>
          <cell r="G21112">
            <v>-15000</v>
          </cell>
          <cell r="H21112">
            <v>0</v>
          </cell>
          <cell r="I21112">
            <v>0</v>
          </cell>
          <cell r="J21112">
            <v>0</v>
          </cell>
          <cell r="K21112">
            <v>0</v>
          </cell>
          <cell r="L21112">
            <v>0</v>
          </cell>
          <cell r="M21112">
            <v>0</v>
          </cell>
        </row>
        <row r="21113">
          <cell r="B21113" t="str">
            <v>2010013201000F11102375010022515010000000000000000</v>
          </cell>
          <cell r="C21113" t="str">
            <v>00</v>
          </cell>
          <cell r="D21113" t="str">
            <v>3</v>
          </cell>
          <cell r="E21113" t="str">
            <v>SIN OBRA</v>
          </cell>
          <cell r="F21113">
            <v>50000</v>
          </cell>
          <cell r="G21113">
            <v>-50000</v>
          </cell>
          <cell r="H21113">
            <v>0</v>
          </cell>
          <cell r="I21113">
            <v>0</v>
          </cell>
          <cell r="J21113">
            <v>0</v>
          </cell>
          <cell r="K21113">
            <v>0</v>
          </cell>
          <cell r="L21113">
            <v>0</v>
          </cell>
          <cell r="M21113">
            <v>0</v>
          </cell>
        </row>
        <row r="21114">
          <cell r="B21114" t="str">
            <v>2010013201000F11102375010022515010000999999290065</v>
          </cell>
          <cell r="C21114" t="str">
            <v>29</v>
          </cell>
          <cell r="D21114" t="str">
            <v>3</v>
          </cell>
          <cell r="E21114" t="str">
            <v>PROGRAMA CERTIFICACION DE CAFÉ</v>
          </cell>
          <cell r="F21114">
            <v>0</v>
          </cell>
          <cell r="G21114">
            <v>49584.45</v>
          </cell>
          <cell r="H21114">
            <v>0</v>
          </cell>
          <cell r="I21114">
            <v>0</v>
          </cell>
          <cell r="J21114">
            <v>49584.45</v>
          </cell>
          <cell r="K21114">
            <v>49584.45</v>
          </cell>
          <cell r="L21114">
            <v>49584.45</v>
          </cell>
          <cell r="M21114">
            <v>49584.45</v>
          </cell>
        </row>
        <row r="21115">
          <cell r="B21115" t="str">
            <v>2010013201000F11103375010022515010000000000000000</v>
          </cell>
          <cell r="C21115" t="str">
            <v>00</v>
          </cell>
          <cell r="D21115" t="str">
            <v>3</v>
          </cell>
          <cell r="E21115" t="str">
            <v>SIN OBRA</v>
          </cell>
          <cell r="F21115">
            <v>191755.66</v>
          </cell>
          <cell r="G21115">
            <v>-191755.66</v>
          </cell>
          <cell r="H21115">
            <v>0</v>
          </cell>
          <cell r="I21115">
            <v>0</v>
          </cell>
          <cell r="J21115">
            <v>0</v>
          </cell>
          <cell r="K21115">
            <v>0</v>
          </cell>
          <cell r="L21115">
            <v>0</v>
          </cell>
          <cell r="M21115">
            <v>0</v>
          </cell>
        </row>
        <row r="21116">
          <cell r="B21116" t="str">
            <v>2010013201000F11103375010022515010000999999290047</v>
          </cell>
          <cell r="C21116" t="str">
            <v>29</v>
          </cell>
          <cell r="D21116" t="str">
            <v>3</v>
          </cell>
          <cell r="E21116" t="str">
            <v>APOYO A LA COMPETITIVIDAD DE GRANOS BASICOS Y CULTIVOS HORTOFRUTICOLAS</v>
          </cell>
          <cell r="F21116">
            <v>0</v>
          </cell>
          <cell r="G21116">
            <v>32816.78</v>
          </cell>
          <cell r="H21116">
            <v>0</v>
          </cell>
          <cell r="I21116">
            <v>0</v>
          </cell>
          <cell r="J21116">
            <v>32816.78</v>
          </cell>
          <cell r="K21116">
            <v>32816.78</v>
          </cell>
          <cell r="L21116">
            <v>32816.78</v>
          </cell>
          <cell r="M21116">
            <v>32816.78</v>
          </cell>
        </row>
        <row r="21117">
          <cell r="B21117" t="str">
            <v>2010013201000F11104375010022515010000000000000000</v>
          </cell>
          <cell r="C21117" t="str">
            <v>00</v>
          </cell>
          <cell r="D21117" t="str">
            <v>3</v>
          </cell>
          <cell r="E21117" t="str">
            <v>SIN OBRA</v>
          </cell>
          <cell r="F21117">
            <v>20000</v>
          </cell>
          <cell r="G21117">
            <v>-20000</v>
          </cell>
          <cell r="H21117">
            <v>0</v>
          </cell>
          <cell r="I21117">
            <v>0</v>
          </cell>
          <cell r="J21117">
            <v>0</v>
          </cell>
          <cell r="K21117">
            <v>0</v>
          </cell>
          <cell r="L21117">
            <v>0</v>
          </cell>
          <cell r="M21117">
            <v>0</v>
          </cell>
        </row>
        <row r="21118">
          <cell r="B21118" t="str">
            <v>2010013201000F11104375010022515010000999999290033</v>
          </cell>
          <cell r="C21118" t="str">
            <v>29</v>
          </cell>
          <cell r="D21118" t="str">
            <v>3</v>
          </cell>
          <cell r="E21118" t="str">
            <v>PROGRAMA CONTINGENCIAS CATASTROFICAS AGROPECUARIAS</v>
          </cell>
          <cell r="F21118">
            <v>0</v>
          </cell>
          <cell r="G21118">
            <v>0</v>
          </cell>
          <cell r="H21118">
            <v>0</v>
          </cell>
          <cell r="I21118">
            <v>0</v>
          </cell>
          <cell r="J21118">
            <v>0</v>
          </cell>
          <cell r="K21118">
            <v>0</v>
          </cell>
          <cell r="L21118">
            <v>0</v>
          </cell>
          <cell r="M21118">
            <v>0</v>
          </cell>
        </row>
        <row r="21119">
          <cell r="B21119" t="str">
            <v>2010013201000F11202375010022515010000000000000000</v>
          </cell>
          <cell r="C21119" t="str">
            <v>00</v>
          </cell>
          <cell r="D21119" t="str">
            <v>3</v>
          </cell>
          <cell r="E21119" t="str">
            <v>SIN OBRA</v>
          </cell>
          <cell r="F21119">
            <v>158638.63</v>
          </cell>
          <cell r="G21119">
            <v>-158638.63</v>
          </cell>
          <cell r="H21119">
            <v>0</v>
          </cell>
          <cell r="I21119">
            <v>0</v>
          </cell>
          <cell r="J21119">
            <v>0</v>
          </cell>
          <cell r="K21119">
            <v>0</v>
          </cell>
          <cell r="L21119">
            <v>0</v>
          </cell>
          <cell r="M21119">
            <v>0</v>
          </cell>
        </row>
        <row r="21120">
          <cell r="B21120" t="str">
            <v>2010013201000F11202375010022515010000999999290049</v>
          </cell>
          <cell r="C21120" t="str">
            <v>29</v>
          </cell>
          <cell r="D21120" t="str">
            <v>3</v>
          </cell>
          <cell r="E21120" t="str">
            <v>FORTALECIMIENTO A LA PRODUCCION PECUARIA 2015</v>
          </cell>
          <cell r="F21120">
            <v>0</v>
          </cell>
          <cell r="G21120">
            <v>20561.759999999998</v>
          </cell>
          <cell r="H21120">
            <v>0</v>
          </cell>
          <cell r="I21120">
            <v>0</v>
          </cell>
          <cell r="J21120">
            <v>20561.759999999998</v>
          </cell>
          <cell r="K21120">
            <v>20561.759999999998</v>
          </cell>
          <cell r="L21120">
            <v>20561.759999999998</v>
          </cell>
          <cell r="M21120">
            <v>20561.759999999998</v>
          </cell>
        </row>
        <row r="21121">
          <cell r="B21121" t="str">
            <v>2010013203000F11303375010022515010000000000000000</v>
          </cell>
          <cell r="C21121" t="str">
            <v>00</v>
          </cell>
          <cell r="D21121" t="str">
            <v>3</v>
          </cell>
          <cell r="E21121" t="str">
            <v>SIN OBRA</v>
          </cell>
          <cell r="F21121">
            <v>71740</v>
          </cell>
          <cell r="G21121">
            <v>-71740</v>
          </cell>
          <cell r="H21121">
            <v>0</v>
          </cell>
          <cell r="I21121">
            <v>0</v>
          </cell>
          <cell r="J21121">
            <v>0</v>
          </cell>
          <cell r="K21121">
            <v>0</v>
          </cell>
          <cell r="L21121">
            <v>0</v>
          </cell>
          <cell r="M21121">
            <v>0</v>
          </cell>
        </row>
        <row r="21122">
          <cell r="B21122" t="str">
            <v>2010013203000F11303375010022515010000999999290029</v>
          </cell>
          <cell r="C21122" t="str">
            <v>29</v>
          </cell>
          <cell r="D21122" t="str">
            <v>3</v>
          </cell>
          <cell r="E21122" t="str">
            <v>PROGRAMA DE LA PESCA Y MARICULTIVOS</v>
          </cell>
          <cell r="F21122">
            <v>0</v>
          </cell>
          <cell r="G21122">
            <v>11318.94</v>
          </cell>
          <cell r="H21122">
            <v>0</v>
          </cell>
          <cell r="I21122">
            <v>0</v>
          </cell>
          <cell r="J21122">
            <v>11318.94</v>
          </cell>
          <cell r="K21122">
            <v>11318.94</v>
          </cell>
          <cell r="L21122">
            <v>11318.94</v>
          </cell>
          <cell r="M21122">
            <v>11318.94</v>
          </cell>
        </row>
        <row r="21123">
          <cell r="B21123" t="str">
            <v>2010013203000F11304375010022515010000000000000000</v>
          </cell>
          <cell r="C21123" t="str">
            <v>00</v>
          </cell>
          <cell r="D21123" t="str">
            <v>3</v>
          </cell>
          <cell r="E21123" t="str">
            <v>SIN OBRA</v>
          </cell>
          <cell r="F21123">
            <v>24220</v>
          </cell>
          <cell r="G21123">
            <v>-24220</v>
          </cell>
          <cell r="H21123">
            <v>0</v>
          </cell>
          <cell r="I21123">
            <v>0</v>
          </cell>
          <cell r="J21123">
            <v>0</v>
          </cell>
          <cell r="K21123">
            <v>0</v>
          </cell>
          <cell r="L21123">
            <v>0</v>
          </cell>
          <cell r="M21123">
            <v>0</v>
          </cell>
        </row>
        <row r="21124">
          <cell r="B21124" t="str">
            <v>2010013203000F11304375010022515010000999999290041</v>
          </cell>
          <cell r="C21124" t="str">
            <v>29</v>
          </cell>
          <cell r="D21124" t="str">
            <v>3</v>
          </cell>
          <cell r="E21124" t="str">
            <v>PROGRAMA DE DESARROLLO DE LA ACUACULTURA EN AGUAS INTERIORES</v>
          </cell>
          <cell r="F21124">
            <v>0</v>
          </cell>
          <cell r="G21124">
            <v>20319.88</v>
          </cell>
          <cell r="H21124">
            <v>0</v>
          </cell>
          <cell r="I21124">
            <v>0</v>
          </cell>
          <cell r="J21124">
            <v>20319.88</v>
          </cell>
          <cell r="K21124">
            <v>20319.88</v>
          </cell>
          <cell r="L21124">
            <v>20319.88</v>
          </cell>
          <cell r="M21124">
            <v>20319.88</v>
          </cell>
        </row>
        <row r="21125">
          <cell r="B21125" t="str">
            <v>2010013204000F11405375010022515010000000000000000</v>
          </cell>
          <cell r="C21125" t="str">
            <v>00</v>
          </cell>
          <cell r="D21125" t="str">
            <v>3</v>
          </cell>
          <cell r="E21125" t="str">
            <v>SIN OBRA</v>
          </cell>
          <cell r="F21125">
            <v>7036.68</v>
          </cell>
          <cell r="G21125">
            <v>-7036.68</v>
          </cell>
          <cell r="H21125">
            <v>0</v>
          </cell>
          <cell r="I21125">
            <v>0</v>
          </cell>
          <cell r="J21125">
            <v>0</v>
          </cell>
          <cell r="K21125">
            <v>0</v>
          </cell>
          <cell r="L21125">
            <v>0</v>
          </cell>
          <cell r="M21125">
            <v>0</v>
          </cell>
        </row>
        <row r="21126">
          <cell r="B21126" t="str">
            <v>2010013204000F11405375010022515010000999999290022</v>
          </cell>
          <cell r="C21126" t="str">
            <v>29</v>
          </cell>
          <cell r="D21126" t="str">
            <v>3</v>
          </cell>
          <cell r="E21126" t="str">
            <v>PROGRAMA DE CAPACITACION Y ASISTENCIA TECNICA</v>
          </cell>
          <cell r="F21126">
            <v>0</v>
          </cell>
          <cell r="G21126">
            <v>0</v>
          </cell>
          <cell r="H21126">
            <v>0</v>
          </cell>
          <cell r="I21126">
            <v>0</v>
          </cell>
          <cell r="J21126">
            <v>0</v>
          </cell>
          <cell r="K21126">
            <v>0</v>
          </cell>
          <cell r="L21126">
            <v>0</v>
          </cell>
          <cell r="M21126">
            <v>0</v>
          </cell>
        </row>
        <row r="21127">
          <cell r="B21127" t="str">
            <v>2010013204000F11406375010022515010000000000000000</v>
          </cell>
          <cell r="C21127" t="str">
            <v>00</v>
          </cell>
          <cell r="D21127" t="str">
            <v>3</v>
          </cell>
          <cell r="E21127" t="str">
            <v>SIN OBRA</v>
          </cell>
          <cell r="F21127">
            <v>12063</v>
          </cell>
          <cell r="G21127">
            <v>-12063</v>
          </cell>
          <cell r="H21127">
            <v>0</v>
          </cell>
          <cell r="I21127">
            <v>0</v>
          </cell>
          <cell r="J21127">
            <v>0</v>
          </cell>
          <cell r="K21127">
            <v>0</v>
          </cell>
          <cell r="L21127">
            <v>0</v>
          </cell>
          <cell r="M21127">
            <v>0</v>
          </cell>
        </row>
        <row r="21128">
          <cell r="B21128" t="str">
            <v>2010013204000F11406375010022515010000999999290021</v>
          </cell>
          <cell r="C21128" t="str">
            <v>29</v>
          </cell>
          <cell r="D21128" t="str">
            <v>3</v>
          </cell>
          <cell r="E21128" t="str">
            <v>PROGRAMA DE APOYO AL DESARROLLO RURAL Y EL EMPLEO</v>
          </cell>
          <cell r="F21128">
            <v>0</v>
          </cell>
          <cell r="G21128">
            <v>0</v>
          </cell>
          <cell r="H21128">
            <v>0</v>
          </cell>
          <cell r="I21128">
            <v>0</v>
          </cell>
          <cell r="J21128">
            <v>0</v>
          </cell>
          <cell r="K21128">
            <v>0</v>
          </cell>
          <cell r="L21128">
            <v>0</v>
          </cell>
          <cell r="M21128">
            <v>0</v>
          </cell>
        </row>
        <row r="21129">
          <cell r="B21129" t="str">
            <v>2010013204000F11502375010022515010000000000000000</v>
          </cell>
          <cell r="C21129" t="str">
            <v>00</v>
          </cell>
          <cell r="D21129" t="str">
            <v>3</v>
          </cell>
          <cell r="E21129" t="str">
            <v>SIN OBRA</v>
          </cell>
          <cell r="F21129">
            <v>51687.64</v>
          </cell>
          <cell r="G21129">
            <v>-51687.64</v>
          </cell>
          <cell r="H21129">
            <v>0</v>
          </cell>
          <cell r="I21129">
            <v>0</v>
          </cell>
          <cell r="J21129">
            <v>0</v>
          </cell>
          <cell r="K21129">
            <v>0</v>
          </cell>
          <cell r="L21129">
            <v>0</v>
          </cell>
          <cell r="M21129">
            <v>0</v>
          </cell>
        </row>
        <row r="21130">
          <cell r="B21130" t="str">
            <v>2010013204000F11502375010022515010000999999290023</v>
          </cell>
          <cell r="C21130" t="str">
            <v>29</v>
          </cell>
          <cell r="D21130" t="str">
            <v>3</v>
          </cell>
          <cell r="E21130" t="str">
            <v>FEDERALIZACION</v>
          </cell>
          <cell r="F21130">
            <v>0</v>
          </cell>
          <cell r="G21130">
            <v>51614.720000000001</v>
          </cell>
          <cell r="H21130">
            <v>0</v>
          </cell>
          <cell r="I21130">
            <v>0</v>
          </cell>
          <cell r="J21130">
            <v>51614.720000000001</v>
          </cell>
          <cell r="K21130">
            <v>51614.720000000001</v>
          </cell>
          <cell r="L21130">
            <v>51614.720000000001</v>
          </cell>
          <cell r="M21130">
            <v>51614.720000000001</v>
          </cell>
        </row>
        <row r="21131">
          <cell r="B21131" t="str">
            <v>2010091501000M030013750100115</v>
          </cell>
          <cell r="C21131"/>
          <cell r="D21131" t="str">
            <v>3</v>
          </cell>
          <cell r="E21131" t="str">
            <v>VIÁTICOS EN EL PAÍS</v>
          </cell>
          <cell r="F21131">
            <v>30000</v>
          </cell>
          <cell r="G21131">
            <v>-30000</v>
          </cell>
          <cell r="H21131">
            <v>0</v>
          </cell>
          <cell r="I21131">
            <v>0</v>
          </cell>
          <cell r="J21131">
            <v>0</v>
          </cell>
          <cell r="K21131">
            <v>0</v>
          </cell>
          <cell r="L21131">
            <v>0</v>
          </cell>
          <cell r="M21131">
            <v>0</v>
          </cell>
        </row>
        <row r="21132">
          <cell r="B21132" t="str">
            <v>2011011303000B01702375010022515010000000000000000</v>
          </cell>
          <cell r="C21132" t="str">
            <v>00</v>
          </cell>
          <cell r="D21132" t="str">
            <v>3</v>
          </cell>
          <cell r="E21132" t="str">
            <v>SIN OBRA</v>
          </cell>
          <cell r="F21132">
            <v>192283</v>
          </cell>
          <cell r="G21132">
            <v>-192283</v>
          </cell>
          <cell r="H21132">
            <v>0</v>
          </cell>
          <cell r="I21132">
            <v>0</v>
          </cell>
          <cell r="J21132">
            <v>0</v>
          </cell>
          <cell r="K21132">
            <v>0</v>
          </cell>
          <cell r="L21132">
            <v>0</v>
          </cell>
          <cell r="M21132">
            <v>0</v>
          </cell>
        </row>
        <row r="21133">
          <cell r="B21133" t="str">
            <v>2011011303000B01702375010022515010000999999300081</v>
          </cell>
          <cell r="C21133" t="str">
            <v>30</v>
          </cell>
          <cell r="D21133" t="str">
            <v>3</v>
          </cell>
          <cell r="E21133" t="str">
            <v>PROGRAMA DE MANTENIMIENTO DE EDIFICIOS PUBLICOS 2015</v>
          </cell>
          <cell r="F21133">
            <v>0</v>
          </cell>
          <cell r="G21133">
            <v>0</v>
          </cell>
          <cell r="H21133">
            <v>0</v>
          </cell>
          <cell r="I21133">
            <v>0</v>
          </cell>
          <cell r="J21133">
            <v>0</v>
          </cell>
          <cell r="K21133">
            <v>0</v>
          </cell>
          <cell r="L21133">
            <v>0</v>
          </cell>
          <cell r="M21133">
            <v>0</v>
          </cell>
        </row>
        <row r="21134">
          <cell r="B21134" t="str">
            <v>2011011303000B01703375010022515010000000000000000</v>
          </cell>
          <cell r="C21134" t="str">
            <v>00</v>
          </cell>
          <cell r="D21134" t="str">
            <v>3</v>
          </cell>
          <cell r="E21134" t="str">
            <v>SIN OBRA</v>
          </cell>
          <cell r="F21134">
            <v>345967</v>
          </cell>
          <cell r="G21134">
            <v>-345967</v>
          </cell>
          <cell r="H21134">
            <v>0</v>
          </cell>
          <cell r="I21134">
            <v>0</v>
          </cell>
          <cell r="J21134">
            <v>0</v>
          </cell>
          <cell r="K21134">
            <v>0</v>
          </cell>
          <cell r="L21134">
            <v>0</v>
          </cell>
          <cell r="M21134">
            <v>0</v>
          </cell>
        </row>
        <row r="21135">
          <cell r="B21135" t="str">
            <v>2011011303000B01703375010022515010000999999300055</v>
          </cell>
          <cell r="C21135" t="str">
            <v>30</v>
          </cell>
          <cell r="D21135" t="str">
            <v>3</v>
          </cell>
          <cell r="E21135" t="str">
            <v>PROGRAMA DE EVENTOS ESPECIALES 2015</v>
          </cell>
          <cell r="F21135">
            <v>0</v>
          </cell>
          <cell r="G21135">
            <v>63013.52</v>
          </cell>
          <cell r="H21135">
            <v>0</v>
          </cell>
          <cell r="I21135">
            <v>0</v>
          </cell>
          <cell r="J21135">
            <v>63013.52</v>
          </cell>
          <cell r="K21135">
            <v>63013.52</v>
          </cell>
          <cell r="L21135">
            <v>63013.52</v>
          </cell>
          <cell r="M21135">
            <v>63013.52</v>
          </cell>
        </row>
        <row r="21136">
          <cell r="B21136" t="str">
            <v>2011012207000M062013750100115</v>
          </cell>
          <cell r="C21136"/>
          <cell r="D21136" t="str">
            <v>3</v>
          </cell>
          <cell r="E21136" t="str">
            <v>VIÁTICOS EN EL PAÍS</v>
          </cell>
          <cell r="F21136">
            <v>275000</v>
          </cell>
          <cell r="G21136">
            <v>-45789.31</v>
          </cell>
          <cell r="H21136">
            <v>229210.69</v>
          </cell>
          <cell r="I21136">
            <v>0</v>
          </cell>
          <cell r="J21136">
            <v>229210.69</v>
          </cell>
          <cell r="K21136">
            <v>229210.69</v>
          </cell>
          <cell r="L21136">
            <v>229210.69</v>
          </cell>
          <cell r="M21136">
            <v>229210.69</v>
          </cell>
        </row>
        <row r="21137">
          <cell r="B21137" t="str">
            <v>2011012207000P12903375010022515010000000000000000</v>
          </cell>
          <cell r="C21137" t="str">
            <v>00</v>
          </cell>
          <cell r="D21137" t="str">
            <v>3</v>
          </cell>
          <cell r="E21137" t="str">
            <v>SIN OBRA</v>
          </cell>
          <cell r="F21137">
            <v>1196951</v>
          </cell>
          <cell r="G21137">
            <v>-1196951</v>
          </cell>
          <cell r="H21137">
            <v>0</v>
          </cell>
          <cell r="I21137">
            <v>0</v>
          </cell>
          <cell r="J21137">
            <v>0</v>
          </cell>
          <cell r="K21137">
            <v>0</v>
          </cell>
          <cell r="L21137">
            <v>0</v>
          </cell>
          <cell r="M21137">
            <v>0</v>
          </cell>
        </row>
        <row r="21138">
          <cell r="B21138" t="str">
            <v>2011012207000P12903375010022515010000999999300036</v>
          </cell>
          <cell r="C21138" t="str">
            <v>30</v>
          </cell>
          <cell r="D21138" t="str">
            <v>3</v>
          </cell>
          <cell r="E21138" t="str">
            <v>GASTOS DE OPERACION PARA EL SEGUIMIENTO DE OBRAS Y ACCIONES DE LA DIRECCION GENERAL DE PLANEACION Y</v>
          </cell>
          <cell r="F21138">
            <v>0</v>
          </cell>
          <cell r="G21138">
            <v>0</v>
          </cell>
          <cell r="H21138">
            <v>0</v>
          </cell>
          <cell r="I21138">
            <v>0</v>
          </cell>
          <cell r="J21138">
            <v>0</v>
          </cell>
          <cell r="K21138">
            <v>0</v>
          </cell>
          <cell r="L21138">
            <v>0</v>
          </cell>
          <cell r="M21138">
            <v>0</v>
          </cell>
        </row>
        <row r="21139">
          <cell r="B21139" t="str">
            <v>2011012207000P12903375010022515010000999999300062</v>
          </cell>
          <cell r="C21139" t="str">
            <v>30</v>
          </cell>
          <cell r="D21139" t="str">
            <v>3</v>
          </cell>
          <cell r="E21139" t="str">
            <v>GASTOS DE OPERACION PARA EL SEGUIMIENTO DE OBRAS Y ACCIONES DE LA DIRECCION GENERAL DE INFRAESTRUCTU</v>
          </cell>
          <cell r="F21139">
            <v>0</v>
          </cell>
          <cell r="G21139">
            <v>135785.76</v>
          </cell>
          <cell r="H21139">
            <v>0</v>
          </cell>
          <cell r="I21139">
            <v>0</v>
          </cell>
          <cell r="J21139">
            <v>135785.76</v>
          </cell>
          <cell r="K21139">
            <v>135785.76</v>
          </cell>
          <cell r="L21139">
            <v>135785.76</v>
          </cell>
          <cell r="M21139">
            <v>135785.76</v>
          </cell>
        </row>
        <row r="21140">
          <cell r="B21140" t="str">
            <v>2011012207000P12903375010022515010000999999300078</v>
          </cell>
          <cell r="C21140" t="str">
            <v>30</v>
          </cell>
          <cell r="D21140" t="str">
            <v>3</v>
          </cell>
          <cell r="E21140" t="str">
            <v>GASTOS DE OPERACION PARA EL SEGUIMIENTO DE OBRAS Y ACCIONES DE LA DIRECCION GENERAL DE NORMATIVIDAD</v>
          </cell>
          <cell r="F21140">
            <v>0</v>
          </cell>
          <cell r="G21140">
            <v>0</v>
          </cell>
          <cell r="H21140">
            <v>0</v>
          </cell>
          <cell r="I21140">
            <v>0</v>
          </cell>
          <cell r="J21140">
            <v>0</v>
          </cell>
          <cell r="K21140">
            <v>0</v>
          </cell>
          <cell r="L21140">
            <v>0</v>
          </cell>
          <cell r="M21140">
            <v>0</v>
          </cell>
        </row>
        <row r="21141">
          <cell r="B21141" t="str">
            <v>2011012207000P12903375010022515010000999999300091</v>
          </cell>
          <cell r="C21141" t="str">
            <v>30</v>
          </cell>
          <cell r="D21141" t="str">
            <v>3</v>
          </cell>
          <cell r="E21141" t="str">
            <v>GASTOS DE OPERACION PARA EL SEGUIMIENTO DE OBRAS Y ACCIONES DE LA DIRECCION GENERAL DE CONSTRUCCION</v>
          </cell>
          <cell r="F21141">
            <v>0</v>
          </cell>
          <cell r="G21141">
            <v>0</v>
          </cell>
          <cell r="H21141">
            <v>0</v>
          </cell>
          <cell r="I21141">
            <v>0</v>
          </cell>
          <cell r="J21141">
            <v>0</v>
          </cell>
          <cell r="K21141">
            <v>0</v>
          </cell>
          <cell r="L21141">
            <v>0</v>
          </cell>
          <cell r="M21141">
            <v>0</v>
          </cell>
        </row>
        <row r="21142">
          <cell r="B21142" t="str">
            <v>2011012207000P12903375010022515010000999999300092</v>
          </cell>
          <cell r="C21142" t="str">
            <v>30</v>
          </cell>
          <cell r="D21142" t="str">
            <v>3</v>
          </cell>
          <cell r="E21142" t="str">
            <v>GASTOS DE OPERACION PARA EL SEGUIMIENTO DE OBRAS Y ACCIONES DELA DIRECCION DE AREA( UNIDAD DE PROYEC</v>
          </cell>
          <cell r="F21142">
            <v>0</v>
          </cell>
          <cell r="G21142">
            <v>0</v>
          </cell>
          <cell r="H21142">
            <v>0</v>
          </cell>
          <cell r="I21142">
            <v>0</v>
          </cell>
          <cell r="J21142">
            <v>0</v>
          </cell>
          <cell r="K21142">
            <v>0</v>
          </cell>
          <cell r="L21142">
            <v>0</v>
          </cell>
          <cell r="M21142">
            <v>0</v>
          </cell>
        </row>
        <row r="21143">
          <cell r="B21143" t="str">
            <v>2011012207000P12903375010022515010000999999300094</v>
          </cell>
          <cell r="C21143" t="str">
            <v>30</v>
          </cell>
          <cell r="D21143" t="str">
            <v>3</v>
          </cell>
          <cell r="E21143" t="str">
            <v>GASTOS DE OPERACION PARA EL SEGUIMIENTO DE OBRAS Y ACCIONES DE                              LA DIREC</v>
          </cell>
          <cell r="F21143">
            <v>0</v>
          </cell>
          <cell r="G21143">
            <v>0</v>
          </cell>
          <cell r="H21143">
            <v>0</v>
          </cell>
          <cell r="I21143">
            <v>0</v>
          </cell>
          <cell r="J21143">
            <v>0</v>
          </cell>
          <cell r="K21143">
            <v>0</v>
          </cell>
          <cell r="L21143">
            <v>0</v>
          </cell>
          <cell r="M21143">
            <v>0</v>
          </cell>
        </row>
        <row r="21144">
          <cell r="B21144" t="str">
            <v>2011012207000P12903375010022515010000999999300191</v>
          </cell>
          <cell r="C21144" t="str">
            <v>30</v>
          </cell>
          <cell r="D21144" t="str">
            <v>3</v>
          </cell>
          <cell r="E21144" t="str">
            <v>GASTOS DE OPERACION PARA EL SEGUIMIENTO DE OBRAS Y ACCIONES DEL DESPACHO DE LA SECRETARIA DE OBRAS P</v>
          </cell>
          <cell r="F21144">
            <v>0</v>
          </cell>
          <cell r="G21144">
            <v>0</v>
          </cell>
          <cell r="H21144">
            <v>0</v>
          </cell>
          <cell r="I21144">
            <v>0</v>
          </cell>
          <cell r="J21144">
            <v>0</v>
          </cell>
          <cell r="K21144">
            <v>0</v>
          </cell>
          <cell r="L21144">
            <v>0</v>
          </cell>
          <cell r="M21144">
            <v>0</v>
          </cell>
        </row>
        <row r="21145">
          <cell r="B21145" t="str">
            <v>2011013501000B11602375010022515010000000000000000</v>
          </cell>
          <cell r="C21145" t="str">
            <v>00</v>
          </cell>
          <cell r="D21145" t="str">
            <v>3</v>
          </cell>
          <cell r="E21145" t="str">
            <v>SIN OBRA</v>
          </cell>
          <cell r="F21145">
            <v>260940</v>
          </cell>
          <cell r="G21145">
            <v>-260940</v>
          </cell>
          <cell r="H21145">
            <v>0</v>
          </cell>
          <cell r="I21145">
            <v>0</v>
          </cell>
          <cell r="J21145">
            <v>0</v>
          </cell>
          <cell r="K21145">
            <v>0</v>
          </cell>
          <cell r="L21145">
            <v>0</v>
          </cell>
          <cell r="M21145">
            <v>0</v>
          </cell>
        </row>
        <row r="21146">
          <cell r="B21146" t="str">
            <v>2011013501000B11602375010022515010000999999300074</v>
          </cell>
          <cell r="C21146" t="str">
            <v>30</v>
          </cell>
          <cell r="D21146" t="str">
            <v>3</v>
          </cell>
          <cell r="E21146" t="str">
            <v>PROGRAMA DE SEÑALIZACION</v>
          </cell>
          <cell r="F21146">
            <v>0</v>
          </cell>
          <cell r="G21146">
            <v>0</v>
          </cell>
          <cell r="H21146">
            <v>0</v>
          </cell>
          <cell r="I21146">
            <v>0</v>
          </cell>
          <cell r="J21146">
            <v>0</v>
          </cell>
          <cell r="K21146">
            <v>0</v>
          </cell>
          <cell r="L21146">
            <v>0</v>
          </cell>
          <cell r="M21146">
            <v>0</v>
          </cell>
        </row>
        <row r="21147">
          <cell r="B21147" t="str">
            <v>2011013501000B11603375010022515010000000000000000</v>
          </cell>
          <cell r="C21147" t="str">
            <v>00</v>
          </cell>
          <cell r="D21147" t="str">
            <v>3</v>
          </cell>
          <cell r="E21147" t="str">
            <v>SIN OBRA</v>
          </cell>
          <cell r="F21147">
            <v>172427</v>
          </cell>
          <cell r="G21147">
            <v>-172427</v>
          </cell>
          <cell r="H21147">
            <v>0</v>
          </cell>
          <cell r="I21147">
            <v>0</v>
          </cell>
          <cell r="J21147">
            <v>0</v>
          </cell>
          <cell r="K21147">
            <v>0</v>
          </cell>
          <cell r="L21147">
            <v>0</v>
          </cell>
          <cell r="M21147">
            <v>0</v>
          </cell>
        </row>
        <row r="21148">
          <cell r="B21148" t="str">
            <v>2011013501000B11603375010022515010000999999300083</v>
          </cell>
          <cell r="C21148" t="str">
            <v>30</v>
          </cell>
          <cell r="D21148" t="str">
            <v>3</v>
          </cell>
          <cell r="E21148" t="str">
            <v>CONVENIOS PROCOP 2015</v>
          </cell>
          <cell r="F21148">
            <v>0</v>
          </cell>
          <cell r="G21148">
            <v>57406.7</v>
          </cell>
          <cell r="H21148">
            <v>0</v>
          </cell>
          <cell r="I21148">
            <v>0</v>
          </cell>
          <cell r="J21148">
            <v>57406.7</v>
          </cell>
          <cell r="K21148">
            <v>57406.7</v>
          </cell>
          <cell r="L21148">
            <v>57406.7</v>
          </cell>
          <cell r="M21148">
            <v>57406.7</v>
          </cell>
        </row>
        <row r="21149">
          <cell r="B21149" t="str">
            <v>2011013501000B11605375010022515010000000000000000</v>
          </cell>
          <cell r="C21149" t="str">
            <v>00</v>
          </cell>
          <cell r="D21149" t="str">
            <v>3</v>
          </cell>
          <cell r="E21149" t="str">
            <v>SIN OBRA</v>
          </cell>
          <cell r="F21149">
            <v>716304</v>
          </cell>
          <cell r="G21149">
            <v>-716304</v>
          </cell>
          <cell r="H21149">
            <v>0</v>
          </cell>
          <cell r="I21149">
            <v>0</v>
          </cell>
          <cell r="J21149">
            <v>0</v>
          </cell>
          <cell r="K21149">
            <v>0</v>
          </cell>
          <cell r="L21149">
            <v>0</v>
          </cell>
          <cell r="M21149">
            <v>0</v>
          </cell>
        </row>
        <row r="21150">
          <cell r="B21150" t="str">
            <v>2011013501000B11605375010022515010000999999300071</v>
          </cell>
          <cell r="C21150" t="str">
            <v>30</v>
          </cell>
          <cell r="D21150" t="str">
            <v>3</v>
          </cell>
          <cell r="E21150" t="str">
            <v>PROGRAMA DE CONSERVACION RUTINARIA</v>
          </cell>
          <cell r="F21150">
            <v>0</v>
          </cell>
          <cell r="G21150">
            <v>7890.4</v>
          </cell>
          <cell r="H21150">
            <v>0</v>
          </cell>
          <cell r="I21150">
            <v>0</v>
          </cell>
          <cell r="J21150">
            <v>7890.4</v>
          </cell>
          <cell r="K21150">
            <v>7890.4</v>
          </cell>
          <cell r="L21150">
            <v>7890.4</v>
          </cell>
          <cell r="M21150">
            <v>7890.4</v>
          </cell>
        </row>
        <row r="21151">
          <cell r="B21151" t="str">
            <v>2011032201000B057013750100115</v>
          </cell>
          <cell r="C21151"/>
          <cell r="D21151" t="str">
            <v>3</v>
          </cell>
          <cell r="E21151" t="str">
            <v>VIÁTICOS EN EL PAÍS</v>
          </cell>
          <cell r="F21151">
            <v>51000</v>
          </cell>
          <cell r="G21151">
            <v>-51000</v>
          </cell>
          <cell r="H21151">
            <v>0</v>
          </cell>
          <cell r="I21151">
            <v>0</v>
          </cell>
          <cell r="J21151">
            <v>0</v>
          </cell>
          <cell r="K21151">
            <v>0</v>
          </cell>
          <cell r="L21151">
            <v>0</v>
          </cell>
          <cell r="M21151">
            <v>0</v>
          </cell>
        </row>
        <row r="21152">
          <cell r="B21152" t="str">
            <v>2011102202000P058013750100115</v>
          </cell>
          <cell r="C21152"/>
          <cell r="D21152" t="str">
            <v>3</v>
          </cell>
          <cell r="E21152" t="str">
            <v>VIÁTICOS EN EL PAÍS</v>
          </cell>
          <cell r="F21152">
            <v>78000</v>
          </cell>
          <cell r="G21152">
            <v>-67593.36</v>
          </cell>
          <cell r="H21152">
            <v>10406.64</v>
          </cell>
          <cell r="I21152">
            <v>0</v>
          </cell>
          <cell r="J21152">
            <v>10406.64</v>
          </cell>
          <cell r="K21152">
            <v>10406.64</v>
          </cell>
          <cell r="L21152">
            <v>10406.64</v>
          </cell>
          <cell r="M21152">
            <v>10406.64</v>
          </cell>
        </row>
        <row r="21153">
          <cell r="B21153" t="str">
            <v>2011122202000P058013750100115</v>
          </cell>
          <cell r="C21153"/>
          <cell r="D21153" t="str">
            <v>3</v>
          </cell>
          <cell r="E21153" t="str">
            <v>VIÁTICOS EN EL PAÍS</v>
          </cell>
          <cell r="F21153">
            <v>10000</v>
          </cell>
          <cell r="G21153">
            <v>-9548.5</v>
          </cell>
          <cell r="H21153">
            <v>451.5</v>
          </cell>
          <cell r="I21153">
            <v>0</v>
          </cell>
          <cell r="J21153">
            <v>451.5</v>
          </cell>
          <cell r="K21153">
            <v>451.5</v>
          </cell>
          <cell r="L21153">
            <v>451.5</v>
          </cell>
          <cell r="M21153">
            <v>451.5</v>
          </cell>
        </row>
        <row r="21154">
          <cell r="B21154" t="str">
            <v>2011143501000B116013750100115</v>
          </cell>
          <cell r="C21154"/>
          <cell r="D21154" t="str">
            <v>3</v>
          </cell>
          <cell r="E21154" t="str">
            <v>VIÁTICOS EN EL PAÍS</v>
          </cell>
          <cell r="F21154">
            <v>47000</v>
          </cell>
          <cell r="G21154">
            <v>-18106.72</v>
          </cell>
          <cell r="H21154">
            <v>28893.279999999999</v>
          </cell>
          <cell r="I21154">
            <v>0</v>
          </cell>
          <cell r="J21154">
            <v>28893.279999999999</v>
          </cell>
          <cell r="K21154">
            <v>28893.279999999999</v>
          </cell>
          <cell r="L21154">
            <v>28893.279999999999</v>
          </cell>
          <cell r="M21154">
            <v>28893.279999999999</v>
          </cell>
        </row>
        <row r="21155">
          <cell r="B21155" t="str">
            <v>2011191303000B017013750100115</v>
          </cell>
          <cell r="C21155"/>
          <cell r="D21155" t="str">
            <v>3</v>
          </cell>
          <cell r="E21155" t="str">
            <v>VIÁTICOS EN EL PAÍS</v>
          </cell>
          <cell r="F21155">
            <v>125000</v>
          </cell>
          <cell r="G21155">
            <v>-53220.74</v>
          </cell>
          <cell r="H21155">
            <v>71779.260000000009</v>
          </cell>
          <cell r="I21155">
            <v>0</v>
          </cell>
          <cell r="J21155">
            <v>71779.259999999995</v>
          </cell>
          <cell r="K21155">
            <v>71779.259999999995</v>
          </cell>
          <cell r="L21155">
            <v>71779.259999999995</v>
          </cell>
          <cell r="M21155">
            <v>71779.259999999995</v>
          </cell>
        </row>
        <row r="21156">
          <cell r="B21156" t="str">
            <v>2011261305000B026013750100115</v>
          </cell>
          <cell r="C21156"/>
          <cell r="D21156" t="str">
            <v>3</v>
          </cell>
          <cell r="E21156" t="str">
            <v>VIÁTICOS EN EL PAÍS</v>
          </cell>
          <cell r="F21156">
            <v>55000</v>
          </cell>
          <cell r="G21156">
            <v>-48891.24</v>
          </cell>
          <cell r="H21156">
            <v>6108.760000000002</v>
          </cell>
          <cell r="I21156">
            <v>0</v>
          </cell>
          <cell r="J21156">
            <v>6108.76</v>
          </cell>
          <cell r="K21156">
            <v>6108.76</v>
          </cell>
          <cell r="L21156">
            <v>6108.76</v>
          </cell>
          <cell r="M21156">
            <v>6108.76</v>
          </cell>
        </row>
        <row r="21157">
          <cell r="B21157" t="str">
            <v>2011301803000E046013750100115</v>
          </cell>
          <cell r="C21157"/>
          <cell r="D21157" t="str">
            <v>3</v>
          </cell>
          <cell r="E21157" t="str">
            <v>VIÁTICOS EN EL PAÍS</v>
          </cell>
          <cell r="F21157">
            <v>45000</v>
          </cell>
          <cell r="G21157">
            <v>-45000</v>
          </cell>
          <cell r="H21157">
            <v>0</v>
          </cell>
          <cell r="I21157">
            <v>0</v>
          </cell>
          <cell r="J21157">
            <v>0</v>
          </cell>
          <cell r="K21157">
            <v>0</v>
          </cell>
          <cell r="L21157">
            <v>0</v>
          </cell>
          <cell r="M21157">
            <v>0</v>
          </cell>
        </row>
        <row r="21158">
          <cell r="B21158" t="str">
            <v>2012012105000G052013750100115</v>
          </cell>
          <cell r="C21158"/>
          <cell r="D21158" t="str">
            <v>3</v>
          </cell>
          <cell r="E21158" t="str">
            <v>VIÁTICOS EN EL PAÍS</v>
          </cell>
          <cell r="F21158">
            <v>35000</v>
          </cell>
          <cell r="G21158">
            <v>-30875.96</v>
          </cell>
          <cell r="H21158">
            <v>4124.0400000000009</v>
          </cell>
          <cell r="I21158">
            <v>0</v>
          </cell>
          <cell r="J21158">
            <v>4124.04</v>
          </cell>
          <cell r="K21158">
            <v>4124.04</v>
          </cell>
          <cell r="L21158">
            <v>4124.04</v>
          </cell>
          <cell r="M21158">
            <v>4124.04</v>
          </cell>
        </row>
        <row r="21159">
          <cell r="B21159" t="str">
            <v>2012012106000G05302375010022515010000000000000000</v>
          </cell>
          <cell r="C21159" t="str">
            <v>00</v>
          </cell>
          <cell r="D21159" t="str">
            <v>3</v>
          </cell>
          <cell r="E21159" t="str">
            <v>SIN OBRA</v>
          </cell>
          <cell r="F21159">
            <v>18400</v>
          </cell>
          <cell r="G21159">
            <v>-18400</v>
          </cell>
          <cell r="H21159">
            <v>0</v>
          </cell>
          <cell r="I21159">
            <v>0</v>
          </cell>
          <cell r="J21159">
            <v>0</v>
          </cell>
          <cell r="K21159">
            <v>0</v>
          </cell>
          <cell r="L21159">
            <v>0</v>
          </cell>
          <cell r="M21159">
            <v>0</v>
          </cell>
        </row>
        <row r="21160">
          <cell r="B21160" t="str">
            <v>2012012106000G05302375010022515010000999999310208</v>
          </cell>
          <cell r="C21160" t="str">
            <v>31</v>
          </cell>
          <cell r="D21160" t="str">
            <v>3</v>
          </cell>
          <cell r="E21160" t="str">
            <v>RECURSOS NATURALES</v>
          </cell>
          <cell r="F21160">
            <v>0</v>
          </cell>
          <cell r="G21160">
            <v>0</v>
          </cell>
          <cell r="H21160">
            <v>0</v>
          </cell>
          <cell r="I21160">
            <v>0</v>
          </cell>
          <cell r="J21160">
            <v>0</v>
          </cell>
          <cell r="K21160">
            <v>0</v>
          </cell>
          <cell r="L21160">
            <v>0</v>
          </cell>
          <cell r="M21160">
            <v>0</v>
          </cell>
        </row>
        <row r="21161">
          <cell r="B21161" t="str">
            <v>2012012106000G05303375010022515010000000000000000</v>
          </cell>
          <cell r="C21161" t="str">
            <v>00</v>
          </cell>
          <cell r="D21161" t="str">
            <v>3</v>
          </cell>
          <cell r="E21161" t="str">
            <v>SIN OBRA</v>
          </cell>
          <cell r="F21161">
            <v>98000</v>
          </cell>
          <cell r="G21161">
            <v>-98000</v>
          </cell>
          <cell r="H21161">
            <v>0</v>
          </cell>
          <cell r="I21161">
            <v>0</v>
          </cell>
          <cell r="J21161">
            <v>0</v>
          </cell>
          <cell r="K21161">
            <v>0</v>
          </cell>
          <cell r="L21161">
            <v>0</v>
          </cell>
          <cell r="M21161">
            <v>0</v>
          </cell>
        </row>
        <row r="21162">
          <cell r="B21162" t="str">
            <v>2012012106000G05303375010022515010000999999310056</v>
          </cell>
          <cell r="C21162" t="str">
            <v>31</v>
          </cell>
          <cell r="D21162" t="str">
            <v>3</v>
          </cell>
          <cell r="E21162" t="str">
            <v>PLAYAS LIMPIAS</v>
          </cell>
          <cell r="F21162">
            <v>0</v>
          </cell>
          <cell r="G21162">
            <v>13283.2</v>
          </cell>
          <cell r="H21162">
            <v>0</v>
          </cell>
          <cell r="I21162">
            <v>0</v>
          </cell>
          <cell r="J21162">
            <v>13283.2</v>
          </cell>
          <cell r="K21162">
            <v>13283.2</v>
          </cell>
          <cell r="L21162">
            <v>13283.2</v>
          </cell>
          <cell r="M21162">
            <v>13283.2</v>
          </cell>
        </row>
        <row r="21163">
          <cell r="B21163" t="str">
            <v>2012012106000G05304375010022515010000000000000000</v>
          </cell>
          <cell r="C21163" t="str">
            <v>00</v>
          </cell>
          <cell r="D21163" t="str">
            <v>3</v>
          </cell>
          <cell r="E21163" t="str">
            <v>SIN OBRA</v>
          </cell>
          <cell r="F21163">
            <v>20000</v>
          </cell>
          <cell r="G21163">
            <v>-20000</v>
          </cell>
          <cell r="H21163">
            <v>0</v>
          </cell>
          <cell r="I21163">
            <v>0</v>
          </cell>
          <cell r="J21163">
            <v>0</v>
          </cell>
          <cell r="K21163">
            <v>0</v>
          </cell>
          <cell r="L21163">
            <v>0</v>
          </cell>
          <cell r="M21163">
            <v>0</v>
          </cell>
        </row>
        <row r="21164">
          <cell r="B21164" t="str">
            <v>2012012106000G05304375010022515010000999999310195</v>
          </cell>
          <cell r="C21164" t="str">
            <v>31</v>
          </cell>
          <cell r="D21164" t="str">
            <v>3</v>
          </cell>
          <cell r="E21164" t="str">
            <v>AREAS NATURALES PROTEGIDAS 2015</v>
          </cell>
          <cell r="F21164">
            <v>0</v>
          </cell>
          <cell r="G21164">
            <v>0</v>
          </cell>
          <cell r="H21164">
            <v>0</v>
          </cell>
          <cell r="I21164">
            <v>0</v>
          </cell>
          <cell r="J21164">
            <v>0</v>
          </cell>
          <cell r="K21164">
            <v>0</v>
          </cell>
          <cell r="L21164">
            <v>0</v>
          </cell>
          <cell r="M21164">
            <v>0</v>
          </cell>
        </row>
        <row r="21165">
          <cell r="B21165" t="str">
            <v>2012012106000G05305375010022515010000000000000000</v>
          </cell>
          <cell r="C21165" t="str">
            <v>00</v>
          </cell>
          <cell r="D21165" t="str">
            <v>3</v>
          </cell>
          <cell r="E21165" t="str">
            <v>SIN OBRA</v>
          </cell>
          <cell r="F21165">
            <v>15000</v>
          </cell>
          <cell r="G21165">
            <v>-15000</v>
          </cell>
          <cell r="H21165">
            <v>0</v>
          </cell>
          <cell r="I21165">
            <v>0</v>
          </cell>
          <cell r="J21165">
            <v>0</v>
          </cell>
          <cell r="K21165">
            <v>0</v>
          </cell>
          <cell r="L21165">
            <v>0</v>
          </cell>
          <cell r="M21165">
            <v>0</v>
          </cell>
        </row>
        <row r="21166">
          <cell r="B21166" t="str">
            <v>2012012106000G05305375010022515010000999999310154</v>
          </cell>
          <cell r="C21166" t="str">
            <v>31</v>
          </cell>
          <cell r="D21166" t="str">
            <v>3</v>
          </cell>
          <cell r="E21166" t="str">
            <v>EDUCACION Y DIFUSION  AMBIENTAL</v>
          </cell>
          <cell r="F21166">
            <v>0</v>
          </cell>
          <cell r="G21166">
            <v>0</v>
          </cell>
          <cell r="H21166">
            <v>0</v>
          </cell>
          <cell r="I21166">
            <v>0</v>
          </cell>
          <cell r="J21166">
            <v>0</v>
          </cell>
          <cell r="K21166">
            <v>0</v>
          </cell>
          <cell r="L21166">
            <v>0</v>
          </cell>
          <cell r="M21166">
            <v>0</v>
          </cell>
        </row>
        <row r="21167">
          <cell r="B21167" t="str">
            <v>2012012106000G05306375010022515010000000000000000</v>
          </cell>
          <cell r="C21167" t="str">
            <v>00</v>
          </cell>
          <cell r="D21167" t="str">
            <v>3</v>
          </cell>
          <cell r="E21167" t="str">
            <v>SIN OBRA</v>
          </cell>
          <cell r="F21167">
            <v>15000</v>
          </cell>
          <cell r="G21167">
            <v>-15000</v>
          </cell>
          <cell r="H21167">
            <v>0</v>
          </cell>
          <cell r="I21167">
            <v>0</v>
          </cell>
          <cell r="J21167">
            <v>0</v>
          </cell>
          <cell r="K21167">
            <v>0</v>
          </cell>
          <cell r="L21167">
            <v>0</v>
          </cell>
          <cell r="M21167">
            <v>0</v>
          </cell>
        </row>
        <row r="21168">
          <cell r="B21168" t="str">
            <v>2012012106000G05306375010022515010000999999310145</v>
          </cell>
          <cell r="C21168" t="str">
            <v>31</v>
          </cell>
          <cell r="D21168" t="str">
            <v>3</v>
          </cell>
          <cell r="E21168" t="str">
            <v>PROGRAMA  DE ORDENAMIENTO ECOLOGICO</v>
          </cell>
          <cell r="F21168">
            <v>0</v>
          </cell>
          <cell r="G21168">
            <v>0</v>
          </cell>
          <cell r="H21168">
            <v>0</v>
          </cell>
          <cell r="I21168">
            <v>0</v>
          </cell>
          <cell r="J21168">
            <v>0</v>
          </cell>
          <cell r="K21168">
            <v>0</v>
          </cell>
          <cell r="L21168">
            <v>0</v>
          </cell>
          <cell r="M21168">
            <v>0</v>
          </cell>
        </row>
        <row r="21169">
          <cell r="B21169" t="str">
            <v>2012012106000G05402375010022515010000000000000000</v>
          </cell>
          <cell r="C21169" t="str">
            <v>00</v>
          </cell>
          <cell r="D21169" t="str">
            <v>3</v>
          </cell>
          <cell r="E21169" t="str">
            <v>SIN OBRA</v>
          </cell>
          <cell r="F21169">
            <v>22371</v>
          </cell>
          <cell r="G21169">
            <v>-22371</v>
          </cell>
          <cell r="H21169">
            <v>0</v>
          </cell>
          <cell r="I21169">
            <v>0</v>
          </cell>
          <cell r="J21169">
            <v>0</v>
          </cell>
          <cell r="K21169">
            <v>0</v>
          </cell>
          <cell r="L21169">
            <v>0</v>
          </cell>
          <cell r="M21169">
            <v>0</v>
          </cell>
        </row>
        <row r="21170">
          <cell r="B21170" t="str">
            <v>2012012106000G05402375010022515010000999999310123</v>
          </cell>
          <cell r="C21170" t="str">
            <v>31</v>
          </cell>
          <cell r="D21170" t="str">
            <v>3</v>
          </cell>
          <cell r="E21170" t="str">
            <v>PROGRAMA  DE EVALUACION AMBIENTAL 2015</v>
          </cell>
          <cell r="F21170">
            <v>0</v>
          </cell>
          <cell r="G21170">
            <v>0</v>
          </cell>
          <cell r="H21170">
            <v>0</v>
          </cell>
          <cell r="I21170">
            <v>0</v>
          </cell>
          <cell r="J21170">
            <v>0</v>
          </cell>
          <cell r="K21170">
            <v>0</v>
          </cell>
          <cell r="L21170">
            <v>0</v>
          </cell>
          <cell r="M21170">
            <v>0</v>
          </cell>
        </row>
        <row r="21171">
          <cell r="B21171" t="str">
            <v>2012012106000G05402375010022515010000999999310141</v>
          </cell>
          <cell r="C21171" t="str">
            <v>31</v>
          </cell>
          <cell r="D21171" t="str">
            <v>3</v>
          </cell>
          <cell r="E21171" t="str">
            <v>EMISIONES A LA ATMOSFERA</v>
          </cell>
          <cell r="F21171">
            <v>0</v>
          </cell>
          <cell r="G21171">
            <v>0</v>
          </cell>
          <cell r="H21171">
            <v>0</v>
          </cell>
          <cell r="I21171">
            <v>0</v>
          </cell>
          <cell r="J21171">
            <v>0</v>
          </cell>
          <cell r="K21171">
            <v>0</v>
          </cell>
          <cell r="L21171">
            <v>0</v>
          </cell>
          <cell r="M21171">
            <v>0</v>
          </cell>
        </row>
        <row r="21172">
          <cell r="B21172" t="str">
            <v>2012012106000G05403375010022515010000000000000000</v>
          </cell>
          <cell r="C21172" t="str">
            <v>00</v>
          </cell>
          <cell r="D21172" t="str">
            <v>3</v>
          </cell>
          <cell r="E21172" t="str">
            <v>SIN OBRA</v>
          </cell>
          <cell r="F21172">
            <v>15200</v>
          </cell>
          <cell r="G21172">
            <v>-15200</v>
          </cell>
          <cell r="H21172">
            <v>0</v>
          </cell>
          <cell r="I21172">
            <v>0</v>
          </cell>
          <cell r="J21172">
            <v>0</v>
          </cell>
          <cell r="K21172">
            <v>0</v>
          </cell>
          <cell r="L21172">
            <v>0</v>
          </cell>
          <cell r="M21172">
            <v>0</v>
          </cell>
        </row>
        <row r="21173">
          <cell r="B21173" t="str">
            <v>2012012106000G05404375010022515010000000000000000</v>
          </cell>
          <cell r="C21173" t="str">
            <v>00</v>
          </cell>
          <cell r="D21173" t="str">
            <v>3</v>
          </cell>
          <cell r="E21173" t="str">
            <v>SIN OBRA</v>
          </cell>
          <cell r="F21173">
            <v>13728</v>
          </cell>
          <cell r="G21173">
            <v>-13728</v>
          </cell>
          <cell r="H21173">
            <v>0</v>
          </cell>
          <cell r="I21173">
            <v>0</v>
          </cell>
          <cell r="J21173">
            <v>0</v>
          </cell>
          <cell r="K21173">
            <v>0</v>
          </cell>
          <cell r="L21173">
            <v>0</v>
          </cell>
          <cell r="M21173">
            <v>0</v>
          </cell>
        </row>
        <row r="21174">
          <cell r="B21174" t="str">
            <v>2012012106000G05404375010022515010000999999310057</v>
          </cell>
          <cell r="C21174" t="str">
            <v>31</v>
          </cell>
          <cell r="D21174" t="str">
            <v>3</v>
          </cell>
          <cell r="E21174" t="str">
            <v>PROGRAMA DE RESIDUOS  SOLIDOS 2015</v>
          </cell>
          <cell r="F21174">
            <v>0</v>
          </cell>
          <cell r="G21174">
            <v>0</v>
          </cell>
          <cell r="H21174">
            <v>0</v>
          </cell>
          <cell r="I21174">
            <v>0</v>
          </cell>
          <cell r="J21174">
            <v>0</v>
          </cell>
          <cell r="K21174">
            <v>0</v>
          </cell>
          <cell r="L21174">
            <v>0</v>
          </cell>
          <cell r="M21174">
            <v>0</v>
          </cell>
        </row>
        <row r="21175">
          <cell r="B21175" t="str">
            <v>2012012106000G05501375010022515010000000000000000</v>
          </cell>
          <cell r="C21175" t="str">
            <v>00</v>
          </cell>
          <cell r="D21175" t="str">
            <v>3</v>
          </cell>
          <cell r="E21175" t="str">
            <v>SIN OBRA</v>
          </cell>
          <cell r="F21175">
            <v>120054</v>
          </cell>
          <cell r="G21175">
            <v>-120054</v>
          </cell>
          <cell r="H21175">
            <v>0</v>
          </cell>
          <cell r="I21175">
            <v>0</v>
          </cell>
          <cell r="J21175">
            <v>0</v>
          </cell>
          <cell r="K21175">
            <v>0</v>
          </cell>
          <cell r="L21175">
            <v>0</v>
          </cell>
          <cell r="M21175">
            <v>0</v>
          </cell>
        </row>
        <row r="21176">
          <cell r="B21176" t="str">
            <v>2012012106000G05501375010022515010000999999310069</v>
          </cell>
          <cell r="C21176" t="str">
            <v>31</v>
          </cell>
          <cell r="D21176" t="str">
            <v>3</v>
          </cell>
          <cell r="E21176" t="str">
            <v>PROGRAMA DE PROCURACION DE PROTECCION DEL MEDIO AMBIENTE</v>
          </cell>
          <cell r="F21176">
            <v>0</v>
          </cell>
          <cell r="G21176">
            <v>0</v>
          </cell>
          <cell r="H21176">
            <v>0</v>
          </cell>
          <cell r="I21176">
            <v>0</v>
          </cell>
          <cell r="J21176">
            <v>0</v>
          </cell>
          <cell r="K21176">
            <v>0</v>
          </cell>
          <cell r="L21176">
            <v>0</v>
          </cell>
          <cell r="M21176">
            <v>0</v>
          </cell>
        </row>
        <row r="21177">
          <cell r="B21177" t="str">
            <v>2012052106000G053013750100115</v>
          </cell>
          <cell r="C21177"/>
          <cell r="D21177" t="str">
            <v>3</v>
          </cell>
          <cell r="E21177" t="str">
            <v>VIÁTICOS EN EL PAÍS</v>
          </cell>
          <cell r="F21177">
            <v>5000</v>
          </cell>
          <cell r="G21177">
            <v>-4710</v>
          </cell>
          <cell r="H21177">
            <v>290</v>
          </cell>
          <cell r="I21177">
            <v>0</v>
          </cell>
          <cell r="J21177">
            <v>290</v>
          </cell>
          <cell r="K21177">
            <v>290</v>
          </cell>
          <cell r="L21177">
            <v>290</v>
          </cell>
          <cell r="M21177">
            <v>290</v>
          </cell>
        </row>
        <row r="21178">
          <cell r="B21178" t="str">
            <v>2012092106000G054013750100115</v>
          </cell>
          <cell r="C21178"/>
          <cell r="D21178" t="str">
            <v>3</v>
          </cell>
          <cell r="E21178" t="str">
            <v>VIÁTICOS EN EL PAÍS</v>
          </cell>
          <cell r="F21178">
            <v>5000</v>
          </cell>
          <cell r="G21178">
            <v>-5000</v>
          </cell>
          <cell r="H21178">
            <v>0</v>
          </cell>
          <cell r="I21178">
            <v>0</v>
          </cell>
          <cell r="J21178">
            <v>0</v>
          </cell>
          <cell r="K21178">
            <v>0</v>
          </cell>
          <cell r="L21178">
            <v>0</v>
          </cell>
          <cell r="M21178">
            <v>0</v>
          </cell>
        </row>
        <row r="21179">
          <cell r="B21179" t="str">
            <v>2012161502000M031013750100115</v>
          </cell>
          <cell r="C21179"/>
          <cell r="D21179" t="str">
            <v>3</v>
          </cell>
          <cell r="E21179" t="str">
            <v>VIÁTICOS EN EL PAÍS</v>
          </cell>
          <cell r="F21179">
            <v>5000</v>
          </cell>
          <cell r="G21179">
            <v>-5000</v>
          </cell>
          <cell r="H21179">
            <v>0</v>
          </cell>
          <cell r="I21179">
            <v>0</v>
          </cell>
          <cell r="J21179">
            <v>0</v>
          </cell>
          <cell r="K21179">
            <v>0</v>
          </cell>
          <cell r="L21179">
            <v>0</v>
          </cell>
          <cell r="M21179">
            <v>0</v>
          </cell>
        </row>
        <row r="21180">
          <cell r="B21180" t="str">
            <v>2012212106000G055013750100115</v>
          </cell>
          <cell r="C21180"/>
          <cell r="D21180" t="str">
            <v>3</v>
          </cell>
          <cell r="E21180" t="str">
            <v>VIÁTICOS EN EL PAÍS</v>
          </cell>
          <cell r="F21180">
            <v>6000</v>
          </cell>
          <cell r="G21180">
            <v>-5709</v>
          </cell>
          <cell r="H21180">
            <v>291</v>
          </cell>
          <cell r="I21180">
            <v>0</v>
          </cell>
          <cell r="J21180">
            <v>291</v>
          </cell>
          <cell r="K21180">
            <v>291</v>
          </cell>
          <cell r="L21180">
            <v>291</v>
          </cell>
          <cell r="M21180">
            <v>291</v>
          </cell>
        </row>
        <row r="21181">
          <cell r="B21181" t="str">
            <v>2013011501000M030013750100115</v>
          </cell>
          <cell r="C21181"/>
          <cell r="D21181" t="str">
            <v>3</v>
          </cell>
          <cell r="E21181" t="str">
            <v>VIÁTICOS EN EL PAÍS</v>
          </cell>
          <cell r="F21181">
            <v>24000</v>
          </cell>
          <cell r="G21181">
            <v>46833.81</v>
          </cell>
          <cell r="H21181">
            <v>70833.81</v>
          </cell>
          <cell r="I21181">
            <v>0</v>
          </cell>
          <cell r="J21181">
            <v>70833.81</v>
          </cell>
          <cell r="K21181">
            <v>70833.81</v>
          </cell>
          <cell r="L21181">
            <v>70833.81</v>
          </cell>
          <cell r="M21181">
            <v>70833.81</v>
          </cell>
        </row>
        <row r="21182">
          <cell r="B21182" t="str">
            <v>2013012608000S09406375010022515010000000000000000</v>
          </cell>
          <cell r="C21182" t="str">
            <v>00</v>
          </cell>
          <cell r="D21182" t="str">
            <v>3</v>
          </cell>
          <cell r="E21182" t="str">
            <v>SIN OBRA</v>
          </cell>
          <cell r="F21182">
            <v>85000</v>
          </cell>
          <cell r="G21182">
            <v>-85000</v>
          </cell>
          <cell r="H21182">
            <v>0</v>
          </cell>
          <cell r="I21182">
            <v>0</v>
          </cell>
          <cell r="J21182">
            <v>0</v>
          </cell>
          <cell r="K21182">
            <v>0</v>
          </cell>
          <cell r="L21182">
            <v>0</v>
          </cell>
          <cell r="M21182">
            <v>0</v>
          </cell>
        </row>
        <row r="21183">
          <cell r="B21183" t="str">
            <v>2013012608000S09406375010022515010000999999340082</v>
          </cell>
          <cell r="C21183" t="str">
            <v>34</v>
          </cell>
          <cell r="D21183" t="str">
            <v>3</v>
          </cell>
          <cell r="E21183" t="str">
            <v>UNIDOS POR TU SUEÑO</v>
          </cell>
          <cell r="F21183">
            <v>0</v>
          </cell>
          <cell r="G21183">
            <v>17971.900000000001</v>
          </cell>
          <cell r="H21183">
            <v>0</v>
          </cell>
          <cell r="I21183">
            <v>0</v>
          </cell>
          <cell r="J21183">
            <v>17971.900000000001</v>
          </cell>
          <cell r="K21183">
            <v>17971.900000000001</v>
          </cell>
          <cell r="L21183">
            <v>17971.900000000001</v>
          </cell>
          <cell r="M21183">
            <v>17971.900000000001</v>
          </cell>
        </row>
        <row r="21184">
          <cell r="B21184" t="str">
            <v>2013041501000M030013750100115</v>
          </cell>
          <cell r="C21184"/>
          <cell r="D21184" t="str">
            <v>3</v>
          </cell>
          <cell r="E21184" t="str">
            <v>VIÁTICOS EN EL PAÍS</v>
          </cell>
          <cell r="F21184">
            <v>500</v>
          </cell>
          <cell r="G21184">
            <v>2715.74</v>
          </cell>
          <cell r="H21184">
            <v>3215.74</v>
          </cell>
          <cell r="I21184">
            <v>0</v>
          </cell>
          <cell r="J21184">
            <v>3215.74</v>
          </cell>
          <cell r="K21184">
            <v>3215.74</v>
          </cell>
          <cell r="L21184">
            <v>3215.74</v>
          </cell>
          <cell r="M21184">
            <v>3215.74</v>
          </cell>
        </row>
        <row r="21185">
          <cell r="B21185" t="str">
            <v>2013051501000M030013750100115</v>
          </cell>
          <cell r="C21185"/>
          <cell r="D21185" t="str">
            <v>3</v>
          </cell>
          <cell r="E21185" t="str">
            <v>VIÁTICOS EN EL PAÍS</v>
          </cell>
          <cell r="F21185">
            <v>1000</v>
          </cell>
          <cell r="G21185">
            <v>2461.9</v>
          </cell>
          <cell r="H21185">
            <v>3461.9</v>
          </cell>
          <cell r="I21185">
            <v>0</v>
          </cell>
          <cell r="J21185">
            <v>3461.9</v>
          </cell>
          <cell r="K21185">
            <v>3461.9</v>
          </cell>
          <cell r="L21185">
            <v>3461.9</v>
          </cell>
          <cell r="M21185">
            <v>3461.9</v>
          </cell>
        </row>
        <row r="21186">
          <cell r="B21186" t="str">
            <v>2013062608000S094013750100115</v>
          </cell>
          <cell r="C21186"/>
          <cell r="D21186" t="str">
            <v>3</v>
          </cell>
          <cell r="E21186" t="str">
            <v>VIÁTICOS EN EL PAÍS</v>
          </cell>
          <cell r="F21186">
            <v>4000</v>
          </cell>
          <cell r="G21186">
            <v>-4000</v>
          </cell>
          <cell r="H21186">
            <v>0</v>
          </cell>
          <cell r="I21186">
            <v>0</v>
          </cell>
          <cell r="J21186">
            <v>0</v>
          </cell>
          <cell r="K21186">
            <v>0</v>
          </cell>
          <cell r="L21186">
            <v>0</v>
          </cell>
          <cell r="M21186">
            <v>0</v>
          </cell>
        </row>
        <row r="21187">
          <cell r="B21187" t="str">
            <v>2013072608000S094013750100115</v>
          </cell>
          <cell r="C21187"/>
          <cell r="D21187" t="str">
            <v>3</v>
          </cell>
          <cell r="E21187" t="str">
            <v>VIÁTICOS EN EL PAÍS</v>
          </cell>
          <cell r="F21187">
            <v>10000</v>
          </cell>
          <cell r="G21187">
            <v>30609.8</v>
          </cell>
          <cell r="H21187">
            <v>40609.800000000003</v>
          </cell>
          <cell r="I21187">
            <v>0</v>
          </cell>
          <cell r="J21187">
            <v>40609.800000000003</v>
          </cell>
          <cell r="K21187">
            <v>40609.800000000003</v>
          </cell>
          <cell r="L21187">
            <v>40609.800000000003</v>
          </cell>
          <cell r="M21187">
            <v>40609.800000000003</v>
          </cell>
        </row>
        <row r="21188">
          <cell r="B21188" t="str">
            <v>2013102608000S094013750100115</v>
          </cell>
          <cell r="C21188"/>
          <cell r="D21188" t="str">
            <v>3</v>
          </cell>
          <cell r="E21188" t="str">
            <v>VIÁTICOS EN EL PAÍS</v>
          </cell>
          <cell r="F21188">
            <v>10000</v>
          </cell>
          <cell r="G21188">
            <v>40600.92</v>
          </cell>
          <cell r="H21188">
            <v>50600.92</v>
          </cell>
          <cell r="I21188">
            <v>0</v>
          </cell>
          <cell r="J21188">
            <v>50600.92</v>
          </cell>
          <cell r="K21188">
            <v>50600.92</v>
          </cell>
          <cell r="L21188">
            <v>50600.92</v>
          </cell>
          <cell r="M21188">
            <v>50600.92</v>
          </cell>
        </row>
        <row r="21189">
          <cell r="B21189" t="str">
            <v>2013132608000S094013750100115</v>
          </cell>
          <cell r="C21189"/>
          <cell r="D21189" t="str">
            <v>3</v>
          </cell>
          <cell r="E21189" t="str">
            <v>VIÁTICOS EN EL PAÍS</v>
          </cell>
          <cell r="F21189">
            <v>9500</v>
          </cell>
          <cell r="G21189">
            <v>110096.92</v>
          </cell>
          <cell r="H21189">
            <v>119596.92</v>
          </cell>
          <cell r="I21189">
            <v>0</v>
          </cell>
          <cell r="J21189">
            <v>119596.92</v>
          </cell>
          <cell r="K21189">
            <v>119596.92</v>
          </cell>
          <cell r="L21189">
            <v>119596.92</v>
          </cell>
          <cell r="M21189">
            <v>119596.92</v>
          </cell>
        </row>
        <row r="21190">
          <cell r="B21190" t="str">
            <v>2013161501000M030013750100115</v>
          </cell>
          <cell r="C21190"/>
          <cell r="D21190" t="str">
            <v>3</v>
          </cell>
          <cell r="E21190" t="str">
            <v>VIÁTICOS EN EL PAÍS</v>
          </cell>
          <cell r="F21190">
            <v>1000</v>
          </cell>
          <cell r="G21190">
            <v>-1000</v>
          </cell>
          <cell r="H21190">
            <v>0</v>
          </cell>
          <cell r="I21190">
            <v>0</v>
          </cell>
          <cell r="J21190">
            <v>0</v>
          </cell>
          <cell r="K21190">
            <v>0</v>
          </cell>
          <cell r="L21190">
            <v>0</v>
          </cell>
          <cell r="M21190">
            <v>0</v>
          </cell>
        </row>
        <row r="21191">
          <cell r="B21191" t="str">
            <v>2013171501000M030013750100115</v>
          </cell>
          <cell r="C21191"/>
          <cell r="D21191" t="str">
            <v>3</v>
          </cell>
          <cell r="E21191" t="str">
            <v>VIÁTICOS EN EL PAÍS</v>
          </cell>
          <cell r="F21191">
            <v>1000</v>
          </cell>
          <cell r="G21191">
            <v>-620.48</v>
          </cell>
          <cell r="H21191">
            <v>379.52</v>
          </cell>
          <cell r="I21191">
            <v>0</v>
          </cell>
          <cell r="J21191">
            <v>379.52</v>
          </cell>
          <cell r="K21191">
            <v>379.52</v>
          </cell>
          <cell r="L21191">
            <v>379.52</v>
          </cell>
          <cell r="M21191">
            <v>379.52</v>
          </cell>
        </row>
        <row r="21192">
          <cell r="B21192" t="str">
            <v>2013202202000S059013750100115</v>
          </cell>
          <cell r="C21192"/>
          <cell r="D21192" t="str">
            <v>3</v>
          </cell>
          <cell r="E21192" t="str">
            <v>VIÁTICOS EN EL PAÍS</v>
          </cell>
          <cell r="F21192">
            <v>8000</v>
          </cell>
          <cell r="G21192">
            <v>17990.400000000001</v>
          </cell>
          <cell r="H21192">
            <v>25990.400000000001</v>
          </cell>
          <cell r="I21192">
            <v>0</v>
          </cell>
          <cell r="J21192">
            <v>25990.400000000001</v>
          </cell>
          <cell r="K21192">
            <v>25990.400000000001</v>
          </cell>
          <cell r="L21192">
            <v>25990.400000000001</v>
          </cell>
          <cell r="M21192">
            <v>25990.400000000001</v>
          </cell>
        </row>
        <row r="21193">
          <cell r="B21193" t="str">
            <v>2013241501000M030013750100115</v>
          </cell>
          <cell r="C21193"/>
          <cell r="D21193" t="str">
            <v>3</v>
          </cell>
          <cell r="E21193" t="str">
            <v>VIÁTICOS EN EL PAÍS</v>
          </cell>
          <cell r="F21193">
            <v>3000</v>
          </cell>
          <cell r="G21193">
            <v>54511.15</v>
          </cell>
          <cell r="H21193">
            <v>57511.15</v>
          </cell>
          <cell r="I21193">
            <v>0</v>
          </cell>
          <cell r="J21193">
            <v>57511.15</v>
          </cell>
          <cell r="K21193">
            <v>57511.15</v>
          </cell>
          <cell r="L21193">
            <v>57511.15</v>
          </cell>
          <cell r="M21193">
            <v>57511.15</v>
          </cell>
        </row>
        <row r="21194">
          <cell r="B21194" t="str">
            <v>2014011701000E037013750100115</v>
          </cell>
          <cell r="C21194"/>
          <cell r="D21194" t="str">
            <v>3</v>
          </cell>
          <cell r="E21194" t="str">
            <v>VIÁTICOS EN EL PAÍS</v>
          </cell>
          <cell r="F21194">
            <v>5000</v>
          </cell>
          <cell r="G21194">
            <v>-5000</v>
          </cell>
          <cell r="H21194">
            <v>0</v>
          </cell>
          <cell r="I21194">
            <v>0</v>
          </cell>
          <cell r="J21194">
            <v>0</v>
          </cell>
          <cell r="K21194">
            <v>0</v>
          </cell>
          <cell r="L21194">
            <v>0</v>
          </cell>
          <cell r="M21194">
            <v>0</v>
          </cell>
        </row>
        <row r="21195">
          <cell r="B21195" t="str">
            <v>2014051701000E037013750100115</v>
          </cell>
          <cell r="C21195"/>
          <cell r="D21195" t="str">
            <v>3</v>
          </cell>
          <cell r="E21195" t="str">
            <v>VIÁTICOS EN EL PAÍS</v>
          </cell>
          <cell r="F21195">
            <v>6881000</v>
          </cell>
          <cell r="G21195">
            <v>-586800</v>
          </cell>
          <cell r="H21195">
            <v>6294200</v>
          </cell>
          <cell r="I21195">
            <v>0</v>
          </cell>
          <cell r="J21195">
            <v>6294200</v>
          </cell>
          <cell r="K21195">
            <v>6294200</v>
          </cell>
          <cell r="L21195">
            <v>6294200</v>
          </cell>
          <cell r="M21195">
            <v>6294200</v>
          </cell>
        </row>
        <row r="21196">
          <cell r="B21196" t="str">
            <v>2014121701000E038013750100115</v>
          </cell>
          <cell r="C21196"/>
          <cell r="D21196" t="str">
            <v>3</v>
          </cell>
          <cell r="E21196" t="str">
            <v>VIÁTICOS EN EL PAÍS</v>
          </cell>
          <cell r="F21196">
            <v>150000</v>
          </cell>
          <cell r="G21196">
            <v>-15306.42</v>
          </cell>
          <cell r="H21196">
            <v>134693.57999999999</v>
          </cell>
          <cell r="I21196">
            <v>0</v>
          </cell>
          <cell r="J21196">
            <v>134693.57999999999</v>
          </cell>
          <cell r="K21196">
            <v>134693.57999999999</v>
          </cell>
          <cell r="L21196">
            <v>134693.57999999999</v>
          </cell>
          <cell r="M21196">
            <v>134693.57999999999</v>
          </cell>
        </row>
        <row r="21197">
          <cell r="B21197" t="str">
            <v>2014201203000E008013750100115</v>
          </cell>
          <cell r="C21197"/>
          <cell r="D21197" t="str">
            <v>3</v>
          </cell>
          <cell r="E21197" t="str">
            <v>VIÁTICOS EN EL PAÍS</v>
          </cell>
          <cell r="F21197">
            <v>15000</v>
          </cell>
          <cell r="G21197">
            <v>-12491.4</v>
          </cell>
          <cell r="H21197">
            <v>2508.6000000000004</v>
          </cell>
          <cell r="I21197">
            <v>0</v>
          </cell>
          <cell r="J21197">
            <v>2508.6</v>
          </cell>
          <cell r="K21197">
            <v>2508.6</v>
          </cell>
          <cell r="L21197">
            <v>2508.6</v>
          </cell>
          <cell r="M21197">
            <v>2508.6</v>
          </cell>
        </row>
        <row r="21198">
          <cell r="B21198" t="str">
            <v>2014361701000E037013750100115</v>
          </cell>
          <cell r="C21198"/>
          <cell r="D21198" t="str">
            <v>3</v>
          </cell>
          <cell r="E21198" t="str">
            <v>VIÁTICOS EN EL PAÍS</v>
          </cell>
          <cell r="F21198">
            <v>5000</v>
          </cell>
          <cell r="G21198">
            <v>-5000</v>
          </cell>
          <cell r="H21198">
            <v>0</v>
          </cell>
          <cell r="I21198">
            <v>0</v>
          </cell>
          <cell r="J21198">
            <v>0</v>
          </cell>
          <cell r="K21198">
            <v>0</v>
          </cell>
          <cell r="L21198">
            <v>0</v>
          </cell>
          <cell r="M21198">
            <v>0</v>
          </cell>
        </row>
        <row r="21199">
          <cell r="B21199" t="str">
            <v>2014381701000E037013750100115</v>
          </cell>
          <cell r="C21199"/>
          <cell r="D21199" t="str">
            <v>3</v>
          </cell>
          <cell r="E21199" t="str">
            <v>VIÁTICOS EN EL PAÍS</v>
          </cell>
          <cell r="F21199">
            <v>10000</v>
          </cell>
          <cell r="G21199">
            <v>-9815</v>
          </cell>
          <cell r="H21199">
            <v>185</v>
          </cell>
          <cell r="I21199">
            <v>0</v>
          </cell>
          <cell r="J21199">
            <v>185</v>
          </cell>
          <cell r="K21199">
            <v>185</v>
          </cell>
          <cell r="L21199">
            <v>185</v>
          </cell>
          <cell r="M21199">
            <v>185</v>
          </cell>
        </row>
        <row r="21200">
          <cell r="B21200" t="str">
            <v>2014441701000E037013750100115</v>
          </cell>
          <cell r="C21200"/>
          <cell r="D21200" t="str">
            <v>3</v>
          </cell>
          <cell r="E21200" t="str">
            <v>VIÁTICOS EN EL PAÍS</v>
          </cell>
          <cell r="F21200">
            <v>2500</v>
          </cell>
          <cell r="G21200">
            <v>-2500</v>
          </cell>
          <cell r="H21200">
            <v>0</v>
          </cell>
          <cell r="I21200">
            <v>0</v>
          </cell>
          <cell r="J21200">
            <v>0</v>
          </cell>
          <cell r="K21200">
            <v>0</v>
          </cell>
          <cell r="L21200">
            <v>0</v>
          </cell>
          <cell r="M21200">
            <v>0</v>
          </cell>
        </row>
        <row r="21201">
          <cell r="B21201" t="str">
            <v>2014451502000M031013750100115</v>
          </cell>
          <cell r="C21201"/>
          <cell r="D21201" t="str">
            <v>3</v>
          </cell>
          <cell r="E21201" t="str">
            <v>VIÁTICOS EN EL PAÍS</v>
          </cell>
          <cell r="F21201">
            <v>20000</v>
          </cell>
          <cell r="G21201">
            <v>-20000</v>
          </cell>
          <cell r="H21201">
            <v>0</v>
          </cell>
          <cell r="I21201">
            <v>0</v>
          </cell>
          <cell r="J21201">
            <v>0</v>
          </cell>
          <cell r="K21201">
            <v>0</v>
          </cell>
          <cell r="L21201">
            <v>0</v>
          </cell>
          <cell r="M21201">
            <v>0</v>
          </cell>
        </row>
        <row r="21202">
          <cell r="B21202" t="str">
            <v>6006012501000I07901375010011514030900170001258117</v>
          </cell>
          <cell r="C21202" t="str">
            <v>25</v>
          </cell>
          <cell r="D21202" t="str">
            <v>3</v>
          </cell>
          <cell r="E21202" t="str">
            <v>FONDO DE APORTACIONES PARA LA EDUCACIÓN BÁSICA Y NORMAL</v>
          </cell>
          <cell r="F21202">
            <v>0</v>
          </cell>
          <cell r="G21202">
            <v>11424.27</v>
          </cell>
          <cell r="H21202">
            <v>0</v>
          </cell>
          <cell r="I21202">
            <v>0</v>
          </cell>
          <cell r="J21202">
            <v>11424.27</v>
          </cell>
          <cell r="K21202">
            <v>11424.27</v>
          </cell>
          <cell r="L21202">
            <v>11424.27</v>
          </cell>
          <cell r="M21202">
            <v>11424.27</v>
          </cell>
        </row>
        <row r="21203">
          <cell r="B21203" t="str">
            <v>2001011301000E011013760100115</v>
          </cell>
          <cell r="C21203"/>
          <cell r="D21203" t="str">
            <v>3</v>
          </cell>
          <cell r="E21203" t="str">
            <v>VIÁTICOS EN EL EXTRANJERO</v>
          </cell>
          <cell r="F21203">
            <v>3000</v>
          </cell>
          <cell r="G21203">
            <v>-3000</v>
          </cell>
          <cell r="H21203">
            <v>0</v>
          </cell>
          <cell r="I21203">
            <v>0</v>
          </cell>
          <cell r="J21203">
            <v>0</v>
          </cell>
          <cell r="K21203">
            <v>0</v>
          </cell>
          <cell r="L21203">
            <v>0</v>
          </cell>
          <cell r="M21203">
            <v>0</v>
          </cell>
        </row>
        <row r="21204">
          <cell r="B21204" t="str">
            <v>2001071502000M031013760100115</v>
          </cell>
          <cell r="C21204"/>
          <cell r="D21204" t="str">
            <v>3</v>
          </cell>
          <cell r="E21204" t="str">
            <v>VIÁTICOS EN EL EXTRANJERO</v>
          </cell>
          <cell r="F21204">
            <v>20</v>
          </cell>
          <cell r="G21204">
            <v>-20</v>
          </cell>
          <cell r="H21204">
            <v>0</v>
          </cell>
          <cell r="I21204">
            <v>0</v>
          </cell>
          <cell r="J21204">
            <v>0</v>
          </cell>
          <cell r="K21204">
            <v>0</v>
          </cell>
          <cell r="L21204">
            <v>0</v>
          </cell>
          <cell r="M21204">
            <v>0</v>
          </cell>
        </row>
        <row r="21205">
          <cell r="B21205" t="str">
            <v>2001141301000E011013760100115</v>
          </cell>
          <cell r="C21205"/>
          <cell r="D21205" t="str">
            <v>3</v>
          </cell>
          <cell r="E21205" t="str">
            <v>VIÁTICOS EN EL EXTRANJERO</v>
          </cell>
          <cell r="F21205">
            <v>2000.51</v>
          </cell>
          <cell r="G21205">
            <v>-2000.51</v>
          </cell>
          <cell r="H21205">
            <v>0</v>
          </cell>
          <cell r="I21205">
            <v>0</v>
          </cell>
          <cell r="J21205">
            <v>0</v>
          </cell>
          <cell r="K21205">
            <v>0</v>
          </cell>
          <cell r="L21205">
            <v>0</v>
          </cell>
          <cell r="M21205">
            <v>0</v>
          </cell>
        </row>
        <row r="21206">
          <cell r="B21206" t="str">
            <v>2002011302000E013013760100115</v>
          </cell>
          <cell r="C21206"/>
          <cell r="D21206" t="str">
            <v>3</v>
          </cell>
          <cell r="E21206" t="str">
            <v>VIÁTICOS EN EL EXTRANJERO</v>
          </cell>
          <cell r="F21206">
            <v>10000</v>
          </cell>
          <cell r="G21206">
            <v>-10000</v>
          </cell>
          <cell r="H21206">
            <v>0</v>
          </cell>
          <cell r="I21206">
            <v>0</v>
          </cell>
          <cell r="J21206">
            <v>0</v>
          </cell>
          <cell r="K21206">
            <v>0</v>
          </cell>
          <cell r="L21206">
            <v>0</v>
          </cell>
          <cell r="M21206">
            <v>0</v>
          </cell>
        </row>
        <row r="21207">
          <cell r="B21207" t="str">
            <v>2002081502000M031013760100115</v>
          </cell>
          <cell r="C21207"/>
          <cell r="D21207" t="str">
            <v>3</v>
          </cell>
          <cell r="E21207" t="str">
            <v>VIÁTICOS EN EL EXTRANJERO</v>
          </cell>
          <cell r="F21207">
            <v>1000</v>
          </cell>
          <cell r="G21207">
            <v>-1000</v>
          </cell>
          <cell r="H21207">
            <v>0</v>
          </cell>
          <cell r="I21207">
            <v>0</v>
          </cell>
          <cell r="J21207">
            <v>0</v>
          </cell>
          <cell r="K21207">
            <v>0</v>
          </cell>
          <cell r="L21207">
            <v>0</v>
          </cell>
          <cell r="M21207">
            <v>0</v>
          </cell>
        </row>
        <row r="21208">
          <cell r="B21208" t="str">
            <v>2002122403000E072013760100115</v>
          </cell>
          <cell r="C21208"/>
          <cell r="D21208" t="str">
            <v>3</v>
          </cell>
          <cell r="E21208" t="str">
            <v>VIÁTICOS EN EL EXTRANJERO</v>
          </cell>
          <cell r="F21208">
            <v>20000</v>
          </cell>
          <cell r="G21208">
            <v>12176.87</v>
          </cell>
          <cell r="H21208">
            <v>32176.870000000003</v>
          </cell>
          <cell r="I21208">
            <v>0</v>
          </cell>
          <cell r="J21208">
            <v>32176.87</v>
          </cell>
          <cell r="K21208">
            <v>32176.87</v>
          </cell>
          <cell r="L21208">
            <v>32176.87</v>
          </cell>
          <cell r="M21208">
            <v>32176.87</v>
          </cell>
        </row>
        <row r="21209">
          <cell r="B21209" t="str">
            <v>2002142403000F073013760100115</v>
          </cell>
          <cell r="C21209"/>
          <cell r="D21209" t="str">
            <v>3</v>
          </cell>
          <cell r="E21209" t="str">
            <v>VIÁTICOS EN EL EXTRANJERO</v>
          </cell>
          <cell r="F21209">
            <v>10000</v>
          </cell>
          <cell r="G21209">
            <v>-10000</v>
          </cell>
          <cell r="H21209">
            <v>0</v>
          </cell>
          <cell r="I21209">
            <v>0</v>
          </cell>
          <cell r="J21209">
            <v>0</v>
          </cell>
          <cell r="K21209">
            <v>0</v>
          </cell>
          <cell r="L21209">
            <v>0</v>
          </cell>
          <cell r="M21209">
            <v>0</v>
          </cell>
        </row>
        <row r="21210">
          <cell r="B21210" t="str">
            <v>2002231302000E013013760100115</v>
          </cell>
          <cell r="C21210"/>
          <cell r="D21210" t="str">
            <v>3</v>
          </cell>
          <cell r="E21210" t="str">
            <v>VIÁTICOS EN EL EXTRANJERO</v>
          </cell>
          <cell r="F21210">
            <v>15000</v>
          </cell>
          <cell r="G21210">
            <v>-9732.39</v>
          </cell>
          <cell r="H21210">
            <v>5267.6100000000006</v>
          </cell>
          <cell r="I21210">
            <v>0</v>
          </cell>
          <cell r="J21210">
            <v>5267.61</v>
          </cell>
          <cell r="K21210">
            <v>5267.61</v>
          </cell>
          <cell r="L21210">
            <v>5267.61</v>
          </cell>
          <cell r="M21210">
            <v>5267.61</v>
          </cell>
        </row>
        <row r="21211">
          <cell r="B21211" t="str">
            <v>2002251702000E039013760100115</v>
          </cell>
          <cell r="C21211"/>
          <cell r="D21211" t="str">
            <v>3</v>
          </cell>
          <cell r="E21211" t="str">
            <v>VIÁTICOS EN EL EXTRANJERO</v>
          </cell>
          <cell r="F21211">
            <v>1000</v>
          </cell>
          <cell r="G21211">
            <v>128.34</v>
          </cell>
          <cell r="H21211">
            <v>1128.3399999999999</v>
          </cell>
          <cell r="I21211">
            <v>0</v>
          </cell>
          <cell r="J21211">
            <v>1128.3399999999999</v>
          </cell>
          <cell r="K21211">
            <v>1128.3399999999999</v>
          </cell>
          <cell r="L21211">
            <v>1128.3399999999999</v>
          </cell>
          <cell r="M21211">
            <v>1128.3399999999999</v>
          </cell>
        </row>
        <row r="21212">
          <cell r="B21212" t="str">
            <v>2002291305000E021013760100115</v>
          </cell>
          <cell r="C21212"/>
          <cell r="D21212" t="str">
            <v>3</v>
          </cell>
          <cell r="E21212" t="str">
            <v>VIÁTICOS EN EL EXTRANJERO</v>
          </cell>
          <cell r="F21212">
            <v>53000</v>
          </cell>
          <cell r="G21212">
            <v>-41197.46</v>
          </cell>
          <cell r="H21212">
            <v>11802.54</v>
          </cell>
          <cell r="I21212">
            <v>0</v>
          </cell>
          <cell r="J21212">
            <v>11802.54</v>
          </cell>
          <cell r="K21212">
            <v>11802.54</v>
          </cell>
          <cell r="L21212">
            <v>11802.54</v>
          </cell>
          <cell r="M21212">
            <v>11802.54</v>
          </cell>
        </row>
        <row r="21213">
          <cell r="B21213" t="str">
            <v>2002371801000E043013760100115</v>
          </cell>
          <cell r="C21213"/>
          <cell r="D21213" t="str">
            <v>3</v>
          </cell>
          <cell r="E21213" t="str">
            <v>VIÁTICOS EN EL EXTRANJERO</v>
          </cell>
          <cell r="F21213">
            <v>3000</v>
          </cell>
          <cell r="G21213">
            <v>-3000</v>
          </cell>
          <cell r="H21213">
            <v>0</v>
          </cell>
          <cell r="I21213">
            <v>0</v>
          </cell>
          <cell r="J21213">
            <v>0</v>
          </cell>
          <cell r="K21213">
            <v>0</v>
          </cell>
          <cell r="L21213">
            <v>0</v>
          </cell>
          <cell r="M21213">
            <v>0</v>
          </cell>
        </row>
        <row r="21214">
          <cell r="B21214" t="str">
            <v>2003011202000E006013760100115</v>
          </cell>
          <cell r="C21214"/>
          <cell r="D21214" t="str">
            <v>3</v>
          </cell>
          <cell r="E21214" t="str">
            <v>VIÁTICOS EN EL EXTRANJERO</v>
          </cell>
          <cell r="F21214">
            <v>100</v>
          </cell>
          <cell r="G21214">
            <v>-100</v>
          </cell>
          <cell r="H21214">
            <v>0</v>
          </cell>
          <cell r="I21214">
            <v>0</v>
          </cell>
          <cell r="J21214">
            <v>0</v>
          </cell>
          <cell r="K21214">
            <v>0</v>
          </cell>
          <cell r="L21214">
            <v>0</v>
          </cell>
          <cell r="M21214">
            <v>0</v>
          </cell>
        </row>
        <row r="21215">
          <cell r="B21215" t="str">
            <v>2004401801000E044013760100115</v>
          </cell>
          <cell r="C21215"/>
          <cell r="D21215" t="str">
            <v>3</v>
          </cell>
          <cell r="E21215" t="str">
            <v>VIÁTICOS EN EL EXTRANJERO</v>
          </cell>
          <cell r="F21215">
            <v>100</v>
          </cell>
          <cell r="G21215">
            <v>-100</v>
          </cell>
          <cell r="H21215">
            <v>0</v>
          </cell>
          <cell r="I21215">
            <v>0</v>
          </cell>
          <cell r="J21215">
            <v>0</v>
          </cell>
          <cell r="K21215">
            <v>0</v>
          </cell>
          <cell r="L21215">
            <v>0</v>
          </cell>
          <cell r="M21215">
            <v>0</v>
          </cell>
        </row>
        <row r="21216">
          <cell r="B21216" t="str">
            <v>2005021502000M031013760100115</v>
          </cell>
          <cell r="C21216"/>
          <cell r="D21216" t="str">
            <v>3</v>
          </cell>
          <cell r="E21216" t="str">
            <v>VIÁTICOS EN EL EXTRANJERO</v>
          </cell>
          <cell r="F21216">
            <v>100</v>
          </cell>
          <cell r="G21216">
            <v>-100</v>
          </cell>
          <cell r="H21216">
            <v>0</v>
          </cell>
          <cell r="I21216">
            <v>0</v>
          </cell>
          <cell r="J21216">
            <v>0</v>
          </cell>
          <cell r="K21216">
            <v>0</v>
          </cell>
          <cell r="L21216">
            <v>0</v>
          </cell>
          <cell r="M21216">
            <v>0</v>
          </cell>
        </row>
        <row r="21217">
          <cell r="B21217" t="str">
            <v>2006262502000E080013760100115</v>
          </cell>
          <cell r="C21217"/>
          <cell r="D21217" t="str">
            <v>3</v>
          </cell>
          <cell r="E21217" t="str">
            <v>VIÁTICOS EN EL EXTRANJERO</v>
          </cell>
          <cell r="F21217">
            <v>3000</v>
          </cell>
          <cell r="G21217">
            <v>-3000</v>
          </cell>
          <cell r="H21217">
            <v>0</v>
          </cell>
          <cell r="I21217">
            <v>0</v>
          </cell>
          <cell r="J21217">
            <v>0</v>
          </cell>
          <cell r="K21217">
            <v>0</v>
          </cell>
          <cell r="L21217">
            <v>0</v>
          </cell>
          <cell r="M21217">
            <v>0</v>
          </cell>
        </row>
        <row r="21218">
          <cell r="B21218" t="str">
            <v>2006272503000E083013760100115</v>
          </cell>
          <cell r="C21218"/>
          <cell r="D21218" t="str">
            <v>3</v>
          </cell>
          <cell r="E21218" t="str">
            <v>VIÁTICOS EN EL EXTRANJERO</v>
          </cell>
          <cell r="F21218">
            <v>100</v>
          </cell>
          <cell r="G21218">
            <v>-100</v>
          </cell>
          <cell r="H21218">
            <v>0</v>
          </cell>
          <cell r="I21218">
            <v>0</v>
          </cell>
          <cell r="J21218">
            <v>0</v>
          </cell>
          <cell r="K21218">
            <v>0</v>
          </cell>
          <cell r="L21218">
            <v>0</v>
          </cell>
          <cell r="M21218">
            <v>0</v>
          </cell>
        </row>
        <row r="21219">
          <cell r="B21219" t="str">
            <v>2008013701000F117013760100115</v>
          </cell>
          <cell r="C21219"/>
          <cell r="D21219" t="str">
            <v>3</v>
          </cell>
          <cell r="E21219" t="str">
            <v>VIÁTICOS EN EL EXTRANJERO</v>
          </cell>
          <cell r="F21219">
            <v>15000</v>
          </cell>
          <cell r="G21219">
            <v>-15000</v>
          </cell>
          <cell r="H21219">
            <v>0</v>
          </cell>
          <cell r="I21219">
            <v>0</v>
          </cell>
          <cell r="J21219">
            <v>0</v>
          </cell>
          <cell r="K21219">
            <v>0</v>
          </cell>
          <cell r="L21219">
            <v>0</v>
          </cell>
          <cell r="M21219">
            <v>0</v>
          </cell>
        </row>
        <row r="21220">
          <cell r="B21220" t="str">
            <v>2008013701000F12002376010022515010000000000000000</v>
          </cell>
          <cell r="C21220" t="str">
            <v>00</v>
          </cell>
          <cell r="D21220" t="str">
            <v>3</v>
          </cell>
          <cell r="E21220" t="str">
            <v>SIN OBRA</v>
          </cell>
          <cell r="F21220">
            <v>100000</v>
          </cell>
          <cell r="G21220">
            <v>-100000</v>
          </cell>
          <cell r="H21220">
            <v>0</v>
          </cell>
          <cell r="I21220">
            <v>0</v>
          </cell>
          <cell r="J21220">
            <v>0</v>
          </cell>
          <cell r="K21220">
            <v>0</v>
          </cell>
          <cell r="L21220">
            <v>0</v>
          </cell>
          <cell r="M21220">
            <v>0</v>
          </cell>
        </row>
        <row r="21221">
          <cell r="B21221" t="str">
            <v>2008013701000F12002376010022515010000999999270015</v>
          </cell>
          <cell r="C21221" t="str">
            <v>27</v>
          </cell>
          <cell r="D21221" t="str">
            <v>3</v>
          </cell>
          <cell r="E21221" t="str">
            <v>PROGRAMA DE PROMOCION TURISTICA</v>
          </cell>
          <cell r="F21221">
            <v>0</v>
          </cell>
          <cell r="G21221">
            <v>1742</v>
          </cell>
          <cell r="H21221">
            <v>0</v>
          </cell>
          <cell r="I21221">
            <v>0</v>
          </cell>
          <cell r="J21221">
            <v>1742</v>
          </cell>
          <cell r="K21221">
            <v>1742</v>
          </cell>
          <cell r="L21221">
            <v>1742</v>
          </cell>
          <cell r="M21221">
            <v>1742</v>
          </cell>
        </row>
        <row r="21222">
          <cell r="B21222" t="str">
            <v>2008043701000F118013760100115</v>
          </cell>
          <cell r="C21222"/>
          <cell r="D21222" t="str">
            <v>3</v>
          </cell>
          <cell r="E21222" t="str">
            <v>VIÁTICOS EN EL EXTRANJERO</v>
          </cell>
          <cell r="F21222">
            <v>5000</v>
          </cell>
          <cell r="G21222">
            <v>-5000</v>
          </cell>
          <cell r="H21222">
            <v>0</v>
          </cell>
          <cell r="I21222">
            <v>0</v>
          </cell>
          <cell r="J21222">
            <v>0</v>
          </cell>
          <cell r="K21222">
            <v>0</v>
          </cell>
          <cell r="L21222">
            <v>0</v>
          </cell>
          <cell r="M21222">
            <v>0</v>
          </cell>
        </row>
        <row r="21223">
          <cell r="B21223" t="str">
            <v>2010091501000M030013760100115</v>
          </cell>
          <cell r="C21223"/>
          <cell r="D21223" t="str">
            <v>3</v>
          </cell>
          <cell r="E21223" t="str">
            <v>VIÁTICOS EN EL EXTRANJERO</v>
          </cell>
          <cell r="F21223">
            <v>1000</v>
          </cell>
          <cell r="G21223">
            <v>-1000</v>
          </cell>
          <cell r="H21223">
            <v>0</v>
          </cell>
          <cell r="I21223">
            <v>0</v>
          </cell>
          <cell r="J21223">
            <v>0</v>
          </cell>
          <cell r="K21223">
            <v>0</v>
          </cell>
          <cell r="L21223">
            <v>0</v>
          </cell>
          <cell r="M21223">
            <v>0</v>
          </cell>
        </row>
        <row r="21224">
          <cell r="B21224" t="str">
            <v>2011012207000M062013760100115</v>
          </cell>
          <cell r="C21224"/>
          <cell r="D21224" t="str">
            <v>3</v>
          </cell>
          <cell r="E21224" t="str">
            <v>VIÁTICOS EN EL EXTRANJERO</v>
          </cell>
          <cell r="F21224">
            <v>43000</v>
          </cell>
          <cell r="G21224">
            <v>-43000</v>
          </cell>
          <cell r="H21224">
            <v>0</v>
          </cell>
          <cell r="I21224">
            <v>0</v>
          </cell>
          <cell r="J21224">
            <v>0</v>
          </cell>
          <cell r="K21224">
            <v>0</v>
          </cell>
          <cell r="L21224">
            <v>0</v>
          </cell>
          <cell r="M21224">
            <v>0</v>
          </cell>
        </row>
        <row r="21225">
          <cell r="B21225" t="str">
            <v>2012012105000G052013760100115</v>
          </cell>
          <cell r="C21225"/>
          <cell r="D21225" t="str">
            <v>3</v>
          </cell>
          <cell r="E21225" t="str">
            <v>VIÁTICOS EN EL EXTRANJERO</v>
          </cell>
          <cell r="F21225">
            <v>50</v>
          </cell>
          <cell r="G21225">
            <v>-50</v>
          </cell>
          <cell r="H21225">
            <v>0</v>
          </cell>
          <cell r="I21225">
            <v>0</v>
          </cell>
          <cell r="J21225">
            <v>0</v>
          </cell>
          <cell r="K21225">
            <v>0</v>
          </cell>
          <cell r="L21225">
            <v>0</v>
          </cell>
          <cell r="M21225">
            <v>0</v>
          </cell>
        </row>
        <row r="21226">
          <cell r="B21226" t="str">
            <v>2013011501000M030013760100115</v>
          </cell>
          <cell r="C21226"/>
          <cell r="D21226" t="str">
            <v>3</v>
          </cell>
          <cell r="E21226" t="str">
            <v>VIÁTICOS EN EL EXTRANJERO</v>
          </cell>
          <cell r="F21226">
            <v>10000</v>
          </cell>
          <cell r="G21226">
            <v>-1108.8399999999999</v>
          </cell>
          <cell r="H21226">
            <v>8891.16</v>
          </cell>
          <cell r="I21226">
            <v>0</v>
          </cell>
          <cell r="J21226">
            <v>8891.16</v>
          </cell>
          <cell r="K21226">
            <v>8891.16</v>
          </cell>
          <cell r="L21226">
            <v>8891.16</v>
          </cell>
          <cell r="M21226">
            <v>8891.16</v>
          </cell>
        </row>
        <row r="21227">
          <cell r="B21227" t="str">
            <v>2013062608000S094013760100115</v>
          </cell>
          <cell r="C21227"/>
          <cell r="D21227" t="str">
            <v>3</v>
          </cell>
          <cell r="E21227" t="str">
            <v>VIÁTICOS EN EL EXTRANJERO</v>
          </cell>
          <cell r="F21227">
            <v>50</v>
          </cell>
          <cell r="G21227">
            <v>-50</v>
          </cell>
          <cell r="H21227">
            <v>0</v>
          </cell>
          <cell r="I21227">
            <v>0</v>
          </cell>
          <cell r="J21227">
            <v>0</v>
          </cell>
          <cell r="K21227">
            <v>0</v>
          </cell>
          <cell r="L21227">
            <v>0</v>
          </cell>
          <cell r="M21227">
            <v>0</v>
          </cell>
        </row>
        <row r="21228">
          <cell r="B21228" t="str">
            <v>2013072608000S094013760100115</v>
          </cell>
          <cell r="C21228"/>
          <cell r="D21228" t="str">
            <v>3</v>
          </cell>
          <cell r="E21228" t="str">
            <v>VIÁTICOS EN EL EXTRANJERO</v>
          </cell>
          <cell r="F21228">
            <v>50</v>
          </cell>
          <cell r="G21228">
            <v>22362.82</v>
          </cell>
          <cell r="H21228">
            <v>22412.82</v>
          </cell>
          <cell r="I21228">
            <v>0</v>
          </cell>
          <cell r="J21228">
            <v>22412.82</v>
          </cell>
          <cell r="K21228">
            <v>22412.82</v>
          </cell>
          <cell r="L21228">
            <v>22412.82</v>
          </cell>
          <cell r="M21228">
            <v>22412.82</v>
          </cell>
        </row>
        <row r="21229">
          <cell r="B21229" t="str">
            <v>2013102608000S094013760100115</v>
          </cell>
          <cell r="C21229"/>
          <cell r="D21229" t="str">
            <v>3</v>
          </cell>
          <cell r="E21229" t="str">
            <v>VIÁTICOS EN EL EXTRANJERO</v>
          </cell>
          <cell r="F21229">
            <v>50</v>
          </cell>
          <cell r="G21229">
            <v>-50</v>
          </cell>
          <cell r="H21229">
            <v>0</v>
          </cell>
          <cell r="I21229">
            <v>0</v>
          </cell>
          <cell r="J21229">
            <v>0</v>
          </cell>
          <cell r="K21229">
            <v>0</v>
          </cell>
          <cell r="L21229">
            <v>0</v>
          </cell>
          <cell r="M21229">
            <v>0</v>
          </cell>
        </row>
        <row r="21230">
          <cell r="B21230" t="str">
            <v>2013132608000S094013760100115</v>
          </cell>
          <cell r="C21230"/>
          <cell r="D21230" t="str">
            <v>3</v>
          </cell>
          <cell r="E21230" t="str">
            <v>VIÁTICOS EN EL EXTRANJERO</v>
          </cell>
          <cell r="F21230">
            <v>50</v>
          </cell>
          <cell r="G21230">
            <v>-50</v>
          </cell>
          <cell r="H21230">
            <v>0</v>
          </cell>
          <cell r="I21230">
            <v>0</v>
          </cell>
          <cell r="J21230">
            <v>0</v>
          </cell>
          <cell r="K21230">
            <v>0</v>
          </cell>
          <cell r="L21230">
            <v>0</v>
          </cell>
          <cell r="M21230">
            <v>0</v>
          </cell>
        </row>
        <row r="21231">
          <cell r="B21231" t="str">
            <v>2014011701000E037013760100115</v>
          </cell>
          <cell r="C21231"/>
          <cell r="D21231" t="str">
            <v>3</v>
          </cell>
          <cell r="E21231" t="str">
            <v>VIÁTICOS EN EL EXTRANJERO</v>
          </cell>
          <cell r="F21231">
            <v>10000</v>
          </cell>
          <cell r="G21231">
            <v>-10000</v>
          </cell>
          <cell r="H21231">
            <v>0</v>
          </cell>
          <cell r="I21231">
            <v>0</v>
          </cell>
          <cell r="J21231">
            <v>0</v>
          </cell>
          <cell r="K21231">
            <v>0</v>
          </cell>
          <cell r="L21231">
            <v>0</v>
          </cell>
          <cell r="M21231">
            <v>0</v>
          </cell>
        </row>
        <row r="21232">
          <cell r="B21232" t="str">
            <v>2014121701000E038013760100115</v>
          </cell>
          <cell r="C21232"/>
          <cell r="D21232" t="str">
            <v>3</v>
          </cell>
          <cell r="E21232" t="str">
            <v>VIÁTICOS EN EL EXTRANJERO</v>
          </cell>
          <cell r="F21232">
            <v>25000</v>
          </cell>
          <cell r="G21232">
            <v>27257.63</v>
          </cell>
          <cell r="H21232">
            <v>52257.630000000005</v>
          </cell>
          <cell r="I21232">
            <v>0</v>
          </cell>
          <cell r="J21232">
            <v>52257.63</v>
          </cell>
          <cell r="K21232">
            <v>52257.63</v>
          </cell>
          <cell r="L21232">
            <v>52257.63</v>
          </cell>
          <cell r="M21232">
            <v>52257.63</v>
          </cell>
        </row>
        <row r="21233">
          <cell r="B21233" t="str">
            <v>2001011301000E011013770100115</v>
          </cell>
          <cell r="C21233"/>
          <cell r="D21233" t="str">
            <v>3</v>
          </cell>
          <cell r="E21233" t="str">
            <v>GASTOS DE INSTALACIÓN Y TRASLADO DE MENAJE</v>
          </cell>
          <cell r="F21233">
            <v>40000</v>
          </cell>
          <cell r="G21233">
            <v>-40000</v>
          </cell>
          <cell r="H21233">
            <v>0</v>
          </cell>
          <cell r="I21233">
            <v>0</v>
          </cell>
          <cell r="J21233">
            <v>0</v>
          </cell>
          <cell r="K21233">
            <v>0</v>
          </cell>
          <cell r="L21233">
            <v>0</v>
          </cell>
          <cell r="M21233">
            <v>0</v>
          </cell>
        </row>
        <row r="21234">
          <cell r="B21234" t="str">
            <v>2001071502000M031013770100115</v>
          </cell>
          <cell r="C21234"/>
          <cell r="D21234" t="str">
            <v>3</v>
          </cell>
          <cell r="E21234" t="str">
            <v>GASTOS DE INSTALACIÓN Y TRASLADO DE MENAJE</v>
          </cell>
          <cell r="F21234">
            <v>20</v>
          </cell>
          <cell r="G21234">
            <v>-20</v>
          </cell>
          <cell r="H21234">
            <v>0</v>
          </cell>
          <cell r="I21234">
            <v>0</v>
          </cell>
          <cell r="J21234">
            <v>0</v>
          </cell>
          <cell r="K21234">
            <v>0</v>
          </cell>
          <cell r="L21234">
            <v>0</v>
          </cell>
          <cell r="M21234">
            <v>0</v>
          </cell>
        </row>
        <row r="21235">
          <cell r="B21235" t="str">
            <v>2011012207000M062013770100115</v>
          </cell>
          <cell r="C21235"/>
          <cell r="D21235" t="str">
            <v>3</v>
          </cell>
          <cell r="E21235" t="str">
            <v>GASTOS DE INSTALACIÓN Y TRASLADO DE MENAJE</v>
          </cell>
          <cell r="F21235">
            <v>1000</v>
          </cell>
          <cell r="G21235">
            <v>-1000</v>
          </cell>
          <cell r="H21235">
            <v>0</v>
          </cell>
          <cell r="I21235">
            <v>0</v>
          </cell>
          <cell r="J21235">
            <v>0</v>
          </cell>
          <cell r="K21235">
            <v>0</v>
          </cell>
          <cell r="L21235">
            <v>0</v>
          </cell>
          <cell r="M21235">
            <v>0</v>
          </cell>
        </row>
        <row r="21236">
          <cell r="B21236" t="str">
            <v>2012012105000G052013770100115</v>
          </cell>
          <cell r="C21236"/>
          <cell r="D21236" t="str">
            <v>3</v>
          </cell>
          <cell r="E21236" t="str">
            <v>GASTOS DE INSTALACIÓN Y TRASLADO DE MENAJE</v>
          </cell>
          <cell r="F21236">
            <v>100</v>
          </cell>
          <cell r="G21236">
            <v>-100</v>
          </cell>
          <cell r="H21236">
            <v>0</v>
          </cell>
          <cell r="I21236">
            <v>0</v>
          </cell>
          <cell r="J21236">
            <v>0</v>
          </cell>
          <cell r="K21236">
            <v>0</v>
          </cell>
          <cell r="L21236">
            <v>0</v>
          </cell>
          <cell r="M21236">
            <v>0</v>
          </cell>
        </row>
        <row r="21237">
          <cell r="B21237" t="str">
            <v>2013011501000M030013770100115</v>
          </cell>
          <cell r="C21237"/>
          <cell r="D21237" t="str">
            <v>3</v>
          </cell>
          <cell r="E21237" t="str">
            <v>GASTOS DE INSTALACIÓN Y TRASLADO DE MENAJE</v>
          </cell>
          <cell r="F21237">
            <v>50</v>
          </cell>
          <cell r="G21237">
            <v>-50</v>
          </cell>
          <cell r="H21237">
            <v>0</v>
          </cell>
          <cell r="I21237">
            <v>0</v>
          </cell>
          <cell r="J21237">
            <v>0</v>
          </cell>
          <cell r="K21237">
            <v>0</v>
          </cell>
          <cell r="L21237">
            <v>0</v>
          </cell>
          <cell r="M21237">
            <v>0</v>
          </cell>
        </row>
        <row r="21238">
          <cell r="B21238" t="str">
            <v>2001071502000M031013780100115</v>
          </cell>
          <cell r="C21238"/>
          <cell r="D21238" t="str">
            <v>3</v>
          </cell>
          <cell r="E21238" t="str">
            <v>SERVICIOS INTEGRALES NACIONALES PARA SERVIDORES PÚBLICOS EN EL DESEMPEÑO DE COMISIONES Y FUNCIONES O</v>
          </cell>
          <cell r="F21238">
            <v>20</v>
          </cell>
          <cell r="G21238">
            <v>-20</v>
          </cell>
          <cell r="H21238">
            <v>0</v>
          </cell>
          <cell r="I21238">
            <v>0</v>
          </cell>
          <cell r="J21238">
            <v>0</v>
          </cell>
          <cell r="K21238">
            <v>0</v>
          </cell>
          <cell r="L21238">
            <v>0</v>
          </cell>
          <cell r="M21238">
            <v>0</v>
          </cell>
        </row>
        <row r="21239">
          <cell r="B21239" t="str">
            <v>2002081502000M031013780100115</v>
          </cell>
          <cell r="C21239"/>
          <cell r="D21239" t="str">
            <v>3</v>
          </cell>
          <cell r="E21239" t="str">
            <v>SERVICIOS INTEGRALES NACIONALES PARA SERVIDORES PÚBLICOS EN EL DESEMPEÑO DE COMISIONES Y FUNCIONES O</v>
          </cell>
          <cell r="F21239">
            <v>500</v>
          </cell>
          <cell r="G21239">
            <v>-500</v>
          </cell>
          <cell r="H21239">
            <v>0</v>
          </cell>
          <cell r="I21239">
            <v>0</v>
          </cell>
          <cell r="J21239">
            <v>0</v>
          </cell>
          <cell r="K21239">
            <v>0</v>
          </cell>
          <cell r="L21239">
            <v>0</v>
          </cell>
          <cell r="M21239">
            <v>0</v>
          </cell>
        </row>
        <row r="21240">
          <cell r="B21240" t="str">
            <v>2003011202000E006013780100115</v>
          </cell>
          <cell r="C21240"/>
          <cell r="D21240" t="str">
            <v>3</v>
          </cell>
          <cell r="E21240" t="str">
            <v>SERVICIOS INTEGRALES NACIONALES PARA SERVIDORES PÚBLICOS EN EL DESEMPEÑO DE COMISIONES Y FUNCIONES O</v>
          </cell>
          <cell r="F21240">
            <v>100</v>
          </cell>
          <cell r="G21240">
            <v>-100</v>
          </cell>
          <cell r="H21240">
            <v>0</v>
          </cell>
          <cell r="I21240">
            <v>0</v>
          </cell>
          <cell r="J21240">
            <v>0</v>
          </cell>
          <cell r="K21240">
            <v>0</v>
          </cell>
          <cell r="L21240">
            <v>0</v>
          </cell>
          <cell r="M21240">
            <v>0</v>
          </cell>
        </row>
        <row r="21241">
          <cell r="B21241" t="str">
            <v>2003041502000M031013780100115</v>
          </cell>
          <cell r="C21241"/>
          <cell r="D21241" t="str">
            <v>3</v>
          </cell>
          <cell r="E21241" t="str">
            <v>SERVICIOS INTEGRALES NACIONALES PARA SERVIDORES PÚBLICOS EN EL DESEMPEÑO DE COMISIONES Y FUNCIONES O</v>
          </cell>
          <cell r="F21241">
            <v>100</v>
          </cell>
          <cell r="G21241">
            <v>-100</v>
          </cell>
          <cell r="H21241">
            <v>0</v>
          </cell>
          <cell r="I21241">
            <v>0</v>
          </cell>
          <cell r="J21241">
            <v>0</v>
          </cell>
          <cell r="K21241">
            <v>0</v>
          </cell>
          <cell r="L21241">
            <v>0</v>
          </cell>
          <cell r="M21241">
            <v>0</v>
          </cell>
        </row>
        <row r="21242">
          <cell r="B21242" t="str">
            <v>2003121202000E006013780100115</v>
          </cell>
          <cell r="C21242"/>
          <cell r="D21242" t="str">
            <v>3</v>
          </cell>
          <cell r="E21242" t="str">
            <v>SERVICIOS INTEGRALES NACIONALES PARA SERVIDORES PÚBLICOS EN EL DESEMPEÑO DE COMISIONES Y FUNCIONES O</v>
          </cell>
          <cell r="F21242">
            <v>100</v>
          </cell>
          <cell r="G21242">
            <v>-100</v>
          </cell>
          <cell r="H21242">
            <v>0</v>
          </cell>
          <cell r="I21242">
            <v>0</v>
          </cell>
          <cell r="J21242">
            <v>0</v>
          </cell>
          <cell r="K21242">
            <v>0</v>
          </cell>
          <cell r="L21242">
            <v>0</v>
          </cell>
          <cell r="M21242">
            <v>0</v>
          </cell>
        </row>
        <row r="21243">
          <cell r="B21243" t="str">
            <v>2003141204000E009013780100115</v>
          </cell>
          <cell r="C21243"/>
          <cell r="D21243" t="str">
            <v>3</v>
          </cell>
          <cell r="E21243" t="str">
            <v>SERVICIOS INTEGRALES NACIONALES PARA SERVIDORES PÚBLICOS EN EL DESEMPEÑO DE COMISIONES Y FUNCIONES O</v>
          </cell>
          <cell r="F21243">
            <v>100</v>
          </cell>
          <cell r="G21243">
            <v>-100</v>
          </cell>
          <cell r="H21243">
            <v>0</v>
          </cell>
          <cell r="I21243">
            <v>0</v>
          </cell>
          <cell r="J21243">
            <v>0</v>
          </cell>
          <cell r="K21243">
            <v>0</v>
          </cell>
          <cell r="L21243">
            <v>0</v>
          </cell>
          <cell r="M21243">
            <v>0</v>
          </cell>
        </row>
        <row r="21244">
          <cell r="B21244" t="str">
            <v>2003171202000E007013780100115</v>
          </cell>
          <cell r="C21244"/>
          <cell r="D21244" t="str">
            <v>3</v>
          </cell>
          <cell r="E21244" t="str">
            <v>SERVICIOS INTEGRALES NACIONALES PARA SERVIDORES PÚBLICOS EN EL DESEMPEÑO DE COMISIONES Y FUNCIONES O</v>
          </cell>
          <cell r="F21244">
            <v>100</v>
          </cell>
          <cell r="G21244">
            <v>-100</v>
          </cell>
          <cell r="H21244">
            <v>0</v>
          </cell>
          <cell r="I21244">
            <v>0</v>
          </cell>
          <cell r="J21244">
            <v>0</v>
          </cell>
          <cell r="K21244">
            <v>0</v>
          </cell>
          <cell r="L21244">
            <v>0</v>
          </cell>
          <cell r="M21244">
            <v>0</v>
          </cell>
        </row>
        <row r="21245">
          <cell r="B21245" t="str">
            <v>2003231202000E006013780100115</v>
          </cell>
          <cell r="C21245"/>
          <cell r="D21245" t="str">
            <v>3</v>
          </cell>
          <cell r="E21245" t="str">
            <v>SERVICIOS INTEGRALES NACIONALES PARA SERVIDORES PÚBLICOS EN EL DESEMPEÑO DE COMISIONES Y FUNCIONES O</v>
          </cell>
          <cell r="F21245">
            <v>100</v>
          </cell>
          <cell r="G21245">
            <v>-100</v>
          </cell>
          <cell r="H21245">
            <v>0</v>
          </cell>
          <cell r="I21245">
            <v>0</v>
          </cell>
          <cell r="J21245">
            <v>0</v>
          </cell>
          <cell r="K21245">
            <v>0</v>
          </cell>
          <cell r="L21245">
            <v>0</v>
          </cell>
          <cell r="M21245">
            <v>0</v>
          </cell>
        </row>
        <row r="21246">
          <cell r="B21246" t="str">
            <v>2003261701000E037013780100115</v>
          </cell>
          <cell r="C21246"/>
          <cell r="D21246" t="str">
            <v>3</v>
          </cell>
          <cell r="E21246" t="str">
            <v>SERVICIOS INTEGRALES NACIONALES PARA SERVIDORES PÚBLICOS EN EL DESEMPEÑO DE COMISIONES Y FUNCIONES O</v>
          </cell>
          <cell r="F21246">
            <v>500</v>
          </cell>
          <cell r="G21246">
            <v>-500</v>
          </cell>
          <cell r="H21246">
            <v>0</v>
          </cell>
          <cell r="I21246">
            <v>0</v>
          </cell>
          <cell r="J21246">
            <v>0</v>
          </cell>
          <cell r="K21246">
            <v>0</v>
          </cell>
          <cell r="L21246">
            <v>0</v>
          </cell>
          <cell r="M21246">
            <v>0</v>
          </cell>
        </row>
        <row r="21247">
          <cell r="B21247" t="str">
            <v>2004401801000E044013780100115</v>
          </cell>
          <cell r="C21247"/>
          <cell r="D21247" t="str">
            <v>3</v>
          </cell>
          <cell r="E21247" t="str">
            <v>SERVICIOS INTEGRALES NACIONALES PARA SERVIDORES PÚBLICOS EN EL DESEMPEÑO DE COMISIONES Y FUNCIONES O</v>
          </cell>
          <cell r="F21247">
            <v>100</v>
          </cell>
          <cell r="G21247">
            <v>-100</v>
          </cell>
          <cell r="H21247">
            <v>0</v>
          </cell>
          <cell r="I21247">
            <v>0</v>
          </cell>
          <cell r="J21247">
            <v>0</v>
          </cell>
          <cell r="K21247">
            <v>0</v>
          </cell>
          <cell r="L21247">
            <v>0</v>
          </cell>
          <cell r="M21247">
            <v>0</v>
          </cell>
        </row>
        <row r="21248">
          <cell r="B21248" t="str">
            <v>2004501502000M033013780100115</v>
          </cell>
          <cell r="C21248"/>
          <cell r="D21248" t="str">
            <v>3</v>
          </cell>
          <cell r="E21248" t="str">
            <v>SERVICIOS INTEGRALES NACIONALES PARA SERVIDORES PÚBLICOS EN EL DESEMPEÑO DE COMISIONES Y FUNCIONES O</v>
          </cell>
          <cell r="F21248">
            <v>1500</v>
          </cell>
          <cell r="G21248">
            <v>-1500</v>
          </cell>
          <cell r="H21248">
            <v>0</v>
          </cell>
          <cell r="I21248">
            <v>0</v>
          </cell>
          <cell r="J21248">
            <v>0</v>
          </cell>
          <cell r="K21248">
            <v>0</v>
          </cell>
          <cell r="L21248">
            <v>0</v>
          </cell>
          <cell r="M21248">
            <v>0</v>
          </cell>
        </row>
        <row r="21249">
          <cell r="B21249" t="str">
            <v>2006032506000E086013780100115</v>
          </cell>
          <cell r="C21249"/>
          <cell r="D21249" t="str">
            <v>3</v>
          </cell>
          <cell r="E21249" t="str">
            <v>SERVICIOS INTEGRALES NACIONALES PARA SERVIDORES PÚBLICOS EN EL DESEMPEÑO DE COMISIONES Y FUNCIONES O</v>
          </cell>
          <cell r="F21249">
            <v>100</v>
          </cell>
          <cell r="G21249">
            <v>-100</v>
          </cell>
          <cell r="H21249">
            <v>0</v>
          </cell>
          <cell r="I21249">
            <v>0</v>
          </cell>
          <cell r="J21249">
            <v>0</v>
          </cell>
          <cell r="K21249">
            <v>0</v>
          </cell>
          <cell r="L21249">
            <v>0</v>
          </cell>
          <cell r="M21249">
            <v>0</v>
          </cell>
        </row>
        <row r="21250">
          <cell r="B21250" t="str">
            <v>2010091501000M030013780100115</v>
          </cell>
          <cell r="C21250"/>
          <cell r="D21250" t="str">
            <v>3</v>
          </cell>
          <cell r="E21250" t="str">
            <v>SERVICIOS INTEGRALES NACIONALES PARA SERVIDORES PÚBLICOS EN EL DESEMPEÑO DE COMISIONES Y FUNCIONES O</v>
          </cell>
          <cell r="F21250">
            <v>1000</v>
          </cell>
          <cell r="G21250">
            <v>-1000</v>
          </cell>
          <cell r="H21250">
            <v>0</v>
          </cell>
          <cell r="I21250">
            <v>0</v>
          </cell>
          <cell r="J21250">
            <v>0</v>
          </cell>
          <cell r="K21250">
            <v>0</v>
          </cell>
          <cell r="L21250">
            <v>0</v>
          </cell>
          <cell r="M21250">
            <v>0</v>
          </cell>
        </row>
        <row r="21251">
          <cell r="B21251" t="str">
            <v>2012012105000G052013780100115</v>
          </cell>
          <cell r="C21251"/>
          <cell r="D21251" t="str">
            <v>3</v>
          </cell>
          <cell r="E21251" t="str">
            <v>SERVICIOS INTEGRALES NACIONALES PARA SERVIDORES PÚBLICOS EN EL DESEMPEÑO DE COMISIONES Y FUNCIONES O</v>
          </cell>
          <cell r="F21251">
            <v>100</v>
          </cell>
          <cell r="G21251">
            <v>-100</v>
          </cell>
          <cell r="H21251">
            <v>0</v>
          </cell>
          <cell r="I21251">
            <v>0</v>
          </cell>
          <cell r="J21251">
            <v>0</v>
          </cell>
          <cell r="K21251">
            <v>0</v>
          </cell>
          <cell r="L21251">
            <v>0</v>
          </cell>
          <cell r="M21251">
            <v>0</v>
          </cell>
        </row>
        <row r="21252">
          <cell r="B21252" t="str">
            <v>2013011501000M030013780100115</v>
          </cell>
          <cell r="C21252"/>
          <cell r="D21252" t="str">
            <v>3</v>
          </cell>
          <cell r="E21252" t="str">
            <v>SERVICIOS INTEGRALES NACIONALES PARA SERVIDORES PÚBLICOS EN EL DESEMPEÑO DE COMISIONES Y FUNCIONES O</v>
          </cell>
          <cell r="F21252">
            <v>50</v>
          </cell>
          <cell r="G21252">
            <v>-50</v>
          </cell>
          <cell r="H21252">
            <v>0</v>
          </cell>
          <cell r="I21252">
            <v>0</v>
          </cell>
          <cell r="J21252">
            <v>0</v>
          </cell>
          <cell r="K21252">
            <v>0</v>
          </cell>
          <cell r="L21252">
            <v>0</v>
          </cell>
          <cell r="M21252">
            <v>0</v>
          </cell>
        </row>
        <row r="21253">
          <cell r="B21253" t="str">
            <v>2014011701000E037013780100115</v>
          </cell>
          <cell r="C21253"/>
          <cell r="D21253" t="str">
            <v>3</v>
          </cell>
          <cell r="E21253" t="str">
            <v>SERVICIOS INTEGRALES NACIONALES PARA SERVIDORES PÚBLICOS EN EL DESEMPEÑO DE COMISIONES Y FUNCIONES O</v>
          </cell>
          <cell r="F21253">
            <v>5000</v>
          </cell>
          <cell r="G21253">
            <v>-5000</v>
          </cell>
          <cell r="H21253">
            <v>0</v>
          </cell>
          <cell r="I21253">
            <v>0</v>
          </cell>
          <cell r="J21253">
            <v>0</v>
          </cell>
          <cell r="K21253">
            <v>0</v>
          </cell>
          <cell r="L21253">
            <v>0</v>
          </cell>
          <cell r="M21253">
            <v>0</v>
          </cell>
        </row>
        <row r="21254">
          <cell r="B21254" t="str">
            <v>2001071502000M031013780200115</v>
          </cell>
          <cell r="C21254"/>
          <cell r="D21254" t="str">
            <v>3</v>
          </cell>
          <cell r="E21254" t="str">
            <v>SERVICIOS INTEGRALES EN EL EXTRANJERO PARA SERVIDORES PÚBLICOS EN EL DESEMPEÑO DE COMISIONES Y FUNCI</v>
          </cell>
          <cell r="F21254">
            <v>20</v>
          </cell>
          <cell r="G21254">
            <v>-20</v>
          </cell>
          <cell r="H21254">
            <v>0</v>
          </cell>
          <cell r="I21254">
            <v>0</v>
          </cell>
          <cell r="J21254">
            <v>0</v>
          </cell>
          <cell r="K21254">
            <v>0</v>
          </cell>
          <cell r="L21254">
            <v>0</v>
          </cell>
          <cell r="M21254">
            <v>0</v>
          </cell>
        </row>
        <row r="21255">
          <cell r="B21255" t="str">
            <v>2002081502000M031013780200115</v>
          </cell>
          <cell r="C21255"/>
          <cell r="D21255" t="str">
            <v>3</v>
          </cell>
          <cell r="E21255" t="str">
            <v>SERVICIOS INTEGRALES EN EL EXTRANJERO PARA SERVIDORES PÚBLICOS EN EL DESEMPEÑO DE COMISIONES Y FUNCI</v>
          </cell>
          <cell r="F21255">
            <v>500</v>
          </cell>
          <cell r="G21255">
            <v>-500</v>
          </cell>
          <cell r="H21255">
            <v>0</v>
          </cell>
          <cell r="I21255">
            <v>0</v>
          </cell>
          <cell r="J21255">
            <v>0</v>
          </cell>
          <cell r="K21255">
            <v>0</v>
          </cell>
          <cell r="L21255">
            <v>0</v>
          </cell>
          <cell r="M21255">
            <v>0</v>
          </cell>
        </row>
        <row r="21256">
          <cell r="B21256" t="str">
            <v>2002122403000E072013780200115</v>
          </cell>
          <cell r="C21256"/>
          <cell r="D21256" t="str">
            <v>3</v>
          </cell>
          <cell r="E21256" t="str">
            <v>SERVICIOS INTEGRALES EN EL EXTRANJERO PARA SERVIDORES PÚBLICOS EN EL DESEMPEÑO DE COMISIONES Y FUNCI</v>
          </cell>
          <cell r="F21256">
            <v>5000</v>
          </cell>
          <cell r="G21256">
            <v>-5000</v>
          </cell>
          <cell r="H21256">
            <v>0</v>
          </cell>
          <cell r="I21256">
            <v>0</v>
          </cell>
          <cell r="J21256">
            <v>0</v>
          </cell>
          <cell r="K21256">
            <v>0</v>
          </cell>
          <cell r="L21256">
            <v>0</v>
          </cell>
          <cell r="M21256">
            <v>0</v>
          </cell>
        </row>
        <row r="21257">
          <cell r="B21257" t="str">
            <v>2004401801000E044013780200115</v>
          </cell>
          <cell r="C21257"/>
          <cell r="D21257" t="str">
            <v>3</v>
          </cell>
          <cell r="E21257" t="str">
            <v>SERVICIOS INTEGRALES EN EL EXTRANJERO PARA SERVIDORES PÚBLICOS EN EL DESEMPEÑO DE COMISIONES Y FUNCI</v>
          </cell>
          <cell r="F21257">
            <v>100</v>
          </cell>
          <cell r="G21257">
            <v>-100</v>
          </cell>
          <cell r="H21257">
            <v>0</v>
          </cell>
          <cell r="I21257">
            <v>0</v>
          </cell>
          <cell r="J21257">
            <v>0</v>
          </cell>
          <cell r="K21257">
            <v>0</v>
          </cell>
          <cell r="L21257">
            <v>0</v>
          </cell>
          <cell r="M21257">
            <v>0</v>
          </cell>
        </row>
        <row r="21258">
          <cell r="B21258" t="str">
            <v>2010091501000M030013780200115</v>
          </cell>
          <cell r="C21258"/>
          <cell r="D21258" t="str">
            <v>3</v>
          </cell>
          <cell r="E21258" t="str">
            <v>SERVICIOS INTEGRALES EN EL EXTRANJERO PARA SERVIDORES PÚBLICOS EN EL DESEMPEÑO DE COMISIONES Y FUNCI</v>
          </cell>
          <cell r="F21258">
            <v>1000</v>
          </cell>
          <cell r="G21258">
            <v>-1000</v>
          </cell>
          <cell r="H21258">
            <v>0</v>
          </cell>
          <cell r="I21258">
            <v>0</v>
          </cell>
          <cell r="J21258">
            <v>0</v>
          </cell>
          <cell r="K21258">
            <v>0</v>
          </cell>
          <cell r="L21258">
            <v>0</v>
          </cell>
          <cell r="M21258">
            <v>0</v>
          </cell>
        </row>
        <row r="21259">
          <cell r="B21259" t="str">
            <v>2013011501000M030013780200115</v>
          </cell>
          <cell r="C21259"/>
          <cell r="D21259" t="str">
            <v>3</v>
          </cell>
          <cell r="E21259" t="str">
            <v>SERVICIOS INTEGRALES EN EL EXTRANJERO PARA SERVIDORES PÚBLICOS EN EL DESEMPEÑO DE COMISIONES Y FUNCI</v>
          </cell>
          <cell r="F21259">
            <v>50</v>
          </cell>
          <cell r="G21259">
            <v>-50</v>
          </cell>
          <cell r="H21259">
            <v>0</v>
          </cell>
          <cell r="I21259">
            <v>0</v>
          </cell>
          <cell r="J21259">
            <v>0</v>
          </cell>
          <cell r="K21259">
            <v>0</v>
          </cell>
          <cell r="L21259">
            <v>0</v>
          </cell>
          <cell r="M21259">
            <v>0</v>
          </cell>
        </row>
        <row r="21260">
          <cell r="B21260" t="str">
            <v>2001011301000E011013790100115</v>
          </cell>
          <cell r="C21260"/>
          <cell r="D21260" t="str">
            <v>3</v>
          </cell>
          <cell r="E21260" t="str">
            <v>OTROS SERVICIOS DE TRASLADO Y HOSPEDAJE</v>
          </cell>
          <cell r="F21260">
            <v>12600</v>
          </cell>
          <cell r="G21260">
            <v>-12600</v>
          </cell>
          <cell r="H21260">
            <v>0</v>
          </cell>
          <cell r="I21260">
            <v>0</v>
          </cell>
          <cell r="J21260">
            <v>0</v>
          </cell>
          <cell r="K21260">
            <v>0</v>
          </cell>
          <cell r="L21260">
            <v>0</v>
          </cell>
          <cell r="M21260">
            <v>0</v>
          </cell>
        </row>
        <row r="21261">
          <cell r="B21261" t="str">
            <v>2001031301000E011013790100115</v>
          </cell>
          <cell r="C21261"/>
          <cell r="D21261" t="str">
            <v>3</v>
          </cell>
          <cell r="E21261" t="str">
            <v>OTROS SERVICIOS DE TRASLADO Y HOSPEDAJE</v>
          </cell>
          <cell r="F21261">
            <v>28000</v>
          </cell>
          <cell r="G21261">
            <v>-28000</v>
          </cell>
          <cell r="H21261">
            <v>0</v>
          </cell>
          <cell r="I21261">
            <v>0</v>
          </cell>
          <cell r="J21261">
            <v>0</v>
          </cell>
          <cell r="K21261">
            <v>0</v>
          </cell>
          <cell r="L21261">
            <v>0</v>
          </cell>
          <cell r="M21261">
            <v>0</v>
          </cell>
        </row>
        <row r="21262">
          <cell r="B21262" t="str">
            <v>2001041301000E011013790100115</v>
          </cell>
          <cell r="C21262"/>
          <cell r="D21262" t="str">
            <v>3</v>
          </cell>
          <cell r="E21262" t="str">
            <v>OTROS SERVICIOS DE TRASLADO Y HOSPEDAJE</v>
          </cell>
          <cell r="F21262">
            <v>30000</v>
          </cell>
          <cell r="G21262">
            <v>-30000</v>
          </cell>
          <cell r="H21262">
            <v>0</v>
          </cell>
          <cell r="I21262">
            <v>0</v>
          </cell>
          <cell r="J21262">
            <v>0</v>
          </cell>
          <cell r="K21262">
            <v>0</v>
          </cell>
          <cell r="L21262">
            <v>0</v>
          </cell>
          <cell r="M21262">
            <v>0</v>
          </cell>
        </row>
        <row r="21263">
          <cell r="B21263" t="str">
            <v>2001061301000E011013790100115</v>
          </cell>
          <cell r="C21263"/>
          <cell r="D21263" t="str">
            <v>3</v>
          </cell>
          <cell r="E21263" t="str">
            <v>OTROS SERVICIOS DE TRASLADO Y HOSPEDAJE</v>
          </cell>
          <cell r="F21263">
            <v>10500</v>
          </cell>
          <cell r="G21263">
            <v>-10500</v>
          </cell>
          <cell r="H21263">
            <v>0</v>
          </cell>
          <cell r="I21263">
            <v>0</v>
          </cell>
          <cell r="J21263">
            <v>0</v>
          </cell>
          <cell r="K21263">
            <v>0</v>
          </cell>
          <cell r="L21263">
            <v>0</v>
          </cell>
          <cell r="M21263">
            <v>0</v>
          </cell>
        </row>
        <row r="21264">
          <cell r="B21264" t="str">
            <v>2001071502000M031013790100115</v>
          </cell>
          <cell r="C21264"/>
          <cell r="D21264" t="str">
            <v>3</v>
          </cell>
          <cell r="E21264" t="str">
            <v>OTROS SERVICIOS DE TRASLADO Y HOSPEDAJE</v>
          </cell>
          <cell r="F21264">
            <v>25000</v>
          </cell>
          <cell r="G21264">
            <v>-25000</v>
          </cell>
          <cell r="H21264">
            <v>0</v>
          </cell>
          <cell r="I21264">
            <v>0</v>
          </cell>
          <cell r="J21264">
            <v>0</v>
          </cell>
          <cell r="K21264">
            <v>0</v>
          </cell>
          <cell r="L21264">
            <v>0</v>
          </cell>
          <cell r="M21264">
            <v>0</v>
          </cell>
        </row>
        <row r="21265">
          <cell r="B21265" t="str">
            <v>2002011302000E013013790100115</v>
          </cell>
          <cell r="C21265"/>
          <cell r="D21265" t="str">
            <v>3</v>
          </cell>
          <cell r="E21265" t="str">
            <v>OTROS SERVICIOS DE TRASLADO Y HOSPEDAJE</v>
          </cell>
          <cell r="F21265">
            <v>126500</v>
          </cell>
          <cell r="G21265">
            <v>-126500</v>
          </cell>
          <cell r="H21265">
            <v>0</v>
          </cell>
          <cell r="I21265">
            <v>0</v>
          </cell>
          <cell r="J21265">
            <v>0</v>
          </cell>
          <cell r="K21265">
            <v>0</v>
          </cell>
          <cell r="L21265">
            <v>0</v>
          </cell>
          <cell r="M21265">
            <v>0</v>
          </cell>
        </row>
        <row r="21266">
          <cell r="B21266" t="str">
            <v>2002032607000E092013790100115</v>
          </cell>
          <cell r="C21266"/>
          <cell r="D21266" t="str">
            <v>3</v>
          </cell>
          <cell r="E21266" t="str">
            <v>OTROS SERVICIOS DE TRASLADO Y HOSPEDAJE</v>
          </cell>
          <cell r="F21266">
            <v>1000</v>
          </cell>
          <cell r="G21266">
            <v>-1000</v>
          </cell>
          <cell r="H21266">
            <v>0</v>
          </cell>
          <cell r="I21266">
            <v>0</v>
          </cell>
          <cell r="J21266">
            <v>0</v>
          </cell>
          <cell r="K21266">
            <v>0</v>
          </cell>
          <cell r="L21266">
            <v>0</v>
          </cell>
          <cell r="M21266">
            <v>0</v>
          </cell>
        </row>
        <row r="21267">
          <cell r="B21267" t="str">
            <v>2002041302000E013013790100115</v>
          </cell>
          <cell r="C21267"/>
          <cell r="D21267" t="str">
            <v>3</v>
          </cell>
          <cell r="E21267" t="str">
            <v>OTROS SERVICIOS DE TRASLADO Y HOSPEDAJE</v>
          </cell>
          <cell r="F21267">
            <v>1000</v>
          </cell>
          <cell r="G21267">
            <v>-1000</v>
          </cell>
          <cell r="H21267">
            <v>0</v>
          </cell>
          <cell r="I21267">
            <v>0</v>
          </cell>
          <cell r="J21267">
            <v>0</v>
          </cell>
          <cell r="K21267">
            <v>0</v>
          </cell>
          <cell r="L21267">
            <v>0</v>
          </cell>
          <cell r="M21267">
            <v>0</v>
          </cell>
        </row>
        <row r="21268">
          <cell r="B21268" t="str">
            <v>2002081502000M031013790100115</v>
          </cell>
          <cell r="C21268"/>
          <cell r="D21268" t="str">
            <v>3</v>
          </cell>
          <cell r="E21268" t="str">
            <v>OTROS SERVICIOS DE TRASLADO Y HOSPEDAJE</v>
          </cell>
          <cell r="F21268">
            <v>10000</v>
          </cell>
          <cell r="G21268">
            <v>-10000</v>
          </cell>
          <cell r="H21268">
            <v>0</v>
          </cell>
          <cell r="I21268">
            <v>0</v>
          </cell>
          <cell r="J21268">
            <v>0</v>
          </cell>
          <cell r="K21268">
            <v>0</v>
          </cell>
          <cell r="L21268">
            <v>0</v>
          </cell>
          <cell r="M21268">
            <v>0</v>
          </cell>
        </row>
        <row r="21269">
          <cell r="B21269" t="str">
            <v>2002122403000E072013790100115</v>
          </cell>
          <cell r="C21269"/>
          <cell r="D21269" t="str">
            <v>3</v>
          </cell>
          <cell r="E21269" t="str">
            <v>OTROS SERVICIOS DE TRASLADO Y HOSPEDAJE</v>
          </cell>
          <cell r="F21269">
            <v>30000</v>
          </cell>
          <cell r="G21269">
            <v>-24869.4</v>
          </cell>
          <cell r="H21269">
            <v>5130.5999999999985</v>
          </cell>
          <cell r="I21269">
            <v>0</v>
          </cell>
          <cell r="J21269">
            <v>5130.6000000000004</v>
          </cell>
          <cell r="K21269">
            <v>5130.6000000000004</v>
          </cell>
          <cell r="L21269">
            <v>5130.6000000000004</v>
          </cell>
          <cell r="M21269">
            <v>5130.6000000000004</v>
          </cell>
        </row>
        <row r="21270">
          <cell r="B21270" t="str">
            <v>2002142403000F073013790100115</v>
          </cell>
          <cell r="C21270"/>
          <cell r="D21270" t="str">
            <v>3</v>
          </cell>
          <cell r="E21270" t="str">
            <v>OTROS SERVICIOS DE TRASLADO Y HOSPEDAJE</v>
          </cell>
          <cell r="F21270">
            <v>5000</v>
          </cell>
          <cell r="G21270">
            <v>-5000</v>
          </cell>
          <cell r="H21270">
            <v>0</v>
          </cell>
          <cell r="I21270">
            <v>0</v>
          </cell>
          <cell r="J21270">
            <v>0</v>
          </cell>
          <cell r="K21270">
            <v>0</v>
          </cell>
          <cell r="L21270">
            <v>0</v>
          </cell>
          <cell r="M21270">
            <v>0</v>
          </cell>
        </row>
        <row r="21271">
          <cell r="B21271" t="str">
            <v>2002231302000E013013790100115</v>
          </cell>
          <cell r="C21271"/>
          <cell r="D21271" t="str">
            <v>3</v>
          </cell>
          <cell r="E21271" t="str">
            <v>OTROS SERVICIOS DE TRASLADO Y HOSPEDAJE</v>
          </cell>
          <cell r="F21271">
            <v>2000</v>
          </cell>
          <cell r="G21271">
            <v>-2000</v>
          </cell>
          <cell r="H21271">
            <v>0</v>
          </cell>
          <cell r="I21271">
            <v>0</v>
          </cell>
          <cell r="J21271">
            <v>0</v>
          </cell>
          <cell r="K21271">
            <v>0</v>
          </cell>
          <cell r="L21271">
            <v>0</v>
          </cell>
          <cell r="M21271">
            <v>0</v>
          </cell>
        </row>
        <row r="21272">
          <cell r="B21272" t="str">
            <v>2002291305000E021013790100115</v>
          </cell>
          <cell r="C21272"/>
          <cell r="D21272" t="str">
            <v>3</v>
          </cell>
          <cell r="E21272" t="str">
            <v>OTROS SERVICIOS DE TRASLADO Y HOSPEDAJE</v>
          </cell>
          <cell r="F21272">
            <v>2000</v>
          </cell>
          <cell r="G21272">
            <v>-1890</v>
          </cell>
          <cell r="H21272">
            <v>110</v>
          </cell>
          <cell r="I21272">
            <v>0</v>
          </cell>
          <cell r="J21272">
            <v>110</v>
          </cell>
          <cell r="K21272">
            <v>110</v>
          </cell>
          <cell r="L21272">
            <v>110</v>
          </cell>
          <cell r="M21272">
            <v>110</v>
          </cell>
        </row>
        <row r="21273">
          <cell r="B21273" t="str">
            <v>2003011202000E006013790100115</v>
          </cell>
          <cell r="C21273"/>
          <cell r="D21273" t="str">
            <v>3</v>
          </cell>
          <cell r="E21273" t="str">
            <v>OTROS SERVICIOS DE TRASLADO Y HOSPEDAJE</v>
          </cell>
          <cell r="F21273">
            <v>100</v>
          </cell>
          <cell r="G21273">
            <v>-100</v>
          </cell>
          <cell r="H21273">
            <v>0</v>
          </cell>
          <cell r="I21273">
            <v>0</v>
          </cell>
          <cell r="J21273">
            <v>0</v>
          </cell>
          <cell r="K21273">
            <v>0</v>
          </cell>
          <cell r="L21273">
            <v>0</v>
          </cell>
          <cell r="M21273">
            <v>0</v>
          </cell>
        </row>
        <row r="21274">
          <cell r="B21274" t="str">
            <v>2003261701000E037013790100115</v>
          </cell>
          <cell r="C21274"/>
          <cell r="D21274" t="str">
            <v>3</v>
          </cell>
          <cell r="E21274" t="str">
            <v>OTROS SERVICIOS DE TRASLADO Y HOSPEDAJE</v>
          </cell>
          <cell r="F21274">
            <v>100</v>
          </cell>
          <cell r="G21274">
            <v>-100</v>
          </cell>
          <cell r="H21274">
            <v>0</v>
          </cell>
          <cell r="I21274">
            <v>0</v>
          </cell>
          <cell r="J21274">
            <v>0</v>
          </cell>
          <cell r="K21274">
            <v>0</v>
          </cell>
          <cell r="L21274">
            <v>0</v>
          </cell>
          <cell r="M21274">
            <v>0</v>
          </cell>
        </row>
        <row r="21275">
          <cell r="B21275" t="str">
            <v>2004011501000M030013790100115</v>
          </cell>
          <cell r="C21275"/>
          <cell r="D21275" t="str">
            <v>3</v>
          </cell>
          <cell r="E21275" t="str">
            <v>OTROS SERVICIOS DE TRASLADO Y HOSPEDAJE</v>
          </cell>
          <cell r="F21275">
            <v>3000</v>
          </cell>
          <cell r="G21275">
            <v>5109.3</v>
          </cell>
          <cell r="H21275">
            <v>8109.3</v>
          </cell>
          <cell r="I21275">
            <v>0</v>
          </cell>
          <cell r="J21275">
            <v>8109.3</v>
          </cell>
          <cell r="K21275">
            <v>8109.3</v>
          </cell>
          <cell r="L21275">
            <v>8109.3</v>
          </cell>
          <cell r="M21275">
            <v>8109.3</v>
          </cell>
        </row>
        <row r="21276">
          <cell r="B21276" t="str">
            <v>2004021501000M030013790100115</v>
          </cell>
          <cell r="C21276"/>
          <cell r="D21276" t="str">
            <v>3</v>
          </cell>
          <cell r="E21276" t="str">
            <v>OTROS SERVICIOS DE TRASLADO Y HOSPEDAJE</v>
          </cell>
          <cell r="F21276">
            <v>35000</v>
          </cell>
          <cell r="G21276">
            <v>-35000</v>
          </cell>
          <cell r="H21276">
            <v>0</v>
          </cell>
          <cell r="I21276">
            <v>0</v>
          </cell>
          <cell r="J21276">
            <v>0</v>
          </cell>
          <cell r="K21276">
            <v>0</v>
          </cell>
          <cell r="L21276">
            <v>0</v>
          </cell>
          <cell r="M21276">
            <v>0</v>
          </cell>
        </row>
        <row r="21277">
          <cell r="B21277" t="str">
            <v>2004071305000M022013790100115</v>
          </cell>
          <cell r="C21277"/>
          <cell r="D21277" t="str">
            <v>3</v>
          </cell>
          <cell r="E21277" t="str">
            <v>OTROS SERVICIOS DE TRASLADO Y HOSPEDAJE</v>
          </cell>
          <cell r="F21277">
            <v>300</v>
          </cell>
          <cell r="G21277">
            <v>-300</v>
          </cell>
          <cell r="H21277">
            <v>0</v>
          </cell>
          <cell r="I21277">
            <v>0</v>
          </cell>
          <cell r="J21277">
            <v>0</v>
          </cell>
          <cell r="K21277">
            <v>0</v>
          </cell>
          <cell r="L21277">
            <v>0</v>
          </cell>
          <cell r="M21277">
            <v>0</v>
          </cell>
        </row>
        <row r="21278">
          <cell r="B21278" t="str">
            <v>2004151502000M032013790100115</v>
          </cell>
          <cell r="C21278"/>
          <cell r="D21278" t="str">
            <v>3</v>
          </cell>
          <cell r="E21278" t="str">
            <v>OTROS SERVICIOS DE TRASLADO Y HOSPEDAJE</v>
          </cell>
          <cell r="F21278">
            <v>10000</v>
          </cell>
          <cell r="G21278">
            <v>-10000</v>
          </cell>
          <cell r="H21278">
            <v>0</v>
          </cell>
          <cell r="I21278">
            <v>0</v>
          </cell>
          <cell r="J21278">
            <v>0</v>
          </cell>
          <cell r="K21278">
            <v>0</v>
          </cell>
          <cell r="L21278">
            <v>0</v>
          </cell>
          <cell r="M21278">
            <v>0</v>
          </cell>
        </row>
        <row r="21279">
          <cell r="B21279" t="str">
            <v>2004211502000M033013790100115</v>
          </cell>
          <cell r="C21279"/>
          <cell r="D21279" t="str">
            <v>3</v>
          </cell>
          <cell r="E21279" t="str">
            <v>OTROS SERVICIOS DE TRASLADO Y HOSPEDAJE</v>
          </cell>
          <cell r="F21279">
            <v>32000</v>
          </cell>
          <cell r="G21279">
            <v>-31965</v>
          </cell>
          <cell r="H21279">
            <v>35</v>
          </cell>
          <cell r="I21279">
            <v>0</v>
          </cell>
          <cell r="J21279">
            <v>35</v>
          </cell>
          <cell r="K21279">
            <v>35</v>
          </cell>
          <cell r="L21279">
            <v>35</v>
          </cell>
          <cell r="M21279">
            <v>35</v>
          </cell>
        </row>
        <row r="21280">
          <cell r="B21280" t="str">
            <v>2004221502000M034013790100115</v>
          </cell>
          <cell r="C21280"/>
          <cell r="D21280" t="str">
            <v>3</v>
          </cell>
          <cell r="E21280" t="str">
            <v>OTROS SERVICIOS DE TRASLADO Y HOSPEDAJE</v>
          </cell>
          <cell r="F21280">
            <v>18000</v>
          </cell>
          <cell r="G21280">
            <v>-17740</v>
          </cell>
          <cell r="H21280">
            <v>260</v>
          </cell>
          <cell r="I21280">
            <v>0</v>
          </cell>
          <cell r="J21280">
            <v>260</v>
          </cell>
          <cell r="K21280">
            <v>260</v>
          </cell>
          <cell r="L21280">
            <v>260</v>
          </cell>
          <cell r="M21280">
            <v>260</v>
          </cell>
        </row>
        <row r="21281">
          <cell r="B21281" t="str">
            <v>2004271502000M033013790100115</v>
          </cell>
          <cell r="C21281"/>
          <cell r="D21281" t="str">
            <v>3</v>
          </cell>
          <cell r="E21281" t="str">
            <v>OTROS SERVICIOS DE TRASLADO Y HOSPEDAJE</v>
          </cell>
          <cell r="F21281">
            <v>112000</v>
          </cell>
          <cell r="G21281">
            <v>-110500</v>
          </cell>
          <cell r="H21281">
            <v>1500</v>
          </cell>
          <cell r="I21281">
            <v>0</v>
          </cell>
          <cell r="J21281">
            <v>1500</v>
          </cell>
          <cell r="K21281">
            <v>1500</v>
          </cell>
          <cell r="L21281">
            <v>1500</v>
          </cell>
          <cell r="M21281">
            <v>1500</v>
          </cell>
        </row>
        <row r="21282">
          <cell r="B21282" t="str">
            <v>2004361801000E045013790100115</v>
          </cell>
          <cell r="C21282"/>
          <cell r="D21282" t="str">
            <v>3</v>
          </cell>
          <cell r="E21282" t="str">
            <v>OTROS SERVICIOS DE TRASLADO Y HOSPEDAJE</v>
          </cell>
          <cell r="F21282">
            <v>100</v>
          </cell>
          <cell r="G21282">
            <v>-100</v>
          </cell>
          <cell r="H21282">
            <v>0</v>
          </cell>
          <cell r="I21282">
            <v>0</v>
          </cell>
          <cell r="J21282">
            <v>0</v>
          </cell>
          <cell r="K21282">
            <v>0</v>
          </cell>
          <cell r="L21282">
            <v>0</v>
          </cell>
          <cell r="M21282">
            <v>0</v>
          </cell>
        </row>
        <row r="21283">
          <cell r="B21283" t="str">
            <v>2004401801000E044013790100115</v>
          </cell>
          <cell r="C21283"/>
          <cell r="D21283" t="str">
            <v>3</v>
          </cell>
          <cell r="E21283" t="str">
            <v>OTROS SERVICIOS DE TRASLADO Y HOSPEDAJE</v>
          </cell>
          <cell r="F21283">
            <v>500</v>
          </cell>
          <cell r="G21283">
            <v>-500</v>
          </cell>
          <cell r="H21283">
            <v>0</v>
          </cell>
          <cell r="I21283">
            <v>0</v>
          </cell>
          <cell r="J21283">
            <v>0</v>
          </cell>
          <cell r="K21283">
            <v>0</v>
          </cell>
          <cell r="L21283">
            <v>0</v>
          </cell>
          <cell r="M21283">
            <v>0</v>
          </cell>
        </row>
        <row r="21284">
          <cell r="B21284" t="str">
            <v>2004501502000M033013790100115</v>
          </cell>
          <cell r="C21284"/>
          <cell r="D21284" t="str">
            <v>3</v>
          </cell>
          <cell r="E21284" t="str">
            <v>OTROS SERVICIOS DE TRASLADO Y HOSPEDAJE</v>
          </cell>
          <cell r="F21284">
            <v>400</v>
          </cell>
          <cell r="G21284">
            <v>-400</v>
          </cell>
          <cell r="H21284">
            <v>0</v>
          </cell>
          <cell r="I21284">
            <v>0</v>
          </cell>
          <cell r="J21284">
            <v>0</v>
          </cell>
          <cell r="K21284">
            <v>0</v>
          </cell>
          <cell r="L21284">
            <v>0</v>
          </cell>
          <cell r="M21284">
            <v>0</v>
          </cell>
        </row>
        <row r="21285">
          <cell r="B21285" t="str">
            <v>2004551501000M030013790100115</v>
          </cell>
          <cell r="C21285"/>
          <cell r="D21285" t="str">
            <v>3</v>
          </cell>
          <cell r="E21285" t="str">
            <v>OTROS SERVICIOS DE TRASLADO Y HOSPEDAJE</v>
          </cell>
          <cell r="F21285">
            <v>300</v>
          </cell>
          <cell r="G21285">
            <v>-300</v>
          </cell>
          <cell r="H21285">
            <v>0</v>
          </cell>
          <cell r="I21285">
            <v>0</v>
          </cell>
          <cell r="J21285">
            <v>0</v>
          </cell>
          <cell r="K21285">
            <v>0</v>
          </cell>
          <cell r="L21285">
            <v>0</v>
          </cell>
          <cell r="M21285">
            <v>0</v>
          </cell>
        </row>
        <row r="21286">
          <cell r="B21286" t="str">
            <v>2004561502000M035013790100115</v>
          </cell>
          <cell r="C21286"/>
          <cell r="D21286" t="str">
            <v>3</v>
          </cell>
          <cell r="E21286" t="str">
            <v>OTROS SERVICIOS DE TRASLADO Y HOSPEDAJE</v>
          </cell>
          <cell r="F21286">
            <v>2000</v>
          </cell>
          <cell r="G21286">
            <v>-2000</v>
          </cell>
          <cell r="H21286">
            <v>0</v>
          </cell>
          <cell r="I21286">
            <v>0</v>
          </cell>
          <cell r="J21286">
            <v>0</v>
          </cell>
          <cell r="K21286">
            <v>0</v>
          </cell>
          <cell r="L21286">
            <v>0</v>
          </cell>
          <cell r="M21286">
            <v>0</v>
          </cell>
        </row>
        <row r="21287">
          <cell r="B21287" t="str">
            <v>2004661502000M031013790100115</v>
          </cell>
          <cell r="C21287"/>
          <cell r="D21287" t="str">
            <v>3</v>
          </cell>
          <cell r="E21287" t="str">
            <v>OTROS SERVICIOS DE TRASLADO Y HOSPEDAJE</v>
          </cell>
          <cell r="F21287">
            <v>1000</v>
          </cell>
          <cell r="G21287">
            <v>-1000</v>
          </cell>
          <cell r="H21287">
            <v>0</v>
          </cell>
          <cell r="I21287">
            <v>0</v>
          </cell>
          <cell r="J21287">
            <v>0</v>
          </cell>
          <cell r="K21287">
            <v>0</v>
          </cell>
          <cell r="L21287">
            <v>0</v>
          </cell>
          <cell r="M21287">
            <v>0</v>
          </cell>
        </row>
        <row r="21288">
          <cell r="B21288" t="str">
            <v>2004671502000M031013790100115</v>
          </cell>
          <cell r="C21288"/>
          <cell r="D21288" t="str">
            <v>3</v>
          </cell>
          <cell r="E21288" t="str">
            <v>OTROS SERVICIOS DE TRASLADO Y HOSPEDAJE</v>
          </cell>
          <cell r="F21288">
            <v>300</v>
          </cell>
          <cell r="G21288">
            <v>-300</v>
          </cell>
          <cell r="H21288">
            <v>0</v>
          </cell>
          <cell r="I21288">
            <v>0</v>
          </cell>
          <cell r="J21288">
            <v>0</v>
          </cell>
          <cell r="K21288">
            <v>0</v>
          </cell>
          <cell r="L21288">
            <v>0</v>
          </cell>
          <cell r="M21288">
            <v>0</v>
          </cell>
        </row>
        <row r="21289">
          <cell r="B21289" t="str">
            <v>2004772603000E090013790100115</v>
          </cell>
          <cell r="C21289"/>
          <cell r="D21289" t="str">
            <v>3</v>
          </cell>
          <cell r="E21289" t="str">
            <v>OTROS SERVICIOS DE TRASLADO Y HOSPEDAJE</v>
          </cell>
          <cell r="F21289">
            <v>1800</v>
          </cell>
          <cell r="G21289">
            <v>-1800</v>
          </cell>
          <cell r="H21289">
            <v>0</v>
          </cell>
          <cell r="I21289">
            <v>0</v>
          </cell>
          <cell r="J21289">
            <v>0</v>
          </cell>
          <cell r="K21289">
            <v>0</v>
          </cell>
          <cell r="L21289">
            <v>0</v>
          </cell>
          <cell r="M21289">
            <v>0</v>
          </cell>
        </row>
        <row r="21290">
          <cell r="B21290" t="str">
            <v>2004781502000M035013790100115</v>
          </cell>
          <cell r="C21290"/>
          <cell r="D21290" t="str">
            <v>3</v>
          </cell>
          <cell r="E21290" t="str">
            <v>OTROS SERVICIOS DE TRASLADO Y HOSPEDAJE</v>
          </cell>
          <cell r="F21290">
            <v>500</v>
          </cell>
          <cell r="G21290">
            <v>-500</v>
          </cell>
          <cell r="H21290">
            <v>0</v>
          </cell>
          <cell r="I21290">
            <v>0</v>
          </cell>
          <cell r="J21290">
            <v>0</v>
          </cell>
          <cell r="K21290">
            <v>0</v>
          </cell>
          <cell r="L21290">
            <v>0</v>
          </cell>
          <cell r="M21290">
            <v>0</v>
          </cell>
        </row>
        <row r="21291">
          <cell r="B21291" t="str">
            <v>2005011302000P01602379010022515010000000000000000</v>
          </cell>
          <cell r="C21291" t="str">
            <v>00</v>
          </cell>
          <cell r="D21291" t="str">
            <v>3</v>
          </cell>
          <cell r="E21291" t="str">
            <v>SIN OBRA</v>
          </cell>
          <cell r="F21291">
            <v>3000</v>
          </cell>
          <cell r="G21291">
            <v>-3000</v>
          </cell>
          <cell r="H21291">
            <v>0</v>
          </cell>
          <cell r="I21291">
            <v>0</v>
          </cell>
          <cell r="J21291">
            <v>0</v>
          </cell>
          <cell r="K21291">
            <v>0</v>
          </cell>
          <cell r="L21291">
            <v>0</v>
          </cell>
          <cell r="M21291">
            <v>0</v>
          </cell>
        </row>
        <row r="21292">
          <cell r="B21292" t="str">
            <v>2005011302000P01602379010022515010000999999240189</v>
          </cell>
          <cell r="C21292" t="str">
            <v>24</v>
          </cell>
          <cell r="D21292" t="str">
            <v>3</v>
          </cell>
          <cell r="E21292" t="str">
            <v>GASTOS DE OPERACION DE SUPERVICION DE PROGRAMAS</v>
          </cell>
          <cell r="F21292">
            <v>0</v>
          </cell>
          <cell r="G21292">
            <v>129.99</v>
          </cell>
          <cell r="H21292">
            <v>0</v>
          </cell>
          <cell r="I21292">
            <v>0</v>
          </cell>
          <cell r="J21292">
            <v>129.99</v>
          </cell>
          <cell r="K21292">
            <v>129.99</v>
          </cell>
          <cell r="L21292">
            <v>129.99</v>
          </cell>
          <cell r="M21292">
            <v>129.99</v>
          </cell>
        </row>
        <row r="21293">
          <cell r="B21293" t="str">
            <v>2005021502000M031013790100115</v>
          </cell>
          <cell r="C21293"/>
          <cell r="D21293" t="str">
            <v>3</v>
          </cell>
          <cell r="E21293" t="str">
            <v>OTROS SERVICIOS DE TRASLADO Y HOSPEDAJE</v>
          </cell>
          <cell r="F21293">
            <v>2000</v>
          </cell>
          <cell r="G21293">
            <v>3610</v>
          </cell>
          <cell r="H21293">
            <v>5610</v>
          </cell>
          <cell r="I21293">
            <v>0</v>
          </cell>
          <cell r="J21293">
            <v>5610</v>
          </cell>
          <cell r="K21293">
            <v>5610</v>
          </cell>
          <cell r="L21293">
            <v>5610</v>
          </cell>
          <cell r="M21293">
            <v>5610</v>
          </cell>
        </row>
        <row r="21294">
          <cell r="B21294" t="str">
            <v>2006012506000E086013790100115</v>
          </cell>
          <cell r="C21294"/>
          <cell r="D21294" t="str">
            <v>3</v>
          </cell>
          <cell r="E21294" t="str">
            <v>OTROS SERVICIOS DE TRASLADO Y HOSPEDAJE</v>
          </cell>
          <cell r="F21294">
            <v>1200</v>
          </cell>
          <cell r="G21294">
            <v>-1200</v>
          </cell>
          <cell r="H21294">
            <v>0</v>
          </cell>
          <cell r="I21294">
            <v>0</v>
          </cell>
          <cell r="J21294">
            <v>0</v>
          </cell>
          <cell r="K21294">
            <v>0</v>
          </cell>
          <cell r="L21294">
            <v>0</v>
          </cell>
          <cell r="M21294">
            <v>0</v>
          </cell>
        </row>
        <row r="21295">
          <cell r="B21295" t="str">
            <v>2006172501000E074013790100115</v>
          </cell>
          <cell r="C21295"/>
          <cell r="D21295" t="str">
            <v>3</v>
          </cell>
          <cell r="E21295" t="str">
            <v>OTROS SERVICIOS DE TRASLADO Y HOSPEDAJE</v>
          </cell>
          <cell r="F21295">
            <v>2000</v>
          </cell>
          <cell r="G21295">
            <v>-2000</v>
          </cell>
          <cell r="H21295">
            <v>0</v>
          </cell>
          <cell r="I21295">
            <v>0</v>
          </cell>
          <cell r="J21295">
            <v>0</v>
          </cell>
          <cell r="K21295">
            <v>0</v>
          </cell>
          <cell r="L21295">
            <v>0</v>
          </cell>
          <cell r="M21295">
            <v>0</v>
          </cell>
        </row>
        <row r="21296">
          <cell r="B21296" t="str">
            <v>2007031501000M030013790100115</v>
          </cell>
          <cell r="C21296"/>
          <cell r="D21296" t="str">
            <v>3</v>
          </cell>
          <cell r="E21296" t="str">
            <v>OTROS SERVICIOS DE TRASLADO Y HOSPEDAJE</v>
          </cell>
          <cell r="F21296">
            <v>36500</v>
          </cell>
          <cell r="G21296">
            <v>-15049.89</v>
          </cell>
          <cell r="H21296">
            <v>21450.11</v>
          </cell>
          <cell r="I21296">
            <v>0</v>
          </cell>
          <cell r="J21296">
            <v>21450.11</v>
          </cell>
          <cell r="K21296">
            <v>21450.11</v>
          </cell>
          <cell r="L21296">
            <v>21450.11</v>
          </cell>
          <cell r="M21296">
            <v>21450.11</v>
          </cell>
        </row>
        <row r="21297">
          <cell r="B21297" t="str">
            <v>2008013701000F117013790100115</v>
          </cell>
          <cell r="C21297"/>
          <cell r="D21297" t="str">
            <v>3</v>
          </cell>
          <cell r="E21297" t="str">
            <v>OTROS SERVICIOS DE TRASLADO Y HOSPEDAJE</v>
          </cell>
          <cell r="F21297">
            <v>1500</v>
          </cell>
          <cell r="G21297">
            <v>1524</v>
          </cell>
          <cell r="H21297">
            <v>3024</v>
          </cell>
          <cell r="I21297">
            <v>0</v>
          </cell>
          <cell r="J21297">
            <v>3024</v>
          </cell>
          <cell r="K21297">
            <v>3024</v>
          </cell>
          <cell r="L21297">
            <v>3024</v>
          </cell>
          <cell r="M21297">
            <v>3024</v>
          </cell>
        </row>
        <row r="21298">
          <cell r="B21298" t="str">
            <v>2008013701000F12002379010022515010000000000000000</v>
          </cell>
          <cell r="C21298" t="str">
            <v>00</v>
          </cell>
          <cell r="D21298" t="str">
            <v>3</v>
          </cell>
          <cell r="E21298" t="str">
            <v>SIN OBRA</v>
          </cell>
          <cell r="F21298">
            <v>5000</v>
          </cell>
          <cell r="G21298">
            <v>-5000</v>
          </cell>
          <cell r="H21298">
            <v>0</v>
          </cell>
          <cell r="I21298">
            <v>0</v>
          </cell>
          <cell r="J21298">
            <v>0</v>
          </cell>
          <cell r="K21298">
            <v>0</v>
          </cell>
          <cell r="L21298">
            <v>0</v>
          </cell>
          <cell r="M21298">
            <v>0</v>
          </cell>
        </row>
        <row r="21299">
          <cell r="B21299" t="str">
            <v>2008013701000F12002379010022515010000999999270015</v>
          </cell>
          <cell r="C21299" t="str">
            <v>27</v>
          </cell>
          <cell r="D21299" t="str">
            <v>3</v>
          </cell>
          <cell r="E21299" t="str">
            <v>PROGRAMA DE PROMOCION TURISTICA</v>
          </cell>
          <cell r="F21299">
            <v>0</v>
          </cell>
          <cell r="G21299">
            <v>9965.7999999999993</v>
          </cell>
          <cell r="H21299">
            <v>0</v>
          </cell>
          <cell r="I21299">
            <v>0</v>
          </cell>
          <cell r="J21299">
            <v>9965.7999999999993</v>
          </cell>
          <cell r="K21299">
            <v>9965.7999999999993</v>
          </cell>
          <cell r="L21299">
            <v>9965.7999999999993</v>
          </cell>
          <cell r="M21299">
            <v>9965.7999999999993</v>
          </cell>
        </row>
        <row r="21300">
          <cell r="B21300" t="str">
            <v>2008013701000F12003379010022515010000000000000000</v>
          </cell>
          <cell r="C21300" t="str">
            <v>00</v>
          </cell>
          <cell r="D21300" t="str">
            <v>3</v>
          </cell>
          <cell r="E21300" t="str">
            <v>SIN OBRA</v>
          </cell>
          <cell r="F21300">
            <v>5000</v>
          </cell>
          <cell r="G21300">
            <v>-5000</v>
          </cell>
          <cell r="H21300">
            <v>0</v>
          </cell>
          <cell r="I21300">
            <v>0</v>
          </cell>
          <cell r="J21300">
            <v>0</v>
          </cell>
          <cell r="K21300">
            <v>0</v>
          </cell>
          <cell r="L21300">
            <v>0</v>
          </cell>
          <cell r="M21300">
            <v>0</v>
          </cell>
        </row>
        <row r="21301">
          <cell r="B21301" t="str">
            <v>2008013701000F12004379010022515010000000000000000</v>
          </cell>
          <cell r="C21301" t="str">
            <v>00</v>
          </cell>
          <cell r="D21301" t="str">
            <v>3</v>
          </cell>
          <cell r="E21301" t="str">
            <v>SIN OBRA</v>
          </cell>
          <cell r="F21301">
            <v>9000</v>
          </cell>
          <cell r="G21301">
            <v>-9000</v>
          </cell>
          <cell r="H21301">
            <v>0</v>
          </cell>
          <cell r="I21301">
            <v>0</v>
          </cell>
          <cell r="J21301">
            <v>0</v>
          </cell>
          <cell r="K21301">
            <v>0</v>
          </cell>
          <cell r="L21301">
            <v>0</v>
          </cell>
          <cell r="M21301">
            <v>0</v>
          </cell>
        </row>
        <row r="21302">
          <cell r="B21302" t="str">
            <v>2008013701000F12004379010022515010000999999270026</v>
          </cell>
          <cell r="C21302" t="str">
            <v>27</v>
          </cell>
          <cell r="D21302" t="str">
            <v>3</v>
          </cell>
          <cell r="E21302" t="str">
            <v>PROGRAMA ALAS DE LA GENTE</v>
          </cell>
          <cell r="F21302">
            <v>0</v>
          </cell>
          <cell r="G21302">
            <v>0</v>
          </cell>
          <cell r="H21302">
            <v>0</v>
          </cell>
          <cell r="I21302">
            <v>0</v>
          </cell>
          <cell r="J21302">
            <v>0</v>
          </cell>
          <cell r="K21302">
            <v>0</v>
          </cell>
          <cell r="L21302">
            <v>0</v>
          </cell>
          <cell r="M21302">
            <v>0</v>
          </cell>
        </row>
        <row r="21303">
          <cell r="B21303" t="str">
            <v>2008043701000F118013790100115</v>
          </cell>
          <cell r="C21303"/>
          <cell r="D21303" t="str">
            <v>3</v>
          </cell>
          <cell r="E21303" t="str">
            <v>OTROS SERVICIOS DE TRASLADO Y HOSPEDAJE</v>
          </cell>
          <cell r="F21303">
            <v>500</v>
          </cell>
          <cell r="G21303">
            <v>-404</v>
          </cell>
          <cell r="H21303">
            <v>96</v>
          </cell>
          <cell r="I21303">
            <v>0</v>
          </cell>
          <cell r="J21303">
            <v>96</v>
          </cell>
          <cell r="K21303">
            <v>96</v>
          </cell>
          <cell r="L21303">
            <v>96</v>
          </cell>
          <cell r="M21303">
            <v>96</v>
          </cell>
        </row>
        <row r="21304">
          <cell r="B21304" t="str">
            <v>2008103701000F119013790100115</v>
          </cell>
          <cell r="C21304"/>
          <cell r="D21304" t="str">
            <v>3</v>
          </cell>
          <cell r="E21304" t="str">
            <v>OTROS SERVICIOS DE TRASLADO Y HOSPEDAJE</v>
          </cell>
          <cell r="F21304">
            <v>500</v>
          </cell>
          <cell r="G21304">
            <v>-188</v>
          </cell>
          <cell r="H21304">
            <v>312</v>
          </cell>
          <cell r="I21304">
            <v>0</v>
          </cell>
          <cell r="J21304">
            <v>312</v>
          </cell>
          <cell r="K21304">
            <v>312</v>
          </cell>
          <cell r="L21304">
            <v>312</v>
          </cell>
          <cell r="M21304">
            <v>312</v>
          </cell>
        </row>
        <row r="21305">
          <cell r="B21305" t="str">
            <v>2008133701000F120013790100115</v>
          </cell>
          <cell r="C21305"/>
          <cell r="D21305" t="str">
            <v>3</v>
          </cell>
          <cell r="E21305" t="str">
            <v>OTROS SERVICIOS DE TRASLADO Y HOSPEDAJE</v>
          </cell>
          <cell r="F21305">
            <v>500</v>
          </cell>
          <cell r="G21305">
            <v>-320</v>
          </cell>
          <cell r="H21305">
            <v>180</v>
          </cell>
          <cell r="I21305">
            <v>0</v>
          </cell>
          <cell r="J21305">
            <v>180</v>
          </cell>
          <cell r="K21305">
            <v>180</v>
          </cell>
          <cell r="L21305">
            <v>180</v>
          </cell>
          <cell r="M21305">
            <v>180</v>
          </cell>
        </row>
        <row r="21306">
          <cell r="B21306" t="str">
            <v>2009013101000F10103379010022515010000000000000000</v>
          </cell>
          <cell r="C21306" t="str">
            <v>00</v>
          </cell>
          <cell r="D21306" t="str">
            <v>3</v>
          </cell>
          <cell r="E21306" t="str">
            <v>SIN OBRA</v>
          </cell>
          <cell r="F21306">
            <v>7000</v>
          </cell>
          <cell r="G21306">
            <v>-7000</v>
          </cell>
          <cell r="H21306">
            <v>0</v>
          </cell>
          <cell r="I21306">
            <v>0</v>
          </cell>
          <cell r="J21306">
            <v>0</v>
          </cell>
          <cell r="K21306">
            <v>0</v>
          </cell>
          <cell r="L21306">
            <v>0</v>
          </cell>
          <cell r="M21306">
            <v>0</v>
          </cell>
        </row>
        <row r="21307">
          <cell r="B21307" t="str">
            <v>2009013101000F10103379010022515010000999999350067</v>
          </cell>
          <cell r="C21307" t="str">
            <v>35</v>
          </cell>
          <cell r="D21307" t="str">
            <v>3</v>
          </cell>
          <cell r="E21307" t="str">
            <v>CALIDAD NAYARIT</v>
          </cell>
          <cell r="F21307">
            <v>0</v>
          </cell>
          <cell r="G21307">
            <v>0</v>
          </cell>
          <cell r="H21307">
            <v>0</v>
          </cell>
          <cell r="I21307">
            <v>0</v>
          </cell>
          <cell r="J21307">
            <v>0</v>
          </cell>
          <cell r="K21307">
            <v>0</v>
          </cell>
          <cell r="L21307">
            <v>0</v>
          </cell>
          <cell r="M21307">
            <v>0</v>
          </cell>
        </row>
        <row r="21308">
          <cell r="B21308" t="str">
            <v>2009013101000F10104379010022515010000000000000000</v>
          </cell>
          <cell r="C21308" t="str">
            <v>00</v>
          </cell>
          <cell r="D21308" t="str">
            <v>3</v>
          </cell>
          <cell r="E21308" t="str">
            <v>SIN OBRA</v>
          </cell>
          <cell r="F21308">
            <v>14500</v>
          </cell>
          <cell r="G21308">
            <v>-14500</v>
          </cell>
          <cell r="H21308">
            <v>0</v>
          </cell>
          <cell r="I21308">
            <v>0</v>
          </cell>
          <cell r="J21308">
            <v>0</v>
          </cell>
          <cell r="K21308">
            <v>0</v>
          </cell>
          <cell r="L21308">
            <v>0</v>
          </cell>
          <cell r="M21308">
            <v>0</v>
          </cell>
        </row>
        <row r="21309">
          <cell r="B21309" t="str">
            <v>2009013101000F10104379010022515010000999999350058</v>
          </cell>
          <cell r="C21309" t="str">
            <v>35</v>
          </cell>
          <cell r="D21309" t="str">
            <v>3</v>
          </cell>
          <cell r="E21309" t="str">
            <v>PROMOCION ECONOMICA Y COMERCIO EXTERIOR</v>
          </cell>
          <cell r="F21309">
            <v>0</v>
          </cell>
          <cell r="G21309">
            <v>0</v>
          </cell>
          <cell r="H21309">
            <v>0</v>
          </cell>
          <cell r="I21309">
            <v>0</v>
          </cell>
          <cell r="J21309">
            <v>0</v>
          </cell>
          <cell r="K21309">
            <v>0</v>
          </cell>
          <cell r="L21309">
            <v>0</v>
          </cell>
          <cell r="M21309">
            <v>0</v>
          </cell>
        </row>
        <row r="21310">
          <cell r="B21310" t="str">
            <v>2009013101000F10105379010022515010000000000000000</v>
          </cell>
          <cell r="C21310" t="str">
            <v>00</v>
          </cell>
          <cell r="D21310" t="str">
            <v>3</v>
          </cell>
          <cell r="E21310" t="str">
            <v>SIN OBRA</v>
          </cell>
          <cell r="F21310">
            <v>7888</v>
          </cell>
          <cell r="G21310">
            <v>-7888</v>
          </cell>
          <cell r="H21310">
            <v>0</v>
          </cell>
          <cell r="I21310">
            <v>0</v>
          </cell>
          <cell r="J21310">
            <v>0</v>
          </cell>
          <cell r="K21310">
            <v>0</v>
          </cell>
          <cell r="L21310">
            <v>0</v>
          </cell>
          <cell r="M21310">
            <v>0</v>
          </cell>
        </row>
        <row r="21311">
          <cell r="B21311" t="str">
            <v>2009013101000F10105379010022515010000999999350066</v>
          </cell>
          <cell r="C21311" t="str">
            <v>35</v>
          </cell>
          <cell r="D21311" t="str">
            <v>3</v>
          </cell>
          <cell r="E21311" t="str">
            <v>MEJORA REGULATORIA</v>
          </cell>
          <cell r="F21311">
            <v>0</v>
          </cell>
          <cell r="G21311">
            <v>0</v>
          </cell>
          <cell r="H21311">
            <v>0</v>
          </cell>
          <cell r="I21311">
            <v>0</v>
          </cell>
          <cell r="J21311">
            <v>0</v>
          </cell>
          <cell r="K21311">
            <v>0</v>
          </cell>
          <cell r="L21311">
            <v>0</v>
          </cell>
          <cell r="M21311">
            <v>0</v>
          </cell>
        </row>
        <row r="21312">
          <cell r="B21312" t="str">
            <v>2009013102000F109013790100115</v>
          </cell>
          <cell r="C21312"/>
          <cell r="D21312" t="str">
            <v>3</v>
          </cell>
          <cell r="E21312" t="str">
            <v>OTROS SERVICIOS DE TRASLADO Y HOSPEDAJE</v>
          </cell>
          <cell r="F21312">
            <v>27668.62</v>
          </cell>
          <cell r="G21312">
            <v>-15300.61</v>
          </cell>
          <cell r="H21312">
            <v>12368.009999999998</v>
          </cell>
          <cell r="I21312">
            <v>0.01</v>
          </cell>
          <cell r="J21312">
            <v>12368</v>
          </cell>
          <cell r="K21312">
            <v>12368</v>
          </cell>
          <cell r="L21312">
            <v>12368</v>
          </cell>
          <cell r="M21312">
            <v>12368</v>
          </cell>
        </row>
        <row r="21313">
          <cell r="B21313" t="str">
            <v>2010013201000F11102379010022515010000000000000000</v>
          </cell>
          <cell r="C21313" t="str">
            <v>00</v>
          </cell>
          <cell r="D21313" t="str">
            <v>3</v>
          </cell>
          <cell r="E21313" t="str">
            <v>SIN OBRA</v>
          </cell>
          <cell r="F21313">
            <v>24000</v>
          </cell>
          <cell r="G21313">
            <v>-24000</v>
          </cell>
          <cell r="H21313">
            <v>0</v>
          </cell>
          <cell r="I21313">
            <v>0</v>
          </cell>
          <cell r="J21313">
            <v>0</v>
          </cell>
          <cell r="K21313">
            <v>0</v>
          </cell>
          <cell r="L21313">
            <v>0</v>
          </cell>
          <cell r="M21313">
            <v>0</v>
          </cell>
        </row>
        <row r="21314">
          <cell r="B21314" t="str">
            <v>2010013201000F11102379010022515010000999999290065</v>
          </cell>
          <cell r="C21314" t="str">
            <v>29</v>
          </cell>
          <cell r="D21314" t="str">
            <v>3</v>
          </cell>
          <cell r="E21314" t="str">
            <v>PROGRAMA CERTIFICACION DE CAFÉ</v>
          </cell>
          <cell r="F21314">
            <v>0</v>
          </cell>
          <cell r="G21314">
            <v>0</v>
          </cell>
          <cell r="H21314">
            <v>0</v>
          </cell>
          <cell r="I21314">
            <v>0</v>
          </cell>
          <cell r="J21314">
            <v>0</v>
          </cell>
          <cell r="K21314">
            <v>0</v>
          </cell>
          <cell r="L21314">
            <v>0</v>
          </cell>
          <cell r="M21314">
            <v>0</v>
          </cell>
        </row>
        <row r="21315">
          <cell r="B21315" t="str">
            <v>2010013201000F11103379010022515010000000000000000</v>
          </cell>
          <cell r="C21315" t="str">
            <v>00</v>
          </cell>
          <cell r="D21315" t="str">
            <v>3</v>
          </cell>
          <cell r="E21315" t="str">
            <v>SIN OBRA</v>
          </cell>
          <cell r="F21315">
            <v>10000</v>
          </cell>
          <cell r="G21315">
            <v>-10000</v>
          </cell>
          <cell r="H21315">
            <v>0</v>
          </cell>
          <cell r="I21315">
            <v>0</v>
          </cell>
          <cell r="J21315">
            <v>0</v>
          </cell>
          <cell r="K21315">
            <v>0</v>
          </cell>
          <cell r="L21315">
            <v>0</v>
          </cell>
          <cell r="M21315">
            <v>0</v>
          </cell>
        </row>
        <row r="21316">
          <cell r="B21316" t="str">
            <v>2010013201000F11103379010022515010000999999290047</v>
          </cell>
          <cell r="C21316" t="str">
            <v>29</v>
          </cell>
          <cell r="D21316" t="str">
            <v>3</v>
          </cell>
          <cell r="E21316" t="str">
            <v>APOYO A LA COMPETITIVIDAD DE GRANOS BASICOS Y CULTIVOS HORTOFRUTICOLAS</v>
          </cell>
          <cell r="F21316">
            <v>0</v>
          </cell>
          <cell r="G21316">
            <v>0</v>
          </cell>
          <cell r="H21316">
            <v>0</v>
          </cell>
          <cell r="I21316">
            <v>0</v>
          </cell>
          <cell r="J21316">
            <v>0</v>
          </cell>
          <cell r="K21316">
            <v>0</v>
          </cell>
          <cell r="L21316">
            <v>0</v>
          </cell>
          <cell r="M21316">
            <v>0</v>
          </cell>
        </row>
        <row r="21317">
          <cell r="B21317" t="str">
            <v>2010013201000F11104379010022515010000000000000000</v>
          </cell>
          <cell r="C21317" t="str">
            <v>00</v>
          </cell>
          <cell r="D21317" t="str">
            <v>3</v>
          </cell>
          <cell r="E21317" t="str">
            <v>SIN OBRA</v>
          </cell>
          <cell r="F21317">
            <v>3000</v>
          </cell>
          <cell r="G21317">
            <v>-3000</v>
          </cell>
          <cell r="H21317">
            <v>0</v>
          </cell>
          <cell r="I21317">
            <v>0</v>
          </cell>
          <cell r="J21317">
            <v>0</v>
          </cell>
          <cell r="K21317">
            <v>0</v>
          </cell>
          <cell r="L21317">
            <v>0</v>
          </cell>
          <cell r="M21317">
            <v>0</v>
          </cell>
        </row>
        <row r="21318">
          <cell r="B21318" t="str">
            <v>2010013201000F11104379010022515010000999999290033</v>
          </cell>
          <cell r="C21318" t="str">
            <v>29</v>
          </cell>
          <cell r="D21318" t="str">
            <v>3</v>
          </cell>
          <cell r="E21318" t="str">
            <v>PROGRAMA CONTINGENCIAS CATASTROFICAS AGROPECUARIAS</v>
          </cell>
          <cell r="F21318">
            <v>0</v>
          </cell>
          <cell r="G21318">
            <v>0</v>
          </cell>
          <cell r="H21318">
            <v>0</v>
          </cell>
          <cell r="I21318">
            <v>0</v>
          </cell>
          <cell r="J21318">
            <v>0</v>
          </cell>
          <cell r="K21318">
            <v>0</v>
          </cell>
          <cell r="L21318">
            <v>0</v>
          </cell>
          <cell r="M21318">
            <v>0</v>
          </cell>
        </row>
        <row r="21319">
          <cell r="B21319" t="str">
            <v>2010013204000F11405379010022515010000000000000000</v>
          </cell>
          <cell r="C21319" t="str">
            <v>00</v>
          </cell>
          <cell r="D21319" t="str">
            <v>3</v>
          </cell>
          <cell r="E21319" t="str">
            <v>SIN OBRA</v>
          </cell>
          <cell r="F21319">
            <v>4500</v>
          </cell>
          <cell r="G21319">
            <v>-4500</v>
          </cell>
          <cell r="H21319">
            <v>0</v>
          </cell>
          <cell r="I21319">
            <v>0</v>
          </cell>
          <cell r="J21319">
            <v>0</v>
          </cell>
          <cell r="K21319">
            <v>0</v>
          </cell>
          <cell r="L21319">
            <v>0</v>
          </cell>
          <cell r="M21319">
            <v>0</v>
          </cell>
        </row>
        <row r="21320">
          <cell r="B21320" t="str">
            <v>2010013204000F11405379010022515010000999999290022</v>
          </cell>
          <cell r="C21320" t="str">
            <v>29</v>
          </cell>
          <cell r="D21320" t="str">
            <v>3</v>
          </cell>
          <cell r="E21320" t="str">
            <v>PROGRAMA DE CAPACITACION Y ASISTENCIA TECNICA</v>
          </cell>
          <cell r="F21320">
            <v>0</v>
          </cell>
          <cell r="G21320">
            <v>0</v>
          </cell>
          <cell r="H21320">
            <v>0</v>
          </cell>
          <cell r="I21320">
            <v>0</v>
          </cell>
          <cell r="J21320">
            <v>0</v>
          </cell>
          <cell r="K21320">
            <v>0</v>
          </cell>
          <cell r="L21320">
            <v>0</v>
          </cell>
          <cell r="M21320">
            <v>0</v>
          </cell>
        </row>
        <row r="21321">
          <cell r="B21321" t="str">
            <v>2010013204000F11406379010022515010000000000000000</v>
          </cell>
          <cell r="C21321" t="str">
            <v>00</v>
          </cell>
          <cell r="D21321" t="str">
            <v>3</v>
          </cell>
          <cell r="E21321" t="str">
            <v>SIN OBRA</v>
          </cell>
          <cell r="F21321">
            <v>6500</v>
          </cell>
          <cell r="G21321">
            <v>-6500</v>
          </cell>
          <cell r="H21321">
            <v>0</v>
          </cell>
          <cell r="I21321">
            <v>0</v>
          </cell>
          <cell r="J21321">
            <v>0</v>
          </cell>
          <cell r="K21321">
            <v>0</v>
          </cell>
          <cell r="L21321">
            <v>0</v>
          </cell>
          <cell r="M21321">
            <v>0</v>
          </cell>
        </row>
        <row r="21322">
          <cell r="B21322" t="str">
            <v>2010013204000F11406379010022515010000999999290021</v>
          </cell>
          <cell r="C21322" t="str">
            <v>29</v>
          </cell>
          <cell r="D21322" t="str">
            <v>3</v>
          </cell>
          <cell r="E21322" t="str">
            <v>PROGRAMA DE APOYO AL DESARROLLO RURAL Y EL EMPLEO</v>
          </cell>
          <cell r="F21322">
            <v>0</v>
          </cell>
          <cell r="G21322">
            <v>0</v>
          </cell>
          <cell r="H21322">
            <v>0</v>
          </cell>
          <cell r="I21322">
            <v>0</v>
          </cell>
          <cell r="J21322">
            <v>0</v>
          </cell>
          <cell r="K21322">
            <v>0</v>
          </cell>
          <cell r="L21322">
            <v>0</v>
          </cell>
          <cell r="M21322">
            <v>0</v>
          </cell>
        </row>
        <row r="21323">
          <cell r="B21323" t="str">
            <v>2010013204000F11502379010022515010000000000000000</v>
          </cell>
          <cell r="C21323" t="str">
            <v>00</v>
          </cell>
          <cell r="D21323" t="str">
            <v>3</v>
          </cell>
          <cell r="E21323" t="str">
            <v>SIN OBRA</v>
          </cell>
          <cell r="F21323">
            <v>5000</v>
          </cell>
          <cell r="G21323">
            <v>-5000</v>
          </cell>
          <cell r="H21323">
            <v>0</v>
          </cell>
          <cell r="I21323">
            <v>0</v>
          </cell>
          <cell r="J21323">
            <v>0</v>
          </cell>
          <cell r="K21323">
            <v>0</v>
          </cell>
          <cell r="L21323">
            <v>0</v>
          </cell>
          <cell r="M21323">
            <v>0</v>
          </cell>
        </row>
        <row r="21324">
          <cell r="B21324" t="str">
            <v>2010013204000F11502379010022515010000999999290023</v>
          </cell>
          <cell r="C21324" t="str">
            <v>29</v>
          </cell>
          <cell r="D21324" t="str">
            <v>3</v>
          </cell>
          <cell r="E21324" t="str">
            <v>FEDERALIZACION</v>
          </cell>
          <cell r="F21324">
            <v>0</v>
          </cell>
          <cell r="G21324">
            <v>0</v>
          </cell>
          <cell r="H21324">
            <v>0</v>
          </cell>
          <cell r="I21324">
            <v>0</v>
          </cell>
          <cell r="J21324">
            <v>0</v>
          </cell>
          <cell r="K21324">
            <v>0</v>
          </cell>
          <cell r="L21324">
            <v>0</v>
          </cell>
          <cell r="M21324">
            <v>0</v>
          </cell>
        </row>
        <row r="21325">
          <cell r="B21325" t="str">
            <v>2010091501000M030013790100115</v>
          </cell>
          <cell r="C21325"/>
          <cell r="D21325" t="str">
            <v>3</v>
          </cell>
          <cell r="E21325" t="str">
            <v>OTROS SERVICIOS DE TRASLADO Y HOSPEDAJE</v>
          </cell>
          <cell r="F21325">
            <v>100000</v>
          </cell>
          <cell r="G21325">
            <v>-66592</v>
          </cell>
          <cell r="H21325">
            <v>33408</v>
          </cell>
          <cell r="I21325">
            <v>0</v>
          </cell>
          <cell r="J21325">
            <v>33408</v>
          </cell>
          <cell r="K21325">
            <v>33408</v>
          </cell>
          <cell r="L21325">
            <v>33408</v>
          </cell>
          <cell r="M21325">
            <v>33408</v>
          </cell>
        </row>
        <row r="21326">
          <cell r="B21326" t="str">
            <v>2011012207000M062013790100115</v>
          </cell>
          <cell r="C21326"/>
          <cell r="D21326" t="str">
            <v>3</v>
          </cell>
          <cell r="E21326" t="str">
            <v>OTROS SERVICIOS DE TRASLADO Y HOSPEDAJE</v>
          </cell>
          <cell r="F21326">
            <v>1000</v>
          </cell>
          <cell r="G21326">
            <v>-1000</v>
          </cell>
          <cell r="H21326">
            <v>0</v>
          </cell>
          <cell r="I21326">
            <v>0</v>
          </cell>
          <cell r="J21326">
            <v>0</v>
          </cell>
          <cell r="K21326">
            <v>0</v>
          </cell>
          <cell r="L21326">
            <v>0</v>
          </cell>
          <cell r="M21326">
            <v>0</v>
          </cell>
        </row>
        <row r="21327">
          <cell r="B21327" t="str">
            <v>2011012207000P12903379010022515010000000000000000</v>
          </cell>
          <cell r="C21327" t="str">
            <v>00</v>
          </cell>
          <cell r="D21327" t="str">
            <v>3</v>
          </cell>
          <cell r="E21327" t="str">
            <v>SIN OBRA</v>
          </cell>
          <cell r="F21327">
            <v>55046</v>
          </cell>
          <cell r="G21327">
            <v>-55046</v>
          </cell>
          <cell r="H21327">
            <v>0</v>
          </cell>
          <cell r="I21327">
            <v>0</v>
          </cell>
          <cell r="J21327">
            <v>0</v>
          </cell>
          <cell r="K21327">
            <v>0</v>
          </cell>
          <cell r="L21327">
            <v>0</v>
          </cell>
          <cell r="M21327">
            <v>0</v>
          </cell>
        </row>
        <row r="21328">
          <cell r="B21328" t="str">
            <v>2012012105000G052013790100115</v>
          </cell>
          <cell r="C21328"/>
          <cell r="D21328" t="str">
            <v>3</v>
          </cell>
          <cell r="E21328" t="str">
            <v>OTROS SERVICIOS DE TRASLADO Y HOSPEDAJE</v>
          </cell>
          <cell r="F21328">
            <v>50</v>
          </cell>
          <cell r="G21328">
            <v>200</v>
          </cell>
          <cell r="H21328">
            <v>250</v>
          </cell>
          <cell r="I21328">
            <v>0</v>
          </cell>
          <cell r="J21328">
            <v>250</v>
          </cell>
          <cell r="K21328">
            <v>250</v>
          </cell>
          <cell r="L21328">
            <v>250</v>
          </cell>
          <cell r="M21328">
            <v>250</v>
          </cell>
        </row>
        <row r="21329">
          <cell r="B21329" t="str">
            <v>2012012106000G05302379010022515010000000000000000</v>
          </cell>
          <cell r="C21329" t="str">
            <v>00</v>
          </cell>
          <cell r="D21329" t="str">
            <v>3</v>
          </cell>
          <cell r="E21329" t="str">
            <v>SIN OBRA</v>
          </cell>
          <cell r="F21329">
            <v>10000</v>
          </cell>
          <cell r="G21329">
            <v>-10000</v>
          </cell>
          <cell r="H21329">
            <v>0</v>
          </cell>
          <cell r="I21329">
            <v>0</v>
          </cell>
          <cell r="J21329">
            <v>0</v>
          </cell>
          <cell r="K21329">
            <v>0</v>
          </cell>
          <cell r="L21329">
            <v>0</v>
          </cell>
          <cell r="M21329">
            <v>0</v>
          </cell>
        </row>
        <row r="21330">
          <cell r="B21330" t="str">
            <v>2012012106000G05302379010022515010000999999310208</v>
          </cell>
          <cell r="C21330" t="str">
            <v>31</v>
          </cell>
          <cell r="D21330" t="str">
            <v>3</v>
          </cell>
          <cell r="E21330" t="str">
            <v>RECURSOS NATURALES</v>
          </cell>
          <cell r="F21330">
            <v>0</v>
          </cell>
          <cell r="G21330">
            <v>0</v>
          </cell>
          <cell r="H21330">
            <v>0</v>
          </cell>
          <cell r="I21330">
            <v>0</v>
          </cell>
          <cell r="J21330">
            <v>0</v>
          </cell>
          <cell r="K21330">
            <v>0</v>
          </cell>
          <cell r="L21330">
            <v>0</v>
          </cell>
          <cell r="M21330">
            <v>0</v>
          </cell>
        </row>
        <row r="21331">
          <cell r="B21331" t="str">
            <v>2012012106000G05303379010022515010000000000000000</v>
          </cell>
          <cell r="C21331" t="str">
            <v>00</v>
          </cell>
          <cell r="D21331" t="str">
            <v>3</v>
          </cell>
          <cell r="E21331" t="str">
            <v>SIN OBRA</v>
          </cell>
          <cell r="F21331">
            <v>5010</v>
          </cell>
          <cell r="G21331">
            <v>-5010</v>
          </cell>
          <cell r="H21331">
            <v>0</v>
          </cell>
          <cell r="I21331">
            <v>0</v>
          </cell>
          <cell r="J21331">
            <v>0</v>
          </cell>
          <cell r="K21331">
            <v>0</v>
          </cell>
          <cell r="L21331">
            <v>0</v>
          </cell>
          <cell r="M21331">
            <v>0</v>
          </cell>
        </row>
        <row r="21332">
          <cell r="B21332" t="str">
            <v>2012012106000G05303379010022515010000999999310056</v>
          </cell>
          <cell r="C21332" t="str">
            <v>31</v>
          </cell>
          <cell r="D21332" t="str">
            <v>3</v>
          </cell>
          <cell r="E21332" t="str">
            <v>PLAYAS LIMPIAS</v>
          </cell>
          <cell r="F21332">
            <v>0</v>
          </cell>
          <cell r="G21332">
            <v>60</v>
          </cell>
          <cell r="H21332">
            <v>0</v>
          </cell>
          <cell r="I21332">
            <v>0</v>
          </cell>
          <cell r="J21332">
            <v>60</v>
          </cell>
          <cell r="K21332">
            <v>60</v>
          </cell>
          <cell r="L21332">
            <v>60</v>
          </cell>
          <cell r="M21332">
            <v>60</v>
          </cell>
        </row>
        <row r="21333">
          <cell r="B21333" t="str">
            <v>2012012106000G05304379010022515010000000000000000</v>
          </cell>
          <cell r="C21333" t="str">
            <v>00</v>
          </cell>
          <cell r="D21333" t="str">
            <v>3</v>
          </cell>
          <cell r="E21333" t="str">
            <v>SIN OBRA</v>
          </cell>
          <cell r="F21333">
            <v>5000</v>
          </cell>
          <cell r="G21333">
            <v>-5000</v>
          </cell>
          <cell r="H21333">
            <v>0</v>
          </cell>
          <cell r="I21333">
            <v>0</v>
          </cell>
          <cell r="J21333">
            <v>0</v>
          </cell>
          <cell r="K21333">
            <v>0</v>
          </cell>
          <cell r="L21333">
            <v>0</v>
          </cell>
          <cell r="M21333">
            <v>0</v>
          </cell>
        </row>
        <row r="21334">
          <cell r="B21334" t="str">
            <v>2012012106000G05304379010022515010000999999310195</v>
          </cell>
          <cell r="C21334" t="str">
            <v>31</v>
          </cell>
          <cell r="D21334" t="str">
            <v>3</v>
          </cell>
          <cell r="E21334" t="str">
            <v>AREAS NATURALES PROTEGIDAS 2015</v>
          </cell>
          <cell r="F21334">
            <v>0</v>
          </cell>
          <cell r="G21334">
            <v>0</v>
          </cell>
          <cell r="H21334">
            <v>0</v>
          </cell>
          <cell r="I21334">
            <v>0</v>
          </cell>
          <cell r="J21334">
            <v>0</v>
          </cell>
          <cell r="K21334">
            <v>0</v>
          </cell>
          <cell r="L21334">
            <v>0</v>
          </cell>
          <cell r="M21334">
            <v>0</v>
          </cell>
        </row>
        <row r="21335">
          <cell r="B21335" t="str">
            <v>2012012106000G05305379010022515010000000000000000</v>
          </cell>
          <cell r="C21335" t="str">
            <v>00</v>
          </cell>
          <cell r="D21335" t="str">
            <v>3</v>
          </cell>
          <cell r="E21335" t="str">
            <v>SIN OBRA</v>
          </cell>
          <cell r="F21335">
            <v>5000</v>
          </cell>
          <cell r="G21335">
            <v>-5000</v>
          </cell>
          <cell r="H21335">
            <v>0</v>
          </cell>
          <cell r="I21335">
            <v>0</v>
          </cell>
          <cell r="J21335">
            <v>0</v>
          </cell>
          <cell r="K21335">
            <v>0</v>
          </cell>
          <cell r="L21335">
            <v>0</v>
          </cell>
          <cell r="M21335">
            <v>0</v>
          </cell>
        </row>
        <row r="21336">
          <cell r="B21336" t="str">
            <v>2012012106000G05305379010022515010000999999310154</v>
          </cell>
          <cell r="C21336" t="str">
            <v>31</v>
          </cell>
          <cell r="D21336" t="str">
            <v>3</v>
          </cell>
          <cell r="E21336" t="str">
            <v>EDUCACION Y DIFUSION  AMBIENTAL</v>
          </cell>
          <cell r="F21336">
            <v>0</v>
          </cell>
          <cell r="G21336">
            <v>0</v>
          </cell>
          <cell r="H21336">
            <v>0</v>
          </cell>
          <cell r="I21336">
            <v>0</v>
          </cell>
          <cell r="J21336">
            <v>0</v>
          </cell>
          <cell r="K21336">
            <v>0</v>
          </cell>
          <cell r="L21336">
            <v>0</v>
          </cell>
          <cell r="M21336">
            <v>0</v>
          </cell>
        </row>
        <row r="21337">
          <cell r="B21337" t="str">
            <v>2012012106000G05306379010022515010000000000000000</v>
          </cell>
          <cell r="C21337" t="str">
            <v>00</v>
          </cell>
          <cell r="D21337" t="str">
            <v>3</v>
          </cell>
          <cell r="E21337" t="str">
            <v>SIN OBRA</v>
          </cell>
          <cell r="F21337">
            <v>13000</v>
          </cell>
          <cell r="G21337">
            <v>-13000</v>
          </cell>
          <cell r="H21337">
            <v>0</v>
          </cell>
          <cell r="I21337">
            <v>0</v>
          </cell>
          <cell r="J21337">
            <v>0</v>
          </cell>
          <cell r="K21337">
            <v>0</v>
          </cell>
          <cell r="L21337">
            <v>0</v>
          </cell>
          <cell r="M21337">
            <v>0</v>
          </cell>
        </row>
        <row r="21338">
          <cell r="B21338" t="str">
            <v>2012012106000G05402379010022515010000000000000000</v>
          </cell>
          <cell r="C21338" t="str">
            <v>00</v>
          </cell>
          <cell r="D21338" t="str">
            <v>3</v>
          </cell>
          <cell r="E21338" t="str">
            <v>SIN OBRA</v>
          </cell>
          <cell r="F21338">
            <v>2500</v>
          </cell>
          <cell r="G21338">
            <v>-2500</v>
          </cell>
          <cell r="H21338">
            <v>0</v>
          </cell>
          <cell r="I21338">
            <v>0</v>
          </cell>
          <cell r="J21338">
            <v>0</v>
          </cell>
          <cell r="K21338">
            <v>0</v>
          </cell>
          <cell r="L21338">
            <v>0</v>
          </cell>
          <cell r="M21338">
            <v>0</v>
          </cell>
        </row>
        <row r="21339">
          <cell r="B21339" t="str">
            <v>2012012106000G05402379010022515010000999999310123</v>
          </cell>
          <cell r="C21339" t="str">
            <v>31</v>
          </cell>
          <cell r="D21339" t="str">
            <v>3</v>
          </cell>
          <cell r="E21339" t="str">
            <v>PROGRAMA  DE EVALUACION AMBIENTAL 2015</v>
          </cell>
          <cell r="F21339">
            <v>0</v>
          </cell>
          <cell r="G21339">
            <v>0</v>
          </cell>
          <cell r="H21339">
            <v>0</v>
          </cell>
          <cell r="I21339">
            <v>0</v>
          </cell>
          <cell r="J21339">
            <v>0</v>
          </cell>
          <cell r="K21339">
            <v>0</v>
          </cell>
          <cell r="L21339">
            <v>0</v>
          </cell>
          <cell r="M21339">
            <v>0</v>
          </cell>
        </row>
        <row r="21340">
          <cell r="B21340" t="str">
            <v>2012012106000G05402379010022515010000999999310141</v>
          </cell>
          <cell r="C21340" t="str">
            <v>31</v>
          </cell>
          <cell r="D21340" t="str">
            <v>3</v>
          </cell>
          <cell r="E21340" t="str">
            <v>EMISIONES A LA ATMOSFERA</v>
          </cell>
          <cell r="F21340">
            <v>0</v>
          </cell>
          <cell r="G21340">
            <v>0</v>
          </cell>
          <cell r="H21340">
            <v>0</v>
          </cell>
          <cell r="I21340">
            <v>0</v>
          </cell>
          <cell r="J21340">
            <v>0</v>
          </cell>
          <cell r="K21340">
            <v>0</v>
          </cell>
          <cell r="L21340">
            <v>0</v>
          </cell>
          <cell r="M21340">
            <v>0</v>
          </cell>
        </row>
        <row r="21341">
          <cell r="B21341" t="str">
            <v>2012012106000G05403379010022515010000000000000000</v>
          </cell>
          <cell r="C21341" t="str">
            <v>00</v>
          </cell>
          <cell r="D21341" t="str">
            <v>3</v>
          </cell>
          <cell r="E21341" t="str">
            <v>SIN OBRA</v>
          </cell>
          <cell r="F21341">
            <v>10000</v>
          </cell>
          <cell r="G21341">
            <v>-10000</v>
          </cell>
          <cell r="H21341">
            <v>0</v>
          </cell>
          <cell r="I21341">
            <v>0</v>
          </cell>
          <cell r="J21341">
            <v>0</v>
          </cell>
          <cell r="K21341">
            <v>0</v>
          </cell>
          <cell r="L21341">
            <v>0</v>
          </cell>
          <cell r="M21341">
            <v>0</v>
          </cell>
        </row>
        <row r="21342">
          <cell r="B21342" t="str">
            <v>2012012106000G05404379010022515010000000000000000</v>
          </cell>
          <cell r="C21342" t="str">
            <v>00</v>
          </cell>
          <cell r="D21342" t="str">
            <v>3</v>
          </cell>
          <cell r="E21342" t="str">
            <v>SIN OBRA</v>
          </cell>
          <cell r="F21342">
            <v>2155</v>
          </cell>
          <cell r="G21342">
            <v>-2155</v>
          </cell>
          <cell r="H21342">
            <v>0</v>
          </cell>
          <cell r="I21342">
            <v>0</v>
          </cell>
          <cell r="J21342">
            <v>0</v>
          </cell>
          <cell r="K21342">
            <v>0</v>
          </cell>
          <cell r="L21342">
            <v>0</v>
          </cell>
          <cell r="M21342">
            <v>0</v>
          </cell>
        </row>
        <row r="21343">
          <cell r="B21343" t="str">
            <v>2012012106000G05404379010022515010000999999310057</v>
          </cell>
          <cell r="C21343" t="str">
            <v>31</v>
          </cell>
          <cell r="D21343" t="str">
            <v>3</v>
          </cell>
          <cell r="E21343" t="str">
            <v>PROGRAMA DE RESIDUOS  SOLIDOS 2015</v>
          </cell>
          <cell r="F21343">
            <v>0</v>
          </cell>
          <cell r="G21343">
            <v>0</v>
          </cell>
          <cell r="H21343">
            <v>0</v>
          </cell>
          <cell r="I21343">
            <v>0</v>
          </cell>
          <cell r="J21343">
            <v>0</v>
          </cell>
          <cell r="K21343">
            <v>0</v>
          </cell>
          <cell r="L21343">
            <v>0</v>
          </cell>
          <cell r="M21343">
            <v>0</v>
          </cell>
        </row>
        <row r="21344">
          <cell r="B21344" t="str">
            <v>2012012106000G05501379010022515010000000000000000</v>
          </cell>
          <cell r="C21344" t="str">
            <v>00</v>
          </cell>
          <cell r="D21344" t="str">
            <v>3</v>
          </cell>
          <cell r="E21344" t="str">
            <v>SIN OBRA</v>
          </cell>
          <cell r="F21344">
            <v>11443</v>
          </cell>
          <cell r="G21344">
            <v>-11443</v>
          </cell>
          <cell r="H21344">
            <v>0</v>
          </cell>
          <cell r="I21344">
            <v>0</v>
          </cell>
          <cell r="J21344">
            <v>0</v>
          </cell>
          <cell r="K21344">
            <v>0</v>
          </cell>
          <cell r="L21344">
            <v>0</v>
          </cell>
          <cell r="M21344">
            <v>0</v>
          </cell>
        </row>
        <row r="21345">
          <cell r="B21345" t="str">
            <v>2012012106000G05501379010022515010000999999310069</v>
          </cell>
          <cell r="C21345" t="str">
            <v>31</v>
          </cell>
          <cell r="D21345" t="str">
            <v>3</v>
          </cell>
          <cell r="E21345" t="str">
            <v>PROGRAMA DE PROCURACION DE PROTECCION DEL MEDIO AMBIENTE</v>
          </cell>
          <cell r="F21345">
            <v>0</v>
          </cell>
          <cell r="G21345">
            <v>0</v>
          </cell>
          <cell r="H21345">
            <v>0</v>
          </cell>
          <cell r="I21345">
            <v>0</v>
          </cell>
          <cell r="J21345">
            <v>0</v>
          </cell>
          <cell r="K21345">
            <v>0</v>
          </cell>
          <cell r="L21345">
            <v>0</v>
          </cell>
          <cell r="M21345">
            <v>0</v>
          </cell>
        </row>
        <row r="21346">
          <cell r="B21346" t="str">
            <v>2013011501000M030013790100115</v>
          </cell>
          <cell r="C21346"/>
          <cell r="D21346" t="str">
            <v>3</v>
          </cell>
          <cell r="E21346" t="str">
            <v>OTROS SERVICIOS DE TRASLADO Y HOSPEDAJE</v>
          </cell>
          <cell r="F21346">
            <v>1500</v>
          </cell>
          <cell r="G21346">
            <v>-1500</v>
          </cell>
          <cell r="H21346">
            <v>0</v>
          </cell>
          <cell r="I21346">
            <v>0</v>
          </cell>
          <cell r="J21346">
            <v>0</v>
          </cell>
          <cell r="K21346">
            <v>0</v>
          </cell>
          <cell r="L21346">
            <v>0</v>
          </cell>
          <cell r="M21346">
            <v>0</v>
          </cell>
        </row>
        <row r="21347">
          <cell r="B21347" t="str">
            <v>2013012608000S09406379010022515010000000000000000</v>
          </cell>
          <cell r="C21347" t="str">
            <v>00</v>
          </cell>
          <cell r="D21347" t="str">
            <v>3</v>
          </cell>
          <cell r="E21347" t="str">
            <v>SIN OBRA</v>
          </cell>
          <cell r="F21347">
            <v>25000</v>
          </cell>
          <cell r="G21347">
            <v>-25000</v>
          </cell>
          <cell r="H21347">
            <v>0</v>
          </cell>
          <cell r="I21347">
            <v>0</v>
          </cell>
          <cell r="J21347">
            <v>0</v>
          </cell>
          <cell r="K21347">
            <v>0</v>
          </cell>
          <cell r="L21347">
            <v>0</v>
          </cell>
          <cell r="M21347">
            <v>0</v>
          </cell>
        </row>
        <row r="21348">
          <cell r="B21348" t="str">
            <v>2013012608000S09406379010022515010000999999340082</v>
          </cell>
          <cell r="C21348" t="str">
            <v>34</v>
          </cell>
          <cell r="D21348" t="str">
            <v>3</v>
          </cell>
          <cell r="E21348" t="str">
            <v>UNIDOS POR TU SUEÑO</v>
          </cell>
          <cell r="F21348">
            <v>0</v>
          </cell>
          <cell r="G21348">
            <v>2659</v>
          </cell>
          <cell r="H21348">
            <v>0</v>
          </cell>
          <cell r="I21348">
            <v>0</v>
          </cell>
          <cell r="J21348">
            <v>2659</v>
          </cell>
          <cell r="K21348">
            <v>2659</v>
          </cell>
          <cell r="L21348">
            <v>2659</v>
          </cell>
          <cell r="M21348">
            <v>2659</v>
          </cell>
        </row>
        <row r="21349">
          <cell r="B21349" t="str">
            <v>2013161501000M030013790100115</v>
          </cell>
          <cell r="C21349"/>
          <cell r="D21349" t="str">
            <v>3</v>
          </cell>
          <cell r="E21349" t="str">
            <v>OTROS SERVICIOS DE TRASLADO Y HOSPEDAJE</v>
          </cell>
          <cell r="F21349">
            <v>50</v>
          </cell>
          <cell r="G21349">
            <v>-50</v>
          </cell>
          <cell r="H21349">
            <v>0</v>
          </cell>
          <cell r="I21349">
            <v>0</v>
          </cell>
          <cell r="J21349">
            <v>0</v>
          </cell>
          <cell r="K21349">
            <v>0</v>
          </cell>
          <cell r="L21349">
            <v>0</v>
          </cell>
          <cell r="M21349">
            <v>0</v>
          </cell>
        </row>
        <row r="21350">
          <cell r="B21350" t="str">
            <v>2013171501000M030013790100115</v>
          </cell>
          <cell r="C21350"/>
          <cell r="D21350" t="str">
            <v>3</v>
          </cell>
          <cell r="E21350" t="str">
            <v>OTROS SERVICIOS DE TRASLADO Y HOSPEDAJE</v>
          </cell>
          <cell r="F21350">
            <v>50</v>
          </cell>
          <cell r="G21350">
            <v>-50</v>
          </cell>
          <cell r="H21350">
            <v>0</v>
          </cell>
          <cell r="I21350">
            <v>0</v>
          </cell>
          <cell r="J21350">
            <v>0</v>
          </cell>
          <cell r="K21350">
            <v>0</v>
          </cell>
          <cell r="L21350">
            <v>0</v>
          </cell>
          <cell r="M21350">
            <v>0</v>
          </cell>
        </row>
        <row r="21351">
          <cell r="B21351" t="str">
            <v>2013202202000S059013790100115</v>
          </cell>
          <cell r="C21351"/>
          <cell r="D21351" t="str">
            <v>3</v>
          </cell>
          <cell r="E21351" t="str">
            <v>OTROS SERVICIOS DE TRASLADO Y HOSPEDAJE</v>
          </cell>
          <cell r="F21351">
            <v>50</v>
          </cell>
          <cell r="G21351">
            <v>-50</v>
          </cell>
          <cell r="H21351">
            <v>0</v>
          </cell>
          <cell r="I21351">
            <v>0</v>
          </cell>
          <cell r="J21351">
            <v>0</v>
          </cell>
          <cell r="K21351">
            <v>0</v>
          </cell>
          <cell r="L21351">
            <v>0</v>
          </cell>
          <cell r="M21351">
            <v>0</v>
          </cell>
        </row>
        <row r="21352">
          <cell r="B21352" t="str">
            <v>2013241501000M030013790100115</v>
          </cell>
          <cell r="C21352"/>
          <cell r="D21352" t="str">
            <v>3</v>
          </cell>
          <cell r="E21352" t="str">
            <v>OTROS SERVICIOS DE TRASLADO Y HOSPEDAJE</v>
          </cell>
          <cell r="F21352">
            <v>50</v>
          </cell>
          <cell r="G21352">
            <v>80.930000000000007</v>
          </cell>
          <cell r="H21352">
            <v>130.93</v>
          </cell>
          <cell r="I21352">
            <v>0</v>
          </cell>
          <cell r="J21352">
            <v>130.93</v>
          </cell>
          <cell r="K21352">
            <v>130.93</v>
          </cell>
          <cell r="L21352">
            <v>130.93</v>
          </cell>
          <cell r="M21352">
            <v>130.93</v>
          </cell>
        </row>
        <row r="21353">
          <cell r="B21353" t="str">
            <v>2014011701000E037013790100115</v>
          </cell>
          <cell r="C21353"/>
          <cell r="D21353" t="str">
            <v>3</v>
          </cell>
          <cell r="E21353" t="str">
            <v>OTROS SERVICIOS DE TRASLADO Y HOSPEDAJE</v>
          </cell>
          <cell r="F21353">
            <v>125000</v>
          </cell>
          <cell r="G21353">
            <v>19000</v>
          </cell>
          <cell r="H21353">
            <v>144000</v>
          </cell>
          <cell r="I21353">
            <v>0</v>
          </cell>
          <cell r="J21353">
            <v>144000</v>
          </cell>
          <cell r="K21353">
            <v>144000</v>
          </cell>
          <cell r="L21353">
            <v>144000</v>
          </cell>
          <cell r="M21353">
            <v>144000</v>
          </cell>
        </row>
        <row r="21354">
          <cell r="B21354" t="str">
            <v>2015011805000M051013790100115</v>
          </cell>
          <cell r="C21354"/>
          <cell r="D21354" t="str">
            <v>3</v>
          </cell>
          <cell r="E21354" t="str">
            <v>OTROS SERVICIOS DE TRASLADO Y HOSPEDAJE</v>
          </cell>
          <cell r="F21354">
            <v>1000</v>
          </cell>
          <cell r="G21354">
            <v>-713.96</v>
          </cell>
          <cell r="H21354">
            <v>286.03999999999996</v>
          </cell>
          <cell r="I21354">
            <v>0</v>
          </cell>
          <cell r="J21354">
            <v>286.04000000000002</v>
          </cell>
          <cell r="K21354">
            <v>286.04000000000002</v>
          </cell>
          <cell r="L21354">
            <v>286.04000000000002</v>
          </cell>
          <cell r="M21354">
            <v>286.04000000000002</v>
          </cell>
        </row>
        <row r="21355">
          <cell r="B21355" t="str">
            <v>2001011301000E011013810100115</v>
          </cell>
          <cell r="C21355"/>
          <cell r="D21355" t="str">
            <v>3</v>
          </cell>
          <cell r="E21355" t="str">
            <v>GASTOS DE CEREMONIAL</v>
          </cell>
          <cell r="F21355">
            <v>3000</v>
          </cell>
          <cell r="G21355">
            <v>-3000</v>
          </cell>
          <cell r="H21355">
            <v>0</v>
          </cell>
          <cell r="I21355">
            <v>0</v>
          </cell>
          <cell r="J21355">
            <v>0</v>
          </cell>
          <cell r="K21355">
            <v>0</v>
          </cell>
          <cell r="L21355">
            <v>0</v>
          </cell>
          <cell r="M21355">
            <v>0</v>
          </cell>
        </row>
        <row r="21356">
          <cell r="B21356" t="str">
            <v>2001071502000M031013810100115</v>
          </cell>
          <cell r="C21356"/>
          <cell r="D21356" t="str">
            <v>3</v>
          </cell>
          <cell r="E21356" t="str">
            <v>GASTOS DE CEREMONIAL</v>
          </cell>
          <cell r="F21356">
            <v>20</v>
          </cell>
          <cell r="G21356">
            <v>-20</v>
          </cell>
          <cell r="H21356">
            <v>0</v>
          </cell>
          <cell r="I21356">
            <v>0</v>
          </cell>
          <cell r="J21356">
            <v>0</v>
          </cell>
          <cell r="K21356">
            <v>0</v>
          </cell>
          <cell r="L21356">
            <v>0</v>
          </cell>
          <cell r="M21356">
            <v>0</v>
          </cell>
        </row>
        <row r="21357">
          <cell r="B21357" t="str">
            <v>2001091301000E011013810100115</v>
          </cell>
          <cell r="C21357"/>
          <cell r="D21357" t="str">
            <v>3</v>
          </cell>
          <cell r="E21357" t="str">
            <v>GASTOS DE CEREMONIAL</v>
          </cell>
          <cell r="F21357">
            <v>50000</v>
          </cell>
          <cell r="G21357">
            <v>-50000</v>
          </cell>
          <cell r="H21357">
            <v>0</v>
          </cell>
          <cell r="I21357">
            <v>0</v>
          </cell>
          <cell r="J21357">
            <v>0</v>
          </cell>
          <cell r="K21357">
            <v>0</v>
          </cell>
          <cell r="L21357">
            <v>0</v>
          </cell>
          <cell r="M21357">
            <v>0</v>
          </cell>
        </row>
        <row r="21358">
          <cell r="B21358" t="str">
            <v>2002011302000E013013810100115</v>
          </cell>
          <cell r="C21358"/>
          <cell r="D21358" t="str">
            <v>3</v>
          </cell>
          <cell r="E21358" t="str">
            <v>GASTOS DE CEREMONIAL</v>
          </cell>
          <cell r="F21358">
            <v>5000</v>
          </cell>
          <cell r="G21358">
            <v>-5000</v>
          </cell>
          <cell r="H21358">
            <v>0</v>
          </cell>
          <cell r="I21358">
            <v>0</v>
          </cell>
          <cell r="J21358">
            <v>0</v>
          </cell>
          <cell r="K21358">
            <v>0</v>
          </cell>
          <cell r="L21358">
            <v>0</v>
          </cell>
          <cell r="M21358">
            <v>0</v>
          </cell>
        </row>
        <row r="21359">
          <cell r="B21359" t="str">
            <v>2002081502000M031013810100115</v>
          </cell>
          <cell r="C21359"/>
          <cell r="D21359" t="str">
            <v>3</v>
          </cell>
          <cell r="E21359" t="str">
            <v>GASTOS DE CEREMONIAL</v>
          </cell>
          <cell r="F21359">
            <v>5000</v>
          </cell>
          <cell r="G21359">
            <v>-5000</v>
          </cell>
          <cell r="H21359">
            <v>0</v>
          </cell>
          <cell r="I21359">
            <v>0</v>
          </cell>
          <cell r="J21359">
            <v>0</v>
          </cell>
          <cell r="K21359">
            <v>0</v>
          </cell>
          <cell r="L21359">
            <v>0</v>
          </cell>
          <cell r="M21359">
            <v>0</v>
          </cell>
        </row>
        <row r="21360">
          <cell r="B21360" t="str">
            <v>2002142403000F073013810100115</v>
          </cell>
          <cell r="C21360"/>
          <cell r="D21360" t="str">
            <v>3</v>
          </cell>
          <cell r="E21360" t="str">
            <v>GASTOS DE CEREMONIAL</v>
          </cell>
          <cell r="F21360">
            <v>16000</v>
          </cell>
          <cell r="G21360">
            <v>-16000</v>
          </cell>
          <cell r="H21360">
            <v>0</v>
          </cell>
          <cell r="I21360">
            <v>0</v>
          </cell>
          <cell r="J21360">
            <v>0</v>
          </cell>
          <cell r="K21360">
            <v>0</v>
          </cell>
          <cell r="L21360">
            <v>0</v>
          </cell>
          <cell r="M21360">
            <v>0</v>
          </cell>
        </row>
        <row r="21361">
          <cell r="B21361" t="str">
            <v>2002291305000E021013810100115</v>
          </cell>
          <cell r="C21361"/>
          <cell r="D21361" t="str">
            <v>3</v>
          </cell>
          <cell r="E21361" t="str">
            <v>GASTOS DE CEREMONIAL</v>
          </cell>
          <cell r="F21361">
            <v>1000</v>
          </cell>
          <cell r="G21361">
            <v>-1000</v>
          </cell>
          <cell r="H21361">
            <v>0</v>
          </cell>
          <cell r="I21361">
            <v>0</v>
          </cell>
          <cell r="J21361">
            <v>0</v>
          </cell>
          <cell r="K21361">
            <v>0</v>
          </cell>
          <cell r="L21361">
            <v>0</v>
          </cell>
          <cell r="M21361">
            <v>0</v>
          </cell>
        </row>
        <row r="21362">
          <cell r="B21362" t="str">
            <v>2003011202000E006013810100115</v>
          </cell>
          <cell r="C21362"/>
          <cell r="D21362" t="str">
            <v>3</v>
          </cell>
          <cell r="E21362" t="str">
            <v>GASTOS DE CEREMONIAL</v>
          </cell>
          <cell r="F21362">
            <v>100</v>
          </cell>
          <cell r="G21362">
            <v>-100</v>
          </cell>
          <cell r="H21362">
            <v>0</v>
          </cell>
          <cell r="I21362">
            <v>0</v>
          </cell>
          <cell r="J21362">
            <v>0</v>
          </cell>
          <cell r="K21362">
            <v>0</v>
          </cell>
          <cell r="L21362">
            <v>0</v>
          </cell>
          <cell r="M21362">
            <v>0</v>
          </cell>
        </row>
        <row r="21363">
          <cell r="B21363" t="str">
            <v>2004151502000M032013810100115</v>
          </cell>
          <cell r="C21363"/>
          <cell r="D21363" t="str">
            <v>3</v>
          </cell>
          <cell r="E21363" t="str">
            <v>GASTOS DE CEREMONIAL</v>
          </cell>
          <cell r="F21363">
            <v>200</v>
          </cell>
          <cell r="G21363">
            <v>-200</v>
          </cell>
          <cell r="H21363">
            <v>0</v>
          </cell>
          <cell r="I21363">
            <v>0</v>
          </cell>
          <cell r="J21363">
            <v>0</v>
          </cell>
          <cell r="K21363">
            <v>0</v>
          </cell>
          <cell r="L21363">
            <v>0</v>
          </cell>
          <cell r="M21363">
            <v>0</v>
          </cell>
        </row>
        <row r="21364">
          <cell r="B21364" t="str">
            <v>2004271502000M033013810100115</v>
          </cell>
          <cell r="C21364"/>
          <cell r="D21364" t="str">
            <v>3</v>
          </cell>
          <cell r="E21364" t="str">
            <v>GASTOS DE CEREMONIAL</v>
          </cell>
          <cell r="F21364">
            <v>500</v>
          </cell>
          <cell r="G21364">
            <v>-500</v>
          </cell>
          <cell r="H21364">
            <v>0</v>
          </cell>
          <cell r="I21364">
            <v>0</v>
          </cell>
          <cell r="J21364">
            <v>0</v>
          </cell>
          <cell r="K21364">
            <v>0</v>
          </cell>
          <cell r="L21364">
            <v>0</v>
          </cell>
          <cell r="M21364">
            <v>0</v>
          </cell>
        </row>
        <row r="21365">
          <cell r="B21365" t="str">
            <v>2004401801000E044013810100115</v>
          </cell>
          <cell r="C21365"/>
          <cell r="D21365" t="str">
            <v>3</v>
          </cell>
          <cell r="E21365" t="str">
            <v>GASTOS DE CEREMONIAL</v>
          </cell>
          <cell r="F21365">
            <v>100</v>
          </cell>
          <cell r="G21365">
            <v>-100</v>
          </cell>
          <cell r="H21365">
            <v>0</v>
          </cell>
          <cell r="I21365">
            <v>0</v>
          </cell>
          <cell r="J21365">
            <v>0</v>
          </cell>
          <cell r="K21365">
            <v>0</v>
          </cell>
          <cell r="L21365">
            <v>0</v>
          </cell>
          <cell r="M21365">
            <v>0</v>
          </cell>
        </row>
        <row r="21366">
          <cell r="B21366" t="str">
            <v>2004501502000M033013810100115</v>
          </cell>
          <cell r="C21366"/>
          <cell r="D21366" t="str">
            <v>3</v>
          </cell>
          <cell r="E21366" t="str">
            <v>GASTOS DE CEREMONIAL</v>
          </cell>
          <cell r="F21366">
            <v>100</v>
          </cell>
          <cell r="G21366">
            <v>-100</v>
          </cell>
          <cell r="H21366">
            <v>0</v>
          </cell>
          <cell r="I21366">
            <v>0</v>
          </cell>
          <cell r="J21366">
            <v>0</v>
          </cell>
          <cell r="K21366">
            <v>0</v>
          </cell>
          <cell r="L21366">
            <v>0</v>
          </cell>
          <cell r="M21366">
            <v>0</v>
          </cell>
        </row>
        <row r="21367">
          <cell r="B21367" t="str">
            <v>2004551501000M030013810100115</v>
          </cell>
          <cell r="C21367"/>
          <cell r="D21367" t="str">
            <v>3</v>
          </cell>
          <cell r="E21367" t="str">
            <v>GASTOS DE CEREMONIAL</v>
          </cell>
          <cell r="F21367">
            <v>1000</v>
          </cell>
          <cell r="G21367">
            <v>-1000</v>
          </cell>
          <cell r="H21367">
            <v>0</v>
          </cell>
          <cell r="I21367">
            <v>0</v>
          </cell>
          <cell r="J21367">
            <v>0</v>
          </cell>
          <cell r="K21367">
            <v>0</v>
          </cell>
          <cell r="L21367">
            <v>0</v>
          </cell>
          <cell r="M21367">
            <v>0</v>
          </cell>
        </row>
        <row r="21368">
          <cell r="B21368" t="str">
            <v>2004781502000M035013810100115</v>
          </cell>
          <cell r="C21368"/>
          <cell r="D21368" t="str">
            <v>3</v>
          </cell>
          <cell r="E21368" t="str">
            <v>GASTOS DE CEREMONIAL</v>
          </cell>
          <cell r="F21368">
            <v>1000</v>
          </cell>
          <cell r="G21368">
            <v>-1000</v>
          </cell>
          <cell r="H21368">
            <v>0</v>
          </cell>
          <cell r="I21368">
            <v>0</v>
          </cell>
          <cell r="J21368">
            <v>0</v>
          </cell>
          <cell r="K21368">
            <v>0</v>
          </cell>
          <cell r="L21368">
            <v>0</v>
          </cell>
          <cell r="M21368">
            <v>0</v>
          </cell>
        </row>
        <row r="21369">
          <cell r="B21369" t="str">
            <v>2005021502000M031013810100115</v>
          </cell>
          <cell r="C21369"/>
          <cell r="D21369" t="str">
            <v>3</v>
          </cell>
          <cell r="E21369" t="str">
            <v>GASTOS DE CEREMONIAL</v>
          </cell>
          <cell r="F21369">
            <v>100</v>
          </cell>
          <cell r="G21369">
            <v>-100</v>
          </cell>
          <cell r="H21369">
            <v>0</v>
          </cell>
          <cell r="I21369">
            <v>0</v>
          </cell>
          <cell r="J21369">
            <v>0</v>
          </cell>
          <cell r="K21369">
            <v>0</v>
          </cell>
          <cell r="L21369">
            <v>0</v>
          </cell>
          <cell r="M21369">
            <v>0</v>
          </cell>
        </row>
        <row r="21370">
          <cell r="B21370" t="str">
            <v>2006012506000E086013810100115</v>
          </cell>
          <cell r="C21370"/>
          <cell r="D21370" t="str">
            <v>3</v>
          </cell>
          <cell r="E21370" t="str">
            <v>GASTOS DE CEREMONIAL</v>
          </cell>
          <cell r="F21370">
            <v>1000</v>
          </cell>
          <cell r="G21370">
            <v>-1000</v>
          </cell>
          <cell r="H21370">
            <v>0</v>
          </cell>
          <cell r="I21370">
            <v>0</v>
          </cell>
          <cell r="J21370">
            <v>0</v>
          </cell>
          <cell r="K21370">
            <v>0</v>
          </cell>
          <cell r="L21370">
            <v>0</v>
          </cell>
          <cell r="M21370">
            <v>0</v>
          </cell>
        </row>
        <row r="21371">
          <cell r="B21371" t="str">
            <v>2006032506000E086013810100115</v>
          </cell>
          <cell r="C21371"/>
          <cell r="D21371" t="str">
            <v>3</v>
          </cell>
          <cell r="E21371" t="str">
            <v>GASTOS DE CEREMONIAL</v>
          </cell>
          <cell r="F21371">
            <v>14000</v>
          </cell>
          <cell r="G21371">
            <v>-12260</v>
          </cell>
          <cell r="H21371">
            <v>1740</v>
          </cell>
          <cell r="I21371">
            <v>0</v>
          </cell>
          <cell r="J21371">
            <v>1740</v>
          </cell>
          <cell r="K21371">
            <v>1740</v>
          </cell>
          <cell r="L21371">
            <v>1740</v>
          </cell>
          <cell r="M21371">
            <v>1740</v>
          </cell>
        </row>
        <row r="21372">
          <cell r="B21372" t="str">
            <v>2006071502000M031013810100115</v>
          </cell>
          <cell r="C21372"/>
          <cell r="D21372" t="str">
            <v>3</v>
          </cell>
          <cell r="E21372" t="str">
            <v>GASTOS DE CEREMONIAL</v>
          </cell>
          <cell r="F21372">
            <v>5000</v>
          </cell>
          <cell r="G21372">
            <v>-5000</v>
          </cell>
          <cell r="H21372">
            <v>0</v>
          </cell>
          <cell r="I21372">
            <v>0</v>
          </cell>
          <cell r="J21372">
            <v>0</v>
          </cell>
          <cell r="K21372">
            <v>0</v>
          </cell>
          <cell r="L21372">
            <v>0</v>
          </cell>
          <cell r="M21372">
            <v>0</v>
          </cell>
        </row>
        <row r="21373">
          <cell r="B21373" t="str">
            <v>2006122506000P087013810100115</v>
          </cell>
          <cell r="C21373"/>
          <cell r="D21373" t="str">
            <v>3</v>
          </cell>
          <cell r="E21373" t="str">
            <v>GASTOS DE CEREMONIAL</v>
          </cell>
          <cell r="F21373">
            <v>10000</v>
          </cell>
          <cell r="G21373">
            <v>-10000</v>
          </cell>
          <cell r="H21373">
            <v>0</v>
          </cell>
          <cell r="I21373">
            <v>0</v>
          </cell>
          <cell r="J21373">
            <v>0</v>
          </cell>
          <cell r="K21373">
            <v>0</v>
          </cell>
          <cell r="L21373">
            <v>0</v>
          </cell>
          <cell r="M21373">
            <v>0</v>
          </cell>
        </row>
        <row r="21374">
          <cell r="B21374" t="str">
            <v>2006172501000E074013810100115</v>
          </cell>
          <cell r="C21374"/>
          <cell r="D21374" t="str">
            <v>3</v>
          </cell>
          <cell r="E21374" t="str">
            <v>GASTOS DE CEREMONIAL</v>
          </cell>
          <cell r="F21374">
            <v>5000</v>
          </cell>
          <cell r="G21374">
            <v>-5000</v>
          </cell>
          <cell r="H21374">
            <v>0</v>
          </cell>
          <cell r="I21374">
            <v>0</v>
          </cell>
          <cell r="J21374">
            <v>0</v>
          </cell>
          <cell r="K21374">
            <v>0</v>
          </cell>
          <cell r="L21374">
            <v>0</v>
          </cell>
          <cell r="M21374">
            <v>0</v>
          </cell>
        </row>
        <row r="21375">
          <cell r="B21375" t="str">
            <v>2006262502000E080013810100115</v>
          </cell>
          <cell r="C21375"/>
          <cell r="D21375" t="str">
            <v>3</v>
          </cell>
          <cell r="E21375" t="str">
            <v>GASTOS DE CEREMONIAL</v>
          </cell>
          <cell r="F21375">
            <v>1000</v>
          </cell>
          <cell r="G21375">
            <v>-1000</v>
          </cell>
          <cell r="H21375">
            <v>0</v>
          </cell>
          <cell r="I21375">
            <v>0</v>
          </cell>
          <cell r="J21375">
            <v>0</v>
          </cell>
          <cell r="K21375">
            <v>0</v>
          </cell>
          <cell r="L21375">
            <v>0</v>
          </cell>
          <cell r="M21375">
            <v>0</v>
          </cell>
        </row>
        <row r="21376">
          <cell r="B21376" t="str">
            <v>2007031501000M030013810100115</v>
          </cell>
          <cell r="C21376"/>
          <cell r="D21376" t="str">
            <v>3</v>
          </cell>
          <cell r="E21376" t="str">
            <v>GASTOS DE CEREMONIAL</v>
          </cell>
          <cell r="F21376">
            <v>20000</v>
          </cell>
          <cell r="G21376">
            <v>-15691.81</v>
          </cell>
          <cell r="H21376">
            <v>4308.1900000000005</v>
          </cell>
          <cell r="I21376">
            <v>0</v>
          </cell>
          <cell r="J21376">
            <v>4308.1899999999996</v>
          </cell>
          <cell r="K21376">
            <v>4308.1899999999996</v>
          </cell>
          <cell r="L21376">
            <v>4308.1899999999996</v>
          </cell>
          <cell r="M21376">
            <v>4308.1899999999996</v>
          </cell>
        </row>
        <row r="21377">
          <cell r="B21377" t="str">
            <v>2009063102000M106013810100115</v>
          </cell>
          <cell r="C21377"/>
          <cell r="D21377" t="str">
            <v>3</v>
          </cell>
          <cell r="E21377" t="str">
            <v>GASTOS DE CEREMONIAL</v>
          </cell>
          <cell r="F21377">
            <v>53949.54</v>
          </cell>
          <cell r="G21377">
            <v>-53949.54</v>
          </cell>
          <cell r="H21377">
            <v>0</v>
          </cell>
          <cell r="I21377">
            <v>0</v>
          </cell>
          <cell r="J21377">
            <v>0</v>
          </cell>
          <cell r="K21377">
            <v>0</v>
          </cell>
          <cell r="L21377">
            <v>0</v>
          </cell>
          <cell r="M21377">
            <v>0</v>
          </cell>
        </row>
        <row r="21378">
          <cell r="B21378" t="str">
            <v>2011012207000M062013810100115</v>
          </cell>
          <cell r="C21378"/>
          <cell r="D21378" t="str">
            <v>3</v>
          </cell>
          <cell r="E21378" t="str">
            <v>GASTOS DE CEREMONIAL</v>
          </cell>
          <cell r="F21378">
            <v>500</v>
          </cell>
          <cell r="G21378">
            <v>-500</v>
          </cell>
          <cell r="H21378">
            <v>0</v>
          </cell>
          <cell r="I21378">
            <v>0</v>
          </cell>
          <cell r="J21378">
            <v>0</v>
          </cell>
          <cell r="K21378">
            <v>0</v>
          </cell>
          <cell r="L21378">
            <v>0</v>
          </cell>
          <cell r="M21378">
            <v>0</v>
          </cell>
        </row>
        <row r="21379">
          <cell r="B21379" t="str">
            <v>2011301803000E046013810100115</v>
          </cell>
          <cell r="C21379"/>
          <cell r="D21379" t="str">
            <v>3</v>
          </cell>
          <cell r="E21379" t="str">
            <v>GASTOS DE CEREMONIAL</v>
          </cell>
          <cell r="F21379">
            <v>1000</v>
          </cell>
          <cell r="G21379">
            <v>-1000</v>
          </cell>
          <cell r="H21379">
            <v>0</v>
          </cell>
          <cell r="I21379">
            <v>0</v>
          </cell>
          <cell r="J21379">
            <v>0</v>
          </cell>
          <cell r="K21379">
            <v>0</v>
          </cell>
          <cell r="L21379">
            <v>0</v>
          </cell>
          <cell r="M21379">
            <v>0</v>
          </cell>
        </row>
        <row r="21380">
          <cell r="B21380" t="str">
            <v>2012161502000M031013810100115</v>
          </cell>
          <cell r="C21380"/>
          <cell r="D21380" t="str">
            <v>3</v>
          </cell>
          <cell r="E21380" t="str">
            <v>GASTOS DE CEREMONIAL</v>
          </cell>
          <cell r="F21380">
            <v>2334.64</v>
          </cell>
          <cell r="G21380">
            <v>-2334.64</v>
          </cell>
          <cell r="H21380">
            <v>0</v>
          </cell>
          <cell r="I21380">
            <v>0</v>
          </cell>
          <cell r="J21380">
            <v>0</v>
          </cell>
          <cell r="K21380">
            <v>0</v>
          </cell>
          <cell r="L21380">
            <v>0</v>
          </cell>
          <cell r="M21380">
            <v>0</v>
          </cell>
        </row>
        <row r="21381">
          <cell r="B21381" t="str">
            <v>2013241501000M030013810100115</v>
          </cell>
          <cell r="C21381"/>
          <cell r="D21381" t="str">
            <v>3</v>
          </cell>
          <cell r="E21381" t="str">
            <v>GASTOS DE CEREMONIAL</v>
          </cell>
          <cell r="F21381">
            <v>2500</v>
          </cell>
          <cell r="G21381">
            <v>-2500</v>
          </cell>
          <cell r="H21381">
            <v>0</v>
          </cell>
          <cell r="I21381">
            <v>0</v>
          </cell>
          <cell r="J21381">
            <v>0</v>
          </cell>
          <cell r="K21381">
            <v>0</v>
          </cell>
          <cell r="L21381">
            <v>0</v>
          </cell>
          <cell r="M21381">
            <v>0</v>
          </cell>
        </row>
        <row r="21382">
          <cell r="B21382" t="str">
            <v>2014011701000E037013810100115</v>
          </cell>
          <cell r="C21382"/>
          <cell r="D21382" t="str">
            <v>3</v>
          </cell>
          <cell r="E21382" t="str">
            <v>GASTOS DE CEREMONIAL</v>
          </cell>
          <cell r="F21382">
            <v>5000</v>
          </cell>
          <cell r="G21382">
            <v>-5000</v>
          </cell>
          <cell r="H21382">
            <v>0</v>
          </cell>
          <cell r="I21382">
            <v>0</v>
          </cell>
          <cell r="J21382">
            <v>0</v>
          </cell>
          <cell r="K21382">
            <v>0</v>
          </cell>
          <cell r="L21382">
            <v>0</v>
          </cell>
          <cell r="M21382">
            <v>0</v>
          </cell>
        </row>
        <row r="21383">
          <cell r="B21383" t="str">
            <v>2015011805000M051013810100115</v>
          </cell>
          <cell r="C21383"/>
          <cell r="D21383" t="str">
            <v>3</v>
          </cell>
          <cell r="E21383" t="str">
            <v>GASTOS DE CEREMONIAL</v>
          </cell>
          <cell r="F21383">
            <v>500000</v>
          </cell>
          <cell r="G21383">
            <v>-500000</v>
          </cell>
          <cell r="H21383">
            <v>0</v>
          </cell>
          <cell r="I21383">
            <v>0</v>
          </cell>
          <cell r="J21383">
            <v>0</v>
          </cell>
          <cell r="K21383">
            <v>0</v>
          </cell>
          <cell r="L21383">
            <v>0</v>
          </cell>
          <cell r="M21383">
            <v>0</v>
          </cell>
        </row>
        <row r="21384">
          <cell r="B21384" t="str">
            <v>2001011301000E011013820100115</v>
          </cell>
          <cell r="C21384"/>
          <cell r="D21384" t="str">
            <v>3</v>
          </cell>
          <cell r="E21384" t="str">
            <v>GASTOS DE ORDEN SOCIAL Y CULTURAL</v>
          </cell>
          <cell r="F21384">
            <v>2350000</v>
          </cell>
          <cell r="G21384">
            <v>-37783.5</v>
          </cell>
          <cell r="H21384">
            <v>2312216.5</v>
          </cell>
          <cell r="I21384">
            <v>0</v>
          </cell>
          <cell r="J21384">
            <v>2312216.5</v>
          </cell>
          <cell r="K21384">
            <v>2312216.5</v>
          </cell>
          <cell r="L21384">
            <v>2312216.5</v>
          </cell>
          <cell r="M21384">
            <v>2312216.5</v>
          </cell>
        </row>
        <row r="21385">
          <cell r="B21385" t="str">
            <v>2001041301000E011013820100115</v>
          </cell>
          <cell r="C21385"/>
          <cell r="D21385" t="str">
            <v>3</v>
          </cell>
          <cell r="E21385" t="str">
            <v>GASTOS DE ORDEN SOCIAL Y CULTURAL</v>
          </cell>
          <cell r="F21385">
            <v>18000</v>
          </cell>
          <cell r="G21385">
            <v>-18000</v>
          </cell>
          <cell r="H21385">
            <v>0</v>
          </cell>
          <cell r="I21385">
            <v>0</v>
          </cell>
          <cell r="J21385">
            <v>0</v>
          </cell>
          <cell r="K21385">
            <v>0</v>
          </cell>
          <cell r="L21385">
            <v>0</v>
          </cell>
          <cell r="M21385">
            <v>0</v>
          </cell>
        </row>
        <row r="21386">
          <cell r="B21386" t="str">
            <v>2001071502000M031013820100115</v>
          </cell>
          <cell r="C21386"/>
          <cell r="D21386" t="str">
            <v>3</v>
          </cell>
          <cell r="E21386" t="str">
            <v>GASTOS DE ORDEN SOCIAL Y CULTURAL</v>
          </cell>
          <cell r="F21386">
            <v>20</v>
          </cell>
          <cell r="G21386">
            <v>707566.07999999996</v>
          </cell>
          <cell r="H21386">
            <v>707586.08</v>
          </cell>
          <cell r="I21386">
            <v>0</v>
          </cell>
          <cell r="J21386">
            <v>707586.08</v>
          </cell>
          <cell r="K21386">
            <v>707586.08</v>
          </cell>
          <cell r="L21386">
            <v>707586.08</v>
          </cell>
          <cell r="M21386">
            <v>707586.08</v>
          </cell>
        </row>
        <row r="21387">
          <cell r="B21387" t="str">
            <v>2001091301000E011013820100115</v>
          </cell>
          <cell r="C21387"/>
          <cell r="D21387" t="str">
            <v>3</v>
          </cell>
          <cell r="E21387" t="str">
            <v>GASTOS DE ORDEN SOCIAL Y CULTURAL</v>
          </cell>
          <cell r="F21387">
            <v>50000</v>
          </cell>
          <cell r="G21387">
            <v>-50000</v>
          </cell>
          <cell r="H21387">
            <v>0</v>
          </cell>
          <cell r="I21387">
            <v>0</v>
          </cell>
          <cell r="J21387">
            <v>0</v>
          </cell>
          <cell r="K21387">
            <v>0</v>
          </cell>
          <cell r="L21387">
            <v>0</v>
          </cell>
          <cell r="M21387">
            <v>0</v>
          </cell>
        </row>
        <row r="21388">
          <cell r="B21388" t="str">
            <v>2001121301000E011013820100115</v>
          </cell>
          <cell r="C21388"/>
          <cell r="D21388" t="str">
            <v>3</v>
          </cell>
          <cell r="E21388" t="str">
            <v>GASTOS DE ORDEN SOCIAL Y CULTURAL</v>
          </cell>
          <cell r="F21388">
            <v>0</v>
          </cell>
          <cell r="G21388">
            <v>4867.51</v>
          </cell>
          <cell r="H21388">
            <v>0</v>
          </cell>
          <cell r="I21388">
            <v>0</v>
          </cell>
          <cell r="J21388">
            <v>4867.51</v>
          </cell>
          <cell r="K21388">
            <v>4867.51</v>
          </cell>
          <cell r="L21388">
            <v>4867.51</v>
          </cell>
          <cell r="M21388">
            <v>4867.51</v>
          </cell>
        </row>
        <row r="21389">
          <cell r="B21389" t="str">
            <v>2002011302000E013013820100115</v>
          </cell>
          <cell r="C21389"/>
          <cell r="D21389" t="str">
            <v>3</v>
          </cell>
          <cell r="E21389" t="str">
            <v>GASTOS DE ORDEN SOCIAL Y CULTURAL</v>
          </cell>
          <cell r="F21389">
            <v>2066924</v>
          </cell>
          <cell r="G21389">
            <v>2166577.15</v>
          </cell>
          <cell r="H21389">
            <v>4233501.1500000004</v>
          </cell>
          <cell r="I21389">
            <v>0</v>
          </cell>
          <cell r="J21389">
            <v>4233501.1500000004</v>
          </cell>
          <cell r="K21389">
            <v>4233501.1500000004</v>
          </cell>
          <cell r="L21389">
            <v>4233501.1500000004</v>
          </cell>
          <cell r="M21389">
            <v>4233501.1500000004</v>
          </cell>
        </row>
        <row r="21390">
          <cell r="B21390" t="str">
            <v>2002032607000E092013820100115</v>
          </cell>
          <cell r="C21390"/>
          <cell r="D21390" t="str">
            <v>3</v>
          </cell>
          <cell r="E21390" t="str">
            <v>GASTOS DE ORDEN SOCIAL Y CULTURAL</v>
          </cell>
          <cell r="F21390">
            <v>6350</v>
          </cell>
          <cell r="G21390">
            <v>-6350</v>
          </cell>
          <cell r="H21390">
            <v>0</v>
          </cell>
          <cell r="I21390">
            <v>0</v>
          </cell>
          <cell r="J21390">
            <v>0</v>
          </cell>
          <cell r="K21390">
            <v>0</v>
          </cell>
          <cell r="L21390">
            <v>0</v>
          </cell>
          <cell r="M21390">
            <v>0</v>
          </cell>
        </row>
        <row r="21391">
          <cell r="B21391" t="str">
            <v>2002041302000E013013820100115</v>
          </cell>
          <cell r="C21391"/>
          <cell r="D21391" t="str">
            <v>3</v>
          </cell>
          <cell r="E21391" t="str">
            <v>GASTOS DE ORDEN SOCIAL Y CULTURAL</v>
          </cell>
          <cell r="F21391">
            <v>5000</v>
          </cell>
          <cell r="G21391">
            <v>-5000</v>
          </cell>
          <cell r="H21391">
            <v>0</v>
          </cell>
          <cell r="I21391">
            <v>0</v>
          </cell>
          <cell r="J21391">
            <v>0</v>
          </cell>
          <cell r="K21391">
            <v>0</v>
          </cell>
          <cell r="L21391">
            <v>0</v>
          </cell>
          <cell r="M21391">
            <v>0</v>
          </cell>
        </row>
        <row r="21392">
          <cell r="B21392" t="str">
            <v>2002081502000M031013820100115</v>
          </cell>
          <cell r="C21392"/>
          <cell r="D21392" t="str">
            <v>3</v>
          </cell>
          <cell r="E21392" t="str">
            <v>GASTOS DE ORDEN SOCIAL Y CULTURAL</v>
          </cell>
          <cell r="F21392">
            <v>15000</v>
          </cell>
          <cell r="G21392">
            <v>-15000</v>
          </cell>
          <cell r="H21392">
            <v>0</v>
          </cell>
          <cell r="I21392">
            <v>0</v>
          </cell>
          <cell r="J21392">
            <v>0</v>
          </cell>
          <cell r="K21392">
            <v>0</v>
          </cell>
          <cell r="L21392">
            <v>0</v>
          </cell>
          <cell r="M21392">
            <v>0</v>
          </cell>
        </row>
        <row r="21393">
          <cell r="B21393" t="str">
            <v>2002122403000E072013820100115</v>
          </cell>
          <cell r="C21393"/>
          <cell r="D21393" t="str">
            <v>3</v>
          </cell>
          <cell r="E21393" t="str">
            <v>GASTOS DE ORDEN SOCIAL Y CULTURAL</v>
          </cell>
          <cell r="F21393">
            <v>180000</v>
          </cell>
          <cell r="G21393">
            <v>-68380.2</v>
          </cell>
          <cell r="H21393">
            <v>111619.8</v>
          </cell>
          <cell r="I21393">
            <v>0</v>
          </cell>
          <cell r="J21393">
            <v>111619.8</v>
          </cell>
          <cell r="K21393">
            <v>111619.8</v>
          </cell>
          <cell r="L21393">
            <v>111619.8</v>
          </cell>
          <cell r="M21393">
            <v>111619.8</v>
          </cell>
        </row>
        <row r="21394">
          <cell r="B21394" t="str">
            <v>2002142403000F073013820100115</v>
          </cell>
          <cell r="C21394"/>
          <cell r="D21394" t="str">
            <v>3</v>
          </cell>
          <cell r="E21394" t="str">
            <v>GASTOS DE ORDEN SOCIAL Y CULTURAL</v>
          </cell>
          <cell r="F21394">
            <v>27000</v>
          </cell>
          <cell r="G21394">
            <v>146857.85</v>
          </cell>
          <cell r="H21394">
            <v>173857.85</v>
          </cell>
          <cell r="I21394">
            <v>0</v>
          </cell>
          <cell r="J21394">
            <v>173857.85</v>
          </cell>
          <cell r="K21394">
            <v>173857.85</v>
          </cell>
          <cell r="L21394">
            <v>173857.85</v>
          </cell>
          <cell r="M21394">
            <v>173857.85</v>
          </cell>
        </row>
        <row r="21395">
          <cell r="B21395" t="str">
            <v>2002231302000E013013820100115</v>
          </cell>
          <cell r="C21395"/>
          <cell r="D21395" t="str">
            <v>3</v>
          </cell>
          <cell r="E21395" t="str">
            <v>GASTOS DE ORDEN SOCIAL Y CULTURAL</v>
          </cell>
          <cell r="F21395">
            <v>200000</v>
          </cell>
          <cell r="G21395">
            <v>-200000</v>
          </cell>
          <cell r="H21395">
            <v>0</v>
          </cell>
          <cell r="I21395">
            <v>0</v>
          </cell>
          <cell r="J21395">
            <v>0</v>
          </cell>
          <cell r="K21395">
            <v>0</v>
          </cell>
          <cell r="L21395">
            <v>0</v>
          </cell>
          <cell r="M21395">
            <v>0</v>
          </cell>
        </row>
        <row r="21396">
          <cell r="B21396" t="str">
            <v>2002241307000E029013820100115</v>
          </cell>
          <cell r="C21396"/>
          <cell r="D21396" t="str">
            <v>3</v>
          </cell>
          <cell r="E21396" t="str">
            <v>GASTOS DE ORDEN SOCIAL Y CULTURAL</v>
          </cell>
          <cell r="F21396">
            <v>40000</v>
          </cell>
          <cell r="G21396">
            <v>-40000</v>
          </cell>
          <cell r="H21396">
            <v>0</v>
          </cell>
          <cell r="I21396">
            <v>0</v>
          </cell>
          <cell r="J21396">
            <v>0</v>
          </cell>
          <cell r="K21396">
            <v>0</v>
          </cell>
          <cell r="L21396">
            <v>0</v>
          </cell>
          <cell r="M21396">
            <v>0</v>
          </cell>
        </row>
        <row r="21397">
          <cell r="B21397" t="str">
            <v>2002251702000E039013820100115</v>
          </cell>
          <cell r="C21397"/>
          <cell r="D21397" t="str">
            <v>3</v>
          </cell>
          <cell r="E21397" t="str">
            <v>GASTOS DE ORDEN SOCIAL Y CULTURAL</v>
          </cell>
          <cell r="F21397">
            <v>45000</v>
          </cell>
          <cell r="G21397">
            <v>-45000</v>
          </cell>
          <cell r="H21397">
            <v>0</v>
          </cell>
          <cell r="I21397">
            <v>0</v>
          </cell>
          <cell r="J21397">
            <v>0</v>
          </cell>
          <cell r="K21397">
            <v>0</v>
          </cell>
          <cell r="L21397">
            <v>0</v>
          </cell>
          <cell r="M21397">
            <v>0</v>
          </cell>
        </row>
        <row r="21398">
          <cell r="B21398" t="str">
            <v>2002291305000E021013820100115</v>
          </cell>
          <cell r="C21398"/>
          <cell r="D21398" t="str">
            <v>3</v>
          </cell>
          <cell r="E21398" t="str">
            <v>GASTOS DE ORDEN SOCIAL Y CULTURAL</v>
          </cell>
          <cell r="F21398">
            <v>20000</v>
          </cell>
          <cell r="G21398">
            <v>-20000</v>
          </cell>
          <cell r="H21398">
            <v>0</v>
          </cell>
          <cell r="I21398">
            <v>0</v>
          </cell>
          <cell r="J21398">
            <v>0</v>
          </cell>
          <cell r="K21398">
            <v>0</v>
          </cell>
          <cell r="L21398">
            <v>0</v>
          </cell>
          <cell r="M21398">
            <v>0</v>
          </cell>
        </row>
        <row r="21399">
          <cell r="B21399" t="str">
            <v>2002371801000E043013820100115</v>
          </cell>
          <cell r="C21399"/>
          <cell r="D21399" t="str">
            <v>3</v>
          </cell>
          <cell r="E21399" t="str">
            <v>GASTOS DE ORDEN SOCIAL Y CULTURAL</v>
          </cell>
          <cell r="F21399">
            <v>10000</v>
          </cell>
          <cell r="G21399">
            <v>-10000</v>
          </cell>
          <cell r="H21399">
            <v>0</v>
          </cell>
          <cell r="I21399">
            <v>0</v>
          </cell>
          <cell r="J21399">
            <v>0</v>
          </cell>
          <cell r="K21399">
            <v>0</v>
          </cell>
          <cell r="L21399">
            <v>0</v>
          </cell>
          <cell r="M21399">
            <v>0</v>
          </cell>
        </row>
        <row r="21400">
          <cell r="B21400" t="str">
            <v>2003011202000E006013820100115</v>
          </cell>
          <cell r="C21400"/>
          <cell r="D21400" t="str">
            <v>3</v>
          </cell>
          <cell r="E21400" t="str">
            <v>GASTOS DE ORDEN SOCIAL Y CULTURAL</v>
          </cell>
          <cell r="F21400">
            <v>100</v>
          </cell>
          <cell r="G21400">
            <v>-100</v>
          </cell>
          <cell r="H21400">
            <v>0</v>
          </cell>
          <cell r="I21400">
            <v>0</v>
          </cell>
          <cell r="J21400">
            <v>0</v>
          </cell>
          <cell r="K21400">
            <v>0</v>
          </cell>
          <cell r="L21400">
            <v>0</v>
          </cell>
          <cell r="M21400">
            <v>0</v>
          </cell>
        </row>
        <row r="21401">
          <cell r="B21401" t="str">
            <v>2004021501000M030013820100115</v>
          </cell>
          <cell r="C21401"/>
          <cell r="D21401" t="str">
            <v>3</v>
          </cell>
          <cell r="E21401" t="str">
            <v>GASTOS DE ORDEN SOCIAL Y CULTURAL</v>
          </cell>
          <cell r="F21401">
            <v>100</v>
          </cell>
          <cell r="G21401">
            <v>-100</v>
          </cell>
          <cell r="H21401">
            <v>0</v>
          </cell>
          <cell r="I21401">
            <v>0</v>
          </cell>
          <cell r="J21401">
            <v>0</v>
          </cell>
          <cell r="K21401">
            <v>0</v>
          </cell>
          <cell r="L21401">
            <v>0</v>
          </cell>
          <cell r="M21401">
            <v>0</v>
          </cell>
        </row>
        <row r="21402">
          <cell r="B21402" t="str">
            <v>2004401801000E044013820100115</v>
          </cell>
          <cell r="C21402"/>
          <cell r="D21402" t="str">
            <v>3</v>
          </cell>
          <cell r="E21402" t="str">
            <v>GASTOS DE ORDEN SOCIAL Y CULTURAL</v>
          </cell>
          <cell r="F21402">
            <v>100</v>
          </cell>
          <cell r="G21402">
            <v>-100</v>
          </cell>
          <cell r="H21402">
            <v>0</v>
          </cell>
          <cell r="I21402">
            <v>0</v>
          </cell>
          <cell r="J21402">
            <v>0</v>
          </cell>
          <cell r="K21402">
            <v>0</v>
          </cell>
          <cell r="L21402">
            <v>0</v>
          </cell>
          <cell r="M21402">
            <v>0</v>
          </cell>
        </row>
        <row r="21403">
          <cell r="B21403" t="str">
            <v>2004671502000M031013820100115</v>
          </cell>
          <cell r="C21403"/>
          <cell r="D21403" t="str">
            <v>3</v>
          </cell>
          <cell r="E21403" t="str">
            <v>GASTOS DE ORDEN SOCIAL Y CULTURAL</v>
          </cell>
          <cell r="F21403">
            <v>200</v>
          </cell>
          <cell r="G21403">
            <v>-200</v>
          </cell>
          <cell r="H21403">
            <v>0</v>
          </cell>
          <cell r="I21403">
            <v>0</v>
          </cell>
          <cell r="J21403">
            <v>0</v>
          </cell>
          <cell r="K21403">
            <v>0</v>
          </cell>
          <cell r="L21403">
            <v>0</v>
          </cell>
          <cell r="M21403">
            <v>0</v>
          </cell>
        </row>
        <row r="21404">
          <cell r="B21404" t="str">
            <v>2004762603000E090013820100115</v>
          </cell>
          <cell r="C21404"/>
          <cell r="D21404" t="str">
            <v>3</v>
          </cell>
          <cell r="E21404" t="str">
            <v>GASTOS DE ORDEN SOCIAL Y CULTURAL</v>
          </cell>
          <cell r="F21404">
            <v>91000</v>
          </cell>
          <cell r="G21404">
            <v>-71996.02</v>
          </cell>
          <cell r="H21404">
            <v>19003.979999999996</v>
          </cell>
          <cell r="I21404">
            <v>0</v>
          </cell>
          <cell r="J21404">
            <v>19003.98</v>
          </cell>
          <cell r="K21404">
            <v>19003.98</v>
          </cell>
          <cell r="L21404">
            <v>19003.98</v>
          </cell>
          <cell r="M21404">
            <v>19003.98</v>
          </cell>
        </row>
        <row r="21405">
          <cell r="B21405" t="str">
            <v>2004772603000E090013820100115</v>
          </cell>
          <cell r="C21405"/>
          <cell r="D21405" t="str">
            <v>3</v>
          </cell>
          <cell r="E21405" t="str">
            <v>GASTOS DE ORDEN SOCIAL Y CULTURAL</v>
          </cell>
          <cell r="F21405">
            <v>35000</v>
          </cell>
          <cell r="G21405">
            <v>-27260.240000000002</v>
          </cell>
          <cell r="H21405">
            <v>7739.7599999999984</v>
          </cell>
          <cell r="I21405">
            <v>0</v>
          </cell>
          <cell r="J21405">
            <v>7739.76</v>
          </cell>
          <cell r="K21405">
            <v>7739.76</v>
          </cell>
          <cell r="L21405">
            <v>7739.76</v>
          </cell>
          <cell r="M21405">
            <v>7739.76</v>
          </cell>
        </row>
        <row r="21406">
          <cell r="B21406" t="str">
            <v>2004781502000M035013820100115</v>
          </cell>
          <cell r="C21406"/>
          <cell r="D21406" t="str">
            <v>3</v>
          </cell>
          <cell r="E21406" t="str">
            <v>GASTOS DE ORDEN SOCIAL Y CULTURAL</v>
          </cell>
          <cell r="F21406">
            <v>100</v>
          </cell>
          <cell r="G21406">
            <v>-100</v>
          </cell>
          <cell r="H21406">
            <v>0</v>
          </cell>
          <cell r="I21406">
            <v>0</v>
          </cell>
          <cell r="J21406">
            <v>0</v>
          </cell>
          <cell r="K21406">
            <v>0</v>
          </cell>
          <cell r="L21406">
            <v>0</v>
          </cell>
          <cell r="M21406">
            <v>0</v>
          </cell>
        </row>
        <row r="21407">
          <cell r="B21407" t="str">
            <v>2005021502000M031013820100115</v>
          </cell>
          <cell r="C21407"/>
          <cell r="D21407" t="str">
            <v>3</v>
          </cell>
          <cell r="E21407" t="str">
            <v>GASTOS DE ORDEN SOCIAL Y CULTURAL</v>
          </cell>
          <cell r="F21407">
            <v>100</v>
          </cell>
          <cell r="G21407">
            <v>24900</v>
          </cell>
          <cell r="H21407">
            <v>25000</v>
          </cell>
          <cell r="I21407">
            <v>0</v>
          </cell>
          <cell r="J21407">
            <v>25000</v>
          </cell>
          <cell r="K21407">
            <v>25000</v>
          </cell>
          <cell r="L21407">
            <v>25000</v>
          </cell>
          <cell r="M21407">
            <v>25000</v>
          </cell>
        </row>
        <row r="21408">
          <cell r="B21408" t="str">
            <v>2006012506000E086013820100115</v>
          </cell>
          <cell r="C21408"/>
          <cell r="D21408" t="str">
            <v>3</v>
          </cell>
          <cell r="E21408" t="str">
            <v>GASTOS DE ORDEN SOCIAL Y CULTURAL</v>
          </cell>
          <cell r="F21408">
            <v>5500</v>
          </cell>
          <cell r="G21408">
            <v>40900</v>
          </cell>
          <cell r="H21408">
            <v>46400</v>
          </cell>
          <cell r="I21408">
            <v>0</v>
          </cell>
          <cell r="J21408">
            <v>46400</v>
          </cell>
          <cell r="K21408">
            <v>46400</v>
          </cell>
          <cell r="L21408">
            <v>46400</v>
          </cell>
          <cell r="M21408">
            <v>46400</v>
          </cell>
        </row>
        <row r="21409">
          <cell r="B21409" t="str">
            <v>2006032506000E086013820100115</v>
          </cell>
          <cell r="C21409"/>
          <cell r="D21409" t="str">
            <v>3</v>
          </cell>
          <cell r="E21409" t="str">
            <v>GASTOS DE ORDEN SOCIAL Y CULTURAL</v>
          </cell>
          <cell r="F21409">
            <v>23000</v>
          </cell>
          <cell r="G21409">
            <v>-23000</v>
          </cell>
          <cell r="H21409">
            <v>0</v>
          </cell>
          <cell r="I21409">
            <v>0</v>
          </cell>
          <cell r="J21409">
            <v>0</v>
          </cell>
          <cell r="K21409">
            <v>0</v>
          </cell>
          <cell r="L21409">
            <v>0</v>
          </cell>
          <cell r="M21409">
            <v>0</v>
          </cell>
        </row>
        <row r="21410">
          <cell r="B21410" t="str">
            <v>2006051305000E024013820100115</v>
          </cell>
          <cell r="C21410"/>
          <cell r="D21410" t="str">
            <v>3</v>
          </cell>
          <cell r="E21410" t="str">
            <v>GASTOS DE ORDEN SOCIAL Y CULTURAL</v>
          </cell>
          <cell r="F21410">
            <v>5500</v>
          </cell>
          <cell r="G21410">
            <v>-5500</v>
          </cell>
          <cell r="H21410">
            <v>0</v>
          </cell>
          <cell r="I21410">
            <v>0</v>
          </cell>
          <cell r="J21410">
            <v>0</v>
          </cell>
          <cell r="K21410">
            <v>0</v>
          </cell>
          <cell r="L21410">
            <v>0</v>
          </cell>
          <cell r="M21410">
            <v>0</v>
          </cell>
        </row>
        <row r="21411">
          <cell r="B21411" t="str">
            <v>2006071502000M031013820100115</v>
          </cell>
          <cell r="C21411"/>
          <cell r="D21411" t="str">
            <v>3</v>
          </cell>
          <cell r="E21411" t="str">
            <v>GASTOS DE ORDEN SOCIAL Y CULTURAL</v>
          </cell>
          <cell r="F21411">
            <v>150000</v>
          </cell>
          <cell r="G21411">
            <v>-84422.46</v>
          </cell>
          <cell r="H21411">
            <v>65577.539999999994</v>
          </cell>
          <cell r="I21411">
            <v>0</v>
          </cell>
          <cell r="J21411">
            <v>65577.539999999994</v>
          </cell>
          <cell r="K21411">
            <v>65577.539999999994</v>
          </cell>
          <cell r="L21411">
            <v>65577.539999999994</v>
          </cell>
          <cell r="M21411">
            <v>65577.539999999994</v>
          </cell>
        </row>
        <row r="21412">
          <cell r="B21412" t="str">
            <v>2006172501000E074013820100115</v>
          </cell>
          <cell r="C21412"/>
          <cell r="D21412" t="str">
            <v>3</v>
          </cell>
          <cell r="E21412" t="str">
            <v>GASTOS DE ORDEN SOCIAL Y CULTURAL</v>
          </cell>
          <cell r="F21412">
            <v>10000</v>
          </cell>
          <cell r="G21412">
            <v>60499.25</v>
          </cell>
          <cell r="H21412">
            <v>70499.25</v>
          </cell>
          <cell r="I21412">
            <v>0</v>
          </cell>
          <cell r="J21412">
            <v>70499.25</v>
          </cell>
          <cell r="K21412">
            <v>70499.25</v>
          </cell>
          <cell r="L21412">
            <v>70499.25</v>
          </cell>
          <cell r="M21412">
            <v>70499.25</v>
          </cell>
        </row>
        <row r="21413">
          <cell r="B21413" t="str">
            <v>2006262502000E080013820100115</v>
          </cell>
          <cell r="C21413"/>
          <cell r="D21413" t="str">
            <v>3</v>
          </cell>
          <cell r="E21413" t="str">
            <v>GASTOS DE ORDEN SOCIAL Y CULTURAL</v>
          </cell>
          <cell r="F21413">
            <v>78000</v>
          </cell>
          <cell r="G21413">
            <v>-78000</v>
          </cell>
          <cell r="H21413">
            <v>0</v>
          </cell>
          <cell r="I21413">
            <v>0</v>
          </cell>
          <cell r="J21413">
            <v>0</v>
          </cell>
          <cell r="K21413">
            <v>0</v>
          </cell>
          <cell r="L21413">
            <v>0</v>
          </cell>
          <cell r="M21413">
            <v>0</v>
          </cell>
        </row>
        <row r="21414">
          <cell r="B21414" t="str">
            <v>2006272503000E083013820100115</v>
          </cell>
          <cell r="C21414"/>
          <cell r="D21414" t="str">
            <v>3</v>
          </cell>
          <cell r="E21414" t="str">
            <v>GASTOS DE ORDEN SOCIAL Y CULTURAL</v>
          </cell>
          <cell r="F21414">
            <v>100000</v>
          </cell>
          <cell r="G21414">
            <v>-100000</v>
          </cell>
          <cell r="H21414">
            <v>0</v>
          </cell>
          <cell r="I21414">
            <v>0</v>
          </cell>
          <cell r="J21414">
            <v>0</v>
          </cell>
          <cell r="K21414">
            <v>0</v>
          </cell>
          <cell r="L21414">
            <v>0</v>
          </cell>
          <cell r="M21414">
            <v>0</v>
          </cell>
        </row>
        <row r="21415">
          <cell r="B21415" t="str">
            <v>2007031501000M030013820100115</v>
          </cell>
          <cell r="C21415"/>
          <cell r="D21415" t="str">
            <v>3</v>
          </cell>
          <cell r="E21415" t="str">
            <v>GASTOS DE ORDEN SOCIAL Y CULTURAL</v>
          </cell>
          <cell r="F21415">
            <v>63000</v>
          </cell>
          <cell r="G21415">
            <v>-38099.599999999999</v>
          </cell>
          <cell r="H21415">
            <v>24900.400000000001</v>
          </cell>
          <cell r="I21415">
            <v>0</v>
          </cell>
          <cell r="J21415">
            <v>24900.400000000001</v>
          </cell>
          <cell r="K21415">
            <v>24900.400000000001</v>
          </cell>
          <cell r="L21415">
            <v>24900.400000000001</v>
          </cell>
          <cell r="M21415">
            <v>24900.400000000001</v>
          </cell>
        </row>
        <row r="21416">
          <cell r="B21416" t="str">
            <v>2008013701000F117013820100115</v>
          </cell>
          <cell r="C21416"/>
          <cell r="D21416" t="str">
            <v>3</v>
          </cell>
          <cell r="E21416" t="str">
            <v>GASTOS DE ORDEN SOCIAL Y CULTURAL</v>
          </cell>
          <cell r="F21416">
            <v>178333</v>
          </cell>
          <cell r="G21416">
            <v>-157395.07</v>
          </cell>
          <cell r="H21416">
            <v>20937.929999999993</v>
          </cell>
          <cell r="I21416">
            <v>0</v>
          </cell>
          <cell r="J21416">
            <v>20937.93</v>
          </cell>
          <cell r="K21416">
            <v>20937.93</v>
          </cell>
          <cell r="L21416">
            <v>20937.93</v>
          </cell>
          <cell r="M21416">
            <v>20937.93</v>
          </cell>
        </row>
        <row r="21417">
          <cell r="B21417" t="str">
            <v>2008013701000F11902382010022515010000000000000000</v>
          </cell>
          <cell r="C21417" t="str">
            <v>00</v>
          </cell>
          <cell r="D21417" t="str">
            <v>3</v>
          </cell>
          <cell r="E21417" t="str">
            <v>SIN OBRA</v>
          </cell>
          <cell r="F21417">
            <v>40993</v>
          </cell>
          <cell r="G21417">
            <v>-40993</v>
          </cell>
          <cell r="H21417">
            <v>0</v>
          </cell>
          <cell r="I21417">
            <v>0</v>
          </cell>
          <cell r="J21417">
            <v>0</v>
          </cell>
          <cell r="K21417">
            <v>0</v>
          </cell>
          <cell r="L21417">
            <v>0</v>
          </cell>
          <cell r="M21417">
            <v>0</v>
          </cell>
        </row>
        <row r="21418">
          <cell r="B21418" t="str">
            <v>2008013701000F11902382010022515010000999999270024</v>
          </cell>
          <cell r="C21418" t="str">
            <v>27</v>
          </cell>
          <cell r="D21418" t="str">
            <v>3</v>
          </cell>
          <cell r="E21418" t="str">
            <v>PROGRAMA DE MEJORA REGULATORIA</v>
          </cell>
          <cell r="F21418">
            <v>0</v>
          </cell>
          <cell r="G21418">
            <v>0</v>
          </cell>
          <cell r="H21418">
            <v>0</v>
          </cell>
          <cell r="I21418">
            <v>0</v>
          </cell>
          <cell r="J21418">
            <v>0</v>
          </cell>
          <cell r="K21418">
            <v>0</v>
          </cell>
          <cell r="L21418">
            <v>0</v>
          </cell>
          <cell r="M21418">
            <v>0</v>
          </cell>
        </row>
        <row r="21419">
          <cell r="B21419" t="str">
            <v>2008013701000F11903382010022515010000000000000000</v>
          </cell>
          <cell r="C21419" t="str">
            <v>00</v>
          </cell>
          <cell r="D21419" t="str">
            <v>3</v>
          </cell>
          <cell r="E21419" t="str">
            <v>SIN OBRA</v>
          </cell>
          <cell r="F21419">
            <v>1</v>
          </cell>
          <cell r="G21419">
            <v>-1</v>
          </cell>
          <cell r="H21419">
            <v>0</v>
          </cell>
          <cell r="I21419">
            <v>0</v>
          </cell>
          <cell r="J21419">
            <v>0</v>
          </cell>
          <cell r="K21419">
            <v>0</v>
          </cell>
          <cell r="L21419">
            <v>0</v>
          </cell>
          <cell r="M21419">
            <v>0</v>
          </cell>
        </row>
        <row r="21420">
          <cell r="B21420" t="str">
            <v>2008013701000F12002382010022515010000000000000000</v>
          </cell>
          <cell r="C21420" t="str">
            <v>00</v>
          </cell>
          <cell r="D21420" t="str">
            <v>3</v>
          </cell>
          <cell r="E21420" t="str">
            <v>SIN OBRA</v>
          </cell>
          <cell r="F21420">
            <v>1000000</v>
          </cell>
          <cell r="G21420">
            <v>-1000000</v>
          </cell>
          <cell r="H21420">
            <v>0</v>
          </cell>
          <cell r="I21420">
            <v>0</v>
          </cell>
          <cell r="J21420">
            <v>0</v>
          </cell>
          <cell r="K21420">
            <v>0</v>
          </cell>
          <cell r="L21420">
            <v>0</v>
          </cell>
          <cell r="M21420">
            <v>0</v>
          </cell>
        </row>
        <row r="21421">
          <cell r="B21421" t="str">
            <v>2008013701000F12002382010022515010000999999270015</v>
          </cell>
          <cell r="C21421" t="str">
            <v>27</v>
          </cell>
          <cell r="D21421" t="str">
            <v>3</v>
          </cell>
          <cell r="E21421" t="str">
            <v>PROGRAMA DE PROMOCION TURISTICA</v>
          </cell>
          <cell r="F21421">
            <v>0</v>
          </cell>
          <cell r="G21421">
            <v>305117.36</v>
          </cell>
          <cell r="H21421">
            <v>0</v>
          </cell>
          <cell r="I21421">
            <v>0</v>
          </cell>
          <cell r="J21421">
            <v>305117.36</v>
          </cell>
          <cell r="K21421">
            <v>305117.36</v>
          </cell>
          <cell r="L21421">
            <v>305117.36</v>
          </cell>
          <cell r="M21421">
            <v>305117.36</v>
          </cell>
        </row>
        <row r="21422">
          <cell r="B21422" t="str">
            <v>2008013701000F12004382010022515010000000000000000</v>
          </cell>
          <cell r="C21422" t="str">
            <v>00</v>
          </cell>
          <cell r="D21422" t="str">
            <v>3</v>
          </cell>
          <cell r="E21422" t="str">
            <v>SIN OBRA</v>
          </cell>
          <cell r="F21422">
            <v>1</v>
          </cell>
          <cell r="G21422">
            <v>-1</v>
          </cell>
          <cell r="H21422">
            <v>0</v>
          </cell>
          <cell r="I21422">
            <v>0</v>
          </cell>
          <cell r="J21422">
            <v>0</v>
          </cell>
          <cell r="K21422">
            <v>0</v>
          </cell>
          <cell r="L21422">
            <v>0</v>
          </cell>
          <cell r="M21422">
            <v>0</v>
          </cell>
        </row>
        <row r="21423">
          <cell r="B21423" t="str">
            <v>2008043701000F118013820100115</v>
          </cell>
          <cell r="C21423"/>
          <cell r="D21423" t="str">
            <v>3</v>
          </cell>
          <cell r="E21423" t="str">
            <v>GASTOS DE ORDEN SOCIAL Y CULTURAL</v>
          </cell>
          <cell r="F21423">
            <v>34900</v>
          </cell>
          <cell r="G21423">
            <v>-21444</v>
          </cell>
          <cell r="H21423">
            <v>13456</v>
          </cell>
          <cell r="I21423">
            <v>0</v>
          </cell>
          <cell r="J21423">
            <v>13456</v>
          </cell>
          <cell r="K21423">
            <v>13456</v>
          </cell>
          <cell r="L21423">
            <v>13456</v>
          </cell>
          <cell r="M21423">
            <v>13456</v>
          </cell>
        </row>
        <row r="21424">
          <cell r="B21424" t="str">
            <v>2008103701000F119013820100115</v>
          </cell>
          <cell r="C21424"/>
          <cell r="D21424" t="str">
            <v>3</v>
          </cell>
          <cell r="E21424" t="str">
            <v>GASTOS DE ORDEN SOCIAL Y CULTURAL</v>
          </cell>
          <cell r="F21424">
            <v>15000</v>
          </cell>
          <cell r="G21424">
            <v>-15000</v>
          </cell>
          <cell r="H21424">
            <v>0</v>
          </cell>
          <cell r="I21424">
            <v>0</v>
          </cell>
          <cell r="J21424">
            <v>0</v>
          </cell>
          <cell r="K21424">
            <v>0</v>
          </cell>
          <cell r="L21424">
            <v>0</v>
          </cell>
          <cell r="M21424">
            <v>0</v>
          </cell>
        </row>
        <row r="21425">
          <cell r="B21425" t="str">
            <v>2008133701000F120013820100115</v>
          </cell>
          <cell r="C21425"/>
          <cell r="D21425" t="str">
            <v>3</v>
          </cell>
          <cell r="E21425" t="str">
            <v>GASTOS DE ORDEN SOCIAL Y CULTURAL</v>
          </cell>
          <cell r="F21425">
            <v>35000</v>
          </cell>
          <cell r="G21425">
            <v>-35000</v>
          </cell>
          <cell r="H21425">
            <v>0</v>
          </cell>
          <cell r="I21425">
            <v>0</v>
          </cell>
          <cell r="J21425">
            <v>0</v>
          </cell>
          <cell r="K21425">
            <v>0</v>
          </cell>
          <cell r="L21425">
            <v>0</v>
          </cell>
          <cell r="M21425">
            <v>0</v>
          </cell>
        </row>
        <row r="21426">
          <cell r="B21426" t="str">
            <v>2009063102000M106013820100115</v>
          </cell>
          <cell r="C21426"/>
          <cell r="D21426" t="str">
            <v>3</v>
          </cell>
          <cell r="E21426" t="str">
            <v>GASTOS DE ORDEN SOCIAL Y CULTURAL</v>
          </cell>
          <cell r="F21426">
            <v>51465.94</v>
          </cell>
          <cell r="G21426">
            <v>-30504.9</v>
          </cell>
          <cell r="H21426">
            <v>20961.04</v>
          </cell>
          <cell r="I21426">
            <v>0</v>
          </cell>
          <cell r="J21426">
            <v>20961.04</v>
          </cell>
          <cell r="K21426">
            <v>20961.04</v>
          </cell>
          <cell r="L21426">
            <v>20961.04</v>
          </cell>
          <cell r="M21426">
            <v>20961.04</v>
          </cell>
        </row>
        <row r="21427">
          <cell r="B21427" t="str">
            <v>2011012207000M062013820100115</v>
          </cell>
          <cell r="C21427"/>
          <cell r="D21427" t="str">
            <v>3</v>
          </cell>
          <cell r="E21427" t="str">
            <v>GASTOS DE ORDEN SOCIAL Y CULTURAL</v>
          </cell>
          <cell r="F21427">
            <v>5000</v>
          </cell>
          <cell r="G21427">
            <v>20000</v>
          </cell>
          <cell r="H21427">
            <v>25000</v>
          </cell>
          <cell r="I21427">
            <v>0</v>
          </cell>
          <cell r="J21427">
            <v>25000</v>
          </cell>
          <cell r="K21427">
            <v>25000</v>
          </cell>
          <cell r="L21427">
            <v>25000</v>
          </cell>
          <cell r="M21427">
            <v>25000</v>
          </cell>
        </row>
        <row r="21428">
          <cell r="B21428" t="str">
            <v>2011301803000E046013820100115</v>
          </cell>
          <cell r="C21428"/>
          <cell r="D21428" t="str">
            <v>3</v>
          </cell>
          <cell r="E21428" t="str">
            <v>GASTOS DE ORDEN SOCIAL Y CULTURAL</v>
          </cell>
          <cell r="F21428">
            <v>8000</v>
          </cell>
          <cell r="G21428">
            <v>-8000</v>
          </cell>
          <cell r="H21428">
            <v>0</v>
          </cell>
          <cell r="I21428">
            <v>0</v>
          </cell>
          <cell r="J21428">
            <v>0</v>
          </cell>
          <cell r="K21428">
            <v>0</v>
          </cell>
          <cell r="L21428">
            <v>0</v>
          </cell>
          <cell r="M21428">
            <v>0</v>
          </cell>
        </row>
        <row r="21429">
          <cell r="B21429" t="str">
            <v>2012161502000M031013820100115</v>
          </cell>
          <cell r="C21429"/>
          <cell r="D21429" t="str">
            <v>3</v>
          </cell>
          <cell r="E21429" t="str">
            <v>GASTOS DE ORDEN SOCIAL Y CULTURAL</v>
          </cell>
          <cell r="F21429">
            <v>10000</v>
          </cell>
          <cell r="G21429">
            <v>-5418</v>
          </cell>
          <cell r="H21429">
            <v>4582</v>
          </cell>
          <cell r="I21429">
            <v>0</v>
          </cell>
          <cell r="J21429">
            <v>4582</v>
          </cell>
          <cell r="K21429">
            <v>4582</v>
          </cell>
          <cell r="L21429">
            <v>4582</v>
          </cell>
          <cell r="M21429">
            <v>4582</v>
          </cell>
        </row>
        <row r="21430">
          <cell r="B21430" t="str">
            <v>2013011501000M030013820100115</v>
          </cell>
          <cell r="C21430"/>
          <cell r="D21430" t="str">
            <v>3</v>
          </cell>
          <cell r="E21430" t="str">
            <v>GASTOS DE ORDEN SOCIAL Y CULTURAL</v>
          </cell>
          <cell r="F21430">
            <v>17500</v>
          </cell>
          <cell r="G21430">
            <v>-9801.64</v>
          </cell>
          <cell r="H21430">
            <v>7698.3600000000006</v>
          </cell>
          <cell r="I21430">
            <v>0</v>
          </cell>
          <cell r="J21430">
            <v>7698.36</v>
          </cell>
          <cell r="K21430">
            <v>7698.36</v>
          </cell>
          <cell r="L21430">
            <v>7698.36</v>
          </cell>
          <cell r="M21430">
            <v>7698.36</v>
          </cell>
        </row>
        <row r="21431">
          <cell r="B21431" t="str">
            <v>2013062608000S094013820100115</v>
          </cell>
          <cell r="C21431"/>
          <cell r="D21431" t="str">
            <v>3</v>
          </cell>
          <cell r="E21431" t="str">
            <v>GASTOS DE ORDEN SOCIAL Y CULTURAL</v>
          </cell>
          <cell r="F21431">
            <v>50</v>
          </cell>
          <cell r="G21431">
            <v>-50</v>
          </cell>
          <cell r="H21431">
            <v>0</v>
          </cell>
          <cell r="I21431">
            <v>0</v>
          </cell>
          <cell r="J21431">
            <v>0</v>
          </cell>
          <cell r="K21431">
            <v>0</v>
          </cell>
          <cell r="L21431">
            <v>0</v>
          </cell>
          <cell r="M21431">
            <v>0</v>
          </cell>
        </row>
        <row r="21432">
          <cell r="B21432" t="str">
            <v>2013072608000S094013820100115</v>
          </cell>
          <cell r="C21432"/>
          <cell r="D21432" t="str">
            <v>3</v>
          </cell>
          <cell r="E21432" t="str">
            <v>GASTOS DE ORDEN SOCIAL Y CULTURAL</v>
          </cell>
          <cell r="F21432">
            <v>50</v>
          </cell>
          <cell r="G21432">
            <v>-50</v>
          </cell>
          <cell r="H21432">
            <v>0</v>
          </cell>
          <cell r="I21432">
            <v>0</v>
          </cell>
          <cell r="J21432">
            <v>0</v>
          </cell>
          <cell r="K21432">
            <v>0</v>
          </cell>
          <cell r="L21432">
            <v>0</v>
          </cell>
          <cell r="M21432">
            <v>0</v>
          </cell>
        </row>
        <row r="21433">
          <cell r="B21433" t="str">
            <v>2013102608000S094013820100115</v>
          </cell>
          <cell r="C21433"/>
          <cell r="D21433" t="str">
            <v>3</v>
          </cell>
          <cell r="E21433" t="str">
            <v>GASTOS DE ORDEN SOCIAL Y CULTURAL</v>
          </cell>
          <cell r="F21433">
            <v>50</v>
          </cell>
          <cell r="G21433">
            <v>-50</v>
          </cell>
          <cell r="H21433">
            <v>0</v>
          </cell>
          <cell r="I21433">
            <v>0</v>
          </cell>
          <cell r="J21433">
            <v>0</v>
          </cell>
          <cell r="K21433">
            <v>0</v>
          </cell>
          <cell r="L21433">
            <v>0</v>
          </cell>
          <cell r="M21433">
            <v>0</v>
          </cell>
        </row>
        <row r="21434">
          <cell r="B21434" t="str">
            <v>2013132608000S094013820100115</v>
          </cell>
          <cell r="C21434"/>
          <cell r="D21434" t="str">
            <v>3</v>
          </cell>
          <cell r="E21434" t="str">
            <v>GASTOS DE ORDEN SOCIAL Y CULTURAL</v>
          </cell>
          <cell r="F21434">
            <v>50</v>
          </cell>
          <cell r="G21434">
            <v>-50</v>
          </cell>
          <cell r="H21434">
            <v>0</v>
          </cell>
          <cell r="I21434">
            <v>0</v>
          </cell>
          <cell r="J21434">
            <v>0</v>
          </cell>
          <cell r="K21434">
            <v>0</v>
          </cell>
          <cell r="L21434">
            <v>0</v>
          </cell>
          <cell r="M21434">
            <v>0</v>
          </cell>
        </row>
        <row r="21435">
          <cell r="B21435" t="str">
            <v>2013241501000M030013820100115</v>
          </cell>
          <cell r="C21435"/>
          <cell r="D21435" t="str">
            <v>3</v>
          </cell>
          <cell r="E21435" t="str">
            <v>GASTOS DE ORDEN SOCIAL Y CULTURAL</v>
          </cell>
          <cell r="F21435">
            <v>50</v>
          </cell>
          <cell r="G21435">
            <v>-50</v>
          </cell>
          <cell r="H21435">
            <v>0</v>
          </cell>
          <cell r="I21435">
            <v>0</v>
          </cell>
          <cell r="J21435">
            <v>0</v>
          </cell>
          <cell r="K21435">
            <v>0</v>
          </cell>
          <cell r="L21435">
            <v>0</v>
          </cell>
          <cell r="M21435">
            <v>0</v>
          </cell>
        </row>
        <row r="21436">
          <cell r="B21436" t="str">
            <v>2014011701000E037013820100115</v>
          </cell>
          <cell r="C21436"/>
          <cell r="D21436" t="str">
            <v>3</v>
          </cell>
          <cell r="E21436" t="str">
            <v>GASTOS DE ORDEN SOCIAL Y CULTURAL</v>
          </cell>
          <cell r="F21436">
            <v>5000</v>
          </cell>
          <cell r="G21436">
            <v>-3101</v>
          </cell>
          <cell r="H21436">
            <v>1899</v>
          </cell>
          <cell r="I21436">
            <v>0</v>
          </cell>
          <cell r="J21436">
            <v>1899</v>
          </cell>
          <cell r="K21436">
            <v>1899</v>
          </cell>
          <cell r="L21436">
            <v>1899</v>
          </cell>
          <cell r="M21436">
            <v>1899</v>
          </cell>
        </row>
        <row r="21437">
          <cell r="B21437" t="str">
            <v>2014121701000E038013820100115</v>
          </cell>
          <cell r="C21437"/>
          <cell r="D21437" t="str">
            <v>3</v>
          </cell>
          <cell r="E21437" t="str">
            <v>GASTOS DE ORDEN SOCIAL Y CULTURAL</v>
          </cell>
          <cell r="F21437">
            <v>0</v>
          </cell>
          <cell r="G21437">
            <v>13756.09</v>
          </cell>
          <cell r="H21437">
            <v>0</v>
          </cell>
          <cell r="I21437">
            <v>0</v>
          </cell>
          <cell r="J21437">
            <v>13756.09</v>
          </cell>
          <cell r="K21437">
            <v>13756.09</v>
          </cell>
          <cell r="L21437">
            <v>13756.09</v>
          </cell>
          <cell r="M21437">
            <v>13756.09</v>
          </cell>
        </row>
        <row r="21438">
          <cell r="B21438" t="str">
            <v>2015011805000M051013820100115</v>
          </cell>
          <cell r="C21438"/>
          <cell r="D21438" t="str">
            <v>3</v>
          </cell>
          <cell r="E21438" t="str">
            <v>GASTOS DE ORDEN SOCIAL Y CULTURAL</v>
          </cell>
          <cell r="F21438">
            <v>4650691</v>
          </cell>
          <cell r="G21438">
            <v>-4067481.79</v>
          </cell>
          <cell r="H21438">
            <v>583209.21</v>
          </cell>
          <cell r="I21438">
            <v>0</v>
          </cell>
          <cell r="J21438">
            <v>583209.21</v>
          </cell>
          <cell r="K21438">
            <v>583209.21</v>
          </cell>
          <cell r="L21438">
            <v>583209.21</v>
          </cell>
          <cell r="M21438">
            <v>583209.21</v>
          </cell>
        </row>
        <row r="21439">
          <cell r="B21439" t="str">
            <v>2001011301000E011013830100115</v>
          </cell>
          <cell r="C21439"/>
          <cell r="D21439" t="str">
            <v>3</v>
          </cell>
          <cell r="E21439" t="str">
            <v>CONGRESOS Y CONVENCIONES</v>
          </cell>
          <cell r="F21439">
            <v>17000</v>
          </cell>
          <cell r="G21439">
            <v>-17000</v>
          </cell>
          <cell r="H21439">
            <v>0</v>
          </cell>
          <cell r="I21439">
            <v>0</v>
          </cell>
          <cell r="J21439">
            <v>0</v>
          </cell>
          <cell r="K21439">
            <v>0</v>
          </cell>
          <cell r="L21439">
            <v>0</v>
          </cell>
          <cell r="M21439">
            <v>0</v>
          </cell>
        </row>
        <row r="21440">
          <cell r="B21440" t="str">
            <v>2001041301000E011013830100115</v>
          </cell>
          <cell r="C21440"/>
          <cell r="D21440" t="str">
            <v>3</v>
          </cell>
          <cell r="E21440" t="str">
            <v>CONGRESOS Y CONVENCIONES</v>
          </cell>
          <cell r="F21440">
            <v>10000</v>
          </cell>
          <cell r="G21440">
            <v>-10000</v>
          </cell>
          <cell r="H21440">
            <v>0</v>
          </cell>
          <cell r="I21440">
            <v>0</v>
          </cell>
          <cell r="J21440">
            <v>0</v>
          </cell>
          <cell r="K21440">
            <v>0</v>
          </cell>
          <cell r="L21440">
            <v>0</v>
          </cell>
          <cell r="M21440">
            <v>0</v>
          </cell>
        </row>
        <row r="21441">
          <cell r="B21441" t="str">
            <v>2001071502000M031013830100115</v>
          </cell>
          <cell r="C21441"/>
          <cell r="D21441" t="str">
            <v>3</v>
          </cell>
          <cell r="E21441" t="str">
            <v>CONGRESOS Y CONVENCIONES</v>
          </cell>
          <cell r="F21441">
            <v>20</v>
          </cell>
          <cell r="G21441">
            <v>-20</v>
          </cell>
          <cell r="H21441">
            <v>0</v>
          </cell>
          <cell r="I21441">
            <v>0</v>
          </cell>
          <cell r="J21441">
            <v>0</v>
          </cell>
          <cell r="K21441">
            <v>0</v>
          </cell>
          <cell r="L21441">
            <v>0</v>
          </cell>
          <cell r="M21441">
            <v>0</v>
          </cell>
        </row>
        <row r="21442">
          <cell r="B21442" t="str">
            <v>2001121301000E011013830100115</v>
          </cell>
          <cell r="C21442"/>
          <cell r="D21442" t="str">
            <v>3</v>
          </cell>
          <cell r="E21442" t="str">
            <v>CONGRESOS Y CONVENCIONES</v>
          </cell>
          <cell r="F21442">
            <v>0</v>
          </cell>
          <cell r="G21442">
            <v>11555</v>
          </cell>
          <cell r="H21442">
            <v>0</v>
          </cell>
          <cell r="I21442">
            <v>0</v>
          </cell>
          <cell r="J21442">
            <v>11555</v>
          </cell>
          <cell r="K21442">
            <v>11555</v>
          </cell>
          <cell r="L21442">
            <v>11555</v>
          </cell>
          <cell r="M21442">
            <v>11555</v>
          </cell>
        </row>
        <row r="21443">
          <cell r="B21443" t="str">
            <v>2002011302000E013013830100115</v>
          </cell>
          <cell r="C21443"/>
          <cell r="D21443" t="str">
            <v>3</v>
          </cell>
          <cell r="E21443" t="str">
            <v>CONGRESOS Y CONVENCIONES</v>
          </cell>
          <cell r="F21443">
            <v>5000</v>
          </cell>
          <cell r="G21443">
            <v>-1733.45</v>
          </cell>
          <cell r="H21443">
            <v>3266.55</v>
          </cell>
          <cell r="I21443">
            <v>0</v>
          </cell>
          <cell r="J21443">
            <v>3266.55</v>
          </cell>
          <cell r="K21443">
            <v>3266.55</v>
          </cell>
          <cell r="L21443">
            <v>3266.55</v>
          </cell>
          <cell r="M21443">
            <v>3266.55</v>
          </cell>
        </row>
        <row r="21444">
          <cell r="B21444" t="str">
            <v>2002081502000M031013830100115</v>
          </cell>
          <cell r="C21444"/>
          <cell r="D21444" t="str">
            <v>3</v>
          </cell>
          <cell r="E21444" t="str">
            <v>CONGRESOS Y CONVENCIONES</v>
          </cell>
          <cell r="F21444">
            <v>5000</v>
          </cell>
          <cell r="G21444">
            <v>800</v>
          </cell>
          <cell r="H21444">
            <v>5800</v>
          </cell>
          <cell r="I21444">
            <v>0</v>
          </cell>
          <cell r="J21444">
            <v>5800</v>
          </cell>
          <cell r="K21444">
            <v>5800</v>
          </cell>
          <cell r="L21444">
            <v>5800</v>
          </cell>
          <cell r="M21444">
            <v>5800</v>
          </cell>
        </row>
        <row r="21445">
          <cell r="B21445" t="str">
            <v>2002122403000E072013830100115</v>
          </cell>
          <cell r="C21445"/>
          <cell r="D21445" t="str">
            <v>3</v>
          </cell>
          <cell r="E21445" t="str">
            <v>CONGRESOS Y CONVENCIONES</v>
          </cell>
          <cell r="F21445">
            <v>10000</v>
          </cell>
          <cell r="G21445">
            <v>-10000</v>
          </cell>
          <cell r="H21445">
            <v>0</v>
          </cell>
          <cell r="I21445">
            <v>0</v>
          </cell>
          <cell r="J21445">
            <v>0</v>
          </cell>
          <cell r="K21445">
            <v>0</v>
          </cell>
          <cell r="L21445">
            <v>0</v>
          </cell>
          <cell r="M21445">
            <v>0</v>
          </cell>
        </row>
        <row r="21446">
          <cell r="B21446" t="str">
            <v>2002251702000E039013830100115</v>
          </cell>
          <cell r="C21446"/>
          <cell r="D21446" t="str">
            <v>3</v>
          </cell>
          <cell r="E21446" t="str">
            <v>CONGRESOS Y CONVENCIONES</v>
          </cell>
          <cell r="F21446">
            <v>16500</v>
          </cell>
          <cell r="G21446">
            <v>-16500</v>
          </cell>
          <cell r="H21446">
            <v>0</v>
          </cell>
          <cell r="I21446">
            <v>0</v>
          </cell>
          <cell r="J21446">
            <v>0</v>
          </cell>
          <cell r="K21446">
            <v>0</v>
          </cell>
          <cell r="L21446">
            <v>0</v>
          </cell>
          <cell r="M21446">
            <v>0</v>
          </cell>
        </row>
        <row r="21447">
          <cell r="B21447" t="str">
            <v>2002291305000E021013830100115</v>
          </cell>
          <cell r="C21447"/>
          <cell r="D21447" t="str">
            <v>3</v>
          </cell>
          <cell r="E21447" t="str">
            <v>CONGRESOS Y CONVENCIONES</v>
          </cell>
          <cell r="F21447">
            <v>1000</v>
          </cell>
          <cell r="G21447">
            <v>-1000</v>
          </cell>
          <cell r="H21447">
            <v>0</v>
          </cell>
          <cell r="I21447">
            <v>0</v>
          </cell>
          <cell r="J21447">
            <v>0</v>
          </cell>
          <cell r="K21447">
            <v>0</v>
          </cell>
          <cell r="L21447">
            <v>0</v>
          </cell>
          <cell r="M21447">
            <v>0</v>
          </cell>
        </row>
        <row r="21448">
          <cell r="B21448" t="str">
            <v>2003011202000E006013830100115</v>
          </cell>
          <cell r="C21448"/>
          <cell r="D21448" t="str">
            <v>3</v>
          </cell>
          <cell r="E21448" t="str">
            <v>CONGRESOS Y CONVENCIONES</v>
          </cell>
          <cell r="F21448">
            <v>100</v>
          </cell>
          <cell r="G21448">
            <v>-100</v>
          </cell>
          <cell r="H21448">
            <v>0</v>
          </cell>
          <cell r="I21448">
            <v>0</v>
          </cell>
          <cell r="J21448">
            <v>0</v>
          </cell>
          <cell r="K21448">
            <v>0</v>
          </cell>
          <cell r="L21448">
            <v>0</v>
          </cell>
          <cell r="M21448">
            <v>0</v>
          </cell>
        </row>
        <row r="21449">
          <cell r="B21449" t="str">
            <v>2003261701000E037013830100115</v>
          </cell>
          <cell r="C21449"/>
          <cell r="D21449" t="str">
            <v>3</v>
          </cell>
          <cell r="E21449" t="str">
            <v>CONGRESOS Y CONVENCIONES</v>
          </cell>
          <cell r="F21449">
            <v>0</v>
          </cell>
          <cell r="G21449">
            <v>9469.1200000000008</v>
          </cell>
          <cell r="H21449">
            <v>0</v>
          </cell>
          <cell r="I21449">
            <v>0</v>
          </cell>
          <cell r="J21449">
            <v>9469.1200000000008</v>
          </cell>
          <cell r="K21449">
            <v>9469.1200000000008</v>
          </cell>
          <cell r="L21449">
            <v>9469.1200000000008</v>
          </cell>
          <cell r="M21449">
            <v>9469.1200000000008</v>
          </cell>
        </row>
        <row r="21450">
          <cell r="B21450" t="str">
            <v>2004011501000M030013830100115</v>
          </cell>
          <cell r="C21450"/>
          <cell r="D21450" t="str">
            <v>3</v>
          </cell>
          <cell r="E21450" t="str">
            <v>CONGRESOS Y CONVENCIONES</v>
          </cell>
          <cell r="F21450">
            <v>33000</v>
          </cell>
          <cell r="G21450">
            <v>5214.47</v>
          </cell>
          <cell r="H21450">
            <v>38214.47</v>
          </cell>
          <cell r="I21450">
            <v>0</v>
          </cell>
          <cell r="J21450">
            <v>38214.47</v>
          </cell>
          <cell r="K21450">
            <v>38214.47</v>
          </cell>
          <cell r="L21450">
            <v>38214.47</v>
          </cell>
          <cell r="M21450">
            <v>38214.47</v>
          </cell>
        </row>
        <row r="21451">
          <cell r="B21451" t="str">
            <v>2004021501000M030013830100115</v>
          </cell>
          <cell r="C21451"/>
          <cell r="D21451" t="str">
            <v>3</v>
          </cell>
          <cell r="E21451" t="str">
            <v>CONGRESOS Y CONVENCIONES</v>
          </cell>
          <cell r="F21451">
            <v>100</v>
          </cell>
          <cell r="G21451">
            <v>-100</v>
          </cell>
          <cell r="H21451">
            <v>0</v>
          </cell>
          <cell r="I21451">
            <v>0</v>
          </cell>
          <cell r="J21451">
            <v>0</v>
          </cell>
          <cell r="K21451">
            <v>0</v>
          </cell>
          <cell r="L21451">
            <v>0</v>
          </cell>
          <cell r="M21451">
            <v>0</v>
          </cell>
        </row>
        <row r="21452">
          <cell r="B21452" t="str">
            <v>2004151502000M032013830100115</v>
          </cell>
          <cell r="C21452"/>
          <cell r="D21452" t="str">
            <v>3</v>
          </cell>
          <cell r="E21452" t="str">
            <v>CONGRESOS Y CONVENCIONES</v>
          </cell>
          <cell r="F21452">
            <v>100</v>
          </cell>
          <cell r="G21452">
            <v>-100</v>
          </cell>
          <cell r="H21452">
            <v>0</v>
          </cell>
          <cell r="I21452">
            <v>0</v>
          </cell>
          <cell r="J21452">
            <v>0</v>
          </cell>
          <cell r="K21452">
            <v>0</v>
          </cell>
          <cell r="L21452">
            <v>0</v>
          </cell>
          <cell r="M21452">
            <v>0</v>
          </cell>
        </row>
        <row r="21453">
          <cell r="B21453" t="str">
            <v>2004211502000M033013830100115</v>
          </cell>
          <cell r="C21453"/>
          <cell r="D21453" t="str">
            <v>3</v>
          </cell>
          <cell r="E21453" t="str">
            <v>CONGRESOS Y CONVENCIONES</v>
          </cell>
          <cell r="F21453">
            <v>15000</v>
          </cell>
          <cell r="G21453">
            <v>-12108.15</v>
          </cell>
          <cell r="H21453">
            <v>2891.8500000000004</v>
          </cell>
          <cell r="I21453">
            <v>0</v>
          </cell>
          <cell r="J21453">
            <v>2891.85</v>
          </cell>
          <cell r="K21453">
            <v>2891.85</v>
          </cell>
          <cell r="L21453">
            <v>2891.85</v>
          </cell>
          <cell r="M21453">
            <v>2891.85</v>
          </cell>
        </row>
        <row r="21454">
          <cell r="B21454" t="str">
            <v>2004401801000E044013830100115</v>
          </cell>
          <cell r="C21454"/>
          <cell r="D21454" t="str">
            <v>3</v>
          </cell>
          <cell r="E21454" t="str">
            <v>CONGRESOS Y CONVENCIONES</v>
          </cell>
          <cell r="F21454">
            <v>100</v>
          </cell>
          <cell r="G21454">
            <v>-100</v>
          </cell>
          <cell r="H21454">
            <v>0</v>
          </cell>
          <cell r="I21454">
            <v>0</v>
          </cell>
          <cell r="J21454">
            <v>0</v>
          </cell>
          <cell r="K21454">
            <v>0</v>
          </cell>
          <cell r="L21454">
            <v>0</v>
          </cell>
          <cell r="M21454">
            <v>0</v>
          </cell>
        </row>
        <row r="21455">
          <cell r="B21455" t="str">
            <v>2004501502000M033013830100115</v>
          </cell>
          <cell r="C21455"/>
          <cell r="D21455" t="str">
            <v>3</v>
          </cell>
          <cell r="E21455" t="str">
            <v>CONGRESOS Y CONVENCIONES</v>
          </cell>
          <cell r="F21455">
            <v>10000</v>
          </cell>
          <cell r="G21455">
            <v>-10000</v>
          </cell>
          <cell r="H21455">
            <v>0</v>
          </cell>
          <cell r="I21455">
            <v>0</v>
          </cell>
          <cell r="J21455">
            <v>0</v>
          </cell>
          <cell r="K21455">
            <v>0</v>
          </cell>
          <cell r="L21455">
            <v>0</v>
          </cell>
          <cell r="M21455">
            <v>0</v>
          </cell>
        </row>
        <row r="21456">
          <cell r="B21456" t="str">
            <v>2004561502000M035013830100115</v>
          </cell>
          <cell r="C21456"/>
          <cell r="D21456" t="str">
            <v>3</v>
          </cell>
          <cell r="E21456" t="str">
            <v>CONGRESOS Y CONVENCIONES</v>
          </cell>
          <cell r="F21456">
            <v>100</v>
          </cell>
          <cell r="G21456">
            <v>1901</v>
          </cell>
          <cell r="H21456">
            <v>2001</v>
          </cell>
          <cell r="I21456">
            <v>0</v>
          </cell>
          <cell r="J21456">
            <v>2001</v>
          </cell>
          <cell r="K21456">
            <v>2001</v>
          </cell>
          <cell r="L21456">
            <v>2001</v>
          </cell>
          <cell r="M21456">
            <v>2001</v>
          </cell>
        </row>
        <row r="21457">
          <cell r="B21457" t="str">
            <v>2004762603000E090013830100115</v>
          </cell>
          <cell r="C21457"/>
          <cell r="D21457" t="str">
            <v>3</v>
          </cell>
          <cell r="E21457" t="str">
            <v>CONGRESOS Y CONVENCIONES</v>
          </cell>
          <cell r="F21457">
            <v>5300</v>
          </cell>
          <cell r="G21457">
            <v>-5300</v>
          </cell>
          <cell r="H21457">
            <v>0</v>
          </cell>
          <cell r="I21457">
            <v>0</v>
          </cell>
          <cell r="J21457">
            <v>0</v>
          </cell>
          <cell r="K21457">
            <v>0</v>
          </cell>
          <cell r="L21457">
            <v>0</v>
          </cell>
          <cell r="M21457">
            <v>0</v>
          </cell>
        </row>
        <row r="21458">
          <cell r="B21458" t="str">
            <v>2005021502000M031013830100115</v>
          </cell>
          <cell r="C21458"/>
          <cell r="D21458" t="str">
            <v>3</v>
          </cell>
          <cell r="E21458" t="str">
            <v>CONGRESOS Y CONVENCIONES</v>
          </cell>
          <cell r="F21458">
            <v>100</v>
          </cell>
          <cell r="G21458">
            <v>33900.01</v>
          </cell>
          <cell r="H21458">
            <v>34000.01</v>
          </cell>
          <cell r="I21458">
            <v>0</v>
          </cell>
          <cell r="J21458">
            <v>34000.01</v>
          </cell>
          <cell r="K21458">
            <v>34000.01</v>
          </cell>
          <cell r="L21458">
            <v>34000.01</v>
          </cell>
          <cell r="M21458">
            <v>34000.01</v>
          </cell>
        </row>
        <row r="21459">
          <cell r="B21459" t="str">
            <v>2006012506000E086013830100115</v>
          </cell>
          <cell r="C21459"/>
          <cell r="D21459" t="str">
            <v>3</v>
          </cell>
          <cell r="E21459" t="str">
            <v>CONGRESOS Y CONVENCIONES</v>
          </cell>
          <cell r="F21459">
            <v>5000</v>
          </cell>
          <cell r="G21459">
            <v>-5000</v>
          </cell>
          <cell r="H21459">
            <v>0</v>
          </cell>
          <cell r="I21459">
            <v>0</v>
          </cell>
          <cell r="J21459">
            <v>0</v>
          </cell>
          <cell r="K21459">
            <v>0</v>
          </cell>
          <cell r="L21459">
            <v>0</v>
          </cell>
          <cell r="M21459">
            <v>0</v>
          </cell>
        </row>
        <row r="21460">
          <cell r="B21460" t="str">
            <v>2006012608000S09405383010022515010000999999250124</v>
          </cell>
          <cell r="C21460" t="str">
            <v>25</v>
          </cell>
          <cell r="D21460" t="str">
            <v>3</v>
          </cell>
          <cell r="E21460" t="str">
            <v>RUMBO A LA EDUCACIÓN</v>
          </cell>
          <cell r="F21460">
            <v>0</v>
          </cell>
          <cell r="G21460">
            <v>0</v>
          </cell>
          <cell r="H21460">
            <v>0</v>
          </cell>
          <cell r="I21460">
            <v>0</v>
          </cell>
          <cell r="J21460">
            <v>0</v>
          </cell>
          <cell r="K21460">
            <v>0</v>
          </cell>
          <cell r="L21460">
            <v>0</v>
          </cell>
          <cell r="M21460">
            <v>0</v>
          </cell>
        </row>
        <row r="21461">
          <cell r="B21461" t="str">
            <v>2006262502000E080013830100115</v>
          </cell>
          <cell r="C21461"/>
          <cell r="D21461" t="str">
            <v>3</v>
          </cell>
          <cell r="E21461" t="str">
            <v>CONGRESOS Y CONVENCIONES</v>
          </cell>
          <cell r="F21461">
            <v>150000</v>
          </cell>
          <cell r="G21461">
            <v>-150000</v>
          </cell>
          <cell r="H21461">
            <v>0</v>
          </cell>
          <cell r="I21461">
            <v>0</v>
          </cell>
          <cell r="J21461">
            <v>0</v>
          </cell>
          <cell r="K21461">
            <v>0</v>
          </cell>
          <cell r="L21461">
            <v>0</v>
          </cell>
          <cell r="M21461">
            <v>0</v>
          </cell>
        </row>
        <row r="21462">
          <cell r="B21462" t="str">
            <v>2007031501000M030013830100115</v>
          </cell>
          <cell r="C21462"/>
          <cell r="D21462" t="str">
            <v>3</v>
          </cell>
          <cell r="E21462" t="str">
            <v>CONGRESOS Y CONVENCIONES</v>
          </cell>
          <cell r="F21462">
            <v>60000</v>
          </cell>
          <cell r="G21462">
            <v>-53170</v>
          </cell>
          <cell r="H21462">
            <v>6830</v>
          </cell>
          <cell r="I21462">
            <v>0</v>
          </cell>
          <cell r="J21462">
            <v>6830</v>
          </cell>
          <cell r="K21462">
            <v>6830</v>
          </cell>
          <cell r="L21462">
            <v>6830</v>
          </cell>
          <cell r="M21462">
            <v>6830</v>
          </cell>
        </row>
        <row r="21463">
          <cell r="B21463" t="str">
            <v>2008013701000F117013830100115</v>
          </cell>
          <cell r="C21463"/>
          <cell r="D21463" t="str">
            <v>3</v>
          </cell>
          <cell r="E21463" t="str">
            <v>CONGRESOS Y CONVENCIONES</v>
          </cell>
          <cell r="F21463">
            <v>1500</v>
          </cell>
          <cell r="G21463">
            <v>-1500</v>
          </cell>
          <cell r="H21463">
            <v>0</v>
          </cell>
          <cell r="I21463">
            <v>0</v>
          </cell>
          <cell r="J21463">
            <v>0</v>
          </cell>
          <cell r="K21463">
            <v>0</v>
          </cell>
          <cell r="L21463">
            <v>0</v>
          </cell>
          <cell r="M21463">
            <v>0</v>
          </cell>
        </row>
        <row r="21464">
          <cell r="B21464" t="str">
            <v>2009013101000F10103383010022515010000000000000000</v>
          </cell>
          <cell r="C21464" t="str">
            <v>00</v>
          </cell>
          <cell r="D21464" t="str">
            <v>3</v>
          </cell>
          <cell r="E21464" t="str">
            <v>SIN OBRA</v>
          </cell>
          <cell r="F21464">
            <v>45000</v>
          </cell>
          <cell r="G21464">
            <v>-45000</v>
          </cell>
          <cell r="H21464">
            <v>0</v>
          </cell>
          <cell r="I21464">
            <v>0</v>
          </cell>
          <cell r="J21464">
            <v>0</v>
          </cell>
          <cell r="K21464">
            <v>0</v>
          </cell>
          <cell r="L21464">
            <v>0</v>
          </cell>
          <cell r="M21464">
            <v>0</v>
          </cell>
        </row>
        <row r="21465">
          <cell r="B21465" t="str">
            <v>2009013101000F10103383010022515010000999999350067</v>
          </cell>
          <cell r="C21465" t="str">
            <v>35</v>
          </cell>
          <cell r="D21465" t="str">
            <v>3</v>
          </cell>
          <cell r="E21465" t="str">
            <v>CALIDAD NAYARIT</v>
          </cell>
          <cell r="F21465">
            <v>0</v>
          </cell>
          <cell r="G21465">
            <v>0</v>
          </cell>
          <cell r="H21465">
            <v>0</v>
          </cell>
          <cell r="I21465">
            <v>0</v>
          </cell>
          <cell r="J21465">
            <v>0</v>
          </cell>
          <cell r="K21465">
            <v>0</v>
          </cell>
          <cell r="L21465">
            <v>0</v>
          </cell>
          <cell r="M21465">
            <v>0</v>
          </cell>
        </row>
        <row r="21466">
          <cell r="B21466" t="str">
            <v>2009013101000F10104383010022515010000000000000000</v>
          </cell>
          <cell r="C21466" t="str">
            <v>00</v>
          </cell>
          <cell r="D21466" t="str">
            <v>3</v>
          </cell>
          <cell r="E21466" t="str">
            <v>SIN OBRA</v>
          </cell>
          <cell r="F21466">
            <v>249400</v>
          </cell>
          <cell r="G21466">
            <v>-249400</v>
          </cell>
          <cell r="H21466">
            <v>0</v>
          </cell>
          <cell r="I21466">
            <v>0</v>
          </cell>
          <cell r="J21466">
            <v>0</v>
          </cell>
          <cell r="K21466">
            <v>0</v>
          </cell>
          <cell r="L21466">
            <v>0</v>
          </cell>
          <cell r="M21466">
            <v>0</v>
          </cell>
        </row>
        <row r="21467">
          <cell r="B21467" t="str">
            <v>2009013101000F10104383010022515010000999999350058</v>
          </cell>
          <cell r="C21467" t="str">
            <v>35</v>
          </cell>
          <cell r="D21467" t="str">
            <v>3</v>
          </cell>
          <cell r="E21467" t="str">
            <v>PROMOCION ECONOMICA Y COMERCIO EXTERIOR</v>
          </cell>
          <cell r="F21467">
            <v>0</v>
          </cell>
          <cell r="G21467">
            <v>0</v>
          </cell>
          <cell r="H21467">
            <v>0</v>
          </cell>
          <cell r="I21467">
            <v>0</v>
          </cell>
          <cell r="J21467">
            <v>0</v>
          </cell>
          <cell r="K21467">
            <v>0</v>
          </cell>
          <cell r="L21467">
            <v>0</v>
          </cell>
          <cell r="M21467">
            <v>0</v>
          </cell>
        </row>
        <row r="21468">
          <cell r="B21468" t="str">
            <v>2009013101000F10105383010021515010000000000000000</v>
          </cell>
          <cell r="C21468" t="str">
            <v>00</v>
          </cell>
          <cell r="D21468" t="str">
            <v>3</v>
          </cell>
          <cell r="E21468" t="str">
            <v>SIN OBRA</v>
          </cell>
          <cell r="F21468">
            <v>52200</v>
          </cell>
          <cell r="G21468">
            <v>-52200</v>
          </cell>
          <cell r="H21468">
            <v>0</v>
          </cell>
          <cell r="I21468">
            <v>0</v>
          </cell>
          <cell r="J21468">
            <v>0</v>
          </cell>
          <cell r="K21468">
            <v>0</v>
          </cell>
          <cell r="L21468">
            <v>0</v>
          </cell>
          <cell r="M21468">
            <v>0</v>
          </cell>
        </row>
        <row r="21469">
          <cell r="B21469" t="str">
            <v>2009013101000F10105383010022515010000999999350066</v>
          </cell>
          <cell r="C21469" t="str">
            <v>35</v>
          </cell>
          <cell r="D21469" t="str">
            <v>3</v>
          </cell>
          <cell r="E21469" t="str">
            <v>MEJORA REGULATORIA</v>
          </cell>
          <cell r="F21469">
            <v>0</v>
          </cell>
          <cell r="G21469">
            <v>0</v>
          </cell>
          <cell r="H21469">
            <v>0</v>
          </cell>
          <cell r="I21469">
            <v>0</v>
          </cell>
          <cell r="J21469">
            <v>0</v>
          </cell>
          <cell r="K21469">
            <v>0</v>
          </cell>
          <cell r="L21469">
            <v>0</v>
          </cell>
          <cell r="M21469">
            <v>0</v>
          </cell>
        </row>
        <row r="21470">
          <cell r="B21470" t="str">
            <v>2009013102000F109013830100115</v>
          </cell>
          <cell r="C21470"/>
          <cell r="D21470" t="str">
            <v>3</v>
          </cell>
          <cell r="E21470" t="str">
            <v>CONGRESOS Y CONVENCIONES</v>
          </cell>
          <cell r="F21470">
            <v>65199</v>
          </cell>
          <cell r="G21470">
            <v>-65199</v>
          </cell>
          <cell r="H21470">
            <v>0</v>
          </cell>
          <cell r="I21470">
            <v>0</v>
          </cell>
          <cell r="J21470">
            <v>0</v>
          </cell>
          <cell r="K21470">
            <v>0</v>
          </cell>
          <cell r="L21470">
            <v>0</v>
          </cell>
          <cell r="M21470">
            <v>0</v>
          </cell>
        </row>
        <row r="21471">
          <cell r="B21471" t="str">
            <v>2009013102000F10902383010022515010000999999350070</v>
          </cell>
          <cell r="C21471" t="str">
            <v>35</v>
          </cell>
          <cell r="D21471" t="str">
            <v>3</v>
          </cell>
          <cell r="E21471" t="str">
            <v>PROGRAMA DE CAPACITACION 2015</v>
          </cell>
          <cell r="F21471">
            <v>0</v>
          </cell>
          <cell r="G21471">
            <v>0</v>
          </cell>
          <cell r="H21471">
            <v>0</v>
          </cell>
          <cell r="I21471">
            <v>0</v>
          </cell>
          <cell r="J21471">
            <v>0</v>
          </cell>
          <cell r="K21471">
            <v>0</v>
          </cell>
          <cell r="L21471">
            <v>0</v>
          </cell>
          <cell r="M21471">
            <v>0</v>
          </cell>
        </row>
        <row r="21472">
          <cell r="B21472" t="str">
            <v>2010013203000F11303383010022515010000000000000000</v>
          </cell>
          <cell r="C21472" t="str">
            <v>00</v>
          </cell>
          <cell r="D21472" t="str">
            <v>3</v>
          </cell>
          <cell r="E21472" t="str">
            <v>SIN OBRA</v>
          </cell>
          <cell r="F21472">
            <v>17400</v>
          </cell>
          <cell r="G21472">
            <v>-17400</v>
          </cell>
          <cell r="H21472">
            <v>0</v>
          </cell>
          <cell r="I21472">
            <v>0</v>
          </cell>
          <cell r="J21472">
            <v>0</v>
          </cell>
          <cell r="K21472">
            <v>0</v>
          </cell>
          <cell r="L21472">
            <v>0</v>
          </cell>
          <cell r="M21472">
            <v>0</v>
          </cell>
        </row>
        <row r="21473">
          <cell r="B21473" t="str">
            <v>2010013203000F11303383010022515010000999999290029</v>
          </cell>
          <cell r="C21473" t="str">
            <v>29</v>
          </cell>
          <cell r="D21473" t="str">
            <v>3</v>
          </cell>
          <cell r="E21473" t="str">
            <v>PROGRAMA DE LA PESCA Y MARICULTIVOS</v>
          </cell>
          <cell r="F21473">
            <v>0</v>
          </cell>
          <cell r="G21473">
            <v>0</v>
          </cell>
          <cell r="H21473">
            <v>0</v>
          </cell>
          <cell r="I21473">
            <v>0</v>
          </cell>
          <cell r="J21473">
            <v>0</v>
          </cell>
          <cell r="K21473">
            <v>0</v>
          </cell>
          <cell r="L21473">
            <v>0</v>
          </cell>
          <cell r="M21473">
            <v>0</v>
          </cell>
        </row>
        <row r="21474">
          <cell r="B21474" t="str">
            <v>2010091501000M030013830100115</v>
          </cell>
          <cell r="C21474"/>
          <cell r="D21474" t="str">
            <v>3</v>
          </cell>
          <cell r="E21474" t="str">
            <v>CONGRESOS Y CONVENCIONES</v>
          </cell>
          <cell r="F21474">
            <v>1000</v>
          </cell>
          <cell r="G21474">
            <v>-1000</v>
          </cell>
          <cell r="H21474">
            <v>0</v>
          </cell>
          <cell r="I21474">
            <v>0</v>
          </cell>
          <cell r="J21474">
            <v>0</v>
          </cell>
          <cell r="K21474">
            <v>0</v>
          </cell>
          <cell r="L21474">
            <v>0</v>
          </cell>
          <cell r="M21474">
            <v>0</v>
          </cell>
        </row>
        <row r="21475">
          <cell r="B21475" t="str">
            <v>2011012207000M062013830100115</v>
          </cell>
          <cell r="C21475"/>
          <cell r="D21475" t="str">
            <v>3</v>
          </cell>
          <cell r="E21475" t="str">
            <v>CONGRESOS Y CONVENCIONES</v>
          </cell>
          <cell r="F21475">
            <v>5000</v>
          </cell>
          <cell r="G21475">
            <v>-5000</v>
          </cell>
          <cell r="H21475">
            <v>0</v>
          </cell>
          <cell r="I21475">
            <v>0</v>
          </cell>
          <cell r="J21475">
            <v>0</v>
          </cell>
          <cell r="K21475">
            <v>0</v>
          </cell>
          <cell r="L21475">
            <v>0</v>
          </cell>
          <cell r="M21475">
            <v>0</v>
          </cell>
        </row>
        <row r="21476">
          <cell r="B21476" t="str">
            <v>2012012106000G05302383010022515010000000000000000</v>
          </cell>
          <cell r="C21476" t="str">
            <v>00</v>
          </cell>
          <cell r="D21476" t="str">
            <v>3</v>
          </cell>
          <cell r="E21476" t="str">
            <v>SIN OBRA</v>
          </cell>
          <cell r="F21476">
            <v>30000</v>
          </cell>
          <cell r="G21476">
            <v>-30000</v>
          </cell>
          <cell r="H21476">
            <v>0</v>
          </cell>
          <cell r="I21476">
            <v>0</v>
          </cell>
          <cell r="J21476">
            <v>0</v>
          </cell>
          <cell r="K21476">
            <v>0</v>
          </cell>
          <cell r="L21476">
            <v>0</v>
          </cell>
          <cell r="M21476">
            <v>0</v>
          </cell>
        </row>
        <row r="21477">
          <cell r="B21477" t="str">
            <v>2012012106000G05302383010022515010000999999310208</v>
          </cell>
          <cell r="C21477" t="str">
            <v>31</v>
          </cell>
          <cell r="D21477" t="str">
            <v>3</v>
          </cell>
          <cell r="E21477" t="str">
            <v>RECURSOS NATURALES</v>
          </cell>
          <cell r="F21477">
            <v>0</v>
          </cell>
          <cell r="G21477">
            <v>0</v>
          </cell>
          <cell r="H21477">
            <v>0</v>
          </cell>
          <cell r="I21477">
            <v>0</v>
          </cell>
          <cell r="J21477">
            <v>0</v>
          </cell>
          <cell r="K21477">
            <v>0</v>
          </cell>
          <cell r="L21477">
            <v>0</v>
          </cell>
          <cell r="M21477">
            <v>0</v>
          </cell>
        </row>
        <row r="21478">
          <cell r="B21478" t="str">
            <v>2012012106000G05304383010022515010000000000000000</v>
          </cell>
          <cell r="C21478" t="str">
            <v>00</v>
          </cell>
          <cell r="D21478" t="str">
            <v>3</v>
          </cell>
          <cell r="E21478" t="str">
            <v>SIN OBRA</v>
          </cell>
          <cell r="F21478">
            <v>5000</v>
          </cell>
          <cell r="G21478">
            <v>-5000</v>
          </cell>
          <cell r="H21478">
            <v>0</v>
          </cell>
          <cell r="I21478">
            <v>0</v>
          </cell>
          <cell r="J21478">
            <v>0</v>
          </cell>
          <cell r="K21478">
            <v>0</v>
          </cell>
          <cell r="L21478">
            <v>0</v>
          </cell>
          <cell r="M21478">
            <v>0</v>
          </cell>
        </row>
        <row r="21479">
          <cell r="B21479" t="str">
            <v>2012012106000G05304383010022515010000999999310195</v>
          </cell>
          <cell r="C21479" t="str">
            <v>31</v>
          </cell>
          <cell r="D21479" t="str">
            <v>3</v>
          </cell>
          <cell r="E21479" t="str">
            <v>AREAS NATURALES PROTEGIDAS 2015</v>
          </cell>
          <cell r="F21479">
            <v>0</v>
          </cell>
          <cell r="G21479">
            <v>0</v>
          </cell>
          <cell r="H21479">
            <v>0</v>
          </cell>
          <cell r="I21479">
            <v>0</v>
          </cell>
          <cell r="J21479">
            <v>0</v>
          </cell>
          <cell r="K21479">
            <v>0</v>
          </cell>
          <cell r="L21479">
            <v>0</v>
          </cell>
          <cell r="M21479">
            <v>0</v>
          </cell>
        </row>
        <row r="21480">
          <cell r="B21480" t="str">
            <v>2012161502000M031013830100115</v>
          </cell>
          <cell r="C21480"/>
          <cell r="D21480" t="str">
            <v>3</v>
          </cell>
          <cell r="E21480" t="str">
            <v>CONGRESOS Y CONVENCIONES</v>
          </cell>
          <cell r="F21480">
            <v>500</v>
          </cell>
          <cell r="G21480">
            <v>-500</v>
          </cell>
          <cell r="H21480">
            <v>0</v>
          </cell>
          <cell r="I21480">
            <v>0</v>
          </cell>
          <cell r="J21480">
            <v>0</v>
          </cell>
          <cell r="K21480">
            <v>0</v>
          </cell>
          <cell r="L21480">
            <v>0</v>
          </cell>
          <cell r="M21480">
            <v>0</v>
          </cell>
        </row>
        <row r="21481">
          <cell r="B21481" t="str">
            <v>2013011501000M030013830100115</v>
          </cell>
          <cell r="C21481"/>
          <cell r="D21481" t="str">
            <v>3</v>
          </cell>
          <cell r="E21481" t="str">
            <v>CONGRESOS Y CONVENCIONES</v>
          </cell>
          <cell r="F21481">
            <v>50</v>
          </cell>
          <cell r="G21481">
            <v>-50</v>
          </cell>
          <cell r="H21481">
            <v>0</v>
          </cell>
          <cell r="I21481">
            <v>0</v>
          </cell>
          <cell r="J21481">
            <v>0</v>
          </cell>
          <cell r="K21481">
            <v>0</v>
          </cell>
          <cell r="L21481">
            <v>0</v>
          </cell>
          <cell r="M21481">
            <v>0</v>
          </cell>
        </row>
        <row r="21482">
          <cell r="B21482" t="str">
            <v>2013062608000S094013830100115</v>
          </cell>
          <cell r="C21482"/>
          <cell r="D21482" t="str">
            <v>3</v>
          </cell>
          <cell r="E21482" t="str">
            <v>CONGRESOS Y CONVENCIONES</v>
          </cell>
          <cell r="F21482">
            <v>50</v>
          </cell>
          <cell r="G21482">
            <v>-50</v>
          </cell>
          <cell r="H21482">
            <v>0</v>
          </cell>
          <cell r="I21482">
            <v>0</v>
          </cell>
          <cell r="J21482">
            <v>0</v>
          </cell>
          <cell r="K21482">
            <v>0</v>
          </cell>
          <cell r="L21482">
            <v>0</v>
          </cell>
          <cell r="M21482">
            <v>0</v>
          </cell>
        </row>
        <row r="21483">
          <cell r="B21483" t="str">
            <v>2013072608000S094013830100115</v>
          </cell>
          <cell r="C21483"/>
          <cell r="D21483" t="str">
            <v>3</v>
          </cell>
          <cell r="E21483" t="str">
            <v>CONGRESOS Y CONVENCIONES</v>
          </cell>
          <cell r="F21483">
            <v>50</v>
          </cell>
          <cell r="G21483">
            <v>38404</v>
          </cell>
          <cell r="H21483">
            <v>38454</v>
          </cell>
          <cell r="I21483">
            <v>0</v>
          </cell>
          <cell r="J21483">
            <v>38454</v>
          </cell>
          <cell r="K21483">
            <v>38454</v>
          </cell>
          <cell r="L21483">
            <v>38454</v>
          </cell>
          <cell r="M21483">
            <v>38454</v>
          </cell>
        </row>
        <row r="21484">
          <cell r="B21484" t="str">
            <v>2013102608000S094013830100115</v>
          </cell>
          <cell r="C21484"/>
          <cell r="D21484" t="str">
            <v>3</v>
          </cell>
          <cell r="E21484" t="str">
            <v>CONGRESOS Y CONVENCIONES</v>
          </cell>
          <cell r="F21484">
            <v>50</v>
          </cell>
          <cell r="G21484">
            <v>-50</v>
          </cell>
          <cell r="H21484">
            <v>0</v>
          </cell>
          <cell r="I21484">
            <v>0</v>
          </cell>
          <cell r="J21484">
            <v>0</v>
          </cell>
          <cell r="K21484">
            <v>0</v>
          </cell>
          <cell r="L21484">
            <v>0</v>
          </cell>
          <cell r="M21484">
            <v>0</v>
          </cell>
        </row>
        <row r="21485">
          <cell r="B21485" t="str">
            <v>2013132608000S094013830100115</v>
          </cell>
          <cell r="C21485"/>
          <cell r="D21485" t="str">
            <v>3</v>
          </cell>
          <cell r="E21485" t="str">
            <v>CONGRESOS Y CONVENCIONES</v>
          </cell>
          <cell r="F21485">
            <v>50</v>
          </cell>
          <cell r="G21485">
            <v>-50</v>
          </cell>
          <cell r="H21485">
            <v>0</v>
          </cell>
          <cell r="I21485">
            <v>0</v>
          </cell>
          <cell r="J21485">
            <v>0</v>
          </cell>
          <cell r="K21485">
            <v>0</v>
          </cell>
          <cell r="L21485">
            <v>0</v>
          </cell>
          <cell r="M21485">
            <v>0</v>
          </cell>
        </row>
        <row r="21486">
          <cell r="B21486" t="str">
            <v>2013241501000M030013830100115</v>
          </cell>
          <cell r="C21486"/>
          <cell r="D21486" t="str">
            <v>3</v>
          </cell>
          <cell r="E21486" t="str">
            <v>CONGRESOS Y CONVENCIONES</v>
          </cell>
          <cell r="F21486">
            <v>50</v>
          </cell>
          <cell r="G21486">
            <v>-50</v>
          </cell>
          <cell r="H21486">
            <v>0</v>
          </cell>
          <cell r="I21486">
            <v>0</v>
          </cell>
          <cell r="J21486">
            <v>0</v>
          </cell>
          <cell r="K21486">
            <v>0</v>
          </cell>
          <cell r="L21486">
            <v>0</v>
          </cell>
          <cell r="M21486">
            <v>0</v>
          </cell>
        </row>
        <row r="21487">
          <cell r="B21487" t="str">
            <v>2014011701000E037013830100115</v>
          </cell>
          <cell r="C21487"/>
          <cell r="D21487" t="str">
            <v>3</v>
          </cell>
          <cell r="E21487" t="str">
            <v>CONGRESOS Y CONVENCIONES</v>
          </cell>
          <cell r="F21487">
            <v>3500</v>
          </cell>
          <cell r="G21487">
            <v>20764</v>
          </cell>
          <cell r="H21487">
            <v>24264</v>
          </cell>
          <cell r="I21487">
            <v>0</v>
          </cell>
          <cell r="J21487">
            <v>24264</v>
          </cell>
          <cell r="K21487">
            <v>24264</v>
          </cell>
          <cell r="L21487">
            <v>24264</v>
          </cell>
          <cell r="M21487">
            <v>24264</v>
          </cell>
        </row>
        <row r="21488">
          <cell r="B21488" t="str">
            <v>2015011805000M051013830100115</v>
          </cell>
          <cell r="C21488"/>
          <cell r="D21488" t="str">
            <v>3</v>
          </cell>
          <cell r="E21488" t="str">
            <v>CONGRESOS Y CONVENCIONES</v>
          </cell>
          <cell r="F21488">
            <v>300000</v>
          </cell>
          <cell r="G21488">
            <v>597000</v>
          </cell>
          <cell r="H21488">
            <v>897000</v>
          </cell>
          <cell r="I21488">
            <v>0</v>
          </cell>
          <cell r="J21488">
            <v>897000</v>
          </cell>
          <cell r="K21488">
            <v>897000</v>
          </cell>
          <cell r="L21488">
            <v>897000</v>
          </cell>
          <cell r="M21488">
            <v>897000</v>
          </cell>
        </row>
        <row r="21489">
          <cell r="B21489" t="str">
            <v>2001071502000M031013840100115</v>
          </cell>
          <cell r="C21489"/>
          <cell r="D21489" t="str">
            <v>3</v>
          </cell>
          <cell r="E21489" t="str">
            <v>EXPOSICIONES</v>
          </cell>
          <cell r="F21489">
            <v>20</v>
          </cell>
          <cell r="G21489">
            <v>-20</v>
          </cell>
          <cell r="H21489">
            <v>0</v>
          </cell>
          <cell r="I21489">
            <v>0</v>
          </cell>
          <cell r="J21489">
            <v>0</v>
          </cell>
          <cell r="K21489">
            <v>0</v>
          </cell>
          <cell r="L21489">
            <v>0</v>
          </cell>
          <cell r="M21489">
            <v>0</v>
          </cell>
        </row>
        <row r="21490">
          <cell r="B21490" t="str">
            <v>2002011302000E013013840100115</v>
          </cell>
          <cell r="C21490"/>
          <cell r="D21490" t="str">
            <v>3</v>
          </cell>
          <cell r="E21490" t="str">
            <v>EXPOSICIONES</v>
          </cell>
          <cell r="F21490">
            <v>5000</v>
          </cell>
          <cell r="G21490">
            <v>-5000</v>
          </cell>
          <cell r="H21490">
            <v>0</v>
          </cell>
          <cell r="I21490">
            <v>0</v>
          </cell>
          <cell r="J21490">
            <v>0</v>
          </cell>
          <cell r="K21490">
            <v>0</v>
          </cell>
          <cell r="L21490">
            <v>0</v>
          </cell>
          <cell r="M21490">
            <v>0</v>
          </cell>
        </row>
        <row r="21491">
          <cell r="B21491" t="str">
            <v>2002081502000M031013840100115</v>
          </cell>
          <cell r="C21491"/>
          <cell r="D21491" t="str">
            <v>3</v>
          </cell>
          <cell r="E21491" t="str">
            <v>EXPOSICIONES</v>
          </cell>
          <cell r="F21491">
            <v>1000</v>
          </cell>
          <cell r="G21491">
            <v>-1000</v>
          </cell>
          <cell r="H21491">
            <v>0</v>
          </cell>
          <cell r="I21491">
            <v>0</v>
          </cell>
          <cell r="J21491">
            <v>0</v>
          </cell>
          <cell r="K21491">
            <v>0</v>
          </cell>
          <cell r="L21491">
            <v>0</v>
          </cell>
          <cell r="M21491">
            <v>0</v>
          </cell>
        </row>
        <row r="21492">
          <cell r="B21492" t="str">
            <v>2004011501000M030013840100115</v>
          </cell>
          <cell r="C21492"/>
          <cell r="D21492" t="str">
            <v>3</v>
          </cell>
          <cell r="E21492" t="str">
            <v>EXPOSICIONES</v>
          </cell>
          <cell r="F21492">
            <v>100</v>
          </cell>
          <cell r="G21492">
            <v>-100</v>
          </cell>
          <cell r="H21492">
            <v>0</v>
          </cell>
          <cell r="I21492">
            <v>0</v>
          </cell>
          <cell r="J21492">
            <v>0</v>
          </cell>
          <cell r="K21492">
            <v>0</v>
          </cell>
          <cell r="L21492">
            <v>0</v>
          </cell>
          <cell r="M21492">
            <v>0</v>
          </cell>
        </row>
        <row r="21493">
          <cell r="B21493" t="str">
            <v>2004021501000M030013840100115</v>
          </cell>
          <cell r="C21493"/>
          <cell r="D21493" t="str">
            <v>3</v>
          </cell>
          <cell r="E21493" t="str">
            <v>EXPOSICIONES</v>
          </cell>
          <cell r="F21493">
            <v>100</v>
          </cell>
          <cell r="G21493">
            <v>-100</v>
          </cell>
          <cell r="H21493">
            <v>0</v>
          </cell>
          <cell r="I21493">
            <v>0</v>
          </cell>
          <cell r="J21493">
            <v>0</v>
          </cell>
          <cell r="K21493">
            <v>0</v>
          </cell>
          <cell r="L21493">
            <v>0</v>
          </cell>
          <cell r="M21493">
            <v>0</v>
          </cell>
        </row>
        <row r="21494">
          <cell r="B21494" t="str">
            <v>2004211502000M033013840100115</v>
          </cell>
          <cell r="C21494"/>
          <cell r="D21494" t="str">
            <v>3</v>
          </cell>
          <cell r="E21494" t="str">
            <v>EXPOSICIONES</v>
          </cell>
          <cell r="F21494">
            <v>100</v>
          </cell>
          <cell r="G21494">
            <v>-100</v>
          </cell>
          <cell r="H21494">
            <v>0</v>
          </cell>
          <cell r="I21494">
            <v>0</v>
          </cell>
          <cell r="J21494">
            <v>0</v>
          </cell>
          <cell r="K21494">
            <v>0</v>
          </cell>
          <cell r="L21494">
            <v>0</v>
          </cell>
          <cell r="M21494">
            <v>0</v>
          </cell>
        </row>
        <row r="21495">
          <cell r="B21495" t="str">
            <v>2004401801000E044013840100115</v>
          </cell>
          <cell r="C21495"/>
          <cell r="D21495" t="str">
            <v>3</v>
          </cell>
          <cell r="E21495" t="str">
            <v>EXPOSICIONES</v>
          </cell>
          <cell r="F21495">
            <v>100</v>
          </cell>
          <cell r="G21495">
            <v>-100</v>
          </cell>
          <cell r="H21495">
            <v>0</v>
          </cell>
          <cell r="I21495">
            <v>0</v>
          </cell>
          <cell r="J21495">
            <v>0</v>
          </cell>
          <cell r="K21495">
            <v>0</v>
          </cell>
          <cell r="L21495">
            <v>0</v>
          </cell>
          <cell r="M21495">
            <v>0</v>
          </cell>
        </row>
        <row r="21496">
          <cell r="B21496" t="str">
            <v>2004551501000M030013840100115</v>
          </cell>
          <cell r="C21496"/>
          <cell r="D21496" t="str">
            <v>3</v>
          </cell>
          <cell r="E21496" t="str">
            <v>EXPOSICIONES</v>
          </cell>
          <cell r="F21496">
            <v>100</v>
          </cell>
          <cell r="G21496">
            <v>-100</v>
          </cell>
          <cell r="H21496">
            <v>0</v>
          </cell>
          <cell r="I21496">
            <v>0</v>
          </cell>
          <cell r="J21496">
            <v>0</v>
          </cell>
          <cell r="K21496">
            <v>0</v>
          </cell>
          <cell r="L21496">
            <v>0</v>
          </cell>
          <cell r="M21496">
            <v>0</v>
          </cell>
        </row>
        <row r="21497">
          <cell r="B21497" t="str">
            <v>2005021502000M031013840100115</v>
          </cell>
          <cell r="C21497"/>
          <cell r="D21497" t="str">
            <v>3</v>
          </cell>
          <cell r="E21497" t="str">
            <v>EXPOSICIONES</v>
          </cell>
          <cell r="F21497">
            <v>100</v>
          </cell>
          <cell r="G21497">
            <v>-100</v>
          </cell>
          <cell r="H21497">
            <v>0</v>
          </cell>
          <cell r="I21497">
            <v>0</v>
          </cell>
          <cell r="J21497">
            <v>0</v>
          </cell>
          <cell r="K21497">
            <v>0</v>
          </cell>
          <cell r="L21497">
            <v>0</v>
          </cell>
          <cell r="M21497">
            <v>0</v>
          </cell>
        </row>
        <row r="21498">
          <cell r="B21498" t="str">
            <v>2006012506000E086013840100115</v>
          </cell>
          <cell r="C21498"/>
          <cell r="D21498" t="str">
            <v>3</v>
          </cell>
          <cell r="E21498" t="str">
            <v>EXPOSICIONES</v>
          </cell>
          <cell r="F21498">
            <v>1100</v>
          </cell>
          <cell r="G21498">
            <v>-1100</v>
          </cell>
          <cell r="H21498">
            <v>0</v>
          </cell>
          <cell r="I21498">
            <v>0</v>
          </cell>
          <cell r="J21498">
            <v>0</v>
          </cell>
          <cell r="K21498">
            <v>0</v>
          </cell>
          <cell r="L21498">
            <v>0</v>
          </cell>
          <cell r="M21498">
            <v>0</v>
          </cell>
        </row>
        <row r="21499">
          <cell r="B21499" t="str">
            <v>2006032506000E086013840100115</v>
          </cell>
          <cell r="C21499"/>
          <cell r="D21499" t="str">
            <v>3</v>
          </cell>
          <cell r="E21499" t="str">
            <v>EXPOSICIONES</v>
          </cell>
          <cell r="F21499">
            <v>11800</v>
          </cell>
          <cell r="G21499">
            <v>-11800</v>
          </cell>
          <cell r="H21499">
            <v>0</v>
          </cell>
          <cell r="I21499">
            <v>0</v>
          </cell>
          <cell r="J21499">
            <v>0</v>
          </cell>
          <cell r="K21499">
            <v>0</v>
          </cell>
          <cell r="L21499">
            <v>0</v>
          </cell>
          <cell r="M21499">
            <v>0</v>
          </cell>
        </row>
        <row r="21500">
          <cell r="B21500" t="str">
            <v>2006262502000E080013840100115</v>
          </cell>
          <cell r="C21500"/>
          <cell r="D21500" t="str">
            <v>3</v>
          </cell>
          <cell r="E21500" t="str">
            <v>EXPOSICIONES</v>
          </cell>
          <cell r="F21500">
            <v>4000</v>
          </cell>
          <cell r="G21500">
            <v>-4000</v>
          </cell>
          <cell r="H21500">
            <v>0</v>
          </cell>
          <cell r="I21500">
            <v>0</v>
          </cell>
          <cell r="J21500">
            <v>0</v>
          </cell>
          <cell r="K21500">
            <v>0</v>
          </cell>
          <cell r="L21500">
            <v>0</v>
          </cell>
          <cell r="M21500">
            <v>0</v>
          </cell>
        </row>
        <row r="21501">
          <cell r="B21501" t="str">
            <v>2006272503000E083013840100115</v>
          </cell>
          <cell r="C21501"/>
          <cell r="D21501" t="str">
            <v>3</v>
          </cell>
          <cell r="E21501" t="str">
            <v>EXPOSICIONES</v>
          </cell>
          <cell r="F21501">
            <v>5000</v>
          </cell>
          <cell r="G21501">
            <v>-5000</v>
          </cell>
          <cell r="H21501">
            <v>0</v>
          </cell>
          <cell r="I21501">
            <v>0</v>
          </cell>
          <cell r="J21501">
            <v>0</v>
          </cell>
          <cell r="K21501">
            <v>0</v>
          </cell>
          <cell r="L21501">
            <v>0</v>
          </cell>
          <cell r="M21501">
            <v>0</v>
          </cell>
        </row>
        <row r="21502">
          <cell r="B21502" t="str">
            <v>2007031501000M030013840100115</v>
          </cell>
          <cell r="C21502"/>
          <cell r="D21502" t="str">
            <v>3</v>
          </cell>
          <cell r="E21502" t="str">
            <v>EXPOSICIONES</v>
          </cell>
          <cell r="F21502">
            <v>80000</v>
          </cell>
          <cell r="G21502">
            <v>-80000</v>
          </cell>
          <cell r="H21502">
            <v>0</v>
          </cell>
          <cell r="I21502">
            <v>0</v>
          </cell>
          <cell r="J21502">
            <v>0</v>
          </cell>
          <cell r="K21502">
            <v>0</v>
          </cell>
          <cell r="L21502">
            <v>0</v>
          </cell>
          <cell r="M21502">
            <v>0</v>
          </cell>
        </row>
        <row r="21503">
          <cell r="B21503" t="str">
            <v>2009013101000F10104384010022515010000000000000000</v>
          </cell>
          <cell r="C21503" t="str">
            <v>00</v>
          </cell>
          <cell r="D21503" t="str">
            <v>3</v>
          </cell>
          <cell r="E21503" t="str">
            <v>SIN OBRA</v>
          </cell>
          <cell r="F21503">
            <v>217400</v>
          </cell>
          <cell r="G21503">
            <v>-217400</v>
          </cell>
          <cell r="H21503">
            <v>0</v>
          </cell>
          <cell r="I21503">
            <v>0</v>
          </cell>
          <cell r="J21503">
            <v>0</v>
          </cell>
          <cell r="K21503">
            <v>0</v>
          </cell>
          <cell r="L21503">
            <v>0</v>
          </cell>
          <cell r="M21503">
            <v>0</v>
          </cell>
        </row>
        <row r="21504">
          <cell r="B21504" t="str">
            <v>2009013101000F10104384010022515010000999999350058</v>
          </cell>
          <cell r="C21504" t="str">
            <v>35</v>
          </cell>
          <cell r="D21504" t="str">
            <v>3</v>
          </cell>
          <cell r="E21504" t="str">
            <v>PROMOCION ECONOMICA Y COMERCIO EXTERIOR</v>
          </cell>
          <cell r="F21504">
            <v>0</v>
          </cell>
          <cell r="G21504">
            <v>0</v>
          </cell>
          <cell r="H21504">
            <v>0</v>
          </cell>
          <cell r="I21504">
            <v>0</v>
          </cell>
          <cell r="J21504">
            <v>0</v>
          </cell>
          <cell r="K21504">
            <v>0</v>
          </cell>
          <cell r="L21504">
            <v>0</v>
          </cell>
          <cell r="M21504">
            <v>0</v>
          </cell>
        </row>
        <row r="21505">
          <cell r="B21505" t="str">
            <v>2010091501000M030013840100115</v>
          </cell>
          <cell r="C21505"/>
          <cell r="D21505" t="str">
            <v>3</v>
          </cell>
          <cell r="E21505" t="str">
            <v>EXPOSICIONES</v>
          </cell>
          <cell r="F21505">
            <v>1000</v>
          </cell>
          <cell r="G21505">
            <v>-1000</v>
          </cell>
          <cell r="H21505">
            <v>0</v>
          </cell>
          <cell r="I21505">
            <v>0</v>
          </cell>
          <cell r="J21505">
            <v>0</v>
          </cell>
          <cell r="K21505">
            <v>0</v>
          </cell>
          <cell r="L21505">
            <v>0</v>
          </cell>
          <cell r="M21505">
            <v>0</v>
          </cell>
        </row>
        <row r="21506">
          <cell r="B21506" t="str">
            <v>2011012207000M062013840100115</v>
          </cell>
          <cell r="C21506"/>
          <cell r="D21506" t="str">
            <v>3</v>
          </cell>
          <cell r="E21506" t="str">
            <v>EXPOSICIONES</v>
          </cell>
          <cell r="F21506">
            <v>100</v>
          </cell>
          <cell r="G21506">
            <v>-100</v>
          </cell>
          <cell r="H21506">
            <v>0</v>
          </cell>
          <cell r="I21506">
            <v>0</v>
          </cell>
          <cell r="J21506">
            <v>0</v>
          </cell>
          <cell r="K21506">
            <v>0</v>
          </cell>
          <cell r="L21506">
            <v>0</v>
          </cell>
          <cell r="M21506">
            <v>0</v>
          </cell>
        </row>
        <row r="21507">
          <cell r="B21507" t="str">
            <v>2011301803000E046013840100115</v>
          </cell>
          <cell r="C21507"/>
          <cell r="D21507" t="str">
            <v>3</v>
          </cell>
          <cell r="E21507" t="str">
            <v>EXPOSICIONES</v>
          </cell>
          <cell r="F21507">
            <v>2000</v>
          </cell>
          <cell r="G21507">
            <v>-2000</v>
          </cell>
          <cell r="H21507">
            <v>0</v>
          </cell>
          <cell r="I21507">
            <v>0</v>
          </cell>
          <cell r="J21507">
            <v>0</v>
          </cell>
          <cell r="K21507">
            <v>0</v>
          </cell>
          <cell r="L21507">
            <v>0</v>
          </cell>
          <cell r="M21507">
            <v>0</v>
          </cell>
        </row>
        <row r="21508">
          <cell r="B21508" t="str">
            <v>2012161502000M031013840100115</v>
          </cell>
          <cell r="C21508"/>
          <cell r="D21508" t="str">
            <v>3</v>
          </cell>
          <cell r="E21508" t="str">
            <v>EXPOSICIONES</v>
          </cell>
          <cell r="F21508">
            <v>50</v>
          </cell>
          <cell r="G21508">
            <v>-50</v>
          </cell>
          <cell r="H21508">
            <v>0</v>
          </cell>
          <cell r="I21508">
            <v>0</v>
          </cell>
          <cell r="J21508">
            <v>0</v>
          </cell>
          <cell r="K21508">
            <v>0</v>
          </cell>
          <cell r="L21508">
            <v>0</v>
          </cell>
          <cell r="M21508">
            <v>0</v>
          </cell>
        </row>
        <row r="21509">
          <cell r="B21509" t="str">
            <v>2013011501000M030013840100115</v>
          </cell>
          <cell r="C21509"/>
          <cell r="D21509" t="str">
            <v>3</v>
          </cell>
          <cell r="E21509" t="str">
            <v>EXPOSICIONES</v>
          </cell>
          <cell r="F21509">
            <v>50</v>
          </cell>
          <cell r="G21509">
            <v>-50</v>
          </cell>
          <cell r="H21509">
            <v>0</v>
          </cell>
          <cell r="I21509">
            <v>0</v>
          </cell>
          <cell r="J21509">
            <v>0</v>
          </cell>
          <cell r="K21509">
            <v>0</v>
          </cell>
          <cell r="L21509">
            <v>0</v>
          </cell>
          <cell r="M21509">
            <v>0</v>
          </cell>
        </row>
        <row r="21510">
          <cell r="B21510" t="str">
            <v>2013241501000M030013840100115</v>
          </cell>
          <cell r="C21510"/>
          <cell r="D21510" t="str">
            <v>3</v>
          </cell>
          <cell r="E21510" t="str">
            <v>EXPOSICIONES</v>
          </cell>
          <cell r="F21510">
            <v>50</v>
          </cell>
          <cell r="G21510">
            <v>-50</v>
          </cell>
          <cell r="H21510">
            <v>0</v>
          </cell>
          <cell r="I21510">
            <v>0</v>
          </cell>
          <cell r="J21510">
            <v>0</v>
          </cell>
          <cell r="K21510">
            <v>0</v>
          </cell>
          <cell r="L21510">
            <v>0</v>
          </cell>
          <cell r="M21510">
            <v>0</v>
          </cell>
        </row>
        <row r="21511">
          <cell r="B21511" t="str">
            <v>2014011701000E037013840100115</v>
          </cell>
          <cell r="C21511"/>
          <cell r="D21511" t="str">
            <v>3</v>
          </cell>
          <cell r="E21511" t="str">
            <v>EXPOSICIONES</v>
          </cell>
          <cell r="F21511">
            <v>600</v>
          </cell>
          <cell r="G21511">
            <v>-600</v>
          </cell>
          <cell r="H21511">
            <v>0</v>
          </cell>
          <cell r="I21511">
            <v>0</v>
          </cell>
          <cell r="J21511">
            <v>0</v>
          </cell>
          <cell r="K21511">
            <v>0</v>
          </cell>
          <cell r="L21511">
            <v>0</v>
          </cell>
          <cell r="M21511">
            <v>0</v>
          </cell>
        </row>
        <row r="21512">
          <cell r="B21512" t="str">
            <v>2015011805000M051013840100115</v>
          </cell>
          <cell r="C21512"/>
          <cell r="D21512" t="str">
            <v>3</v>
          </cell>
          <cell r="E21512" t="str">
            <v>EXPOSICIONES</v>
          </cell>
          <cell r="F21512">
            <v>550000</v>
          </cell>
          <cell r="G21512">
            <v>-550000</v>
          </cell>
          <cell r="H21512">
            <v>0</v>
          </cell>
          <cell r="I21512">
            <v>0</v>
          </cell>
          <cell r="J21512">
            <v>0</v>
          </cell>
          <cell r="K21512">
            <v>0</v>
          </cell>
          <cell r="L21512">
            <v>0</v>
          </cell>
          <cell r="M21512">
            <v>0</v>
          </cell>
        </row>
        <row r="21513">
          <cell r="B21513" t="str">
            <v>2001011301000E011013850100115</v>
          </cell>
          <cell r="C21513"/>
          <cell r="D21513" t="str">
            <v>3</v>
          </cell>
          <cell r="E21513" t="str">
            <v>GASTOS DE REPRESENTACIÓN</v>
          </cell>
          <cell r="F21513">
            <v>1800000</v>
          </cell>
          <cell r="G21513">
            <v>409283.74</v>
          </cell>
          <cell r="H21513">
            <v>2209283.7400000002</v>
          </cell>
          <cell r="I21513">
            <v>0</v>
          </cell>
          <cell r="J21513">
            <v>2209283.7400000002</v>
          </cell>
          <cell r="K21513">
            <v>2209283.7400000002</v>
          </cell>
          <cell r="L21513">
            <v>2209283.7400000002</v>
          </cell>
          <cell r="M21513">
            <v>2209283.7400000002</v>
          </cell>
        </row>
        <row r="21514">
          <cell r="B21514" t="str">
            <v>2001041301000E011013850100115</v>
          </cell>
          <cell r="C21514"/>
          <cell r="D21514" t="str">
            <v>3</v>
          </cell>
          <cell r="E21514" t="str">
            <v>GASTOS DE REPRESENTACIÓN</v>
          </cell>
          <cell r="F21514">
            <v>600000</v>
          </cell>
          <cell r="G21514">
            <v>-190252.03</v>
          </cell>
          <cell r="H21514">
            <v>409747.97</v>
          </cell>
          <cell r="I21514">
            <v>0</v>
          </cell>
          <cell r="J21514">
            <v>409747.97</v>
          </cell>
          <cell r="K21514">
            <v>409747.97</v>
          </cell>
          <cell r="L21514">
            <v>409747.97</v>
          </cell>
          <cell r="M21514">
            <v>409747.97</v>
          </cell>
        </row>
        <row r="21515">
          <cell r="B21515" t="str">
            <v>2001071502000M031013850100115</v>
          </cell>
          <cell r="C21515"/>
          <cell r="D21515" t="str">
            <v>3</v>
          </cell>
          <cell r="E21515" t="str">
            <v>GASTOS DE REPRESENTACIÓN</v>
          </cell>
          <cell r="F21515">
            <v>20</v>
          </cell>
          <cell r="G21515">
            <v>-20</v>
          </cell>
          <cell r="H21515">
            <v>0</v>
          </cell>
          <cell r="I21515">
            <v>0</v>
          </cell>
          <cell r="J21515">
            <v>0</v>
          </cell>
          <cell r="K21515">
            <v>0</v>
          </cell>
          <cell r="L21515">
            <v>0</v>
          </cell>
          <cell r="M21515">
            <v>0</v>
          </cell>
        </row>
        <row r="21516">
          <cell r="B21516" t="str">
            <v>2002011302000E013013850100115</v>
          </cell>
          <cell r="C21516"/>
          <cell r="D21516" t="str">
            <v>3</v>
          </cell>
          <cell r="E21516" t="str">
            <v>GASTOS DE REPRESENTACIÓN</v>
          </cell>
          <cell r="F21516">
            <v>600000</v>
          </cell>
          <cell r="G21516">
            <v>-365091.28</v>
          </cell>
          <cell r="H21516">
            <v>234908.71999999997</v>
          </cell>
          <cell r="I21516">
            <v>0</v>
          </cell>
          <cell r="J21516">
            <v>234908.72</v>
          </cell>
          <cell r="K21516">
            <v>234908.72</v>
          </cell>
          <cell r="L21516">
            <v>234908.72</v>
          </cell>
          <cell r="M21516">
            <v>234908.72</v>
          </cell>
        </row>
        <row r="21517">
          <cell r="B21517" t="str">
            <v>2002041302000E013013850100115</v>
          </cell>
          <cell r="C21517"/>
          <cell r="D21517" t="str">
            <v>3</v>
          </cell>
          <cell r="E21517" t="str">
            <v>GASTOS DE REPRESENTACIÓN</v>
          </cell>
          <cell r="F21517">
            <v>2000</v>
          </cell>
          <cell r="G21517">
            <v>-2000</v>
          </cell>
          <cell r="H21517">
            <v>0</v>
          </cell>
          <cell r="I21517">
            <v>0</v>
          </cell>
          <cell r="J21517">
            <v>0</v>
          </cell>
          <cell r="K21517">
            <v>0</v>
          </cell>
          <cell r="L21517">
            <v>0</v>
          </cell>
          <cell r="M21517">
            <v>0</v>
          </cell>
        </row>
        <row r="21518">
          <cell r="B21518" t="str">
            <v>2002081502000M031013850100115</v>
          </cell>
          <cell r="C21518"/>
          <cell r="D21518" t="str">
            <v>3</v>
          </cell>
          <cell r="E21518" t="str">
            <v>GASTOS DE REPRESENTACIÓN</v>
          </cell>
          <cell r="F21518">
            <v>1000</v>
          </cell>
          <cell r="G21518">
            <v>-1000</v>
          </cell>
          <cell r="H21518">
            <v>0</v>
          </cell>
          <cell r="I21518">
            <v>0</v>
          </cell>
          <cell r="J21518">
            <v>0</v>
          </cell>
          <cell r="K21518">
            <v>0</v>
          </cell>
          <cell r="L21518">
            <v>0</v>
          </cell>
          <cell r="M21518">
            <v>0</v>
          </cell>
        </row>
        <row r="21519">
          <cell r="B21519" t="str">
            <v>2002122403000E072013850100115</v>
          </cell>
          <cell r="C21519"/>
          <cell r="D21519" t="str">
            <v>3</v>
          </cell>
          <cell r="E21519" t="str">
            <v>GASTOS DE REPRESENTACIÓN</v>
          </cell>
          <cell r="F21519">
            <v>50000</v>
          </cell>
          <cell r="G21519">
            <v>-571.04</v>
          </cell>
          <cell r="H21519">
            <v>49428.959999999999</v>
          </cell>
          <cell r="I21519">
            <v>0</v>
          </cell>
          <cell r="J21519">
            <v>49428.959999999999</v>
          </cell>
          <cell r="K21519">
            <v>49428.959999999999</v>
          </cell>
          <cell r="L21519">
            <v>49428.959999999999</v>
          </cell>
          <cell r="M21519">
            <v>49428.959999999999</v>
          </cell>
        </row>
        <row r="21520">
          <cell r="B21520" t="str">
            <v>2002371801000E043013850100115</v>
          </cell>
          <cell r="C21520"/>
          <cell r="D21520" t="str">
            <v>3</v>
          </cell>
          <cell r="E21520" t="str">
            <v>GASTOS DE REPRESENTACIÓN</v>
          </cell>
          <cell r="F21520">
            <v>5000</v>
          </cell>
          <cell r="G21520">
            <v>-5000</v>
          </cell>
          <cell r="H21520">
            <v>0</v>
          </cell>
          <cell r="I21520">
            <v>0</v>
          </cell>
          <cell r="J21520">
            <v>0</v>
          </cell>
          <cell r="K21520">
            <v>0</v>
          </cell>
          <cell r="L21520">
            <v>0</v>
          </cell>
          <cell r="M21520">
            <v>0</v>
          </cell>
        </row>
        <row r="21521">
          <cell r="B21521" t="str">
            <v>2003011202000E006013850100115</v>
          </cell>
          <cell r="C21521"/>
          <cell r="D21521" t="str">
            <v>3</v>
          </cell>
          <cell r="E21521" t="str">
            <v>GASTOS DE REPRESENTACIÓN</v>
          </cell>
          <cell r="F21521">
            <v>100</v>
          </cell>
          <cell r="G21521">
            <v>-100</v>
          </cell>
          <cell r="H21521">
            <v>0</v>
          </cell>
          <cell r="I21521">
            <v>0</v>
          </cell>
          <cell r="J21521">
            <v>0</v>
          </cell>
          <cell r="K21521">
            <v>0</v>
          </cell>
          <cell r="L21521">
            <v>0</v>
          </cell>
          <cell r="M21521">
            <v>0</v>
          </cell>
        </row>
        <row r="21522">
          <cell r="B21522" t="str">
            <v>2004011501000M030013850100115</v>
          </cell>
          <cell r="C21522"/>
          <cell r="D21522" t="str">
            <v>3</v>
          </cell>
          <cell r="E21522" t="str">
            <v>GASTOS DE REPRESENTACIÓN</v>
          </cell>
          <cell r="F21522">
            <v>15000</v>
          </cell>
          <cell r="G21522">
            <v>-11520</v>
          </cell>
          <cell r="H21522">
            <v>3480</v>
          </cell>
          <cell r="I21522">
            <v>0</v>
          </cell>
          <cell r="J21522">
            <v>3480</v>
          </cell>
          <cell r="K21522">
            <v>3480</v>
          </cell>
          <cell r="L21522">
            <v>3480</v>
          </cell>
          <cell r="M21522">
            <v>3480</v>
          </cell>
        </row>
        <row r="21523">
          <cell r="B21523" t="str">
            <v>2004021501000M030013850100115</v>
          </cell>
          <cell r="C21523"/>
          <cell r="D21523" t="str">
            <v>3</v>
          </cell>
          <cell r="E21523" t="str">
            <v>GASTOS DE REPRESENTACIÓN</v>
          </cell>
          <cell r="F21523">
            <v>100</v>
          </cell>
          <cell r="G21523">
            <v>-100</v>
          </cell>
          <cell r="H21523">
            <v>0</v>
          </cell>
          <cell r="I21523">
            <v>0</v>
          </cell>
          <cell r="J21523">
            <v>0</v>
          </cell>
          <cell r="K21523">
            <v>0</v>
          </cell>
          <cell r="L21523">
            <v>0</v>
          </cell>
          <cell r="M21523">
            <v>0</v>
          </cell>
        </row>
        <row r="21524">
          <cell r="B21524" t="str">
            <v>2004071305000M022013850100115</v>
          </cell>
          <cell r="C21524"/>
          <cell r="D21524" t="str">
            <v>3</v>
          </cell>
          <cell r="E21524" t="str">
            <v>GASTOS DE REPRESENTACIÓN</v>
          </cell>
          <cell r="F21524">
            <v>1500</v>
          </cell>
          <cell r="G21524">
            <v>-1500</v>
          </cell>
          <cell r="H21524">
            <v>0</v>
          </cell>
          <cell r="I21524">
            <v>0</v>
          </cell>
          <cell r="J21524">
            <v>0</v>
          </cell>
          <cell r="K21524">
            <v>0</v>
          </cell>
          <cell r="L21524">
            <v>0</v>
          </cell>
          <cell r="M21524">
            <v>0</v>
          </cell>
        </row>
        <row r="21525">
          <cell r="B21525" t="str">
            <v>2004211502000M033013850100115</v>
          </cell>
          <cell r="C21525"/>
          <cell r="D21525" t="str">
            <v>3</v>
          </cell>
          <cell r="E21525" t="str">
            <v>GASTOS DE REPRESENTACIÓN</v>
          </cell>
          <cell r="F21525">
            <v>100</v>
          </cell>
          <cell r="G21525">
            <v>-100</v>
          </cell>
          <cell r="H21525">
            <v>0</v>
          </cell>
          <cell r="I21525">
            <v>0</v>
          </cell>
          <cell r="J21525">
            <v>0</v>
          </cell>
          <cell r="K21525">
            <v>0</v>
          </cell>
          <cell r="L21525">
            <v>0</v>
          </cell>
          <cell r="M21525">
            <v>0</v>
          </cell>
        </row>
        <row r="21526">
          <cell r="B21526" t="str">
            <v>2004401801000E044013850100115</v>
          </cell>
          <cell r="C21526"/>
          <cell r="D21526" t="str">
            <v>3</v>
          </cell>
          <cell r="E21526" t="str">
            <v>GASTOS DE REPRESENTACIÓN</v>
          </cell>
          <cell r="F21526">
            <v>100</v>
          </cell>
          <cell r="G21526">
            <v>-100</v>
          </cell>
          <cell r="H21526">
            <v>0</v>
          </cell>
          <cell r="I21526">
            <v>0</v>
          </cell>
          <cell r="J21526">
            <v>0</v>
          </cell>
          <cell r="K21526">
            <v>0</v>
          </cell>
          <cell r="L21526">
            <v>0</v>
          </cell>
          <cell r="M21526">
            <v>0</v>
          </cell>
        </row>
        <row r="21527">
          <cell r="B21527" t="str">
            <v>2004501502000M033013850100115</v>
          </cell>
          <cell r="C21527"/>
          <cell r="D21527" t="str">
            <v>3</v>
          </cell>
          <cell r="E21527" t="str">
            <v>GASTOS DE REPRESENTACIÓN</v>
          </cell>
          <cell r="F21527">
            <v>100</v>
          </cell>
          <cell r="G21527">
            <v>-100</v>
          </cell>
          <cell r="H21527">
            <v>0</v>
          </cell>
          <cell r="I21527">
            <v>0</v>
          </cell>
          <cell r="J21527">
            <v>0</v>
          </cell>
          <cell r="K21527">
            <v>0</v>
          </cell>
          <cell r="L21527">
            <v>0</v>
          </cell>
          <cell r="M21527">
            <v>0</v>
          </cell>
        </row>
        <row r="21528">
          <cell r="B21528" t="str">
            <v>2004551501000M030013850100115</v>
          </cell>
          <cell r="C21528"/>
          <cell r="D21528" t="str">
            <v>3</v>
          </cell>
          <cell r="E21528" t="str">
            <v>GASTOS DE REPRESENTACIÓN</v>
          </cell>
          <cell r="F21528">
            <v>5000</v>
          </cell>
          <cell r="G21528">
            <v>-5000</v>
          </cell>
          <cell r="H21528">
            <v>0</v>
          </cell>
          <cell r="I21528">
            <v>0</v>
          </cell>
          <cell r="J21528">
            <v>0</v>
          </cell>
          <cell r="K21528">
            <v>0</v>
          </cell>
          <cell r="L21528">
            <v>0</v>
          </cell>
          <cell r="M21528">
            <v>0</v>
          </cell>
        </row>
        <row r="21529">
          <cell r="B21529" t="str">
            <v>2004561502000M035013850100115</v>
          </cell>
          <cell r="C21529"/>
          <cell r="D21529" t="str">
            <v>3</v>
          </cell>
          <cell r="E21529" t="str">
            <v>GASTOS DE REPRESENTACIÓN</v>
          </cell>
          <cell r="F21529">
            <v>1500</v>
          </cell>
          <cell r="G21529">
            <v>-1500</v>
          </cell>
          <cell r="H21529">
            <v>0</v>
          </cell>
          <cell r="I21529">
            <v>0</v>
          </cell>
          <cell r="J21529">
            <v>0</v>
          </cell>
          <cell r="K21529">
            <v>0</v>
          </cell>
          <cell r="L21529">
            <v>0</v>
          </cell>
          <cell r="M21529">
            <v>0</v>
          </cell>
        </row>
        <row r="21530">
          <cell r="B21530" t="str">
            <v>2005021502000M031013850100115</v>
          </cell>
          <cell r="C21530"/>
          <cell r="D21530" t="str">
            <v>3</v>
          </cell>
          <cell r="E21530" t="str">
            <v>GASTOS DE REPRESENTACIÓN</v>
          </cell>
          <cell r="F21530">
            <v>100</v>
          </cell>
          <cell r="G21530">
            <v>-100</v>
          </cell>
          <cell r="H21530">
            <v>0</v>
          </cell>
          <cell r="I21530">
            <v>0</v>
          </cell>
          <cell r="J21530">
            <v>0</v>
          </cell>
          <cell r="K21530">
            <v>0</v>
          </cell>
          <cell r="L21530">
            <v>0</v>
          </cell>
          <cell r="M21530">
            <v>0</v>
          </cell>
        </row>
        <row r="21531">
          <cell r="B21531" t="str">
            <v>2006262502000E080013850100115</v>
          </cell>
          <cell r="C21531"/>
          <cell r="D21531" t="str">
            <v>3</v>
          </cell>
          <cell r="E21531" t="str">
            <v>GASTOS DE REPRESENTACIÓN</v>
          </cell>
          <cell r="F21531">
            <v>1500</v>
          </cell>
          <cell r="G21531">
            <v>-1500</v>
          </cell>
          <cell r="H21531">
            <v>0</v>
          </cell>
          <cell r="I21531">
            <v>0</v>
          </cell>
          <cell r="J21531">
            <v>0</v>
          </cell>
          <cell r="K21531">
            <v>0</v>
          </cell>
          <cell r="L21531">
            <v>0</v>
          </cell>
          <cell r="M21531">
            <v>0</v>
          </cell>
        </row>
        <row r="21532">
          <cell r="B21532" t="str">
            <v>2007031501000M030013850100115</v>
          </cell>
          <cell r="C21532"/>
          <cell r="D21532" t="str">
            <v>3</v>
          </cell>
          <cell r="E21532" t="str">
            <v>GASTOS DE REPRESENTACIÓN</v>
          </cell>
          <cell r="F21532">
            <v>11000</v>
          </cell>
          <cell r="G21532">
            <v>-11000</v>
          </cell>
          <cell r="H21532">
            <v>0</v>
          </cell>
          <cell r="I21532">
            <v>0</v>
          </cell>
          <cell r="J21532">
            <v>0</v>
          </cell>
          <cell r="K21532">
            <v>0</v>
          </cell>
          <cell r="L21532">
            <v>0</v>
          </cell>
          <cell r="M21532">
            <v>0</v>
          </cell>
        </row>
        <row r="21533">
          <cell r="B21533" t="str">
            <v>2008013701000F117013850100115</v>
          </cell>
          <cell r="C21533"/>
          <cell r="D21533" t="str">
            <v>3</v>
          </cell>
          <cell r="E21533" t="str">
            <v>GASTOS DE REPRESENTACIÓN</v>
          </cell>
          <cell r="F21533">
            <v>25000</v>
          </cell>
          <cell r="G21533">
            <v>-17800.5</v>
          </cell>
          <cell r="H21533">
            <v>7199.5</v>
          </cell>
          <cell r="I21533">
            <v>0</v>
          </cell>
          <cell r="J21533">
            <v>7199.5</v>
          </cell>
          <cell r="K21533">
            <v>7199.5</v>
          </cell>
          <cell r="L21533">
            <v>7199.5</v>
          </cell>
          <cell r="M21533">
            <v>7199.5</v>
          </cell>
        </row>
        <row r="21534">
          <cell r="B21534" t="str">
            <v>2008013701000F12002385010022515010000000000000000</v>
          </cell>
          <cell r="C21534" t="str">
            <v>00</v>
          </cell>
          <cell r="D21534" t="str">
            <v>3</v>
          </cell>
          <cell r="E21534" t="str">
            <v>SIN OBRA</v>
          </cell>
          <cell r="F21534">
            <v>40000</v>
          </cell>
          <cell r="G21534">
            <v>-40000</v>
          </cell>
          <cell r="H21534">
            <v>0</v>
          </cell>
          <cell r="I21534">
            <v>0</v>
          </cell>
          <cell r="J21534">
            <v>0</v>
          </cell>
          <cell r="K21534">
            <v>0</v>
          </cell>
          <cell r="L21534">
            <v>0</v>
          </cell>
          <cell r="M21534">
            <v>0</v>
          </cell>
        </row>
        <row r="21535">
          <cell r="B21535" t="str">
            <v>2008013701000F12002385010022515010000999999270015</v>
          </cell>
          <cell r="C21535" t="str">
            <v>27</v>
          </cell>
          <cell r="D21535" t="str">
            <v>3</v>
          </cell>
          <cell r="E21535" t="str">
            <v>PROGRAMA DE PROMOCION TURISTICA</v>
          </cell>
          <cell r="F21535">
            <v>0</v>
          </cell>
          <cell r="G21535">
            <v>0</v>
          </cell>
          <cell r="H21535">
            <v>0</v>
          </cell>
          <cell r="I21535">
            <v>0</v>
          </cell>
          <cell r="J21535">
            <v>0</v>
          </cell>
          <cell r="K21535">
            <v>0</v>
          </cell>
          <cell r="L21535">
            <v>0</v>
          </cell>
          <cell r="M21535">
            <v>0</v>
          </cell>
        </row>
        <row r="21536">
          <cell r="B21536" t="str">
            <v>2008043701000F118013850100115</v>
          </cell>
          <cell r="C21536"/>
          <cell r="D21536" t="str">
            <v>3</v>
          </cell>
          <cell r="E21536" t="str">
            <v>GASTOS DE REPRESENTACIÓN</v>
          </cell>
          <cell r="F21536">
            <v>15000</v>
          </cell>
          <cell r="G21536">
            <v>-15000</v>
          </cell>
          <cell r="H21536">
            <v>0</v>
          </cell>
          <cell r="I21536">
            <v>0</v>
          </cell>
          <cell r="J21536">
            <v>0</v>
          </cell>
          <cell r="K21536">
            <v>0</v>
          </cell>
          <cell r="L21536">
            <v>0</v>
          </cell>
          <cell r="M21536">
            <v>0</v>
          </cell>
        </row>
        <row r="21537">
          <cell r="B21537" t="str">
            <v>2008103701000F119013850100115</v>
          </cell>
          <cell r="C21537"/>
          <cell r="D21537" t="str">
            <v>3</v>
          </cell>
          <cell r="E21537" t="str">
            <v>GASTOS DE REPRESENTACIÓN</v>
          </cell>
          <cell r="F21537">
            <v>5000</v>
          </cell>
          <cell r="G21537">
            <v>-5000</v>
          </cell>
          <cell r="H21537">
            <v>0</v>
          </cell>
          <cell r="I21537">
            <v>0</v>
          </cell>
          <cell r="J21537">
            <v>0</v>
          </cell>
          <cell r="K21537">
            <v>0</v>
          </cell>
          <cell r="L21537">
            <v>0</v>
          </cell>
          <cell r="M21537">
            <v>0</v>
          </cell>
        </row>
        <row r="21538">
          <cell r="B21538" t="str">
            <v>2008133701000F120013850100115</v>
          </cell>
          <cell r="C21538"/>
          <cell r="D21538" t="str">
            <v>3</v>
          </cell>
          <cell r="E21538" t="str">
            <v>GASTOS DE REPRESENTACIÓN</v>
          </cell>
          <cell r="F21538">
            <v>3000</v>
          </cell>
          <cell r="G21538">
            <v>-3000</v>
          </cell>
          <cell r="H21538">
            <v>0</v>
          </cell>
          <cell r="I21538">
            <v>0</v>
          </cell>
          <cell r="J21538">
            <v>0</v>
          </cell>
          <cell r="K21538">
            <v>0</v>
          </cell>
          <cell r="L21538">
            <v>0</v>
          </cell>
          <cell r="M21538">
            <v>0</v>
          </cell>
        </row>
        <row r="21539">
          <cell r="B21539" t="str">
            <v>2009013101000F10103385010022515010000000000000000</v>
          </cell>
          <cell r="C21539" t="str">
            <v>00</v>
          </cell>
          <cell r="D21539" t="str">
            <v>3</v>
          </cell>
          <cell r="E21539" t="str">
            <v>SIN OBRA</v>
          </cell>
          <cell r="F21539">
            <v>15000</v>
          </cell>
          <cell r="G21539">
            <v>-15000</v>
          </cell>
          <cell r="H21539">
            <v>0</v>
          </cell>
          <cell r="I21539">
            <v>0</v>
          </cell>
          <cell r="J21539">
            <v>0</v>
          </cell>
          <cell r="K21539">
            <v>0</v>
          </cell>
          <cell r="L21539">
            <v>0</v>
          </cell>
          <cell r="M21539">
            <v>0</v>
          </cell>
        </row>
        <row r="21540">
          <cell r="B21540" t="str">
            <v>2009013101000F10103385010022515010000999999350067</v>
          </cell>
          <cell r="C21540" t="str">
            <v>35</v>
          </cell>
          <cell r="D21540" t="str">
            <v>3</v>
          </cell>
          <cell r="E21540" t="str">
            <v>CALIDAD NAYARIT</v>
          </cell>
          <cell r="F21540">
            <v>0</v>
          </cell>
          <cell r="G21540">
            <v>0</v>
          </cell>
          <cell r="H21540">
            <v>0</v>
          </cell>
          <cell r="I21540">
            <v>0</v>
          </cell>
          <cell r="J21540">
            <v>0</v>
          </cell>
          <cell r="K21540">
            <v>0</v>
          </cell>
          <cell r="L21540">
            <v>0</v>
          </cell>
          <cell r="M21540">
            <v>0</v>
          </cell>
        </row>
        <row r="21541">
          <cell r="B21541" t="str">
            <v>2009013101000F10104385010022515010000000000000000</v>
          </cell>
          <cell r="C21541" t="str">
            <v>00</v>
          </cell>
          <cell r="D21541" t="str">
            <v>3</v>
          </cell>
          <cell r="E21541" t="str">
            <v>SIN OBRA</v>
          </cell>
          <cell r="F21541">
            <v>107172.4</v>
          </cell>
          <cell r="G21541">
            <v>-107172.4</v>
          </cell>
          <cell r="H21541">
            <v>0</v>
          </cell>
          <cell r="I21541">
            <v>0</v>
          </cell>
          <cell r="J21541">
            <v>0</v>
          </cell>
          <cell r="K21541">
            <v>0</v>
          </cell>
          <cell r="L21541">
            <v>0</v>
          </cell>
          <cell r="M21541">
            <v>0</v>
          </cell>
        </row>
        <row r="21542">
          <cell r="B21542" t="str">
            <v>2009013101000F10104385010022515010000999999350058</v>
          </cell>
          <cell r="C21542" t="str">
            <v>35</v>
          </cell>
          <cell r="D21542" t="str">
            <v>3</v>
          </cell>
          <cell r="E21542" t="str">
            <v>PROMOCION ECONOMICA Y COMERCIO EXTERIOR</v>
          </cell>
          <cell r="F21542">
            <v>0</v>
          </cell>
          <cell r="G21542">
            <v>0</v>
          </cell>
          <cell r="H21542">
            <v>0</v>
          </cell>
          <cell r="I21542">
            <v>0</v>
          </cell>
          <cell r="J21542">
            <v>0</v>
          </cell>
          <cell r="K21542">
            <v>0</v>
          </cell>
          <cell r="L21542">
            <v>0</v>
          </cell>
          <cell r="M21542">
            <v>0</v>
          </cell>
        </row>
        <row r="21543">
          <cell r="B21543" t="str">
            <v>2009013101000F10105385010022515010000000000000000</v>
          </cell>
          <cell r="C21543" t="str">
            <v>00</v>
          </cell>
          <cell r="D21543" t="str">
            <v>3</v>
          </cell>
          <cell r="E21543" t="str">
            <v>SIN OBRA</v>
          </cell>
          <cell r="F21543">
            <v>31384.34</v>
          </cell>
          <cell r="G21543">
            <v>-31384.34</v>
          </cell>
          <cell r="H21543">
            <v>0</v>
          </cell>
          <cell r="I21543">
            <v>0</v>
          </cell>
          <cell r="J21543">
            <v>0</v>
          </cell>
          <cell r="K21543">
            <v>0</v>
          </cell>
          <cell r="L21543">
            <v>0</v>
          </cell>
          <cell r="M21543">
            <v>0</v>
          </cell>
        </row>
        <row r="21544">
          <cell r="B21544" t="str">
            <v>2009013101000F10105385010022515010000999999350066</v>
          </cell>
          <cell r="C21544" t="str">
            <v>35</v>
          </cell>
          <cell r="D21544" t="str">
            <v>3</v>
          </cell>
          <cell r="E21544" t="str">
            <v>MEJORA REGULATORIA</v>
          </cell>
          <cell r="F21544">
            <v>0</v>
          </cell>
          <cell r="G21544">
            <v>0</v>
          </cell>
          <cell r="H21544">
            <v>0</v>
          </cell>
          <cell r="I21544">
            <v>0</v>
          </cell>
          <cell r="J21544">
            <v>0</v>
          </cell>
          <cell r="K21544">
            <v>0</v>
          </cell>
          <cell r="L21544">
            <v>0</v>
          </cell>
          <cell r="M21544">
            <v>0</v>
          </cell>
        </row>
        <row r="21545">
          <cell r="B21545" t="str">
            <v>2009013102000F109013850100115</v>
          </cell>
          <cell r="C21545"/>
          <cell r="D21545" t="str">
            <v>3</v>
          </cell>
          <cell r="E21545" t="str">
            <v>GASTOS DE REPRESENTACIÓN</v>
          </cell>
          <cell r="F21545">
            <v>30600</v>
          </cell>
          <cell r="G21545">
            <v>-30600</v>
          </cell>
          <cell r="H21545">
            <v>0</v>
          </cell>
          <cell r="I21545">
            <v>0</v>
          </cell>
          <cell r="J21545">
            <v>0</v>
          </cell>
          <cell r="K21545">
            <v>0</v>
          </cell>
          <cell r="L21545">
            <v>0</v>
          </cell>
          <cell r="M21545">
            <v>0</v>
          </cell>
        </row>
        <row r="21546">
          <cell r="B21546" t="str">
            <v>2009013102000F10902385010022515010000999999350070</v>
          </cell>
          <cell r="C21546" t="str">
            <v>35</v>
          </cell>
          <cell r="D21546" t="str">
            <v>3</v>
          </cell>
          <cell r="E21546" t="str">
            <v>PROGRAMA DE CAPACITACION 2015</v>
          </cell>
          <cell r="F21546">
            <v>0</v>
          </cell>
          <cell r="G21546">
            <v>0</v>
          </cell>
          <cell r="H21546">
            <v>0</v>
          </cell>
          <cell r="I21546">
            <v>0</v>
          </cell>
          <cell r="J21546">
            <v>0</v>
          </cell>
          <cell r="K21546">
            <v>0</v>
          </cell>
          <cell r="L21546">
            <v>0</v>
          </cell>
          <cell r="M21546">
            <v>0</v>
          </cell>
        </row>
        <row r="21547">
          <cell r="B21547" t="str">
            <v>2009093102000M106013850100115</v>
          </cell>
          <cell r="C21547"/>
          <cell r="D21547" t="str">
            <v>3</v>
          </cell>
          <cell r="E21547" t="str">
            <v>GASTOS DE REPRESENTACIÓN</v>
          </cell>
          <cell r="F21547">
            <v>18337.2</v>
          </cell>
          <cell r="G21547">
            <v>-18337.2</v>
          </cell>
          <cell r="H21547">
            <v>0</v>
          </cell>
          <cell r="I21547">
            <v>0</v>
          </cell>
          <cell r="J21547">
            <v>0</v>
          </cell>
          <cell r="K21547">
            <v>0</v>
          </cell>
          <cell r="L21547">
            <v>0</v>
          </cell>
          <cell r="M21547">
            <v>0</v>
          </cell>
        </row>
        <row r="21548">
          <cell r="B21548" t="str">
            <v>2010091501000M030013850100115</v>
          </cell>
          <cell r="C21548"/>
          <cell r="D21548" t="str">
            <v>3</v>
          </cell>
          <cell r="E21548" t="str">
            <v>GASTOS DE REPRESENTACIÓN</v>
          </cell>
          <cell r="F21548">
            <v>1000</v>
          </cell>
          <cell r="G21548">
            <v>-1000</v>
          </cell>
          <cell r="H21548">
            <v>0</v>
          </cell>
          <cell r="I21548">
            <v>0</v>
          </cell>
          <cell r="J21548">
            <v>0</v>
          </cell>
          <cell r="K21548">
            <v>0</v>
          </cell>
          <cell r="L21548">
            <v>0</v>
          </cell>
          <cell r="M21548">
            <v>0</v>
          </cell>
        </row>
        <row r="21549">
          <cell r="B21549" t="str">
            <v>2011012207000M062013850100115</v>
          </cell>
          <cell r="C21549"/>
          <cell r="D21549" t="str">
            <v>3</v>
          </cell>
          <cell r="E21549" t="str">
            <v>GASTOS DE REPRESENTACIÓN</v>
          </cell>
          <cell r="F21549">
            <v>1000</v>
          </cell>
          <cell r="G21549">
            <v>-1000</v>
          </cell>
          <cell r="H21549">
            <v>0</v>
          </cell>
          <cell r="I21549">
            <v>0</v>
          </cell>
          <cell r="J21549">
            <v>0</v>
          </cell>
          <cell r="K21549">
            <v>0</v>
          </cell>
          <cell r="L21549">
            <v>0</v>
          </cell>
          <cell r="M21549">
            <v>0</v>
          </cell>
        </row>
        <row r="21550">
          <cell r="B21550" t="str">
            <v>2011191303000B017013850100115</v>
          </cell>
          <cell r="C21550"/>
          <cell r="D21550" t="str">
            <v>3</v>
          </cell>
          <cell r="E21550" t="str">
            <v>GASTOS DE REPRESENTACIÓN</v>
          </cell>
          <cell r="F21550">
            <v>3000</v>
          </cell>
          <cell r="G21550">
            <v>-3000</v>
          </cell>
          <cell r="H21550">
            <v>0</v>
          </cell>
          <cell r="I21550">
            <v>0</v>
          </cell>
          <cell r="J21550">
            <v>0</v>
          </cell>
          <cell r="K21550">
            <v>0</v>
          </cell>
          <cell r="L21550">
            <v>0</v>
          </cell>
          <cell r="M21550">
            <v>0</v>
          </cell>
        </row>
        <row r="21551">
          <cell r="B21551" t="str">
            <v>2011261305000B026013850100115</v>
          </cell>
          <cell r="C21551"/>
          <cell r="D21551" t="str">
            <v>3</v>
          </cell>
          <cell r="E21551" t="str">
            <v>GASTOS DE REPRESENTACIÓN</v>
          </cell>
          <cell r="F21551">
            <v>6000</v>
          </cell>
          <cell r="G21551">
            <v>-6000</v>
          </cell>
          <cell r="H21551">
            <v>0</v>
          </cell>
          <cell r="I21551">
            <v>0</v>
          </cell>
          <cell r="J21551">
            <v>0</v>
          </cell>
          <cell r="K21551">
            <v>0</v>
          </cell>
          <cell r="L21551">
            <v>0</v>
          </cell>
          <cell r="M21551">
            <v>0</v>
          </cell>
        </row>
        <row r="21552">
          <cell r="B21552" t="str">
            <v>2012012106000G05302385010022515010000000000000000</v>
          </cell>
          <cell r="C21552" t="str">
            <v>00</v>
          </cell>
          <cell r="D21552" t="str">
            <v>3</v>
          </cell>
          <cell r="E21552" t="str">
            <v>SIN OBRA</v>
          </cell>
          <cell r="F21552">
            <v>40447</v>
          </cell>
          <cell r="G21552">
            <v>-40447</v>
          </cell>
          <cell r="H21552">
            <v>0</v>
          </cell>
          <cell r="I21552">
            <v>0</v>
          </cell>
          <cell r="J21552">
            <v>0</v>
          </cell>
          <cell r="K21552">
            <v>0</v>
          </cell>
          <cell r="L21552">
            <v>0</v>
          </cell>
          <cell r="M21552">
            <v>0</v>
          </cell>
        </row>
        <row r="21553">
          <cell r="B21553" t="str">
            <v>2012012106000G05302385010022515010000999999310208</v>
          </cell>
          <cell r="C21553" t="str">
            <v>31</v>
          </cell>
          <cell r="D21553" t="str">
            <v>3</v>
          </cell>
          <cell r="E21553" t="str">
            <v>RECURSOS NATURALES</v>
          </cell>
          <cell r="F21553">
            <v>0</v>
          </cell>
          <cell r="G21553">
            <v>0</v>
          </cell>
          <cell r="H21553">
            <v>0</v>
          </cell>
          <cell r="I21553">
            <v>0</v>
          </cell>
          <cell r="J21553">
            <v>0</v>
          </cell>
          <cell r="K21553">
            <v>0</v>
          </cell>
          <cell r="L21553">
            <v>0</v>
          </cell>
          <cell r="M21553">
            <v>0</v>
          </cell>
        </row>
        <row r="21554">
          <cell r="B21554" t="str">
            <v>2012012106000G05303385010022515010000000000000000</v>
          </cell>
          <cell r="C21554" t="str">
            <v>00</v>
          </cell>
          <cell r="D21554" t="str">
            <v>3</v>
          </cell>
          <cell r="E21554" t="str">
            <v>SIN OBRA</v>
          </cell>
          <cell r="F21554">
            <v>100000</v>
          </cell>
          <cell r="G21554">
            <v>-100000</v>
          </cell>
          <cell r="H21554">
            <v>0</v>
          </cell>
          <cell r="I21554">
            <v>0</v>
          </cell>
          <cell r="J21554">
            <v>0</v>
          </cell>
          <cell r="K21554">
            <v>0</v>
          </cell>
          <cell r="L21554">
            <v>0</v>
          </cell>
          <cell r="M21554">
            <v>0</v>
          </cell>
        </row>
        <row r="21555">
          <cell r="B21555" t="str">
            <v>2012012106000G05303385010022515010000999999310056</v>
          </cell>
          <cell r="C21555" t="str">
            <v>31</v>
          </cell>
          <cell r="D21555" t="str">
            <v>3</v>
          </cell>
          <cell r="E21555" t="str">
            <v>PLAYAS LIMPIAS</v>
          </cell>
          <cell r="F21555">
            <v>0</v>
          </cell>
          <cell r="G21555">
            <v>21309</v>
          </cell>
          <cell r="H21555">
            <v>0</v>
          </cell>
          <cell r="I21555">
            <v>0</v>
          </cell>
          <cell r="J21555">
            <v>21309</v>
          </cell>
          <cell r="K21555">
            <v>21309</v>
          </cell>
          <cell r="L21555">
            <v>21309</v>
          </cell>
          <cell r="M21555">
            <v>21309</v>
          </cell>
        </row>
        <row r="21556">
          <cell r="B21556" t="str">
            <v>2012012106000G05304385010022515010000000000000000</v>
          </cell>
          <cell r="C21556" t="str">
            <v>00</v>
          </cell>
          <cell r="D21556" t="str">
            <v>3</v>
          </cell>
          <cell r="E21556" t="str">
            <v>SIN OBRA</v>
          </cell>
          <cell r="F21556">
            <v>34900</v>
          </cell>
          <cell r="G21556">
            <v>-34900</v>
          </cell>
          <cell r="H21556">
            <v>0</v>
          </cell>
          <cell r="I21556">
            <v>0</v>
          </cell>
          <cell r="J21556">
            <v>0</v>
          </cell>
          <cell r="K21556">
            <v>0</v>
          </cell>
          <cell r="L21556">
            <v>0</v>
          </cell>
          <cell r="M21556">
            <v>0</v>
          </cell>
        </row>
        <row r="21557">
          <cell r="B21557" t="str">
            <v>2012012106000G05304385010022515010000999999310195</v>
          </cell>
          <cell r="C21557" t="str">
            <v>31</v>
          </cell>
          <cell r="D21557" t="str">
            <v>3</v>
          </cell>
          <cell r="E21557" t="str">
            <v>AREAS NATURALES PROTEGIDAS 2015</v>
          </cell>
          <cell r="F21557">
            <v>0</v>
          </cell>
          <cell r="G21557">
            <v>0</v>
          </cell>
          <cell r="H21557">
            <v>0</v>
          </cell>
          <cell r="I21557">
            <v>0</v>
          </cell>
          <cell r="J21557">
            <v>0</v>
          </cell>
          <cell r="K21557">
            <v>0</v>
          </cell>
          <cell r="L21557">
            <v>0</v>
          </cell>
          <cell r="M21557">
            <v>0</v>
          </cell>
        </row>
        <row r="21558">
          <cell r="B21558" t="str">
            <v>2012012106000G05305385010022515010000000000000000</v>
          </cell>
          <cell r="C21558" t="str">
            <v>00</v>
          </cell>
          <cell r="D21558" t="str">
            <v>3</v>
          </cell>
          <cell r="E21558" t="str">
            <v>SIN OBRA</v>
          </cell>
          <cell r="F21558">
            <v>20000</v>
          </cell>
          <cell r="G21558">
            <v>-20000</v>
          </cell>
          <cell r="H21558">
            <v>0</v>
          </cell>
          <cell r="I21558">
            <v>0</v>
          </cell>
          <cell r="J21558">
            <v>0</v>
          </cell>
          <cell r="K21558">
            <v>0</v>
          </cell>
          <cell r="L21558">
            <v>0</v>
          </cell>
          <cell r="M21558">
            <v>0</v>
          </cell>
        </row>
        <row r="21559">
          <cell r="B21559" t="str">
            <v>2012012106000G05305385010022515010000999999310154</v>
          </cell>
          <cell r="C21559" t="str">
            <v>31</v>
          </cell>
          <cell r="D21559" t="str">
            <v>3</v>
          </cell>
          <cell r="E21559" t="str">
            <v>EDUCACION Y DIFUSION  AMBIENTAL</v>
          </cell>
          <cell r="F21559">
            <v>0</v>
          </cell>
          <cell r="G21559">
            <v>0</v>
          </cell>
          <cell r="H21559">
            <v>0</v>
          </cell>
          <cell r="I21559">
            <v>0</v>
          </cell>
          <cell r="J21559">
            <v>0</v>
          </cell>
          <cell r="K21559">
            <v>0</v>
          </cell>
          <cell r="L21559">
            <v>0</v>
          </cell>
          <cell r="M21559">
            <v>0</v>
          </cell>
        </row>
        <row r="21560">
          <cell r="B21560" t="str">
            <v>2012012106000G05306385010022515010000000000000000</v>
          </cell>
          <cell r="C21560" t="str">
            <v>00</v>
          </cell>
          <cell r="D21560" t="str">
            <v>3</v>
          </cell>
          <cell r="E21560" t="str">
            <v>SIN OBRA</v>
          </cell>
          <cell r="F21560">
            <v>20000</v>
          </cell>
          <cell r="G21560">
            <v>-20000</v>
          </cell>
          <cell r="H21560">
            <v>0</v>
          </cell>
          <cell r="I21560">
            <v>0</v>
          </cell>
          <cell r="J21560">
            <v>0</v>
          </cell>
          <cell r="K21560">
            <v>0</v>
          </cell>
          <cell r="L21560">
            <v>0</v>
          </cell>
          <cell r="M21560">
            <v>0</v>
          </cell>
        </row>
        <row r="21561">
          <cell r="B21561" t="str">
            <v>2012012106000G05306385010022515010000999999310145</v>
          </cell>
          <cell r="C21561" t="str">
            <v>31</v>
          </cell>
          <cell r="D21561" t="str">
            <v>3</v>
          </cell>
          <cell r="E21561" t="str">
            <v>PROGRAMA  DE ORDENAMIENTO ECOLOGICO</v>
          </cell>
          <cell r="F21561">
            <v>0</v>
          </cell>
          <cell r="G21561">
            <v>0</v>
          </cell>
          <cell r="H21561">
            <v>0</v>
          </cell>
          <cell r="I21561">
            <v>0</v>
          </cell>
          <cell r="J21561">
            <v>0</v>
          </cell>
          <cell r="K21561">
            <v>0</v>
          </cell>
          <cell r="L21561">
            <v>0</v>
          </cell>
          <cell r="M21561">
            <v>0</v>
          </cell>
        </row>
        <row r="21562">
          <cell r="B21562" t="str">
            <v>2012012106000G05402385010022515010000000000000000</v>
          </cell>
          <cell r="C21562" t="str">
            <v>00</v>
          </cell>
          <cell r="D21562" t="str">
            <v>3</v>
          </cell>
          <cell r="E21562" t="str">
            <v>SIN OBRA</v>
          </cell>
          <cell r="F21562">
            <v>30000</v>
          </cell>
          <cell r="G21562">
            <v>-30000</v>
          </cell>
          <cell r="H21562">
            <v>0</v>
          </cell>
          <cell r="I21562">
            <v>0</v>
          </cell>
          <cell r="J21562">
            <v>0</v>
          </cell>
          <cell r="K21562">
            <v>0</v>
          </cell>
          <cell r="L21562">
            <v>0</v>
          </cell>
          <cell r="M21562">
            <v>0</v>
          </cell>
        </row>
        <row r="21563">
          <cell r="B21563" t="str">
            <v>2012012106000G05402385010022515010000999999310123</v>
          </cell>
          <cell r="C21563" t="str">
            <v>31</v>
          </cell>
          <cell r="D21563" t="str">
            <v>3</v>
          </cell>
          <cell r="E21563" t="str">
            <v>PROGRAMA  DE EVALUACION AMBIENTAL 2015</v>
          </cell>
          <cell r="F21563">
            <v>0</v>
          </cell>
          <cell r="G21563">
            <v>0</v>
          </cell>
          <cell r="H21563">
            <v>0</v>
          </cell>
          <cell r="I21563">
            <v>0</v>
          </cell>
          <cell r="J21563">
            <v>0</v>
          </cell>
          <cell r="K21563">
            <v>0</v>
          </cell>
          <cell r="L21563">
            <v>0</v>
          </cell>
          <cell r="M21563">
            <v>0</v>
          </cell>
        </row>
        <row r="21564">
          <cell r="B21564" t="str">
            <v>2012012106000G05402385010022515010000999999310141</v>
          </cell>
          <cell r="C21564" t="str">
            <v>31</v>
          </cell>
          <cell r="D21564" t="str">
            <v>3</v>
          </cell>
          <cell r="E21564" t="str">
            <v>EMISIONES A LA ATMOSFERA</v>
          </cell>
          <cell r="F21564">
            <v>0</v>
          </cell>
          <cell r="G21564">
            <v>0</v>
          </cell>
          <cell r="H21564">
            <v>0</v>
          </cell>
          <cell r="I21564">
            <v>0</v>
          </cell>
          <cell r="J21564">
            <v>0</v>
          </cell>
          <cell r="K21564">
            <v>0</v>
          </cell>
          <cell r="L21564">
            <v>0</v>
          </cell>
          <cell r="M21564">
            <v>0</v>
          </cell>
        </row>
        <row r="21565">
          <cell r="B21565" t="str">
            <v>2012012106000G05403385010022515010000000000000000</v>
          </cell>
          <cell r="C21565" t="str">
            <v>00</v>
          </cell>
          <cell r="D21565" t="str">
            <v>3</v>
          </cell>
          <cell r="E21565" t="str">
            <v>SIN OBRA</v>
          </cell>
          <cell r="F21565">
            <v>23000</v>
          </cell>
          <cell r="G21565">
            <v>-23000</v>
          </cell>
          <cell r="H21565">
            <v>0</v>
          </cell>
          <cell r="I21565">
            <v>0</v>
          </cell>
          <cell r="J21565">
            <v>0</v>
          </cell>
          <cell r="K21565">
            <v>0</v>
          </cell>
          <cell r="L21565">
            <v>0</v>
          </cell>
          <cell r="M21565">
            <v>0</v>
          </cell>
        </row>
        <row r="21566">
          <cell r="B21566" t="str">
            <v>2012012106000G05404385010022515010000000000000000</v>
          </cell>
          <cell r="C21566" t="str">
            <v>00</v>
          </cell>
          <cell r="D21566" t="str">
            <v>3</v>
          </cell>
          <cell r="E21566" t="str">
            <v>SIN OBRA</v>
          </cell>
          <cell r="F21566">
            <v>30550</v>
          </cell>
          <cell r="G21566">
            <v>-30550</v>
          </cell>
          <cell r="H21566">
            <v>0</v>
          </cell>
          <cell r="I21566">
            <v>0</v>
          </cell>
          <cell r="J21566">
            <v>0</v>
          </cell>
          <cell r="K21566">
            <v>0</v>
          </cell>
          <cell r="L21566">
            <v>0</v>
          </cell>
          <cell r="M21566">
            <v>0</v>
          </cell>
        </row>
        <row r="21567">
          <cell r="B21567" t="str">
            <v>2012012106000G05404385010022515010000999999310057</v>
          </cell>
          <cell r="C21567" t="str">
            <v>31</v>
          </cell>
          <cell r="D21567" t="str">
            <v>3</v>
          </cell>
          <cell r="E21567" t="str">
            <v>PROGRAMA DE RESIDUOS  SOLIDOS 2015</v>
          </cell>
          <cell r="F21567">
            <v>0</v>
          </cell>
          <cell r="G21567">
            <v>0</v>
          </cell>
          <cell r="H21567">
            <v>0</v>
          </cell>
          <cell r="I21567">
            <v>0</v>
          </cell>
          <cell r="J21567">
            <v>0</v>
          </cell>
          <cell r="K21567">
            <v>0</v>
          </cell>
          <cell r="L21567">
            <v>0</v>
          </cell>
          <cell r="M21567">
            <v>0</v>
          </cell>
        </row>
        <row r="21568">
          <cell r="B21568" t="str">
            <v>2012012106000G05501385010022515010000000000000000</v>
          </cell>
          <cell r="C21568" t="str">
            <v>00</v>
          </cell>
          <cell r="D21568" t="str">
            <v>3</v>
          </cell>
          <cell r="E21568" t="str">
            <v>SIN OBRA</v>
          </cell>
          <cell r="F21568">
            <v>40530</v>
          </cell>
          <cell r="G21568">
            <v>-40530</v>
          </cell>
          <cell r="H21568">
            <v>0</v>
          </cell>
          <cell r="I21568">
            <v>0</v>
          </cell>
          <cell r="J21568">
            <v>0</v>
          </cell>
          <cell r="K21568">
            <v>0</v>
          </cell>
          <cell r="L21568">
            <v>0</v>
          </cell>
          <cell r="M21568">
            <v>0</v>
          </cell>
        </row>
        <row r="21569">
          <cell r="B21569" t="str">
            <v>2012012106000G05501385010022515010000999999310069</v>
          </cell>
          <cell r="C21569" t="str">
            <v>31</v>
          </cell>
          <cell r="D21569" t="str">
            <v>3</v>
          </cell>
          <cell r="E21569" t="str">
            <v>PROGRAMA DE PROCURACION DE PROTECCION DEL MEDIO AMBIENTE</v>
          </cell>
          <cell r="F21569">
            <v>0</v>
          </cell>
          <cell r="G21569">
            <v>0</v>
          </cell>
          <cell r="H21569">
            <v>0</v>
          </cell>
          <cell r="I21569">
            <v>0</v>
          </cell>
          <cell r="J21569">
            <v>0</v>
          </cell>
          <cell r="K21569">
            <v>0</v>
          </cell>
          <cell r="L21569">
            <v>0</v>
          </cell>
          <cell r="M21569">
            <v>0</v>
          </cell>
        </row>
        <row r="21570">
          <cell r="B21570" t="str">
            <v>2013011501000M030013850100115</v>
          </cell>
          <cell r="C21570"/>
          <cell r="D21570" t="str">
            <v>3</v>
          </cell>
          <cell r="E21570" t="str">
            <v>GASTOS DE REPRESENTACIÓN</v>
          </cell>
          <cell r="F21570">
            <v>500</v>
          </cell>
          <cell r="G21570">
            <v>16407.63</v>
          </cell>
          <cell r="H21570">
            <v>16907.63</v>
          </cell>
          <cell r="I21570">
            <v>0</v>
          </cell>
          <cell r="J21570">
            <v>16907.63</v>
          </cell>
          <cell r="K21570">
            <v>16907.63</v>
          </cell>
          <cell r="L21570">
            <v>16907.63</v>
          </cell>
          <cell r="M21570">
            <v>16907.63</v>
          </cell>
        </row>
        <row r="21571">
          <cell r="B21571" t="str">
            <v>2013241501000M030013850100115</v>
          </cell>
          <cell r="C21571"/>
          <cell r="D21571" t="str">
            <v>3</v>
          </cell>
          <cell r="E21571" t="str">
            <v>GASTOS DE REPRESENTACIÓN</v>
          </cell>
          <cell r="F21571">
            <v>50</v>
          </cell>
          <cell r="G21571">
            <v>520</v>
          </cell>
          <cell r="H21571">
            <v>570</v>
          </cell>
          <cell r="I21571">
            <v>0</v>
          </cell>
          <cell r="J21571">
            <v>570</v>
          </cell>
          <cell r="K21571">
            <v>570</v>
          </cell>
          <cell r="L21571">
            <v>570</v>
          </cell>
          <cell r="M21571">
            <v>570</v>
          </cell>
        </row>
        <row r="21572">
          <cell r="B21572" t="str">
            <v>2014011701000E037013850100115</v>
          </cell>
          <cell r="C21572"/>
          <cell r="D21572" t="str">
            <v>3</v>
          </cell>
          <cell r="E21572" t="str">
            <v>GASTOS DE REPRESENTACIÓN</v>
          </cell>
          <cell r="F21572">
            <v>1500</v>
          </cell>
          <cell r="G21572">
            <v>-1500</v>
          </cell>
          <cell r="H21572">
            <v>0</v>
          </cell>
          <cell r="I21572">
            <v>0</v>
          </cell>
          <cell r="J21572">
            <v>0</v>
          </cell>
          <cell r="K21572">
            <v>0</v>
          </cell>
          <cell r="L21572">
            <v>0</v>
          </cell>
          <cell r="M21572">
            <v>0</v>
          </cell>
        </row>
        <row r="21573">
          <cell r="B21573" t="str">
            <v>2015011805000M051013850100115</v>
          </cell>
          <cell r="C21573"/>
          <cell r="D21573" t="str">
            <v>3</v>
          </cell>
          <cell r="E21573" t="str">
            <v>GASTOS DE REPRESENTACIÓN</v>
          </cell>
          <cell r="F21573">
            <v>42500</v>
          </cell>
          <cell r="G21573">
            <v>-42500</v>
          </cell>
          <cell r="H21573">
            <v>0</v>
          </cell>
          <cell r="I21573">
            <v>0</v>
          </cell>
          <cell r="J21573">
            <v>0</v>
          </cell>
          <cell r="K21573">
            <v>0</v>
          </cell>
          <cell r="L21573">
            <v>0</v>
          </cell>
          <cell r="M21573">
            <v>0</v>
          </cell>
        </row>
        <row r="21574">
          <cell r="B21574" t="str">
            <v>2001011301000E011013910100115</v>
          </cell>
          <cell r="C21574"/>
          <cell r="D21574" t="str">
            <v>3</v>
          </cell>
          <cell r="E21574" t="str">
            <v>SERVICIOS FUNERARIOS Y DE CEMENTERIOS</v>
          </cell>
          <cell r="F21574">
            <v>1902.6</v>
          </cell>
          <cell r="G21574">
            <v>-1902.6</v>
          </cell>
          <cell r="H21574">
            <v>0</v>
          </cell>
          <cell r="I21574">
            <v>0</v>
          </cell>
          <cell r="J21574">
            <v>0</v>
          </cell>
          <cell r="K21574">
            <v>0</v>
          </cell>
          <cell r="L21574">
            <v>0</v>
          </cell>
          <cell r="M21574">
            <v>0</v>
          </cell>
        </row>
        <row r="21575">
          <cell r="B21575" t="str">
            <v>2001071502000M031013910100115</v>
          </cell>
          <cell r="C21575"/>
          <cell r="D21575" t="str">
            <v>3</v>
          </cell>
          <cell r="E21575" t="str">
            <v>SERVICIOS FUNERARIOS Y DE CEMENTERIOS</v>
          </cell>
          <cell r="F21575">
            <v>20</v>
          </cell>
          <cell r="G21575">
            <v>-20</v>
          </cell>
          <cell r="H21575">
            <v>0</v>
          </cell>
          <cell r="I21575">
            <v>0</v>
          </cell>
          <cell r="J21575">
            <v>0</v>
          </cell>
          <cell r="K21575">
            <v>0</v>
          </cell>
          <cell r="L21575">
            <v>0</v>
          </cell>
          <cell r="M21575">
            <v>0</v>
          </cell>
        </row>
        <row r="21576">
          <cell r="B21576" t="str">
            <v>2002011302000E013013910100115</v>
          </cell>
          <cell r="C21576"/>
          <cell r="D21576" t="str">
            <v>3</v>
          </cell>
          <cell r="E21576" t="str">
            <v>SERVICIOS FUNERARIOS Y DE CEMENTERIOS</v>
          </cell>
          <cell r="F21576">
            <v>1000</v>
          </cell>
          <cell r="G21576">
            <v>-1000</v>
          </cell>
          <cell r="H21576">
            <v>0</v>
          </cell>
          <cell r="I21576">
            <v>0</v>
          </cell>
          <cell r="J21576">
            <v>0</v>
          </cell>
          <cell r="K21576">
            <v>0</v>
          </cell>
          <cell r="L21576">
            <v>0</v>
          </cell>
          <cell r="M21576">
            <v>0</v>
          </cell>
        </row>
        <row r="21577">
          <cell r="B21577" t="str">
            <v>2003041502000M031013910100115</v>
          </cell>
          <cell r="C21577"/>
          <cell r="D21577" t="str">
            <v>3</v>
          </cell>
          <cell r="E21577" t="str">
            <v>SERVICIOS FUNERARIOS Y DE CEMENTERIOS</v>
          </cell>
          <cell r="F21577">
            <v>15000</v>
          </cell>
          <cell r="G21577">
            <v>40700</v>
          </cell>
          <cell r="H21577">
            <v>55700</v>
          </cell>
          <cell r="I21577">
            <v>0</v>
          </cell>
          <cell r="J21577">
            <v>55700</v>
          </cell>
          <cell r="K21577">
            <v>55700</v>
          </cell>
          <cell r="L21577">
            <v>55700</v>
          </cell>
          <cell r="M21577">
            <v>55700</v>
          </cell>
        </row>
        <row r="21578">
          <cell r="B21578" t="str">
            <v>2010091501000M030013910100115</v>
          </cell>
          <cell r="C21578"/>
          <cell r="D21578" t="str">
            <v>3</v>
          </cell>
          <cell r="E21578" t="str">
            <v>SERVICIOS FUNERARIOS Y DE CEMENTERIOS</v>
          </cell>
          <cell r="F21578">
            <v>1000</v>
          </cell>
          <cell r="G21578">
            <v>-1000</v>
          </cell>
          <cell r="H21578">
            <v>0</v>
          </cell>
          <cell r="I21578">
            <v>0</v>
          </cell>
          <cell r="J21578">
            <v>0</v>
          </cell>
          <cell r="K21578">
            <v>0</v>
          </cell>
          <cell r="L21578">
            <v>0</v>
          </cell>
          <cell r="M21578">
            <v>0</v>
          </cell>
        </row>
        <row r="21579">
          <cell r="B21579" t="str">
            <v>2014011701000E037013910100115</v>
          </cell>
          <cell r="C21579"/>
          <cell r="D21579" t="str">
            <v>3</v>
          </cell>
          <cell r="E21579" t="str">
            <v>SERVICIOS FUNERARIOS Y DE CEMENTERIOS</v>
          </cell>
          <cell r="F21579">
            <v>2500</v>
          </cell>
          <cell r="G21579">
            <v>-2500</v>
          </cell>
          <cell r="H21579">
            <v>0</v>
          </cell>
          <cell r="I21579">
            <v>0</v>
          </cell>
          <cell r="J21579">
            <v>0</v>
          </cell>
          <cell r="K21579">
            <v>0</v>
          </cell>
          <cell r="L21579">
            <v>0</v>
          </cell>
          <cell r="M21579">
            <v>0</v>
          </cell>
        </row>
        <row r="21580">
          <cell r="B21580" t="str">
            <v>2001011301000E011013920100115</v>
          </cell>
          <cell r="C21580"/>
          <cell r="D21580" t="str">
            <v>3</v>
          </cell>
          <cell r="E21580" t="str">
            <v>IMPUESTOS Y DERECHOS DE EXPORTACIÓN</v>
          </cell>
          <cell r="F21580">
            <v>2000</v>
          </cell>
          <cell r="G21580">
            <v>-2000</v>
          </cell>
          <cell r="H21580">
            <v>0</v>
          </cell>
          <cell r="I21580">
            <v>0</v>
          </cell>
          <cell r="J21580">
            <v>0</v>
          </cell>
          <cell r="K21580">
            <v>0</v>
          </cell>
          <cell r="L21580">
            <v>0</v>
          </cell>
          <cell r="M21580">
            <v>0</v>
          </cell>
        </row>
        <row r="21581">
          <cell r="B21581" t="str">
            <v>2001071502000M031013920100115</v>
          </cell>
          <cell r="C21581"/>
          <cell r="D21581" t="str">
            <v>3</v>
          </cell>
          <cell r="E21581" t="str">
            <v>IMPUESTOS Y DERECHOS DE EXPORTACIÓN</v>
          </cell>
          <cell r="F21581">
            <v>20</v>
          </cell>
          <cell r="G21581">
            <v>-20</v>
          </cell>
          <cell r="H21581">
            <v>0</v>
          </cell>
          <cell r="I21581">
            <v>0</v>
          </cell>
          <cell r="J21581">
            <v>0</v>
          </cell>
          <cell r="K21581">
            <v>0</v>
          </cell>
          <cell r="L21581">
            <v>0</v>
          </cell>
          <cell r="M21581">
            <v>0</v>
          </cell>
        </row>
        <row r="21582">
          <cell r="B21582" t="str">
            <v>2002081502000M031013920100115</v>
          </cell>
          <cell r="C21582"/>
          <cell r="D21582" t="str">
            <v>3</v>
          </cell>
          <cell r="E21582" t="str">
            <v>IMPUESTOS Y DERECHOS DE EXPORTACIÓN</v>
          </cell>
          <cell r="F21582">
            <v>500</v>
          </cell>
          <cell r="G21582">
            <v>-500</v>
          </cell>
          <cell r="H21582">
            <v>0</v>
          </cell>
          <cell r="I21582">
            <v>0</v>
          </cell>
          <cell r="J21582">
            <v>0</v>
          </cell>
          <cell r="K21582">
            <v>0</v>
          </cell>
          <cell r="L21582">
            <v>0</v>
          </cell>
          <cell r="M21582">
            <v>0</v>
          </cell>
        </row>
        <row r="21583">
          <cell r="B21583" t="str">
            <v>2003041502000M031013920100115</v>
          </cell>
          <cell r="C21583"/>
          <cell r="D21583" t="str">
            <v>3</v>
          </cell>
          <cell r="E21583" t="str">
            <v>IMPUESTOS Y DERECHOS DE EXPORTACIÓN</v>
          </cell>
          <cell r="F21583">
            <v>500</v>
          </cell>
          <cell r="G21583">
            <v>-500</v>
          </cell>
          <cell r="H21583">
            <v>0</v>
          </cell>
          <cell r="I21583">
            <v>0</v>
          </cell>
          <cell r="J21583">
            <v>0</v>
          </cell>
          <cell r="K21583">
            <v>0</v>
          </cell>
          <cell r="L21583">
            <v>0</v>
          </cell>
          <cell r="M21583">
            <v>0</v>
          </cell>
        </row>
        <row r="21584">
          <cell r="B21584" t="str">
            <v>2004561502000M035013920100115</v>
          </cell>
          <cell r="C21584"/>
          <cell r="D21584" t="str">
            <v>3</v>
          </cell>
          <cell r="E21584" t="str">
            <v>IMPUESTOS Y DERECHOS DE EXPORTACIÓN</v>
          </cell>
          <cell r="F21584">
            <v>15000</v>
          </cell>
          <cell r="G21584">
            <v>-15000</v>
          </cell>
          <cell r="H21584">
            <v>0</v>
          </cell>
          <cell r="I21584">
            <v>0</v>
          </cell>
          <cell r="J21584">
            <v>0</v>
          </cell>
          <cell r="K21584">
            <v>0</v>
          </cell>
          <cell r="L21584">
            <v>0</v>
          </cell>
          <cell r="M21584">
            <v>0</v>
          </cell>
        </row>
        <row r="21585">
          <cell r="B21585" t="str">
            <v>2004671502000M031013920100115</v>
          </cell>
          <cell r="C21585"/>
          <cell r="D21585" t="str">
            <v>3</v>
          </cell>
          <cell r="E21585" t="str">
            <v>IMPUESTOS Y DERECHOS DE EXPORTACIÓN</v>
          </cell>
          <cell r="F21585">
            <v>1000</v>
          </cell>
          <cell r="G21585">
            <v>-1000</v>
          </cell>
          <cell r="H21585">
            <v>0</v>
          </cell>
          <cell r="I21585">
            <v>0</v>
          </cell>
          <cell r="J21585">
            <v>0</v>
          </cell>
          <cell r="K21585">
            <v>0</v>
          </cell>
          <cell r="L21585">
            <v>0</v>
          </cell>
          <cell r="M21585">
            <v>0</v>
          </cell>
        </row>
        <row r="21586">
          <cell r="B21586" t="str">
            <v>2005021502000M031013920100115</v>
          </cell>
          <cell r="C21586"/>
          <cell r="D21586" t="str">
            <v>3</v>
          </cell>
          <cell r="E21586" t="str">
            <v>IMPUESTOS Y DERECHOS DE EXPORTACIÓN</v>
          </cell>
          <cell r="F21586">
            <v>100</v>
          </cell>
          <cell r="G21586">
            <v>-100</v>
          </cell>
          <cell r="H21586">
            <v>0</v>
          </cell>
          <cell r="I21586">
            <v>0</v>
          </cell>
          <cell r="J21586">
            <v>0</v>
          </cell>
          <cell r="K21586">
            <v>0</v>
          </cell>
          <cell r="L21586">
            <v>0</v>
          </cell>
          <cell r="M21586">
            <v>0</v>
          </cell>
        </row>
        <row r="21587">
          <cell r="B21587" t="str">
            <v>2006262502000E080013920100115</v>
          </cell>
          <cell r="C21587"/>
          <cell r="D21587" t="str">
            <v>3</v>
          </cell>
          <cell r="E21587" t="str">
            <v>IMPUESTOS Y DERECHOS DE EXPORTACIÓN</v>
          </cell>
          <cell r="F21587">
            <v>100</v>
          </cell>
          <cell r="G21587">
            <v>-100</v>
          </cell>
          <cell r="H21587">
            <v>0</v>
          </cell>
          <cell r="I21587">
            <v>0</v>
          </cell>
          <cell r="J21587">
            <v>0</v>
          </cell>
          <cell r="K21587">
            <v>0</v>
          </cell>
          <cell r="L21587">
            <v>0</v>
          </cell>
          <cell r="M21587">
            <v>0</v>
          </cell>
        </row>
        <row r="21588">
          <cell r="B21588" t="str">
            <v>2006272503000E083013920100115</v>
          </cell>
          <cell r="C21588"/>
          <cell r="D21588" t="str">
            <v>3</v>
          </cell>
          <cell r="E21588" t="str">
            <v>IMPUESTOS Y DERECHOS DE EXPORTACIÓN</v>
          </cell>
          <cell r="F21588">
            <v>200</v>
          </cell>
          <cell r="G21588">
            <v>-200</v>
          </cell>
          <cell r="H21588">
            <v>0</v>
          </cell>
          <cell r="I21588">
            <v>0</v>
          </cell>
          <cell r="J21588">
            <v>0</v>
          </cell>
          <cell r="K21588">
            <v>0</v>
          </cell>
          <cell r="L21588">
            <v>0</v>
          </cell>
          <cell r="M21588">
            <v>0</v>
          </cell>
        </row>
        <row r="21589">
          <cell r="B21589" t="str">
            <v>2010013201000F11102392010022515010000000000000000</v>
          </cell>
          <cell r="C21589" t="str">
            <v>00</v>
          </cell>
          <cell r="D21589" t="str">
            <v>3</v>
          </cell>
          <cell r="E21589" t="str">
            <v>SIN OBRA</v>
          </cell>
          <cell r="F21589">
            <v>1500</v>
          </cell>
          <cell r="G21589">
            <v>-1500</v>
          </cell>
          <cell r="H21589">
            <v>0</v>
          </cell>
          <cell r="I21589">
            <v>0</v>
          </cell>
          <cell r="J21589">
            <v>0</v>
          </cell>
          <cell r="K21589">
            <v>0</v>
          </cell>
          <cell r="L21589">
            <v>0</v>
          </cell>
          <cell r="M21589">
            <v>0</v>
          </cell>
        </row>
        <row r="21590">
          <cell r="B21590" t="str">
            <v>2010013201000F11102392010022515010000999999290065</v>
          </cell>
          <cell r="C21590" t="str">
            <v>29</v>
          </cell>
          <cell r="D21590" t="str">
            <v>3</v>
          </cell>
          <cell r="E21590" t="str">
            <v>PROGRAMA CERTIFICACION DE CAFÉ</v>
          </cell>
          <cell r="F21590">
            <v>0</v>
          </cell>
          <cell r="G21590">
            <v>0</v>
          </cell>
          <cell r="H21590">
            <v>0</v>
          </cell>
          <cell r="I21590">
            <v>0</v>
          </cell>
          <cell r="J21590">
            <v>0</v>
          </cell>
          <cell r="K21590">
            <v>0</v>
          </cell>
          <cell r="L21590">
            <v>0</v>
          </cell>
          <cell r="M21590">
            <v>0</v>
          </cell>
        </row>
        <row r="21591">
          <cell r="B21591" t="str">
            <v>2010091501000M030013920100115</v>
          </cell>
          <cell r="C21591"/>
          <cell r="D21591" t="str">
            <v>3</v>
          </cell>
          <cell r="E21591" t="str">
            <v>IMPUESTOS Y DERECHOS DE EXPORTACIÓN</v>
          </cell>
          <cell r="F21591">
            <v>1000</v>
          </cell>
          <cell r="G21591">
            <v>-1000</v>
          </cell>
          <cell r="H21591">
            <v>0</v>
          </cell>
          <cell r="I21591">
            <v>0</v>
          </cell>
          <cell r="J21591">
            <v>0</v>
          </cell>
          <cell r="K21591">
            <v>0</v>
          </cell>
          <cell r="L21591">
            <v>0</v>
          </cell>
          <cell r="M21591">
            <v>0</v>
          </cell>
        </row>
        <row r="21592">
          <cell r="B21592" t="str">
            <v>2013011501000M030013920100115</v>
          </cell>
          <cell r="C21592"/>
          <cell r="D21592" t="str">
            <v>3</v>
          </cell>
          <cell r="E21592" t="str">
            <v>IMPUESTOS Y DERECHOS DE EXPORTACIÓN</v>
          </cell>
          <cell r="F21592">
            <v>50</v>
          </cell>
          <cell r="G21592">
            <v>-50</v>
          </cell>
          <cell r="H21592">
            <v>0</v>
          </cell>
          <cell r="I21592">
            <v>0</v>
          </cell>
          <cell r="J21592">
            <v>0</v>
          </cell>
          <cell r="K21592">
            <v>0</v>
          </cell>
          <cell r="L21592">
            <v>0</v>
          </cell>
          <cell r="M21592">
            <v>0</v>
          </cell>
        </row>
        <row r="21593">
          <cell r="B21593" t="str">
            <v>2014011701000E037013920100115</v>
          </cell>
          <cell r="C21593"/>
          <cell r="D21593" t="str">
            <v>3</v>
          </cell>
          <cell r="E21593" t="str">
            <v>IMPUESTOS Y DERECHOS DE EXPORTACIÓN</v>
          </cell>
          <cell r="F21593">
            <v>100</v>
          </cell>
          <cell r="G21593">
            <v>-100</v>
          </cell>
          <cell r="H21593">
            <v>0</v>
          </cell>
          <cell r="I21593">
            <v>0</v>
          </cell>
          <cell r="J21593">
            <v>0</v>
          </cell>
          <cell r="K21593">
            <v>0</v>
          </cell>
          <cell r="L21593">
            <v>0</v>
          </cell>
          <cell r="M21593">
            <v>0</v>
          </cell>
        </row>
        <row r="21594">
          <cell r="B21594" t="str">
            <v>2001011301000E011013920200115</v>
          </cell>
          <cell r="C21594"/>
          <cell r="D21594" t="str">
            <v>3</v>
          </cell>
          <cell r="E21594" t="str">
            <v>OTROS IMPUESTOS Y DERECHOS</v>
          </cell>
          <cell r="F21594">
            <v>2000</v>
          </cell>
          <cell r="G21594">
            <v>361935.45</v>
          </cell>
          <cell r="H21594">
            <v>363935.45</v>
          </cell>
          <cell r="I21594">
            <v>0</v>
          </cell>
          <cell r="J21594">
            <v>363935.45</v>
          </cell>
          <cell r="K21594">
            <v>363935.45</v>
          </cell>
          <cell r="L21594">
            <v>363935.45</v>
          </cell>
          <cell r="M21594">
            <v>363935.45</v>
          </cell>
        </row>
        <row r="21595">
          <cell r="B21595" t="str">
            <v>2001061301000E011013920200115</v>
          </cell>
          <cell r="C21595"/>
          <cell r="D21595" t="str">
            <v>3</v>
          </cell>
          <cell r="E21595" t="str">
            <v>OTROS IMPUESTOS Y DERECHOS</v>
          </cell>
          <cell r="F21595">
            <v>2000</v>
          </cell>
          <cell r="G21595">
            <v>-418</v>
          </cell>
          <cell r="H21595">
            <v>1582</v>
          </cell>
          <cell r="I21595">
            <v>0</v>
          </cell>
          <cell r="J21595">
            <v>1582</v>
          </cell>
          <cell r="K21595">
            <v>1582</v>
          </cell>
          <cell r="L21595">
            <v>1582</v>
          </cell>
          <cell r="M21595">
            <v>1582</v>
          </cell>
        </row>
        <row r="21596">
          <cell r="B21596" t="str">
            <v>2001071502000M031013920200115</v>
          </cell>
          <cell r="C21596"/>
          <cell r="D21596" t="str">
            <v>3</v>
          </cell>
          <cell r="E21596" t="str">
            <v>OTROS IMPUESTOS Y DERECHOS</v>
          </cell>
          <cell r="F21596">
            <v>1500</v>
          </cell>
          <cell r="G21596">
            <v>713</v>
          </cell>
          <cell r="H21596">
            <v>2213</v>
          </cell>
          <cell r="I21596">
            <v>0</v>
          </cell>
          <cell r="J21596">
            <v>2213</v>
          </cell>
          <cell r="K21596">
            <v>2213</v>
          </cell>
          <cell r="L21596">
            <v>2213</v>
          </cell>
          <cell r="M21596">
            <v>2213</v>
          </cell>
        </row>
        <row r="21597">
          <cell r="B21597" t="str">
            <v>2002011302000E013013920200115</v>
          </cell>
          <cell r="C21597"/>
          <cell r="D21597" t="str">
            <v>3</v>
          </cell>
          <cell r="E21597" t="str">
            <v>OTROS IMPUESTOS Y DERECHOS</v>
          </cell>
          <cell r="F21597">
            <v>2000</v>
          </cell>
          <cell r="G21597">
            <v>6591.21</v>
          </cell>
          <cell r="H21597">
            <v>8591.2099999999991</v>
          </cell>
          <cell r="I21597">
            <v>0</v>
          </cell>
          <cell r="J21597">
            <v>8591.2099999999991</v>
          </cell>
          <cell r="K21597">
            <v>8591.2099999999991</v>
          </cell>
          <cell r="L21597">
            <v>8591.2099999999991</v>
          </cell>
          <cell r="M21597">
            <v>8591.2099999999991</v>
          </cell>
        </row>
        <row r="21598">
          <cell r="B21598" t="str">
            <v>2002032607000E092013920200115</v>
          </cell>
          <cell r="C21598"/>
          <cell r="D21598" t="str">
            <v>3</v>
          </cell>
          <cell r="E21598" t="str">
            <v>OTROS IMPUESTOS Y DERECHOS</v>
          </cell>
          <cell r="F21598">
            <v>1000</v>
          </cell>
          <cell r="G21598">
            <v>-1000</v>
          </cell>
          <cell r="H21598">
            <v>0</v>
          </cell>
          <cell r="I21598">
            <v>0</v>
          </cell>
          <cell r="J21598">
            <v>0</v>
          </cell>
          <cell r="K21598">
            <v>0</v>
          </cell>
          <cell r="L21598">
            <v>0</v>
          </cell>
          <cell r="M21598">
            <v>0</v>
          </cell>
        </row>
        <row r="21599">
          <cell r="B21599" t="str">
            <v>2003041502000M031013920200115</v>
          </cell>
          <cell r="C21599"/>
          <cell r="D21599" t="str">
            <v>3</v>
          </cell>
          <cell r="E21599" t="str">
            <v>OTROS IMPUESTOS Y DERECHOS</v>
          </cell>
          <cell r="F21599">
            <v>10000</v>
          </cell>
          <cell r="G21599">
            <v>83570.960000000006</v>
          </cell>
          <cell r="H21599">
            <v>93570.96</v>
          </cell>
          <cell r="I21599">
            <v>0</v>
          </cell>
          <cell r="J21599">
            <v>93570.96</v>
          </cell>
          <cell r="K21599">
            <v>93570.96</v>
          </cell>
          <cell r="L21599">
            <v>93570.96</v>
          </cell>
          <cell r="M21599">
            <v>93570.96</v>
          </cell>
        </row>
        <row r="21600">
          <cell r="B21600" t="str">
            <v>2004011501000M030013920200115</v>
          </cell>
          <cell r="C21600"/>
          <cell r="D21600" t="str">
            <v>3</v>
          </cell>
          <cell r="E21600" t="str">
            <v>OTROS IMPUESTOS Y DERECHOS</v>
          </cell>
          <cell r="F21600">
            <v>50000</v>
          </cell>
          <cell r="G21600">
            <v>-5110.29</v>
          </cell>
          <cell r="H21600">
            <v>44889.71</v>
          </cell>
          <cell r="I21600">
            <v>0</v>
          </cell>
          <cell r="J21600">
            <v>44889.71</v>
          </cell>
          <cell r="K21600">
            <v>44889.71</v>
          </cell>
          <cell r="L21600">
            <v>44889.71</v>
          </cell>
          <cell r="M21600">
            <v>44889.71</v>
          </cell>
        </row>
        <row r="21601">
          <cell r="B21601" t="str">
            <v>2004021501000M030013920200115</v>
          </cell>
          <cell r="C21601"/>
          <cell r="D21601" t="str">
            <v>3</v>
          </cell>
          <cell r="E21601" t="str">
            <v>OTROS IMPUESTOS Y DERECHOS</v>
          </cell>
          <cell r="F21601">
            <v>3000</v>
          </cell>
          <cell r="G21601">
            <v>-1959.12</v>
          </cell>
          <cell r="H21601">
            <v>1040.8800000000001</v>
          </cell>
          <cell r="I21601">
            <v>0</v>
          </cell>
          <cell r="J21601">
            <v>1040.8800000000001</v>
          </cell>
          <cell r="K21601">
            <v>1040.8800000000001</v>
          </cell>
          <cell r="L21601">
            <v>1040.8800000000001</v>
          </cell>
          <cell r="M21601">
            <v>1040.8800000000001</v>
          </cell>
        </row>
        <row r="21602">
          <cell r="B21602" t="str">
            <v>2004071305000M022013920200115</v>
          </cell>
          <cell r="C21602"/>
          <cell r="D21602" t="str">
            <v>3</v>
          </cell>
          <cell r="E21602" t="str">
            <v>OTROS IMPUESTOS Y DERECHOS</v>
          </cell>
          <cell r="F21602">
            <v>14100</v>
          </cell>
          <cell r="G21602">
            <v>-13954</v>
          </cell>
          <cell r="H21602">
            <v>146</v>
          </cell>
          <cell r="I21602">
            <v>0</v>
          </cell>
          <cell r="J21602">
            <v>146</v>
          </cell>
          <cell r="K21602">
            <v>146</v>
          </cell>
          <cell r="L21602">
            <v>146</v>
          </cell>
          <cell r="M21602">
            <v>146</v>
          </cell>
        </row>
        <row r="21603">
          <cell r="B21603" t="str">
            <v>2004151502000M032013920200115</v>
          </cell>
          <cell r="C21603"/>
          <cell r="D21603" t="str">
            <v>3</v>
          </cell>
          <cell r="E21603" t="str">
            <v>OTROS IMPUESTOS Y DERECHOS</v>
          </cell>
          <cell r="F21603">
            <v>1000</v>
          </cell>
          <cell r="G21603">
            <v>-1000</v>
          </cell>
          <cell r="H21603">
            <v>0</v>
          </cell>
          <cell r="I21603">
            <v>0</v>
          </cell>
          <cell r="J21603">
            <v>0</v>
          </cell>
          <cell r="K21603">
            <v>0</v>
          </cell>
          <cell r="L21603">
            <v>0</v>
          </cell>
          <cell r="M21603">
            <v>0</v>
          </cell>
        </row>
        <row r="21604">
          <cell r="B21604" t="str">
            <v>2004211502000M033013920200115</v>
          </cell>
          <cell r="C21604"/>
          <cell r="D21604" t="str">
            <v>3</v>
          </cell>
          <cell r="E21604" t="str">
            <v>OTROS IMPUESTOS Y DERECHOS</v>
          </cell>
          <cell r="F21604">
            <v>9000</v>
          </cell>
          <cell r="G21604">
            <v>-9000</v>
          </cell>
          <cell r="H21604">
            <v>0</v>
          </cell>
          <cell r="I21604">
            <v>0</v>
          </cell>
          <cell r="J21604">
            <v>0</v>
          </cell>
          <cell r="K21604">
            <v>0</v>
          </cell>
          <cell r="L21604">
            <v>0</v>
          </cell>
          <cell r="M21604">
            <v>0</v>
          </cell>
        </row>
        <row r="21605">
          <cell r="B21605" t="str">
            <v>2004221502000M034013920200115</v>
          </cell>
          <cell r="C21605"/>
          <cell r="D21605" t="str">
            <v>3</v>
          </cell>
          <cell r="E21605" t="str">
            <v>OTROS IMPUESTOS Y DERECHOS</v>
          </cell>
          <cell r="F21605">
            <v>14000</v>
          </cell>
          <cell r="G21605">
            <v>-10909.12</v>
          </cell>
          <cell r="H21605">
            <v>3090.8799999999992</v>
          </cell>
          <cell r="I21605">
            <v>0</v>
          </cell>
          <cell r="J21605">
            <v>3090.88</v>
          </cell>
          <cell r="K21605">
            <v>3090.88</v>
          </cell>
          <cell r="L21605">
            <v>3090.88</v>
          </cell>
          <cell r="M21605">
            <v>3090.88</v>
          </cell>
        </row>
        <row r="21606">
          <cell r="B21606" t="str">
            <v>2004271502000M033013920200115</v>
          </cell>
          <cell r="C21606"/>
          <cell r="D21606" t="str">
            <v>3</v>
          </cell>
          <cell r="E21606" t="str">
            <v>OTROS IMPUESTOS Y DERECHOS</v>
          </cell>
          <cell r="F21606">
            <v>65000</v>
          </cell>
          <cell r="G21606">
            <v>-62232.1</v>
          </cell>
          <cell r="H21606">
            <v>2767.9000000000015</v>
          </cell>
          <cell r="I21606">
            <v>0</v>
          </cell>
          <cell r="J21606">
            <v>2767.9</v>
          </cell>
          <cell r="K21606">
            <v>2767.9</v>
          </cell>
          <cell r="L21606">
            <v>2767.9</v>
          </cell>
          <cell r="M21606">
            <v>2767.9</v>
          </cell>
        </row>
        <row r="21607">
          <cell r="B21607" t="str">
            <v>2004361801000E045013920200115</v>
          </cell>
          <cell r="C21607"/>
          <cell r="D21607" t="str">
            <v>3</v>
          </cell>
          <cell r="E21607" t="str">
            <v>OTROS IMPUESTOS Y DERECHOS</v>
          </cell>
          <cell r="F21607">
            <v>8300</v>
          </cell>
          <cell r="G21607">
            <v>-8300</v>
          </cell>
          <cell r="H21607">
            <v>0</v>
          </cell>
          <cell r="I21607">
            <v>0</v>
          </cell>
          <cell r="J21607">
            <v>0</v>
          </cell>
          <cell r="K21607">
            <v>0</v>
          </cell>
          <cell r="L21607">
            <v>0</v>
          </cell>
          <cell r="M21607">
            <v>0</v>
          </cell>
        </row>
        <row r="21608">
          <cell r="B21608" t="str">
            <v>2004401801000E044013920200115</v>
          </cell>
          <cell r="C21608"/>
          <cell r="D21608" t="str">
            <v>3</v>
          </cell>
          <cell r="E21608" t="str">
            <v>OTROS IMPUESTOS Y DERECHOS</v>
          </cell>
          <cell r="F21608">
            <v>2000</v>
          </cell>
          <cell r="G21608">
            <v>-2000</v>
          </cell>
          <cell r="H21608">
            <v>0</v>
          </cell>
          <cell r="I21608">
            <v>0</v>
          </cell>
          <cell r="J21608">
            <v>0</v>
          </cell>
          <cell r="K21608">
            <v>0</v>
          </cell>
          <cell r="L21608">
            <v>0</v>
          </cell>
          <cell r="M21608">
            <v>0</v>
          </cell>
        </row>
        <row r="21609">
          <cell r="B21609" t="str">
            <v>2004501502000M033013920200115</v>
          </cell>
          <cell r="C21609"/>
          <cell r="D21609" t="str">
            <v>3</v>
          </cell>
          <cell r="E21609" t="str">
            <v>OTROS IMPUESTOS Y DERECHOS</v>
          </cell>
          <cell r="F21609">
            <v>3000</v>
          </cell>
          <cell r="G21609">
            <v>-3000</v>
          </cell>
          <cell r="H21609">
            <v>0</v>
          </cell>
          <cell r="I21609">
            <v>0</v>
          </cell>
          <cell r="J21609">
            <v>0</v>
          </cell>
          <cell r="K21609">
            <v>0</v>
          </cell>
          <cell r="L21609">
            <v>0</v>
          </cell>
          <cell r="M21609">
            <v>0</v>
          </cell>
        </row>
        <row r="21610">
          <cell r="B21610" t="str">
            <v>2004551501000M030013920200115</v>
          </cell>
          <cell r="C21610"/>
          <cell r="D21610" t="str">
            <v>3</v>
          </cell>
          <cell r="E21610" t="str">
            <v>OTROS IMPUESTOS Y DERECHOS</v>
          </cell>
          <cell r="F21610">
            <v>1500</v>
          </cell>
          <cell r="G21610">
            <v>-1500</v>
          </cell>
          <cell r="H21610">
            <v>0</v>
          </cell>
          <cell r="I21610">
            <v>0</v>
          </cell>
          <cell r="J21610">
            <v>0</v>
          </cell>
          <cell r="K21610">
            <v>0</v>
          </cell>
          <cell r="L21610">
            <v>0</v>
          </cell>
          <cell r="M21610">
            <v>0</v>
          </cell>
        </row>
        <row r="21611">
          <cell r="B21611" t="str">
            <v>2004561502000M035013920200115</v>
          </cell>
          <cell r="C21611"/>
          <cell r="D21611" t="str">
            <v>3</v>
          </cell>
          <cell r="E21611" t="str">
            <v>OTROS IMPUESTOS Y DERECHOS</v>
          </cell>
          <cell r="F21611">
            <v>0</v>
          </cell>
          <cell r="G21611">
            <v>0</v>
          </cell>
          <cell r="H21611">
            <v>0</v>
          </cell>
          <cell r="I21611">
            <v>0</v>
          </cell>
          <cell r="J21611">
            <v>0</v>
          </cell>
          <cell r="K21611">
            <v>0</v>
          </cell>
          <cell r="L21611">
            <v>0</v>
          </cell>
          <cell r="M21611">
            <v>0</v>
          </cell>
        </row>
        <row r="21612">
          <cell r="B21612" t="str">
            <v>2004661502000M031013920200115</v>
          </cell>
          <cell r="C21612"/>
          <cell r="D21612" t="str">
            <v>3</v>
          </cell>
          <cell r="E21612" t="str">
            <v>OTROS IMPUESTOS Y DERECHOS</v>
          </cell>
          <cell r="F21612">
            <v>55000</v>
          </cell>
          <cell r="G21612">
            <v>-46338.39</v>
          </cell>
          <cell r="H21612">
            <v>8661.61</v>
          </cell>
          <cell r="I21612">
            <v>0</v>
          </cell>
          <cell r="J21612">
            <v>8661.61</v>
          </cell>
          <cell r="K21612">
            <v>8661.61</v>
          </cell>
          <cell r="L21612">
            <v>8661.61</v>
          </cell>
          <cell r="M21612">
            <v>8661.61</v>
          </cell>
        </row>
        <row r="21613">
          <cell r="B21613" t="str">
            <v>2004671502000M031013920200115</v>
          </cell>
          <cell r="C21613"/>
          <cell r="D21613" t="str">
            <v>3</v>
          </cell>
          <cell r="E21613" t="str">
            <v>OTROS IMPUESTOS Y DERECHOS</v>
          </cell>
          <cell r="F21613">
            <v>0</v>
          </cell>
          <cell r="G21613">
            <v>0</v>
          </cell>
          <cell r="H21613">
            <v>0</v>
          </cell>
          <cell r="I21613">
            <v>0</v>
          </cell>
          <cell r="J21613">
            <v>0</v>
          </cell>
          <cell r="K21613">
            <v>0</v>
          </cell>
          <cell r="L21613">
            <v>0</v>
          </cell>
          <cell r="M21613">
            <v>0</v>
          </cell>
        </row>
        <row r="21614">
          <cell r="B21614" t="str">
            <v>2004762603000E090013920200115</v>
          </cell>
          <cell r="C21614"/>
          <cell r="D21614" t="str">
            <v>3</v>
          </cell>
          <cell r="E21614" t="str">
            <v>OTROS IMPUESTOS Y DERECHOS</v>
          </cell>
          <cell r="F21614">
            <v>100</v>
          </cell>
          <cell r="G21614">
            <v>-100</v>
          </cell>
          <cell r="H21614">
            <v>0</v>
          </cell>
          <cell r="I21614">
            <v>0</v>
          </cell>
          <cell r="J21614">
            <v>0</v>
          </cell>
          <cell r="K21614">
            <v>0</v>
          </cell>
          <cell r="L21614">
            <v>0</v>
          </cell>
          <cell r="M21614">
            <v>0</v>
          </cell>
        </row>
        <row r="21615">
          <cell r="B21615" t="str">
            <v>2004772603000E090013920200115</v>
          </cell>
          <cell r="C21615"/>
          <cell r="D21615" t="str">
            <v>3</v>
          </cell>
          <cell r="E21615" t="str">
            <v>OTROS IMPUESTOS Y DERECHOS</v>
          </cell>
          <cell r="F21615">
            <v>2000</v>
          </cell>
          <cell r="G21615">
            <v>-2000</v>
          </cell>
          <cell r="H21615">
            <v>0</v>
          </cell>
          <cell r="I21615">
            <v>0</v>
          </cell>
          <cell r="J21615">
            <v>0</v>
          </cell>
          <cell r="K21615">
            <v>0</v>
          </cell>
          <cell r="L21615">
            <v>0</v>
          </cell>
          <cell r="M21615">
            <v>0</v>
          </cell>
        </row>
        <row r="21616">
          <cell r="B21616" t="str">
            <v>2004781502000M035013920200115</v>
          </cell>
          <cell r="C21616"/>
          <cell r="D21616" t="str">
            <v>3</v>
          </cell>
          <cell r="E21616" t="str">
            <v>OTROS IMPUESTOS Y DERECHOS</v>
          </cell>
          <cell r="F21616">
            <v>300</v>
          </cell>
          <cell r="G21616">
            <v>-300</v>
          </cell>
          <cell r="H21616">
            <v>0</v>
          </cell>
          <cell r="I21616">
            <v>0</v>
          </cell>
          <cell r="J21616">
            <v>0</v>
          </cell>
          <cell r="K21616">
            <v>0</v>
          </cell>
          <cell r="L21616">
            <v>0</v>
          </cell>
          <cell r="M21616">
            <v>0</v>
          </cell>
        </row>
        <row r="21617">
          <cell r="B21617" t="str">
            <v>2005011302000P015013920200115</v>
          </cell>
          <cell r="C21617"/>
          <cell r="D21617" t="str">
            <v>3</v>
          </cell>
          <cell r="E21617" t="str">
            <v>OTROS IMPUESTOS Y DERECHOS</v>
          </cell>
          <cell r="F21617">
            <v>7200</v>
          </cell>
          <cell r="G21617">
            <v>19669.54</v>
          </cell>
          <cell r="H21617">
            <v>26869.54</v>
          </cell>
          <cell r="I21617">
            <v>0</v>
          </cell>
          <cell r="J21617">
            <v>26869.54</v>
          </cell>
          <cell r="K21617">
            <v>26869.54</v>
          </cell>
          <cell r="L21617">
            <v>26869.54</v>
          </cell>
          <cell r="M21617">
            <v>26869.54</v>
          </cell>
        </row>
        <row r="21618">
          <cell r="B21618" t="str">
            <v>2005021502000M031013920200115</v>
          </cell>
          <cell r="C21618"/>
          <cell r="D21618" t="str">
            <v>3</v>
          </cell>
          <cell r="E21618" t="str">
            <v>OTROS IMPUESTOS Y DERECHOS</v>
          </cell>
          <cell r="F21618">
            <v>7200</v>
          </cell>
          <cell r="G21618">
            <v>-7200</v>
          </cell>
          <cell r="H21618">
            <v>0</v>
          </cell>
          <cell r="I21618">
            <v>0</v>
          </cell>
          <cell r="J21618">
            <v>0</v>
          </cell>
          <cell r="K21618">
            <v>0</v>
          </cell>
          <cell r="L21618">
            <v>0</v>
          </cell>
          <cell r="M21618">
            <v>0</v>
          </cell>
        </row>
        <row r="21619">
          <cell r="B21619" t="str">
            <v>2005201302000P016013920200115</v>
          </cell>
          <cell r="C21619"/>
          <cell r="D21619" t="str">
            <v>3</v>
          </cell>
          <cell r="E21619" t="str">
            <v>OTROS IMPUESTOS Y DERECHOS</v>
          </cell>
          <cell r="F21619">
            <v>7100</v>
          </cell>
          <cell r="G21619">
            <v>-7100</v>
          </cell>
          <cell r="H21619">
            <v>0</v>
          </cell>
          <cell r="I21619">
            <v>0</v>
          </cell>
          <cell r="J21619">
            <v>0</v>
          </cell>
          <cell r="K21619">
            <v>0</v>
          </cell>
          <cell r="L21619">
            <v>0</v>
          </cell>
          <cell r="M21619">
            <v>0</v>
          </cell>
        </row>
        <row r="21620">
          <cell r="B21620" t="str">
            <v>2007031501000M030013920200115</v>
          </cell>
          <cell r="C21620"/>
          <cell r="D21620" t="str">
            <v>3</v>
          </cell>
          <cell r="E21620" t="str">
            <v>OTROS IMPUESTOS Y DERECHOS</v>
          </cell>
          <cell r="F21620">
            <v>46500</v>
          </cell>
          <cell r="G21620">
            <v>73013.25</v>
          </cell>
          <cell r="H21620">
            <v>119513.25</v>
          </cell>
          <cell r="I21620">
            <v>0</v>
          </cell>
          <cell r="J21620">
            <v>119513.25</v>
          </cell>
          <cell r="K21620">
            <v>119513.25</v>
          </cell>
          <cell r="L21620">
            <v>119513.25</v>
          </cell>
          <cell r="M21620">
            <v>119513.25</v>
          </cell>
        </row>
        <row r="21621">
          <cell r="B21621" t="str">
            <v>2008013701000F117013920200115</v>
          </cell>
          <cell r="C21621"/>
          <cell r="D21621" t="str">
            <v>3</v>
          </cell>
          <cell r="E21621" t="str">
            <v>OTROS IMPUESTOS Y DERECHOS</v>
          </cell>
          <cell r="F21621">
            <v>58000</v>
          </cell>
          <cell r="G21621">
            <v>-51346</v>
          </cell>
          <cell r="H21621">
            <v>6654</v>
          </cell>
          <cell r="I21621">
            <v>0</v>
          </cell>
          <cell r="J21621">
            <v>6654</v>
          </cell>
          <cell r="K21621">
            <v>6654</v>
          </cell>
          <cell r="L21621">
            <v>6654</v>
          </cell>
          <cell r="M21621">
            <v>6654</v>
          </cell>
        </row>
        <row r="21622">
          <cell r="B21622" t="str">
            <v>2009013102000F109013920200115</v>
          </cell>
          <cell r="C21622"/>
          <cell r="D21622" t="str">
            <v>3</v>
          </cell>
          <cell r="E21622" t="str">
            <v>OTROS IMPUESTOS Y DERECHOS</v>
          </cell>
          <cell r="F21622">
            <v>181507.43</v>
          </cell>
          <cell r="G21622">
            <v>-181507.43</v>
          </cell>
          <cell r="H21622">
            <v>0</v>
          </cell>
          <cell r="I21622">
            <v>0</v>
          </cell>
          <cell r="J21622">
            <v>0</v>
          </cell>
          <cell r="K21622">
            <v>0</v>
          </cell>
          <cell r="L21622">
            <v>0</v>
          </cell>
          <cell r="M21622">
            <v>0</v>
          </cell>
        </row>
        <row r="21623">
          <cell r="B21623" t="str">
            <v>2010091501000M030013920200115</v>
          </cell>
          <cell r="C21623"/>
          <cell r="D21623" t="str">
            <v>3</v>
          </cell>
          <cell r="E21623" t="str">
            <v>OTROS IMPUESTOS Y DERECHOS</v>
          </cell>
          <cell r="F21623">
            <v>1000</v>
          </cell>
          <cell r="G21623">
            <v>6479.12</v>
          </cell>
          <cell r="H21623">
            <v>7479.12</v>
          </cell>
          <cell r="I21623">
            <v>0</v>
          </cell>
          <cell r="J21623">
            <v>7479.12</v>
          </cell>
          <cell r="K21623">
            <v>7479.12</v>
          </cell>
          <cell r="L21623">
            <v>7479.12</v>
          </cell>
          <cell r="M21623">
            <v>7479.12</v>
          </cell>
        </row>
        <row r="21624">
          <cell r="B21624" t="str">
            <v>2011012207000M062013920200115</v>
          </cell>
          <cell r="C21624"/>
          <cell r="D21624" t="str">
            <v>3</v>
          </cell>
          <cell r="E21624" t="str">
            <v>OTROS IMPUESTOS Y DERECHOS</v>
          </cell>
          <cell r="F21624">
            <v>5000</v>
          </cell>
          <cell r="G21624">
            <v>42510.18</v>
          </cell>
          <cell r="H21624">
            <v>47510.18</v>
          </cell>
          <cell r="I21624">
            <v>0</v>
          </cell>
          <cell r="J21624">
            <v>47510.18</v>
          </cell>
          <cell r="K21624">
            <v>47510.18</v>
          </cell>
          <cell r="L21624">
            <v>47510.18</v>
          </cell>
          <cell r="M21624">
            <v>47510.18</v>
          </cell>
        </row>
        <row r="21625">
          <cell r="B21625" t="str">
            <v>2012012105000G052013920200115</v>
          </cell>
          <cell r="C21625"/>
          <cell r="D21625" t="str">
            <v>3</v>
          </cell>
          <cell r="E21625" t="str">
            <v>OTROS IMPUESTOS Y DERECHOS</v>
          </cell>
          <cell r="F21625">
            <v>500</v>
          </cell>
          <cell r="G21625">
            <v>250625.21</v>
          </cell>
          <cell r="H21625">
            <v>251125.21</v>
          </cell>
          <cell r="I21625">
            <v>0</v>
          </cell>
          <cell r="J21625">
            <v>251125.21</v>
          </cell>
          <cell r="K21625">
            <v>251125.21</v>
          </cell>
          <cell r="L21625">
            <v>251125.21</v>
          </cell>
          <cell r="M21625">
            <v>251125.21</v>
          </cell>
        </row>
        <row r="21626">
          <cell r="B21626" t="str">
            <v>2013062608000S094013920200115</v>
          </cell>
          <cell r="C21626"/>
          <cell r="D21626" t="str">
            <v>3</v>
          </cell>
          <cell r="E21626" t="str">
            <v>OTROS IMPUESTOS Y DERECHOS</v>
          </cell>
          <cell r="F21626">
            <v>50</v>
          </cell>
          <cell r="G21626">
            <v>-50</v>
          </cell>
          <cell r="H21626">
            <v>0</v>
          </cell>
          <cell r="I21626">
            <v>0</v>
          </cell>
          <cell r="J21626">
            <v>0</v>
          </cell>
          <cell r="K21626">
            <v>0</v>
          </cell>
          <cell r="L21626">
            <v>0</v>
          </cell>
          <cell r="M21626">
            <v>0</v>
          </cell>
        </row>
        <row r="21627">
          <cell r="B21627" t="str">
            <v>2013072608000S094013920200115</v>
          </cell>
          <cell r="C21627"/>
          <cell r="D21627" t="str">
            <v>3</v>
          </cell>
          <cell r="E21627" t="str">
            <v>OTROS IMPUESTOS Y DERECHOS</v>
          </cell>
          <cell r="F21627">
            <v>50</v>
          </cell>
          <cell r="G21627">
            <v>-50</v>
          </cell>
          <cell r="H21627">
            <v>0</v>
          </cell>
          <cell r="I21627">
            <v>0</v>
          </cell>
          <cell r="J21627">
            <v>0</v>
          </cell>
          <cell r="K21627">
            <v>0</v>
          </cell>
          <cell r="L21627">
            <v>0</v>
          </cell>
          <cell r="M21627">
            <v>0</v>
          </cell>
        </row>
        <row r="21628">
          <cell r="B21628" t="str">
            <v>2013102608000S094013920200115</v>
          </cell>
          <cell r="C21628"/>
          <cell r="D21628" t="str">
            <v>3</v>
          </cell>
          <cell r="E21628" t="str">
            <v>OTROS IMPUESTOS Y DERECHOS</v>
          </cell>
          <cell r="F21628">
            <v>50</v>
          </cell>
          <cell r="G21628">
            <v>-50</v>
          </cell>
          <cell r="H21628">
            <v>0</v>
          </cell>
          <cell r="I21628">
            <v>0</v>
          </cell>
          <cell r="J21628">
            <v>0</v>
          </cell>
          <cell r="K21628">
            <v>0</v>
          </cell>
          <cell r="L21628">
            <v>0</v>
          </cell>
          <cell r="M21628">
            <v>0</v>
          </cell>
        </row>
        <row r="21629">
          <cell r="B21629" t="str">
            <v>2013132608000S094013920200115</v>
          </cell>
          <cell r="C21629"/>
          <cell r="D21629" t="str">
            <v>3</v>
          </cell>
          <cell r="E21629" t="str">
            <v>OTROS IMPUESTOS Y DERECHOS</v>
          </cell>
          <cell r="F21629">
            <v>50</v>
          </cell>
          <cell r="G21629">
            <v>-50</v>
          </cell>
          <cell r="H21629">
            <v>0</v>
          </cell>
          <cell r="I21629">
            <v>0</v>
          </cell>
          <cell r="J21629">
            <v>0</v>
          </cell>
          <cell r="K21629">
            <v>0</v>
          </cell>
          <cell r="L21629">
            <v>0</v>
          </cell>
          <cell r="M21629">
            <v>0</v>
          </cell>
        </row>
        <row r="21630">
          <cell r="B21630" t="str">
            <v>2013241501000M030013920200115</v>
          </cell>
          <cell r="C21630"/>
          <cell r="D21630" t="str">
            <v>3</v>
          </cell>
          <cell r="E21630" t="str">
            <v>OTROS IMPUESTOS Y DERECHOS</v>
          </cell>
          <cell r="F21630">
            <v>50</v>
          </cell>
          <cell r="G21630">
            <v>-50</v>
          </cell>
          <cell r="H21630">
            <v>0</v>
          </cell>
          <cell r="I21630">
            <v>0</v>
          </cell>
          <cell r="J21630">
            <v>0</v>
          </cell>
          <cell r="K21630">
            <v>0</v>
          </cell>
          <cell r="L21630">
            <v>0</v>
          </cell>
          <cell r="M21630">
            <v>0</v>
          </cell>
        </row>
        <row r="21631">
          <cell r="B21631" t="str">
            <v>2014011701000E037013920200115</v>
          </cell>
          <cell r="C21631"/>
          <cell r="D21631" t="str">
            <v>3</v>
          </cell>
          <cell r="E21631" t="str">
            <v>OTROS IMPUESTOS Y DERECHOS</v>
          </cell>
          <cell r="F21631">
            <v>0</v>
          </cell>
          <cell r="G21631">
            <v>56008.36</v>
          </cell>
          <cell r="H21631">
            <v>0</v>
          </cell>
          <cell r="I21631">
            <v>0</v>
          </cell>
          <cell r="J21631">
            <v>56008.36</v>
          </cell>
          <cell r="K21631">
            <v>56008.36</v>
          </cell>
          <cell r="L21631">
            <v>56008.36</v>
          </cell>
          <cell r="M21631">
            <v>56008.36</v>
          </cell>
        </row>
        <row r="21632">
          <cell r="B21632" t="str">
            <v>2014121701000E038013920200115</v>
          </cell>
          <cell r="C21632"/>
          <cell r="D21632" t="str">
            <v>3</v>
          </cell>
          <cell r="E21632" t="str">
            <v>OTROS IMPUESTOS Y DERECHOS</v>
          </cell>
          <cell r="F21632">
            <v>2500</v>
          </cell>
          <cell r="G21632">
            <v>21256.18</v>
          </cell>
          <cell r="H21632">
            <v>23756.18</v>
          </cell>
          <cell r="I21632">
            <v>0</v>
          </cell>
          <cell r="J21632">
            <v>23756.18</v>
          </cell>
          <cell r="K21632">
            <v>23756.18</v>
          </cell>
          <cell r="L21632">
            <v>23756.18</v>
          </cell>
          <cell r="M21632">
            <v>23756.18</v>
          </cell>
        </row>
        <row r="21633">
          <cell r="B21633" t="str">
            <v>2014201203000E008013920200115</v>
          </cell>
          <cell r="C21633"/>
          <cell r="D21633" t="str">
            <v>3</v>
          </cell>
          <cell r="E21633" t="str">
            <v>OTROS IMPUESTOS Y DERECHOS</v>
          </cell>
          <cell r="F21633">
            <v>0</v>
          </cell>
          <cell r="G21633">
            <v>3739.56</v>
          </cell>
          <cell r="H21633">
            <v>0</v>
          </cell>
          <cell r="I21633">
            <v>0</v>
          </cell>
          <cell r="J21633">
            <v>3739.56</v>
          </cell>
          <cell r="K21633">
            <v>3739.56</v>
          </cell>
          <cell r="L21633">
            <v>3739.56</v>
          </cell>
          <cell r="M21633">
            <v>3739.56</v>
          </cell>
        </row>
        <row r="21634">
          <cell r="B21634" t="str">
            <v>2014381701000E037013920200115</v>
          </cell>
          <cell r="C21634"/>
          <cell r="D21634" t="str">
            <v>3</v>
          </cell>
          <cell r="E21634" t="str">
            <v>OTROS IMPUESTOS Y DERECHOS</v>
          </cell>
          <cell r="F21634">
            <v>5000</v>
          </cell>
          <cell r="G21634">
            <v>22596.799999999999</v>
          </cell>
          <cell r="H21634">
            <v>27596.799999999999</v>
          </cell>
          <cell r="I21634">
            <v>0</v>
          </cell>
          <cell r="J21634">
            <v>27596.799999999999</v>
          </cell>
          <cell r="K21634">
            <v>27596.799999999999</v>
          </cell>
          <cell r="L21634">
            <v>27596.799999999999</v>
          </cell>
          <cell r="M21634">
            <v>27596.799999999999</v>
          </cell>
        </row>
        <row r="21635">
          <cell r="B21635" t="str">
            <v>2015011805000M051013920200115</v>
          </cell>
          <cell r="C21635"/>
          <cell r="D21635" t="str">
            <v>3</v>
          </cell>
          <cell r="E21635" t="str">
            <v>OTROS IMPUESTOS Y DERECHOS</v>
          </cell>
          <cell r="F21635">
            <v>150000</v>
          </cell>
          <cell r="G21635">
            <v>-150000</v>
          </cell>
          <cell r="H21635">
            <v>0</v>
          </cell>
          <cell r="I21635">
            <v>0</v>
          </cell>
          <cell r="J21635">
            <v>0</v>
          </cell>
          <cell r="K21635">
            <v>0</v>
          </cell>
          <cell r="L21635">
            <v>0</v>
          </cell>
          <cell r="M21635">
            <v>0</v>
          </cell>
        </row>
        <row r="21636">
          <cell r="B21636" t="str">
            <v>2001011301000E011013930100115</v>
          </cell>
          <cell r="C21636"/>
          <cell r="D21636" t="str">
            <v>3</v>
          </cell>
          <cell r="E21636" t="str">
            <v>IMPUESTOS Y DERECHOS DE IMPORTACIÓN</v>
          </cell>
          <cell r="F21636">
            <v>500</v>
          </cell>
          <cell r="G21636">
            <v>-500</v>
          </cell>
          <cell r="H21636">
            <v>0</v>
          </cell>
          <cell r="I21636">
            <v>0</v>
          </cell>
          <cell r="J21636">
            <v>0</v>
          </cell>
          <cell r="K21636">
            <v>0</v>
          </cell>
          <cell r="L21636">
            <v>0</v>
          </cell>
          <cell r="M21636">
            <v>0</v>
          </cell>
        </row>
        <row r="21637">
          <cell r="B21637" t="str">
            <v>2010091501000M030013930100115</v>
          </cell>
          <cell r="C21637"/>
          <cell r="D21637" t="str">
            <v>3</v>
          </cell>
          <cell r="E21637" t="str">
            <v>IMPUESTOS Y DERECHOS DE IMPORTACIÓN</v>
          </cell>
          <cell r="F21637">
            <v>1000</v>
          </cell>
          <cell r="G21637">
            <v>-1000</v>
          </cell>
          <cell r="H21637">
            <v>0</v>
          </cell>
          <cell r="I21637">
            <v>0</v>
          </cell>
          <cell r="J21637">
            <v>0</v>
          </cell>
          <cell r="K21637">
            <v>0</v>
          </cell>
          <cell r="L21637">
            <v>0</v>
          </cell>
          <cell r="M21637">
            <v>0</v>
          </cell>
        </row>
        <row r="21638">
          <cell r="B21638" t="str">
            <v>2001071502000M031013940100115</v>
          </cell>
          <cell r="C21638"/>
          <cell r="D21638" t="str">
            <v>3</v>
          </cell>
          <cell r="E21638" t="str">
            <v>EROGACIONES POR RESOLUCIONES POR AUTORIDAD COMPETENTE</v>
          </cell>
          <cell r="F21638">
            <v>20</v>
          </cell>
          <cell r="G21638">
            <v>-20</v>
          </cell>
          <cell r="H21638">
            <v>0</v>
          </cell>
          <cell r="I21638">
            <v>0</v>
          </cell>
          <cell r="J21638">
            <v>0</v>
          </cell>
          <cell r="K21638">
            <v>0</v>
          </cell>
          <cell r="L21638">
            <v>0</v>
          </cell>
          <cell r="M21638">
            <v>0</v>
          </cell>
        </row>
        <row r="21639">
          <cell r="B21639" t="str">
            <v>2004781502000M035013940100115</v>
          </cell>
          <cell r="C21639"/>
          <cell r="D21639" t="str">
            <v>3</v>
          </cell>
          <cell r="E21639" t="str">
            <v>EROGACIONES POR RESOLUCIONES POR AUTORIDAD COMPETENTE</v>
          </cell>
          <cell r="F21639">
            <v>150</v>
          </cell>
          <cell r="G21639">
            <v>-150</v>
          </cell>
          <cell r="H21639">
            <v>0</v>
          </cell>
          <cell r="I21639">
            <v>0</v>
          </cell>
          <cell r="J21639">
            <v>0</v>
          </cell>
          <cell r="K21639">
            <v>0</v>
          </cell>
          <cell r="L21639">
            <v>0</v>
          </cell>
          <cell r="M21639">
            <v>0</v>
          </cell>
        </row>
        <row r="21640">
          <cell r="B21640" t="str">
            <v>2011012207000M062013940100115</v>
          </cell>
          <cell r="C21640"/>
          <cell r="D21640" t="str">
            <v>3</v>
          </cell>
          <cell r="E21640" t="str">
            <v>EROGACIONES POR RESOLUCIONES POR AUTORIDAD COMPETENTE</v>
          </cell>
          <cell r="F21640">
            <v>100</v>
          </cell>
          <cell r="G21640">
            <v>-100</v>
          </cell>
          <cell r="H21640">
            <v>0</v>
          </cell>
          <cell r="I21640">
            <v>0</v>
          </cell>
          <cell r="J21640">
            <v>0</v>
          </cell>
          <cell r="K21640">
            <v>0</v>
          </cell>
          <cell r="L21640">
            <v>0</v>
          </cell>
          <cell r="M21640">
            <v>0</v>
          </cell>
        </row>
        <row r="21641">
          <cell r="B21641" t="str">
            <v>2015011805000M051013940100115</v>
          </cell>
          <cell r="C21641"/>
          <cell r="D21641" t="str">
            <v>3</v>
          </cell>
          <cell r="E21641" t="str">
            <v>EROGACIONES POR RESOLUCIONES POR AUTORIDAD COMPETENTE</v>
          </cell>
          <cell r="F21641">
            <v>500000</v>
          </cell>
          <cell r="G21641">
            <v>3188800.87</v>
          </cell>
          <cell r="H21641">
            <v>3688800.87</v>
          </cell>
          <cell r="I21641">
            <v>0</v>
          </cell>
          <cell r="J21641">
            <v>3688800.87</v>
          </cell>
          <cell r="K21641">
            <v>3688800.87</v>
          </cell>
          <cell r="L21641">
            <v>3688800.87</v>
          </cell>
          <cell r="M21641">
            <v>3688800.87</v>
          </cell>
        </row>
        <row r="21642">
          <cell r="B21642" t="str">
            <v>2001071502000M031013940200115</v>
          </cell>
          <cell r="C21642"/>
          <cell r="D21642" t="str">
            <v>3</v>
          </cell>
          <cell r="E21642" t="str">
            <v>INDEMNIZACIONES POR EXPROPIACIONES</v>
          </cell>
          <cell r="F21642">
            <v>20</v>
          </cell>
          <cell r="G21642">
            <v>-20</v>
          </cell>
          <cell r="H21642">
            <v>0</v>
          </cell>
          <cell r="I21642">
            <v>0</v>
          </cell>
          <cell r="J21642">
            <v>0</v>
          </cell>
          <cell r="K21642">
            <v>0</v>
          </cell>
          <cell r="L21642">
            <v>0</v>
          </cell>
          <cell r="M21642">
            <v>0</v>
          </cell>
        </row>
        <row r="21643">
          <cell r="B21643" t="str">
            <v>2004781502000M035013940200115</v>
          </cell>
          <cell r="C21643"/>
          <cell r="D21643" t="str">
            <v>3</v>
          </cell>
          <cell r="E21643" t="str">
            <v>INDEMNIZACIONES POR EXPROPIACIONES</v>
          </cell>
          <cell r="F21643">
            <v>150</v>
          </cell>
          <cell r="G21643">
            <v>-150</v>
          </cell>
          <cell r="H21643">
            <v>0</v>
          </cell>
          <cell r="I21643">
            <v>0</v>
          </cell>
          <cell r="J21643">
            <v>0</v>
          </cell>
          <cell r="K21643">
            <v>0</v>
          </cell>
          <cell r="L21643">
            <v>0</v>
          </cell>
          <cell r="M21643">
            <v>0</v>
          </cell>
        </row>
        <row r="21644">
          <cell r="B21644" t="str">
            <v>2015011805000M051013940200115</v>
          </cell>
          <cell r="C21644"/>
          <cell r="D21644" t="str">
            <v>3</v>
          </cell>
          <cell r="E21644" t="str">
            <v>INDEMNIZACIONES POR EXPROPIACIONES</v>
          </cell>
          <cell r="F21644">
            <v>500000</v>
          </cell>
          <cell r="G21644">
            <v>-500000</v>
          </cell>
          <cell r="H21644">
            <v>0</v>
          </cell>
          <cell r="I21644">
            <v>0</v>
          </cell>
          <cell r="J21644">
            <v>0</v>
          </cell>
          <cell r="K21644">
            <v>0</v>
          </cell>
          <cell r="L21644">
            <v>0</v>
          </cell>
          <cell r="M21644">
            <v>0</v>
          </cell>
        </row>
        <row r="21645">
          <cell r="B21645" t="str">
            <v>2001071502000M031013950100115</v>
          </cell>
          <cell r="C21645"/>
          <cell r="D21645" t="str">
            <v>3</v>
          </cell>
          <cell r="E21645" t="str">
            <v>PENAS, MULTAS, ACCESORIOS Y ACTUALIZACIONES</v>
          </cell>
          <cell r="F21645">
            <v>20</v>
          </cell>
          <cell r="G21645">
            <v>-20</v>
          </cell>
          <cell r="H21645">
            <v>0</v>
          </cell>
          <cell r="I21645">
            <v>0</v>
          </cell>
          <cell r="J21645">
            <v>0</v>
          </cell>
          <cell r="K21645">
            <v>0</v>
          </cell>
          <cell r="L21645">
            <v>0</v>
          </cell>
          <cell r="M21645">
            <v>0</v>
          </cell>
        </row>
        <row r="21646">
          <cell r="B21646" t="str">
            <v>2003041502000M031013950100115</v>
          </cell>
          <cell r="C21646"/>
          <cell r="D21646" t="str">
            <v>3</v>
          </cell>
          <cell r="E21646" t="str">
            <v>PENAS, MULTAS, ACCESORIOS Y ACTUALIZACIONES</v>
          </cell>
          <cell r="F21646">
            <v>100</v>
          </cell>
          <cell r="G21646">
            <v>-100</v>
          </cell>
          <cell r="H21646">
            <v>0</v>
          </cell>
          <cell r="I21646">
            <v>0</v>
          </cell>
          <cell r="J21646">
            <v>0</v>
          </cell>
          <cell r="K21646">
            <v>0</v>
          </cell>
          <cell r="L21646">
            <v>0</v>
          </cell>
          <cell r="M21646">
            <v>0</v>
          </cell>
        </row>
        <row r="21647">
          <cell r="B21647" t="str">
            <v>2004221502000M034013950100115</v>
          </cell>
          <cell r="C21647"/>
          <cell r="D21647" t="str">
            <v>3</v>
          </cell>
          <cell r="E21647" t="str">
            <v>PENAS, MULTAS, ACCESORIOS Y ACTUALIZACIONES</v>
          </cell>
          <cell r="F21647">
            <v>500</v>
          </cell>
          <cell r="G21647">
            <v>-500</v>
          </cell>
          <cell r="H21647">
            <v>0</v>
          </cell>
          <cell r="I21647">
            <v>0</v>
          </cell>
          <cell r="J21647">
            <v>0</v>
          </cell>
          <cell r="K21647">
            <v>0</v>
          </cell>
          <cell r="L21647">
            <v>0</v>
          </cell>
          <cell r="M21647">
            <v>0</v>
          </cell>
        </row>
        <row r="21648">
          <cell r="B21648" t="str">
            <v>2010091501000M030013950100115</v>
          </cell>
          <cell r="C21648"/>
          <cell r="D21648" t="str">
            <v>3</v>
          </cell>
          <cell r="E21648" t="str">
            <v>PENAS, MULTAS, ACCESORIOS Y ACTUALIZACIONES</v>
          </cell>
          <cell r="F21648">
            <v>1000</v>
          </cell>
          <cell r="G21648">
            <v>-1000</v>
          </cell>
          <cell r="H21648">
            <v>0</v>
          </cell>
          <cell r="I21648">
            <v>0</v>
          </cell>
          <cell r="J21648">
            <v>0</v>
          </cell>
          <cell r="K21648">
            <v>0</v>
          </cell>
          <cell r="L21648">
            <v>0</v>
          </cell>
          <cell r="M21648">
            <v>0</v>
          </cell>
        </row>
        <row r="21649">
          <cell r="B21649" t="str">
            <v>2011012207000M062013950100115</v>
          </cell>
          <cell r="C21649"/>
          <cell r="D21649" t="str">
            <v>3</v>
          </cell>
          <cell r="E21649" t="str">
            <v>PENAS, MULTAS, ACCESORIOS Y ACTUALIZACIONES</v>
          </cell>
          <cell r="F21649">
            <v>500</v>
          </cell>
          <cell r="G21649">
            <v>-500</v>
          </cell>
          <cell r="H21649">
            <v>0</v>
          </cell>
          <cell r="I21649">
            <v>0</v>
          </cell>
          <cell r="J21649">
            <v>0</v>
          </cell>
          <cell r="K21649">
            <v>0</v>
          </cell>
          <cell r="L21649">
            <v>0</v>
          </cell>
          <cell r="M21649">
            <v>0</v>
          </cell>
        </row>
        <row r="21650">
          <cell r="B21650" t="str">
            <v>2011261305000B026013950100115</v>
          </cell>
          <cell r="C21650"/>
          <cell r="D21650" t="str">
            <v>3</v>
          </cell>
          <cell r="E21650" t="str">
            <v>PENAS, MULTAS, ACCESORIOS Y ACTUALIZACIONES</v>
          </cell>
          <cell r="F21650">
            <v>14000</v>
          </cell>
          <cell r="G21650">
            <v>-14000</v>
          </cell>
          <cell r="H21650">
            <v>0</v>
          </cell>
          <cell r="I21650">
            <v>0</v>
          </cell>
          <cell r="J21650">
            <v>0</v>
          </cell>
          <cell r="K21650">
            <v>0</v>
          </cell>
          <cell r="L21650">
            <v>0</v>
          </cell>
          <cell r="M21650">
            <v>0</v>
          </cell>
        </row>
        <row r="21651">
          <cell r="B21651" t="str">
            <v>2015011805000M051013950100115</v>
          </cell>
          <cell r="C21651"/>
          <cell r="D21651" t="str">
            <v>3</v>
          </cell>
          <cell r="E21651" t="str">
            <v>PENAS, MULTAS, ACCESORIOS Y ACTUALIZACIONES</v>
          </cell>
          <cell r="F21651">
            <v>5000</v>
          </cell>
          <cell r="G21651">
            <v>-5000</v>
          </cell>
          <cell r="H21651">
            <v>0</v>
          </cell>
          <cell r="I21651">
            <v>0</v>
          </cell>
          <cell r="J21651">
            <v>0</v>
          </cell>
          <cell r="K21651">
            <v>0</v>
          </cell>
          <cell r="L21651">
            <v>0</v>
          </cell>
          <cell r="M21651">
            <v>0</v>
          </cell>
        </row>
        <row r="21652">
          <cell r="B21652" t="str">
            <v>2001041301000E011013960100115</v>
          </cell>
          <cell r="C21652"/>
          <cell r="D21652" t="str">
            <v>3</v>
          </cell>
          <cell r="E21652" t="str">
            <v>OTROS GASTOS POR RESPONSABILIDADES</v>
          </cell>
          <cell r="F21652">
            <v>500</v>
          </cell>
          <cell r="G21652">
            <v>-500</v>
          </cell>
          <cell r="H21652">
            <v>0</v>
          </cell>
          <cell r="I21652">
            <v>0</v>
          </cell>
          <cell r="J21652">
            <v>0</v>
          </cell>
          <cell r="K21652">
            <v>0</v>
          </cell>
          <cell r="L21652">
            <v>0</v>
          </cell>
          <cell r="M21652">
            <v>0</v>
          </cell>
        </row>
        <row r="21653">
          <cell r="B21653" t="str">
            <v>2001071502000M031013960100115</v>
          </cell>
          <cell r="C21653"/>
          <cell r="D21653" t="str">
            <v>3</v>
          </cell>
          <cell r="E21653" t="str">
            <v>OTROS GASTOS POR RESPONSABILIDADES</v>
          </cell>
          <cell r="F21653">
            <v>20</v>
          </cell>
          <cell r="G21653">
            <v>-20</v>
          </cell>
          <cell r="H21653">
            <v>0</v>
          </cell>
          <cell r="I21653">
            <v>0</v>
          </cell>
          <cell r="J21653">
            <v>0</v>
          </cell>
          <cell r="K21653">
            <v>0</v>
          </cell>
          <cell r="L21653">
            <v>0</v>
          </cell>
          <cell r="M21653">
            <v>0</v>
          </cell>
        </row>
        <row r="21654">
          <cell r="B21654" t="str">
            <v>2002081502000M031013960100115</v>
          </cell>
          <cell r="C21654"/>
          <cell r="D21654" t="str">
            <v>3</v>
          </cell>
          <cell r="E21654" t="str">
            <v>OTROS GASTOS POR RESPONSABILIDADES</v>
          </cell>
          <cell r="F21654">
            <v>500</v>
          </cell>
          <cell r="G21654">
            <v>-500</v>
          </cell>
          <cell r="H21654">
            <v>0</v>
          </cell>
          <cell r="I21654">
            <v>0</v>
          </cell>
          <cell r="J21654">
            <v>0</v>
          </cell>
          <cell r="K21654">
            <v>0</v>
          </cell>
          <cell r="L21654">
            <v>0</v>
          </cell>
          <cell r="M21654">
            <v>0</v>
          </cell>
        </row>
        <row r="21655">
          <cell r="B21655" t="str">
            <v>2004021501000M030013960100115</v>
          </cell>
          <cell r="C21655"/>
          <cell r="D21655" t="str">
            <v>3</v>
          </cell>
          <cell r="E21655" t="str">
            <v>OTROS GASTOS POR RESPONSABILIDADES</v>
          </cell>
          <cell r="F21655">
            <v>100</v>
          </cell>
          <cell r="G21655">
            <v>-100</v>
          </cell>
          <cell r="H21655">
            <v>0</v>
          </cell>
          <cell r="I21655">
            <v>0</v>
          </cell>
          <cell r="J21655">
            <v>0</v>
          </cell>
          <cell r="K21655">
            <v>0</v>
          </cell>
          <cell r="L21655">
            <v>0</v>
          </cell>
          <cell r="M21655">
            <v>0</v>
          </cell>
        </row>
        <row r="21656">
          <cell r="B21656" t="str">
            <v>2004211502000M033013960100115</v>
          </cell>
          <cell r="C21656"/>
          <cell r="D21656" t="str">
            <v>3</v>
          </cell>
          <cell r="E21656" t="str">
            <v>OTROS GASTOS POR RESPONSABILIDADES</v>
          </cell>
          <cell r="F21656">
            <v>600</v>
          </cell>
          <cell r="G21656">
            <v>-600</v>
          </cell>
          <cell r="H21656">
            <v>0</v>
          </cell>
          <cell r="I21656">
            <v>0</v>
          </cell>
          <cell r="J21656">
            <v>0</v>
          </cell>
          <cell r="K21656">
            <v>0</v>
          </cell>
          <cell r="L21656">
            <v>0</v>
          </cell>
          <cell r="M21656">
            <v>0</v>
          </cell>
        </row>
        <row r="21657">
          <cell r="B21657" t="str">
            <v>2004401801000E044013960100115</v>
          </cell>
          <cell r="C21657"/>
          <cell r="D21657" t="str">
            <v>3</v>
          </cell>
          <cell r="E21657" t="str">
            <v>OTROS GASTOS POR RESPONSABILIDADES</v>
          </cell>
          <cell r="F21657">
            <v>100</v>
          </cell>
          <cell r="G21657">
            <v>-100</v>
          </cell>
          <cell r="H21657">
            <v>0</v>
          </cell>
          <cell r="I21657">
            <v>0</v>
          </cell>
          <cell r="J21657">
            <v>0</v>
          </cell>
          <cell r="K21657">
            <v>0</v>
          </cell>
          <cell r="L21657">
            <v>0</v>
          </cell>
          <cell r="M21657">
            <v>0</v>
          </cell>
        </row>
        <row r="21658">
          <cell r="B21658" t="str">
            <v>2004561502000M035013960100115</v>
          </cell>
          <cell r="C21658"/>
          <cell r="D21658" t="str">
            <v>3</v>
          </cell>
          <cell r="E21658" t="str">
            <v>OTROS GASTOS POR RESPONSABILIDADES</v>
          </cell>
          <cell r="F21658">
            <v>100</v>
          </cell>
          <cell r="G21658">
            <v>-100</v>
          </cell>
          <cell r="H21658">
            <v>0</v>
          </cell>
          <cell r="I21658">
            <v>0</v>
          </cell>
          <cell r="J21658">
            <v>0</v>
          </cell>
          <cell r="K21658">
            <v>0</v>
          </cell>
          <cell r="L21658">
            <v>0</v>
          </cell>
          <cell r="M21658">
            <v>0</v>
          </cell>
        </row>
        <row r="21659">
          <cell r="B21659" t="str">
            <v>2004661502000M031013960100115</v>
          </cell>
          <cell r="C21659"/>
          <cell r="D21659" t="str">
            <v>3</v>
          </cell>
          <cell r="E21659" t="str">
            <v>OTROS GASTOS POR RESPONSABILIDADES</v>
          </cell>
          <cell r="F21659">
            <v>300</v>
          </cell>
          <cell r="G21659">
            <v>-300</v>
          </cell>
          <cell r="H21659">
            <v>0</v>
          </cell>
          <cell r="I21659">
            <v>0</v>
          </cell>
          <cell r="J21659">
            <v>0</v>
          </cell>
          <cell r="K21659">
            <v>0</v>
          </cell>
          <cell r="L21659">
            <v>0</v>
          </cell>
          <cell r="M21659">
            <v>0</v>
          </cell>
        </row>
        <row r="21660">
          <cell r="B21660" t="str">
            <v>2008013701000F12002396010022515010000000000000000</v>
          </cell>
          <cell r="C21660" t="str">
            <v>00</v>
          </cell>
          <cell r="D21660" t="str">
            <v>3</v>
          </cell>
          <cell r="E21660" t="str">
            <v>SIN OBRA</v>
          </cell>
          <cell r="F21660">
            <v>10000</v>
          </cell>
          <cell r="G21660">
            <v>-10000</v>
          </cell>
          <cell r="H21660">
            <v>0</v>
          </cell>
          <cell r="I21660">
            <v>0</v>
          </cell>
          <cell r="J21660">
            <v>0</v>
          </cell>
          <cell r="K21660">
            <v>0</v>
          </cell>
          <cell r="L21660">
            <v>0</v>
          </cell>
          <cell r="M21660">
            <v>0</v>
          </cell>
        </row>
        <row r="21661">
          <cell r="B21661" t="str">
            <v>2008013701000F12002396010022515010000999999270015</v>
          </cell>
          <cell r="C21661" t="str">
            <v>27</v>
          </cell>
          <cell r="D21661" t="str">
            <v>3</v>
          </cell>
          <cell r="E21661" t="str">
            <v>PROGRAMA DE PROMOCION TURISTICA</v>
          </cell>
          <cell r="F21661">
            <v>0</v>
          </cell>
          <cell r="G21661">
            <v>0</v>
          </cell>
          <cell r="H21661">
            <v>0</v>
          </cell>
          <cell r="I21661">
            <v>0</v>
          </cell>
          <cell r="J21661">
            <v>0</v>
          </cell>
          <cell r="K21661">
            <v>0</v>
          </cell>
          <cell r="L21661">
            <v>0</v>
          </cell>
          <cell r="M21661">
            <v>0</v>
          </cell>
        </row>
        <row r="21662">
          <cell r="B21662" t="str">
            <v>2009063102000M106013960100115</v>
          </cell>
          <cell r="C21662"/>
          <cell r="D21662" t="str">
            <v>3</v>
          </cell>
          <cell r="E21662" t="str">
            <v>OTROS GASTOS POR RESPONSABILIDADES</v>
          </cell>
          <cell r="F21662">
            <v>10918</v>
          </cell>
          <cell r="G21662">
            <v>-10918</v>
          </cell>
          <cell r="H21662">
            <v>0</v>
          </cell>
          <cell r="I21662">
            <v>0</v>
          </cell>
          <cell r="J21662">
            <v>0</v>
          </cell>
          <cell r="K21662">
            <v>0</v>
          </cell>
          <cell r="L21662">
            <v>0</v>
          </cell>
          <cell r="M21662">
            <v>0</v>
          </cell>
        </row>
        <row r="21663">
          <cell r="B21663" t="str">
            <v>2010091501000M030013960100115</v>
          </cell>
          <cell r="C21663"/>
          <cell r="D21663" t="str">
            <v>3</v>
          </cell>
          <cell r="E21663" t="str">
            <v>OTROS GASTOS POR RESPONSABILIDADES</v>
          </cell>
          <cell r="F21663">
            <v>1500</v>
          </cell>
          <cell r="G21663">
            <v>-1500</v>
          </cell>
          <cell r="H21663">
            <v>0</v>
          </cell>
          <cell r="I21663">
            <v>0</v>
          </cell>
          <cell r="J21663">
            <v>0</v>
          </cell>
          <cell r="K21663">
            <v>0</v>
          </cell>
          <cell r="L21663">
            <v>0</v>
          </cell>
          <cell r="M21663">
            <v>0</v>
          </cell>
        </row>
        <row r="21664">
          <cell r="B21664" t="str">
            <v>2011012207000M062013960100115</v>
          </cell>
          <cell r="C21664"/>
          <cell r="D21664" t="str">
            <v>3</v>
          </cell>
          <cell r="E21664" t="str">
            <v>OTROS GASTOS POR RESPONSABILIDADES</v>
          </cell>
          <cell r="F21664">
            <v>100</v>
          </cell>
          <cell r="G21664">
            <v>-100</v>
          </cell>
          <cell r="H21664">
            <v>0</v>
          </cell>
          <cell r="I21664">
            <v>0</v>
          </cell>
          <cell r="J21664">
            <v>0</v>
          </cell>
          <cell r="K21664">
            <v>0</v>
          </cell>
          <cell r="L21664">
            <v>0</v>
          </cell>
          <cell r="M21664">
            <v>0</v>
          </cell>
        </row>
        <row r="21665">
          <cell r="B21665" t="str">
            <v>2011261305000B026013960100115</v>
          </cell>
          <cell r="C21665"/>
          <cell r="D21665" t="str">
            <v>3</v>
          </cell>
          <cell r="E21665" t="str">
            <v>OTROS GASTOS POR RESPONSABILIDADES</v>
          </cell>
          <cell r="F21665">
            <v>19000</v>
          </cell>
          <cell r="G21665">
            <v>-19000</v>
          </cell>
          <cell r="H21665">
            <v>0</v>
          </cell>
          <cell r="I21665">
            <v>0</v>
          </cell>
          <cell r="J21665">
            <v>0</v>
          </cell>
          <cell r="K21665">
            <v>0</v>
          </cell>
          <cell r="L21665">
            <v>0</v>
          </cell>
          <cell r="M21665">
            <v>0</v>
          </cell>
        </row>
        <row r="21666">
          <cell r="B21666" t="str">
            <v>2015011805000M051013960100115</v>
          </cell>
          <cell r="C21666"/>
          <cell r="D21666" t="str">
            <v>3</v>
          </cell>
          <cell r="E21666" t="str">
            <v>OTROS GASTOS POR RESPONSABILIDADES</v>
          </cell>
          <cell r="F21666">
            <v>5000</v>
          </cell>
          <cell r="G21666">
            <v>-5000</v>
          </cell>
          <cell r="H21666">
            <v>0</v>
          </cell>
          <cell r="I21666">
            <v>0</v>
          </cell>
          <cell r="J21666">
            <v>0</v>
          </cell>
          <cell r="K21666">
            <v>0</v>
          </cell>
          <cell r="L21666">
            <v>0</v>
          </cell>
          <cell r="M21666">
            <v>0</v>
          </cell>
        </row>
        <row r="21667">
          <cell r="B21667" t="str">
            <v>2002011302000E013013980100115</v>
          </cell>
          <cell r="C21667"/>
          <cell r="D21667" t="str">
            <v>3</v>
          </cell>
          <cell r="E21667" t="str">
            <v>IMPUESTO SOBRE NÓMINAS Y OTROS QUE SE DERIVEN DE UNA RELACIÓN LABORAL</v>
          </cell>
          <cell r="F21667">
            <v>1000</v>
          </cell>
          <cell r="G21667">
            <v>-1000</v>
          </cell>
          <cell r="H21667">
            <v>0</v>
          </cell>
          <cell r="I21667">
            <v>0</v>
          </cell>
          <cell r="J21667">
            <v>0</v>
          </cell>
          <cell r="K21667">
            <v>0</v>
          </cell>
          <cell r="L21667">
            <v>0</v>
          </cell>
          <cell r="M21667">
            <v>0</v>
          </cell>
        </row>
        <row r="21668">
          <cell r="B21668" t="str">
            <v>2002032607000E092013980100115</v>
          </cell>
          <cell r="C21668"/>
          <cell r="D21668" t="str">
            <v>3</v>
          </cell>
          <cell r="E21668" t="str">
            <v>IMPUESTO SOBRE NÓMINAS Y OTROS QUE SE DERIVEN DE UNA RELACIÓN LABORAL</v>
          </cell>
          <cell r="F21668">
            <v>1000</v>
          </cell>
          <cell r="G21668">
            <v>-1000</v>
          </cell>
          <cell r="H21668">
            <v>0</v>
          </cell>
          <cell r="I21668">
            <v>0</v>
          </cell>
          <cell r="J21668">
            <v>0</v>
          </cell>
          <cell r="K21668">
            <v>0</v>
          </cell>
          <cell r="L21668">
            <v>0</v>
          </cell>
          <cell r="M21668">
            <v>0</v>
          </cell>
        </row>
        <row r="21669">
          <cell r="B21669" t="str">
            <v>2002041302000E013013980100115</v>
          </cell>
          <cell r="C21669"/>
          <cell r="D21669" t="str">
            <v>3</v>
          </cell>
          <cell r="E21669" t="str">
            <v>IMPUESTO SOBRE NÓMINAS Y OTROS QUE SE DERIVEN DE UNA RELACIÓN LABORAL</v>
          </cell>
          <cell r="F21669">
            <v>1000</v>
          </cell>
          <cell r="G21669">
            <v>-1000</v>
          </cell>
          <cell r="H21669">
            <v>0</v>
          </cell>
          <cell r="I21669">
            <v>0</v>
          </cell>
          <cell r="J21669">
            <v>0</v>
          </cell>
          <cell r="K21669">
            <v>0</v>
          </cell>
          <cell r="L21669">
            <v>0</v>
          </cell>
          <cell r="M21669">
            <v>0</v>
          </cell>
        </row>
        <row r="21670">
          <cell r="B21670" t="str">
            <v>2002081502000M031013980100115</v>
          </cell>
          <cell r="C21670"/>
          <cell r="D21670" t="str">
            <v>3</v>
          </cell>
          <cell r="E21670" t="str">
            <v>IMPUESTO SOBRE NÓMINAS Y OTROS QUE SE DERIVEN DE UNA RELACIÓN LABORAL</v>
          </cell>
          <cell r="F21670">
            <v>1000</v>
          </cell>
          <cell r="G21670">
            <v>-1000</v>
          </cell>
          <cell r="H21670">
            <v>0</v>
          </cell>
          <cell r="I21670">
            <v>0</v>
          </cell>
          <cell r="J21670">
            <v>0</v>
          </cell>
          <cell r="K21670">
            <v>0</v>
          </cell>
          <cell r="L21670">
            <v>0</v>
          </cell>
          <cell r="M21670">
            <v>0</v>
          </cell>
        </row>
        <row r="21671">
          <cell r="B21671" t="str">
            <v>2005021502000M031013980100115</v>
          </cell>
          <cell r="C21671"/>
          <cell r="D21671" t="str">
            <v>3</v>
          </cell>
          <cell r="E21671" t="str">
            <v>IMPUESTO SOBRE NÓMINAS Y OTROS QUE SE DERIVEN DE UNA RELACIÓN LABORAL</v>
          </cell>
          <cell r="F21671">
            <v>100</v>
          </cell>
          <cell r="G21671">
            <v>-100</v>
          </cell>
          <cell r="H21671">
            <v>0</v>
          </cell>
          <cell r="I21671">
            <v>0</v>
          </cell>
          <cell r="J21671">
            <v>0</v>
          </cell>
          <cell r="K21671">
            <v>0</v>
          </cell>
          <cell r="L21671">
            <v>0</v>
          </cell>
          <cell r="M21671">
            <v>0</v>
          </cell>
        </row>
        <row r="21672">
          <cell r="B21672" t="str">
            <v>2010013201000F11102398010022515010000000000000000</v>
          </cell>
          <cell r="C21672" t="str">
            <v>00</v>
          </cell>
          <cell r="D21672" t="str">
            <v>3</v>
          </cell>
          <cell r="E21672" t="str">
            <v>SIN OBRA</v>
          </cell>
          <cell r="F21672">
            <v>22981</v>
          </cell>
          <cell r="G21672">
            <v>-22981</v>
          </cell>
          <cell r="H21672">
            <v>0</v>
          </cell>
          <cell r="I21672">
            <v>0</v>
          </cell>
          <cell r="J21672">
            <v>0</v>
          </cell>
          <cell r="K21672">
            <v>0</v>
          </cell>
          <cell r="L21672">
            <v>0</v>
          </cell>
          <cell r="M21672">
            <v>0</v>
          </cell>
        </row>
        <row r="21673">
          <cell r="B21673" t="str">
            <v>2010013201000F11102398010022515010000999999290065</v>
          </cell>
          <cell r="C21673" t="str">
            <v>29</v>
          </cell>
          <cell r="D21673" t="str">
            <v>3</v>
          </cell>
          <cell r="E21673" t="str">
            <v>PROGRAMA CERTIFICACION DE CAFÉ</v>
          </cell>
          <cell r="F21673">
            <v>0</v>
          </cell>
          <cell r="G21673">
            <v>0</v>
          </cell>
          <cell r="H21673">
            <v>0</v>
          </cell>
          <cell r="I21673">
            <v>0</v>
          </cell>
          <cell r="J21673">
            <v>0</v>
          </cell>
          <cell r="K21673">
            <v>0</v>
          </cell>
          <cell r="L21673">
            <v>0</v>
          </cell>
          <cell r="M21673">
            <v>0</v>
          </cell>
        </row>
        <row r="21674">
          <cell r="B21674" t="str">
            <v>2013011501000M030013980100115</v>
          </cell>
          <cell r="C21674"/>
          <cell r="D21674" t="str">
            <v>3</v>
          </cell>
          <cell r="E21674" t="str">
            <v>IMPUESTO SOBRE NÓMINAS Y OTROS QUE SE DERIVEN DE UNA RELACIÓN LABORAL</v>
          </cell>
          <cell r="F21674">
            <v>50</v>
          </cell>
          <cell r="G21674">
            <v>-50</v>
          </cell>
          <cell r="H21674">
            <v>0</v>
          </cell>
          <cell r="I21674">
            <v>0</v>
          </cell>
          <cell r="J21674">
            <v>0</v>
          </cell>
          <cell r="K21674">
            <v>0</v>
          </cell>
          <cell r="L21674">
            <v>0</v>
          </cell>
          <cell r="M21674">
            <v>0</v>
          </cell>
        </row>
        <row r="21675">
          <cell r="B21675" t="str">
            <v>2013041501000M030013980100115</v>
          </cell>
          <cell r="C21675"/>
          <cell r="D21675" t="str">
            <v>3</v>
          </cell>
          <cell r="E21675" t="str">
            <v>IMPUESTO SOBRE NÓMINAS Y OTROS QUE SE DERIVEN DE UNA RELACIÓN LABORAL</v>
          </cell>
          <cell r="F21675">
            <v>50</v>
          </cell>
          <cell r="G21675">
            <v>-50</v>
          </cell>
          <cell r="H21675">
            <v>0</v>
          </cell>
          <cell r="I21675">
            <v>0</v>
          </cell>
          <cell r="J21675">
            <v>0</v>
          </cell>
          <cell r="K21675">
            <v>0</v>
          </cell>
          <cell r="L21675">
            <v>0</v>
          </cell>
          <cell r="M21675">
            <v>0</v>
          </cell>
        </row>
        <row r="21676">
          <cell r="B21676" t="str">
            <v>2013051501000M030013980100115</v>
          </cell>
          <cell r="C21676"/>
          <cell r="D21676" t="str">
            <v>3</v>
          </cell>
          <cell r="E21676" t="str">
            <v>IMPUESTO SOBRE NÓMINAS Y OTROS QUE SE DERIVEN DE UNA RELACIÓN LABORAL</v>
          </cell>
          <cell r="F21676">
            <v>50</v>
          </cell>
          <cell r="G21676">
            <v>-50</v>
          </cell>
          <cell r="H21676">
            <v>0</v>
          </cell>
          <cell r="I21676">
            <v>0</v>
          </cell>
          <cell r="J21676">
            <v>0</v>
          </cell>
          <cell r="K21676">
            <v>0</v>
          </cell>
          <cell r="L21676">
            <v>0</v>
          </cell>
          <cell r="M21676">
            <v>0</v>
          </cell>
        </row>
        <row r="21677">
          <cell r="B21677" t="str">
            <v>2013062608000S094013980100115</v>
          </cell>
          <cell r="C21677"/>
          <cell r="D21677" t="str">
            <v>3</v>
          </cell>
          <cell r="E21677" t="str">
            <v>IMPUESTO SOBRE NÓMINAS Y OTROS QUE SE DERIVEN DE UNA RELACIÓN LABORAL</v>
          </cell>
          <cell r="F21677">
            <v>50</v>
          </cell>
          <cell r="G21677">
            <v>-50</v>
          </cell>
          <cell r="H21677">
            <v>0</v>
          </cell>
          <cell r="I21677">
            <v>0</v>
          </cell>
          <cell r="J21677">
            <v>0</v>
          </cell>
          <cell r="K21677">
            <v>0</v>
          </cell>
          <cell r="L21677">
            <v>0</v>
          </cell>
          <cell r="M21677">
            <v>0</v>
          </cell>
        </row>
        <row r="21678">
          <cell r="B21678" t="str">
            <v>2013072608000S094013980100115</v>
          </cell>
          <cell r="C21678"/>
          <cell r="D21678" t="str">
            <v>3</v>
          </cell>
          <cell r="E21678" t="str">
            <v>IMPUESTO SOBRE NÓMINAS Y OTROS QUE SE DERIVEN DE UNA RELACIÓN LABORAL</v>
          </cell>
          <cell r="F21678">
            <v>50</v>
          </cell>
          <cell r="G21678">
            <v>-50</v>
          </cell>
          <cell r="H21678">
            <v>0</v>
          </cell>
          <cell r="I21678">
            <v>0</v>
          </cell>
          <cell r="J21678">
            <v>0</v>
          </cell>
          <cell r="K21678">
            <v>0</v>
          </cell>
          <cell r="L21678">
            <v>0</v>
          </cell>
          <cell r="M21678">
            <v>0</v>
          </cell>
        </row>
        <row r="21679">
          <cell r="B21679" t="str">
            <v>2013102608000S094013980100115</v>
          </cell>
          <cell r="C21679"/>
          <cell r="D21679" t="str">
            <v>3</v>
          </cell>
          <cell r="E21679" t="str">
            <v>IMPUESTO SOBRE NÓMINAS Y OTROS QUE SE DERIVEN DE UNA RELACIÓN LABORAL</v>
          </cell>
          <cell r="F21679">
            <v>50</v>
          </cell>
          <cell r="G21679">
            <v>-50</v>
          </cell>
          <cell r="H21679">
            <v>0</v>
          </cell>
          <cell r="I21679">
            <v>0</v>
          </cell>
          <cell r="J21679">
            <v>0</v>
          </cell>
          <cell r="K21679">
            <v>0</v>
          </cell>
          <cell r="L21679">
            <v>0</v>
          </cell>
          <cell r="M21679">
            <v>0</v>
          </cell>
        </row>
        <row r="21680">
          <cell r="B21680" t="str">
            <v>2013132608000S094013980100115</v>
          </cell>
          <cell r="C21680"/>
          <cell r="D21680" t="str">
            <v>3</v>
          </cell>
          <cell r="E21680" t="str">
            <v>IMPUESTO SOBRE NÓMINAS Y OTROS QUE SE DERIVEN DE UNA RELACIÓN LABORAL</v>
          </cell>
          <cell r="F21680">
            <v>50</v>
          </cell>
          <cell r="G21680">
            <v>-50</v>
          </cell>
          <cell r="H21680">
            <v>0</v>
          </cell>
          <cell r="I21680">
            <v>0</v>
          </cell>
          <cell r="J21680">
            <v>0</v>
          </cell>
          <cell r="K21680">
            <v>0</v>
          </cell>
          <cell r="L21680">
            <v>0</v>
          </cell>
          <cell r="M21680">
            <v>0</v>
          </cell>
        </row>
        <row r="21681">
          <cell r="B21681" t="str">
            <v>2013161501000M030013980100115</v>
          </cell>
          <cell r="C21681"/>
          <cell r="D21681" t="str">
            <v>3</v>
          </cell>
          <cell r="E21681" t="str">
            <v>IMPUESTO SOBRE NÓMINAS Y OTROS QUE SE DERIVEN DE UNA RELACIÓN LABORAL</v>
          </cell>
          <cell r="F21681">
            <v>50</v>
          </cell>
          <cell r="G21681">
            <v>-50</v>
          </cell>
          <cell r="H21681">
            <v>0</v>
          </cell>
          <cell r="I21681">
            <v>0</v>
          </cell>
          <cell r="J21681">
            <v>0</v>
          </cell>
          <cell r="K21681">
            <v>0</v>
          </cell>
          <cell r="L21681">
            <v>0</v>
          </cell>
          <cell r="M21681">
            <v>0</v>
          </cell>
        </row>
        <row r="21682">
          <cell r="B21682" t="str">
            <v>2013171501000M030013980100115</v>
          </cell>
          <cell r="C21682"/>
          <cell r="D21682" t="str">
            <v>3</v>
          </cell>
          <cell r="E21682" t="str">
            <v>IMPUESTO SOBRE NÓMINAS Y OTROS QUE SE DERIVEN DE UNA RELACIÓN LABORAL</v>
          </cell>
          <cell r="F21682">
            <v>50</v>
          </cell>
          <cell r="G21682">
            <v>-50</v>
          </cell>
          <cell r="H21682">
            <v>0</v>
          </cell>
          <cell r="I21682">
            <v>0</v>
          </cell>
          <cell r="J21682">
            <v>0</v>
          </cell>
          <cell r="K21682">
            <v>0</v>
          </cell>
          <cell r="L21682">
            <v>0</v>
          </cell>
          <cell r="M21682">
            <v>0</v>
          </cell>
        </row>
        <row r="21683">
          <cell r="B21683" t="str">
            <v>2013202202000S059013980100115</v>
          </cell>
          <cell r="C21683"/>
          <cell r="D21683" t="str">
            <v>3</v>
          </cell>
          <cell r="E21683" t="str">
            <v>IMPUESTO SOBRE NÓMINAS Y OTROS QUE SE DERIVEN DE UNA RELACIÓN LABORAL</v>
          </cell>
          <cell r="F21683">
            <v>50</v>
          </cell>
          <cell r="G21683">
            <v>-50</v>
          </cell>
          <cell r="H21683">
            <v>0</v>
          </cell>
          <cell r="I21683">
            <v>0</v>
          </cell>
          <cell r="J21683">
            <v>0</v>
          </cell>
          <cell r="K21683">
            <v>0</v>
          </cell>
          <cell r="L21683">
            <v>0</v>
          </cell>
          <cell r="M21683">
            <v>0</v>
          </cell>
        </row>
        <row r="21684">
          <cell r="B21684" t="str">
            <v>2013241501000M030013980100115</v>
          </cell>
          <cell r="C21684"/>
          <cell r="D21684" t="str">
            <v>3</v>
          </cell>
          <cell r="E21684" t="str">
            <v>IMPUESTO SOBRE NÓMINAS Y OTROS QUE SE DERIVEN DE UNA RELACIÓN LABORAL</v>
          </cell>
          <cell r="F21684">
            <v>50</v>
          </cell>
          <cell r="G21684">
            <v>-50</v>
          </cell>
          <cell r="H21684">
            <v>0</v>
          </cell>
          <cell r="I21684">
            <v>0</v>
          </cell>
          <cell r="J21684">
            <v>0</v>
          </cell>
          <cell r="K21684">
            <v>0</v>
          </cell>
          <cell r="L21684">
            <v>0</v>
          </cell>
          <cell r="M21684">
            <v>0</v>
          </cell>
        </row>
        <row r="21685">
          <cell r="B21685" t="str">
            <v>2015011805000M051013980100115</v>
          </cell>
          <cell r="C21685"/>
          <cell r="D21685" t="str">
            <v>3</v>
          </cell>
          <cell r="E21685" t="str">
            <v>IMPUESTO SOBRE NÓMINAS Y OTROS QUE SE DERIVEN DE UNA RELACIÓN LABORAL</v>
          </cell>
          <cell r="F21685">
            <v>15971000</v>
          </cell>
          <cell r="G21685">
            <v>14040854.82</v>
          </cell>
          <cell r="H21685">
            <v>30011854.82</v>
          </cell>
          <cell r="I21685">
            <v>0</v>
          </cell>
          <cell r="J21685">
            <v>30011854.82</v>
          </cell>
          <cell r="K21685">
            <v>30011854.82</v>
          </cell>
          <cell r="L21685">
            <v>30011854.82</v>
          </cell>
          <cell r="M21685">
            <v>30011854.82</v>
          </cell>
        </row>
        <row r="21686">
          <cell r="B21686" t="str">
            <v>2001071502000M031013990100115</v>
          </cell>
          <cell r="C21686"/>
          <cell r="D21686" t="str">
            <v>3</v>
          </cell>
          <cell r="E21686" t="str">
            <v>SERVICIOS DE ALIMENTACIÓN</v>
          </cell>
          <cell r="F21686">
            <v>20</v>
          </cell>
          <cell r="G21686">
            <v>-20</v>
          </cell>
          <cell r="H21686">
            <v>0</v>
          </cell>
          <cell r="I21686">
            <v>0</v>
          </cell>
          <cell r="J21686">
            <v>0</v>
          </cell>
          <cell r="K21686">
            <v>0</v>
          </cell>
          <cell r="L21686">
            <v>0</v>
          </cell>
          <cell r="M21686">
            <v>0</v>
          </cell>
        </row>
        <row r="21687">
          <cell r="B21687" t="str">
            <v>2002011302000E013013990100115</v>
          </cell>
          <cell r="C21687"/>
          <cell r="D21687" t="str">
            <v>3</v>
          </cell>
          <cell r="E21687" t="str">
            <v>SERVICIOS DE ALIMENTACIÓN</v>
          </cell>
          <cell r="F21687">
            <v>500</v>
          </cell>
          <cell r="G21687">
            <v>-500</v>
          </cell>
          <cell r="H21687">
            <v>0</v>
          </cell>
          <cell r="I21687">
            <v>0</v>
          </cell>
          <cell r="J21687">
            <v>0</v>
          </cell>
          <cell r="K21687">
            <v>0</v>
          </cell>
          <cell r="L21687">
            <v>0</v>
          </cell>
          <cell r="M21687">
            <v>0</v>
          </cell>
        </row>
        <row r="21688">
          <cell r="B21688" t="str">
            <v>2002081502000M031013990100115</v>
          </cell>
          <cell r="C21688"/>
          <cell r="D21688" t="str">
            <v>3</v>
          </cell>
          <cell r="E21688" t="str">
            <v>SERVICIOS DE ALIMENTACIÓN</v>
          </cell>
          <cell r="F21688">
            <v>1000</v>
          </cell>
          <cell r="G21688">
            <v>-1000</v>
          </cell>
          <cell r="H21688">
            <v>0</v>
          </cell>
          <cell r="I21688">
            <v>0</v>
          </cell>
          <cell r="J21688">
            <v>0</v>
          </cell>
          <cell r="K21688">
            <v>0</v>
          </cell>
          <cell r="L21688">
            <v>0</v>
          </cell>
          <cell r="M21688">
            <v>0</v>
          </cell>
        </row>
        <row r="21689">
          <cell r="B21689" t="str">
            <v>2003041502000M031013990100115</v>
          </cell>
          <cell r="C21689"/>
          <cell r="D21689" t="str">
            <v>3</v>
          </cell>
          <cell r="E21689" t="str">
            <v>SERVICIOS DE ALIMENTACIÓN</v>
          </cell>
          <cell r="F21689">
            <v>100</v>
          </cell>
          <cell r="G21689">
            <v>-100</v>
          </cell>
          <cell r="H21689">
            <v>0</v>
          </cell>
          <cell r="I21689">
            <v>0</v>
          </cell>
          <cell r="J21689">
            <v>0</v>
          </cell>
          <cell r="K21689">
            <v>0</v>
          </cell>
          <cell r="L21689">
            <v>0</v>
          </cell>
          <cell r="M21689">
            <v>0</v>
          </cell>
        </row>
        <row r="21690">
          <cell r="B21690" t="str">
            <v>2004011501000M030013990100115</v>
          </cell>
          <cell r="C21690"/>
          <cell r="D21690" t="str">
            <v>3</v>
          </cell>
          <cell r="E21690" t="str">
            <v>SERVICIOS DE ALIMENTACIÓN</v>
          </cell>
          <cell r="F21690">
            <v>1500</v>
          </cell>
          <cell r="G21690">
            <v>-1500</v>
          </cell>
          <cell r="H21690">
            <v>0</v>
          </cell>
          <cell r="I21690">
            <v>0</v>
          </cell>
          <cell r="J21690">
            <v>0</v>
          </cell>
          <cell r="K21690">
            <v>0</v>
          </cell>
          <cell r="L21690">
            <v>0</v>
          </cell>
          <cell r="M21690">
            <v>0</v>
          </cell>
        </row>
        <row r="21691">
          <cell r="B21691" t="str">
            <v>2004021501000M030013990100115</v>
          </cell>
          <cell r="C21691"/>
          <cell r="D21691" t="str">
            <v>3</v>
          </cell>
          <cell r="E21691" t="str">
            <v>SERVICIOS DE ALIMENTACIÓN</v>
          </cell>
          <cell r="F21691">
            <v>500</v>
          </cell>
          <cell r="G21691">
            <v>-500</v>
          </cell>
          <cell r="H21691">
            <v>0</v>
          </cell>
          <cell r="I21691">
            <v>0</v>
          </cell>
          <cell r="J21691">
            <v>0</v>
          </cell>
          <cell r="K21691">
            <v>0</v>
          </cell>
          <cell r="L21691">
            <v>0</v>
          </cell>
          <cell r="M21691">
            <v>0</v>
          </cell>
        </row>
        <row r="21692">
          <cell r="B21692" t="str">
            <v>2004071305000M022013990100115</v>
          </cell>
          <cell r="C21692"/>
          <cell r="D21692" t="str">
            <v>3</v>
          </cell>
          <cell r="E21692" t="str">
            <v>SERVICIOS DE ALIMENTACIÓN</v>
          </cell>
          <cell r="F21692">
            <v>100</v>
          </cell>
          <cell r="G21692">
            <v>-100</v>
          </cell>
          <cell r="H21692">
            <v>0</v>
          </cell>
          <cell r="I21692">
            <v>0</v>
          </cell>
          <cell r="J21692">
            <v>0</v>
          </cell>
          <cell r="K21692">
            <v>0</v>
          </cell>
          <cell r="L21692">
            <v>0</v>
          </cell>
          <cell r="M21692">
            <v>0</v>
          </cell>
        </row>
        <row r="21693">
          <cell r="B21693" t="str">
            <v>2004211502000M033013990100115</v>
          </cell>
          <cell r="C21693"/>
          <cell r="D21693" t="str">
            <v>3</v>
          </cell>
          <cell r="E21693" t="str">
            <v>SERVICIOS DE ALIMENTACIÓN</v>
          </cell>
          <cell r="F21693">
            <v>100</v>
          </cell>
          <cell r="G21693">
            <v>-100</v>
          </cell>
          <cell r="H21693">
            <v>0</v>
          </cell>
          <cell r="I21693">
            <v>0</v>
          </cell>
          <cell r="J21693">
            <v>0</v>
          </cell>
          <cell r="K21693">
            <v>0</v>
          </cell>
          <cell r="L21693">
            <v>0</v>
          </cell>
          <cell r="M21693">
            <v>0</v>
          </cell>
        </row>
        <row r="21694">
          <cell r="B21694" t="str">
            <v>2004221502000M034013990100115</v>
          </cell>
          <cell r="C21694"/>
          <cell r="D21694" t="str">
            <v>3</v>
          </cell>
          <cell r="E21694" t="str">
            <v>SERVICIOS DE ALIMENTACIÓN</v>
          </cell>
          <cell r="F21694">
            <v>100</v>
          </cell>
          <cell r="G21694">
            <v>-100</v>
          </cell>
          <cell r="H21694">
            <v>0</v>
          </cell>
          <cell r="I21694">
            <v>0</v>
          </cell>
          <cell r="J21694">
            <v>0</v>
          </cell>
          <cell r="K21694">
            <v>0</v>
          </cell>
          <cell r="L21694">
            <v>0</v>
          </cell>
          <cell r="M21694">
            <v>0</v>
          </cell>
        </row>
        <row r="21695">
          <cell r="B21695" t="str">
            <v>2004271502000M033013990100115</v>
          </cell>
          <cell r="C21695"/>
          <cell r="D21695" t="str">
            <v>3</v>
          </cell>
          <cell r="E21695" t="str">
            <v>SERVICIOS DE ALIMENTACIÓN</v>
          </cell>
          <cell r="F21695">
            <v>1500</v>
          </cell>
          <cell r="G21695">
            <v>-1500</v>
          </cell>
          <cell r="H21695">
            <v>0</v>
          </cell>
          <cell r="I21695">
            <v>0</v>
          </cell>
          <cell r="J21695">
            <v>0</v>
          </cell>
          <cell r="K21695">
            <v>0</v>
          </cell>
          <cell r="L21695">
            <v>0</v>
          </cell>
          <cell r="M21695">
            <v>0</v>
          </cell>
        </row>
        <row r="21696">
          <cell r="B21696" t="str">
            <v>2004361801000E045013990100115</v>
          </cell>
          <cell r="C21696"/>
          <cell r="D21696" t="str">
            <v>3</v>
          </cell>
          <cell r="E21696" t="str">
            <v>SERVICIOS DE ALIMENTACIÓN</v>
          </cell>
          <cell r="F21696">
            <v>100</v>
          </cell>
          <cell r="G21696">
            <v>-100</v>
          </cell>
          <cell r="H21696">
            <v>0</v>
          </cell>
          <cell r="I21696">
            <v>0</v>
          </cell>
          <cell r="J21696">
            <v>0</v>
          </cell>
          <cell r="K21696">
            <v>0</v>
          </cell>
          <cell r="L21696">
            <v>0</v>
          </cell>
          <cell r="M21696">
            <v>0</v>
          </cell>
        </row>
        <row r="21697">
          <cell r="B21697" t="str">
            <v>2004401801000E044013990100115</v>
          </cell>
          <cell r="C21697"/>
          <cell r="D21697" t="str">
            <v>3</v>
          </cell>
          <cell r="E21697" t="str">
            <v>SERVICIOS DE ALIMENTACIÓN</v>
          </cell>
          <cell r="F21697">
            <v>100</v>
          </cell>
          <cell r="G21697">
            <v>-100</v>
          </cell>
          <cell r="H21697">
            <v>0</v>
          </cell>
          <cell r="I21697">
            <v>0</v>
          </cell>
          <cell r="J21697">
            <v>0</v>
          </cell>
          <cell r="K21697">
            <v>0</v>
          </cell>
          <cell r="L21697">
            <v>0</v>
          </cell>
          <cell r="M21697">
            <v>0</v>
          </cell>
        </row>
        <row r="21698">
          <cell r="B21698" t="str">
            <v>2004551501000M030013990100115</v>
          </cell>
          <cell r="C21698"/>
          <cell r="D21698" t="str">
            <v>3</v>
          </cell>
          <cell r="E21698" t="str">
            <v>SERVICIOS DE ALIMENTACIÓN</v>
          </cell>
          <cell r="F21698">
            <v>300</v>
          </cell>
          <cell r="G21698">
            <v>-300</v>
          </cell>
          <cell r="H21698">
            <v>0</v>
          </cell>
          <cell r="I21698">
            <v>0</v>
          </cell>
          <cell r="J21698">
            <v>0</v>
          </cell>
          <cell r="K21698">
            <v>0</v>
          </cell>
          <cell r="L21698">
            <v>0</v>
          </cell>
          <cell r="M21698">
            <v>0</v>
          </cell>
        </row>
        <row r="21699">
          <cell r="B21699" t="str">
            <v>2004671502000M031013990100115</v>
          </cell>
          <cell r="C21699"/>
          <cell r="D21699" t="str">
            <v>3</v>
          </cell>
          <cell r="E21699" t="str">
            <v>SERVICIOS DE ALIMENTACIÓN</v>
          </cell>
          <cell r="F21699">
            <v>100</v>
          </cell>
          <cell r="G21699">
            <v>-100</v>
          </cell>
          <cell r="H21699">
            <v>0</v>
          </cell>
          <cell r="I21699">
            <v>0</v>
          </cell>
          <cell r="J21699">
            <v>0</v>
          </cell>
          <cell r="K21699">
            <v>0</v>
          </cell>
          <cell r="L21699">
            <v>0</v>
          </cell>
          <cell r="M21699">
            <v>0</v>
          </cell>
        </row>
        <row r="21700">
          <cell r="B21700" t="str">
            <v>2004781502000M035013990100115</v>
          </cell>
          <cell r="C21700"/>
          <cell r="D21700" t="str">
            <v>3</v>
          </cell>
          <cell r="E21700" t="str">
            <v>SERVICIOS DE ALIMENTACIÓN</v>
          </cell>
          <cell r="F21700">
            <v>100</v>
          </cell>
          <cell r="G21700">
            <v>-100</v>
          </cell>
          <cell r="H21700">
            <v>0</v>
          </cell>
          <cell r="I21700">
            <v>0</v>
          </cell>
          <cell r="J21700">
            <v>0</v>
          </cell>
          <cell r="K21700">
            <v>0</v>
          </cell>
          <cell r="L21700">
            <v>0</v>
          </cell>
          <cell r="M21700">
            <v>0</v>
          </cell>
        </row>
        <row r="21701">
          <cell r="B21701" t="str">
            <v>2005011302000P015013990100115</v>
          </cell>
          <cell r="C21701"/>
          <cell r="D21701" t="str">
            <v>3</v>
          </cell>
          <cell r="E21701" t="str">
            <v>SERVICIOS DE ALIMENTACIÓN</v>
          </cell>
          <cell r="F21701">
            <v>3000</v>
          </cell>
          <cell r="G21701">
            <v>-3000</v>
          </cell>
          <cell r="H21701">
            <v>0</v>
          </cell>
          <cell r="I21701">
            <v>0</v>
          </cell>
          <cell r="J21701">
            <v>0</v>
          </cell>
          <cell r="K21701">
            <v>0</v>
          </cell>
          <cell r="L21701">
            <v>0</v>
          </cell>
          <cell r="M21701">
            <v>0</v>
          </cell>
        </row>
        <row r="21702">
          <cell r="B21702" t="str">
            <v>2005021502000M031013990100115</v>
          </cell>
          <cell r="C21702"/>
          <cell r="D21702" t="str">
            <v>3</v>
          </cell>
          <cell r="E21702" t="str">
            <v>SERVICIOS DE ALIMENTACIÓN</v>
          </cell>
          <cell r="F21702">
            <v>2000</v>
          </cell>
          <cell r="G21702">
            <v>-2000</v>
          </cell>
          <cell r="H21702">
            <v>0</v>
          </cell>
          <cell r="I21702">
            <v>0</v>
          </cell>
          <cell r="J21702">
            <v>0</v>
          </cell>
          <cell r="K21702">
            <v>0</v>
          </cell>
          <cell r="L21702">
            <v>0</v>
          </cell>
          <cell r="M21702">
            <v>0</v>
          </cell>
        </row>
        <row r="21703">
          <cell r="B21703" t="str">
            <v>2006012506000E086013990100115</v>
          </cell>
          <cell r="C21703"/>
          <cell r="D21703" t="str">
            <v>3</v>
          </cell>
          <cell r="E21703" t="str">
            <v>SERVICIOS DE ALIMENTACIÓN</v>
          </cell>
          <cell r="F21703">
            <v>200</v>
          </cell>
          <cell r="G21703">
            <v>-200</v>
          </cell>
          <cell r="H21703">
            <v>0</v>
          </cell>
          <cell r="I21703">
            <v>0</v>
          </cell>
          <cell r="J21703">
            <v>0</v>
          </cell>
          <cell r="K21703">
            <v>0</v>
          </cell>
          <cell r="L21703">
            <v>0</v>
          </cell>
          <cell r="M21703">
            <v>0</v>
          </cell>
        </row>
        <row r="21704">
          <cell r="B21704" t="str">
            <v>2009063102000M106013990100115</v>
          </cell>
          <cell r="C21704"/>
          <cell r="D21704" t="str">
            <v>3</v>
          </cell>
          <cell r="E21704" t="str">
            <v>SERVICIOS DE ALIMENTACIÓN</v>
          </cell>
          <cell r="F21704">
            <v>10609</v>
          </cell>
          <cell r="G21704">
            <v>-10609</v>
          </cell>
          <cell r="H21704">
            <v>0</v>
          </cell>
          <cell r="I21704">
            <v>0</v>
          </cell>
          <cell r="J21704">
            <v>0</v>
          </cell>
          <cell r="K21704">
            <v>0</v>
          </cell>
          <cell r="L21704">
            <v>0</v>
          </cell>
          <cell r="M21704">
            <v>0</v>
          </cell>
        </row>
        <row r="21705">
          <cell r="B21705" t="str">
            <v>2010091501000M030013990100115</v>
          </cell>
          <cell r="C21705"/>
          <cell r="D21705" t="str">
            <v>3</v>
          </cell>
          <cell r="E21705" t="str">
            <v>SERVICIOS DE ALIMENTACIÓN</v>
          </cell>
          <cell r="F21705">
            <v>15000</v>
          </cell>
          <cell r="G21705">
            <v>-15000</v>
          </cell>
          <cell r="H21705">
            <v>0</v>
          </cell>
          <cell r="I21705">
            <v>0</v>
          </cell>
          <cell r="J21705">
            <v>0</v>
          </cell>
          <cell r="K21705">
            <v>0</v>
          </cell>
          <cell r="L21705">
            <v>0</v>
          </cell>
          <cell r="M21705">
            <v>0</v>
          </cell>
        </row>
        <row r="21706">
          <cell r="B21706" t="str">
            <v>2011012207000M062013990100115</v>
          </cell>
          <cell r="C21706"/>
          <cell r="D21706" t="str">
            <v>3</v>
          </cell>
          <cell r="E21706" t="str">
            <v>SERVICIOS DE ALIMENTACIÓN</v>
          </cell>
          <cell r="F21706">
            <v>1000</v>
          </cell>
          <cell r="G21706">
            <v>-1000</v>
          </cell>
          <cell r="H21706">
            <v>0</v>
          </cell>
          <cell r="I21706">
            <v>0</v>
          </cell>
          <cell r="J21706">
            <v>0</v>
          </cell>
          <cell r="K21706">
            <v>0</v>
          </cell>
          <cell r="L21706">
            <v>0</v>
          </cell>
          <cell r="M21706">
            <v>0</v>
          </cell>
        </row>
        <row r="21707">
          <cell r="B21707" t="str">
            <v>2013241501000M030013990100115</v>
          </cell>
          <cell r="C21707"/>
          <cell r="D21707" t="str">
            <v>3</v>
          </cell>
          <cell r="E21707" t="str">
            <v>SERVICIOS DE ALIMENTACIÓN</v>
          </cell>
          <cell r="F21707">
            <v>50</v>
          </cell>
          <cell r="G21707">
            <v>-50</v>
          </cell>
          <cell r="H21707">
            <v>0</v>
          </cell>
          <cell r="I21707">
            <v>0</v>
          </cell>
          <cell r="J21707">
            <v>0</v>
          </cell>
          <cell r="K21707">
            <v>0</v>
          </cell>
          <cell r="L21707">
            <v>0</v>
          </cell>
          <cell r="M21707">
            <v>0</v>
          </cell>
        </row>
        <row r="21708">
          <cell r="B21708" t="str">
            <v>2014451502000M031013990100115</v>
          </cell>
          <cell r="C21708"/>
          <cell r="D21708" t="str">
            <v>3</v>
          </cell>
          <cell r="E21708" t="str">
            <v>SERVICIOS DE ALIMENTACIÓN</v>
          </cell>
          <cell r="F21708">
            <v>1000</v>
          </cell>
          <cell r="G21708">
            <v>-1000</v>
          </cell>
          <cell r="H21708">
            <v>0</v>
          </cell>
          <cell r="I21708">
            <v>0</v>
          </cell>
          <cell r="J21708">
            <v>0</v>
          </cell>
          <cell r="K21708">
            <v>0</v>
          </cell>
          <cell r="L21708">
            <v>0</v>
          </cell>
          <cell r="M21708">
            <v>0</v>
          </cell>
        </row>
        <row r="21709">
          <cell r="B21709" t="str">
            <v>2015011805000M051013990100115</v>
          </cell>
          <cell r="C21709"/>
          <cell r="D21709" t="str">
            <v>3</v>
          </cell>
          <cell r="E21709" t="str">
            <v>SERVICIOS DE ALIMENTACIÓN</v>
          </cell>
          <cell r="F21709">
            <v>5000</v>
          </cell>
          <cell r="G21709">
            <v>-5000</v>
          </cell>
          <cell r="H21709">
            <v>0</v>
          </cell>
          <cell r="I21709">
            <v>0</v>
          </cell>
          <cell r="J21709">
            <v>0</v>
          </cell>
          <cell r="K21709">
            <v>0</v>
          </cell>
          <cell r="L21709">
            <v>0</v>
          </cell>
          <cell r="M21709">
            <v>0</v>
          </cell>
        </row>
        <row r="21710">
          <cell r="B21710" t="str">
            <v>2001071502000M031013990200115</v>
          </cell>
          <cell r="C21710"/>
          <cell r="D21710" t="str">
            <v>3</v>
          </cell>
          <cell r="E21710" t="str">
            <v>OTROS SERVICIOS GENERALES</v>
          </cell>
          <cell r="F21710">
            <v>1900</v>
          </cell>
          <cell r="G21710">
            <v>-1900</v>
          </cell>
          <cell r="H21710">
            <v>0</v>
          </cell>
          <cell r="I21710">
            <v>0</v>
          </cell>
          <cell r="J21710">
            <v>0</v>
          </cell>
          <cell r="K21710">
            <v>0</v>
          </cell>
          <cell r="L21710">
            <v>0</v>
          </cell>
          <cell r="M21710">
            <v>0</v>
          </cell>
        </row>
        <row r="21711">
          <cell r="B21711" t="str">
            <v>2002081502000M031013990200115</v>
          </cell>
          <cell r="C21711"/>
          <cell r="D21711" t="str">
            <v>3</v>
          </cell>
          <cell r="E21711" t="str">
            <v>OTROS SERVICIOS GENERALES</v>
          </cell>
          <cell r="F21711">
            <v>500</v>
          </cell>
          <cell r="G21711">
            <v>-500</v>
          </cell>
          <cell r="H21711">
            <v>0</v>
          </cell>
          <cell r="I21711">
            <v>0</v>
          </cell>
          <cell r="J21711">
            <v>0</v>
          </cell>
          <cell r="K21711">
            <v>0</v>
          </cell>
          <cell r="L21711">
            <v>0</v>
          </cell>
          <cell r="M21711">
            <v>0</v>
          </cell>
        </row>
        <row r="21712">
          <cell r="B21712" t="str">
            <v>2004011501000M030013990200115</v>
          </cell>
          <cell r="C21712"/>
          <cell r="D21712" t="str">
            <v>3</v>
          </cell>
          <cell r="E21712" t="str">
            <v>OTROS SERVICIOS GENERALES</v>
          </cell>
          <cell r="F21712">
            <v>1500</v>
          </cell>
          <cell r="G21712">
            <v>-1500</v>
          </cell>
          <cell r="H21712">
            <v>0</v>
          </cell>
          <cell r="I21712">
            <v>0</v>
          </cell>
          <cell r="J21712">
            <v>0</v>
          </cell>
          <cell r="K21712">
            <v>0</v>
          </cell>
          <cell r="L21712">
            <v>0</v>
          </cell>
          <cell r="M21712">
            <v>0</v>
          </cell>
        </row>
        <row r="21713">
          <cell r="B21713" t="str">
            <v>2004021501000M030013990200115</v>
          </cell>
          <cell r="C21713"/>
          <cell r="D21713" t="str">
            <v>3</v>
          </cell>
          <cell r="E21713" t="str">
            <v>OTROS SERVICIOS GENERALES</v>
          </cell>
          <cell r="F21713">
            <v>100</v>
          </cell>
          <cell r="G21713">
            <v>-100</v>
          </cell>
          <cell r="H21713">
            <v>0</v>
          </cell>
          <cell r="I21713">
            <v>0</v>
          </cell>
          <cell r="J21713">
            <v>0</v>
          </cell>
          <cell r="K21713">
            <v>0</v>
          </cell>
          <cell r="L21713">
            <v>0</v>
          </cell>
          <cell r="M21713">
            <v>0</v>
          </cell>
        </row>
        <row r="21714">
          <cell r="B21714" t="str">
            <v>2004071305000M022013990200115</v>
          </cell>
          <cell r="C21714"/>
          <cell r="D21714" t="str">
            <v>3</v>
          </cell>
          <cell r="E21714" t="str">
            <v>OTROS SERVICIOS GENERALES</v>
          </cell>
          <cell r="F21714">
            <v>100</v>
          </cell>
          <cell r="G21714">
            <v>-100</v>
          </cell>
          <cell r="H21714">
            <v>0</v>
          </cell>
          <cell r="I21714">
            <v>0</v>
          </cell>
          <cell r="J21714">
            <v>0</v>
          </cell>
          <cell r="K21714">
            <v>0</v>
          </cell>
          <cell r="L21714">
            <v>0</v>
          </cell>
          <cell r="M21714">
            <v>0</v>
          </cell>
        </row>
        <row r="21715">
          <cell r="B21715" t="str">
            <v>2004211502000M033013990200115</v>
          </cell>
          <cell r="C21715"/>
          <cell r="D21715" t="str">
            <v>3</v>
          </cell>
          <cell r="E21715" t="str">
            <v>OTROS SERVICIOS GENERALES</v>
          </cell>
          <cell r="F21715">
            <v>100</v>
          </cell>
          <cell r="G21715">
            <v>-100</v>
          </cell>
          <cell r="H21715">
            <v>0</v>
          </cell>
          <cell r="I21715">
            <v>0</v>
          </cell>
          <cell r="J21715">
            <v>0</v>
          </cell>
          <cell r="K21715">
            <v>0</v>
          </cell>
          <cell r="L21715">
            <v>0</v>
          </cell>
          <cell r="M21715">
            <v>0</v>
          </cell>
        </row>
        <row r="21716">
          <cell r="B21716" t="str">
            <v>2004221502000M034013990200115</v>
          </cell>
          <cell r="C21716"/>
          <cell r="D21716" t="str">
            <v>3</v>
          </cell>
          <cell r="E21716" t="str">
            <v>OTROS SERVICIOS GENERALES</v>
          </cell>
          <cell r="F21716">
            <v>100</v>
          </cell>
          <cell r="G21716">
            <v>-100</v>
          </cell>
          <cell r="H21716">
            <v>0</v>
          </cell>
          <cell r="I21716">
            <v>0</v>
          </cell>
          <cell r="J21716">
            <v>0</v>
          </cell>
          <cell r="K21716">
            <v>0</v>
          </cell>
          <cell r="L21716">
            <v>0</v>
          </cell>
          <cell r="M21716">
            <v>0</v>
          </cell>
        </row>
        <row r="21717">
          <cell r="B21717" t="str">
            <v>2004271502000M033013990200115</v>
          </cell>
          <cell r="C21717"/>
          <cell r="D21717" t="str">
            <v>3</v>
          </cell>
          <cell r="E21717" t="str">
            <v>OTROS SERVICIOS GENERALES</v>
          </cell>
          <cell r="F21717">
            <v>1500</v>
          </cell>
          <cell r="G21717">
            <v>-1500</v>
          </cell>
          <cell r="H21717">
            <v>0</v>
          </cell>
          <cell r="I21717">
            <v>0</v>
          </cell>
          <cell r="J21717">
            <v>0</v>
          </cell>
          <cell r="K21717">
            <v>0</v>
          </cell>
          <cell r="L21717">
            <v>0</v>
          </cell>
          <cell r="M21717">
            <v>0</v>
          </cell>
        </row>
        <row r="21718">
          <cell r="B21718" t="str">
            <v>2004361801000E045013990200115</v>
          </cell>
          <cell r="C21718"/>
          <cell r="D21718" t="str">
            <v>3</v>
          </cell>
          <cell r="E21718" t="str">
            <v>OTROS SERVICIOS GENERALES</v>
          </cell>
          <cell r="F21718">
            <v>100</v>
          </cell>
          <cell r="G21718">
            <v>-100</v>
          </cell>
          <cell r="H21718">
            <v>0</v>
          </cell>
          <cell r="I21718">
            <v>0</v>
          </cell>
          <cell r="J21718">
            <v>0</v>
          </cell>
          <cell r="K21718">
            <v>0</v>
          </cell>
          <cell r="L21718">
            <v>0</v>
          </cell>
          <cell r="M21718">
            <v>0</v>
          </cell>
        </row>
        <row r="21719">
          <cell r="B21719" t="str">
            <v>2004551501000M030013990200115</v>
          </cell>
          <cell r="C21719"/>
          <cell r="D21719" t="str">
            <v>3</v>
          </cell>
          <cell r="E21719" t="str">
            <v>OTROS SERVICIOS GENERALES</v>
          </cell>
          <cell r="F21719">
            <v>300</v>
          </cell>
          <cell r="G21719">
            <v>-300</v>
          </cell>
          <cell r="H21719">
            <v>0</v>
          </cell>
          <cell r="I21719">
            <v>0</v>
          </cell>
          <cell r="J21719">
            <v>0</v>
          </cell>
          <cell r="K21719">
            <v>0</v>
          </cell>
          <cell r="L21719">
            <v>0</v>
          </cell>
          <cell r="M21719">
            <v>0</v>
          </cell>
        </row>
        <row r="21720">
          <cell r="B21720" t="str">
            <v>2004671502000M031013990200115</v>
          </cell>
          <cell r="C21720"/>
          <cell r="D21720" t="str">
            <v>3</v>
          </cell>
          <cell r="E21720" t="str">
            <v>OTROS SERVICIOS GENERALES</v>
          </cell>
          <cell r="F21720">
            <v>100</v>
          </cell>
          <cell r="G21720">
            <v>-100</v>
          </cell>
          <cell r="H21720">
            <v>0</v>
          </cell>
          <cell r="I21720">
            <v>0</v>
          </cell>
          <cell r="J21720">
            <v>0</v>
          </cell>
          <cell r="K21720">
            <v>0</v>
          </cell>
          <cell r="L21720">
            <v>0</v>
          </cell>
          <cell r="M21720">
            <v>0</v>
          </cell>
        </row>
        <row r="21721">
          <cell r="B21721" t="str">
            <v>2004781502000M035013990200115</v>
          </cell>
          <cell r="C21721"/>
          <cell r="D21721" t="str">
            <v>3</v>
          </cell>
          <cell r="E21721" t="str">
            <v>OTROS SERVICIOS GENERALES</v>
          </cell>
          <cell r="F21721">
            <v>100</v>
          </cell>
          <cell r="G21721">
            <v>-100</v>
          </cell>
          <cell r="H21721">
            <v>0</v>
          </cell>
          <cell r="I21721">
            <v>0</v>
          </cell>
          <cell r="J21721">
            <v>0</v>
          </cell>
          <cell r="K21721">
            <v>0</v>
          </cell>
          <cell r="L21721">
            <v>0</v>
          </cell>
          <cell r="M21721">
            <v>0</v>
          </cell>
        </row>
        <row r="21722">
          <cell r="B21722" t="str">
            <v>2005021502000M031013990200115</v>
          </cell>
          <cell r="C21722"/>
          <cell r="D21722" t="str">
            <v>3</v>
          </cell>
          <cell r="E21722" t="str">
            <v>OTROS SERVICIOS GENERALES</v>
          </cell>
          <cell r="F21722">
            <v>100</v>
          </cell>
          <cell r="G21722">
            <v>-100</v>
          </cell>
          <cell r="H21722">
            <v>0</v>
          </cell>
          <cell r="I21722">
            <v>0</v>
          </cell>
          <cell r="J21722">
            <v>0</v>
          </cell>
          <cell r="K21722">
            <v>0</v>
          </cell>
          <cell r="L21722">
            <v>0</v>
          </cell>
          <cell r="M21722">
            <v>0</v>
          </cell>
        </row>
        <row r="21723">
          <cell r="B21723" t="str">
            <v>2006051305000E024013990200115</v>
          </cell>
          <cell r="C21723"/>
          <cell r="D21723" t="str">
            <v>3</v>
          </cell>
          <cell r="E21723" t="str">
            <v>OTROS SERVICIOS GENERALES</v>
          </cell>
          <cell r="F21723">
            <v>20000</v>
          </cell>
          <cell r="G21723">
            <v>-20000</v>
          </cell>
          <cell r="H21723">
            <v>0</v>
          </cell>
          <cell r="I21723">
            <v>0</v>
          </cell>
          <cell r="J21723">
            <v>0</v>
          </cell>
          <cell r="K21723">
            <v>0</v>
          </cell>
          <cell r="L21723">
            <v>0</v>
          </cell>
          <cell r="M21723">
            <v>0</v>
          </cell>
        </row>
        <row r="21724">
          <cell r="B21724" t="str">
            <v>2006172501000E074013990200115</v>
          </cell>
          <cell r="C21724"/>
          <cell r="D21724" t="str">
            <v>3</v>
          </cell>
          <cell r="E21724" t="str">
            <v>OTROS SERVICIOS GENERALES</v>
          </cell>
          <cell r="F21724">
            <v>5000</v>
          </cell>
          <cell r="G21724">
            <v>-5000</v>
          </cell>
          <cell r="H21724">
            <v>0</v>
          </cell>
          <cell r="I21724">
            <v>0</v>
          </cell>
          <cell r="J21724">
            <v>0</v>
          </cell>
          <cell r="K21724">
            <v>0</v>
          </cell>
          <cell r="L21724">
            <v>0</v>
          </cell>
          <cell r="M21724">
            <v>0</v>
          </cell>
        </row>
        <row r="21725">
          <cell r="B21725" t="str">
            <v>2007031501000M030013990200115</v>
          </cell>
          <cell r="C21725"/>
          <cell r="D21725" t="str">
            <v>3</v>
          </cell>
          <cell r="E21725" t="str">
            <v>OTROS SERVICIOS GENERALES</v>
          </cell>
          <cell r="F21725">
            <v>10000</v>
          </cell>
          <cell r="G21725">
            <v>-10000</v>
          </cell>
          <cell r="H21725">
            <v>0</v>
          </cell>
          <cell r="I21725">
            <v>0</v>
          </cell>
          <cell r="J21725">
            <v>0</v>
          </cell>
          <cell r="K21725">
            <v>0</v>
          </cell>
          <cell r="L21725">
            <v>0</v>
          </cell>
          <cell r="M21725">
            <v>0</v>
          </cell>
        </row>
        <row r="21726">
          <cell r="B21726" t="str">
            <v>2008013701000F12004399020022515010000000000000000</v>
          </cell>
          <cell r="C21726" t="str">
            <v>00</v>
          </cell>
          <cell r="D21726" t="str">
            <v>3</v>
          </cell>
          <cell r="E21726" t="str">
            <v>SIN OBRA</v>
          </cell>
          <cell r="F21726">
            <v>1</v>
          </cell>
          <cell r="G21726">
            <v>-1</v>
          </cell>
          <cell r="H21726">
            <v>0</v>
          </cell>
          <cell r="I21726">
            <v>0</v>
          </cell>
          <cell r="J21726">
            <v>0</v>
          </cell>
          <cell r="K21726">
            <v>0</v>
          </cell>
          <cell r="L21726">
            <v>0</v>
          </cell>
          <cell r="M21726">
            <v>0</v>
          </cell>
        </row>
        <row r="21727">
          <cell r="B21727" t="str">
            <v>2009063102000M106013990200115</v>
          </cell>
          <cell r="C21727"/>
          <cell r="D21727" t="str">
            <v>3</v>
          </cell>
          <cell r="E21727" t="str">
            <v>OTROS SERVICIOS GENERALES</v>
          </cell>
          <cell r="F21727">
            <v>2276.3000000000002</v>
          </cell>
          <cell r="G21727">
            <v>-2276.3000000000002</v>
          </cell>
          <cell r="H21727">
            <v>0</v>
          </cell>
          <cell r="I21727">
            <v>0</v>
          </cell>
          <cell r="J21727">
            <v>0</v>
          </cell>
          <cell r="K21727">
            <v>0</v>
          </cell>
          <cell r="L21727">
            <v>0</v>
          </cell>
          <cell r="M21727">
            <v>0</v>
          </cell>
        </row>
        <row r="21728">
          <cell r="B21728" t="str">
            <v>2010091501000M030013990200115</v>
          </cell>
          <cell r="C21728"/>
          <cell r="D21728" t="str">
            <v>3</v>
          </cell>
          <cell r="E21728" t="str">
            <v>OTROS SERVICIOS GENERALES</v>
          </cell>
          <cell r="F21728">
            <v>1000</v>
          </cell>
          <cell r="G21728">
            <v>-1000</v>
          </cell>
          <cell r="H21728">
            <v>0</v>
          </cell>
          <cell r="I21728">
            <v>0</v>
          </cell>
          <cell r="J21728">
            <v>0</v>
          </cell>
          <cell r="K21728">
            <v>0</v>
          </cell>
          <cell r="L21728">
            <v>0</v>
          </cell>
          <cell r="M21728">
            <v>0</v>
          </cell>
        </row>
        <row r="21729">
          <cell r="B21729" t="str">
            <v>2011012207000M062013990200115</v>
          </cell>
          <cell r="C21729"/>
          <cell r="D21729" t="str">
            <v>3</v>
          </cell>
          <cell r="E21729" t="str">
            <v>OTROS SERVICIOS GENERALES</v>
          </cell>
          <cell r="F21729">
            <v>1000</v>
          </cell>
          <cell r="G21729">
            <v>-1000</v>
          </cell>
          <cell r="H21729">
            <v>0</v>
          </cell>
          <cell r="I21729">
            <v>0</v>
          </cell>
          <cell r="J21729">
            <v>0</v>
          </cell>
          <cell r="K21729">
            <v>0</v>
          </cell>
          <cell r="L21729">
            <v>0</v>
          </cell>
          <cell r="M21729">
            <v>0</v>
          </cell>
        </row>
        <row r="21730">
          <cell r="B21730" t="str">
            <v>2012012105000G052013990200115</v>
          </cell>
          <cell r="C21730"/>
          <cell r="D21730" t="str">
            <v>3</v>
          </cell>
          <cell r="E21730" t="str">
            <v>OTROS SERVICIOS GENERALES</v>
          </cell>
          <cell r="F21730">
            <v>500</v>
          </cell>
          <cell r="G21730">
            <v>-500</v>
          </cell>
          <cell r="H21730">
            <v>0</v>
          </cell>
          <cell r="I21730">
            <v>0</v>
          </cell>
          <cell r="J21730">
            <v>0</v>
          </cell>
          <cell r="K21730">
            <v>0</v>
          </cell>
          <cell r="L21730">
            <v>0</v>
          </cell>
          <cell r="M21730">
            <v>0</v>
          </cell>
        </row>
        <row r="21731">
          <cell r="B21731" t="str">
            <v>2014451502000M031013990200115</v>
          </cell>
          <cell r="C21731"/>
          <cell r="D21731" t="str">
            <v>3</v>
          </cell>
          <cell r="E21731" t="str">
            <v>OTROS SERVICIOS GENERALES</v>
          </cell>
          <cell r="F21731">
            <v>1000</v>
          </cell>
          <cell r="G21731">
            <v>-1000</v>
          </cell>
          <cell r="H21731">
            <v>0</v>
          </cell>
          <cell r="I21731">
            <v>0</v>
          </cell>
          <cell r="J21731">
            <v>0</v>
          </cell>
          <cell r="K21731">
            <v>0</v>
          </cell>
          <cell r="L21731">
            <v>0</v>
          </cell>
          <cell r="M21731">
            <v>0</v>
          </cell>
        </row>
        <row r="21732">
          <cell r="B21732" t="str">
            <v>2015011805000M051013990200115</v>
          </cell>
          <cell r="C21732"/>
          <cell r="D21732" t="str">
            <v>3</v>
          </cell>
          <cell r="E21732" t="str">
            <v>OTROS SERVICIOS GENERALES</v>
          </cell>
          <cell r="F21732">
            <v>5000</v>
          </cell>
          <cell r="G21732">
            <v>11240</v>
          </cell>
          <cell r="H21732">
            <v>16240</v>
          </cell>
          <cell r="I21732">
            <v>0</v>
          </cell>
          <cell r="J21732">
            <v>16240</v>
          </cell>
          <cell r="K21732">
            <v>16240</v>
          </cell>
          <cell r="L21732">
            <v>16240</v>
          </cell>
          <cell r="M21732">
            <v>16240</v>
          </cell>
        </row>
        <row r="21733">
          <cell r="B21733" t="str">
            <v>1001011101000E001014120100115</v>
          </cell>
          <cell r="C21733"/>
          <cell r="D21733" t="str">
            <v>4</v>
          </cell>
          <cell r="E21733" t="str">
            <v>CONGRESO DEL ESTADO DE NAYARIT</v>
          </cell>
          <cell r="F21733">
            <v>223513851.43000001</v>
          </cell>
          <cell r="G21733">
            <v>0</v>
          </cell>
          <cell r="H21733">
            <v>0</v>
          </cell>
          <cell r="I21733">
            <v>0</v>
          </cell>
          <cell r="J21733">
            <v>223513851.43000001</v>
          </cell>
          <cell r="K21733">
            <v>223513851.43000001</v>
          </cell>
          <cell r="L21733">
            <v>223513851.43000001</v>
          </cell>
          <cell r="M21733">
            <v>223513851.43000001</v>
          </cell>
        </row>
        <row r="21734">
          <cell r="B21734" t="str">
            <v>1001011102000O003014120200115</v>
          </cell>
          <cell r="C21734"/>
          <cell r="D21734" t="str">
            <v>4</v>
          </cell>
          <cell r="E21734" t="str">
            <v>ÓRGANO DE FISCALIZACIÓN SUPERIOR DEL ESTADO DE NAYARIT</v>
          </cell>
          <cell r="F21734">
            <v>39194587.670000002</v>
          </cell>
          <cell r="G21734">
            <v>5890000</v>
          </cell>
          <cell r="H21734">
            <v>45084587.670000002</v>
          </cell>
          <cell r="I21734">
            <v>-0.08</v>
          </cell>
          <cell r="J21734">
            <v>45084587.75</v>
          </cell>
          <cell r="K21734">
            <v>45084587.75</v>
          </cell>
          <cell r="L21734">
            <v>45084587.75</v>
          </cell>
          <cell r="M21734">
            <v>45084587.75</v>
          </cell>
        </row>
        <row r="21735">
          <cell r="B21735" t="str">
            <v>3001011201000E004014130100115</v>
          </cell>
          <cell r="C21735"/>
          <cell r="D21735" t="str">
            <v>4</v>
          </cell>
          <cell r="E21735" t="str">
            <v>ASIGNACIONES PRESUPUESTARIAS AL PODER JUDICIAL</v>
          </cell>
          <cell r="F21735">
            <v>292921316.88999999</v>
          </cell>
          <cell r="G21735">
            <v>31000000</v>
          </cell>
          <cell r="H21735">
            <v>323921316.88999999</v>
          </cell>
          <cell r="I21735">
            <v>0</v>
          </cell>
          <cell r="J21735">
            <v>323921316.88999999</v>
          </cell>
          <cell r="K21735">
            <v>323921316.88999999</v>
          </cell>
          <cell r="L21735">
            <v>323921316.88999999</v>
          </cell>
          <cell r="M21735">
            <v>323921316.88999999</v>
          </cell>
        </row>
        <row r="21736">
          <cell r="B21736" t="str">
            <v>4001011204000E010014140101115</v>
          </cell>
          <cell r="C21736"/>
          <cell r="D21736" t="str">
            <v>4</v>
          </cell>
          <cell r="E21736" t="str">
            <v>COMISIÓN DE DEFENSA DE LOS DERECHOS HUMANOS PARA EL ESTADO DE NAYARIT</v>
          </cell>
          <cell r="F21736">
            <v>15833614.23</v>
          </cell>
          <cell r="G21736">
            <v>0</v>
          </cell>
          <cell r="H21736">
            <v>0</v>
          </cell>
          <cell r="I21736">
            <v>-0.01</v>
          </cell>
          <cell r="J21736">
            <v>15833614.24</v>
          </cell>
          <cell r="K21736">
            <v>15833614.24</v>
          </cell>
          <cell r="L21736">
            <v>15833614.24</v>
          </cell>
          <cell r="M21736">
            <v>15833614.24</v>
          </cell>
        </row>
        <row r="21737">
          <cell r="B21737" t="str">
            <v>4001021306000E028014140102115</v>
          </cell>
          <cell r="C21737"/>
          <cell r="D21737" t="str">
            <v>4</v>
          </cell>
          <cell r="E21737" t="str">
            <v>INSTITUTO ESTATAL ELECTORAL</v>
          </cell>
          <cell r="F21737">
            <v>25826605.600000001</v>
          </cell>
          <cell r="G21737">
            <v>5035300.49</v>
          </cell>
          <cell r="H21737">
            <v>30861906.090000004</v>
          </cell>
          <cell r="I21737">
            <v>0</v>
          </cell>
          <cell r="J21737">
            <v>30861906.09</v>
          </cell>
          <cell r="K21737">
            <v>30861906.09</v>
          </cell>
          <cell r="L21737">
            <v>30861906.09</v>
          </cell>
          <cell r="M21737">
            <v>30861906.09</v>
          </cell>
        </row>
        <row r="21738">
          <cell r="B21738" t="str">
            <v>4001031804000E050014140103115</v>
          </cell>
          <cell r="C21738"/>
          <cell r="D21738" t="str">
            <v>4</v>
          </cell>
          <cell r="E21738" t="str">
            <v>INSTITUTO DE TRANSPARENCIA Y ACCESO A LA INFORMACIÓN PÚBLICA DEL EDO. DE NAYARIT</v>
          </cell>
          <cell r="F21738">
            <v>4446983.66</v>
          </cell>
          <cell r="G21738">
            <v>1206313</v>
          </cell>
          <cell r="H21738">
            <v>5653296.6600000001</v>
          </cell>
          <cell r="I21738">
            <v>0</v>
          </cell>
          <cell r="J21738">
            <v>5653296.6600000001</v>
          </cell>
          <cell r="K21738">
            <v>5653296.6600000001</v>
          </cell>
          <cell r="L21738">
            <v>5653296.6600000001</v>
          </cell>
          <cell r="M21738">
            <v>5653296.6600000001</v>
          </cell>
        </row>
        <row r="21739">
          <cell r="B21739" t="str">
            <v>4001052503000E084014140106115</v>
          </cell>
          <cell r="C21739"/>
          <cell r="D21739" t="str">
            <v>4</v>
          </cell>
          <cell r="E21739" t="str">
            <v>UNIVERSIDAD AUTÓNOMA DE NAYARIT</v>
          </cell>
          <cell r="F21739">
            <v>202498340</v>
          </cell>
          <cell r="G21739">
            <v>0</v>
          </cell>
          <cell r="H21739">
            <v>0</v>
          </cell>
          <cell r="I21739">
            <v>-0.04</v>
          </cell>
          <cell r="J21739">
            <v>202498340.03999999</v>
          </cell>
          <cell r="K21739">
            <v>202498340.03999999</v>
          </cell>
          <cell r="L21739">
            <v>202498340.03999999</v>
          </cell>
          <cell r="M21739">
            <v>202498340.03999999</v>
          </cell>
        </row>
        <row r="21740">
          <cell r="B21740" t="str">
            <v>6000012502000E08002414010621515030503999999498051</v>
          </cell>
          <cell r="C21740" t="str">
            <v>49</v>
          </cell>
          <cell r="D21740" t="str">
            <v>4</v>
          </cell>
          <cell r="E21740" t="str">
            <v>FAM (INFRAESTRUCTURA EDUCACIÓN MEDIA SUPERIOR 2015)</v>
          </cell>
          <cell r="F21740">
            <v>0</v>
          </cell>
          <cell r="G21740">
            <v>2037592</v>
          </cell>
          <cell r="H21740">
            <v>0</v>
          </cell>
          <cell r="I21740">
            <v>0</v>
          </cell>
          <cell r="J21740">
            <v>2037592</v>
          </cell>
          <cell r="K21740">
            <v>2037592</v>
          </cell>
          <cell r="L21740">
            <v>2037592</v>
          </cell>
          <cell r="M21740">
            <v>2037592</v>
          </cell>
        </row>
        <row r="21741">
          <cell r="B21741" t="str">
            <v>6000012502000E08002414010621515030503999999498113</v>
          </cell>
          <cell r="C21741" t="str">
            <v>49</v>
          </cell>
          <cell r="D21741" t="str">
            <v>4</v>
          </cell>
          <cell r="E21741" t="str">
            <v>RENDIMIENTOS FINANCIEROS 2015</v>
          </cell>
          <cell r="F21741">
            <v>0</v>
          </cell>
          <cell r="G21741">
            <v>158.5</v>
          </cell>
          <cell r="H21741">
            <v>0</v>
          </cell>
          <cell r="I21741">
            <v>0</v>
          </cell>
          <cell r="J21741">
            <v>158.5</v>
          </cell>
          <cell r="K21741">
            <v>158.5</v>
          </cell>
          <cell r="L21741">
            <v>158.5</v>
          </cell>
          <cell r="M21741">
            <v>158.5</v>
          </cell>
        </row>
        <row r="21742">
          <cell r="B21742" t="str">
            <v>6000012503000E08302414010621515030504999999498052</v>
          </cell>
          <cell r="C21742" t="str">
            <v>49</v>
          </cell>
          <cell r="D21742" t="str">
            <v>4</v>
          </cell>
          <cell r="E21742" t="str">
            <v>FAM (INFRAESTRUCTURA EDUCATIVA SUPERIOR 2015)</v>
          </cell>
          <cell r="F21742">
            <v>0</v>
          </cell>
          <cell r="G21742">
            <v>200000</v>
          </cell>
          <cell r="H21742">
            <v>0</v>
          </cell>
          <cell r="I21742">
            <v>0</v>
          </cell>
          <cell r="J21742">
            <v>200000</v>
          </cell>
          <cell r="K21742">
            <v>200000</v>
          </cell>
          <cell r="L21742">
            <v>200000</v>
          </cell>
          <cell r="M21742">
            <v>200000</v>
          </cell>
        </row>
        <row r="21743">
          <cell r="B21743" t="str">
            <v>6000012503000E08302414010621515030504999999498113</v>
          </cell>
          <cell r="C21743" t="str">
            <v>49</v>
          </cell>
          <cell r="D21743" t="str">
            <v>4</v>
          </cell>
          <cell r="E21743" t="str">
            <v>RENDIMIENTOS FINANCIEROS 2015</v>
          </cell>
          <cell r="F21743">
            <v>0</v>
          </cell>
          <cell r="G21743">
            <v>16.18</v>
          </cell>
          <cell r="H21743">
            <v>0</v>
          </cell>
          <cell r="I21743">
            <v>0</v>
          </cell>
          <cell r="J21743">
            <v>16.18</v>
          </cell>
          <cell r="K21743">
            <v>16.18</v>
          </cell>
          <cell r="L21743">
            <v>16.18</v>
          </cell>
          <cell r="M21743">
            <v>16.18</v>
          </cell>
        </row>
        <row r="21744">
          <cell r="B21744" t="str">
            <v>2017113802000F12214415010021515010000000000000000</v>
          </cell>
          <cell r="C21744" t="str">
            <v>00</v>
          </cell>
          <cell r="D21744" t="str">
            <v>4</v>
          </cell>
          <cell r="E21744" t="str">
            <v>SIN OBRA</v>
          </cell>
          <cell r="F21744">
            <v>500000</v>
          </cell>
          <cell r="G21744">
            <v>-500000</v>
          </cell>
          <cell r="H21744">
            <v>0</v>
          </cell>
          <cell r="I21744">
            <v>0</v>
          </cell>
          <cell r="J21744">
            <v>0</v>
          </cell>
          <cell r="K21744">
            <v>0</v>
          </cell>
          <cell r="L21744">
            <v>0</v>
          </cell>
          <cell r="M21744">
            <v>0</v>
          </cell>
        </row>
        <row r="21745">
          <cell r="B21745" t="str">
            <v>2017012608000E096014150101115</v>
          </cell>
          <cell r="C21745"/>
          <cell r="D21745" t="str">
            <v>4</v>
          </cell>
          <cell r="E21745" t="str">
            <v>BENEFICIENCIA PÚBLICA DE NAYARIT</v>
          </cell>
          <cell r="F21745">
            <v>1218680.08</v>
          </cell>
          <cell r="G21745">
            <v>784125.51</v>
          </cell>
          <cell r="H21745">
            <v>2002805.59</v>
          </cell>
          <cell r="I21745">
            <v>0</v>
          </cell>
          <cell r="J21745">
            <v>2002805.59</v>
          </cell>
          <cell r="K21745">
            <v>2002805.59</v>
          </cell>
          <cell r="L21745">
            <v>2002805.59</v>
          </cell>
          <cell r="M21745">
            <v>2002805.59</v>
          </cell>
        </row>
        <row r="21746">
          <cell r="B21746" t="str">
            <v>2017022502000E080014150102115</v>
          </cell>
          <cell r="C21746"/>
          <cell r="D21746" t="str">
            <v>4</v>
          </cell>
          <cell r="E21746" t="str">
            <v>CENTRO DE DESARROLLO ECONÓMICO EDUCATIVO DE LA MESA DE EL NAYAR</v>
          </cell>
          <cell r="F21746">
            <v>2594816.4300000002</v>
          </cell>
          <cell r="G21746">
            <v>0</v>
          </cell>
          <cell r="H21746">
            <v>0</v>
          </cell>
          <cell r="I21746">
            <v>0.28000000000000003</v>
          </cell>
          <cell r="J21746">
            <v>2594816.15</v>
          </cell>
          <cell r="K21746">
            <v>2594816.15</v>
          </cell>
          <cell r="L21746">
            <v>2594816.15</v>
          </cell>
          <cell r="M21746">
            <v>2594816.15</v>
          </cell>
        </row>
        <row r="21747">
          <cell r="B21747" t="str">
            <v>2017032608000E095014150103115</v>
          </cell>
          <cell r="C21747"/>
          <cell r="D21747" t="str">
            <v>4</v>
          </cell>
          <cell r="E21747" t="str">
            <v>CENTRO DE REHABILITACIÓN DE EDUCACIÓN ESPECIAL</v>
          </cell>
          <cell r="F21747">
            <v>2367234.3199999998</v>
          </cell>
          <cell r="G21747">
            <v>-415257.29</v>
          </cell>
          <cell r="H21747">
            <v>1951977.0299999998</v>
          </cell>
          <cell r="I21747">
            <v>0</v>
          </cell>
          <cell r="J21747">
            <v>1951977.03</v>
          </cell>
          <cell r="K21747">
            <v>1951977.03</v>
          </cell>
          <cell r="L21747">
            <v>1951977.03</v>
          </cell>
          <cell r="M21747">
            <v>1951977.03</v>
          </cell>
        </row>
        <row r="21748">
          <cell r="B21748" t="str">
            <v>2017042502000E080014150104115</v>
          </cell>
          <cell r="C21748"/>
          <cell r="D21748" t="str">
            <v>4</v>
          </cell>
          <cell r="E21748" t="str">
            <v>COLEGIO DE EDUCACIÓN PROFESIONAL TÉCNICA DEL ESTADO DE NAYARIT</v>
          </cell>
          <cell r="F21748">
            <v>13579309.1</v>
          </cell>
          <cell r="G21748">
            <v>1068776.95</v>
          </cell>
          <cell r="H21748">
            <v>14648086.049999999</v>
          </cell>
          <cell r="I21748">
            <v>0</v>
          </cell>
          <cell r="J21748">
            <v>14648086.050000001</v>
          </cell>
          <cell r="K21748">
            <v>14648086.050000001</v>
          </cell>
          <cell r="L21748">
            <v>14648086.050000001</v>
          </cell>
          <cell r="M21748">
            <v>14648086.050000001</v>
          </cell>
        </row>
        <row r="21749">
          <cell r="B21749" t="str">
            <v>6000012502000I08101415010421514030601170001458118</v>
          </cell>
          <cell r="C21749" t="str">
            <v>45</v>
          </cell>
          <cell r="D21749" t="str">
            <v>4</v>
          </cell>
          <cell r="E21749" t="str">
            <v>RENDIMIENTOS FINANCIEROS 2014</v>
          </cell>
          <cell r="F21749">
            <v>0</v>
          </cell>
          <cell r="G21749">
            <v>132.47999999999999</v>
          </cell>
          <cell r="H21749">
            <v>0</v>
          </cell>
          <cell r="I21749">
            <v>0</v>
          </cell>
          <cell r="J21749">
            <v>132.47999999999999</v>
          </cell>
          <cell r="K21749">
            <v>132.47999999999999</v>
          </cell>
          <cell r="L21749">
            <v>132.47999999999999</v>
          </cell>
          <cell r="M21749">
            <v>132.47999999999999</v>
          </cell>
        </row>
        <row r="21750">
          <cell r="B21750" t="str">
            <v>6000012502000I08101415010421515030601170001458003</v>
          </cell>
          <cell r="C21750" t="str">
            <v>45</v>
          </cell>
          <cell r="D21750" t="str">
            <v>4</v>
          </cell>
          <cell r="E21750" t="str">
            <v>FONDO DE APORTACIONES PARA LA EDUCACION TECNOLOGICA Y DE ADULTOS (CONALEP)</v>
          </cell>
          <cell r="F21750">
            <v>0</v>
          </cell>
          <cell r="G21750">
            <v>47211715.530000001</v>
          </cell>
          <cell r="H21750">
            <v>0</v>
          </cell>
          <cell r="I21750">
            <v>0</v>
          </cell>
          <cell r="J21750">
            <v>47211715.530000001</v>
          </cell>
          <cell r="K21750">
            <v>47211715.530000001</v>
          </cell>
          <cell r="L21750">
            <v>47211715.530000001</v>
          </cell>
          <cell r="M21750">
            <v>47211715.530000001</v>
          </cell>
        </row>
        <row r="21751">
          <cell r="B21751" t="str">
            <v>2017052502000E080014150105115</v>
          </cell>
          <cell r="C21751"/>
          <cell r="D21751" t="str">
            <v>4</v>
          </cell>
          <cell r="E21751" t="str">
            <v>COLEGIO DE ESTUDIOS CIENTÍFICOS Y TECNOLÓGICOS DEL ESTADO DE NAYARIT</v>
          </cell>
          <cell r="F21751">
            <v>44801528.25</v>
          </cell>
          <cell r="G21751">
            <v>615435.62</v>
          </cell>
          <cell r="H21751">
            <v>45416963.869999997</v>
          </cell>
          <cell r="I21751">
            <v>0</v>
          </cell>
          <cell r="J21751">
            <v>45416963.869999997</v>
          </cell>
          <cell r="K21751">
            <v>45416963.869999997</v>
          </cell>
          <cell r="L21751">
            <v>45416963.869999997</v>
          </cell>
          <cell r="M21751">
            <v>45416963.869999997</v>
          </cell>
        </row>
        <row r="21752">
          <cell r="B21752" t="str">
            <v>2017062203000E060014150106115</v>
          </cell>
          <cell r="C21752"/>
          <cell r="D21752" t="str">
            <v>4</v>
          </cell>
          <cell r="E21752" t="str">
            <v>COMISIÓN ESTATAL DE AGUA POTABLE Y ALCANTARILLADO</v>
          </cell>
          <cell r="F21752">
            <v>23000000</v>
          </cell>
          <cell r="G21752">
            <v>8876241.3800000008</v>
          </cell>
          <cell r="H21752">
            <v>31876241.380000003</v>
          </cell>
          <cell r="I21752">
            <v>0</v>
          </cell>
          <cell r="J21752">
            <v>31876241.379999999</v>
          </cell>
          <cell r="K21752">
            <v>31876241.379999999</v>
          </cell>
          <cell r="L21752">
            <v>31876241.379999999</v>
          </cell>
          <cell r="M21752">
            <v>31876241.379999999</v>
          </cell>
        </row>
        <row r="21753">
          <cell r="B21753" t="str">
            <v>2017062203000E06002415010621515010000000000000000</v>
          </cell>
          <cell r="C21753" t="str">
            <v>00</v>
          </cell>
          <cell r="D21753" t="str">
            <v>4</v>
          </cell>
          <cell r="E21753" t="str">
            <v>SIN OBRA</v>
          </cell>
          <cell r="F21753">
            <v>5000000</v>
          </cell>
          <cell r="G21753">
            <v>-5000000</v>
          </cell>
          <cell r="H21753">
            <v>0</v>
          </cell>
          <cell r="I21753">
            <v>0</v>
          </cell>
          <cell r="J21753">
            <v>0</v>
          </cell>
          <cell r="K21753">
            <v>0</v>
          </cell>
          <cell r="L21753">
            <v>0</v>
          </cell>
          <cell r="M21753">
            <v>0</v>
          </cell>
        </row>
        <row r="21754">
          <cell r="B21754" t="str">
            <v>2017062203000E06002415010621515010000999999360080</v>
          </cell>
          <cell r="C21754" t="str">
            <v>36</v>
          </cell>
          <cell r="D21754" t="str">
            <v>4</v>
          </cell>
          <cell r="E21754" t="str">
            <v>GASTOS DE OPERACION EN LA COMISION ESTATAL DE AGUA POTABLE Y ALCANTARILLADO DE NAYARIT</v>
          </cell>
          <cell r="F21754">
            <v>0</v>
          </cell>
          <cell r="G21754">
            <v>2907465</v>
          </cell>
          <cell r="H21754">
            <v>0</v>
          </cell>
          <cell r="I21754">
            <v>0</v>
          </cell>
          <cell r="J21754">
            <v>2907465</v>
          </cell>
          <cell r="K21754">
            <v>2907465</v>
          </cell>
          <cell r="L21754">
            <v>2907465</v>
          </cell>
          <cell r="M21754">
            <v>2907465</v>
          </cell>
        </row>
        <row r="21755">
          <cell r="B21755" t="str">
            <v>2017062203000E06008415010621515010000170001360623</v>
          </cell>
          <cell r="C21755" t="str">
            <v>36</v>
          </cell>
          <cell r="D21755" t="str">
            <v>4</v>
          </cell>
          <cell r="E21755" t="str">
            <v>REFORZAMIENTO DE INFRAESTRUCTURA HIDRAULICA 7MA. ETAPA (REHABILITACION DEL SISTEMA DE AGUA POTABLE Y</v>
          </cell>
          <cell r="F21755">
            <v>0</v>
          </cell>
          <cell r="G21755">
            <v>0</v>
          </cell>
          <cell r="H21755">
            <v>0</v>
          </cell>
          <cell r="I21755">
            <v>0</v>
          </cell>
          <cell r="J21755">
            <v>0</v>
          </cell>
          <cell r="K21755">
            <v>0</v>
          </cell>
          <cell r="L21755">
            <v>0</v>
          </cell>
          <cell r="M21755">
            <v>0</v>
          </cell>
        </row>
        <row r="21756">
          <cell r="B21756" t="str">
            <v>6017062203000E06006415010621515030301190638360568</v>
          </cell>
          <cell r="C21756" t="str">
            <v>36</v>
          </cell>
          <cell r="D21756" t="str">
            <v>4</v>
          </cell>
          <cell r="E21756" t="str">
            <v>PERFORACION EXPLORATORIA Y CONSTRUCCION DE POZO PROFUNDO</v>
          </cell>
          <cell r="F21756">
            <v>0</v>
          </cell>
          <cell r="G21756">
            <v>2924667</v>
          </cell>
          <cell r="H21756">
            <v>0</v>
          </cell>
          <cell r="I21756">
            <v>0</v>
          </cell>
          <cell r="J21756">
            <v>2924667</v>
          </cell>
          <cell r="K21756">
            <v>2924667</v>
          </cell>
          <cell r="L21756">
            <v>2924667</v>
          </cell>
          <cell r="M21756">
            <v>2924667</v>
          </cell>
        </row>
        <row r="21757">
          <cell r="B21757" t="str">
            <v>6017062203000E06006415010621515030804190638360568</v>
          </cell>
          <cell r="C21757" t="str">
            <v>36</v>
          </cell>
          <cell r="D21757" t="str">
            <v>4</v>
          </cell>
          <cell r="E21757" t="str">
            <v>PERFORACION EXPLORATORIA Y CONSTRUCCION DE POZO PROFUNDO</v>
          </cell>
          <cell r="F21757">
            <v>0</v>
          </cell>
          <cell r="G21757">
            <v>404969</v>
          </cell>
          <cell r="H21757">
            <v>0</v>
          </cell>
          <cell r="I21757">
            <v>0</v>
          </cell>
          <cell r="J21757">
            <v>404969</v>
          </cell>
          <cell r="K21757">
            <v>404969</v>
          </cell>
          <cell r="L21757">
            <v>404969</v>
          </cell>
          <cell r="M21757">
            <v>404969</v>
          </cell>
        </row>
        <row r="21758">
          <cell r="B21758" t="str">
            <v>2017072304000G065014150107115</v>
          </cell>
          <cell r="C21758"/>
          <cell r="D21758" t="str">
            <v>4</v>
          </cell>
          <cell r="E21758" t="str">
            <v>COMISIÓN ESTATAL DE CONCILIACIÓN Y ARBITRAJE MÉDICO</v>
          </cell>
          <cell r="F21758">
            <v>2660383.64</v>
          </cell>
          <cell r="G21758">
            <v>-27722.85</v>
          </cell>
          <cell r="H21758">
            <v>2632660.79</v>
          </cell>
          <cell r="I21758">
            <v>0</v>
          </cell>
          <cell r="J21758">
            <v>2632660.79</v>
          </cell>
          <cell r="K21758">
            <v>2632660.79</v>
          </cell>
          <cell r="L21758">
            <v>2632660.79</v>
          </cell>
          <cell r="M21758">
            <v>2632660.79</v>
          </cell>
        </row>
        <row r="21759">
          <cell r="B21759" t="str">
            <v>2017082106000F056014150108115</v>
          </cell>
          <cell r="C21759"/>
          <cell r="D21759" t="str">
            <v>4</v>
          </cell>
          <cell r="E21759" t="str">
            <v>COMISIÓN FORESTAL DE NAYARIT</v>
          </cell>
          <cell r="F21759">
            <v>4316148.4800000004</v>
          </cell>
          <cell r="G21759">
            <v>-225068.68</v>
          </cell>
          <cell r="H21759">
            <v>4091079.8000000003</v>
          </cell>
          <cell r="I21759">
            <v>0</v>
          </cell>
          <cell r="J21759">
            <v>4091079.8</v>
          </cell>
          <cell r="K21759">
            <v>4091079.8</v>
          </cell>
          <cell r="L21759">
            <v>4091079.8</v>
          </cell>
          <cell r="M21759">
            <v>4091079.8</v>
          </cell>
        </row>
        <row r="21760">
          <cell r="B21760" t="str">
            <v>2017082106000F05602415010821515010000000000000000</v>
          </cell>
          <cell r="C21760" t="str">
            <v>00</v>
          </cell>
          <cell r="D21760" t="str">
            <v>4</v>
          </cell>
          <cell r="E21760" t="str">
            <v>SIN OBRA</v>
          </cell>
          <cell r="F21760">
            <v>1500000</v>
          </cell>
          <cell r="G21760">
            <v>-1500000</v>
          </cell>
          <cell r="H21760">
            <v>0</v>
          </cell>
          <cell r="I21760">
            <v>0</v>
          </cell>
          <cell r="J21760">
            <v>0</v>
          </cell>
          <cell r="K21760">
            <v>0</v>
          </cell>
          <cell r="L21760">
            <v>0</v>
          </cell>
          <cell r="M21760">
            <v>0</v>
          </cell>
        </row>
        <row r="21761">
          <cell r="B21761" t="str">
            <v>2017082106000F05602415010821515010000999999440038</v>
          </cell>
          <cell r="C21761" t="str">
            <v>44</v>
          </cell>
          <cell r="D21761" t="str">
            <v>4</v>
          </cell>
          <cell r="E21761" t="str">
            <v>PROGRAMA DE PRODUCCION DE PLANTA PARA EL ESTABLECIMIENTO DE PLANTACIONES FORESTALES</v>
          </cell>
          <cell r="F21761">
            <v>0</v>
          </cell>
          <cell r="G21761">
            <v>1113016</v>
          </cell>
          <cell r="H21761">
            <v>0</v>
          </cell>
          <cell r="I21761">
            <v>0</v>
          </cell>
          <cell r="J21761">
            <v>1113016</v>
          </cell>
          <cell r="K21761">
            <v>1113016</v>
          </cell>
          <cell r="L21761">
            <v>1113016</v>
          </cell>
          <cell r="M21761">
            <v>1113016</v>
          </cell>
        </row>
        <row r="21762">
          <cell r="B21762" t="str">
            <v>2017082106000F05603415010821515010000000000000000</v>
          </cell>
          <cell r="C21762" t="str">
            <v>00</v>
          </cell>
          <cell r="D21762" t="str">
            <v>4</v>
          </cell>
          <cell r="E21762" t="str">
            <v>SIN OBRA</v>
          </cell>
          <cell r="F21762">
            <v>500000</v>
          </cell>
          <cell r="G21762">
            <v>-500000</v>
          </cell>
          <cell r="H21762">
            <v>0</v>
          </cell>
          <cell r="I21762">
            <v>0</v>
          </cell>
          <cell r="J21762">
            <v>0</v>
          </cell>
          <cell r="K21762">
            <v>0</v>
          </cell>
          <cell r="L21762">
            <v>0</v>
          </cell>
          <cell r="M21762">
            <v>0</v>
          </cell>
        </row>
        <row r="21763">
          <cell r="B21763" t="str">
            <v>2017082106000F05603415010821515010000999999440027</v>
          </cell>
          <cell r="C21763" t="str">
            <v>44</v>
          </cell>
          <cell r="D21763" t="str">
            <v>4</v>
          </cell>
          <cell r="E21763" t="str">
            <v>PROGRAMA DE PREVENCION, COMBATE Y CONTROL DE PLAGAS Y ENFERMEDADES FORESTALES</v>
          </cell>
          <cell r="F21763">
            <v>0</v>
          </cell>
          <cell r="G21763">
            <v>499999.5</v>
          </cell>
          <cell r="H21763">
            <v>0</v>
          </cell>
          <cell r="I21763">
            <v>0</v>
          </cell>
          <cell r="J21763">
            <v>499999.5</v>
          </cell>
          <cell r="K21763">
            <v>499999.5</v>
          </cell>
          <cell r="L21763">
            <v>499999.5</v>
          </cell>
          <cell r="M21763">
            <v>499999.5</v>
          </cell>
        </row>
        <row r="21764">
          <cell r="B21764" t="str">
            <v>2017082106000F05604415010821515010000000000000000</v>
          </cell>
          <cell r="C21764" t="str">
            <v>00</v>
          </cell>
          <cell r="D21764" t="str">
            <v>4</v>
          </cell>
          <cell r="E21764" t="str">
            <v>SIN OBRA</v>
          </cell>
          <cell r="F21764">
            <v>1</v>
          </cell>
          <cell r="G21764">
            <v>-1</v>
          </cell>
          <cell r="H21764">
            <v>0</v>
          </cell>
          <cell r="I21764">
            <v>0</v>
          </cell>
          <cell r="J21764">
            <v>0</v>
          </cell>
          <cell r="K21764">
            <v>0</v>
          </cell>
          <cell r="L21764">
            <v>0</v>
          </cell>
          <cell r="M21764">
            <v>0</v>
          </cell>
        </row>
        <row r="21765">
          <cell r="B21765" t="str">
            <v>2017082106000F05605415010821515010000000000000000</v>
          </cell>
          <cell r="C21765" t="str">
            <v>00</v>
          </cell>
          <cell r="D21765" t="str">
            <v>4</v>
          </cell>
          <cell r="E21765" t="str">
            <v>SIN OBRA</v>
          </cell>
          <cell r="F21765">
            <v>2000000</v>
          </cell>
          <cell r="G21765">
            <v>-2000000</v>
          </cell>
          <cell r="H21765">
            <v>0</v>
          </cell>
          <cell r="I21765">
            <v>0</v>
          </cell>
          <cell r="J21765">
            <v>0</v>
          </cell>
          <cell r="K21765">
            <v>0</v>
          </cell>
          <cell r="L21765">
            <v>0</v>
          </cell>
          <cell r="M21765">
            <v>0</v>
          </cell>
        </row>
        <row r="21766">
          <cell r="B21766" t="str">
            <v>2017082106000F05605415010821515010000999999440039</v>
          </cell>
          <cell r="C21766" t="str">
            <v>44</v>
          </cell>
          <cell r="D21766" t="str">
            <v>4</v>
          </cell>
          <cell r="E21766" t="str">
            <v>PROGRAMA DE PRODUCCION DE PLANTA PARA EL ESTABLECIMIENTO DE PLANTACIONES FORESTALES</v>
          </cell>
          <cell r="F21766">
            <v>0</v>
          </cell>
          <cell r="G21766">
            <v>1671227.4</v>
          </cell>
          <cell r="H21766">
            <v>0</v>
          </cell>
          <cell r="I21766">
            <v>0</v>
          </cell>
          <cell r="J21766">
            <v>1671227.4</v>
          </cell>
          <cell r="K21766">
            <v>1671227.4</v>
          </cell>
          <cell r="L21766">
            <v>1671227.4</v>
          </cell>
          <cell r="M21766">
            <v>1671227.4</v>
          </cell>
        </row>
        <row r="21767">
          <cell r="B21767" t="str">
            <v>2017092106000F05602415010821515010000999999440038</v>
          </cell>
          <cell r="C21767" t="str">
            <v>44</v>
          </cell>
          <cell r="D21767" t="str">
            <v>4</v>
          </cell>
          <cell r="E21767" t="str">
            <v>PROGRAMA DE PRODUCCION DE PLANTA PARA EL ESTABLECIMIENTO DE PLANTACIONES FORESTALES</v>
          </cell>
          <cell r="F21767">
            <v>0</v>
          </cell>
          <cell r="G21767">
            <v>0</v>
          </cell>
          <cell r="H21767">
            <v>0</v>
          </cell>
          <cell r="I21767">
            <v>0</v>
          </cell>
          <cell r="J21767">
            <v>0</v>
          </cell>
          <cell r="K21767">
            <v>0</v>
          </cell>
          <cell r="L21767">
            <v>0</v>
          </cell>
          <cell r="M21767">
            <v>0</v>
          </cell>
        </row>
        <row r="21768">
          <cell r="B21768" t="str">
            <v>2017091302000P015014150109115</v>
          </cell>
          <cell r="C21768"/>
          <cell r="D21768" t="str">
            <v>4</v>
          </cell>
          <cell r="E21768" t="str">
            <v>COMITÉ DE PLANEACIÓN PARA EL DESARROLLO DEL ESTADO DE NAYARIT</v>
          </cell>
          <cell r="F21768">
            <v>6279662.4900000002</v>
          </cell>
          <cell r="G21768">
            <v>4555064.99</v>
          </cell>
          <cell r="H21768">
            <v>10834727.48</v>
          </cell>
          <cell r="I21768">
            <v>0</v>
          </cell>
          <cell r="J21768">
            <v>10834727.48</v>
          </cell>
          <cell r="K21768">
            <v>10834727.48</v>
          </cell>
          <cell r="L21768">
            <v>10834727.48</v>
          </cell>
          <cell r="M21768">
            <v>10834727.48</v>
          </cell>
        </row>
        <row r="21769">
          <cell r="B21769" t="str">
            <v>2017102301000E063014150110115</v>
          </cell>
          <cell r="C21769"/>
          <cell r="D21769" t="str">
            <v>4</v>
          </cell>
          <cell r="E21769" t="str">
            <v>CONSEJO ESTATAL CONTRA LAS ADICCIONES</v>
          </cell>
          <cell r="F21769">
            <v>15131591.84</v>
          </cell>
          <cell r="G21769">
            <v>10899970.880000001</v>
          </cell>
          <cell r="H21769">
            <v>26031562.719999999</v>
          </cell>
          <cell r="I21769">
            <v>0</v>
          </cell>
          <cell r="J21769">
            <v>26031562.719999999</v>
          </cell>
          <cell r="K21769">
            <v>26031562.719999999</v>
          </cell>
          <cell r="L21769">
            <v>26031562.719999999</v>
          </cell>
          <cell r="M21769">
            <v>26031562.719999999</v>
          </cell>
        </row>
        <row r="21770">
          <cell r="B21770" t="str">
            <v>2017113802000F122014150111115</v>
          </cell>
          <cell r="C21770"/>
          <cell r="D21770" t="str">
            <v>4</v>
          </cell>
          <cell r="E21770" t="str">
            <v>CONSEJO ESTATAL DE CIENCIA Y TECNOLOGÍA</v>
          </cell>
          <cell r="F21770">
            <v>4088167.32</v>
          </cell>
          <cell r="G21770">
            <v>502380.36</v>
          </cell>
          <cell r="H21770">
            <v>4590547.68</v>
          </cell>
          <cell r="I21770">
            <v>0</v>
          </cell>
          <cell r="J21770">
            <v>4590547.68</v>
          </cell>
          <cell r="K21770">
            <v>4590547.68</v>
          </cell>
          <cell r="L21770">
            <v>4590547.68</v>
          </cell>
          <cell r="M21770">
            <v>4590547.68</v>
          </cell>
        </row>
        <row r="21771">
          <cell r="B21771" t="str">
            <v>2017113802000F12203415011121515010000000000000000</v>
          </cell>
          <cell r="C21771" t="str">
            <v>00</v>
          </cell>
          <cell r="D21771" t="str">
            <v>4</v>
          </cell>
          <cell r="E21771" t="str">
            <v>SIN OBRA</v>
          </cell>
          <cell r="F21771">
            <v>300000</v>
          </cell>
          <cell r="G21771">
            <v>-300000</v>
          </cell>
          <cell r="H21771">
            <v>0</v>
          </cell>
          <cell r="I21771">
            <v>0</v>
          </cell>
          <cell r="J21771">
            <v>0</v>
          </cell>
          <cell r="K21771">
            <v>0</v>
          </cell>
          <cell r="L21771">
            <v>0</v>
          </cell>
          <cell r="M21771">
            <v>0</v>
          </cell>
        </row>
        <row r="21772">
          <cell r="B21772" t="str">
            <v>2017113802000F12203415011121515010000170001460215</v>
          </cell>
          <cell r="C21772" t="str">
            <v>46</v>
          </cell>
          <cell r="D21772" t="str">
            <v>4</v>
          </cell>
          <cell r="E21772" t="str">
            <v>ENTREGA DE LA MEDALLA NAYARIT A LA INVESTIGACION CIENTIFICA Y TECNOLOGICA</v>
          </cell>
          <cell r="F21772">
            <v>0</v>
          </cell>
          <cell r="G21772">
            <v>0</v>
          </cell>
          <cell r="H21772">
            <v>0</v>
          </cell>
          <cell r="I21772">
            <v>0</v>
          </cell>
          <cell r="J21772">
            <v>0</v>
          </cell>
          <cell r="K21772">
            <v>0</v>
          </cell>
          <cell r="L21772">
            <v>0</v>
          </cell>
          <cell r="M21772">
            <v>0</v>
          </cell>
        </row>
        <row r="21773">
          <cell r="B21773" t="str">
            <v>2017113802000F12204415011121515010000000000000000</v>
          </cell>
          <cell r="C21773" t="str">
            <v>00</v>
          </cell>
          <cell r="D21773" t="str">
            <v>4</v>
          </cell>
          <cell r="E21773" t="str">
            <v>SIN OBRA</v>
          </cell>
          <cell r="F21773">
            <v>800000</v>
          </cell>
          <cell r="G21773">
            <v>-800000</v>
          </cell>
          <cell r="H21773">
            <v>0</v>
          </cell>
          <cell r="I21773">
            <v>0</v>
          </cell>
          <cell r="J21773">
            <v>0</v>
          </cell>
          <cell r="K21773">
            <v>0</v>
          </cell>
          <cell r="L21773">
            <v>0</v>
          </cell>
          <cell r="M21773">
            <v>0</v>
          </cell>
        </row>
        <row r="21774">
          <cell r="B21774" t="str">
            <v>2017113802000F12204415011121515010000999999460214</v>
          </cell>
          <cell r="C21774" t="str">
            <v>46</v>
          </cell>
          <cell r="D21774" t="str">
            <v>4</v>
          </cell>
          <cell r="E21774" t="str">
            <v>BECAS DE POSGRADO DE NAYARIT</v>
          </cell>
          <cell r="F21774">
            <v>0</v>
          </cell>
          <cell r="G21774">
            <v>150000</v>
          </cell>
          <cell r="H21774">
            <v>0</v>
          </cell>
          <cell r="I21774">
            <v>0</v>
          </cell>
          <cell r="J21774">
            <v>150000</v>
          </cell>
          <cell r="K21774">
            <v>150000</v>
          </cell>
          <cell r="L21774">
            <v>150000</v>
          </cell>
          <cell r="M21774">
            <v>150000</v>
          </cell>
        </row>
        <row r="21775">
          <cell r="B21775" t="str">
            <v>2017113802000F12206415011121515010000000000000000</v>
          </cell>
          <cell r="C21775" t="str">
            <v>00</v>
          </cell>
          <cell r="D21775" t="str">
            <v>4</v>
          </cell>
          <cell r="E21775" t="str">
            <v>SIN OBRA</v>
          </cell>
          <cell r="F21775">
            <v>100000</v>
          </cell>
          <cell r="G21775">
            <v>-100000</v>
          </cell>
          <cell r="H21775">
            <v>0</v>
          </cell>
          <cell r="I21775">
            <v>0</v>
          </cell>
          <cell r="J21775">
            <v>0</v>
          </cell>
          <cell r="K21775">
            <v>0</v>
          </cell>
          <cell r="L21775">
            <v>0</v>
          </cell>
          <cell r="M21775">
            <v>0</v>
          </cell>
        </row>
        <row r="21776">
          <cell r="B21776" t="str">
            <v>2017113802000F12208415011121515010000000000000000</v>
          </cell>
          <cell r="C21776" t="str">
            <v>00</v>
          </cell>
          <cell r="D21776" t="str">
            <v>4</v>
          </cell>
          <cell r="E21776" t="str">
            <v>SIN OBRA</v>
          </cell>
          <cell r="F21776">
            <v>100000</v>
          </cell>
          <cell r="G21776">
            <v>-100000</v>
          </cell>
          <cell r="H21776">
            <v>0</v>
          </cell>
          <cell r="I21776">
            <v>0</v>
          </cell>
          <cell r="J21776">
            <v>0</v>
          </cell>
          <cell r="K21776">
            <v>0</v>
          </cell>
          <cell r="L21776">
            <v>0</v>
          </cell>
          <cell r="M21776">
            <v>0</v>
          </cell>
        </row>
        <row r="21777">
          <cell r="B21777" t="str">
            <v>2017113802000F12208415011121515010000999999460279</v>
          </cell>
          <cell r="C21777" t="str">
            <v>46</v>
          </cell>
          <cell r="D21777" t="str">
            <v>4</v>
          </cell>
          <cell r="E21777" t="str">
            <v>BECAS DE PARTICIPACION EXPONENCIAS 2015</v>
          </cell>
          <cell r="F21777">
            <v>0</v>
          </cell>
          <cell r="G21777">
            <v>0</v>
          </cell>
          <cell r="H21777">
            <v>0</v>
          </cell>
          <cell r="I21777">
            <v>0</v>
          </cell>
          <cell r="J21777">
            <v>0</v>
          </cell>
          <cell r="K21777">
            <v>0</v>
          </cell>
          <cell r="L21777">
            <v>0</v>
          </cell>
          <cell r="M21777">
            <v>0</v>
          </cell>
        </row>
        <row r="21778">
          <cell r="B21778" t="str">
            <v>2017113802000F12209415011121515010000000000000000</v>
          </cell>
          <cell r="C21778" t="str">
            <v>00</v>
          </cell>
          <cell r="D21778" t="str">
            <v>4</v>
          </cell>
          <cell r="E21778" t="str">
            <v>SIN OBRA</v>
          </cell>
          <cell r="F21778">
            <v>100000</v>
          </cell>
          <cell r="G21778">
            <v>-100000</v>
          </cell>
          <cell r="H21778">
            <v>0</v>
          </cell>
          <cell r="I21778">
            <v>0</v>
          </cell>
          <cell r="J21778">
            <v>0</v>
          </cell>
          <cell r="K21778">
            <v>0</v>
          </cell>
          <cell r="L21778">
            <v>0</v>
          </cell>
          <cell r="M21778">
            <v>0</v>
          </cell>
        </row>
        <row r="21779">
          <cell r="B21779" t="str">
            <v>2017113802000F12209415011121515010000170001460407</v>
          </cell>
          <cell r="C21779" t="str">
            <v>46</v>
          </cell>
          <cell r="D21779" t="str">
            <v>4</v>
          </cell>
          <cell r="E21779" t="str">
            <v>CIENCIA Y TECNOLOGIA EN LA FERIA DE NAYARIT 2015</v>
          </cell>
          <cell r="F21779">
            <v>0</v>
          </cell>
          <cell r="G21779">
            <v>0</v>
          </cell>
          <cell r="H21779">
            <v>0</v>
          </cell>
          <cell r="I21779">
            <v>0</v>
          </cell>
          <cell r="J21779">
            <v>0</v>
          </cell>
          <cell r="K21779">
            <v>0</v>
          </cell>
          <cell r="L21779">
            <v>0</v>
          </cell>
          <cell r="M21779">
            <v>0</v>
          </cell>
        </row>
        <row r="21780">
          <cell r="B21780" t="str">
            <v>2017113802000F12209415011121515010000170001460432</v>
          </cell>
          <cell r="C21780" t="str">
            <v>46</v>
          </cell>
          <cell r="D21780" t="str">
            <v>4</v>
          </cell>
          <cell r="E21780" t="str">
            <v>FOROS ACADEMIA EMPRESA 2015</v>
          </cell>
          <cell r="F21780">
            <v>0</v>
          </cell>
          <cell r="G21780">
            <v>0</v>
          </cell>
          <cell r="H21780">
            <v>0</v>
          </cell>
          <cell r="I21780">
            <v>0</v>
          </cell>
          <cell r="J21780">
            <v>0</v>
          </cell>
          <cell r="K21780">
            <v>0</v>
          </cell>
          <cell r="L21780">
            <v>0</v>
          </cell>
          <cell r="M21780">
            <v>0</v>
          </cell>
        </row>
        <row r="21781">
          <cell r="B21781" t="str">
            <v>2017113802000F12210415011121515010000000000000000</v>
          </cell>
          <cell r="C21781" t="str">
            <v>00</v>
          </cell>
          <cell r="D21781" t="str">
            <v>4</v>
          </cell>
          <cell r="E21781" t="str">
            <v>SIN OBRA</v>
          </cell>
          <cell r="F21781">
            <v>100000</v>
          </cell>
          <cell r="G21781">
            <v>-100000</v>
          </cell>
          <cell r="H21781">
            <v>0</v>
          </cell>
          <cell r="I21781">
            <v>0</v>
          </cell>
          <cell r="J21781">
            <v>0</v>
          </cell>
          <cell r="K21781">
            <v>0</v>
          </cell>
          <cell r="L21781">
            <v>0</v>
          </cell>
          <cell r="M21781">
            <v>0</v>
          </cell>
        </row>
        <row r="21782">
          <cell r="B21782" t="str">
            <v>2017113802000F12210415011121515010000999999460431</v>
          </cell>
          <cell r="C21782" t="str">
            <v>46</v>
          </cell>
          <cell r="D21782" t="str">
            <v>4</v>
          </cell>
          <cell r="E21782" t="str">
            <v>BECAS DE ALTA ESPECIALIZACION 2015</v>
          </cell>
          <cell r="F21782">
            <v>0</v>
          </cell>
          <cell r="G21782">
            <v>0</v>
          </cell>
          <cell r="H21782">
            <v>0</v>
          </cell>
          <cell r="I21782">
            <v>0</v>
          </cell>
          <cell r="J21782">
            <v>0</v>
          </cell>
          <cell r="K21782">
            <v>0</v>
          </cell>
          <cell r="L21782">
            <v>0</v>
          </cell>
          <cell r="M21782">
            <v>0</v>
          </cell>
        </row>
        <row r="21783">
          <cell r="B21783" t="str">
            <v>2017121704000E042014150112115</v>
          </cell>
          <cell r="C21783"/>
          <cell r="D21783" t="str">
            <v>4</v>
          </cell>
          <cell r="E21783" t="str">
            <v>CONSEJO ESTATAL DE SEGURIDAD PÚBLICA</v>
          </cell>
          <cell r="F21783">
            <v>8956279.9600000009</v>
          </cell>
          <cell r="G21783">
            <v>13255839.9</v>
          </cell>
          <cell r="H21783">
            <v>22212119.859999999</v>
          </cell>
          <cell r="I21783">
            <v>0</v>
          </cell>
          <cell r="J21783">
            <v>22212119.859999999</v>
          </cell>
          <cell r="K21783">
            <v>22212119.859999999</v>
          </cell>
          <cell r="L21783">
            <v>22212119.859999999</v>
          </cell>
          <cell r="M21783">
            <v>22212119.859999999</v>
          </cell>
        </row>
        <row r="21784">
          <cell r="B21784" t="str">
            <v>2005012603000E09101415011421515010000999999370231</v>
          </cell>
          <cell r="C21784" t="str">
            <v>37</v>
          </cell>
          <cell r="D21784" t="str">
            <v>4</v>
          </cell>
          <cell r="E21784" t="str">
            <v>EVENTOS ESPECIALES</v>
          </cell>
          <cell r="F21784">
            <v>0</v>
          </cell>
          <cell r="G21784">
            <v>488000</v>
          </cell>
          <cell r="H21784">
            <v>0</v>
          </cell>
          <cell r="I21784">
            <v>0</v>
          </cell>
          <cell r="J21784">
            <v>488000</v>
          </cell>
          <cell r="K21784">
            <v>488000</v>
          </cell>
          <cell r="L21784">
            <v>488000</v>
          </cell>
          <cell r="M21784">
            <v>488000</v>
          </cell>
        </row>
        <row r="21785">
          <cell r="B21785" t="str">
            <v>2017142603000E091014150114115</v>
          </cell>
          <cell r="C21785"/>
          <cell r="D21785" t="str">
            <v>4</v>
          </cell>
          <cell r="E21785" t="str">
            <v>DESARROLLO INTEGRAL DE LA FAMILIA</v>
          </cell>
          <cell r="F21785">
            <v>133941728.91</v>
          </cell>
          <cell r="G21785">
            <v>33607063.039999999</v>
          </cell>
          <cell r="H21785">
            <v>167548791.94999999</v>
          </cell>
          <cell r="I21785">
            <v>0</v>
          </cell>
          <cell r="J21785">
            <v>167548791.94999999</v>
          </cell>
          <cell r="K21785">
            <v>167548791.94999999</v>
          </cell>
          <cell r="L21785">
            <v>167548791.94999999</v>
          </cell>
          <cell r="M21785">
            <v>167548791.94999999</v>
          </cell>
        </row>
        <row r="21786">
          <cell r="B21786" t="str">
            <v>2017142603000E09102415011421515010000000000000000</v>
          </cell>
          <cell r="C21786" t="str">
            <v>00</v>
          </cell>
          <cell r="D21786" t="str">
            <v>4</v>
          </cell>
          <cell r="E21786" t="str">
            <v>SIN OBRA</v>
          </cell>
          <cell r="F21786">
            <v>4000000</v>
          </cell>
          <cell r="G21786">
            <v>-4000000</v>
          </cell>
          <cell r="H21786">
            <v>0</v>
          </cell>
          <cell r="I21786">
            <v>0</v>
          </cell>
          <cell r="J21786">
            <v>0</v>
          </cell>
          <cell r="K21786">
            <v>0</v>
          </cell>
          <cell r="L21786">
            <v>0</v>
          </cell>
          <cell r="M21786">
            <v>0</v>
          </cell>
        </row>
        <row r="21787">
          <cell r="B21787" t="str">
            <v>2017142603000E09102415011421515010000999999370052</v>
          </cell>
          <cell r="C21787" t="str">
            <v>37</v>
          </cell>
          <cell r="D21787" t="str">
            <v>4</v>
          </cell>
          <cell r="E21787" t="str">
            <v>APOYO A LA GENTE (APARATOS ORTOPEDICOS)</v>
          </cell>
          <cell r="F21787">
            <v>0</v>
          </cell>
          <cell r="G21787">
            <v>1000000</v>
          </cell>
          <cell r="H21787">
            <v>0</v>
          </cell>
          <cell r="I21787">
            <v>0</v>
          </cell>
          <cell r="J21787">
            <v>1000000</v>
          </cell>
          <cell r="K21787">
            <v>1000000</v>
          </cell>
          <cell r="L21787">
            <v>1000000</v>
          </cell>
          <cell r="M21787">
            <v>1000000</v>
          </cell>
        </row>
        <row r="21788">
          <cell r="B21788" t="str">
            <v>2017142603000E09103415011421515010000000000000000</v>
          </cell>
          <cell r="C21788" t="str">
            <v>00</v>
          </cell>
          <cell r="D21788" t="str">
            <v>4</v>
          </cell>
          <cell r="E21788" t="str">
            <v>SIN OBRA</v>
          </cell>
          <cell r="F21788">
            <v>2500000</v>
          </cell>
          <cell r="G21788">
            <v>-2500000</v>
          </cell>
          <cell r="H21788">
            <v>0</v>
          </cell>
          <cell r="I21788">
            <v>0</v>
          </cell>
          <cell r="J21788">
            <v>0</v>
          </cell>
          <cell r="K21788">
            <v>0</v>
          </cell>
          <cell r="L21788">
            <v>0</v>
          </cell>
          <cell r="M21788">
            <v>0</v>
          </cell>
        </row>
        <row r="21789">
          <cell r="B21789" t="str">
            <v>2017142603000E09103415011421515010000999999370045</v>
          </cell>
          <cell r="C21789" t="str">
            <v>37</v>
          </cell>
          <cell r="D21789" t="str">
            <v>4</v>
          </cell>
          <cell r="E21789" t="str">
            <v>FUNERARIA DE LA GENTE</v>
          </cell>
          <cell r="F21789">
            <v>0</v>
          </cell>
          <cell r="G21789">
            <v>1163550.7</v>
          </cell>
          <cell r="H21789">
            <v>0</v>
          </cell>
          <cell r="I21789">
            <v>0</v>
          </cell>
          <cell r="J21789">
            <v>1163550.7</v>
          </cell>
          <cell r="K21789">
            <v>1163550.7</v>
          </cell>
          <cell r="L21789">
            <v>1163550.7</v>
          </cell>
          <cell r="M21789">
            <v>1163550.7</v>
          </cell>
        </row>
        <row r="21790">
          <cell r="B21790" t="str">
            <v>2017142603000E09104415011421515010000000000000000</v>
          </cell>
          <cell r="C21790" t="str">
            <v>00</v>
          </cell>
          <cell r="D21790" t="str">
            <v>4</v>
          </cell>
          <cell r="E21790" t="str">
            <v>SIN OBRA</v>
          </cell>
          <cell r="F21790">
            <v>4500000</v>
          </cell>
          <cell r="G21790">
            <v>-4500000</v>
          </cell>
          <cell r="H21790">
            <v>0</v>
          </cell>
          <cell r="I21790">
            <v>0</v>
          </cell>
          <cell r="J21790">
            <v>0</v>
          </cell>
          <cell r="K21790">
            <v>0</v>
          </cell>
          <cell r="L21790">
            <v>0</v>
          </cell>
          <cell r="M21790">
            <v>0</v>
          </cell>
        </row>
        <row r="21791">
          <cell r="B21791" t="str">
            <v>2017142603000E09104415011421515010000999999370053</v>
          </cell>
          <cell r="C21791" t="str">
            <v>37</v>
          </cell>
          <cell r="D21791" t="str">
            <v>4</v>
          </cell>
          <cell r="E21791" t="str">
            <v>APOYO A LA GENTE CON CAPACIDADES DIFERENTES DE LOS CENTROS DE ATENCION MULTIPLES</v>
          </cell>
          <cell r="F21791">
            <v>0</v>
          </cell>
          <cell r="G21791">
            <v>0</v>
          </cell>
          <cell r="H21791">
            <v>0</v>
          </cell>
          <cell r="I21791">
            <v>0</v>
          </cell>
          <cell r="J21791">
            <v>0</v>
          </cell>
          <cell r="K21791">
            <v>0</v>
          </cell>
          <cell r="L21791">
            <v>0</v>
          </cell>
          <cell r="M21791">
            <v>0</v>
          </cell>
        </row>
        <row r="21792">
          <cell r="B21792" t="str">
            <v>2017142603000E09105415011421515010000000000000000</v>
          </cell>
          <cell r="C21792" t="str">
            <v>00</v>
          </cell>
          <cell r="D21792" t="str">
            <v>4</v>
          </cell>
          <cell r="E21792" t="str">
            <v>SIN OBRA</v>
          </cell>
          <cell r="F21792">
            <v>9500000</v>
          </cell>
          <cell r="G21792">
            <v>-9500000</v>
          </cell>
          <cell r="H21792">
            <v>0</v>
          </cell>
          <cell r="I21792">
            <v>0</v>
          </cell>
          <cell r="J21792">
            <v>0</v>
          </cell>
          <cell r="K21792">
            <v>0</v>
          </cell>
          <cell r="L21792">
            <v>0</v>
          </cell>
          <cell r="M21792">
            <v>0</v>
          </cell>
        </row>
        <row r="21793">
          <cell r="B21793" t="str">
            <v>2017142603000E09105415011421515010000999999370084</v>
          </cell>
          <cell r="C21793" t="str">
            <v>37</v>
          </cell>
          <cell r="D21793" t="str">
            <v>4</v>
          </cell>
          <cell r="E21793" t="str">
            <v>COMEDORES PROSA</v>
          </cell>
          <cell r="F21793">
            <v>0</v>
          </cell>
          <cell r="G21793">
            <v>0</v>
          </cell>
          <cell r="H21793">
            <v>0</v>
          </cell>
          <cell r="I21793">
            <v>0</v>
          </cell>
          <cell r="J21793">
            <v>0</v>
          </cell>
          <cell r="K21793">
            <v>0</v>
          </cell>
          <cell r="L21793">
            <v>0</v>
          </cell>
          <cell r="M21793">
            <v>0</v>
          </cell>
        </row>
        <row r="21794">
          <cell r="B21794" t="str">
            <v>2017142603000E09106415011421515010000000000000000</v>
          </cell>
          <cell r="C21794" t="str">
            <v>00</v>
          </cell>
          <cell r="D21794" t="str">
            <v>4</v>
          </cell>
          <cell r="E21794" t="str">
            <v>SIN OBRA</v>
          </cell>
          <cell r="F21794">
            <v>7000000</v>
          </cell>
          <cell r="G21794">
            <v>-7000000</v>
          </cell>
          <cell r="H21794">
            <v>0</v>
          </cell>
          <cell r="I21794">
            <v>0</v>
          </cell>
          <cell r="J21794">
            <v>0</v>
          </cell>
          <cell r="K21794">
            <v>0</v>
          </cell>
          <cell r="L21794">
            <v>0</v>
          </cell>
          <cell r="M21794">
            <v>0</v>
          </cell>
        </row>
        <row r="21795">
          <cell r="B21795" t="str">
            <v>2017142603000E09106415011421515010000999999370085</v>
          </cell>
          <cell r="C21795" t="str">
            <v>37</v>
          </cell>
          <cell r="D21795" t="str">
            <v>4</v>
          </cell>
          <cell r="E21795" t="str">
            <v>HOGARES UNIDOS</v>
          </cell>
          <cell r="F21795">
            <v>0</v>
          </cell>
          <cell r="G21795">
            <v>3175000</v>
          </cell>
          <cell r="H21795">
            <v>0</v>
          </cell>
          <cell r="I21795">
            <v>0</v>
          </cell>
          <cell r="J21795">
            <v>3175000</v>
          </cell>
          <cell r="K21795">
            <v>3175000</v>
          </cell>
          <cell r="L21795">
            <v>3175000</v>
          </cell>
          <cell r="M21795">
            <v>3175000</v>
          </cell>
        </row>
        <row r="21796">
          <cell r="B21796" t="str">
            <v>2017142603000E09107415011421515010000000000000000</v>
          </cell>
          <cell r="C21796" t="str">
            <v>00</v>
          </cell>
          <cell r="D21796" t="str">
            <v>4</v>
          </cell>
          <cell r="E21796" t="str">
            <v>SIN OBRA</v>
          </cell>
          <cell r="F21796">
            <v>5500000</v>
          </cell>
          <cell r="G21796">
            <v>-5500000</v>
          </cell>
          <cell r="H21796">
            <v>0</v>
          </cell>
          <cell r="I21796">
            <v>0</v>
          </cell>
          <cell r="J21796">
            <v>0</v>
          </cell>
          <cell r="K21796">
            <v>0</v>
          </cell>
          <cell r="L21796">
            <v>0</v>
          </cell>
          <cell r="M21796">
            <v>0</v>
          </cell>
        </row>
        <row r="21797">
          <cell r="B21797" t="str">
            <v>2017142603000E09107415011421515010000999999370073</v>
          </cell>
          <cell r="C21797" t="str">
            <v>37</v>
          </cell>
          <cell r="D21797" t="str">
            <v>4</v>
          </cell>
          <cell r="E21797" t="str">
            <v>APOYOS UNIDOS</v>
          </cell>
          <cell r="F21797">
            <v>0</v>
          </cell>
          <cell r="G21797">
            <v>998500</v>
          </cell>
          <cell r="H21797">
            <v>0</v>
          </cell>
          <cell r="I21797">
            <v>0</v>
          </cell>
          <cell r="J21797">
            <v>998500</v>
          </cell>
          <cell r="K21797">
            <v>998500</v>
          </cell>
          <cell r="L21797">
            <v>998500</v>
          </cell>
          <cell r="M21797">
            <v>998500</v>
          </cell>
        </row>
        <row r="21798">
          <cell r="B21798" t="str">
            <v>6017142603000E09108415011421514030501170001378118</v>
          </cell>
          <cell r="C21798" t="str">
            <v>37</v>
          </cell>
          <cell r="D21798" t="str">
            <v>4</v>
          </cell>
          <cell r="E21798" t="str">
            <v>RENDIMIENTOS FINANCIEROS 2014</v>
          </cell>
          <cell r="F21798">
            <v>0</v>
          </cell>
          <cell r="G21798">
            <v>560.41</v>
          </cell>
          <cell r="H21798">
            <v>0</v>
          </cell>
          <cell r="I21798">
            <v>0</v>
          </cell>
          <cell r="J21798">
            <v>560.41</v>
          </cell>
          <cell r="K21798">
            <v>560.41</v>
          </cell>
          <cell r="L21798">
            <v>560.41</v>
          </cell>
          <cell r="M21798">
            <v>560.41</v>
          </cell>
        </row>
        <row r="21799">
          <cell r="B21799" t="str">
            <v>6017142603000E09108415011421515030501170001378020</v>
          </cell>
          <cell r="C21799" t="str">
            <v>37</v>
          </cell>
          <cell r="D21799" t="str">
            <v>4</v>
          </cell>
          <cell r="E21799" t="str">
            <v>FONDO DE APORTACIONES MÚLTIPLES (DIF-ASISTENCIA SOCIAL)</v>
          </cell>
          <cell r="F21799">
            <v>0</v>
          </cell>
          <cell r="G21799">
            <v>75168684</v>
          </cell>
          <cell r="H21799">
            <v>0</v>
          </cell>
          <cell r="I21799">
            <v>0</v>
          </cell>
          <cell r="J21799">
            <v>75168684</v>
          </cell>
          <cell r="K21799">
            <v>75168684</v>
          </cell>
          <cell r="L21799">
            <v>75168684</v>
          </cell>
          <cell r="M21799">
            <v>75168684</v>
          </cell>
        </row>
        <row r="21800">
          <cell r="B21800" t="str">
            <v>6017142603000E09108415011421515030501170001378113</v>
          </cell>
          <cell r="C21800" t="str">
            <v>37</v>
          </cell>
          <cell r="D21800" t="str">
            <v>4</v>
          </cell>
          <cell r="E21800" t="str">
            <v>RENDIMIENTOS FINANCIEROS 2015</v>
          </cell>
          <cell r="F21800">
            <v>0</v>
          </cell>
          <cell r="G21800">
            <v>3454.36</v>
          </cell>
          <cell r="H21800">
            <v>0</v>
          </cell>
          <cell r="I21800">
            <v>0</v>
          </cell>
          <cell r="J21800">
            <v>3454.36</v>
          </cell>
          <cell r="K21800">
            <v>3454.36</v>
          </cell>
          <cell r="L21800">
            <v>3454.36</v>
          </cell>
          <cell r="M21800">
            <v>3454.36</v>
          </cell>
        </row>
        <row r="21801">
          <cell r="B21801" t="str">
            <v>6017142603000E09109415011421515220000000000000000</v>
          </cell>
          <cell r="C21801" t="str">
            <v>00</v>
          </cell>
          <cell r="D21801" t="str">
            <v>4</v>
          </cell>
          <cell r="E21801" t="str">
            <v>SIN OBRA</v>
          </cell>
          <cell r="F21801">
            <v>8155424</v>
          </cell>
          <cell r="G21801">
            <v>-8155424</v>
          </cell>
          <cell r="H21801">
            <v>0</v>
          </cell>
          <cell r="I21801">
            <v>0</v>
          </cell>
          <cell r="J21801">
            <v>0</v>
          </cell>
          <cell r="K21801">
            <v>0</v>
          </cell>
          <cell r="L21801">
            <v>0</v>
          </cell>
          <cell r="M21801">
            <v>0</v>
          </cell>
        </row>
        <row r="21802">
          <cell r="B21802" t="str">
            <v>6017142603000E09109415011421515220100999999378140</v>
          </cell>
          <cell r="C21802" t="str">
            <v>37</v>
          </cell>
          <cell r="D21802" t="str">
            <v>4</v>
          </cell>
          <cell r="E21802" t="str">
            <v>FONDO PARA LA ACCESIBILIDAD EN EL TRANSPORTE PUBLICO PARA PERSONAS CON DISCAPACIDAD 2015</v>
          </cell>
          <cell r="F21802">
            <v>0</v>
          </cell>
          <cell r="G21802">
            <v>8147269</v>
          </cell>
          <cell r="H21802">
            <v>0</v>
          </cell>
          <cell r="I21802">
            <v>0</v>
          </cell>
          <cell r="J21802">
            <v>8147269</v>
          </cell>
          <cell r="K21802">
            <v>8147269</v>
          </cell>
          <cell r="L21802">
            <v>8147269</v>
          </cell>
          <cell r="M21802">
            <v>8147269</v>
          </cell>
        </row>
        <row r="21803">
          <cell r="B21803" t="str">
            <v>2017152301000E063014150115115</v>
          </cell>
          <cell r="C21803"/>
          <cell r="D21803" t="str">
            <v>4</v>
          </cell>
          <cell r="E21803" t="str">
            <v>"INSTITUTO CONTRA LAS ADICCIONES ""MARAKAME"""</v>
          </cell>
          <cell r="F21803">
            <v>13389124.09</v>
          </cell>
          <cell r="G21803">
            <v>420738.99</v>
          </cell>
          <cell r="H21803">
            <v>13809863.08</v>
          </cell>
          <cell r="I21803">
            <v>0</v>
          </cell>
          <cell r="J21803">
            <v>13809863.08</v>
          </cell>
          <cell r="K21803">
            <v>13809863.08</v>
          </cell>
          <cell r="L21803">
            <v>13809863.08</v>
          </cell>
          <cell r="M21803">
            <v>13809863.08</v>
          </cell>
        </row>
        <row r="21804">
          <cell r="B21804" t="str">
            <v>2017163102000F109014150116115</v>
          </cell>
          <cell r="C21804"/>
          <cell r="D21804" t="str">
            <v>4</v>
          </cell>
          <cell r="E21804" t="str">
            <v>INSTITUTO DE CAPACITACIÓN PARA EL TRABAJO DEL ESTADO DE NAYARIT</v>
          </cell>
          <cell r="F21804">
            <v>15000000</v>
          </cell>
          <cell r="G21804">
            <v>6883908.1699999999</v>
          </cell>
          <cell r="H21804">
            <v>21883908.170000002</v>
          </cell>
          <cell r="I21804">
            <v>0</v>
          </cell>
          <cell r="J21804">
            <v>21883908.170000002</v>
          </cell>
          <cell r="K21804">
            <v>21883908.170000002</v>
          </cell>
          <cell r="L21804">
            <v>21883908.170000002</v>
          </cell>
          <cell r="M21804">
            <v>21883908.170000002</v>
          </cell>
        </row>
        <row r="21805">
          <cell r="B21805" t="str">
            <v>2017171102000O003014150117115</v>
          </cell>
          <cell r="C21805"/>
          <cell r="D21805" t="str">
            <v>4</v>
          </cell>
          <cell r="E21805" t="str">
            <v>INSTITUTO DE COORDINACIÓN FISCAL Y GASTO PÚBLICO</v>
          </cell>
          <cell r="F21805">
            <v>378000</v>
          </cell>
          <cell r="G21805">
            <v>1141000</v>
          </cell>
          <cell r="H21805">
            <v>1519000</v>
          </cell>
          <cell r="I21805">
            <v>0</v>
          </cell>
          <cell r="J21805">
            <v>1519000</v>
          </cell>
          <cell r="K21805">
            <v>1519000</v>
          </cell>
          <cell r="L21805">
            <v>1519000</v>
          </cell>
          <cell r="M21805">
            <v>1519000</v>
          </cell>
        </row>
        <row r="21806">
          <cell r="B21806" t="str">
            <v>2017182501000E07402415011821515010000000000000000</v>
          </cell>
          <cell r="C21806" t="str">
            <v>00</v>
          </cell>
          <cell r="D21806" t="str">
            <v>4</v>
          </cell>
          <cell r="E21806" t="str">
            <v>SIN OBRA</v>
          </cell>
          <cell r="F21806">
            <v>5000000</v>
          </cell>
          <cell r="G21806">
            <v>-5000000</v>
          </cell>
          <cell r="H21806">
            <v>0</v>
          </cell>
          <cell r="I21806">
            <v>0</v>
          </cell>
          <cell r="J21806">
            <v>0</v>
          </cell>
          <cell r="K21806">
            <v>0</v>
          </cell>
          <cell r="L21806">
            <v>0</v>
          </cell>
          <cell r="M21806">
            <v>0</v>
          </cell>
        </row>
        <row r="21807">
          <cell r="B21807" t="str">
            <v>2017182501000E07402415011821515010000999999470111</v>
          </cell>
          <cell r="C21807" t="str">
            <v>47</v>
          </cell>
          <cell r="D21807" t="str">
            <v>4</v>
          </cell>
          <cell r="E21807" t="str">
            <v>MANTENIMIENTO 2015</v>
          </cell>
          <cell r="F21807">
            <v>0</v>
          </cell>
          <cell r="G21807">
            <v>772230.62</v>
          </cell>
          <cell r="H21807">
            <v>0</v>
          </cell>
          <cell r="I21807">
            <v>0</v>
          </cell>
          <cell r="J21807">
            <v>772230.62</v>
          </cell>
          <cell r="K21807">
            <v>772230.62</v>
          </cell>
          <cell r="L21807">
            <v>772230.62</v>
          </cell>
          <cell r="M21807">
            <v>772230.62</v>
          </cell>
        </row>
        <row r="21808">
          <cell r="B21808" t="str">
            <v>2017182501000E07403415011821515010000000000000000</v>
          </cell>
          <cell r="C21808" t="str">
            <v>00</v>
          </cell>
          <cell r="D21808" t="str">
            <v>4</v>
          </cell>
          <cell r="E21808" t="str">
            <v>SIN OBRA</v>
          </cell>
          <cell r="F21808">
            <v>6000000</v>
          </cell>
          <cell r="G21808">
            <v>-6000000</v>
          </cell>
          <cell r="H21808">
            <v>0</v>
          </cell>
          <cell r="I21808">
            <v>0</v>
          </cell>
          <cell r="J21808">
            <v>0</v>
          </cell>
          <cell r="K21808">
            <v>0</v>
          </cell>
          <cell r="L21808">
            <v>0</v>
          </cell>
          <cell r="M21808">
            <v>0</v>
          </cell>
        </row>
        <row r="21809">
          <cell r="B21809" t="str">
            <v>2017182501000E07403415011821515010000999999470002</v>
          </cell>
          <cell r="C21809" t="str">
            <v>47</v>
          </cell>
          <cell r="D21809" t="str">
            <v>4</v>
          </cell>
          <cell r="E21809" t="str">
            <v>GASTOS DE OPERACION 2015</v>
          </cell>
          <cell r="F21809">
            <v>0</v>
          </cell>
          <cell r="G21809">
            <v>4409067.4400000004</v>
          </cell>
          <cell r="H21809">
            <v>0</v>
          </cell>
          <cell r="I21809">
            <v>0</v>
          </cell>
          <cell r="J21809">
            <v>4409067.4400000004</v>
          </cell>
          <cell r="K21809">
            <v>4409067.4400000004</v>
          </cell>
          <cell r="L21809">
            <v>4409067.4400000004</v>
          </cell>
          <cell r="M21809">
            <v>4409067.4400000004</v>
          </cell>
        </row>
        <row r="21810">
          <cell r="B21810" t="str">
            <v>2017182506000B088014150118115</v>
          </cell>
          <cell r="C21810"/>
          <cell r="D21810" t="str">
            <v>4</v>
          </cell>
          <cell r="E21810" t="str">
            <v>INSTITUTO NAYARITA PARA LA INFRAESTRUCTURA FÍSICA EDUCATIVA</v>
          </cell>
          <cell r="F21810">
            <v>13500000</v>
          </cell>
          <cell r="G21810">
            <v>5396606.7300000004</v>
          </cell>
          <cell r="H21810">
            <v>18896606.73</v>
          </cell>
          <cell r="I21810">
            <v>0</v>
          </cell>
          <cell r="J21810">
            <v>18896606.73</v>
          </cell>
          <cell r="K21810">
            <v>18896606.73</v>
          </cell>
          <cell r="L21810">
            <v>18896606.73</v>
          </cell>
          <cell r="M21810">
            <v>18896606.73</v>
          </cell>
        </row>
        <row r="21811">
          <cell r="B21811" t="str">
            <v>6017182501000E07404415011821514030502170001478118</v>
          </cell>
          <cell r="C21811" t="str">
            <v>47</v>
          </cell>
          <cell r="D21811" t="str">
            <v>4</v>
          </cell>
          <cell r="E21811" t="str">
            <v>RENDIMIENTOS FINANCIEROS 2014</v>
          </cell>
          <cell r="F21811">
            <v>0</v>
          </cell>
          <cell r="G21811">
            <v>1663.49</v>
          </cell>
          <cell r="H21811">
            <v>0</v>
          </cell>
          <cell r="I21811">
            <v>0</v>
          </cell>
          <cell r="J21811">
            <v>1663.49</v>
          </cell>
          <cell r="K21811">
            <v>1663.49</v>
          </cell>
          <cell r="L21811">
            <v>1663.49</v>
          </cell>
          <cell r="M21811">
            <v>1663.49</v>
          </cell>
        </row>
        <row r="21812">
          <cell r="B21812" t="str">
            <v>6017182501000E07404415011821515030502999999478050</v>
          </cell>
          <cell r="C21812" t="str">
            <v>47</v>
          </cell>
          <cell r="D21812" t="str">
            <v>4</v>
          </cell>
          <cell r="E21812" t="str">
            <v>FAM (INFRAESTRUCTURA EDUCACIÓN BASICA 2015)</v>
          </cell>
          <cell r="F21812">
            <v>0</v>
          </cell>
          <cell r="G21812">
            <v>160541604</v>
          </cell>
          <cell r="H21812">
            <v>0</v>
          </cell>
          <cell r="I21812">
            <v>0</v>
          </cell>
          <cell r="J21812">
            <v>160541604</v>
          </cell>
          <cell r="K21812">
            <v>160541604</v>
          </cell>
          <cell r="L21812">
            <v>160541604</v>
          </cell>
          <cell r="M21812">
            <v>160541604</v>
          </cell>
        </row>
        <row r="21813">
          <cell r="B21813" t="str">
            <v>6017182501000E07404415011821515030502999999478113</v>
          </cell>
          <cell r="C21813" t="str">
            <v>47</v>
          </cell>
          <cell r="D21813" t="str">
            <v>4</v>
          </cell>
          <cell r="E21813" t="str">
            <v>RENDIMIENTOS FINANCIEROS 2015</v>
          </cell>
          <cell r="F21813">
            <v>0</v>
          </cell>
          <cell r="G21813">
            <v>12122.95</v>
          </cell>
          <cell r="H21813">
            <v>0</v>
          </cell>
          <cell r="I21813">
            <v>0</v>
          </cell>
          <cell r="J21813">
            <v>12122.95</v>
          </cell>
          <cell r="K21813">
            <v>12122.95</v>
          </cell>
          <cell r="L21813">
            <v>12122.95</v>
          </cell>
          <cell r="M21813">
            <v>12122.95</v>
          </cell>
        </row>
        <row r="21814">
          <cell r="B21814" t="str">
            <v>6017182501000E07404415011821515031000170001478148</v>
          </cell>
          <cell r="C21814" t="str">
            <v>47</v>
          </cell>
          <cell r="D21814" t="str">
            <v>4</v>
          </cell>
          <cell r="E21814" t="str">
            <v>RECURSOS DE LA MONETIZACIÓN FAM</v>
          </cell>
          <cell r="F21814">
            <v>0</v>
          </cell>
          <cell r="G21814">
            <v>1410000</v>
          </cell>
          <cell r="H21814">
            <v>0</v>
          </cell>
          <cell r="I21814">
            <v>0</v>
          </cell>
          <cell r="J21814">
            <v>1410000</v>
          </cell>
          <cell r="K21814">
            <v>1410000</v>
          </cell>
          <cell r="L21814">
            <v>1410000</v>
          </cell>
          <cell r="M21814">
            <v>1410000</v>
          </cell>
        </row>
        <row r="21815">
          <cell r="B21815" t="str">
            <v>6017182502000E08002415011821515030503999999478051</v>
          </cell>
          <cell r="C21815" t="str">
            <v>47</v>
          </cell>
          <cell r="D21815" t="str">
            <v>4</v>
          </cell>
          <cell r="E21815" t="str">
            <v>FAM (INFRAESTRUCTURA EDUCACIÓN MEDIA SUPERIOR 2015)</v>
          </cell>
          <cell r="F21815">
            <v>0</v>
          </cell>
          <cell r="G21815">
            <v>2781102</v>
          </cell>
          <cell r="H21815">
            <v>0</v>
          </cell>
          <cell r="I21815">
            <v>0</v>
          </cell>
          <cell r="J21815">
            <v>2781102</v>
          </cell>
          <cell r="K21815">
            <v>2781102</v>
          </cell>
          <cell r="L21815">
            <v>2781102</v>
          </cell>
          <cell r="M21815">
            <v>2781102</v>
          </cell>
        </row>
        <row r="21816">
          <cell r="B21816" t="str">
            <v>6017182502000E08002415011821515030503999999478113</v>
          </cell>
          <cell r="C21816" t="str">
            <v>47</v>
          </cell>
          <cell r="D21816" t="str">
            <v>4</v>
          </cell>
          <cell r="E21816" t="str">
            <v>RENDIMIENTOS FINANCIEROS 2015</v>
          </cell>
          <cell r="F21816">
            <v>0</v>
          </cell>
          <cell r="G21816">
            <v>216.34</v>
          </cell>
          <cell r="H21816">
            <v>0</v>
          </cell>
          <cell r="I21816">
            <v>0</v>
          </cell>
          <cell r="J21816">
            <v>216.34</v>
          </cell>
          <cell r="K21816">
            <v>216.34</v>
          </cell>
          <cell r="L21816">
            <v>216.34</v>
          </cell>
          <cell r="M21816">
            <v>216.34</v>
          </cell>
        </row>
        <row r="21817">
          <cell r="B21817" t="str">
            <v>6017182503000E08302415011821515030504999999478052</v>
          </cell>
          <cell r="C21817" t="str">
            <v>47</v>
          </cell>
          <cell r="D21817" t="str">
            <v>4</v>
          </cell>
          <cell r="E21817" t="str">
            <v>FAM (INFRAESTRUCTURA EDUCATIVA SUPERIOR 2015)</v>
          </cell>
          <cell r="F21817">
            <v>0</v>
          </cell>
          <cell r="G21817">
            <v>6000000</v>
          </cell>
          <cell r="H21817">
            <v>0</v>
          </cell>
          <cell r="I21817">
            <v>0</v>
          </cell>
          <cell r="J21817">
            <v>6000000</v>
          </cell>
          <cell r="K21817">
            <v>6000000</v>
          </cell>
          <cell r="L21817">
            <v>6000000</v>
          </cell>
          <cell r="M21817">
            <v>6000000</v>
          </cell>
        </row>
        <row r="21818">
          <cell r="B21818" t="str">
            <v>6017182503000E08302415011821515030504999999478113</v>
          </cell>
          <cell r="C21818" t="str">
            <v>47</v>
          </cell>
          <cell r="D21818" t="str">
            <v>4</v>
          </cell>
          <cell r="E21818" t="str">
            <v>RENDIMIENTOS FINANCIEROS 2015</v>
          </cell>
          <cell r="F21818">
            <v>0</v>
          </cell>
          <cell r="G21818">
            <v>485.33</v>
          </cell>
          <cell r="H21818">
            <v>0</v>
          </cell>
          <cell r="I21818">
            <v>0</v>
          </cell>
          <cell r="J21818">
            <v>485.33</v>
          </cell>
          <cell r="K21818">
            <v>485.33</v>
          </cell>
          <cell r="L21818">
            <v>485.33</v>
          </cell>
          <cell r="M21818">
            <v>485.33</v>
          </cell>
        </row>
        <row r="21819">
          <cell r="B21819" t="str">
            <v>2017192608000E097014150119115</v>
          </cell>
          <cell r="C21819"/>
          <cell r="D21819" t="str">
            <v>4</v>
          </cell>
          <cell r="E21819" t="str">
            <v>INSTITUTO DE LA MUJER EN NAYARIT</v>
          </cell>
          <cell r="F21819">
            <v>6500000</v>
          </cell>
          <cell r="G21819">
            <v>1285087.4099999999</v>
          </cell>
          <cell r="H21819">
            <v>7785087.4100000001</v>
          </cell>
          <cell r="I21819">
            <v>0</v>
          </cell>
          <cell r="J21819">
            <v>7785087.4100000001</v>
          </cell>
          <cell r="K21819">
            <v>7785087.4100000001</v>
          </cell>
          <cell r="L21819">
            <v>7785087.4100000001</v>
          </cell>
          <cell r="M21819">
            <v>7785087.4100000001</v>
          </cell>
        </row>
        <row r="21820">
          <cell r="B21820" t="str">
            <v>2017202401000E067014150120115</v>
          </cell>
          <cell r="C21820"/>
          <cell r="D21820" t="str">
            <v>4</v>
          </cell>
          <cell r="E21820" t="str">
            <v>INSTITUTO NAYARITA DE CULTURA FÍSICA Y DEPORTE</v>
          </cell>
          <cell r="F21820">
            <v>30000000</v>
          </cell>
          <cell r="G21820">
            <v>7283960.2000000002</v>
          </cell>
          <cell r="H21820">
            <v>37283960.200000003</v>
          </cell>
          <cell r="I21820">
            <v>0</v>
          </cell>
          <cell r="J21820">
            <v>37283960.200000003</v>
          </cell>
          <cell r="K21820">
            <v>37283960.200000003</v>
          </cell>
          <cell r="L21820">
            <v>37283960.200000003</v>
          </cell>
          <cell r="M21820">
            <v>37283960.200000003</v>
          </cell>
        </row>
        <row r="21821">
          <cell r="B21821" t="str">
            <v>2017202401000E06702415012021515010000000000000000</v>
          </cell>
          <cell r="C21821" t="str">
            <v>00</v>
          </cell>
          <cell r="D21821" t="str">
            <v>4</v>
          </cell>
          <cell r="E21821" t="str">
            <v>SIN OBRA</v>
          </cell>
          <cell r="F21821">
            <v>11000000</v>
          </cell>
          <cell r="G21821">
            <v>-11000000</v>
          </cell>
          <cell r="H21821">
            <v>0</v>
          </cell>
          <cell r="I21821">
            <v>0</v>
          </cell>
          <cell r="J21821">
            <v>0</v>
          </cell>
          <cell r="K21821">
            <v>0</v>
          </cell>
          <cell r="L21821">
            <v>0</v>
          </cell>
          <cell r="M21821">
            <v>0</v>
          </cell>
        </row>
        <row r="21822">
          <cell r="B21822" t="str">
            <v>2017202401000E06702415012021515010000999999720034</v>
          </cell>
          <cell r="C21822" t="str">
            <v>72</v>
          </cell>
          <cell r="D21822" t="str">
            <v>4</v>
          </cell>
          <cell r="E21822" t="str">
            <v>OLIMPIADAS 2015</v>
          </cell>
          <cell r="F21822">
            <v>0</v>
          </cell>
          <cell r="G21822">
            <v>7215000</v>
          </cell>
          <cell r="H21822">
            <v>0</v>
          </cell>
          <cell r="I21822">
            <v>0</v>
          </cell>
          <cell r="J21822">
            <v>7215000</v>
          </cell>
          <cell r="K21822">
            <v>7215000</v>
          </cell>
          <cell r="L21822">
            <v>7215000</v>
          </cell>
          <cell r="M21822">
            <v>7215000</v>
          </cell>
        </row>
        <row r="21823">
          <cell r="B21823" t="str">
            <v>2017202401000E06703415012021515010000000000000000</v>
          </cell>
          <cell r="C21823" t="str">
            <v>00</v>
          </cell>
          <cell r="D21823" t="str">
            <v>4</v>
          </cell>
          <cell r="E21823" t="str">
            <v>SIN OBRA</v>
          </cell>
          <cell r="F21823">
            <v>1000000</v>
          </cell>
          <cell r="G21823">
            <v>-1000000</v>
          </cell>
          <cell r="H21823">
            <v>0</v>
          </cell>
          <cell r="I21823">
            <v>0</v>
          </cell>
          <cell r="J21823">
            <v>0</v>
          </cell>
          <cell r="K21823">
            <v>0</v>
          </cell>
          <cell r="L21823">
            <v>0</v>
          </cell>
          <cell r="M21823">
            <v>0</v>
          </cell>
        </row>
        <row r="21824">
          <cell r="B21824" t="str">
            <v>2017202401000E06703415012021515010000999999720037</v>
          </cell>
          <cell r="C21824" t="str">
            <v>72</v>
          </cell>
          <cell r="D21824" t="str">
            <v>4</v>
          </cell>
          <cell r="E21824" t="str">
            <v>EL DEPORTE QUE NOS UNE</v>
          </cell>
          <cell r="F21824">
            <v>0</v>
          </cell>
          <cell r="G21824">
            <v>870327.32</v>
          </cell>
          <cell r="H21824">
            <v>0</v>
          </cell>
          <cell r="I21824">
            <v>0</v>
          </cell>
          <cell r="J21824">
            <v>870327.32</v>
          </cell>
          <cell r="K21824">
            <v>870327.32</v>
          </cell>
          <cell r="L21824">
            <v>870327.32</v>
          </cell>
          <cell r="M21824">
            <v>870327.32</v>
          </cell>
        </row>
        <row r="21825">
          <cell r="B21825" t="str">
            <v>2017212402000E070014150121115</v>
          </cell>
          <cell r="C21825"/>
          <cell r="D21825" t="str">
            <v>4</v>
          </cell>
          <cell r="E21825" t="str">
            <v>INSTITUTO NAYARITA DE LA JUVENTUD</v>
          </cell>
          <cell r="F21825">
            <v>3706139.1</v>
          </cell>
          <cell r="G21825">
            <v>8727270.3399999999</v>
          </cell>
          <cell r="H21825">
            <v>12433409.439999999</v>
          </cell>
          <cell r="I21825">
            <v>0</v>
          </cell>
          <cell r="J21825">
            <v>12433409.439999999</v>
          </cell>
          <cell r="K21825">
            <v>12433409.439999999</v>
          </cell>
          <cell r="L21825">
            <v>12433409.439999999</v>
          </cell>
          <cell r="M21825">
            <v>12433409.439999999</v>
          </cell>
        </row>
        <row r="21826">
          <cell r="B21826" t="str">
            <v>2017222205000B061014150122115</v>
          </cell>
          <cell r="C21826"/>
          <cell r="D21826" t="str">
            <v>4</v>
          </cell>
          <cell r="E21826" t="str">
            <v>INSTITUTO PROMOTOR DE LA VIVIENDA EN NAYARIT</v>
          </cell>
          <cell r="F21826">
            <v>10167296.689999999</v>
          </cell>
          <cell r="G21826">
            <v>25693121.329999998</v>
          </cell>
          <cell r="H21826">
            <v>35860418.019999996</v>
          </cell>
          <cell r="I21826">
            <v>0</v>
          </cell>
          <cell r="J21826">
            <v>35860418.020000003</v>
          </cell>
          <cell r="K21826">
            <v>35860418.020000003</v>
          </cell>
          <cell r="L21826">
            <v>35860418.020000003</v>
          </cell>
          <cell r="M21826">
            <v>35860418.020000003</v>
          </cell>
        </row>
        <row r="21827">
          <cell r="B21827" t="str">
            <v>6017222202000S05902415012221515030800170001420626</v>
          </cell>
          <cell r="C21827" t="str">
            <v>42</v>
          </cell>
          <cell r="D21827" t="str">
            <v>4</v>
          </cell>
          <cell r="E21827" t="str">
            <v>ELECTRIFICACION DEL FRACCIONAMIENTO "RESPONSABILIDAD SOCIAL COMUNITARIA"</v>
          </cell>
          <cell r="F21827">
            <v>0</v>
          </cell>
          <cell r="G21827">
            <v>946932</v>
          </cell>
          <cell r="H21827">
            <v>0</v>
          </cell>
          <cell r="I21827">
            <v>0</v>
          </cell>
          <cell r="J21827">
            <v>946932</v>
          </cell>
          <cell r="K21827">
            <v>946932</v>
          </cell>
          <cell r="L21827">
            <v>946932</v>
          </cell>
          <cell r="M21827">
            <v>946932</v>
          </cell>
        </row>
        <row r="21828">
          <cell r="B21828" t="str">
            <v>6017222205000B06102415012221512030301120025420624</v>
          </cell>
          <cell r="C21828" t="str">
            <v>42</v>
          </cell>
          <cell r="D21828" t="str">
            <v>4</v>
          </cell>
          <cell r="E21828" t="str">
            <v>CONSTRUCCION DE CUARTO ADICIONAL Y BAÑO (AMPLIACION COMBINADA 2015), CON UNA SUPERFICIE CONSTRUIDA D</v>
          </cell>
          <cell r="F21828">
            <v>0</v>
          </cell>
          <cell r="G21828">
            <v>839192</v>
          </cell>
          <cell r="H21828">
            <v>0</v>
          </cell>
          <cell r="I21828">
            <v>0</v>
          </cell>
          <cell r="J21828">
            <v>839192</v>
          </cell>
          <cell r="K21828">
            <v>839192</v>
          </cell>
          <cell r="L21828">
            <v>839192</v>
          </cell>
          <cell r="M21828">
            <v>839192</v>
          </cell>
        </row>
        <row r="21829">
          <cell r="B21829" t="str">
            <v>6017222205000B06102415012221514030301120025420452</v>
          </cell>
          <cell r="C21829" t="str">
            <v>42</v>
          </cell>
          <cell r="D21829" t="str">
            <v>4</v>
          </cell>
          <cell r="E21829" t="str">
            <v>CONSTRUCCION DE CUARTO ADICIONAL Y BAÑO (AMPLIACION COMBINADA 2015), CON UNA SUPERFICIE CONSTRUIDA D</v>
          </cell>
          <cell r="F21829">
            <v>0</v>
          </cell>
          <cell r="G21829">
            <v>1235000</v>
          </cell>
          <cell r="H21829">
            <v>0</v>
          </cell>
          <cell r="I21829">
            <v>0</v>
          </cell>
          <cell r="J21829">
            <v>1235000</v>
          </cell>
          <cell r="K21829">
            <v>1235000</v>
          </cell>
          <cell r="L21829">
            <v>1235000</v>
          </cell>
          <cell r="M21829">
            <v>1235000</v>
          </cell>
        </row>
        <row r="21830">
          <cell r="B21830" t="str">
            <v>6017222205000B06102415012221515030301099999420276</v>
          </cell>
          <cell r="C21830" t="str">
            <v>42</v>
          </cell>
          <cell r="D21830" t="str">
            <v>4</v>
          </cell>
          <cell r="E21830" t="str">
            <v>CONSTRUCCION DE CUARTO ADICIONAL Y BAÑO (AMPLIACION COMBINADA 2015), CON UNA SUPERFICIE CONSTRUIDA D</v>
          </cell>
          <cell r="F21830">
            <v>0</v>
          </cell>
          <cell r="G21830">
            <v>11020000</v>
          </cell>
          <cell r="H21830">
            <v>0</v>
          </cell>
          <cell r="I21830">
            <v>0</v>
          </cell>
          <cell r="J21830">
            <v>11020000</v>
          </cell>
          <cell r="K21830">
            <v>11020000</v>
          </cell>
          <cell r="L21830">
            <v>11020000</v>
          </cell>
          <cell r="M21830">
            <v>11020000</v>
          </cell>
        </row>
        <row r="21831">
          <cell r="B21831" t="str">
            <v>6017222205000B06102415012221515030301120025420447</v>
          </cell>
          <cell r="C21831" t="str">
            <v>42</v>
          </cell>
          <cell r="D21831" t="str">
            <v>4</v>
          </cell>
          <cell r="E21831" t="str">
            <v>CONSTRUCCION DE CUARTO ADICIONAL Y BAÑO (AMPLIACION COMBINADA 2015), CON UNA SUPERFICIE CONSTRUIDA D</v>
          </cell>
          <cell r="F21831">
            <v>0</v>
          </cell>
          <cell r="G21831">
            <v>475000</v>
          </cell>
          <cell r="H21831">
            <v>0</v>
          </cell>
          <cell r="I21831">
            <v>0</v>
          </cell>
          <cell r="J21831">
            <v>475000</v>
          </cell>
          <cell r="K21831">
            <v>475000</v>
          </cell>
          <cell r="L21831">
            <v>475000</v>
          </cell>
          <cell r="M21831">
            <v>475000</v>
          </cell>
        </row>
        <row r="21832">
          <cell r="B21832" t="str">
            <v>6017222205000B06102415012221515030301120025420624</v>
          </cell>
          <cell r="C21832" t="str">
            <v>42</v>
          </cell>
          <cell r="D21832" t="str">
            <v>4</v>
          </cell>
          <cell r="E21832" t="str">
            <v>CONSTRUCCION DE CUARTO ADICIONAL Y BAÑO (AMPLIACION COMBINADA 2015), CON UNA SUPERFICIE CONSTRUIDA D</v>
          </cell>
          <cell r="F21832">
            <v>0</v>
          </cell>
          <cell r="G21832">
            <v>371920</v>
          </cell>
          <cell r="H21832">
            <v>0</v>
          </cell>
          <cell r="I21832">
            <v>0</v>
          </cell>
          <cell r="J21832">
            <v>371920</v>
          </cell>
          <cell r="K21832">
            <v>371920</v>
          </cell>
          <cell r="L21832">
            <v>371920</v>
          </cell>
          <cell r="M21832">
            <v>371920</v>
          </cell>
        </row>
        <row r="21833">
          <cell r="B21833" t="str">
            <v>6017222205000B06102415012221515030301179999420272</v>
          </cell>
          <cell r="C21833" t="str">
            <v>42</v>
          </cell>
          <cell r="D21833" t="str">
            <v>4</v>
          </cell>
          <cell r="E21833" t="str">
            <v>CONSTRUCCION DE CUARTO ADICIONAL Y BAÑO  (AMPLIACION COMBINADA 2015), CON UNA SUPERFICIE CONSTRUIDA</v>
          </cell>
          <cell r="F21833">
            <v>0</v>
          </cell>
          <cell r="G21833">
            <v>4275000</v>
          </cell>
          <cell r="H21833">
            <v>0</v>
          </cell>
          <cell r="I21833">
            <v>0</v>
          </cell>
          <cell r="J21833">
            <v>4275000</v>
          </cell>
          <cell r="K21833">
            <v>4275000</v>
          </cell>
          <cell r="L21833">
            <v>4275000</v>
          </cell>
          <cell r="M21833">
            <v>4275000</v>
          </cell>
        </row>
        <row r="21834">
          <cell r="B21834" t="str">
            <v>6017222205000B06102415012221515030301999999420274</v>
          </cell>
          <cell r="C21834" t="str">
            <v>42</v>
          </cell>
          <cell r="D21834" t="str">
            <v>4</v>
          </cell>
          <cell r="E21834" t="str">
            <v>CONSTRUCCION DE CUARTO ADICIONAL Y BAÑO (AMPLIACION COMBINADA 2015), CON UNA SUPERFICIE CONSTRUIDA D</v>
          </cell>
          <cell r="F21834">
            <v>0</v>
          </cell>
          <cell r="G21834">
            <v>4655000</v>
          </cell>
          <cell r="H21834">
            <v>0</v>
          </cell>
          <cell r="I21834">
            <v>0</v>
          </cell>
          <cell r="J21834">
            <v>4655000</v>
          </cell>
          <cell r="K21834">
            <v>4655000</v>
          </cell>
          <cell r="L21834">
            <v>4655000</v>
          </cell>
          <cell r="M21834">
            <v>4655000</v>
          </cell>
        </row>
        <row r="21835">
          <cell r="B21835" t="str">
            <v>6017222205000B06102415012221515030301999999420277</v>
          </cell>
          <cell r="C21835" t="str">
            <v>42</v>
          </cell>
          <cell r="D21835" t="str">
            <v>4</v>
          </cell>
          <cell r="E21835" t="str">
            <v>CONSTRUCCION DE CUARTO ADICIONAL Y BAÑO (AMPLIACION COMBINADA 2015), CON UNA SUPERFICIE CONSTRUIDA D</v>
          </cell>
          <cell r="F21835">
            <v>0</v>
          </cell>
          <cell r="G21835">
            <v>4370000</v>
          </cell>
          <cell r="H21835">
            <v>0</v>
          </cell>
          <cell r="I21835">
            <v>0</v>
          </cell>
          <cell r="J21835">
            <v>4370000</v>
          </cell>
          <cell r="K21835">
            <v>4370000</v>
          </cell>
          <cell r="L21835">
            <v>4370000</v>
          </cell>
          <cell r="M21835">
            <v>4370000</v>
          </cell>
        </row>
        <row r="21836">
          <cell r="B21836" t="str">
            <v>6017222205000B06102415012221515030301999999420465</v>
          </cell>
          <cell r="C21836" t="str">
            <v>42</v>
          </cell>
          <cell r="D21836" t="str">
            <v>4</v>
          </cell>
          <cell r="E21836" t="str">
            <v>GASTOS DE OPERACIÓN</v>
          </cell>
          <cell r="F21836">
            <v>0</v>
          </cell>
          <cell r="G21836">
            <v>680000</v>
          </cell>
          <cell r="H21836">
            <v>0</v>
          </cell>
          <cell r="I21836">
            <v>0</v>
          </cell>
          <cell r="J21836">
            <v>680000</v>
          </cell>
          <cell r="K21836">
            <v>680000</v>
          </cell>
          <cell r="L21836">
            <v>680000</v>
          </cell>
          <cell r="M21836">
            <v>680000</v>
          </cell>
        </row>
        <row r="21837">
          <cell r="B21837" t="str">
            <v>2017232501000E077014150123115</v>
          </cell>
          <cell r="C21837"/>
          <cell r="D21837" t="str">
            <v>4</v>
          </cell>
          <cell r="E21837" t="str">
            <v>SECRETARÍA DE EDUCACIÓN SISTEMA SUBSIDIADO (TELESECUNDARIAS)</v>
          </cell>
          <cell r="F21837">
            <v>105060</v>
          </cell>
          <cell r="G21837">
            <v>-105060</v>
          </cell>
          <cell r="H21837">
            <v>0</v>
          </cell>
          <cell r="I21837">
            <v>0</v>
          </cell>
          <cell r="J21837">
            <v>0</v>
          </cell>
          <cell r="K21837">
            <v>0</v>
          </cell>
          <cell r="L21837">
            <v>0</v>
          </cell>
          <cell r="M21837">
            <v>0</v>
          </cell>
        </row>
        <row r="21838">
          <cell r="B21838" t="str">
            <v>2017242304000E064014150124115</v>
          </cell>
          <cell r="C21838"/>
          <cell r="D21838" t="str">
            <v>4</v>
          </cell>
          <cell r="E21838" t="str">
            <v>SERVICIOS DE SALUD DE NAYARIT</v>
          </cell>
          <cell r="F21838">
            <v>156550688.21000001</v>
          </cell>
          <cell r="G21838">
            <v>52505533.869999997</v>
          </cell>
          <cell r="H21838">
            <v>209056222.08000001</v>
          </cell>
          <cell r="I21838">
            <v>0</v>
          </cell>
          <cell r="J21838">
            <v>209056222.08000001</v>
          </cell>
          <cell r="K21838">
            <v>209056222.08000001</v>
          </cell>
          <cell r="L21838">
            <v>209056222.08000001</v>
          </cell>
          <cell r="M21838">
            <v>209056222.08000001</v>
          </cell>
        </row>
        <row r="21839">
          <cell r="B21839" t="str">
            <v>2017242304000E06402415012421515010000000000000000</v>
          </cell>
          <cell r="C21839" t="str">
            <v>00</v>
          </cell>
          <cell r="D21839" t="str">
            <v>4</v>
          </cell>
          <cell r="E21839" t="str">
            <v>SIN OBRA</v>
          </cell>
          <cell r="F21839">
            <v>5000000</v>
          </cell>
          <cell r="G21839">
            <v>-5000000</v>
          </cell>
          <cell r="H21839">
            <v>0</v>
          </cell>
          <cell r="I21839">
            <v>0</v>
          </cell>
          <cell r="J21839">
            <v>0</v>
          </cell>
          <cell r="K21839">
            <v>0</v>
          </cell>
          <cell r="L21839">
            <v>0</v>
          </cell>
          <cell r="M21839">
            <v>0</v>
          </cell>
        </row>
        <row r="21840">
          <cell r="B21840" t="str">
            <v>2017242304000E06402415012421515010000999999680013</v>
          </cell>
          <cell r="C21840" t="str">
            <v>68</v>
          </cell>
          <cell r="D21840" t="str">
            <v>4</v>
          </cell>
          <cell r="E21840" t="str">
            <v>PROGRAMA DE ATENCION A GRUPOS VULNERABLES (NAYAR Y HUAJICORI) (CASAS PAC'S)</v>
          </cell>
          <cell r="F21840">
            <v>0</v>
          </cell>
          <cell r="G21840">
            <v>4088699.65</v>
          </cell>
          <cell r="H21840">
            <v>0</v>
          </cell>
          <cell r="I21840">
            <v>0</v>
          </cell>
          <cell r="J21840">
            <v>4088699.65</v>
          </cell>
          <cell r="K21840">
            <v>4088699.65</v>
          </cell>
          <cell r="L21840">
            <v>4088699.65</v>
          </cell>
          <cell r="M21840">
            <v>4088699.65</v>
          </cell>
        </row>
        <row r="21841">
          <cell r="B21841" t="str">
            <v>2017242304000E06403415012421515010000000000000000</v>
          </cell>
          <cell r="C21841" t="str">
            <v>00</v>
          </cell>
          <cell r="D21841" t="str">
            <v>4</v>
          </cell>
          <cell r="E21841" t="str">
            <v>SIN OBRA</v>
          </cell>
          <cell r="F21841">
            <v>1000000</v>
          </cell>
          <cell r="G21841">
            <v>-1000000</v>
          </cell>
          <cell r="H21841">
            <v>0</v>
          </cell>
          <cell r="I21841">
            <v>0</v>
          </cell>
          <cell r="J21841">
            <v>0</v>
          </cell>
          <cell r="K21841">
            <v>0</v>
          </cell>
          <cell r="L21841">
            <v>0</v>
          </cell>
          <cell r="M21841">
            <v>0</v>
          </cell>
        </row>
        <row r="21842">
          <cell r="B21842" t="str">
            <v>2017242304000E06403415012421515010000170001680017</v>
          </cell>
          <cell r="C21842" t="str">
            <v>68</v>
          </cell>
          <cell r="D21842" t="str">
            <v>4</v>
          </cell>
          <cell r="E21842" t="str">
            <v>GASTOS DE OPERACION PARA EL AREA DE PROYECTOS</v>
          </cell>
          <cell r="F21842">
            <v>0</v>
          </cell>
          <cell r="G21842">
            <v>1000000</v>
          </cell>
          <cell r="H21842">
            <v>0</v>
          </cell>
          <cell r="I21842">
            <v>0</v>
          </cell>
          <cell r="J21842">
            <v>1000000</v>
          </cell>
          <cell r="K21842">
            <v>1000000</v>
          </cell>
          <cell r="L21842">
            <v>1000000</v>
          </cell>
          <cell r="M21842">
            <v>1000000</v>
          </cell>
        </row>
        <row r="21843">
          <cell r="B21843" t="str">
            <v>6000012304000I06601415012421514030200170001688118</v>
          </cell>
          <cell r="C21843" t="str">
            <v>68</v>
          </cell>
          <cell r="D21843" t="str">
            <v>4</v>
          </cell>
          <cell r="E21843" t="str">
            <v>RENDIMIENTOS FINANCIEROS 2014</v>
          </cell>
          <cell r="F21843">
            <v>0</v>
          </cell>
          <cell r="G21843">
            <v>990.76</v>
          </cell>
          <cell r="H21843">
            <v>0</v>
          </cell>
          <cell r="I21843">
            <v>0</v>
          </cell>
          <cell r="J21843">
            <v>990.76</v>
          </cell>
          <cell r="K21843">
            <v>990.76</v>
          </cell>
          <cell r="L21843">
            <v>990.76</v>
          </cell>
          <cell r="M21843">
            <v>990.76</v>
          </cell>
        </row>
        <row r="21844">
          <cell r="B21844" t="str">
            <v>6000012304000I06601415012421515030200170001688001</v>
          </cell>
          <cell r="C21844" t="str">
            <v>68</v>
          </cell>
          <cell r="D21844" t="str">
            <v>4</v>
          </cell>
          <cell r="E21844" t="str">
            <v>FONDO DE APORTACIONES PARA LOS SERVICIOS DE SALUD</v>
          </cell>
          <cell r="F21844">
            <v>0</v>
          </cell>
          <cell r="G21844">
            <v>1412120702.9000001</v>
          </cell>
          <cell r="H21844">
            <v>0</v>
          </cell>
          <cell r="I21844">
            <v>0</v>
          </cell>
          <cell r="J21844">
            <v>1412120702.9000001</v>
          </cell>
          <cell r="K21844">
            <v>1412120702.9000001</v>
          </cell>
          <cell r="L21844">
            <v>1412120702.9000001</v>
          </cell>
          <cell r="M21844">
            <v>1412120702.9000001</v>
          </cell>
        </row>
        <row r="21845">
          <cell r="B21845" t="str">
            <v>6000012304000I06601415012421515030200170001688049</v>
          </cell>
          <cell r="C21845" t="str">
            <v>68</v>
          </cell>
          <cell r="D21845" t="str">
            <v>4</v>
          </cell>
          <cell r="E21845" t="str">
            <v>RETENCIONES FASSA 2015</v>
          </cell>
          <cell r="F21845">
            <v>0</v>
          </cell>
          <cell r="G21845">
            <v>15130842.16</v>
          </cell>
          <cell r="H21845">
            <v>0</v>
          </cell>
          <cell r="I21845">
            <v>0</v>
          </cell>
          <cell r="J21845">
            <v>15130842.16</v>
          </cell>
          <cell r="K21845">
            <v>15130842.16</v>
          </cell>
          <cell r="L21845">
            <v>15130842.16</v>
          </cell>
          <cell r="M21845">
            <v>15130842.16</v>
          </cell>
        </row>
        <row r="21846">
          <cell r="B21846" t="str">
            <v>6000012304000I06601415012421515030200170001688097</v>
          </cell>
          <cell r="C21846" t="str">
            <v>68</v>
          </cell>
          <cell r="D21846" t="str">
            <v>4</v>
          </cell>
          <cell r="E21846" t="str">
            <v>RENDIMIENTOS FINANCIEROS 2015</v>
          </cell>
          <cell r="F21846">
            <v>0</v>
          </cell>
          <cell r="G21846">
            <v>7062.98</v>
          </cell>
          <cell r="H21846">
            <v>0</v>
          </cell>
          <cell r="I21846">
            <v>0</v>
          </cell>
          <cell r="J21846">
            <v>7062.98</v>
          </cell>
          <cell r="K21846">
            <v>7062.98</v>
          </cell>
          <cell r="L21846">
            <v>7062.98</v>
          </cell>
          <cell r="M21846">
            <v>7062.98</v>
          </cell>
        </row>
        <row r="21847">
          <cell r="B21847" t="str">
            <v>6017242303000B13001415012421515030800110001680097</v>
          </cell>
          <cell r="C21847" t="str">
            <v>68</v>
          </cell>
          <cell r="D21847" t="str">
            <v>4</v>
          </cell>
          <cell r="E21847" t="str">
            <v>EQUIPAMIENTO PARA CENTRO DE SALUD DE RUIZ, MUNICIPIO DE RUIZ</v>
          </cell>
          <cell r="F21847">
            <v>0</v>
          </cell>
          <cell r="G21847">
            <v>450000</v>
          </cell>
          <cell r="H21847">
            <v>0</v>
          </cell>
          <cell r="I21847">
            <v>0</v>
          </cell>
          <cell r="J21847">
            <v>450000</v>
          </cell>
          <cell r="K21847">
            <v>450000</v>
          </cell>
          <cell r="L21847">
            <v>450000</v>
          </cell>
          <cell r="M21847">
            <v>450000</v>
          </cell>
        </row>
        <row r="21848">
          <cell r="B21848" t="str">
            <v>6017242303000B13001415012421515030800110001680187</v>
          </cell>
          <cell r="C21848" t="str">
            <v>68</v>
          </cell>
          <cell r="D21848" t="str">
            <v>4</v>
          </cell>
          <cell r="E21848" t="str">
            <v>SUMINISTRO E INSTALACION DE SUBESTACION ELECTRICA EN EL CENTRO DE SALUD DE RUIZ</v>
          </cell>
          <cell r="F21848">
            <v>0</v>
          </cell>
          <cell r="G21848">
            <v>0</v>
          </cell>
          <cell r="H21848">
            <v>0</v>
          </cell>
          <cell r="I21848">
            <v>0</v>
          </cell>
          <cell r="J21848">
            <v>0</v>
          </cell>
          <cell r="K21848">
            <v>0</v>
          </cell>
          <cell r="L21848">
            <v>0</v>
          </cell>
          <cell r="M21848">
            <v>0</v>
          </cell>
        </row>
        <row r="21849">
          <cell r="B21849" t="str">
            <v>6017242303000B13001415012421515030800120025680086</v>
          </cell>
          <cell r="C21849" t="str">
            <v>68</v>
          </cell>
          <cell r="D21849" t="str">
            <v>4</v>
          </cell>
          <cell r="E21849" t="str">
            <v>ADQUISICION DE EQUIPO DE RAYOS "X" ACCESORIOS PARA EL CENTRO DE SALUD CON SERVICIOS AMPLIADOS DE LA</v>
          </cell>
          <cell r="F21849">
            <v>0</v>
          </cell>
          <cell r="G21849">
            <v>998930</v>
          </cell>
          <cell r="H21849">
            <v>0</v>
          </cell>
          <cell r="I21849">
            <v>0</v>
          </cell>
          <cell r="J21849">
            <v>998930</v>
          </cell>
          <cell r="K21849">
            <v>998930</v>
          </cell>
          <cell r="L21849">
            <v>998930</v>
          </cell>
          <cell r="M21849">
            <v>998930</v>
          </cell>
        </row>
        <row r="21850">
          <cell r="B21850" t="str">
            <v>6017242303000B13001415012421515030800120025680090</v>
          </cell>
          <cell r="C21850" t="str">
            <v>68</v>
          </cell>
          <cell r="D21850" t="str">
            <v>4</v>
          </cell>
          <cell r="E21850" t="str">
            <v>EQUIPAMIENTO PARA EL CENTRO DE SALUD CON SERVICIOS AMPLIADOS</v>
          </cell>
          <cell r="F21850">
            <v>0</v>
          </cell>
          <cell r="G21850">
            <v>0</v>
          </cell>
          <cell r="H21850">
            <v>0</v>
          </cell>
          <cell r="I21850">
            <v>0</v>
          </cell>
          <cell r="J21850">
            <v>0</v>
          </cell>
          <cell r="K21850">
            <v>0</v>
          </cell>
          <cell r="L21850">
            <v>0</v>
          </cell>
          <cell r="M21850">
            <v>0</v>
          </cell>
        </row>
        <row r="21851">
          <cell r="B21851" t="str">
            <v>6017242303000B13001415012421515030800140001680088</v>
          </cell>
          <cell r="C21851" t="str">
            <v>68</v>
          </cell>
          <cell r="D21851" t="str">
            <v>4</v>
          </cell>
          <cell r="E21851" t="str">
            <v>EQUIPAMIENTO PARA CENTRO DE SALUD CON SERVICIOS AMPLIADOS EN SANTA MARIA DEL ORO, MUNICIPIO DE SANTA</v>
          </cell>
          <cell r="F21851">
            <v>0</v>
          </cell>
          <cell r="G21851">
            <v>450000</v>
          </cell>
          <cell r="H21851">
            <v>0</v>
          </cell>
          <cell r="I21851">
            <v>0</v>
          </cell>
          <cell r="J21851">
            <v>450000</v>
          </cell>
          <cell r="K21851">
            <v>450000</v>
          </cell>
          <cell r="L21851">
            <v>450000</v>
          </cell>
          <cell r="M21851">
            <v>450000</v>
          </cell>
        </row>
        <row r="21852">
          <cell r="B21852" t="str">
            <v>6017242303000B13001415012421515030800150001680087</v>
          </cell>
          <cell r="C21852" t="str">
            <v>68</v>
          </cell>
          <cell r="D21852" t="str">
            <v>4</v>
          </cell>
          <cell r="E21852" t="str">
            <v>SUMINISTRO E INSTALACION DE REVELADOR DE PLACAS DE RAYOS X EN EL CENTRO DE SALUD DE SANTIAGO IXC.</v>
          </cell>
          <cell r="F21852">
            <v>0</v>
          </cell>
          <cell r="G21852">
            <v>450000</v>
          </cell>
          <cell r="H21852">
            <v>0</v>
          </cell>
          <cell r="I21852">
            <v>0</v>
          </cell>
          <cell r="J21852">
            <v>450000</v>
          </cell>
          <cell r="K21852">
            <v>450000</v>
          </cell>
          <cell r="L21852">
            <v>450000</v>
          </cell>
          <cell r="M21852">
            <v>450000</v>
          </cell>
        </row>
        <row r="21853">
          <cell r="B21853" t="str">
            <v>6017242303000B13001415012421515030800150080680186</v>
          </cell>
          <cell r="C21853" t="str">
            <v>68</v>
          </cell>
          <cell r="D21853" t="str">
            <v>4</v>
          </cell>
          <cell r="E21853" t="str">
            <v>MANTENIMIENTO DE EQUIPO DE RAYOS X DEL CENTRO DE SALUD CON SERVICIOS AMPLIADOS "CESSA" DE VILLA HIDA</v>
          </cell>
          <cell r="F21853">
            <v>0</v>
          </cell>
          <cell r="G21853">
            <v>0</v>
          </cell>
          <cell r="H21853">
            <v>0</v>
          </cell>
          <cell r="I21853">
            <v>0</v>
          </cell>
          <cell r="J21853">
            <v>0</v>
          </cell>
          <cell r="K21853">
            <v>0</v>
          </cell>
          <cell r="L21853">
            <v>0</v>
          </cell>
          <cell r="M21853">
            <v>0</v>
          </cell>
        </row>
        <row r="21854">
          <cell r="B21854" t="str">
            <v>6017242303000B13001415012421515030800160001680159</v>
          </cell>
          <cell r="C21854" t="str">
            <v>68</v>
          </cell>
          <cell r="D21854" t="str">
            <v>4</v>
          </cell>
          <cell r="E21854" t="str">
            <v>ADQUISICION DE LAVADORA Y SECADORA PARA EL HOSPITAL BASICO COMUNITARIO DE TECUALA</v>
          </cell>
          <cell r="F21854">
            <v>0</v>
          </cell>
          <cell r="G21854">
            <v>615113</v>
          </cell>
          <cell r="H21854">
            <v>0</v>
          </cell>
          <cell r="I21854">
            <v>0</v>
          </cell>
          <cell r="J21854">
            <v>615113</v>
          </cell>
          <cell r="K21854">
            <v>615113</v>
          </cell>
          <cell r="L21854">
            <v>615113</v>
          </cell>
          <cell r="M21854">
            <v>615113</v>
          </cell>
        </row>
        <row r="21855">
          <cell r="B21855" t="str">
            <v>6017242303000B13001415012421515030800160001680652</v>
          </cell>
          <cell r="C21855" t="str">
            <v>68</v>
          </cell>
          <cell r="D21855" t="str">
            <v>4</v>
          </cell>
          <cell r="E21855" t="str">
            <v>EQUIPAMIENTO PARA EL HOSPITAL BASICO COMUNITARIO EN TECUALA</v>
          </cell>
          <cell r="F21855">
            <v>0</v>
          </cell>
          <cell r="G21855">
            <v>1388000</v>
          </cell>
          <cell r="H21855">
            <v>0</v>
          </cell>
          <cell r="I21855">
            <v>0</v>
          </cell>
          <cell r="J21855">
            <v>1388000</v>
          </cell>
          <cell r="K21855">
            <v>1388000</v>
          </cell>
          <cell r="L21855">
            <v>1388000</v>
          </cell>
          <cell r="M21855">
            <v>1388000</v>
          </cell>
        </row>
        <row r="21856">
          <cell r="B21856" t="str">
            <v>6017242303000B13001415012421515030800180001680308</v>
          </cell>
          <cell r="C21856" t="str">
            <v>68</v>
          </cell>
          <cell r="D21856" t="str">
            <v>4</v>
          </cell>
          <cell r="E21856" t="str">
            <v>SUMINISTRO E INSTALACION DE MANIFOLO Y COMPRESOR GRADO MEDICO, ALARMA Y AUTOCLAVES CARA AL HOSPITAL</v>
          </cell>
          <cell r="F21856">
            <v>0</v>
          </cell>
          <cell r="G21856">
            <v>1860192</v>
          </cell>
          <cell r="H21856">
            <v>0</v>
          </cell>
          <cell r="I21856">
            <v>0</v>
          </cell>
          <cell r="J21856">
            <v>1860192</v>
          </cell>
          <cell r="K21856">
            <v>1860192</v>
          </cell>
          <cell r="L21856">
            <v>1860192</v>
          </cell>
          <cell r="M21856">
            <v>1860192</v>
          </cell>
        </row>
        <row r="21857">
          <cell r="B21857" t="str">
            <v>2017252402000F071014150125115</v>
          </cell>
          <cell r="C21857"/>
          <cell r="D21857" t="str">
            <v>4</v>
          </cell>
          <cell r="E21857" t="str">
            <v>TEATRO DEL PUEBLO</v>
          </cell>
          <cell r="F21857">
            <v>6000000</v>
          </cell>
          <cell r="G21857">
            <v>4051915.82</v>
          </cell>
          <cell r="H21857">
            <v>10051915.82</v>
          </cell>
          <cell r="I21857">
            <v>0</v>
          </cell>
          <cell r="J21857">
            <v>10051915.82</v>
          </cell>
          <cell r="K21857">
            <v>10051915.82</v>
          </cell>
          <cell r="L21857">
            <v>10051915.82</v>
          </cell>
          <cell r="M21857">
            <v>10051915.82</v>
          </cell>
        </row>
        <row r="21858">
          <cell r="B21858" t="str">
            <v>2017262503000E083014150126115</v>
          </cell>
          <cell r="C21858"/>
          <cell r="D21858" t="str">
            <v>4</v>
          </cell>
          <cell r="E21858" t="str">
            <v>UNIVERSIDAD TECNOLÓGICA DE LA COSTA</v>
          </cell>
          <cell r="F21858">
            <v>18665548.760000002</v>
          </cell>
          <cell r="G21858">
            <v>0</v>
          </cell>
          <cell r="H21858">
            <v>0</v>
          </cell>
          <cell r="I21858">
            <v>-0.24</v>
          </cell>
          <cell r="J21858">
            <v>18665549</v>
          </cell>
          <cell r="K21858">
            <v>18665549</v>
          </cell>
          <cell r="L21858">
            <v>18665549</v>
          </cell>
          <cell r="M21858">
            <v>18665549</v>
          </cell>
        </row>
        <row r="21859">
          <cell r="B21859" t="str">
            <v>2017272503000E083014150127115</v>
          </cell>
          <cell r="C21859"/>
          <cell r="D21859" t="str">
            <v>4</v>
          </cell>
          <cell r="E21859" t="str">
            <v>UNIVERSIDAD TECNOLÓGICA DE NAYARIT</v>
          </cell>
          <cell r="F21859">
            <v>47295900.270000003</v>
          </cell>
          <cell r="G21859">
            <v>15735228</v>
          </cell>
          <cell r="H21859">
            <v>63031128.270000003</v>
          </cell>
          <cell r="I21859">
            <v>0</v>
          </cell>
          <cell r="J21859">
            <v>63031128.270000003</v>
          </cell>
          <cell r="K21859">
            <v>63031128.270000003</v>
          </cell>
          <cell r="L21859">
            <v>63031128.270000003</v>
          </cell>
          <cell r="M21859">
            <v>63031128.270000003</v>
          </cell>
        </row>
        <row r="21860">
          <cell r="B21860" t="str">
            <v>2017282503000E083014150128115</v>
          </cell>
          <cell r="C21860"/>
          <cell r="D21860" t="str">
            <v>4</v>
          </cell>
          <cell r="E21860" t="str">
            <v>UNIVERSIDAD TECNOLÓGICA DE BAHÍA DE BANDERAS</v>
          </cell>
          <cell r="F21860">
            <v>17129809.469999999</v>
          </cell>
          <cell r="G21860">
            <v>-380745.1</v>
          </cell>
          <cell r="H21860">
            <v>16749064.369999999</v>
          </cell>
          <cell r="I21860">
            <v>0</v>
          </cell>
          <cell r="J21860">
            <v>16749064.369999999</v>
          </cell>
          <cell r="K21860">
            <v>16749064.369999999</v>
          </cell>
          <cell r="L21860">
            <v>16749064.369999999</v>
          </cell>
          <cell r="M21860">
            <v>16749064.369999999</v>
          </cell>
        </row>
        <row r="21861">
          <cell r="B21861" t="str">
            <v>2017292402000F069014150129115</v>
          </cell>
          <cell r="C21861"/>
          <cell r="D21861" t="str">
            <v>4</v>
          </cell>
          <cell r="E21861" t="str">
            <v>FESTIVAL CULTURAL AMADO NERVO</v>
          </cell>
          <cell r="F21861">
            <v>2700000</v>
          </cell>
          <cell r="G21861">
            <v>-2266410.6800000002</v>
          </cell>
          <cell r="H21861">
            <v>433589.31999999983</v>
          </cell>
          <cell r="I21861">
            <v>0</v>
          </cell>
          <cell r="J21861">
            <v>433589.32</v>
          </cell>
          <cell r="K21861">
            <v>433589.32</v>
          </cell>
          <cell r="L21861">
            <v>433589.32</v>
          </cell>
          <cell r="M21861">
            <v>433589.32</v>
          </cell>
        </row>
        <row r="21862">
          <cell r="B21862" t="str">
            <v>2017301204000E009014150130115</v>
          </cell>
          <cell r="C21862"/>
          <cell r="D21862" t="str">
            <v>4</v>
          </cell>
          <cell r="E21862" t="str">
            <v>CENTRO DE JUSTICIA FAMILIAR</v>
          </cell>
          <cell r="F21862">
            <v>7897229.6900000004</v>
          </cell>
          <cell r="G21862">
            <v>6642420.9400000004</v>
          </cell>
          <cell r="H21862">
            <v>14539650.630000001</v>
          </cell>
          <cell r="I21862">
            <v>0</v>
          </cell>
          <cell r="J21862">
            <v>14539650.630000001</v>
          </cell>
          <cell r="K21862">
            <v>14539650.630000001</v>
          </cell>
          <cell r="L21862">
            <v>14539650.630000001</v>
          </cell>
          <cell r="M21862">
            <v>14539650.630000001</v>
          </cell>
        </row>
        <row r="21863">
          <cell r="B21863" t="str">
            <v>2017312502000E080014150131115</v>
          </cell>
          <cell r="C21863"/>
          <cell r="D21863" t="str">
            <v>4</v>
          </cell>
          <cell r="E21863" t="str">
            <v>COLEGIO DE BACHILLERES DEL ESTADO DE NAYARIT</v>
          </cell>
          <cell r="F21863">
            <v>15154492.4</v>
          </cell>
          <cell r="G21863">
            <v>-745248.56</v>
          </cell>
          <cell r="H21863">
            <v>14409243.84</v>
          </cell>
          <cell r="I21863">
            <v>0</v>
          </cell>
          <cell r="J21863">
            <v>14409243.84</v>
          </cell>
          <cell r="K21863">
            <v>14409243.84</v>
          </cell>
          <cell r="L21863">
            <v>14409243.84</v>
          </cell>
          <cell r="M21863">
            <v>14409243.84</v>
          </cell>
        </row>
        <row r="21864">
          <cell r="B21864" t="str">
            <v>2017322503000E083014150132115</v>
          </cell>
          <cell r="C21864"/>
          <cell r="D21864" t="str">
            <v>4</v>
          </cell>
          <cell r="E21864" t="str">
            <v>UNIVERSIDAD TECNOLÓGICA DE LA SIERRA</v>
          </cell>
          <cell r="F21864">
            <v>8967862.4399999995</v>
          </cell>
          <cell r="G21864">
            <v>1803000</v>
          </cell>
          <cell r="H21864">
            <v>10770862.439999999</v>
          </cell>
          <cell r="I21864">
            <v>0</v>
          </cell>
          <cell r="J21864">
            <v>10770862.439999999</v>
          </cell>
          <cell r="K21864">
            <v>10770862.439999999</v>
          </cell>
          <cell r="L21864">
            <v>10770862.439999999</v>
          </cell>
          <cell r="M21864">
            <v>10770862.439999999</v>
          </cell>
        </row>
        <row r="21865">
          <cell r="B21865" t="str">
            <v>2017332402000F071014150133115</v>
          </cell>
          <cell r="C21865"/>
          <cell r="D21865" t="str">
            <v>4</v>
          </cell>
          <cell r="E21865" t="str">
            <v>CONSEJO ESTATAL PARA LA CULTURA Y LAS ARTES</v>
          </cell>
          <cell r="F21865">
            <v>42649324.619999997</v>
          </cell>
          <cell r="G21865">
            <v>16536170.359999999</v>
          </cell>
          <cell r="H21865">
            <v>59185494.979999997</v>
          </cell>
          <cell r="I21865">
            <v>0</v>
          </cell>
          <cell r="J21865">
            <v>59185494.979999997</v>
          </cell>
          <cell r="K21865">
            <v>59185494.979999997</v>
          </cell>
          <cell r="L21865">
            <v>59185494.979999997</v>
          </cell>
          <cell r="M21865">
            <v>59185494.979999997</v>
          </cell>
        </row>
        <row r="21866">
          <cell r="B21866" t="str">
            <v>2017342402000F071014150134115</v>
          </cell>
          <cell r="C21866"/>
          <cell r="D21866" t="str">
            <v>4</v>
          </cell>
          <cell r="E21866" t="str">
            <v>COMITÉ ADMINISTRADOR DE LA FERIA NACIONAL TEPIC</v>
          </cell>
          <cell r="F21866">
            <v>10300000</v>
          </cell>
          <cell r="G21866">
            <v>22546761.640000001</v>
          </cell>
          <cell r="H21866">
            <v>32846761.640000001</v>
          </cell>
          <cell r="I21866">
            <v>0</v>
          </cell>
          <cell r="J21866">
            <v>32846761.640000001</v>
          </cell>
          <cell r="K21866">
            <v>32846761.640000001</v>
          </cell>
          <cell r="L21866">
            <v>32846761.640000001</v>
          </cell>
          <cell r="M21866">
            <v>32846761.640000001</v>
          </cell>
        </row>
        <row r="21867">
          <cell r="B21867" t="str">
            <v>2017352506000E086014150135115</v>
          </cell>
          <cell r="C21867"/>
          <cell r="D21867" t="str">
            <v>4</v>
          </cell>
          <cell r="E21867" t="str">
            <v>SERVICIOS DE EDUCACIÓN PÚBLICA DEL ESTADO DE NAYARIT</v>
          </cell>
          <cell r="F21867">
            <v>0</v>
          </cell>
          <cell r="G21867">
            <v>22909600</v>
          </cell>
          <cell r="H21867">
            <v>0</v>
          </cell>
          <cell r="I21867">
            <v>0</v>
          </cell>
          <cell r="J21867">
            <v>22909600</v>
          </cell>
          <cell r="K21867">
            <v>22909600</v>
          </cell>
          <cell r="L21867">
            <v>22909600</v>
          </cell>
          <cell r="M21867">
            <v>22909600</v>
          </cell>
        </row>
        <row r="21868">
          <cell r="B21868" t="str">
            <v>6000012501000I07901415013521514030900170001708118</v>
          </cell>
          <cell r="C21868" t="str">
            <v>70</v>
          </cell>
          <cell r="D21868" t="str">
            <v>4</v>
          </cell>
          <cell r="E21868" t="str">
            <v>RENDIMIENTOS FINANCIEROS 2014</v>
          </cell>
          <cell r="F21868">
            <v>0</v>
          </cell>
          <cell r="G21868">
            <v>12572.29</v>
          </cell>
          <cell r="H21868">
            <v>0</v>
          </cell>
          <cell r="I21868">
            <v>0</v>
          </cell>
          <cell r="J21868">
            <v>12572.29</v>
          </cell>
          <cell r="K21868">
            <v>12572.29</v>
          </cell>
          <cell r="L21868">
            <v>12572.29</v>
          </cell>
          <cell r="M21868">
            <v>12572.29</v>
          </cell>
        </row>
        <row r="21869">
          <cell r="B21869" t="str">
            <v>6000012501000I13301415013521515030107999999708002</v>
          </cell>
          <cell r="C21869" t="str">
            <v>70</v>
          </cell>
          <cell r="D21869" t="str">
            <v>4</v>
          </cell>
          <cell r="E21869" t="str">
            <v>FONDO DE APORTACIONES PARA LA NÓMINA EDUCATIVA Y GASTO OPERATIVO (FONE)</v>
          </cell>
          <cell r="F21869">
            <v>0</v>
          </cell>
          <cell r="G21869">
            <v>4508786373.9499998</v>
          </cell>
          <cell r="H21869">
            <v>0</v>
          </cell>
          <cell r="I21869">
            <v>0</v>
          </cell>
          <cell r="J21869">
            <v>4508786373.9499998</v>
          </cell>
          <cell r="K21869">
            <v>4508786373.9499998</v>
          </cell>
          <cell r="L21869">
            <v>4508786373.9499998</v>
          </cell>
          <cell r="M21869">
            <v>4508786373.9499998</v>
          </cell>
        </row>
        <row r="21870">
          <cell r="B21870" t="str">
            <v>6000012501000I13301415013521515030107999999708113</v>
          </cell>
          <cell r="C21870" t="str">
            <v>70</v>
          </cell>
          <cell r="D21870" t="str">
            <v>4</v>
          </cell>
          <cell r="E21870" t="str">
            <v>RENDIMIENTOS FINANCIEROS 2015</v>
          </cell>
          <cell r="F21870">
            <v>0</v>
          </cell>
          <cell r="G21870">
            <v>2084.1</v>
          </cell>
          <cell r="H21870">
            <v>0</v>
          </cell>
          <cell r="I21870">
            <v>0</v>
          </cell>
          <cell r="J21870">
            <v>2084.1</v>
          </cell>
          <cell r="K21870">
            <v>2084.1</v>
          </cell>
          <cell r="L21870">
            <v>2084.1</v>
          </cell>
          <cell r="M21870">
            <v>2084.1</v>
          </cell>
        </row>
        <row r="21871">
          <cell r="B21871" t="str">
            <v>6000011703000I04101415013721515030700170001598000</v>
          </cell>
          <cell r="C21871" t="str">
            <v>59</v>
          </cell>
          <cell r="D21871" t="str">
            <v>4</v>
          </cell>
          <cell r="E21871" t="str">
            <v>FONDO DE APORTACIONES PARA LA SEGURIDAD PUBLICA</v>
          </cell>
          <cell r="F21871">
            <v>0</v>
          </cell>
          <cell r="G21871">
            <v>160734950</v>
          </cell>
          <cell r="H21871">
            <v>0</v>
          </cell>
          <cell r="I21871">
            <v>0</v>
          </cell>
          <cell r="J21871">
            <v>160734950</v>
          </cell>
          <cell r="K21871">
            <v>160734950</v>
          </cell>
          <cell r="L21871">
            <v>160734950</v>
          </cell>
          <cell r="M21871">
            <v>160734950</v>
          </cell>
        </row>
        <row r="21872">
          <cell r="B21872" t="str">
            <v>6000011703000I04101415013721515030700170001598113</v>
          </cell>
          <cell r="C21872" t="str">
            <v>59</v>
          </cell>
          <cell r="D21872" t="str">
            <v>4</v>
          </cell>
          <cell r="E21872" t="str">
            <v>RENDIMIENTOS FINANCIEROS 2015</v>
          </cell>
          <cell r="F21872">
            <v>0</v>
          </cell>
          <cell r="G21872">
            <v>3531.39</v>
          </cell>
          <cell r="H21872">
            <v>0</v>
          </cell>
          <cell r="I21872">
            <v>0</v>
          </cell>
          <cell r="J21872">
            <v>3531.39</v>
          </cell>
          <cell r="K21872">
            <v>3531.39</v>
          </cell>
          <cell r="L21872">
            <v>3531.39</v>
          </cell>
          <cell r="M21872">
            <v>3531.39</v>
          </cell>
        </row>
        <row r="21873">
          <cell r="B21873" t="str">
            <v>6000012505000I08501415013821514030602170001528118</v>
          </cell>
          <cell r="C21873" t="str">
            <v>52</v>
          </cell>
          <cell r="D21873" t="str">
            <v>4</v>
          </cell>
          <cell r="E21873" t="str">
            <v>RENDIMIENTOS FINANCIEROS 2014</v>
          </cell>
          <cell r="F21873">
            <v>0</v>
          </cell>
          <cell r="G21873">
            <v>131.53</v>
          </cell>
          <cell r="H21873">
            <v>0</v>
          </cell>
          <cell r="I21873">
            <v>0</v>
          </cell>
          <cell r="J21873">
            <v>131.53</v>
          </cell>
          <cell r="K21873">
            <v>131.53</v>
          </cell>
          <cell r="L21873">
            <v>131.53</v>
          </cell>
          <cell r="M21873">
            <v>131.53</v>
          </cell>
        </row>
        <row r="21874">
          <cell r="B21874" t="str">
            <v>6000012505000I08501415013821515030602170001528004</v>
          </cell>
          <cell r="C21874" t="str">
            <v>52</v>
          </cell>
          <cell r="D21874" t="str">
            <v>4</v>
          </cell>
          <cell r="E21874" t="str">
            <v>FONDO DE APORTACIONES PARA LA EDUCACION TECNOLOGICA Y DE ADULTOS (INEA)</v>
          </cell>
          <cell r="F21874">
            <v>0</v>
          </cell>
          <cell r="G21874">
            <v>48050518.670000002</v>
          </cell>
          <cell r="H21874">
            <v>0</v>
          </cell>
          <cell r="I21874">
            <v>0</v>
          </cell>
          <cell r="J21874">
            <v>48050518.670000002</v>
          </cell>
          <cell r="K21874">
            <v>48050518.670000002</v>
          </cell>
          <cell r="L21874">
            <v>48050518.670000002</v>
          </cell>
          <cell r="M21874">
            <v>48050518.670000002</v>
          </cell>
        </row>
        <row r="21875">
          <cell r="B21875" t="str">
            <v>6000012501000I07901415013921514030900170001698118</v>
          </cell>
          <cell r="C21875" t="str">
            <v>69</v>
          </cell>
          <cell r="D21875" t="str">
            <v>4</v>
          </cell>
          <cell r="E21875" t="str">
            <v>RENDIMIENTOS FINANCIEROS 2014</v>
          </cell>
          <cell r="F21875">
            <v>0</v>
          </cell>
          <cell r="G21875">
            <v>60.99</v>
          </cell>
          <cell r="H21875">
            <v>0</v>
          </cell>
          <cell r="I21875">
            <v>0</v>
          </cell>
          <cell r="J21875">
            <v>60.99</v>
          </cell>
          <cell r="K21875">
            <v>60.99</v>
          </cell>
          <cell r="L21875">
            <v>60.99</v>
          </cell>
          <cell r="M21875">
            <v>60.99</v>
          </cell>
        </row>
        <row r="21876">
          <cell r="B21876" t="str">
            <v>2017113802000F12214415014021515010000170001460408</v>
          </cell>
          <cell r="C21876" t="str">
            <v>46</v>
          </cell>
          <cell r="D21876" t="str">
            <v>4</v>
          </cell>
          <cell r="E21876" t="str">
            <v>BECAS A LA INVESTIGACION CIENTIFICA Y TECNOLOGICA 2015</v>
          </cell>
          <cell r="F21876">
            <v>0</v>
          </cell>
          <cell r="G21876">
            <v>0</v>
          </cell>
          <cell r="H21876">
            <v>0</v>
          </cell>
          <cell r="I21876">
            <v>0</v>
          </cell>
          <cell r="J21876">
            <v>0</v>
          </cell>
          <cell r="K21876">
            <v>0</v>
          </cell>
          <cell r="L21876">
            <v>0</v>
          </cell>
          <cell r="M21876">
            <v>0</v>
          </cell>
        </row>
        <row r="21877">
          <cell r="B21877" t="str">
            <v>2017362503000E083014210101111</v>
          </cell>
          <cell r="C21877"/>
          <cell r="D21877" t="str">
            <v>4</v>
          </cell>
          <cell r="E21877" t="str">
            <v>IMPUESTO ESPECIAL PARA LA UNIVERSIDAD AUTÓNOMA DE NAYARIT 12%</v>
          </cell>
          <cell r="F21877">
            <v>34925000</v>
          </cell>
          <cell r="G21877">
            <v>-3287165.4</v>
          </cell>
          <cell r="H21877">
            <v>31637834.600000001</v>
          </cell>
          <cell r="I21877">
            <v>0</v>
          </cell>
          <cell r="J21877">
            <v>31637834.600000001</v>
          </cell>
          <cell r="K21877">
            <v>31637834.600000001</v>
          </cell>
          <cell r="L21877">
            <v>31637834.600000001</v>
          </cell>
          <cell r="M21877">
            <v>31637834.600000001</v>
          </cell>
        </row>
        <row r="21878">
          <cell r="B21878" t="str">
            <v>2017373701000F121014250101111</v>
          </cell>
          <cell r="C21878"/>
          <cell r="D21878" t="str">
            <v>4</v>
          </cell>
          <cell r="E21878" t="str">
            <v>TRANSFERENCIAS AL FIDEICOMISO DEL IMPUESTO AL HOSPEDAJE</v>
          </cell>
          <cell r="F21878">
            <v>91023000</v>
          </cell>
          <cell r="G21878">
            <v>-1244792.3500000001</v>
          </cell>
          <cell r="H21878">
            <v>89778207.650000006</v>
          </cell>
          <cell r="I21878">
            <v>0</v>
          </cell>
          <cell r="J21878">
            <v>89778207.650000006</v>
          </cell>
          <cell r="K21878">
            <v>89778207.650000006</v>
          </cell>
          <cell r="L21878">
            <v>89778207.650000006</v>
          </cell>
          <cell r="M21878">
            <v>89778207.650000006</v>
          </cell>
        </row>
        <row r="21879">
          <cell r="B21879" t="str">
            <v>2009013101000F10103431010021515010000000000000000</v>
          </cell>
          <cell r="C21879" t="str">
            <v>00</v>
          </cell>
          <cell r="D21879" t="str">
            <v>4</v>
          </cell>
          <cell r="E21879" t="str">
            <v>SIN OBRA</v>
          </cell>
          <cell r="F21879">
            <v>322000</v>
          </cell>
          <cell r="G21879">
            <v>-322000</v>
          </cell>
          <cell r="H21879">
            <v>0</v>
          </cell>
          <cell r="I21879">
            <v>0</v>
          </cell>
          <cell r="J21879">
            <v>0</v>
          </cell>
          <cell r="K21879">
            <v>0</v>
          </cell>
          <cell r="L21879">
            <v>0</v>
          </cell>
          <cell r="M21879">
            <v>0</v>
          </cell>
        </row>
        <row r="21880">
          <cell r="B21880" t="str">
            <v>2009013101000F10103431010021515010000999999350067</v>
          </cell>
          <cell r="C21880" t="str">
            <v>35</v>
          </cell>
          <cell r="D21880" t="str">
            <v>4</v>
          </cell>
          <cell r="E21880" t="str">
            <v>CALIDAD NAYARIT</v>
          </cell>
          <cell r="F21880">
            <v>0</v>
          </cell>
          <cell r="G21880">
            <v>0</v>
          </cell>
          <cell r="H21880">
            <v>0</v>
          </cell>
          <cell r="I21880">
            <v>0</v>
          </cell>
          <cell r="J21880">
            <v>0</v>
          </cell>
          <cell r="K21880">
            <v>0</v>
          </cell>
          <cell r="L21880">
            <v>0</v>
          </cell>
          <cell r="M21880">
            <v>0</v>
          </cell>
        </row>
        <row r="21881">
          <cell r="B21881" t="str">
            <v>2009013102000F10902431010021515010000999999350070</v>
          </cell>
          <cell r="C21881" t="str">
            <v>35</v>
          </cell>
          <cell r="D21881" t="str">
            <v>4</v>
          </cell>
          <cell r="E21881" t="str">
            <v>PROGRAMA DE CAPACITACION 2015</v>
          </cell>
          <cell r="F21881">
            <v>0</v>
          </cell>
          <cell r="G21881">
            <v>0</v>
          </cell>
          <cell r="H21881">
            <v>0</v>
          </cell>
          <cell r="I21881">
            <v>0</v>
          </cell>
          <cell r="J21881">
            <v>0</v>
          </cell>
          <cell r="K21881">
            <v>0</v>
          </cell>
          <cell r="L21881">
            <v>0</v>
          </cell>
          <cell r="M21881">
            <v>0</v>
          </cell>
        </row>
        <row r="21882">
          <cell r="B21882" t="str">
            <v>2010013201000F11102431010021515010000000000000000</v>
          </cell>
          <cell r="C21882" t="str">
            <v>00</v>
          </cell>
          <cell r="D21882" t="str">
            <v>4</v>
          </cell>
          <cell r="E21882" t="str">
            <v>SIN OBRA</v>
          </cell>
          <cell r="F21882">
            <v>1350000</v>
          </cell>
          <cell r="G21882">
            <v>-1350000</v>
          </cell>
          <cell r="H21882">
            <v>0</v>
          </cell>
          <cell r="I21882">
            <v>0</v>
          </cell>
          <cell r="J21882">
            <v>0</v>
          </cell>
          <cell r="K21882">
            <v>0</v>
          </cell>
          <cell r="L21882">
            <v>0</v>
          </cell>
          <cell r="M21882">
            <v>0</v>
          </cell>
        </row>
        <row r="21883">
          <cell r="B21883" t="str">
            <v>2010013201000F11102431010021515010000999999290065</v>
          </cell>
          <cell r="C21883" t="str">
            <v>29</v>
          </cell>
          <cell r="D21883" t="str">
            <v>4</v>
          </cell>
          <cell r="E21883" t="str">
            <v>PROGRAMA CERTIFICACION DE CAFÉ</v>
          </cell>
          <cell r="F21883">
            <v>0</v>
          </cell>
          <cell r="G21883">
            <v>0</v>
          </cell>
          <cell r="H21883">
            <v>0</v>
          </cell>
          <cell r="I21883">
            <v>0</v>
          </cell>
          <cell r="J21883">
            <v>0</v>
          </cell>
          <cell r="K21883">
            <v>0</v>
          </cell>
          <cell r="L21883">
            <v>0</v>
          </cell>
          <cell r="M21883">
            <v>0</v>
          </cell>
        </row>
        <row r="21884">
          <cell r="B21884" t="str">
            <v>2010013201000F11103431010021515010000000000000000</v>
          </cell>
          <cell r="C21884" t="str">
            <v>00</v>
          </cell>
          <cell r="D21884" t="str">
            <v>4</v>
          </cell>
          <cell r="E21884" t="str">
            <v>SIN OBRA</v>
          </cell>
          <cell r="F21884">
            <v>200000</v>
          </cell>
          <cell r="G21884">
            <v>-200000</v>
          </cell>
          <cell r="H21884">
            <v>0</v>
          </cell>
          <cell r="I21884">
            <v>0</v>
          </cell>
          <cell r="J21884">
            <v>0</v>
          </cell>
          <cell r="K21884">
            <v>0</v>
          </cell>
          <cell r="L21884">
            <v>0</v>
          </cell>
          <cell r="M21884">
            <v>0</v>
          </cell>
        </row>
        <row r="21885">
          <cell r="B21885" t="str">
            <v>2010013201000F11103431010021515010000999999290047</v>
          </cell>
          <cell r="C21885" t="str">
            <v>29</v>
          </cell>
          <cell r="D21885" t="str">
            <v>4</v>
          </cell>
          <cell r="E21885" t="str">
            <v>APOYO A LA COMPETITIVIDAD DE GRANOS BASICOS Y CULTIVOS HORTOFRUTICOLAS</v>
          </cell>
          <cell r="F21885">
            <v>0</v>
          </cell>
          <cell r="G21885">
            <v>0</v>
          </cell>
          <cell r="H21885">
            <v>0</v>
          </cell>
          <cell r="I21885">
            <v>0</v>
          </cell>
          <cell r="J21885">
            <v>0</v>
          </cell>
          <cell r="K21885">
            <v>0</v>
          </cell>
          <cell r="L21885">
            <v>0</v>
          </cell>
          <cell r="M21885">
            <v>0</v>
          </cell>
        </row>
        <row r="21886">
          <cell r="B21886" t="str">
            <v>2010013201000F11202431010021515010000000000000000</v>
          </cell>
          <cell r="C21886" t="str">
            <v>00</v>
          </cell>
          <cell r="D21886" t="str">
            <v>4</v>
          </cell>
          <cell r="E21886" t="str">
            <v>SIN OBRA</v>
          </cell>
          <cell r="F21886">
            <v>2350000</v>
          </cell>
          <cell r="G21886">
            <v>-2350000</v>
          </cell>
          <cell r="H21886">
            <v>0</v>
          </cell>
          <cell r="I21886">
            <v>0</v>
          </cell>
          <cell r="J21886">
            <v>0</v>
          </cell>
          <cell r="K21886">
            <v>0</v>
          </cell>
          <cell r="L21886">
            <v>0</v>
          </cell>
          <cell r="M21886">
            <v>0</v>
          </cell>
        </row>
        <row r="21887">
          <cell r="B21887" t="str">
            <v>2010013201000F11202431010021515010000999999290049</v>
          </cell>
          <cell r="C21887" t="str">
            <v>29</v>
          </cell>
          <cell r="D21887" t="str">
            <v>4</v>
          </cell>
          <cell r="E21887" t="str">
            <v>FORTALECIMIENTO A LA PRODUCCION PECUARIA 2015</v>
          </cell>
          <cell r="F21887">
            <v>0</v>
          </cell>
          <cell r="G21887">
            <v>0</v>
          </cell>
          <cell r="H21887">
            <v>0</v>
          </cell>
          <cell r="I21887">
            <v>0</v>
          </cell>
          <cell r="J21887">
            <v>0</v>
          </cell>
          <cell r="K21887">
            <v>0</v>
          </cell>
          <cell r="L21887">
            <v>0</v>
          </cell>
          <cell r="M21887">
            <v>0</v>
          </cell>
        </row>
        <row r="21888">
          <cell r="B21888" t="str">
            <v>2010013203000F11303431010021515010000000000000000</v>
          </cell>
          <cell r="C21888" t="str">
            <v>00</v>
          </cell>
          <cell r="D21888" t="str">
            <v>4</v>
          </cell>
          <cell r="E21888" t="str">
            <v>SIN OBRA</v>
          </cell>
          <cell r="F21888">
            <v>2299777.31</v>
          </cell>
          <cell r="G21888">
            <v>-2299777.31</v>
          </cell>
          <cell r="H21888">
            <v>0</v>
          </cell>
          <cell r="I21888">
            <v>0</v>
          </cell>
          <cell r="J21888">
            <v>0</v>
          </cell>
          <cell r="K21888">
            <v>0</v>
          </cell>
          <cell r="L21888">
            <v>0</v>
          </cell>
          <cell r="M21888">
            <v>0</v>
          </cell>
        </row>
        <row r="21889">
          <cell r="B21889" t="str">
            <v>2010013203000F11303431010021515010000999999290029</v>
          </cell>
          <cell r="C21889" t="str">
            <v>29</v>
          </cell>
          <cell r="D21889" t="str">
            <v>4</v>
          </cell>
          <cell r="E21889" t="str">
            <v>PROGRAMA DE LA PESCA Y MARICULTIVOS</v>
          </cell>
          <cell r="F21889">
            <v>0</v>
          </cell>
          <cell r="G21889">
            <v>0</v>
          </cell>
          <cell r="H21889">
            <v>0</v>
          </cell>
          <cell r="I21889">
            <v>0</v>
          </cell>
          <cell r="J21889">
            <v>0</v>
          </cell>
          <cell r="K21889">
            <v>0</v>
          </cell>
          <cell r="L21889">
            <v>0</v>
          </cell>
          <cell r="M21889">
            <v>0</v>
          </cell>
        </row>
        <row r="21890">
          <cell r="B21890" t="str">
            <v>2010013203000F11306431010021515010000999999290046</v>
          </cell>
          <cell r="C21890" t="str">
            <v>29</v>
          </cell>
          <cell r="D21890" t="str">
            <v>4</v>
          </cell>
          <cell r="E21890" t="str">
            <v>PROGRAMA DE PESCA Y ACUACULTURA</v>
          </cell>
          <cell r="F21890">
            <v>0</v>
          </cell>
          <cell r="G21890">
            <v>0</v>
          </cell>
          <cell r="H21890">
            <v>0</v>
          </cell>
          <cell r="I21890">
            <v>0</v>
          </cell>
          <cell r="J21890">
            <v>0</v>
          </cell>
          <cell r="K21890">
            <v>0</v>
          </cell>
          <cell r="L21890">
            <v>0</v>
          </cell>
          <cell r="M21890">
            <v>0</v>
          </cell>
        </row>
        <row r="21891">
          <cell r="B21891" t="str">
            <v>2010013204000F11402431010021515010000000000000000</v>
          </cell>
          <cell r="C21891" t="str">
            <v>00</v>
          </cell>
          <cell r="D21891" t="str">
            <v>4</v>
          </cell>
          <cell r="E21891" t="str">
            <v>SIN OBRA</v>
          </cell>
          <cell r="F21891">
            <v>95443</v>
          </cell>
          <cell r="G21891">
            <v>-95443</v>
          </cell>
          <cell r="H21891">
            <v>0</v>
          </cell>
          <cell r="I21891">
            <v>0</v>
          </cell>
          <cell r="J21891">
            <v>0</v>
          </cell>
          <cell r="K21891">
            <v>0</v>
          </cell>
          <cell r="L21891">
            <v>0</v>
          </cell>
          <cell r="M21891">
            <v>0</v>
          </cell>
        </row>
        <row r="21892">
          <cell r="B21892" t="str">
            <v>2010013204000F11402431010021515010000999999290020</v>
          </cell>
          <cell r="C21892" t="str">
            <v>29</v>
          </cell>
          <cell r="D21892" t="str">
            <v>4</v>
          </cell>
          <cell r="E21892" t="str">
            <v>PROGRAMA DE RECONVERSION AGROPECUARIA</v>
          </cell>
          <cell r="F21892">
            <v>0</v>
          </cell>
          <cell r="G21892">
            <v>0</v>
          </cell>
          <cell r="H21892">
            <v>0</v>
          </cell>
          <cell r="I21892">
            <v>0</v>
          </cell>
          <cell r="J21892">
            <v>0</v>
          </cell>
          <cell r="K21892">
            <v>0</v>
          </cell>
          <cell r="L21892">
            <v>0</v>
          </cell>
          <cell r="M21892">
            <v>0</v>
          </cell>
        </row>
        <row r="21893">
          <cell r="B21893" t="str">
            <v>2010013204000F11405431010021515010000000000000000</v>
          </cell>
          <cell r="C21893" t="str">
            <v>00</v>
          </cell>
          <cell r="D21893" t="str">
            <v>4</v>
          </cell>
          <cell r="E21893" t="str">
            <v>SIN OBRA</v>
          </cell>
          <cell r="F21893">
            <v>148554.21</v>
          </cell>
          <cell r="G21893">
            <v>-148554.21</v>
          </cell>
          <cell r="H21893">
            <v>0</v>
          </cell>
          <cell r="I21893">
            <v>0</v>
          </cell>
          <cell r="J21893">
            <v>0</v>
          </cell>
          <cell r="K21893">
            <v>0</v>
          </cell>
          <cell r="L21893">
            <v>0</v>
          </cell>
          <cell r="M21893">
            <v>0</v>
          </cell>
        </row>
        <row r="21894">
          <cell r="B21894" t="str">
            <v>2010013204000F11405431010021515010000999999290022</v>
          </cell>
          <cell r="C21894" t="str">
            <v>29</v>
          </cell>
          <cell r="D21894" t="str">
            <v>4</v>
          </cell>
          <cell r="E21894" t="str">
            <v>PROGRAMA DE CAPACITACION Y ASISTENCIA TECNICA</v>
          </cell>
          <cell r="F21894">
            <v>0</v>
          </cell>
          <cell r="G21894">
            <v>0</v>
          </cell>
          <cell r="H21894">
            <v>0</v>
          </cell>
          <cell r="I21894">
            <v>0</v>
          </cell>
          <cell r="J21894">
            <v>0</v>
          </cell>
          <cell r="K21894">
            <v>0</v>
          </cell>
          <cell r="L21894">
            <v>0</v>
          </cell>
          <cell r="M21894">
            <v>0</v>
          </cell>
        </row>
        <row r="21895">
          <cell r="B21895" t="str">
            <v>2010013204000F11406431010021515010000000000000000</v>
          </cell>
          <cell r="C21895" t="str">
            <v>00</v>
          </cell>
          <cell r="D21895" t="str">
            <v>4</v>
          </cell>
          <cell r="E21895" t="str">
            <v>SIN OBRA</v>
          </cell>
          <cell r="F21895">
            <v>869652</v>
          </cell>
          <cell r="G21895">
            <v>-869652</v>
          </cell>
          <cell r="H21895">
            <v>0</v>
          </cell>
          <cell r="I21895">
            <v>0</v>
          </cell>
          <cell r="J21895">
            <v>0</v>
          </cell>
          <cell r="K21895">
            <v>0</v>
          </cell>
          <cell r="L21895">
            <v>0</v>
          </cell>
          <cell r="M21895">
            <v>0</v>
          </cell>
        </row>
        <row r="21896">
          <cell r="B21896" t="str">
            <v>2010013204000F11406431010021515010000999999290021</v>
          </cell>
          <cell r="C21896" t="str">
            <v>29</v>
          </cell>
          <cell r="D21896" t="str">
            <v>4</v>
          </cell>
          <cell r="E21896" t="str">
            <v>PROGRAMA DE APOYO AL DESARROLLO RURAL Y EL EMPLEO</v>
          </cell>
          <cell r="F21896">
            <v>0</v>
          </cell>
          <cell r="G21896">
            <v>0</v>
          </cell>
          <cell r="H21896">
            <v>0</v>
          </cell>
          <cell r="I21896">
            <v>0</v>
          </cell>
          <cell r="J21896">
            <v>0</v>
          </cell>
          <cell r="K21896">
            <v>0</v>
          </cell>
          <cell r="L21896">
            <v>0</v>
          </cell>
          <cell r="M21896">
            <v>0</v>
          </cell>
        </row>
        <row r="21897">
          <cell r="B21897" t="str">
            <v>2009013101000F10104432010021515010000000000000000</v>
          </cell>
          <cell r="C21897" t="str">
            <v>00</v>
          </cell>
          <cell r="D21897" t="str">
            <v>4</v>
          </cell>
          <cell r="E21897" t="str">
            <v>SIN OBRA</v>
          </cell>
          <cell r="F21897">
            <v>230000</v>
          </cell>
          <cell r="G21897">
            <v>-230000</v>
          </cell>
          <cell r="H21897">
            <v>0</v>
          </cell>
          <cell r="I21897">
            <v>0</v>
          </cell>
          <cell r="J21897">
            <v>0</v>
          </cell>
          <cell r="K21897">
            <v>0</v>
          </cell>
          <cell r="L21897">
            <v>0</v>
          </cell>
          <cell r="M21897">
            <v>0</v>
          </cell>
        </row>
        <row r="21898">
          <cell r="B21898" t="str">
            <v>2009013101000F10104432010021515010000999999350058</v>
          </cell>
          <cell r="C21898" t="str">
            <v>35</v>
          </cell>
          <cell r="D21898" t="str">
            <v>4</v>
          </cell>
          <cell r="E21898" t="str">
            <v>PROMOCION ECONOMICA Y COMERCIO EXTERIOR</v>
          </cell>
          <cell r="F21898">
            <v>0</v>
          </cell>
          <cell r="G21898">
            <v>0</v>
          </cell>
          <cell r="H21898">
            <v>0</v>
          </cell>
          <cell r="I21898">
            <v>0</v>
          </cell>
          <cell r="J21898">
            <v>0</v>
          </cell>
          <cell r="K21898">
            <v>0</v>
          </cell>
          <cell r="L21898">
            <v>0</v>
          </cell>
          <cell r="M21898">
            <v>0</v>
          </cell>
        </row>
        <row r="21899">
          <cell r="B21899" t="str">
            <v>2009013101000F10105432010021515010000000000000000</v>
          </cell>
          <cell r="C21899" t="str">
            <v>00</v>
          </cell>
          <cell r="D21899" t="str">
            <v>4</v>
          </cell>
          <cell r="E21899" t="str">
            <v>SIN OBRA</v>
          </cell>
          <cell r="F21899">
            <v>115000</v>
          </cell>
          <cell r="G21899">
            <v>-115000</v>
          </cell>
          <cell r="H21899">
            <v>0</v>
          </cell>
          <cell r="I21899">
            <v>0</v>
          </cell>
          <cell r="J21899">
            <v>0</v>
          </cell>
          <cell r="K21899">
            <v>0</v>
          </cell>
          <cell r="L21899">
            <v>0</v>
          </cell>
          <cell r="M21899">
            <v>0</v>
          </cell>
        </row>
        <row r="21900">
          <cell r="B21900" t="str">
            <v>2009013101000F10105432010021515010000999999350066</v>
          </cell>
          <cell r="C21900" t="str">
            <v>35</v>
          </cell>
          <cell r="D21900" t="str">
            <v>4</v>
          </cell>
          <cell r="E21900" t="str">
            <v>MEJORA REGULATORIA</v>
          </cell>
          <cell r="F21900">
            <v>0</v>
          </cell>
          <cell r="G21900">
            <v>0</v>
          </cell>
          <cell r="H21900">
            <v>0</v>
          </cell>
          <cell r="I21900">
            <v>0</v>
          </cell>
          <cell r="J21900">
            <v>0</v>
          </cell>
          <cell r="K21900">
            <v>0</v>
          </cell>
          <cell r="L21900">
            <v>0</v>
          </cell>
          <cell r="M21900">
            <v>0</v>
          </cell>
        </row>
        <row r="21901">
          <cell r="B21901" t="str">
            <v>2013012608000S09406441020021515010000000000000000</v>
          </cell>
          <cell r="C21901" t="str">
            <v>00</v>
          </cell>
          <cell r="D21901" t="str">
            <v>4</v>
          </cell>
          <cell r="E21901" t="str">
            <v>SIN OBRA</v>
          </cell>
          <cell r="F21901">
            <v>80000</v>
          </cell>
          <cell r="G21901">
            <v>-80000</v>
          </cell>
          <cell r="H21901">
            <v>0</v>
          </cell>
          <cell r="I21901">
            <v>0</v>
          </cell>
          <cell r="J21901">
            <v>0</v>
          </cell>
          <cell r="K21901">
            <v>0</v>
          </cell>
          <cell r="L21901">
            <v>0</v>
          </cell>
          <cell r="M21901">
            <v>0</v>
          </cell>
        </row>
        <row r="21902">
          <cell r="B21902" t="str">
            <v>2013012608000S09407441020021515010000000000000000</v>
          </cell>
          <cell r="C21902" t="str">
            <v>00</v>
          </cell>
          <cell r="D21902" t="str">
            <v>4</v>
          </cell>
          <cell r="E21902" t="str">
            <v>SIN OBRA</v>
          </cell>
          <cell r="F21902">
            <v>1000000</v>
          </cell>
          <cell r="G21902">
            <v>-1000000</v>
          </cell>
          <cell r="H21902">
            <v>0</v>
          </cell>
          <cell r="I21902">
            <v>0</v>
          </cell>
          <cell r="J21902">
            <v>0</v>
          </cell>
          <cell r="K21902">
            <v>0</v>
          </cell>
          <cell r="L21902">
            <v>0</v>
          </cell>
          <cell r="M21902">
            <v>0</v>
          </cell>
        </row>
        <row r="21903">
          <cell r="B21903" t="str">
            <v>2013012608000S09407441020021515010000999999340042</v>
          </cell>
          <cell r="C21903" t="str">
            <v>34</v>
          </cell>
          <cell r="D21903" t="str">
            <v>4</v>
          </cell>
          <cell r="E21903" t="str">
            <v>PROGRAMA UNIDOS PARA VER</v>
          </cell>
          <cell r="F21903">
            <v>0</v>
          </cell>
          <cell r="G21903">
            <v>157644</v>
          </cell>
          <cell r="H21903">
            <v>0</v>
          </cell>
          <cell r="I21903">
            <v>0</v>
          </cell>
          <cell r="J21903">
            <v>157644</v>
          </cell>
          <cell r="K21903">
            <v>157644</v>
          </cell>
          <cell r="L21903">
            <v>157644</v>
          </cell>
          <cell r="M21903">
            <v>157644</v>
          </cell>
        </row>
        <row r="21904">
          <cell r="B21904" t="str">
            <v>2013012608000S09406441020121515010000999999340082</v>
          </cell>
          <cell r="C21904" t="str">
            <v>34</v>
          </cell>
          <cell r="D21904" t="str">
            <v>4</v>
          </cell>
          <cell r="E21904" t="str">
            <v>UNIDOS POR TU SUEÑO</v>
          </cell>
          <cell r="F21904">
            <v>0</v>
          </cell>
          <cell r="G21904">
            <v>7300</v>
          </cell>
          <cell r="H21904">
            <v>0</v>
          </cell>
          <cell r="I21904">
            <v>0</v>
          </cell>
          <cell r="J21904">
            <v>7300</v>
          </cell>
          <cell r="K21904">
            <v>7300</v>
          </cell>
          <cell r="L21904">
            <v>7300</v>
          </cell>
          <cell r="M21904">
            <v>7300</v>
          </cell>
        </row>
        <row r="21905">
          <cell r="B21905" t="str">
            <v>2017382608000E096014410201115</v>
          </cell>
          <cell r="C21905"/>
          <cell r="D21905" t="str">
            <v>4</v>
          </cell>
          <cell r="E21905" t="str">
            <v>OTROS APOYOS ECONÓMICOS</v>
          </cell>
          <cell r="F21905">
            <v>10200000</v>
          </cell>
          <cell r="G21905">
            <v>-3478062.53</v>
          </cell>
          <cell r="H21905">
            <v>6721937.4700000007</v>
          </cell>
          <cell r="I21905">
            <v>0</v>
          </cell>
          <cell r="J21905">
            <v>6721937.4699999997</v>
          </cell>
          <cell r="K21905">
            <v>6721937.4699999997</v>
          </cell>
          <cell r="L21905">
            <v>6721937.4699999997</v>
          </cell>
          <cell r="M21905">
            <v>6721937.4699999997</v>
          </cell>
        </row>
        <row r="21906">
          <cell r="B21906" t="str">
            <v>2017392607000E092014410202115</v>
          </cell>
          <cell r="C21906"/>
          <cell r="D21906" t="str">
            <v>4</v>
          </cell>
          <cell r="E21906" t="str">
            <v>APOYOS A COMUNIDADES INDÍGENAS</v>
          </cell>
          <cell r="F21906">
            <v>627000</v>
          </cell>
          <cell r="G21906">
            <v>-486255</v>
          </cell>
          <cell r="H21906">
            <v>140745</v>
          </cell>
          <cell r="I21906">
            <v>0</v>
          </cell>
          <cell r="J21906">
            <v>140745</v>
          </cell>
          <cell r="K21906">
            <v>140745</v>
          </cell>
          <cell r="L21906">
            <v>140745</v>
          </cell>
          <cell r="M21906">
            <v>140745</v>
          </cell>
        </row>
        <row r="21907">
          <cell r="B21907" t="str">
            <v>2017402608000E096014410203115</v>
          </cell>
          <cell r="C21907"/>
          <cell r="D21907" t="str">
            <v>4</v>
          </cell>
          <cell r="E21907" t="str">
            <v>SUBSIDIOS DIVERSOS Y DONATIVOS</v>
          </cell>
          <cell r="F21907">
            <v>10536159.1</v>
          </cell>
          <cell r="G21907">
            <v>19386891.899999999</v>
          </cell>
          <cell r="H21907">
            <v>29923051</v>
          </cell>
          <cell r="I21907">
            <v>0</v>
          </cell>
          <cell r="J21907">
            <v>29923051</v>
          </cell>
          <cell r="K21907">
            <v>29923051</v>
          </cell>
          <cell r="L21907">
            <v>29923051</v>
          </cell>
          <cell r="M21907">
            <v>29923051</v>
          </cell>
        </row>
        <row r="21908">
          <cell r="B21908" t="str">
            <v>2012012106000G05302441030021515010000000000000000</v>
          </cell>
          <cell r="C21908" t="str">
            <v>00</v>
          </cell>
          <cell r="D21908" t="str">
            <v>4</v>
          </cell>
          <cell r="E21908" t="str">
            <v>SIN OBRA</v>
          </cell>
          <cell r="F21908">
            <v>30000</v>
          </cell>
          <cell r="G21908">
            <v>-30000</v>
          </cell>
          <cell r="H21908">
            <v>0</v>
          </cell>
          <cell r="I21908">
            <v>0</v>
          </cell>
          <cell r="J21908">
            <v>0</v>
          </cell>
          <cell r="K21908">
            <v>0</v>
          </cell>
          <cell r="L21908">
            <v>0</v>
          </cell>
          <cell r="M21908">
            <v>0</v>
          </cell>
        </row>
        <row r="21909">
          <cell r="B21909" t="str">
            <v>2012012106000G05302441030021515010000999999310208</v>
          </cell>
          <cell r="C21909" t="str">
            <v>31</v>
          </cell>
          <cell r="D21909" t="str">
            <v>4</v>
          </cell>
          <cell r="E21909" t="str">
            <v>RECURSOS NATURALES</v>
          </cell>
          <cell r="F21909">
            <v>0</v>
          </cell>
          <cell r="G21909">
            <v>0</v>
          </cell>
          <cell r="H21909">
            <v>0</v>
          </cell>
          <cell r="I21909">
            <v>0</v>
          </cell>
          <cell r="J21909">
            <v>0</v>
          </cell>
          <cell r="K21909">
            <v>0</v>
          </cell>
          <cell r="L21909">
            <v>0</v>
          </cell>
          <cell r="M21909">
            <v>0</v>
          </cell>
        </row>
        <row r="21910">
          <cell r="B21910" t="str">
            <v>2006012608000S09405441040021515010000999999250124</v>
          </cell>
          <cell r="C21910" t="str">
            <v>25</v>
          </cell>
          <cell r="D21910" t="str">
            <v>4</v>
          </cell>
          <cell r="E21910" t="str">
            <v>RUMBO A LA EDUCACIÓN</v>
          </cell>
          <cell r="F21910">
            <v>0</v>
          </cell>
          <cell r="G21910">
            <v>372000</v>
          </cell>
          <cell r="H21910">
            <v>0</v>
          </cell>
          <cell r="I21910">
            <v>0</v>
          </cell>
          <cell r="J21910">
            <v>372000</v>
          </cell>
          <cell r="K21910">
            <v>372000</v>
          </cell>
          <cell r="L21910">
            <v>372000</v>
          </cell>
          <cell r="M21910">
            <v>372000</v>
          </cell>
        </row>
        <row r="21911">
          <cell r="B21911" t="str">
            <v>2013012608000S09406441040021515010000000000000000</v>
          </cell>
          <cell r="C21911" t="str">
            <v>00</v>
          </cell>
          <cell r="D21911" t="str">
            <v>4</v>
          </cell>
          <cell r="E21911" t="str">
            <v>SIN OBRA</v>
          </cell>
          <cell r="F21911">
            <v>60000</v>
          </cell>
          <cell r="G21911">
            <v>-60000</v>
          </cell>
          <cell r="H21911">
            <v>0</v>
          </cell>
          <cell r="I21911">
            <v>0</v>
          </cell>
          <cell r="J21911">
            <v>0</v>
          </cell>
          <cell r="K21911">
            <v>0</v>
          </cell>
          <cell r="L21911">
            <v>0</v>
          </cell>
          <cell r="M21911">
            <v>0</v>
          </cell>
        </row>
        <row r="21912">
          <cell r="B21912" t="str">
            <v>2013012608000S09406441040021515010000999999340082</v>
          </cell>
          <cell r="C21912" t="str">
            <v>34</v>
          </cell>
          <cell r="D21912" t="str">
            <v>4</v>
          </cell>
          <cell r="E21912" t="str">
            <v>UNIDOS POR TU SUEÑO</v>
          </cell>
          <cell r="F21912">
            <v>0</v>
          </cell>
          <cell r="G21912">
            <v>6900</v>
          </cell>
          <cell r="H21912">
            <v>0</v>
          </cell>
          <cell r="I21912">
            <v>0</v>
          </cell>
          <cell r="J21912">
            <v>6900</v>
          </cell>
          <cell r="K21912">
            <v>6900</v>
          </cell>
          <cell r="L21912">
            <v>6900</v>
          </cell>
          <cell r="M21912">
            <v>6900</v>
          </cell>
        </row>
        <row r="21913">
          <cell r="B21913" t="str">
            <v>6000012202000S05901441040021515081000170001218084</v>
          </cell>
          <cell r="C21913" t="str">
            <v>21</v>
          </cell>
          <cell r="D21913" t="str">
            <v>4</v>
          </cell>
          <cell r="E21913" t="str">
            <v>PROGRAMA NACIONAL DE PREVENCIÓN AL DELITO 2015 (POLIGONO 01)</v>
          </cell>
          <cell r="F21913">
            <v>0</v>
          </cell>
          <cell r="G21913">
            <v>1080000</v>
          </cell>
          <cell r="H21913">
            <v>0</v>
          </cell>
          <cell r="I21913">
            <v>0</v>
          </cell>
          <cell r="J21913">
            <v>1080000</v>
          </cell>
          <cell r="K21913">
            <v>1080000</v>
          </cell>
          <cell r="L21913">
            <v>1080000</v>
          </cell>
          <cell r="M21913">
            <v>1080000</v>
          </cell>
        </row>
        <row r="21914">
          <cell r="B21914" t="str">
            <v>6000012202000S05901441040021515081000170001218085</v>
          </cell>
          <cell r="C21914" t="str">
            <v>21</v>
          </cell>
          <cell r="D21914" t="str">
            <v>4</v>
          </cell>
          <cell r="E21914" t="str">
            <v>PROGRAMA NACIONAL DE PREVENCIÓN AL DELITO 2015 (POLIGONO 02)</v>
          </cell>
          <cell r="F21914">
            <v>0</v>
          </cell>
          <cell r="G21914">
            <v>240000</v>
          </cell>
          <cell r="H21914">
            <v>0</v>
          </cell>
          <cell r="I21914">
            <v>0</v>
          </cell>
          <cell r="J21914">
            <v>240000</v>
          </cell>
          <cell r="K21914">
            <v>240000</v>
          </cell>
          <cell r="L21914">
            <v>240000</v>
          </cell>
          <cell r="M21914">
            <v>240000</v>
          </cell>
        </row>
        <row r="21915">
          <cell r="B21915" t="str">
            <v>6000012202000S05901441040021515081000170001218086</v>
          </cell>
          <cell r="C21915" t="str">
            <v>21</v>
          </cell>
          <cell r="D21915" t="str">
            <v>4</v>
          </cell>
          <cell r="E21915" t="str">
            <v>PROGRAMA NACIONAL DE PREVENCIÓN AL DELITO 2015 (POLIGONO 03)</v>
          </cell>
          <cell r="F21915">
            <v>0</v>
          </cell>
          <cell r="G21915">
            <v>160000</v>
          </cell>
          <cell r="H21915">
            <v>0</v>
          </cell>
          <cell r="I21915">
            <v>0</v>
          </cell>
          <cell r="J21915">
            <v>160000</v>
          </cell>
          <cell r="K21915">
            <v>160000</v>
          </cell>
          <cell r="L21915">
            <v>160000</v>
          </cell>
          <cell r="M21915">
            <v>160000</v>
          </cell>
        </row>
        <row r="21916">
          <cell r="B21916" t="str">
            <v>2006012608000S09402442010022515010000000000000000</v>
          </cell>
          <cell r="C21916" t="str">
            <v>00</v>
          </cell>
          <cell r="D21916" t="str">
            <v>4</v>
          </cell>
          <cell r="E21916" t="str">
            <v>SIN OBRA</v>
          </cell>
          <cell r="F21916">
            <v>42000000</v>
          </cell>
          <cell r="G21916">
            <v>-42000000</v>
          </cell>
          <cell r="H21916">
            <v>0</v>
          </cell>
          <cell r="I21916">
            <v>0</v>
          </cell>
          <cell r="J21916">
            <v>0</v>
          </cell>
          <cell r="K21916">
            <v>0</v>
          </cell>
          <cell r="L21916">
            <v>0</v>
          </cell>
          <cell r="M21916">
            <v>0</v>
          </cell>
        </row>
        <row r="21917">
          <cell r="B21917" t="str">
            <v>2006012608000S09402442010121515010000999999250341</v>
          </cell>
          <cell r="C21917" t="str">
            <v>25</v>
          </cell>
          <cell r="D21917" t="str">
            <v>4</v>
          </cell>
          <cell r="E21917" t="str">
            <v>PROGRAMA  DE BECAS UNIDOS PARA EDUCACION BASICA CICLO ESCOLAR 2014-2015</v>
          </cell>
          <cell r="F21917">
            <v>0</v>
          </cell>
          <cell r="G21917">
            <v>41142265</v>
          </cell>
          <cell r="H21917">
            <v>0</v>
          </cell>
          <cell r="I21917">
            <v>0</v>
          </cell>
          <cell r="J21917">
            <v>41142265</v>
          </cell>
          <cell r="K21917">
            <v>41142265</v>
          </cell>
          <cell r="L21917">
            <v>41142265</v>
          </cell>
          <cell r="M21917">
            <v>41142265</v>
          </cell>
        </row>
        <row r="21918">
          <cell r="B21918" t="str">
            <v>2017412501000E074014420101115</v>
          </cell>
          <cell r="C21918"/>
          <cell r="D21918" t="str">
            <v>4</v>
          </cell>
          <cell r="E21918" t="str">
            <v>BECAS POR CONVENIOS</v>
          </cell>
          <cell r="F21918">
            <v>2122000</v>
          </cell>
          <cell r="G21918">
            <v>242020</v>
          </cell>
          <cell r="H21918">
            <v>2364020</v>
          </cell>
          <cell r="I21918">
            <v>0</v>
          </cell>
          <cell r="J21918">
            <v>2364020</v>
          </cell>
          <cell r="K21918">
            <v>2364020</v>
          </cell>
          <cell r="L21918">
            <v>2364020</v>
          </cell>
          <cell r="M21918">
            <v>2364020</v>
          </cell>
        </row>
        <row r="21919">
          <cell r="B21919" t="str">
            <v>2017422502000E080014420101115</v>
          </cell>
          <cell r="C21919"/>
          <cell r="D21919" t="str">
            <v>4</v>
          </cell>
          <cell r="E21919" t="str">
            <v>BECAS POR CONVENIOS</v>
          </cell>
          <cell r="F21919">
            <v>2500000</v>
          </cell>
          <cell r="G21919">
            <v>-919520</v>
          </cell>
          <cell r="H21919">
            <v>1580480</v>
          </cell>
          <cell r="I21919">
            <v>0</v>
          </cell>
          <cell r="J21919">
            <v>1580480</v>
          </cell>
          <cell r="K21919">
            <v>1580480</v>
          </cell>
          <cell r="L21919">
            <v>1580480</v>
          </cell>
          <cell r="M21919">
            <v>1580480</v>
          </cell>
        </row>
        <row r="21920">
          <cell r="B21920" t="str">
            <v>2017432503000E083014420101115</v>
          </cell>
          <cell r="C21920"/>
          <cell r="D21920" t="str">
            <v>4</v>
          </cell>
          <cell r="E21920" t="str">
            <v>BECAS POR CONVENIOS</v>
          </cell>
          <cell r="F21920">
            <v>2000000</v>
          </cell>
          <cell r="G21920">
            <v>1760640</v>
          </cell>
          <cell r="H21920">
            <v>3760640</v>
          </cell>
          <cell r="I21920">
            <v>0</v>
          </cell>
          <cell r="J21920">
            <v>3760640</v>
          </cell>
          <cell r="K21920">
            <v>3760640</v>
          </cell>
          <cell r="L21920">
            <v>3760640</v>
          </cell>
          <cell r="M21920">
            <v>3760640</v>
          </cell>
        </row>
        <row r="21921">
          <cell r="B21921" t="str">
            <v>6006012506000E08601442010122515051000170001258110</v>
          </cell>
          <cell r="C21921" t="str">
            <v>25</v>
          </cell>
          <cell r="D21921" t="str">
            <v>4</v>
          </cell>
          <cell r="E21921" t="str">
            <v>PROGRAMA (BECALOS) FUNDACION TELEVISA, A.C.</v>
          </cell>
          <cell r="F21921">
            <v>0</v>
          </cell>
          <cell r="G21921">
            <v>664080</v>
          </cell>
          <cell r="H21921">
            <v>0</v>
          </cell>
          <cell r="I21921">
            <v>0</v>
          </cell>
          <cell r="J21921">
            <v>664080</v>
          </cell>
          <cell r="K21921">
            <v>664080</v>
          </cell>
          <cell r="L21921">
            <v>664080</v>
          </cell>
          <cell r="M21921">
            <v>664080</v>
          </cell>
        </row>
        <row r="21922">
          <cell r="B21922" t="str">
            <v>2009013102000F10902442010222515010000999999350070</v>
          </cell>
          <cell r="C21922" t="str">
            <v>35</v>
          </cell>
          <cell r="D21922" t="str">
            <v>4</v>
          </cell>
          <cell r="E21922" t="str">
            <v>PROGRAMA DE CAPACITACION 2015</v>
          </cell>
          <cell r="F21922">
            <v>0</v>
          </cell>
          <cell r="G21922">
            <v>0</v>
          </cell>
          <cell r="H21922">
            <v>0</v>
          </cell>
          <cell r="I21922">
            <v>0</v>
          </cell>
          <cell r="J21922">
            <v>0</v>
          </cell>
          <cell r="K21922">
            <v>0</v>
          </cell>
          <cell r="L21922">
            <v>0</v>
          </cell>
          <cell r="M21922">
            <v>0</v>
          </cell>
        </row>
        <row r="21923">
          <cell r="B21923" t="str">
            <v>2006012608000S09403442020022515010000000000000000</v>
          </cell>
          <cell r="C21923" t="str">
            <v>00</v>
          </cell>
          <cell r="D21923" t="str">
            <v>4</v>
          </cell>
          <cell r="E21923" t="str">
            <v>SIN OBRA</v>
          </cell>
          <cell r="F21923">
            <v>3000000</v>
          </cell>
          <cell r="G21923">
            <v>-3000000</v>
          </cell>
          <cell r="H21923">
            <v>0</v>
          </cell>
          <cell r="I21923">
            <v>0</v>
          </cell>
          <cell r="J21923">
            <v>0</v>
          </cell>
          <cell r="K21923">
            <v>0</v>
          </cell>
          <cell r="L21923">
            <v>0</v>
          </cell>
          <cell r="M21923">
            <v>0</v>
          </cell>
        </row>
        <row r="21924">
          <cell r="B21924" t="str">
            <v>2006012608000S09403442020022515010000999999250449</v>
          </cell>
          <cell r="C21924" t="str">
            <v>25</v>
          </cell>
          <cell r="D21924" t="str">
            <v>4</v>
          </cell>
          <cell r="E21924" t="str">
            <v>UTILES ESCOLARES PARA ALUMNOS  DE EDUCACION BASICA</v>
          </cell>
          <cell r="F21924">
            <v>0</v>
          </cell>
          <cell r="G21924">
            <v>0</v>
          </cell>
          <cell r="H21924">
            <v>0</v>
          </cell>
          <cell r="I21924">
            <v>0</v>
          </cell>
          <cell r="J21924">
            <v>0</v>
          </cell>
          <cell r="K21924">
            <v>0</v>
          </cell>
          <cell r="L21924">
            <v>0</v>
          </cell>
          <cell r="M21924">
            <v>0</v>
          </cell>
        </row>
        <row r="21925">
          <cell r="B21925" t="str">
            <v>2006012608000S09404442020022515010000000000000000</v>
          </cell>
          <cell r="C21925" t="str">
            <v>00</v>
          </cell>
          <cell r="D21925" t="str">
            <v>4</v>
          </cell>
          <cell r="E21925" t="str">
            <v>SIN OBRA</v>
          </cell>
          <cell r="F21925">
            <v>500000</v>
          </cell>
          <cell r="G21925">
            <v>-500000</v>
          </cell>
          <cell r="H21925">
            <v>0</v>
          </cell>
          <cell r="I21925">
            <v>0</v>
          </cell>
          <cell r="J21925">
            <v>0</v>
          </cell>
          <cell r="K21925">
            <v>0</v>
          </cell>
          <cell r="L21925">
            <v>0</v>
          </cell>
          <cell r="M21925">
            <v>0</v>
          </cell>
        </row>
        <row r="21926">
          <cell r="B21926" t="str">
            <v>2006012608000S09404442020022515010000999999250448</v>
          </cell>
          <cell r="C21926" t="str">
            <v>25</v>
          </cell>
          <cell r="D21926" t="str">
            <v>4</v>
          </cell>
          <cell r="E21926" t="str">
            <v>UNIFORMES ESCOLARES</v>
          </cell>
          <cell r="F21926">
            <v>0</v>
          </cell>
          <cell r="G21926">
            <v>0</v>
          </cell>
          <cell r="H21926">
            <v>0</v>
          </cell>
          <cell r="I21926">
            <v>0</v>
          </cell>
          <cell r="J21926">
            <v>0</v>
          </cell>
          <cell r="K21926">
            <v>0</v>
          </cell>
          <cell r="L21926">
            <v>0</v>
          </cell>
          <cell r="M21926">
            <v>0</v>
          </cell>
        </row>
        <row r="21927">
          <cell r="B21927" t="str">
            <v>2012012106000G05306442020022515010000000000000000</v>
          </cell>
          <cell r="C21927" t="str">
            <v>00</v>
          </cell>
          <cell r="D21927" t="str">
            <v>4</v>
          </cell>
          <cell r="E21927" t="str">
            <v>SIN OBRA</v>
          </cell>
          <cell r="F21927">
            <v>24000</v>
          </cell>
          <cell r="G21927">
            <v>-24000</v>
          </cell>
          <cell r="H21927">
            <v>0</v>
          </cell>
          <cell r="I21927">
            <v>0</v>
          </cell>
          <cell r="J21927">
            <v>0</v>
          </cell>
          <cell r="K21927">
            <v>0</v>
          </cell>
          <cell r="L21927">
            <v>0</v>
          </cell>
          <cell r="M21927">
            <v>0</v>
          </cell>
        </row>
        <row r="21928">
          <cell r="B21928" t="str">
            <v>2012012106000G05306442020022515010000999999310145</v>
          </cell>
          <cell r="C21928" t="str">
            <v>31</v>
          </cell>
          <cell r="D21928" t="str">
            <v>4</v>
          </cell>
          <cell r="E21928" t="str">
            <v>PROGRAMA  DE ORDENAMIENTO ECOLOGICO</v>
          </cell>
          <cell r="F21928">
            <v>0</v>
          </cell>
          <cell r="G21928">
            <v>0</v>
          </cell>
          <cell r="H21928">
            <v>0</v>
          </cell>
          <cell r="I21928">
            <v>0</v>
          </cell>
          <cell r="J21928">
            <v>0</v>
          </cell>
          <cell r="K21928">
            <v>0</v>
          </cell>
          <cell r="L21928">
            <v>0</v>
          </cell>
          <cell r="M21928">
            <v>0</v>
          </cell>
        </row>
        <row r="21929">
          <cell r="B21929" t="str">
            <v>6016012602000J13101451010021515030800000000000000</v>
          </cell>
          <cell r="C21929" t="str">
            <v>00</v>
          </cell>
          <cell r="D21929" t="str">
            <v>4</v>
          </cell>
          <cell r="E21929" t="str">
            <v>SIN OBRA</v>
          </cell>
          <cell r="F21929">
            <v>40818390</v>
          </cell>
          <cell r="G21929">
            <v>-40818390</v>
          </cell>
          <cell r="H21929">
            <v>0</v>
          </cell>
          <cell r="I21929">
            <v>0</v>
          </cell>
          <cell r="J21929">
            <v>0</v>
          </cell>
          <cell r="K21929">
            <v>0</v>
          </cell>
          <cell r="L21929">
            <v>0</v>
          </cell>
          <cell r="M21929">
            <v>0</v>
          </cell>
        </row>
        <row r="21930">
          <cell r="B21930" t="str">
            <v>2016012602000J089014510101115</v>
          </cell>
          <cell r="C21930"/>
          <cell r="D21930" t="str">
            <v>4</v>
          </cell>
          <cell r="E21930" t="str">
            <v>BASE BUROCRACIA</v>
          </cell>
          <cell r="F21930">
            <v>12500000</v>
          </cell>
          <cell r="G21930">
            <v>10559293.970000001</v>
          </cell>
          <cell r="H21930">
            <v>23059293.969999999</v>
          </cell>
          <cell r="I21930">
            <v>0</v>
          </cell>
          <cell r="J21930">
            <v>23059293.969999999</v>
          </cell>
          <cell r="K21930">
            <v>23059293.969999999</v>
          </cell>
          <cell r="L21930">
            <v>23059293.969999999</v>
          </cell>
          <cell r="M21930">
            <v>23059293.969999999</v>
          </cell>
        </row>
        <row r="21931">
          <cell r="B21931" t="str">
            <v>6016012602000J13101451010121515030800170001230077</v>
          </cell>
          <cell r="C21931" t="str">
            <v>23</v>
          </cell>
          <cell r="D21931" t="str">
            <v>4</v>
          </cell>
          <cell r="E21931" t="str">
            <v>SANEAMIENTO DE PENSIONES INCREMENTO A LAS RESERVAS ACTUARIALES</v>
          </cell>
          <cell r="F21931">
            <v>0</v>
          </cell>
          <cell r="G21931">
            <v>68128361</v>
          </cell>
          <cell r="H21931">
            <v>0</v>
          </cell>
          <cell r="I21931">
            <v>0</v>
          </cell>
          <cell r="J21931">
            <v>68128361</v>
          </cell>
          <cell r="K21931">
            <v>68128361</v>
          </cell>
          <cell r="L21931">
            <v>68128361</v>
          </cell>
          <cell r="M21931">
            <v>68128361</v>
          </cell>
        </row>
        <row r="21932">
          <cell r="B21932" t="str">
            <v>2016012602000J089014510203115</v>
          </cell>
          <cell r="C21932"/>
          <cell r="D21932" t="str">
            <v>4</v>
          </cell>
          <cell r="E21932" t="str">
            <v>PERSONAL ADMINISTRATIVOS</v>
          </cell>
          <cell r="F21932">
            <v>3000000</v>
          </cell>
          <cell r="G21932">
            <v>32842.080000000002</v>
          </cell>
          <cell r="H21932">
            <v>3032842.08</v>
          </cell>
          <cell r="I21932">
            <v>0</v>
          </cell>
          <cell r="J21932">
            <v>3032842.08</v>
          </cell>
          <cell r="K21932">
            <v>3032842.08</v>
          </cell>
          <cell r="L21932">
            <v>3032842.08</v>
          </cell>
          <cell r="M21932">
            <v>3032842.08</v>
          </cell>
        </row>
        <row r="21933">
          <cell r="B21933" t="str">
            <v>2016012602000J089014510204115</v>
          </cell>
          <cell r="C21933"/>
          <cell r="D21933" t="str">
            <v>4</v>
          </cell>
          <cell r="E21933" t="str">
            <v>PERSONAL DE SEGURIDAD Y JUSTICIA</v>
          </cell>
          <cell r="F21933">
            <v>100000</v>
          </cell>
          <cell r="G21933">
            <v>-100000</v>
          </cell>
          <cell r="H21933">
            <v>0</v>
          </cell>
          <cell r="I21933">
            <v>0</v>
          </cell>
          <cell r="J21933">
            <v>0</v>
          </cell>
          <cell r="K21933">
            <v>0</v>
          </cell>
          <cell r="L21933">
            <v>0</v>
          </cell>
          <cell r="M21933">
            <v>0</v>
          </cell>
        </row>
        <row r="21934">
          <cell r="B21934" t="str">
            <v>2016012602000J089014510305115</v>
          </cell>
          <cell r="C21934"/>
          <cell r="D21934" t="str">
            <v>4</v>
          </cell>
          <cell r="E21934" t="str">
            <v>DOCENTES</v>
          </cell>
          <cell r="F21934">
            <v>2300000</v>
          </cell>
          <cell r="G21934">
            <v>-1860700.69</v>
          </cell>
          <cell r="H21934">
            <v>439299.31000000006</v>
          </cell>
          <cell r="I21934">
            <v>0</v>
          </cell>
          <cell r="J21934">
            <v>439299.31</v>
          </cell>
          <cell r="K21934">
            <v>439299.31</v>
          </cell>
          <cell r="L21934">
            <v>439299.31</v>
          </cell>
          <cell r="M21934">
            <v>439299.31</v>
          </cell>
        </row>
        <row r="21935">
          <cell r="B21935" t="str">
            <v>2016012602000J089014520101115</v>
          </cell>
          <cell r="C21935"/>
          <cell r="D21935" t="str">
            <v>4</v>
          </cell>
          <cell r="E21935" t="str">
            <v>BASE BUROCRACIA</v>
          </cell>
          <cell r="F21935">
            <v>29500000</v>
          </cell>
          <cell r="G21935">
            <v>9646654.1799999997</v>
          </cell>
          <cell r="H21935">
            <v>39146654.18</v>
          </cell>
          <cell r="I21935">
            <v>0</v>
          </cell>
          <cell r="J21935">
            <v>39146654.18</v>
          </cell>
          <cell r="K21935">
            <v>39146654.18</v>
          </cell>
          <cell r="L21935">
            <v>39146654.18</v>
          </cell>
          <cell r="M21935">
            <v>39146654.18</v>
          </cell>
        </row>
        <row r="21936">
          <cell r="B21936" t="str">
            <v>2016012602000J089014520102115</v>
          </cell>
          <cell r="C21936"/>
          <cell r="D21936" t="str">
            <v>4</v>
          </cell>
          <cell r="E21936" t="str">
            <v>PERSONAL ADMINISTRATIVO Y DE APOYO DE MAGISTERIO</v>
          </cell>
          <cell r="F21936">
            <v>150000</v>
          </cell>
          <cell r="G21936">
            <v>-150000</v>
          </cell>
          <cell r="H21936">
            <v>0</v>
          </cell>
          <cell r="I21936">
            <v>0</v>
          </cell>
          <cell r="J21936">
            <v>0</v>
          </cell>
          <cell r="K21936">
            <v>0</v>
          </cell>
          <cell r="L21936">
            <v>0</v>
          </cell>
          <cell r="M21936">
            <v>0</v>
          </cell>
        </row>
        <row r="21937">
          <cell r="B21937" t="str">
            <v>2016012602000J089014520103115</v>
          </cell>
          <cell r="C21937"/>
          <cell r="D21937" t="str">
            <v>4</v>
          </cell>
          <cell r="E21937" t="str">
            <v>JUBILADOS POR DECRETO</v>
          </cell>
          <cell r="F21937">
            <v>0</v>
          </cell>
          <cell r="G21937">
            <v>425977.56</v>
          </cell>
          <cell r="H21937">
            <v>0</v>
          </cell>
          <cell r="I21937">
            <v>0</v>
          </cell>
          <cell r="J21937">
            <v>425977.56</v>
          </cell>
          <cell r="K21937">
            <v>425977.56</v>
          </cell>
          <cell r="L21937">
            <v>425977.56</v>
          </cell>
          <cell r="M21937">
            <v>425977.56</v>
          </cell>
        </row>
        <row r="21938">
          <cell r="B21938" t="str">
            <v>2016012602000J089014520104115</v>
          </cell>
          <cell r="C21938"/>
          <cell r="D21938" t="str">
            <v>4</v>
          </cell>
          <cell r="E21938" t="str">
            <v>JUBILADOS FONDO DE PENSIONES</v>
          </cell>
          <cell r="F21938">
            <v>0</v>
          </cell>
          <cell r="G21938">
            <v>181678.7</v>
          </cell>
          <cell r="H21938">
            <v>0</v>
          </cell>
          <cell r="I21938">
            <v>0</v>
          </cell>
          <cell r="J21938">
            <v>181678.7</v>
          </cell>
          <cell r="K21938">
            <v>181678.7</v>
          </cell>
          <cell r="L21938">
            <v>181678.7</v>
          </cell>
          <cell r="M21938">
            <v>181678.7</v>
          </cell>
        </row>
        <row r="21939">
          <cell r="B21939" t="str">
            <v>2016012602000J089014520203115</v>
          </cell>
          <cell r="C21939"/>
          <cell r="D21939" t="str">
            <v>4</v>
          </cell>
          <cell r="E21939" t="str">
            <v>PERSONAL ADMINISTRATIVOS</v>
          </cell>
          <cell r="F21939">
            <v>90000000</v>
          </cell>
          <cell r="G21939">
            <v>21413265.629999999</v>
          </cell>
          <cell r="H21939">
            <v>111413265.63</v>
          </cell>
          <cell r="I21939">
            <v>0</v>
          </cell>
          <cell r="J21939">
            <v>111413265.63</v>
          </cell>
          <cell r="K21939">
            <v>111413265.63</v>
          </cell>
          <cell r="L21939">
            <v>111413265.63</v>
          </cell>
          <cell r="M21939">
            <v>111413265.63</v>
          </cell>
        </row>
        <row r="21940">
          <cell r="B21940" t="str">
            <v>2016012602000J089014520204115</v>
          </cell>
          <cell r="C21940"/>
          <cell r="D21940" t="str">
            <v>4</v>
          </cell>
          <cell r="E21940" t="str">
            <v>PERSONAL DE SEGURIDAD Y JUSTICIA</v>
          </cell>
          <cell r="F21940">
            <v>100000</v>
          </cell>
          <cell r="G21940">
            <v>-100000</v>
          </cell>
          <cell r="H21940">
            <v>0</v>
          </cell>
          <cell r="I21940">
            <v>0</v>
          </cell>
          <cell r="J21940">
            <v>0</v>
          </cell>
          <cell r="K21940">
            <v>0</v>
          </cell>
          <cell r="L21940">
            <v>0</v>
          </cell>
          <cell r="M21940">
            <v>0</v>
          </cell>
        </row>
        <row r="21941">
          <cell r="B21941" t="str">
            <v>2016012602000J089014520305115</v>
          </cell>
          <cell r="C21941"/>
          <cell r="D21941" t="str">
            <v>4</v>
          </cell>
          <cell r="E21941" t="str">
            <v>DOCENTES</v>
          </cell>
          <cell r="F21941">
            <v>15447728</v>
          </cell>
          <cell r="G21941">
            <v>-1833486.98</v>
          </cell>
          <cell r="H21941">
            <v>13614241.02</v>
          </cell>
          <cell r="I21941">
            <v>0</v>
          </cell>
          <cell r="J21941">
            <v>13614241.02</v>
          </cell>
          <cell r="K21941">
            <v>13614241.02</v>
          </cell>
          <cell r="L21941">
            <v>13614241.02</v>
          </cell>
          <cell r="M21941">
            <v>13614241.02</v>
          </cell>
        </row>
        <row r="21942">
          <cell r="B21942" t="str">
            <v>2016012602000J089014590101115</v>
          </cell>
          <cell r="C21942"/>
          <cell r="D21942" t="str">
            <v>4</v>
          </cell>
          <cell r="E21942" t="str">
            <v>POLIZAS DE SEGURO DE VIDA BASE</v>
          </cell>
          <cell r="F21942">
            <v>100</v>
          </cell>
          <cell r="G21942">
            <v>-100</v>
          </cell>
          <cell r="H21942">
            <v>0</v>
          </cell>
          <cell r="I21942">
            <v>0</v>
          </cell>
          <cell r="J21942">
            <v>0</v>
          </cell>
          <cell r="K21942">
            <v>0</v>
          </cell>
          <cell r="L21942">
            <v>0</v>
          </cell>
          <cell r="M21942">
            <v>0</v>
          </cell>
        </row>
        <row r="21943">
          <cell r="B21943" t="str">
            <v>2016012602000J089014590102115</v>
          </cell>
          <cell r="C21943"/>
          <cell r="D21943" t="str">
            <v>4</v>
          </cell>
          <cell r="E21943" t="str">
            <v>POLIZAS DE SEGURO DE VIDA CONFIANZA</v>
          </cell>
          <cell r="F21943">
            <v>100</v>
          </cell>
          <cell r="G21943">
            <v>-100</v>
          </cell>
          <cell r="H21943">
            <v>0</v>
          </cell>
          <cell r="I21943">
            <v>0</v>
          </cell>
          <cell r="J21943">
            <v>0</v>
          </cell>
          <cell r="K21943">
            <v>0</v>
          </cell>
          <cell r="L21943">
            <v>0</v>
          </cell>
          <cell r="M21943">
            <v>0</v>
          </cell>
        </row>
        <row r="21944">
          <cell r="B21944" t="str">
            <v>2016012602000J089014590103115</v>
          </cell>
          <cell r="C21944"/>
          <cell r="D21944" t="str">
            <v>4</v>
          </cell>
          <cell r="E21944" t="str">
            <v>POLIZAS DE SEGURO DE VIDA MAGISTERIO</v>
          </cell>
          <cell r="F21944">
            <v>100</v>
          </cell>
          <cell r="G21944">
            <v>-100</v>
          </cell>
          <cell r="H21944">
            <v>0</v>
          </cell>
          <cell r="I21944">
            <v>0</v>
          </cell>
          <cell r="J21944">
            <v>0</v>
          </cell>
          <cell r="K21944">
            <v>0</v>
          </cell>
          <cell r="L21944">
            <v>0</v>
          </cell>
          <cell r="M21944">
            <v>0</v>
          </cell>
        </row>
        <row r="21945">
          <cell r="B21945" t="str">
            <v>2016012602000J089014590201115</v>
          </cell>
          <cell r="C21945"/>
          <cell r="D21945" t="str">
            <v>4</v>
          </cell>
          <cell r="E21945" t="str">
            <v>APOYOS EXTRAORINARIOS AL FONDO DE PENSIONES BASE</v>
          </cell>
          <cell r="F21945">
            <v>100</v>
          </cell>
          <cell r="G21945">
            <v>2069249.74</v>
          </cell>
          <cell r="H21945">
            <v>2069349.74</v>
          </cell>
          <cell r="I21945">
            <v>0</v>
          </cell>
          <cell r="J21945">
            <v>2069349.74</v>
          </cell>
          <cell r="K21945">
            <v>2069349.74</v>
          </cell>
          <cell r="L21945">
            <v>2069349.74</v>
          </cell>
          <cell r="M21945">
            <v>2069349.74</v>
          </cell>
        </row>
        <row r="21946">
          <cell r="B21946" t="str">
            <v>2016012602000J089014590202115</v>
          </cell>
          <cell r="C21946"/>
          <cell r="D21946" t="str">
            <v>4</v>
          </cell>
          <cell r="E21946" t="str">
            <v>APOYOS EXTRAORINARIOS AL FONDO DE PENSIONES CONFIANZA</v>
          </cell>
          <cell r="F21946">
            <v>100</v>
          </cell>
          <cell r="G21946">
            <v>-100</v>
          </cell>
          <cell r="H21946">
            <v>0</v>
          </cell>
          <cell r="I21946">
            <v>0</v>
          </cell>
          <cell r="J21946">
            <v>0</v>
          </cell>
          <cell r="K21946">
            <v>0</v>
          </cell>
          <cell r="L21946">
            <v>0</v>
          </cell>
          <cell r="M21946">
            <v>0</v>
          </cell>
        </row>
        <row r="21947">
          <cell r="B21947" t="str">
            <v>2016012602000J089014590203115</v>
          </cell>
          <cell r="C21947"/>
          <cell r="D21947" t="str">
            <v>4</v>
          </cell>
          <cell r="E21947" t="str">
            <v>APOYOS EXTRAORINARIOS AL FONDO DE PENSIONES MAGISTERIO</v>
          </cell>
          <cell r="F21947">
            <v>100</v>
          </cell>
          <cell r="G21947">
            <v>-100</v>
          </cell>
          <cell r="H21947">
            <v>0</v>
          </cell>
          <cell r="I21947">
            <v>0</v>
          </cell>
          <cell r="J21947">
            <v>0</v>
          </cell>
          <cell r="K21947">
            <v>0</v>
          </cell>
          <cell r="L21947">
            <v>0</v>
          </cell>
          <cell r="M21947">
            <v>0</v>
          </cell>
        </row>
        <row r="21948">
          <cell r="B21948" t="str">
            <v>2017442608000E096014810101115</v>
          </cell>
          <cell r="C21948"/>
          <cell r="D21948" t="str">
            <v>4</v>
          </cell>
          <cell r="E21948" t="str">
            <v>CONVENIO CRUZ ROJA</v>
          </cell>
          <cell r="F21948">
            <v>1030000</v>
          </cell>
          <cell r="G21948">
            <v>-100000</v>
          </cell>
          <cell r="H21948">
            <v>930000</v>
          </cell>
          <cell r="I21948">
            <v>0</v>
          </cell>
          <cell r="J21948">
            <v>930000</v>
          </cell>
          <cell r="K21948">
            <v>930000</v>
          </cell>
          <cell r="L21948">
            <v>930000</v>
          </cell>
          <cell r="M21948">
            <v>930000</v>
          </cell>
        </row>
        <row r="21949">
          <cell r="B21949" t="str">
            <v>2001011301000E011015110100125</v>
          </cell>
          <cell r="C21949"/>
          <cell r="D21949" t="str">
            <v>5</v>
          </cell>
          <cell r="E21949" t="str">
            <v>MOBILIARIO Y EQUIPO MÉDICO QUIRÚRGICO</v>
          </cell>
          <cell r="F21949">
            <v>500</v>
          </cell>
          <cell r="G21949">
            <v>-500</v>
          </cell>
          <cell r="H21949">
            <v>0</v>
          </cell>
          <cell r="I21949">
            <v>0</v>
          </cell>
          <cell r="J21949">
            <v>0</v>
          </cell>
          <cell r="K21949">
            <v>0</v>
          </cell>
          <cell r="L21949">
            <v>0</v>
          </cell>
          <cell r="M21949">
            <v>0</v>
          </cell>
        </row>
        <row r="21950">
          <cell r="B21950" t="str">
            <v>2001071502000M031015110100125</v>
          </cell>
          <cell r="C21950"/>
          <cell r="D21950" t="str">
            <v>5</v>
          </cell>
          <cell r="E21950" t="str">
            <v>MOBILIARIO Y EQUIPO MÉDICO QUIRÚRGICO</v>
          </cell>
          <cell r="F21950">
            <v>20</v>
          </cell>
          <cell r="G21950">
            <v>-20</v>
          </cell>
          <cell r="H21950">
            <v>0</v>
          </cell>
          <cell r="I21950">
            <v>0</v>
          </cell>
          <cell r="J21950">
            <v>0</v>
          </cell>
          <cell r="K21950">
            <v>0</v>
          </cell>
          <cell r="L21950">
            <v>0</v>
          </cell>
          <cell r="M21950">
            <v>0</v>
          </cell>
        </row>
        <row r="21951">
          <cell r="B21951" t="str">
            <v>2004762603000E090015110100125</v>
          </cell>
          <cell r="C21951"/>
          <cell r="D21951" t="str">
            <v>5</v>
          </cell>
          <cell r="E21951" t="str">
            <v>MOBILIARIO Y EQUIPO MÉDICO QUIRÚRGICO</v>
          </cell>
          <cell r="F21951">
            <v>5000</v>
          </cell>
          <cell r="G21951">
            <v>-5000</v>
          </cell>
          <cell r="H21951">
            <v>0</v>
          </cell>
          <cell r="I21951">
            <v>0</v>
          </cell>
          <cell r="J21951">
            <v>0</v>
          </cell>
          <cell r="K21951">
            <v>0</v>
          </cell>
          <cell r="L21951">
            <v>0</v>
          </cell>
          <cell r="M21951">
            <v>0</v>
          </cell>
        </row>
        <row r="21952">
          <cell r="B21952" t="str">
            <v>2014451502000M031015110100125</v>
          </cell>
          <cell r="C21952"/>
          <cell r="D21952" t="str">
            <v>5</v>
          </cell>
          <cell r="E21952" t="str">
            <v>MOBILIARIO Y EQUIPO MÉDICO QUIRÚRGICO</v>
          </cell>
          <cell r="F21952">
            <v>500</v>
          </cell>
          <cell r="G21952">
            <v>-500</v>
          </cell>
          <cell r="H21952">
            <v>0</v>
          </cell>
          <cell r="I21952">
            <v>0</v>
          </cell>
          <cell r="J21952">
            <v>0</v>
          </cell>
          <cell r="K21952">
            <v>0</v>
          </cell>
          <cell r="L21952">
            <v>0</v>
          </cell>
          <cell r="M21952">
            <v>0</v>
          </cell>
        </row>
        <row r="21953">
          <cell r="B21953" t="str">
            <v>6017242303000B13001511010022515030800110001680097</v>
          </cell>
          <cell r="C21953" t="str">
            <v>68</v>
          </cell>
          <cell r="D21953" t="str">
            <v>5</v>
          </cell>
          <cell r="E21953" t="str">
            <v>EQUIPAMIENTO PARA CENTRO DE SALUD DE RUIZ, MUNICIPIO DE RUIZ</v>
          </cell>
          <cell r="F21953">
            <v>0</v>
          </cell>
          <cell r="G21953">
            <v>0</v>
          </cell>
          <cell r="H21953">
            <v>0</v>
          </cell>
          <cell r="I21953">
            <v>0</v>
          </cell>
          <cell r="J21953">
            <v>0</v>
          </cell>
          <cell r="K21953">
            <v>0</v>
          </cell>
          <cell r="L21953">
            <v>0</v>
          </cell>
          <cell r="M21953">
            <v>0</v>
          </cell>
        </row>
        <row r="21954">
          <cell r="B21954" t="str">
            <v>6017242303000B13001511010022515030800120025680086</v>
          </cell>
          <cell r="C21954" t="str">
            <v>68</v>
          </cell>
          <cell r="D21954" t="str">
            <v>5</v>
          </cell>
          <cell r="E21954" t="str">
            <v>ADQUISICION DE EQUIPO DE RAYOS "X" ACCESORIOS PARA EL CENTRO DE SALUD CON SERVICIOS AMPLIADOS DE LA</v>
          </cell>
          <cell r="F21954">
            <v>0</v>
          </cell>
          <cell r="G21954">
            <v>0</v>
          </cell>
          <cell r="H21954">
            <v>0</v>
          </cell>
          <cell r="I21954">
            <v>0</v>
          </cell>
          <cell r="J21954">
            <v>0</v>
          </cell>
          <cell r="K21954">
            <v>0</v>
          </cell>
          <cell r="L21954">
            <v>0</v>
          </cell>
          <cell r="M21954">
            <v>0</v>
          </cell>
        </row>
        <row r="21955">
          <cell r="B21955" t="str">
            <v>6017242303000B13001511010022515030800120025680090</v>
          </cell>
          <cell r="C21955" t="str">
            <v>68</v>
          </cell>
          <cell r="D21955" t="str">
            <v>5</v>
          </cell>
          <cell r="E21955" t="str">
            <v>EQUIPAMIENTO PARA EL CENTRO DE SALUD CON SERVICIOS AMPLIADOS</v>
          </cell>
          <cell r="F21955">
            <v>0</v>
          </cell>
          <cell r="G21955">
            <v>0</v>
          </cell>
          <cell r="H21955">
            <v>0</v>
          </cell>
          <cell r="I21955">
            <v>0</v>
          </cell>
          <cell r="J21955">
            <v>0</v>
          </cell>
          <cell r="K21955">
            <v>0</v>
          </cell>
          <cell r="L21955">
            <v>0</v>
          </cell>
          <cell r="M21955">
            <v>0</v>
          </cell>
        </row>
        <row r="21956">
          <cell r="B21956" t="str">
            <v>6017242303000B13001511010022515030800140001680088</v>
          </cell>
          <cell r="C21956" t="str">
            <v>68</v>
          </cell>
          <cell r="D21956" t="str">
            <v>5</v>
          </cell>
          <cell r="E21956" t="str">
            <v>EQUIPAMIENTO PARA CENTRO DE SALUD CON SERVICIOS AMPLIADOS EN SANTA MARIA DEL ORO, MUNICIPIO DE SANTA</v>
          </cell>
          <cell r="F21956">
            <v>0</v>
          </cell>
          <cell r="G21956">
            <v>0</v>
          </cell>
          <cell r="H21956">
            <v>0</v>
          </cell>
          <cell r="I21956">
            <v>0</v>
          </cell>
          <cell r="J21956">
            <v>0</v>
          </cell>
          <cell r="K21956">
            <v>0</v>
          </cell>
          <cell r="L21956">
            <v>0</v>
          </cell>
          <cell r="M21956">
            <v>0</v>
          </cell>
        </row>
        <row r="21957">
          <cell r="B21957" t="str">
            <v>6017242303000B13001511010022515030800150001680087</v>
          </cell>
          <cell r="C21957" t="str">
            <v>68</v>
          </cell>
          <cell r="D21957" t="str">
            <v>5</v>
          </cell>
          <cell r="E21957" t="str">
            <v>SUMINISTRO E INSTALACION DE REVELADOR DE PLACAS DE RAYOS X EN EL CENTRO DE SALUD DE SANTIAGO IXC.</v>
          </cell>
          <cell r="F21957">
            <v>0</v>
          </cell>
          <cell r="G21957">
            <v>0</v>
          </cell>
          <cell r="H21957">
            <v>0</v>
          </cell>
          <cell r="I21957">
            <v>0</v>
          </cell>
          <cell r="J21957">
            <v>0</v>
          </cell>
          <cell r="K21957">
            <v>0</v>
          </cell>
          <cell r="L21957">
            <v>0</v>
          </cell>
          <cell r="M21957">
            <v>0</v>
          </cell>
        </row>
        <row r="21958">
          <cell r="B21958" t="str">
            <v>6017242303000B13001511010022515060000000000000000</v>
          </cell>
          <cell r="C21958" t="str">
            <v>00</v>
          </cell>
          <cell r="D21958" t="str">
            <v>5</v>
          </cell>
          <cell r="E21958" t="str">
            <v>SIN OBRA</v>
          </cell>
          <cell r="F21958">
            <v>3000000</v>
          </cell>
          <cell r="G21958">
            <v>-3000000</v>
          </cell>
          <cell r="H21958">
            <v>0</v>
          </cell>
          <cell r="I21958">
            <v>0</v>
          </cell>
          <cell r="J21958">
            <v>0</v>
          </cell>
          <cell r="K21958">
            <v>0</v>
          </cell>
          <cell r="L21958">
            <v>0</v>
          </cell>
          <cell r="M21958">
            <v>0</v>
          </cell>
        </row>
        <row r="21959">
          <cell r="B21959" t="str">
            <v>2001071502000M031015110200125</v>
          </cell>
          <cell r="C21959"/>
          <cell r="D21959" t="str">
            <v>5</v>
          </cell>
          <cell r="E21959" t="str">
            <v>ELEMENTOS ARQUITECTÓNICOS Y MATERIAL DE EXPOSICIÓN PARA USO EN OFICINAS</v>
          </cell>
          <cell r="F21959">
            <v>20</v>
          </cell>
          <cell r="G21959">
            <v>-20</v>
          </cell>
          <cell r="H21959">
            <v>0</v>
          </cell>
          <cell r="I21959">
            <v>0</v>
          </cell>
          <cell r="J21959">
            <v>0</v>
          </cell>
          <cell r="K21959">
            <v>0</v>
          </cell>
          <cell r="L21959">
            <v>0</v>
          </cell>
          <cell r="M21959">
            <v>0</v>
          </cell>
        </row>
        <row r="21960">
          <cell r="B21960" t="str">
            <v>2005021502000M031015110200125</v>
          </cell>
          <cell r="C21960"/>
          <cell r="D21960" t="str">
            <v>5</v>
          </cell>
          <cell r="E21960" t="str">
            <v>ELEMENTOS ARQUITECTÓNICOS Y MATERIAL DE EXPOSICIÓN PARA USO EN OFICINAS</v>
          </cell>
          <cell r="F21960">
            <v>100</v>
          </cell>
          <cell r="G21960">
            <v>-100</v>
          </cell>
          <cell r="H21960">
            <v>0</v>
          </cell>
          <cell r="I21960">
            <v>0</v>
          </cell>
          <cell r="J21960">
            <v>0</v>
          </cell>
          <cell r="K21960">
            <v>0</v>
          </cell>
          <cell r="L21960">
            <v>0</v>
          </cell>
          <cell r="M21960">
            <v>0</v>
          </cell>
        </row>
        <row r="21961">
          <cell r="B21961" t="str">
            <v>2010091501000M030015110200125</v>
          </cell>
          <cell r="C21961"/>
          <cell r="D21961" t="str">
            <v>5</v>
          </cell>
          <cell r="E21961" t="str">
            <v>ELEMENTOS ARQUITECTÓNICOS Y MATERIAL DE EXPOSICIÓN PARA USO EN OFICINAS</v>
          </cell>
          <cell r="F21961">
            <v>1288</v>
          </cell>
          <cell r="G21961">
            <v>-1288</v>
          </cell>
          <cell r="H21961">
            <v>0</v>
          </cell>
          <cell r="I21961">
            <v>0</v>
          </cell>
          <cell r="J21961">
            <v>0</v>
          </cell>
          <cell r="K21961">
            <v>0</v>
          </cell>
          <cell r="L21961">
            <v>0</v>
          </cell>
          <cell r="M21961">
            <v>0</v>
          </cell>
        </row>
        <row r="21962">
          <cell r="B21962" t="str">
            <v>2011012207000M062015110200125</v>
          </cell>
          <cell r="C21962"/>
          <cell r="D21962" t="str">
            <v>5</v>
          </cell>
          <cell r="E21962" t="str">
            <v>ELEMENTOS ARQUITECTÓNICOS Y MATERIAL DE EXPOSICIÓN PARA USO EN OFICINAS</v>
          </cell>
          <cell r="F21962">
            <v>500</v>
          </cell>
          <cell r="G21962">
            <v>-500</v>
          </cell>
          <cell r="H21962">
            <v>0</v>
          </cell>
          <cell r="I21962">
            <v>0</v>
          </cell>
          <cell r="J21962">
            <v>0</v>
          </cell>
          <cell r="K21962">
            <v>0</v>
          </cell>
          <cell r="L21962">
            <v>0</v>
          </cell>
          <cell r="M21962">
            <v>0</v>
          </cell>
        </row>
        <row r="21963">
          <cell r="B21963" t="str">
            <v>2001071502000M031015110300125</v>
          </cell>
          <cell r="C21963"/>
          <cell r="D21963" t="str">
            <v>5</v>
          </cell>
          <cell r="E21963" t="str">
            <v>EQUIPO DE MANTENIMIENTO Y SEGURIDAD PARA USO EN OFICINAS</v>
          </cell>
          <cell r="F21963">
            <v>20</v>
          </cell>
          <cell r="G21963">
            <v>-20</v>
          </cell>
          <cell r="H21963">
            <v>0</v>
          </cell>
          <cell r="I21963">
            <v>0</v>
          </cell>
          <cell r="J21963">
            <v>0</v>
          </cell>
          <cell r="K21963">
            <v>0</v>
          </cell>
          <cell r="L21963">
            <v>0</v>
          </cell>
          <cell r="M21963">
            <v>0</v>
          </cell>
        </row>
        <row r="21964">
          <cell r="B21964" t="str">
            <v>2003041502000M031015110300125</v>
          </cell>
          <cell r="C21964"/>
          <cell r="D21964" t="str">
            <v>5</v>
          </cell>
          <cell r="E21964" t="str">
            <v>EQUIPO DE MANTENIMIENTO Y SEGURIDAD PARA USO EN OFICINAS</v>
          </cell>
          <cell r="F21964">
            <v>100</v>
          </cell>
          <cell r="G21964">
            <v>-100</v>
          </cell>
          <cell r="H21964">
            <v>0</v>
          </cell>
          <cell r="I21964">
            <v>0</v>
          </cell>
          <cell r="J21964">
            <v>0</v>
          </cell>
          <cell r="K21964">
            <v>0</v>
          </cell>
          <cell r="L21964">
            <v>0</v>
          </cell>
          <cell r="M21964">
            <v>0</v>
          </cell>
        </row>
        <row r="21965">
          <cell r="B21965" t="str">
            <v>2003261701000E037015110300125</v>
          </cell>
          <cell r="C21965"/>
          <cell r="D21965" t="str">
            <v>5</v>
          </cell>
          <cell r="E21965" t="str">
            <v>EQUIPO DE MANTENIMIENTO Y SEGURIDAD PARA USO EN OFICINAS</v>
          </cell>
          <cell r="F21965">
            <v>100</v>
          </cell>
          <cell r="G21965">
            <v>-100</v>
          </cell>
          <cell r="H21965">
            <v>0</v>
          </cell>
          <cell r="I21965">
            <v>0</v>
          </cell>
          <cell r="J21965">
            <v>0</v>
          </cell>
          <cell r="K21965">
            <v>0</v>
          </cell>
          <cell r="L21965">
            <v>0</v>
          </cell>
          <cell r="M21965">
            <v>0</v>
          </cell>
        </row>
        <row r="21966">
          <cell r="B21966" t="str">
            <v>2010091501000M030015110300125</v>
          </cell>
          <cell r="C21966"/>
          <cell r="D21966" t="str">
            <v>5</v>
          </cell>
          <cell r="E21966" t="str">
            <v>EQUIPO DE MANTENIMIENTO Y SEGURIDAD PARA USO EN OFICINAS</v>
          </cell>
          <cell r="F21966">
            <v>1287</v>
          </cell>
          <cell r="G21966">
            <v>-1287</v>
          </cell>
          <cell r="H21966">
            <v>0</v>
          </cell>
          <cell r="I21966">
            <v>0</v>
          </cell>
          <cell r="J21966">
            <v>0</v>
          </cell>
          <cell r="K21966">
            <v>0</v>
          </cell>
          <cell r="L21966">
            <v>0</v>
          </cell>
          <cell r="M21966">
            <v>0</v>
          </cell>
        </row>
        <row r="21967">
          <cell r="B21967" t="str">
            <v>2011012207000M062015110300125</v>
          </cell>
          <cell r="C21967"/>
          <cell r="D21967" t="str">
            <v>5</v>
          </cell>
          <cell r="E21967" t="str">
            <v>EQUIPO DE MANTENIMIENTO Y SEGURIDAD PARA USO EN OFICINAS</v>
          </cell>
          <cell r="F21967">
            <v>1000</v>
          </cell>
          <cell r="G21967">
            <v>-1000</v>
          </cell>
          <cell r="H21967">
            <v>0</v>
          </cell>
          <cell r="I21967">
            <v>0</v>
          </cell>
          <cell r="J21967">
            <v>0</v>
          </cell>
          <cell r="K21967">
            <v>0</v>
          </cell>
          <cell r="L21967">
            <v>0</v>
          </cell>
          <cell r="M21967">
            <v>0</v>
          </cell>
        </row>
        <row r="21968">
          <cell r="B21968" t="str">
            <v>2001071502000M031015110400125</v>
          </cell>
          <cell r="C21968"/>
          <cell r="D21968" t="str">
            <v>5</v>
          </cell>
          <cell r="E21968" t="str">
            <v>EQUIPO DEPORTIVO Y DE CAMPAÑA PARA OFICINAS</v>
          </cell>
          <cell r="F21968">
            <v>20</v>
          </cell>
          <cell r="G21968">
            <v>-20</v>
          </cell>
          <cell r="H21968">
            <v>0</v>
          </cell>
          <cell r="I21968">
            <v>0</v>
          </cell>
          <cell r="J21968">
            <v>0</v>
          </cell>
          <cell r="K21968">
            <v>0</v>
          </cell>
          <cell r="L21968">
            <v>0</v>
          </cell>
          <cell r="M21968">
            <v>0</v>
          </cell>
        </row>
        <row r="21969">
          <cell r="B21969" t="str">
            <v>2003261701000E037015110400125</v>
          </cell>
          <cell r="C21969"/>
          <cell r="D21969" t="str">
            <v>5</v>
          </cell>
          <cell r="E21969" t="str">
            <v>EQUIPO DEPORTIVO Y DE CAMPAÑA PARA OFICINAS</v>
          </cell>
          <cell r="F21969">
            <v>200</v>
          </cell>
          <cell r="G21969">
            <v>-200</v>
          </cell>
          <cell r="H21969">
            <v>0</v>
          </cell>
          <cell r="I21969">
            <v>0</v>
          </cell>
          <cell r="J21969">
            <v>0</v>
          </cell>
          <cell r="K21969">
            <v>0</v>
          </cell>
          <cell r="L21969">
            <v>0</v>
          </cell>
          <cell r="M21969">
            <v>0</v>
          </cell>
        </row>
        <row r="21970">
          <cell r="B21970" t="str">
            <v>2011012207000M062015110400125</v>
          </cell>
          <cell r="C21970"/>
          <cell r="D21970" t="str">
            <v>5</v>
          </cell>
          <cell r="E21970" t="str">
            <v>EQUIPO DEPORTIVO Y DE CAMPAÑA PARA OFICINAS</v>
          </cell>
          <cell r="F21970">
            <v>100</v>
          </cell>
          <cell r="G21970">
            <v>-100</v>
          </cell>
          <cell r="H21970">
            <v>0</v>
          </cell>
          <cell r="I21970">
            <v>0</v>
          </cell>
          <cell r="J21970">
            <v>0</v>
          </cell>
          <cell r="K21970">
            <v>0</v>
          </cell>
          <cell r="L21970">
            <v>0</v>
          </cell>
          <cell r="M21970">
            <v>0</v>
          </cell>
        </row>
        <row r="21971">
          <cell r="B21971" t="str">
            <v>2001071502000M031015110500125</v>
          </cell>
          <cell r="C21971"/>
          <cell r="D21971" t="str">
            <v>5</v>
          </cell>
          <cell r="E21971" t="str">
            <v>EQUIPO ELÉCTRICO PARA OFICINAS</v>
          </cell>
          <cell r="F21971">
            <v>20</v>
          </cell>
          <cell r="G21971">
            <v>-20</v>
          </cell>
          <cell r="H21971">
            <v>0</v>
          </cell>
          <cell r="I21971">
            <v>0</v>
          </cell>
          <cell r="J21971">
            <v>0</v>
          </cell>
          <cell r="K21971">
            <v>0</v>
          </cell>
          <cell r="L21971">
            <v>0</v>
          </cell>
          <cell r="M21971">
            <v>0</v>
          </cell>
        </row>
        <row r="21972">
          <cell r="B21972" t="str">
            <v>2002011302000E013015110500125</v>
          </cell>
          <cell r="C21972"/>
          <cell r="D21972" t="str">
            <v>5</v>
          </cell>
          <cell r="E21972" t="str">
            <v>EQUIPO ELÉCTRICO PARA OFICINAS</v>
          </cell>
          <cell r="F21972">
            <v>1000</v>
          </cell>
          <cell r="G21972">
            <v>-1000</v>
          </cell>
          <cell r="H21972">
            <v>0</v>
          </cell>
          <cell r="I21972">
            <v>0</v>
          </cell>
          <cell r="J21972">
            <v>0</v>
          </cell>
          <cell r="K21972">
            <v>0</v>
          </cell>
          <cell r="L21972">
            <v>0</v>
          </cell>
          <cell r="M21972">
            <v>0</v>
          </cell>
        </row>
        <row r="21973">
          <cell r="B21973" t="str">
            <v>2003041502000M031015110500125</v>
          </cell>
          <cell r="C21973"/>
          <cell r="D21973" t="str">
            <v>5</v>
          </cell>
          <cell r="E21973" t="str">
            <v>EQUIPO ELÉCTRICO PARA OFICINAS</v>
          </cell>
          <cell r="F21973">
            <v>100</v>
          </cell>
          <cell r="G21973">
            <v>-100</v>
          </cell>
          <cell r="H21973">
            <v>0</v>
          </cell>
          <cell r="I21973">
            <v>0</v>
          </cell>
          <cell r="J21973">
            <v>0</v>
          </cell>
          <cell r="K21973">
            <v>0</v>
          </cell>
          <cell r="L21973">
            <v>0</v>
          </cell>
          <cell r="M21973">
            <v>0</v>
          </cell>
        </row>
        <row r="21974">
          <cell r="B21974" t="str">
            <v>2005021502000M031015110500125</v>
          </cell>
          <cell r="C21974"/>
          <cell r="D21974" t="str">
            <v>5</v>
          </cell>
          <cell r="E21974" t="str">
            <v>EQUIPO ELÉCTRICO PARA OFICINAS</v>
          </cell>
          <cell r="F21974">
            <v>100</v>
          </cell>
          <cell r="G21974">
            <v>-100</v>
          </cell>
          <cell r="H21974">
            <v>0</v>
          </cell>
          <cell r="I21974">
            <v>0</v>
          </cell>
          <cell r="J21974">
            <v>0</v>
          </cell>
          <cell r="K21974">
            <v>0</v>
          </cell>
          <cell r="L21974">
            <v>0</v>
          </cell>
          <cell r="M21974">
            <v>0</v>
          </cell>
        </row>
        <row r="21975">
          <cell r="B21975" t="str">
            <v>2010091501000M030015110500125</v>
          </cell>
          <cell r="C21975"/>
          <cell r="D21975" t="str">
            <v>5</v>
          </cell>
          <cell r="E21975" t="str">
            <v>EQUIPO ELÉCTRICO PARA OFICINAS</v>
          </cell>
          <cell r="F21975">
            <v>1288</v>
          </cell>
          <cell r="G21975">
            <v>-1288</v>
          </cell>
          <cell r="H21975">
            <v>0</v>
          </cell>
          <cell r="I21975">
            <v>0</v>
          </cell>
          <cell r="J21975">
            <v>0</v>
          </cell>
          <cell r="K21975">
            <v>0</v>
          </cell>
          <cell r="L21975">
            <v>0</v>
          </cell>
          <cell r="M21975">
            <v>0</v>
          </cell>
        </row>
        <row r="21976">
          <cell r="B21976" t="str">
            <v>2001071502000M031015110600125</v>
          </cell>
          <cell r="C21976"/>
          <cell r="D21976" t="str">
            <v>5</v>
          </cell>
          <cell r="E21976" t="str">
            <v>EQUIPOS PARA OFICINAS DE CARÁCTER COMERCIAL</v>
          </cell>
          <cell r="F21976">
            <v>20</v>
          </cell>
          <cell r="G21976">
            <v>-20</v>
          </cell>
          <cell r="H21976">
            <v>0</v>
          </cell>
          <cell r="I21976">
            <v>0</v>
          </cell>
          <cell r="J21976">
            <v>0</v>
          </cell>
          <cell r="K21976">
            <v>0</v>
          </cell>
          <cell r="L21976">
            <v>0</v>
          </cell>
          <cell r="M21976">
            <v>0</v>
          </cell>
        </row>
        <row r="21977">
          <cell r="B21977" t="str">
            <v>2010091501000M030015110600125</v>
          </cell>
          <cell r="C21977"/>
          <cell r="D21977" t="str">
            <v>5</v>
          </cell>
          <cell r="E21977" t="str">
            <v>EQUIPOS PARA OFICINAS DE CARÁCTER COMERCIAL</v>
          </cell>
          <cell r="F21977">
            <v>1200</v>
          </cell>
          <cell r="G21977">
            <v>-1200</v>
          </cell>
          <cell r="H21977">
            <v>0</v>
          </cell>
          <cell r="I21977">
            <v>0</v>
          </cell>
          <cell r="J21977">
            <v>0</v>
          </cell>
          <cell r="K21977">
            <v>0</v>
          </cell>
          <cell r="L21977">
            <v>0</v>
          </cell>
          <cell r="M21977">
            <v>0</v>
          </cell>
        </row>
        <row r="21978">
          <cell r="B21978" t="str">
            <v>2001011301000E011015110700125</v>
          </cell>
          <cell r="C21978"/>
          <cell r="D21978" t="str">
            <v>5</v>
          </cell>
          <cell r="E21978" t="str">
            <v>MOBILIARIO Y EQUIPO</v>
          </cell>
          <cell r="F21978">
            <v>60000</v>
          </cell>
          <cell r="G21978">
            <v>-57401</v>
          </cell>
          <cell r="H21978">
            <v>2599</v>
          </cell>
          <cell r="I21978">
            <v>0</v>
          </cell>
          <cell r="J21978">
            <v>2599</v>
          </cell>
          <cell r="K21978">
            <v>2599</v>
          </cell>
          <cell r="L21978">
            <v>2599</v>
          </cell>
          <cell r="M21978">
            <v>2599</v>
          </cell>
        </row>
        <row r="21979">
          <cell r="B21979" t="str">
            <v>2001071502000M031015110700125</v>
          </cell>
          <cell r="C21979"/>
          <cell r="D21979" t="str">
            <v>5</v>
          </cell>
          <cell r="E21979" t="str">
            <v>MOBILIARIO Y EQUIPO</v>
          </cell>
          <cell r="F21979">
            <v>20</v>
          </cell>
          <cell r="G21979">
            <v>-20</v>
          </cell>
          <cell r="H21979">
            <v>0</v>
          </cell>
          <cell r="I21979">
            <v>0</v>
          </cell>
          <cell r="J21979">
            <v>0</v>
          </cell>
          <cell r="K21979">
            <v>0</v>
          </cell>
          <cell r="L21979">
            <v>0</v>
          </cell>
          <cell r="M21979">
            <v>0</v>
          </cell>
        </row>
        <row r="21980">
          <cell r="B21980" t="str">
            <v>2002011302000E013015110700125</v>
          </cell>
          <cell r="C21980"/>
          <cell r="D21980" t="str">
            <v>5</v>
          </cell>
          <cell r="E21980" t="str">
            <v>MOBILIARIO Y EQUIPO</v>
          </cell>
          <cell r="F21980">
            <v>10000</v>
          </cell>
          <cell r="G21980">
            <v>-5547.34</v>
          </cell>
          <cell r="H21980">
            <v>4452.66</v>
          </cell>
          <cell r="I21980">
            <v>0</v>
          </cell>
          <cell r="J21980">
            <v>4452.66</v>
          </cell>
          <cell r="K21980">
            <v>4452.66</v>
          </cell>
          <cell r="L21980">
            <v>4452.66</v>
          </cell>
          <cell r="M21980">
            <v>4452.66</v>
          </cell>
        </row>
        <row r="21981">
          <cell r="B21981" t="str">
            <v>2002142403000F073015110700125</v>
          </cell>
          <cell r="C21981"/>
          <cell r="D21981" t="str">
            <v>5</v>
          </cell>
          <cell r="E21981" t="str">
            <v>MOBILIARIO Y EQUIPO</v>
          </cell>
          <cell r="F21981">
            <v>33500</v>
          </cell>
          <cell r="G21981">
            <v>-31760</v>
          </cell>
          <cell r="H21981">
            <v>1740</v>
          </cell>
          <cell r="I21981">
            <v>0</v>
          </cell>
          <cell r="J21981">
            <v>1740</v>
          </cell>
          <cell r="K21981">
            <v>1740</v>
          </cell>
          <cell r="L21981">
            <v>1740</v>
          </cell>
          <cell r="M21981">
            <v>1740</v>
          </cell>
        </row>
        <row r="21982">
          <cell r="B21982" t="str">
            <v>2003011202000E006015110700125</v>
          </cell>
          <cell r="C21982"/>
          <cell r="D21982" t="str">
            <v>5</v>
          </cell>
          <cell r="E21982" t="str">
            <v>MOBILIARIO Y EQUIPO</v>
          </cell>
          <cell r="F21982">
            <v>100</v>
          </cell>
          <cell r="G21982">
            <v>-100</v>
          </cell>
          <cell r="H21982">
            <v>0</v>
          </cell>
          <cell r="I21982">
            <v>0</v>
          </cell>
          <cell r="J21982">
            <v>0</v>
          </cell>
          <cell r="K21982">
            <v>0</v>
          </cell>
          <cell r="L21982">
            <v>0</v>
          </cell>
          <cell r="M21982">
            <v>0</v>
          </cell>
        </row>
        <row r="21983">
          <cell r="B21983" t="str">
            <v>2003041502000M031015110700125</v>
          </cell>
          <cell r="C21983"/>
          <cell r="D21983" t="str">
            <v>5</v>
          </cell>
          <cell r="E21983" t="str">
            <v>MOBILIARIO Y EQUIPO</v>
          </cell>
          <cell r="F21983">
            <v>100</v>
          </cell>
          <cell r="G21983">
            <v>750</v>
          </cell>
          <cell r="H21983">
            <v>850</v>
          </cell>
          <cell r="I21983">
            <v>0</v>
          </cell>
          <cell r="J21983">
            <v>850</v>
          </cell>
          <cell r="K21983">
            <v>850</v>
          </cell>
          <cell r="L21983">
            <v>850</v>
          </cell>
          <cell r="M21983">
            <v>850</v>
          </cell>
        </row>
        <row r="21984">
          <cell r="B21984" t="str">
            <v>2003261701000E037015110700125</v>
          </cell>
          <cell r="C21984"/>
          <cell r="D21984" t="str">
            <v>5</v>
          </cell>
          <cell r="E21984" t="str">
            <v>MOBILIARIO Y EQUIPO</v>
          </cell>
          <cell r="F21984">
            <v>100</v>
          </cell>
          <cell r="G21984">
            <v>-100</v>
          </cell>
          <cell r="H21984">
            <v>0</v>
          </cell>
          <cell r="I21984">
            <v>0</v>
          </cell>
          <cell r="J21984">
            <v>0</v>
          </cell>
          <cell r="K21984">
            <v>0</v>
          </cell>
          <cell r="L21984">
            <v>0</v>
          </cell>
          <cell r="M21984">
            <v>0</v>
          </cell>
        </row>
        <row r="21985">
          <cell r="B21985" t="str">
            <v>2004011501000M030015110700125</v>
          </cell>
          <cell r="C21985"/>
          <cell r="D21985" t="str">
            <v>5</v>
          </cell>
          <cell r="E21985" t="str">
            <v>MOBILIARIO Y EQUIPO</v>
          </cell>
          <cell r="F21985">
            <v>1800</v>
          </cell>
          <cell r="G21985">
            <v>-1800</v>
          </cell>
          <cell r="H21985">
            <v>0</v>
          </cell>
          <cell r="I21985">
            <v>0</v>
          </cell>
          <cell r="J21985">
            <v>0</v>
          </cell>
          <cell r="K21985">
            <v>0</v>
          </cell>
          <cell r="L21985">
            <v>0</v>
          </cell>
          <cell r="M21985">
            <v>0</v>
          </cell>
        </row>
        <row r="21986">
          <cell r="B21986" t="str">
            <v>2004021501000M030015110700125</v>
          </cell>
          <cell r="C21986"/>
          <cell r="D21986" t="str">
            <v>5</v>
          </cell>
          <cell r="E21986" t="str">
            <v>MOBILIARIO Y EQUIPO</v>
          </cell>
          <cell r="F21986">
            <v>44000</v>
          </cell>
          <cell r="G21986">
            <v>-35400</v>
          </cell>
          <cell r="H21986">
            <v>8600</v>
          </cell>
          <cell r="I21986">
            <v>0</v>
          </cell>
          <cell r="J21986">
            <v>8600</v>
          </cell>
          <cell r="K21986">
            <v>8600</v>
          </cell>
          <cell r="L21986">
            <v>8600</v>
          </cell>
          <cell r="M21986">
            <v>8600</v>
          </cell>
        </row>
        <row r="21987">
          <cell r="B21987" t="str">
            <v>2004071305000M022015110700125</v>
          </cell>
          <cell r="C21987"/>
          <cell r="D21987" t="str">
            <v>5</v>
          </cell>
          <cell r="E21987" t="str">
            <v>MOBILIARIO Y EQUIPO</v>
          </cell>
          <cell r="F21987">
            <v>21000</v>
          </cell>
          <cell r="G21987">
            <v>4135.24</v>
          </cell>
          <cell r="H21987">
            <v>25135.239999999998</v>
          </cell>
          <cell r="I21987">
            <v>0</v>
          </cell>
          <cell r="J21987">
            <v>25135.24</v>
          </cell>
          <cell r="K21987">
            <v>25135.24</v>
          </cell>
          <cell r="L21987">
            <v>25135.24</v>
          </cell>
          <cell r="M21987">
            <v>25135.24</v>
          </cell>
        </row>
        <row r="21988">
          <cell r="B21988" t="str">
            <v>2004151502000M032015110700125</v>
          </cell>
          <cell r="C21988"/>
          <cell r="D21988" t="str">
            <v>5</v>
          </cell>
          <cell r="E21988" t="str">
            <v>MOBILIARIO Y EQUIPO</v>
          </cell>
          <cell r="F21988">
            <v>4000</v>
          </cell>
          <cell r="G21988">
            <v>-4000</v>
          </cell>
          <cell r="H21988">
            <v>0</v>
          </cell>
          <cell r="I21988">
            <v>0</v>
          </cell>
          <cell r="J21988">
            <v>0</v>
          </cell>
          <cell r="K21988">
            <v>0</v>
          </cell>
          <cell r="L21988">
            <v>0</v>
          </cell>
          <cell r="M21988">
            <v>0</v>
          </cell>
        </row>
        <row r="21989">
          <cell r="B21989" t="str">
            <v>2004211502000M033015110700125</v>
          </cell>
          <cell r="C21989"/>
          <cell r="D21989" t="str">
            <v>5</v>
          </cell>
          <cell r="E21989" t="str">
            <v>MOBILIARIO Y EQUIPO</v>
          </cell>
          <cell r="F21989">
            <v>1300</v>
          </cell>
          <cell r="G21989">
            <v>-1300</v>
          </cell>
          <cell r="H21989">
            <v>0</v>
          </cell>
          <cell r="I21989">
            <v>0</v>
          </cell>
          <cell r="J21989">
            <v>0</v>
          </cell>
          <cell r="K21989">
            <v>0</v>
          </cell>
          <cell r="L21989">
            <v>0</v>
          </cell>
          <cell r="M21989">
            <v>0</v>
          </cell>
        </row>
        <row r="21990">
          <cell r="B21990" t="str">
            <v>2004221502000M034015110700125</v>
          </cell>
          <cell r="C21990"/>
          <cell r="D21990" t="str">
            <v>5</v>
          </cell>
          <cell r="E21990" t="str">
            <v>MOBILIARIO Y EQUIPO</v>
          </cell>
          <cell r="F21990">
            <v>5600</v>
          </cell>
          <cell r="G21990">
            <v>12206</v>
          </cell>
          <cell r="H21990">
            <v>17806</v>
          </cell>
          <cell r="I21990">
            <v>0</v>
          </cell>
          <cell r="J21990">
            <v>17806</v>
          </cell>
          <cell r="K21990">
            <v>17806</v>
          </cell>
          <cell r="L21990">
            <v>17806</v>
          </cell>
          <cell r="M21990">
            <v>17806</v>
          </cell>
        </row>
        <row r="21991">
          <cell r="B21991" t="str">
            <v>2004271502000M033015110700125</v>
          </cell>
          <cell r="C21991"/>
          <cell r="D21991" t="str">
            <v>5</v>
          </cell>
          <cell r="E21991" t="str">
            <v>MOBILIARIO Y EQUIPO</v>
          </cell>
          <cell r="F21991">
            <v>15400</v>
          </cell>
          <cell r="G21991">
            <v>-1054</v>
          </cell>
          <cell r="H21991">
            <v>14346</v>
          </cell>
          <cell r="I21991">
            <v>0</v>
          </cell>
          <cell r="J21991">
            <v>14346</v>
          </cell>
          <cell r="K21991">
            <v>14346</v>
          </cell>
          <cell r="L21991">
            <v>14346</v>
          </cell>
          <cell r="M21991">
            <v>14346</v>
          </cell>
        </row>
        <row r="21992">
          <cell r="B21992" t="str">
            <v>2004361801000E045015110700125</v>
          </cell>
          <cell r="C21992"/>
          <cell r="D21992" t="str">
            <v>5</v>
          </cell>
          <cell r="E21992" t="str">
            <v>MOBILIARIO Y EQUIPO</v>
          </cell>
          <cell r="F21992">
            <v>3900</v>
          </cell>
          <cell r="G21992">
            <v>-3900</v>
          </cell>
          <cell r="H21992">
            <v>0</v>
          </cell>
          <cell r="I21992">
            <v>0</v>
          </cell>
          <cell r="J21992">
            <v>0</v>
          </cell>
          <cell r="K21992">
            <v>0</v>
          </cell>
          <cell r="L21992">
            <v>0</v>
          </cell>
          <cell r="M21992">
            <v>0</v>
          </cell>
        </row>
        <row r="21993">
          <cell r="B21993" t="str">
            <v>2004401801000E044015110700125</v>
          </cell>
          <cell r="C21993"/>
          <cell r="D21993" t="str">
            <v>5</v>
          </cell>
          <cell r="E21993" t="str">
            <v>MOBILIARIO Y EQUIPO</v>
          </cell>
          <cell r="F21993">
            <v>6600</v>
          </cell>
          <cell r="G21993">
            <v>-4310</v>
          </cell>
          <cell r="H21993">
            <v>2290</v>
          </cell>
          <cell r="I21993">
            <v>0</v>
          </cell>
          <cell r="J21993">
            <v>2290</v>
          </cell>
          <cell r="K21993">
            <v>2290</v>
          </cell>
          <cell r="L21993">
            <v>2290</v>
          </cell>
          <cell r="M21993">
            <v>2290</v>
          </cell>
        </row>
        <row r="21994">
          <cell r="B21994" t="str">
            <v>2004551501000M030015110700125</v>
          </cell>
          <cell r="C21994"/>
          <cell r="D21994" t="str">
            <v>5</v>
          </cell>
          <cell r="E21994" t="str">
            <v>MOBILIARIO Y EQUIPO</v>
          </cell>
          <cell r="F21994">
            <v>20000</v>
          </cell>
          <cell r="G21994">
            <v>-16100</v>
          </cell>
          <cell r="H21994">
            <v>3900</v>
          </cell>
          <cell r="I21994">
            <v>0</v>
          </cell>
          <cell r="J21994">
            <v>3900</v>
          </cell>
          <cell r="K21994">
            <v>3900</v>
          </cell>
          <cell r="L21994">
            <v>3900</v>
          </cell>
          <cell r="M21994">
            <v>3900</v>
          </cell>
        </row>
        <row r="21995">
          <cell r="B21995" t="str">
            <v>2004561502000M035015110700125</v>
          </cell>
          <cell r="C21995"/>
          <cell r="D21995" t="str">
            <v>5</v>
          </cell>
          <cell r="E21995" t="str">
            <v>MOBILIARIO Y EQUIPO</v>
          </cell>
          <cell r="F21995">
            <v>44200</v>
          </cell>
          <cell r="G21995">
            <v>-39876.03</v>
          </cell>
          <cell r="H21995">
            <v>4323.9700000000012</v>
          </cell>
          <cell r="I21995">
            <v>0</v>
          </cell>
          <cell r="J21995">
            <v>4323.97</v>
          </cell>
          <cell r="K21995">
            <v>4323.97</v>
          </cell>
          <cell r="L21995">
            <v>4323.97</v>
          </cell>
          <cell r="M21995">
            <v>4323.97</v>
          </cell>
        </row>
        <row r="21996">
          <cell r="B21996" t="str">
            <v>2004661502000M031015110700125</v>
          </cell>
          <cell r="C21996"/>
          <cell r="D21996" t="str">
            <v>5</v>
          </cell>
          <cell r="E21996" t="str">
            <v>MOBILIARIO Y EQUIPO</v>
          </cell>
          <cell r="F21996">
            <v>17000</v>
          </cell>
          <cell r="G21996">
            <v>-14400</v>
          </cell>
          <cell r="H21996">
            <v>2600</v>
          </cell>
          <cell r="I21996">
            <v>0</v>
          </cell>
          <cell r="J21996">
            <v>2600</v>
          </cell>
          <cell r="K21996">
            <v>2600</v>
          </cell>
          <cell r="L21996">
            <v>2600</v>
          </cell>
          <cell r="M21996">
            <v>2600</v>
          </cell>
        </row>
        <row r="21997">
          <cell r="B21997" t="str">
            <v>2004671502000M031015110700125</v>
          </cell>
          <cell r="C21997"/>
          <cell r="D21997" t="str">
            <v>5</v>
          </cell>
          <cell r="E21997" t="str">
            <v>MOBILIARIO Y EQUIPO</v>
          </cell>
          <cell r="F21997">
            <v>6800</v>
          </cell>
          <cell r="G21997">
            <v>-6800</v>
          </cell>
          <cell r="H21997">
            <v>0</v>
          </cell>
          <cell r="I21997">
            <v>0</v>
          </cell>
          <cell r="J21997">
            <v>0</v>
          </cell>
          <cell r="K21997">
            <v>0</v>
          </cell>
          <cell r="L21997">
            <v>0</v>
          </cell>
          <cell r="M21997">
            <v>0</v>
          </cell>
        </row>
        <row r="21998">
          <cell r="B21998" t="str">
            <v>2004762603000E090015110700125</v>
          </cell>
          <cell r="C21998"/>
          <cell r="D21998" t="str">
            <v>5</v>
          </cell>
          <cell r="E21998" t="str">
            <v>MOBILIARIO Y EQUIPO</v>
          </cell>
          <cell r="F21998">
            <v>37000</v>
          </cell>
          <cell r="G21998">
            <v>-37000</v>
          </cell>
          <cell r="H21998">
            <v>0</v>
          </cell>
          <cell r="I21998">
            <v>0</v>
          </cell>
          <cell r="J21998">
            <v>0</v>
          </cell>
          <cell r="K21998">
            <v>0</v>
          </cell>
          <cell r="L21998">
            <v>0</v>
          </cell>
          <cell r="M21998">
            <v>0</v>
          </cell>
        </row>
        <row r="21999">
          <cell r="B21999" t="str">
            <v>2004772603000E090015110700125</v>
          </cell>
          <cell r="C21999"/>
          <cell r="D21999" t="str">
            <v>5</v>
          </cell>
          <cell r="E21999" t="str">
            <v>MOBILIARIO Y EQUIPO</v>
          </cell>
          <cell r="F21999">
            <v>24000</v>
          </cell>
          <cell r="G21999">
            <v>-24000</v>
          </cell>
          <cell r="H21999">
            <v>0</v>
          </cell>
          <cell r="I21999">
            <v>0</v>
          </cell>
          <cell r="J21999">
            <v>0</v>
          </cell>
          <cell r="K21999">
            <v>0</v>
          </cell>
          <cell r="L21999">
            <v>0</v>
          </cell>
          <cell r="M21999">
            <v>0</v>
          </cell>
        </row>
        <row r="22000">
          <cell r="B22000" t="str">
            <v>2004781502000M035015110700125</v>
          </cell>
          <cell r="C22000"/>
          <cell r="D22000" t="str">
            <v>5</v>
          </cell>
          <cell r="E22000" t="str">
            <v>MOBILIARIO Y EQUIPO</v>
          </cell>
          <cell r="F22000">
            <v>1200</v>
          </cell>
          <cell r="G22000">
            <v>12653.72</v>
          </cell>
          <cell r="H22000">
            <v>13853.72</v>
          </cell>
          <cell r="I22000">
            <v>0</v>
          </cell>
          <cell r="J22000">
            <v>13853.72</v>
          </cell>
          <cell r="K22000">
            <v>13853.72</v>
          </cell>
          <cell r="L22000">
            <v>13853.72</v>
          </cell>
          <cell r="M22000">
            <v>13853.72</v>
          </cell>
        </row>
        <row r="22001">
          <cell r="B22001" t="str">
            <v>2005021502000M031015110700125</v>
          </cell>
          <cell r="C22001"/>
          <cell r="D22001" t="str">
            <v>5</v>
          </cell>
          <cell r="E22001" t="str">
            <v>MOBILIARIO Y EQUIPO</v>
          </cell>
          <cell r="F22001">
            <v>100</v>
          </cell>
          <cell r="G22001">
            <v>-100</v>
          </cell>
          <cell r="H22001">
            <v>0</v>
          </cell>
          <cell r="I22001">
            <v>0</v>
          </cell>
          <cell r="J22001">
            <v>0</v>
          </cell>
          <cell r="K22001">
            <v>0</v>
          </cell>
          <cell r="L22001">
            <v>0</v>
          </cell>
          <cell r="M22001">
            <v>0</v>
          </cell>
        </row>
        <row r="22002">
          <cell r="B22002" t="str">
            <v>2006071502000M031015110700125</v>
          </cell>
          <cell r="C22002"/>
          <cell r="D22002" t="str">
            <v>5</v>
          </cell>
          <cell r="E22002" t="str">
            <v>MOBILIARIO Y EQUIPO</v>
          </cell>
          <cell r="F22002">
            <v>25000</v>
          </cell>
          <cell r="G22002">
            <v>-25000</v>
          </cell>
          <cell r="H22002">
            <v>0</v>
          </cell>
          <cell r="I22002">
            <v>0</v>
          </cell>
          <cell r="J22002">
            <v>0</v>
          </cell>
          <cell r="K22002">
            <v>0</v>
          </cell>
          <cell r="L22002">
            <v>0</v>
          </cell>
          <cell r="M22002">
            <v>0</v>
          </cell>
        </row>
        <row r="22003">
          <cell r="B22003" t="str">
            <v>2006272503000E083015110700125</v>
          </cell>
          <cell r="C22003"/>
          <cell r="D22003" t="str">
            <v>5</v>
          </cell>
          <cell r="E22003" t="str">
            <v>MOBILIARIO Y EQUIPO</v>
          </cell>
          <cell r="F22003">
            <v>10000</v>
          </cell>
          <cell r="G22003">
            <v>-10000</v>
          </cell>
          <cell r="H22003">
            <v>0</v>
          </cell>
          <cell r="I22003">
            <v>0</v>
          </cell>
          <cell r="J22003">
            <v>0</v>
          </cell>
          <cell r="K22003">
            <v>0</v>
          </cell>
          <cell r="L22003">
            <v>0</v>
          </cell>
          <cell r="M22003">
            <v>0</v>
          </cell>
        </row>
        <row r="22004">
          <cell r="B22004" t="str">
            <v>2007011304000O01902511070022515010000000000000000</v>
          </cell>
          <cell r="C22004" t="str">
            <v>00</v>
          </cell>
          <cell r="D22004" t="str">
            <v>5</v>
          </cell>
          <cell r="E22004" t="str">
            <v>SIN OBRA</v>
          </cell>
          <cell r="F22004">
            <v>50000</v>
          </cell>
          <cell r="G22004">
            <v>-50000</v>
          </cell>
          <cell r="H22004">
            <v>0</v>
          </cell>
          <cell r="I22004">
            <v>0</v>
          </cell>
          <cell r="J22004">
            <v>0</v>
          </cell>
          <cell r="K22004">
            <v>0</v>
          </cell>
          <cell r="L22004">
            <v>0</v>
          </cell>
          <cell r="M22004">
            <v>0</v>
          </cell>
        </row>
        <row r="22005">
          <cell r="B22005" t="str">
            <v>2007011304000O01902511070022515010000999999260048</v>
          </cell>
          <cell r="C22005" t="str">
            <v>26</v>
          </cell>
          <cell r="D22005" t="str">
            <v>5</v>
          </cell>
          <cell r="E22005" t="str">
            <v>PROGRAMA DE DESARROLLO ADMINISTRATIVO 2015</v>
          </cell>
          <cell r="F22005">
            <v>0</v>
          </cell>
          <cell r="G22005">
            <v>0</v>
          </cell>
          <cell r="H22005">
            <v>0</v>
          </cell>
          <cell r="I22005">
            <v>0</v>
          </cell>
          <cell r="J22005">
            <v>0</v>
          </cell>
          <cell r="K22005">
            <v>0</v>
          </cell>
          <cell r="L22005">
            <v>0</v>
          </cell>
          <cell r="M22005">
            <v>0</v>
          </cell>
        </row>
        <row r="22006">
          <cell r="B22006" t="str">
            <v>2007011501000M030015110700125</v>
          </cell>
          <cell r="C22006"/>
          <cell r="D22006" t="str">
            <v>5</v>
          </cell>
          <cell r="E22006" t="str">
            <v>MOBILIARIO Y EQUIPO</v>
          </cell>
          <cell r="F22006">
            <v>25000</v>
          </cell>
          <cell r="G22006">
            <v>-25000</v>
          </cell>
          <cell r="H22006">
            <v>0</v>
          </cell>
          <cell r="I22006">
            <v>0</v>
          </cell>
          <cell r="J22006">
            <v>0</v>
          </cell>
          <cell r="K22006">
            <v>0</v>
          </cell>
          <cell r="L22006">
            <v>0</v>
          </cell>
          <cell r="M22006">
            <v>0</v>
          </cell>
        </row>
        <row r="22007">
          <cell r="B22007" t="str">
            <v>2009013102000F10902511070022515010000999999350070</v>
          </cell>
          <cell r="C22007" t="str">
            <v>35</v>
          </cell>
          <cell r="D22007" t="str">
            <v>5</v>
          </cell>
          <cell r="E22007" t="str">
            <v>PROGRAMA DE CAPACITACION 2015</v>
          </cell>
          <cell r="F22007">
            <v>0</v>
          </cell>
          <cell r="G22007">
            <v>0</v>
          </cell>
          <cell r="H22007">
            <v>0</v>
          </cell>
          <cell r="I22007">
            <v>0</v>
          </cell>
          <cell r="J22007">
            <v>0</v>
          </cell>
          <cell r="K22007">
            <v>0</v>
          </cell>
          <cell r="L22007">
            <v>0</v>
          </cell>
          <cell r="M22007">
            <v>0</v>
          </cell>
        </row>
        <row r="22008">
          <cell r="B22008" t="str">
            <v>2009063102000M106015110700125</v>
          </cell>
          <cell r="C22008"/>
          <cell r="D22008" t="str">
            <v>5</v>
          </cell>
          <cell r="E22008" t="str">
            <v>MOBILIARIO Y EQUIPO</v>
          </cell>
          <cell r="F22008">
            <v>40381.15</v>
          </cell>
          <cell r="G22008">
            <v>-40381.15</v>
          </cell>
          <cell r="H22008">
            <v>0</v>
          </cell>
          <cell r="I22008">
            <v>0</v>
          </cell>
          <cell r="J22008">
            <v>0</v>
          </cell>
          <cell r="K22008">
            <v>0</v>
          </cell>
          <cell r="L22008">
            <v>0</v>
          </cell>
          <cell r="M22008">
            <v>0</v>
          </cell>
        </row>
        <row r="22009">
          <cell r="B22009" t="str">
            <v>2010013201000F110015110700125</v>
          </cell>
          <cell r="C22009"/>
          <cell r="D22009" t="str">
            <v>5</v>
          </cell>
          <cell r="E22009" t="str">
            <v>MOBILIARIO Y EQUIPO</v>
          </cell>
          <cell r="F22009">
            <v>5150</v>
          </cell>
          <cell r="G22009">
            <v>-5150</v>
          </cell>
          <cell r="H22009">
            <v>0</v>
          </cell>
          <cell r="I22009">
            <v>0</v>
          </cell>
          <cell r="J22009">
            <v>0</v>
          </cell>
          <cell r="K22009">
            <v>0</v>
          </cell>
          <cell r="L22009">
            <v>0</v>
          </cell>
          <cell r="M22009">
            <v>0</v>
          </cell>
        </row>
        <row r="22010">
          <cell r="B22010" t="str">
            <v>2010091501000M030015110700125</v>
          </cell>
          <cell r="C22010"/>
          <cell r="D22010" t="str">
            <v>5</v>
          </cell>
          <cell r="E22010" t="str">
            <v>MOBILIARIO Y EQUIPO</v>
          </cell>
          <cell r="F22010">
            <v>5150</v>
          </cell>
          <cell r="G22010">
            <v>-5150</v>
          </cell>
          <cell r="H22010">
            <v>0</v>
          </cell>
          <cell r="I22010">
            <v>0</v>
          </cell>
          <cell r="J22010">
            <v>0</v>
          </cell>
          <cell r="K22010">
            <v>0</v>
          </cell>
          <cell r="L22010">
            <v>0</v>
          </cell>
          <cell r="M22010">
            <v>0</v>
          </cell>
        </row>
        <row r="22011">
          <cell r="B22011" t="str">
            <v>2010163201000F111015110700125</v>
          </cell>
          <cell r="C22011"/>
          <cell r="D22011" t="str">
            <v>5</v>
          </cell>
          <cell r="E22011" t="str">
            <v>MOBILIARIO Y EQUIPO</v>
          </cell>
          <cell r="F22011">
            <v>5150</v>
          </cell>
          <cell r="G22011">
            <v>-5150</v>
          </cell>
          <cell r="H22011">
            <v>0</v>
          </cell>
          <cell r="I22011">
            <v>0</v>
          </cell>
          <cell r="J22011">
            <v>0</v>
          </cell>
          <cell r="K22011">
            <v>0</v>
          </cell>
          <cell r="L22011">
            <v>0</v>
          </cell>
          <cell r="M22011">
            <v>0</v>
          </cell>
        </row>
        <row r="22012">
          <cell r="B22012" t="str">
            <v>2010253204000F114015110700125</v>
          </cell>
          <cell r="C22012"/>
          <cell r="D22012" t="str">
            <v>5</v>
          </cell>
          <cell r="E22012" t="str">
            <v>MOBILIARIO Y EQUIPO</v>
          </cell>
          <cell r="F22012">
            <v>5150</v>
          </cell>
          <cell r="G22012">
            <v>-5150</v>
          </cell>
          <cell r="H22012">
            <v>0</v>
          </cell>
          <cell r="I22012">
            <v>0</v>
          </cell>
          <cell r="J22012">
            <v>0</v>
          </cell>
          <cell r="K22012">
            <v>0</v>
          </cell>
          <cell r="L22012">
            <v>0</v>
          </cell>
          <cell r="M22012">
            <v>0</v>
          </cell>
        </row>
        <row r="22013">
          <cell r="B22013" t="str">
            <v>2011012207000M062015110700125</v>
          </cell>
          <cell r="C22013"/>
          <cell r="D22013" t="str">
            <v>5</v>
          </cell>
          <cell r="E22013" t="str">
            <v>MOBILIARIO Y EQUIPO</v>
          </cell>
          <cell r="F22013">
            <v>60000</v>
          </cell>
          <cell r="G22013">
            <v>-11241.72</v>
          </cell>
          <cell r="H22013">
            <v>48758.28</v>
          </cell>
          <cell r="I22013">
            <v>0</v>
          </cell>
          <cell r="J22013">
            <v>48758.28</v>
          </cell>
          <cell r="K22013">
            <v>48758.28</v>
          </cell>
          <cell r="L22013">
            <v>48758.28</v>
          </cell>
          <cell r="M22013">
            <v>48758.28</v>
          </cell>
        </row>
        <row r="22014">
          <cell r="B22014" t="str">
            <v>2012012105000G052015110700125</v>
          </cell>
          <cell r="C22014"/>
          <cell r="D22014" t="str">
            <v>5</v>
          </cell>
          <cell r="E22014" t="str">
            <v>MOBILIARIO Y EQUIPO</v>
          </cell>
          <cell r="F22014">
            <v>20000</v>
          </cell>
          <cell r="G22014">
            <v>-20000</v>
          </cell>
          <cell r="H22014">
            <v>0</v>
          </cell>
          <cell r="I22014">
            <v>0</v>
          </cell>
          <cell r="J22014">
            <v>0</v>
          </cell>
          <cell r="K22014">
            <v>0</v>
          </cell>
          <cell r="L22014">
            <v>0</v>
          </cell>
          <cell r="M22014">
            <v>0</v>
          </cell>
        </row>
        <row r="22015">
          <cell r="B22015" t="str">
            <v>2012012106000G05402511070022515010000000000000000</v>
          </cell>
          <cell r="C22015" t="str">
            <v>00</v>
          </cell>
          <cell r="D22015" t="str">
            <v>5</v>
          </cell>
          <cell r="E22015" t="str">
            <v>SIN OBRA</v>
          </cell>
          <cell r="F22015">
            <v>25213</v>
          </cell>
          <cell r="G22015">
            <v>-25213</v>
          </cell>
          <cell r="H22015">
            <v>0</v>
          </cell>
          <cell r="I22015">
            <v>0</v>
          </cell>
          <cell r="J22015">
            <v>0</v>
          </cell>
          <cell r="K22015">
            <v>0</v>
          </cell>
          <cell r="L22015">
            <v>0</v>
          </cell>
          <cell r="M22015">
            <v>0</v>
          </cell>
        </row>
        <row r="22016">
          <cell r="B22016" t="str">
            <v>2012012106000G05402511070022515010000999999310123</v>
          </cell>
          <cell r="C22016" t="str">
            <v>31</v>
          </cell>
          <cell r="D22016" t="str">
            <v>5</v>
          </cell>
          <cell r="E22016" t="str">
            <v>PROGRAMA  DE EVALUACION AMBIENTAL 2015</v>
          </cell>
          <cell r="F22016">
            <v>0</v>
          </cell>
          <cell r="G22016">
            <v>0</v>
          </cell>
          <cell r="H22016">
            <v>0</v>
          </cell>
          <cell r="I22016">
            <v>0</v>
          </cell>
          <cell r="J22016">
            <v>0</v>
          </cell>
          <cell r="K22016">
            <v>0</v>
          </cell>
          <cell r="L22016">
            <v>0</v>
          </cell>
          <cell r="M22016">
            <v>0</v>
          </cell>
        </row>
        <row r="22017">
          <cell r="B22017" t="str">
            <v>2012012106000G05404511070022515010000000000000000</v>
          </cell>
          <cell r="C22017" t="str">
            <v>00</v>
          </cell>
          <cell r="D22017" t="str">
            <v>5</v>
          </cell>
          <cell r="E22017" t="str">
            <v>SIN OBRA</v>
          </cell>
          <cell r="F22017">
            <v>11766</v>
          </cell>
          <cell r="G22017">
            <v>-11766</v>
          </cell>
          <cell r="H22017">
            <v>0</v>
          </cell>
          <cell r="I22017">
            <v>0</v>
          </cell>
          <cell r="J22017">
            <v>0</v>
          </cell>
          <cell r="K22017">
            <v>0</v>
          </cell>
          <cell r="L22017">
            <v>0</v>
          </cell>
          <cell r="M22017">
            <v>0</v>
          </cell>
        </row>
        <row r="22018">
          <cell r="B22018" t="str">
            <v>2012012106000G05404511070022515010000999999310057</v>
          </cell>
          <cell r="C22018" t="str">
            <v>31</v>
          </cell>
          <cell r="D22018" t="str">
            <v>5</v>
          </cell>
          <cell r="E22018" t="str">
            <v>PROGRAMA DE RESIDUOS  SOLIDOS 2015</v>
          </cell>
          <cell r="F22018">
            <v>0</v>
          </cell>
          <cell r="G22018">
            <v>0</v>
          </cell>
          <cell r="H22018">
            <v>0</v>
          </cell>
          <cell r="I22018">
            <v>0</v>
          </cell>
          <cell r="J22018">
            <v>0</v>
          </cell>
          <cell r="K22018">
            <v>0</v>
          </cell>
          <cell r="L22018">
            <v>0</v>
          </cell>
          <cell r="M22018">
            <v>0</v>
          </cell>
        </row>
        <row r="22019">
          <cell r="B22019" t="str">
            <v>2012012106000G05501511070022515010000000000000000</v>
          </cell>
          <cell r="C22019" t="str">
            <v>00</v>
          </cell>
          <cell r="D22019" t="str">
            <v>5</v>
          </cell>
          <cell r="E22019" t="str">
            <v>SIN OBRA</v>
          </cell>
          <cell r="F22019">
            <v>23200</v>
          </cell>
          <cell r="G22019">
            <v>-23200</v>
          </cell>
          <cell r="H22019">
            <v>0</v>
          </cell>
          <cell r="I22019">
            <v>0</v>
          </cell>
          <cell r="J22019">
            <v>0</v>
          </cell>
          <cell r="K22019">
            <v>0</v>
          </cell>
          <cell r="L22019">
            <v>0</v>
          </cell>
          <cell r="M22019">
            <v>0</v>
          </cell>
        </row>
        <row r="22020">
          <cell r="B22020" t="str">
            <v>2012012106000G05501511070022515010000999999310069</v>
          </cell>
          <cell r="C22020" t="str">
            <v>31</v>
          </cell>
          <cell r="D22020" t="str">
            <v>5</v>
          </cell>
          <cell r="E22020" t="str">
            <v>PROGRAMA DE PROCURACION DE PROTECCION DEL MEDIO AMBIENTE</v>
          </cell>
          <cell r="F22020">
            <v>0</v>
          </cell>
          <cell r="G22020">
            <v>0</v>
          </cell>
          <cell r="H22020">
            <v>0</v>
          </cell>
          <cell r="I22020">
            <v>0</v>
          </cell>
          <cell r="J22020">
            <v>0</v>
          </cell>
          <cell r="K22020">
            <v>0</v>
          </cell>
          <cell r="L22020">
            <v>0</v>
          </cell>
          <cell r="M22020">
            <v>0</v>
          </cell>
        </row>
        <row r="22021">
          <cell r="B22021" t="str">
            <v>2013011501000M030015110700125</v>
          </cell>
          <cell r="C22021"/>
          <cell r="D22021" t="str">
            <v>5</v>
          </cell>
          <cell r="E22021" t="str">
            <v>MOBILIARIO Y EQUIPO</v>
          </cell>
          <cell r="F22021">
            <v>6000</v>
          </cell>
          <cell r="G22021">
            <v>-6000</v>
          </cell>
          <cell r="H22021">
            <v>0</v>
          </cell>
          <cell r="I22021">
            <v>0</v>
          </cell>
          <cell r="J22021">
            <v>0</v>
          </cell>
          <cell r="K22021">
            <v>0</v>
          </cell>
          <cell r="L22021">
            <v>0</v>
          </cell>
          <cell r="M22021">
            <v>0</v>
          </cell>
        </row>
        <row r="22022">
          <cell r="B22022" t="str">
            <v>2013241501000M030015110700125</v>
          </cell>
          <cell r="C22022"/>
          <cell r="D22022" t="str">
            <v>5</v>
          </cell>
          <cell r="E22022" t="str">
            <v>MOBILIARIO Y EQUIPO</v>
          </cell>
          <cell r="F22022">
            <v>2000</v>
          </cell>
          <cell r="G22022">
            <v>-2000</v>
          </cell>
          <cell r="H22022">
            <v>0</v>
          </cell>
          <cell r="I22022">
            <v>0</v>
          </cell>
          <cell r="J22022">
            <v>0</v>
          </cell>
          <cell r="K22022">
            <v>0</v>
          </cell>
          <cell r="L22022">
            <v>0</v>
          </cell>
          <cell r="M22022">
            <v>0</v>
          </cell>
        </row>
        <row r="22023">
          <cell r="B22023" t="str">
            <v>2014011701000E037015110700125</v>
          </cell>
          <cell r="C22023"/>
          <cell r="D22023" t="str">
            <v>5</v>
          </cell>
          <cell r="E22023" t="str">
            <v>MOBILIARIO Y EQUIPO</v>
          </cell>
          <cell r="F22023">
            <v>0</v>
          </cell>
          <cell r="G22023">
            <v>67280</v>
          </cell>
          <cell r="H22023">
            <v>0</v>
          </cell>
          <cell r="I22023">
            <v>0</v>
          </cell>
          <cell r="J22023">
            <v>67280</v>
          </cell>
          <cell r="K22023">
            <v>67280</v>
          </cell>
          <cell r="L22023">
            <v>67280</v>
          </cell>
          <cell r="M22023">
            <v>67280</v>
          </cell>
        </row>
        <row r="22024">
          <cell r="B22024" t="str">
            <v>2014451502000M031015110700125</v>
          </cell>
          <cell r="C22024"/>
          <cell r="D22024" t="str">
            <v>5</v>
          </cell>
          <cell r="E22024" t="str">
            <v>MOBILIARIO Y EQUIPO</v>
          </cell>
          <cell r="F22024">
            <v>500</v>
          </cell>
          <cell r="G22024">
            <v>66780</v>
          </cell>
          <cell r="H22024">
            <v>67280</v>
          </cell>
          <cell r="I22024">
            <v>0</v>
          </cell>
          <cell r="J22024">
            <v>67280</v>
          </cell>
          <cell r="K22024">
            <v>67280</v>
          </cell>
          <cell r="L22024">
            <v>67280</v>
          </cell>
          <cell r="M22024">
            <v>67280</v>
          </cell>
        </row>
        <row r="22025">
          <cell r="B22025" t="str">
            <v>6000011202000E00601511070022515080700170001218147</v>
          </cell>
          <cell r="C22025" t="str">
            <v>21</v>
          </cell>
          <cell r="D22025" t="str">
            <v>5</v>
          </cell>
          <cell r="E22025" t="str">
            <v>IMPLEMENTACION DEL SISTEMA DE JUSTICIA PENAL EN NAYARIT</v>
          </cell>
          <cell r="F22025">
            <v>0</v>
          </cell>
          <cell r="G22025">
            <v>1171862.56</v>
          </cell>
          <cell r="H22025">
            <v>0</v>
          </cell>
          <cell r="I22025">
            <v>0</v>
          </cell>
          <cell r="J22025">
            <v>1171862.56</v>
          </cell>
          <cell r="K22025">
            <v>1171862.56</v>
          </cell>
          <cell r="L22025">
            <v>1171862.56</v>
          </cell>
          <cell r="M22025">
            <v>1171862.56</v>
          </cell>
        </row>
        <row r="22026">
          <cell r="B22026" t="str">
            <v>6004012506000B08801511070022514057501070001478081</v>
          </cell>
          <cell r="C22026" t="str">
            <v>47</v>
          </cell>
          <cell r="D22026" t="str">
            <v>5</v>
          </cell>
          <cell r="E22026" t="str">
            <v>PROGRAMA DE EXPANSION EN LA OFERTA EDUCATIVA EN EDUCACION MEDIA SUPERIOR Y SUPERIOR 2014</v>
          </cell>
          <cell r="F22026">
            <v>0</v>
          </cell>
          <cell r="G22026">
            <v>526642.18999999994</v>
          </cell>
          <cell r="H22026">
            <v>0</v>
          </cell>
          <cell r="I22026">
            <v>0</v>
          </cell>
          <cell r="J22026">
            <v>526642.18999999994</v>
          </cell>
          <cell r="K22026">
            <v>526642.18999999994</v>
          </cell>
          <cell r="L22026">
            <v>526642.18999999994</v>
          </cell>
          <cell r="M22026">
            <v>526642.18999999994</v>
          </cell>
        </row>
        <row r="22027">
          <cell r="B22027" t="str">
            <v>2001071502000M031015120100125</v>
          </cell>
          <cell r="C22027"/>
          <cell r="D22027" t="str">
            <v>5</v>
          </cell>
          <cell r="E22027" t="str">
            <v>MUEBLES, EXCEPTO DE OFICINA Y ESTANTERÍA</v>
          </cell>
          <cell r="F22027">
            <v>20</v>
          </cell>
          <cell r="G22027">
            <v>-20</v>
          </cell>
          <cell r="H22027">
            <v>0</v>
          </cell>
          <cell r="I22027">
            <v>0</v>
          </cell>
          <cell r="J22027">
            <v>0</v>
          </cell>
          <cell r="K22027">
            <v>0</v>
          </cell>
          <cell r="L22027">
            <v>0</v>
          </cell>
          <cell r="M22027">
            <v>0</v>
          </cell>
        </row>
        <row r="22028">
          <cell r="B22028" t="str">
            <v>2002011302000E013015120100125</v>
          </cell>
          <cell r="C22028"/>
          <cell r="D22028" t="str">
            <v>5</v>
          </cell>
          <cell r="E22028" t="str">
            <v>MUEBLES, EXCEPTO DE OFICINA Y ESTANTERÍA</v>
          </cell>
          <cell r="F22028">
            <v>10000</v>
          </cell>
          <cell r="G22028">
            <v>-10000</v>
          </cell>
          <cell r="H22028">
            <v>0</v>
          </cell>
          <cell r="I22028">
            <v>0</v>
          </cell>
          <cell r="J22028">
            <v>0</v>
          </cell>
          <cell r="K22028">
            <v>0</v>
          </cell>
          <cell r="L22028">
            <v>0</v>
          </cell>
          <cell r="M22028">
            <v>0</v>
          </cell>
        </row>
        <row r="22029">
          <cell r="B22029" t="str">
            <v>2002142403000F073015120100125</v>
          </cell>
          <cell r="C22029"/>
          <cell r="D22029" t="str">
            <v>5</v>
          </cell>
          <cell r="E22029" t="str">
            <v>MUEBLES, EXCEPTO DE OFICINA Y ESTANTERÍA</v>
          </cell>
          <cell r="F22029">
            <v>5000</v>
          </cell>
          <cell r="G22029">
            <v>-5000</v>
          </cell>
          <cell r="H22029">
            <v>0</v>
          </cell>
          <cell r="I22029">
            <v>0</v>
          </cell>
          <cell r="J22029">
            <v>0</v>
          </cell>
          <cell r="K22029">
            <v>0</v>
          </cell>
          <cell r="L22029">
            <v>0</v>
          </cell>
          <cell r="M22029">
            <v>0</v>
          </cell>
        </row>
        <row r="22030">
          <cell r="B22030" t="str">
            <v>2004762603000E090015120100125</v>
          </cell>
          <cell r="C22030"/>
          <cell r="D22030" t="str">
            <v>5</v>
          </cell>
          <cell r="E22030" t="str">
            <v>MUEBLES, EXCEPTO DE OFICINA Y ESTANTERÍA</v>
          </cell>
          <cell r="F22030">
            <v>5000</v>
          </cell>
          <cell r="G22030">
            <v>-5000</v>
          </cell>
          <cell r="H22030">
            <v>0</v>
          </cell>
          <cell r="I22030">
            <v>0</v>
          </cell>
          <cell r="J22030">
            <v>0</v>
          </cell>
          <cell r="K22030">
            <v>0</v>
          </cell>
          <cell r="L22030">
            <v>0</v>
          </cell>
          <cell r="M22030">
            <v>0</v>
          </cell>
        </row>
        <row r="22031">
          <cell r="B22031" t="str">
            <v>2005021502000M031015120100125</v>
          </cell>
          <cell r="C22031"/>
          <cell r="D22031" t="str">
            <v>5</v>
          </cell>
          <cell r="E22031" t="str">
            <v>MUEBLES, EXCEPTO DE OFICINA Y ESTANTERÍA</v>
          </cell>
          <cell r="F22031">
            <v>100</v>
          </cell>
          <cell r="G22031">
            <v>-100</v>
          </cell>
          <cell r="H22031">
            <v>0</v>
          </cell>
          <cell r="I22031">
            <v>0</v>
          </cell>
          <cell r="J22031">
            <v>0</v>
          </cell>
          <cell r="K22031">
            <v>0</v>
          </cell>
          <cell r="L22031">
            <v>0</v>
          </cell>
          <cell r="M22031">
            <v>0</v>
          </cell>
        </row>
        <row r="22032">
          <cell r="B22032" t="str">
            <v>2010013201000F110015120100125</v>
          </cell>
          <cell r="C22032"/>
          <cell r="D22032" t="str">
            <v>5</v>
          </cell>
          <cell r="E22032" t="str">
            <v>MUEBLES, EXCEPTO DE OFICINA Y ESTANTERÍA</v>
          </cell>
          <cell r="F22032">
            <v>5300</v>
          </cell>
          <cell r="G22032">
            <v>-5300</v>
          </cell>
          <cell r="H22032">
            <v>0</v>
          </cell>
          <cell r="I22032">
            <v>0</v>
          </cell>
          <cell r="J22032">
            <v>0</v>
          </cell>
          <cell r="K22032">
            <v>0</v>
          </cell>
          <cell r="L22032">
            <v>0</v>
          </cell>
          <cell r="M22032">
            <v>0</v>
          </cell>
        </row>
        <row r="22033">
          <cell r="B22033" t="str">
            <v>2010091501000M030015120100125</v>
          </cell>
          <cell r="C22033"/>
          <cell r="D22033" t="str">
            <v>5</v>
          </cell>
          <cell r="E22033" t="str">
            <v>MUEBLES, EXCEPTO DE OFICINA Y ESTANTERÍA</v>
          </cell>
          <cell r="F22033">
            <v>5000</v>
          </cell>
          <cell r="G22033">
            <v>-5000</v>
          </cell>
          <cell r="H22033">
            <v>0</v>
          </cell>
          <cell r="I22033">
            <v>0</v>
          </cell>
          <cell r="J22033">
            <v>0</v>
          </cell>
          <cell r="K22033">
            <v>0</v>
          </cell>
          <cell r="L22033">
            <v>0</v>
          </cell>
          <cell r="M22033">
            <v>0</v>
          </cell>
        </row>
        <row r="22034">
          <cell r="B22034" t="str">
            <v>2011012207000M062015120100125</v>
          </cell>
          <cell r="C22034"/>
          <cell r="D22034" t="str">
            <v>5</v>
          </cell>
          <cell r="E22034" t="str">
            <v>MUEBLES, EXCEPTO DE OFICINA Y ESTANTERÍA</v>
          </cell>
          <cell r="F22034">
            <v>500</v>
          </cell>
          <cell r="G22034">
            <v>-500</v>
          </cell>
          <cell r="H22034">
            <v>0</v>
          </cell>
          <cell r="I22034">
            <v>0</v>
          </cell>
          <cell r="J22034">
            <v>0</v>
          </cell>
          <cell r="K22034">
            <v>0</v>
          </cell>
          <cell r="L22034">
            <v>0</v>
          </cell>
          <cell r="M22034">
            <v>0</v>
          </cell>
        </row>
        <row r="22035">
          <cell r="B22035" t="str">
            <v>2013011501000M030015120100125</v>
          </cell>
          <cell r="C22035"/>
          <cell r="D22035" t="str">
            <v>5</v>
          </cell>
          <cell r="E22035" t="str">
            <v>MUEBLES, EXCEPTO DE OFICINA Y ESTANTERÍA</v>
          </cell>
          <cell r="F22035">
            <v>2000</v>
          </cell>
          <cell r="G22035">
            <v>-2000</v>
          </cell>
          <cell r="H22035">
            <v>0</v>
          </cell>
          <cell r="I22035">
            <v>0</v>
          </cell>
          <cell r="J22035">
            <v>0</v>
          </cell>
          <cell r="K22035">
            <v>0</v>
          </cell>
          <cell r="L22035">
            <v>0</v>
          </cell>
          <cell r="M22035">
            <v>0</v>
          </cell>
        </row>
        <row r="22036">
          <cell r="B22036" t="str">
            <v>2013241501000M030015120100125</v>
          </cell>
          <cell r="C22036"/>
          <cell r="D22036" t="str">
            <v>5</v>
          </cell>
          <cell r="E22036" t="str">
            <v>MUEBLES, EXCEPTO DE OFICINA Y ESTANTERÍA</v>
          </cell>
          <cell r="F22036">
            <v>1500</v>
          </cell>
          <cell r="G22036">
            <v>-1500</v>
          </cell>
          <cell r="H22036">
            <v>0</v>
          </cell>
          <cell r="I22036">
            <v>0</v>
          </cell>
          <cell r="J22036">
            <v>0</v>
          </cell>
          <cell r="K22036">
            <v>0</v>
          </cell>
          <cell r="L22036">
            <v>0</v>
          </cell>
          <cell r="M22036">
            <v>0</v>
          </cell>
        </row>
        <row r="22037">
          <cell r="B22037" t="str">
            <v>2002011302000E013015130100125</v>
          </cell>
          <cell r="C22037"/>
          <cell r="D22037" t="str">
            <v>5</v>
          </cell>
          <cell r="E22037" t="str">
            <v>ELEMENTOS ARQUITECTÓNICOS Y MATERIAL DE EXPOSICIÓN PARA USO ARTÍSTICO, CULTURAL Y CIENTÍFICO</v>
          </cell>
          <cell r="F22037">
            <v>500</v>
          </cell>
          <cell r="G22037">
            <v>-500</v>
          </cell>
          <cell r="H22037">
            <v>0</v>
          </cell>
          <cell r="I22037">
            <v>0</v>
          </cell>
          <cell r="J22037">
            <v>0</v>
          </cell>
          <cell r="K22037">
            <v>0</v>
          </cell>
          <cell r="L22037">
            <v>0</v>
          </cell>
          <cell r="M22037">
            <v>0</v>
          </cell>
        </row>
        <row r="22038">
          <cell r="B22038" t="str">
            <v>2004021501000M030015130100125</v>
          </cell>
          <cell r="C22038"/>
          <cell r="D22038" t="str">
            <v>5</v>
          </cell>
          <cell r="E22038" t="str">
            <v>ELEMENTOS ARQUITECTÓNICOS Y MATERIAL DE EXPOSICIÓN PARA USO ARTÍSTICO, CULTURAL Y CIENTÍFICO</v>
          </cell>
          <cell r="F22038">
            <v>1200</v>
          </cell>
          <cell r="G22038">
            <v>-1200</v>
          </cell>
          <cell r="H22038">
            <v>0</v>
          </cell>
          <cell r="I22038">
            <v>0</v>
          </cell>
          <cell r="J22038">
            <v>0</v>
          </cell>
          <cell r="K22038">
            <v>0</v>
          </cell>
          <cell r="L22038">
            <v>0</v>
          </cell>
          <cell r="M22038">
            <v>0</v>
          </cell>
        </row>
        <row r="22039">
          <cell r="B22039" t="str">
            <v>2006071502000M031015130100125</v>
          </cell>
          <cell r="C22039"/>
          <cell r="D22039" t="str">
            <v>5</v>
          </cell>
          <cell r="E22039" t="str">
            <v>ELEMENTOS ARQUITECTÓNICOS Y MATERIAL DE EXPOSICIÓN PARA USO ARTÍSTICO, CULTURAL Y CIENTÍFICO</v>
          </cell>
          <cell r="F22039">
            <v>1200</v>
          </cell>
          <cell r="G22039">
            <v>-1200</v>
          </cell>
          <cell r="H22039">
            <v>0</v>
          </cell>
          <cell r="I22039">
            <v>0</v>
          </cell>
          <cell r="J22039">
            <v>0</v>
          </cell>
          <cell r="K22039">
            <v>0</v>
          </cell>
          <cell r="L22039">
            <v>0</v>
          </cell>
          <cell r="M22039">
            <v>0</v>
          </cell>
        </row>
        <row r="22040">
          <cell r="B22040" t="str">
            <v>2006272503000E083015130100125</v>
          </cell>
          <cell r="C22040"/>
          <cell r="D22040" t="str">
            <v>5</v>
          </cell>
          <cell r="E22040" t="str">
            <v>ELEMENTOS ARQUITECTÓNICOS Y MATERIAL DE EXPOSICIÓN PARA USO ARTÍSTICO, CULTURAL Y CIENTÍFICO</v>
          </cell>
          <cell r="F22040">
            <v>3000</v>
          </cell>
          <cell r="G22040">
            <v>-3000</v>
          </cell>
          <cell r="H22040">
            <v>0</v>
          </cell>
          <cell r="I22040">
            <v>0</v>
          </cell>
          <cell r="J22040">
            <v>0</v>
          </cell>
          <cell r="K22040">
            <v>0</v>
          </cell>
          <cell r="L22040">
            <v>0</v>
          </cell>
          <cell r="M22040">
            <v>0</v>
          </cell>
        </row>
        <row r="22041">
          <cell r="B22041" t="str">
            <v>2002011302000E013015130200125</v>
          </cell>
          <cell r="C22041"/>
          <cell r="D22041" t="str">
            <v>5</v>
          </cell>
          <cell r="E22041" t="str">
            <v>INSTRUMENTOS MUSICALES</v>
          </cell>
          <cell r="F22041">
            <v>500</v>
          </cell>
          <cell r="G22041">
            <v>-500</v>
          </cell>
          <cell r="H22041">
            <v>0</v>
          </cell>
          <cell r="I22041">
            <v>0</v>
          </cell>
          <cell r="J22041">
            <v>0</v>
          </cell>
          <cell r="K22041">
            <v>0</v>
          </cell>
          <cell r="L22041">
            <v>0</v>
          </cell>
          <cell r="M22041">
            <v>0</v>
          </cell>
        </row>
        <row r="22042">
          <cell r="B22042" t="str">
            <v>2001071502000M031015140100125</v>
          </cell>
          <cell r="C22042"/>
          <cell r="D22042" t="str">
            <v>5</v>
          </cell>
          <cell r="E22042" t="str">
            <v>OBJETOS DE VALOR</v>
          </cell>
          <cell r="F22042">
            <v>20</v>
          </cell>
          <cell r="G22042">
            <v>-20</v>
          </cell>
          <cell r="H22042">
            <v>0</v>
          </cell>
          <cell r="I22042">
            <v>0</v>
          </cell>
          <cell r="J22042">
            <v>0</v>
          </cell>
          <cell r="K22042">
            <v>0</v>
          </cell>
          <cell r="L22042">
            <v>0</v>
          </cell>
          <cell r="M22042">
            <v>0</v>
          </cell>
        </row>
        <row r="22043">
          <cell r="B22043" t="str">
            <v>2001071502000M031015150100125</v>
          </cell>
          <cell r="C22043"/>
          <cell r="D22043" t="str">
            <v>5</v>
          </cell>
          <cell r="E22043" t="str">
            <v>APARATOS DE CÓMPUTO PARA USO VEHICULAR</v>
          </cell>
          <cell r="F22043">
            <v>20</v>
          </cell>
          <cell r="G22043">
            <v>-20</v>
          </cell>
          <cell r="H22043">
            <v>0</v>
          </cell>
          <cell r="I22043">
            <v>0</v>
          </cell>
          <cell r="J22043">
            <v>0</v>
          </cell>
          <cell r="K22043">
            <v>0</v>
          </cell>
          <cell r="L22043">
            <v>0</v>
          </cell>
          <cell r="M22043">
            <v>0</v>
          </cell>
        </row>
        <row r="22044">
          <cell r="B22044" t="str">
            <v>2002011302000E013015150100125</v>
          </cell>
          <cell r="C22044"/>
          <cell r="D22044" t="str">
            <v>5</v>
          </cell>
          <cell r="E22044" t="str">
            <v>APARATOS DE CÓMPUTO PARA USO VEHICULAR</v>
          </cell>
          <cell r="F22044">
            <v>1000</v>
          </cell>
          <cell r="G22044">
            <v>-1000</v>
          </cell>
          <cell r="H22044">
            <v>0</v>
          </cell>
          <cell r="I22044">
            <v>0</v>
          </cell>
          <cell r="J22044">
            <v>0</v>
          </cell>
          <cell r="K22044">
            <v>0</v>
          </cell>
          <cell r="L22044">
            <v>0</v>
          </cell>
          <cell r="M22044">
            <v>0</v>
          </cell>
        </row>
        <row r="22045">
          <cell r="B22045" t="str">
            <v>2004021501000M030015150100125</v>
          </cell>
          <cell r="C22045"/>
          <cell r="D22045" t="str">
            <v>5</v>
          </cell>
          <cell r="E22045" t="str">
            <v>APARATOS DE CÓMPUTO PARA USO VEHICULAR</v>
          </cell>
          <cell r="F22045">
            <v>2000</v>
          </cell>
          <cell r="G22045">
            <v>-2000</v>
          </cell>
          <cell r="H22045">
            <v>0</v>
          </cell>
          <cell r="I22045">
            <v>0</v>
          </cell>
          <cell r="J22045">
            <v>0</v>
          </cell>
          <cell r="K22045">
            <v>0</v>
          </cell>
          <cell r="L22045">
            <v>0</v>
          </cell>
          <cell r="M22045">
            <v>0</v>
          </cell>
        </row>
        <row r="22046">
          <cell r="B22046" t="str">
            <v>2004071305000M022015150100125</v>
          </cell>
          <cell r="C22046"/>
          <cell r="D22046" t="str">
            <v>5</v>
          </cell>
          <cell r="E22046" t="str">
            <v>APARATOS DE CÓMPUTO PARA USO VEHICULAR</v>
          </cell>
          <cell r="F22046">
            <v>500</v>
          </cell>
          <cell r="G22046">
            <v>-500</v>
          </cell>
          <cell r="H22046">
            <v>0</v>
          </cell>
          <cell r="I22046">
            <v>0</v>
          </cell>
          <cell r="J22046">
            <v>0</v>
          </cell>
          <cell r="K22046">
            <v>0</v>
          </cell>
          <cell r="L22046">
            <v>0</v>
          </cell>
          <cell r="M22046">
            <v>0</v>
          </cell>
        </row>
        <row r="22047">
          <cell r="B22047" t="str">
            <v>2004151502000M032015150100125</v>
          </cell>
          <cell r="C22047"/>
          <cell r="D22047" t="str">
            <v>5</v>
          </cell>
          <cell r="E22047" t="str">
            <v>APARATOS DE CÓMPUTO PARA USO VEHICULAR</v>
          </cell>
          <cell r="F22047">
            <v>3000</v>
          </cell>
          <cell r="G22047">
            <v>-3000</v>
          </cell>
          <cell r="H22047">
            <v>0</v>
          </cell>
          <cell r="I22047">
            <v>0</v>
          </cell>
          <cell r="J22047">
            <v>0</v>
          </cell>
          <cell r="K22047">
            <v>0</v>
          </cell>
          <cell r="L22047">
            <v>0</v>
          </cell>
          <cell r="M22047">
            <v>0</v>
          </cell>
        </row>
        <row r="22048">
          <cell r="B22048" t="str">
            <v>2004211502000M033015150100125</v>
          </cell>
          <cell r="C22048"/>
          <cell r="D22048" t="str">
            <v>5</v>
          </cell>
          <cell r="E22048" t="str">
            <v>APARATOS DE CÓMPUTO PARA USO VEHICULAR</v>
          </cell>
          <cell r="F22048">
            <v>1000</v>
          </cell>
          <cell r="G22048">
            <v>-1000</v>
          </cell>
          <cell r="H22048">
            <v>0</v>
          </cell>
          <cell r="I22048">
            <v>0</v>
          </cell>
          <cell r="J22048">
            <v>0</v>
          </cell>
          <cell r="K22048">
            <v>0</v>
          </cell>
          <cell r="L22048">
            <v>0</v>
          </cell>
          <cell r="M22048">
            <v>0</v>
          </cell>
        </row>
        <row r="22049">
          <cell r="B22049" t="str">
            <v>2004221502000M034015150100125</v>
          </cell>
          <cell r="C22049"/>
          <cell r="D22049" t="str">
            <v>5</v>
          </cell>
          <cell r="E22049" t="str">
            <v>APARATOS DE CÓMPUTO PARA USO VEHICULAR</v>
          </cell>
          <cell r="F22049">
            <v>1000</v>
          </cell>
          <cell r="G22049">
            <v>-1000</v>
          </cell>
          <cell r="H22049">
            <v>0</v>
          </cell>
          <cell r="I22049">
            <v>0</v>
          </cell>
          <cell r="J22049">
            <v>0</v>
          </cell>
          <cell r="K22049">
            <v>0</v>
          </cell>
          <cell r="L22049">
            <v>0</v>
          </cell>
          <cell r="M22049">
            <v>0</v>
          </cell>
        </row>
        <row r="22050">
          <cell r="B22050" t="str">
            <v>2004271502000M033015150100125</v>
          </cell>
          <cell r="C22050"/>
          <cell r="D22050" t="str">
            <v>5</v>
          </cell>
          <cell r="E22050" t="str">
            <v>APARATOS DE CÓMPUTO PARA USO VEHICULAR</v>
          </cell>
          <cell r="F22050">
            <v>2000</v>
          </cell>
          <cell r="G22050">
            <v>-2000</v>
          </cell>
          <cell r="H22050">
            <v>0</v>
          </cell>
          <cell r="I22050">
            <v>0</v>
          </cell>
          <cell r="J22050">
            <v>0</v>
          </cell>
          <cell r="K22050">
            <v>0</v>
          </cell>
          <cell r="L22050">
            <v>0</v>
          </cell>
          <cell r="M22050">
            <v>0</v>
          </cell>
        </row>
        <row r="22051">
          <cell r="B22051" t="str">
            <v>2004361801000E045015150100125</v>
          </cell>
          <cell r="C22051"/>
          <cell r="D22051" t="str">
            <v>5</v>
          </cell>
          <cell r="E22051" t="str">
            <v>APARATOS DE CÓMPUTO PARA USO VEHICULAR</v>
          </cell>
          <cell r="F22051">
            <v>5000</v>
          </cell>
          <cell r="G22051">
            <v>-5000</v>
          </cell>
          <cell r="H22051">
            <v>0</v>
          </cell>
          <cell r="I22051">
            <v>0</v>
          </cell>
          <cell r="J22051">
            <v>0</v>
          </cell>
          <cell r="K22051">
            <v>0</v>
          </cell>
          <cell r="L22051">
            <v>0</v>
          </cell>
          <cell r="M22051">
            <v>0</v>
          </cell>
        </row>
        <row r="22052">
          <cell r="B22052" t="str">
            <v>2004501502000M033015150100125</v>
          </cell>
          <cell r="C22052"/>
          <cell r="D22052" t="str">
            <v>5</v>
          </cell>
          <cell r="E22052" t="str">
            <v>APARATOS DE CÓMPUTO PARA USO VEHICULAR</v>
          </cell>
          <cell r="F22052">
            <v>4000</v>
          </cell>
          <cell r="G22052">
            <v>-4000</v>
          </cell>
          <cell r="H22052">
            <v>0</v>
          </cell>
          <cell r="I22052">
            <v>0</v>
          </cell>
          <cell r="J22052">
            <v>0</v>
          </cell>
          <cell r="K22052">
            <v>0</v>
          </cell>
          <cell r="L22052">
            <v>0</v>
          </cell>
          <cell r="M22052">
            <v>0</v>
          </cell>
        </row>
        <row r="22053">
          <cell r="B22053" t="str">
            <v>2004551501000M030015150100125</v>
          </cell>
          <cell r="C22053"/>
          <cell r="D22053" t="str">
            <v>5</v>
          </cell>
          <cell r="E22053" t="str">
            <v>APARATOS DE CÓMPUTO PARA USO VEHICULAR</v>
          </cell>
          <cell r="F22053">
            <v>200</v>
          </cell>
          <cell r="G22053">
            <v>-200</v>
          </cell>
          <cell r="H22053">
            <v>0</v>
          </cell>
          <cell r="I22053">
            <v>0</v>
          </cell>
          <cell r="J22053">
            <v>0</v>
          </cell>
          <cell r="K22053">
            <v>0</v>
          </cell>
          <cell r="L22053">
            <v>0</v>
          </cell>
          <cell r="M22053">
            <v>0</v>
          </cell>
        </row>
        <row r="22054">
          <cell r="B22054" t="str">
            <v>2004561502000M035015150100125</v>
          </cell>
          <cell r="C22054"/>
          <cell r="D22054" t="str">
            <v>5</v>
          </cell>
          <cell r="E22054" t="str">
            <v>APARATOS DE CÓMPUTO PARA USO VEHICULAR</v>
          </cell>
          <cell r="F22054">
            <v>200</v>
          </cell>
          <cell r="G22054">
            <v>-200</v>
          </cell>
          <cell r="H22054">
            <v>0</v>
          </cell>
          <cell r="I22054">
            <v>0</v>
          </cell>
          <cell r="J22054">
            <v>0</v>
          </cell>
          <cell r="K22054">
            <v>0</v>
          </cell>
          <cell r="L22054">
            <v>0</v>
          </cell>
          <cell r="M22054">
            <v>0</v>
          </cell>
        </row>
        <row r="22055">
          <cell r="B22055" t="str">
            <v>2004661502000M031015150100125</v>
          </cell>
          <cell r="C22055"/>
          <cell r="D22055" t="str">
            <v>5</v>
          </cell>
          <cell r="E22055" t="str">
            <v>APARATOS DE CÓMPUTO PARA USO VEHICULAR</v>
          </cell>
          <cell r="F22055">
            <v>1000</v>
          </cell>
          <cell r="G22055">
            <v>-1000</v>
          </cell>
          <cell r="H22055">
            <v>0</v>
          </cell>
          <cell r="I22055">
            <v>0</v>
          </cell>
          <cell r="J22055">
            <v>0</v>
          </cell>
          <cell r="K22055">
            <v>0</v>
          </cell>
          <cell r="L22055">
            <v>0</v>
          </cell>
          <cell r="M22055">
            <v>0</v>
          </cell>
        </row>
        <row r="22056">
          <cell r="B22056" t="str">
            <v>2004671502000M031015150100125</v>
          </cell>
          <cell r="C22056"/>
          <cell r="D22056" t="str">
            <v>5</v>
          </cell>
          <cell r="E22056" t="str">
            <v>APARATOS DE CÓMPUTO PARA USO VEHICULAR</v>
          </cell>
          <cell r="F22056">
            <v>13800</v>
          </cell>
          <cell r="G22056">
            <v>-13800</v>
          </cell>
          <cell r="H22056">
            <v>0</v>
          </cell>
          <cell r="I22056">
            <v>0</v>
          </cell>
          <cell r="J22056">
            <v>0</v>
          </cell>
          <cell r="K22056">
            <v>0</v>
          </cell>
          <cell r="L22056">
            <v>0</v>
          </cell>
          <cell r="M22056">
            <v>0</v>
          </cell>
        </row>
        <row r="22057">
          <cell r="B22057" t="str">
            <v>2004762603000E090015150100125</v>
          </cell>
          <cell r="C22057"/>
          <cell r="D22057" t="str">
            <v>5</v>
          </cell>
          <cell r="E22057" t="str">
            <v>APARATOS DE CÓMPUTO PARA USO VEHICULAR</v>
          </cell>
          <cell r="F22057">
            <v>2000</v>
          </cell>
          <cell r="G22057">
            <v>-2000</v>
          </cell>
          <cell r="H22057">
            <v>0</v>
          </cell>
          <cell r="I22057">
            <v>0</v>
          </cell>
          <cell r="J22057">
            <v>0</v>
          </cell>
          <cell r="K22057">
            <v>0</v>
          </cell>
          <cell r="L22057">
            <v>0</v>
          </cell>
          <cell r="M22057">
            <v>0</v>
          </cell>
        </row>
        <row r="22058">
          <cell r="B22058" t="str">
            <v>2004772603000E090015150100125</v>
          </cell>
          <cell r="C22058"/>
          <cell r="D22058" t="str">
            <v>5</v>
          </cell>
          <cell r="E22058" t="str">
            <v>APARATOS DE CÓMPUTO PARA USO VEHICULAR</v>
          </cell>
          <cell r="F22058">
            <v>3000</v>
          </cell>
          <cell r="G22058">
            <v>-3000</v>
          </cell>
          <cell r="H22058">
            <v>0</v>
          </cell>
          <cell r="I22058">
            <v>0</v>
          </cell>
          <cell r="J22058">
            <v>0</v>
          </cell>
          <cell r="K22058">
            <v>0</v>
          </cell>
          <cell r="L22058">
            <v>0</v>
          </cell>
          <cell r="M22058">
            <v>0</v>
          </cell>
        </row>
        <row r="22059">
          <cell r="B22059" t="str">
            <v>2004781502000M035015150100125</v>
          </cell>
          <cell r="C22059"/>
          <cell r="D22059" t="str">
            <v>5</v>
          </cell>
          <cell r="E22059" t="str">
            <v>APARATOS DE CÓMPUTO PARA USO VEHICULAR</v>
          </cell>
          <cell r="F22059">
            <v>4000</v>
          </cell>
          <cell r="G22059">
            <v>-4000</v>
          </cell>
          <cell r="H22059">
            <v>0</v>
          </cell>
          <cell r="I22059">
            <v>0</v>
          </cell>
          <cell r="J22059">
            <v>0</v>
          </cell>
          <cell r="K22059">
            <v>0</v>
          </cell>
          <cell r="L22059">
            <v>0</v>
          </cell>
          <cell r="M22059">
            <v>0</v>
          </cell>
        </row>
        <row r="22060">
          <cell r="B22060" t="str">
            <v>2005021502000M031015150100125</v>
          </cell>
          <cell r="C22060"/>
          <cell r="D22060" t="str">
            <v>5</v>
          </cell>
          <cell r="E22060" t="str">
            <v>APARATOS DE CÓMPUTO PARA USO VEHICULAR</v>
          </cell>
          <cell r="F22060">
            <v>100</v>
          </cell>
          <cell r="G22060">
            <v>-100</v>
          </cell>
          <cell r="H22060">
            <v>0</v>
          </cell>
          <cell r="I22060">
            <v>0</v>
          </cell>
          <cell r="J22060">
            <v>0</v>
          </cell>
          <cell r="K22060">
            <v>0</v>
          </cell>
          <cell r="L22060">
            <v>0</v>
          </cell>
          <cell r="M22060">
            <v>0</v>
          </cell>
        </row>
        <row r="22061">
          <cell r="B22061" t="str">
            <v>2008013701000F12003515010022515010000000000000000</v>
          </cell>
          <cell r="C22061" t="str">
            <v>00</v>
          </cell>
          <cell r="D22061" t="str">
            <v>5</v>
          </cell>
          <cell r="E22061" t="str">
            <v>SIN OBRA</v>
          </cell>
          <cell r="F22061">
            <v>17500</v>
          </cell>
          <cell r="G22061">
            <v>-17500</v>
          </cell>
          <cell r="H22061">
            <v>0</v>
          </cell>
          <cell r="I22061">
            <v>0</v>
          </cell>
          <cell r="J22061">
            <v>0</v>
          </cell>
          <cell r="K22061">
            <v>0</v>
          </cell>
          <cell r="L22061">
            <v>0</v>
          </cell>
          <cell r="M22061">
            <v>0</v>
          </cell>
        </row>
        <row r="22062">
          <cell r="B22062" t="str">
            <v>2010013201000F110015150100125</v>
          </cell>
          <cell r="C22062"/>
          <cell r="D22062" t="str">
            <v>5</v>
          </cell>
          <cell r="E22062" t="str">
            <v>APARATOS DE CÓMPUTO PARA USO VEHICULAR</v>
          </cell>
          <cell r="F22062">
            <v>2150</v>
          </cell>
          <cell r="G22062">
            <v>-2150</v>
          </cell>
          <cell r="H22062">
            <v>0</v>
          </cell>
          <cell r="I22062">
            <v>0</v>
          </cell>
          <cell r="J22062">
            <v>0</v>
          </cell>
          <cell r="K22062">
            <v>0</v>
          </cell>
          <cell r="L22062">
            <v>0</v>
          </cell>
          <cell r="M22062">
            <v>0</v>
          </cell>
        </row>
        <row r="22063">
          <cell r="B22063" t="str">
            <v>2010091501000M030015150100125</v>
          </cell>
          <cell r="C22063"/>
          <cell r="D22063" t="str">
            <v>5</v>
          </cell>
          <cell r="E22063" t="str">
            <v>APARATOS DE CÓMPUTO PARA USO VEHICULAR</v>
          </cell>
          <cell r="F22063">
            <v>3000</v>
          </cell>
          <cell r="G22063">
            <v>-3000</v>
          </cell>
          <cell r="H22063">
            <v>0</v>
          </cell>
          <cell r="I22063">
            <v>0</v>
          </cell>
          <cell r="J22063">
            <v>0</v>
          </cell>
          <cell r="K22063">
            <v>0</v>
          </cell>
          <cell r="L22063">
            <v>0</v>
          </cell>
          <cell r="M22063">
            <v>0</v>
          </cell>
        </row>
        <row r="22064">
          <cell r="B22064" t="str">
            <v>2011012207000M062015150100125</v>
          </cell>
          <cell r="C22064"/>
          <cell r="D22064" t="str">
            <v>5</v>
          </cell>
          <cell r="E22064" t="str">
            <v>APARATOS DE CÓMPUTO PARA USO VEHICULAR</v>
          </cell>
          <cell r="F22064">
            <v>1000</v>
          </cell>
          <cell r="G22064">
            <v>-1000</v>
          </cell>
          <cell r="H22064">
            <v>0</v>
          </cell>
          <cell r="I22064">
            <v>0</v>
          </cell>
          <cell r="J22064">
            <v>0</v>
          </cell>
          <cell r="K22064">
            <v>0</v>
          </cell>
          <cell r="L22064">
            <v>0</v>
          </cell>
          <cell r="M22064">
            <v>0</v>
          </cell>
        </row>
        <row r="22065">
          <cell r="B22065" t="str">
            <v>2014451502000M031015150100125</v>
          </cell>
          <cell r="C22065"/>
          <cell r="D22065" t="str">
            <v>5</v>
          </cell>
          <cell r="E22065" t="str">
            <v>APARATOS DE CÓMPUTO PARA USO VEHICULAR</v>
          </cell>
          <cell r="F22065">
            <v>500</v>
          </cell>
          <cell r="G22065">
            <v>-500</v>
          </cell>
          <cell r="H22065">
            <v>0</v>
          </cell>
          <cell r="I22065">
            <v>0</v>
          </cell>
          <cell r="J22065">
            <v>0</v>
          </cell>
          <cell r="K22065">
            <v>0</v>
          </cell>
          <cell r="L22065">
            <v>0</v>
          </cell>
          <cell r="M22065">
            <v>0</v>
          </cell>
        </row>
        <row r="22066">
          <cell r="B22066" t="str">
            <v>2001071502000M031015150200125</v>
          </cell>
          <cell r="C22066"/>
          <cell r="D22066" t="str">
            <v>5</v>
          </cell>
          <cell r="E22066" t="str">
            <v>EQUIPO DE CÓMPUTO PARA SERVICIO TELEFÓNICO</v>
          </cell>
          <cell r="F22066">
            <v>20</v>
          </cell>
          <cell r="G22066">
            <v>-20</v>
          </cell>
          <cell r="H22066">
            <v>0</v>
          </cell>
          <cell r="I22066">
            <v>0</v>
          </cell>
          <cell r="J22066">
            <v>0</v>
          </cell>
          <cell r="K22066">
            <v>0</v>
          </cell>
          <cell r="L22066">
            <v>0</v>
          </cell>
          <cell r="M22066">
            <v>0</v>
          </cell>
        </row>
        <row r="22067">
          <cell r="B22067" t="str">
            <v>2002011302000E013015150200125</v>
          </cell>
          <cell r="C22067"/>
          <cell r="D22067" t="str">
            <v>5</v>
          </cell>
          <cell r="E22067" t="str">
            <v>EQUIPO DE CÓMPUTO PARA SERVICIO TELEFÓNICO</v>
          </cell>
          <cell r="F22067">
            <v>500</v>
          </cell>
          <cell r="G22067">
            <v>-500</v>
          </cell>
          <cell r="H22067">
            <v>0</v>
          </cell>
          <cell r="I22067">
            <v>0</v>
          </cell>
          <cell r="J22067">
            <v>0</v>
          </cell>
          <cell r="K22067">
            <v>0</v>
          </cell>
          <cell r="L22067">
            <v>0</v>
          </cell>
          <cell r="M22067">
            <v>0</v>
          </cell>
        </row>
        <row r="22068">
          <cell r="B22068" t="str">
            <v>2004021501000M030015150200125</v>
          </cell>
          <cell r="C22068"/>
          <cell r="D22068" t="str">
            <v>5</v>
          </cell>
          <cell r="E22068" t="str">
            <v>EQUIPO DE CÓMPUTO PARA SERVICIO TELEFÓNICO</v>
          </cell>
          <cell r="F22068">
            <v>1000</v>
          </cell>
          <cell r="G22068">
            <v>-1000</v>
          </cell>
          <cell r="H22068">
            <v>0</v>
          </cell>
          <cell r="I22068">
            <v>0</v>
          </cell>
          <cell r="J22068">
            <v>0</v>
          </cell>
          <cell r="K22068">
            <v>0</v>
          </cell>
          <cell r="L22068">
            <v>0</v>
          </cell>
          <cell r="M22068">
            <v>0</v>
          </cell>
        </row>
        <row r="22069">
          <cell r="B22069" t="str">
            <v>2004071305000M022015150200125</v>
          </cell>
          <cell r="C22069"/>
          <cell r="D22069" t="str">
            <v>5</v>
          </cell>
          <cell r="E22069" t="str">
            <v>EQUIPO DE CÓMPUTO PARA SERVICIO TELEFÓNICO</v>
          </cell>
          <cell r="F22069">
            <v>500</v>
          </cell>
          <cell r="G22069">
            <v>-500</v>
          </cell>
          <cell r="H22069">
            <v>0</v>
          </cell>
          <cell r="I22069">
            <v>0</v>
          </cell>
          <cell r="J22069">
            <v>0</v>
          </cell>
          <cell r="K22069">
            <v>0</v>
          </cell>
          <cell r="L22069">
            <v>0</v>
          </cell>
          <cell r="M22069">
            <v>0</v>
          </cell>
        </row>
        <row r="22070">
          <cell r="B22070" t="str">
            <v>2004151502000M032015150200125</v>
          </cell>
          <cell r="C22070"/>
          <cell r="D22070" t="str">
            <v>5</v>
          </cell>
          <cell r="E22070" t="str">
            <v>EQUIPO DE CÓMPUTO PARA SERVICIO TELEFÓNICO</v>
          </cell>
          <cell r="F22070">
            <v>1000</v>
          </cell>
          <cell r="G22070">
            <v>-1000</v>
          </cell>
          <cell r="H22070">
            <v>0</v>
          </cell>
          <cell r="I22070">
            <v>0</v>
          </cell>
          <cell r="J22070">
            <v>0</v>
          </cell>
          <cell r="K22070">
            <v>0</v>
          </cell>
          <cell r="L22070">
            <v>0</v>
          </cell>
          <cell r="M22070">
            <v>0</v>
          </cell>
        </row>
        <row r="22071">
          <cell r="B22071" t="str">
            <v>2004211502000M033015150200125</v>
          </cell>
          <cell r="C22071"/>
          <cell r="D22071" t="str">
            <v>5</v>
          </cell>
          <cell r="E22071" t="str">
            <v>EQUIPO DE CÓMPUTO PARA SERVICIO TELEFÓNICO</v>
          </cell>
          <cell r="F22071">
            <v>1000</v>
          </cell>
          <cell r="G22071">
            <v>-1000</v>
          </cell>
          <cell r="H22071">
            <v>0</v>
          </cell>
          <cell r="I22071">
            <v>0</v>
          </cell>
          <cell r="J22071">
            <v>0</v>
          </cell>
          <cell r="K22071">
            <v>0</v>
          </cell>
          <cell r="L22071">
            <v>0</v>
          </cell>
          <cell r="M22071">
            <v>0</v>
          </cell>
        </row>
        <row r="22072">
          <cell r="B22072" t="str">
            <v>2004221502000M034015150200125</v>
          </cell>
          <cell r="C22072"/>
          <cell r="D22072" t="str">
            <v>5</v>
          </cell>
          <cell r="E22072" t="str">
            <v>EQUIPO DE CÓMPUTO PARA SERVICIO TELEFÓNICO</v>
          </cell>
          <cell r="F22072">
            <v>1000</v>
          </cell>
          <cell r="G22072">
            <v>-1000</v>
          </cell>
          <cell r="H22072">
            <v>0</v>
          </cell>
          <cell r="I22072">
            <v>0</v>
          </cell>
          <cell r="J22072">
            <v>0</v>
          </cell>
          <cell r="K22072">
            <v>0</v>
          </cell>
          <cell r="L22072">
            <v>0</v>
          </cell>
          <cell r="M22072">
            <v>0</v>
          </cell>
        </row>
        <row r="22073">
          <cell r="B22073" t="str">
            <v>2004271502000M033015150200125</v>
          </cell>
          <cell r="C22073"/>
          <cell r="D22073" t="str">
            <v>5</v>
          </cell>
          <cell r="E22073" t="str">
            <v>EQUIPO DE CÓMPUTO PARA SERVICIO TELEFÓNICO</v>
          </cell>
          <cell r="F22073">
            <v>1000</v>
          </cell>
          <cell r="G22073">
            <v>-1000</v>
          </cell>
          <cell r="H22073">
            <v>0</v>
          </cell>
          <cell r="I22073">
            <v>0</v>
          </cell>
          <cell r="J22073">
            <v>0</v>
          </cell>
          <cell r="K22073">
            <v>0</v>
          </cell>
          <cell r="L22073">
            <v>0</v>
          </cell>
          <cell r="M22073">
            <v>0</v>
          </cell>
        </row>
        <row r="22074">
          <cell r="B22074" t="str">
            <v>2004361801000E045015150200125</v>
          </cell>
          <cell r="C22074"/>
          <cell r="D22074" t="str">
            <v>5</v>
          </cell>
          <cell r="E22074" t="str">
            <v>EQUIPO DE CÓMPUTO PARA SERVICIO TELEFÓNICO</v>
          </cell>
          <cell r="F22074">
            <v>2000</v>
          </cell>
          <cell r="G22074">
            <v>-2000</v>
          </cell>
          <cell r="H22074">
            <v>0</v>
          </cell>
          <cell r="I22074">
            <v>0</v>
          </cell>
          <cell r="J22074">
            <v>0</v>
          </cell>
          <cell r="K22074">
            <v>0</v>
          </cell>
          <cell r="L22074">
            <v>0</v>
          </cell>
          <cell r="M22074">
            <v>0</v>
          </cell>
        </row>
        <row r="22075">
          <cell r="B22075" t="str">
            <v>2004501502000M033015150200125</v>
          </cell>
          <cell r="C22075"/>
          <cell r="D22075" t="str">
            <v>5</v>
          </cell>
          <cell r="E22075" t="str">
            <v>EQUIPO DE CÓMPUTO PARA SERVICIO TELEFÓNICO</v>
          </cell>
          <cell r="F22075">
            <v>4000</v>
          </cell>
          <cell r="G22075">
            <v>-4000</v>
          </cell>
          <cell r="H22075">
            <v>0</v>
          </cell>
          <cell r="I22075">
            <v>0</v>
          </cell>
          <cell r="J22075">
            <v>0</v>
          </cell>
          <cell r="K22075">
            <v>0</v>
          </cell>
          <cell r="L22075">
            <v>0</v>
          </cell>
          <cell r="M22075">
            <v>0</v>
          </cell>
        </row>
        <row r="22076">
          <cell r="B22076" t="str">
            <v>2004551501000M030015150200125</v>
          </cell>
          <cell r="C22076"/>
          <cell r="D22076" t="str">
            <v>5</v>
          </cell>
          <cell r="E22076" t="str">
            <v>EQUIPO DE CÓMPUTO PARA SERVICIO TELEFÓNICO</v>
          </cell>
          <cell r="F22076">
            <v>200</v>
          </cell>
          <cell r="G22076">
            <v>-200</v>
          </cell>
          <cell r="H22076">
            <v>0</v>
          </cell>
          <cell r="I22076">
            <v>0</v>
          </cell>
          <cell r="J22076">
            <v>0</v>
          </cell>
          <cell r="K22076">
            <v>0</v>
          </cell>
          <cell r="L22076">
            <v>0</v>
          </cell>
          <cell r="M22076">
            <v>0</v>
          </cell>
        </row>
        <row r="22077">
          <cell r="B22077" t="str">
            <v>2004561502000M035015150200125</v>
          </cell>
          <cell r="C22077"/>
          <cell r="D22077" t="str">
            <v>5</v>
          </cell>
          <cell r="E22077" t="str">
            <v>EQUIPO DE CÓMPUTO PARA SERVICIO TELEFÓNICO</v>
          </cell>
          <cell r="F22077">
            <v>200</v>
          </cell>
          <cell r="G22077">
            <v>-200</v>
          </cell>
          <cell r="H22077">
            <v>0</v>
          </cell>
          <cell r="I22077">
            <v>0</v>
          </cell>
          <cell r="J22077">
            <v>0</v>
          </cell>
          <cell r="K22077">
            <v>0</v>
          </cell>
          <cell r="L22077">
            <v>0</v>
          </cell>
          <cell r="M22077">
            <v>0</v>
          </cell>
        </row>
        <row r="22078">
          <cell r="B22078" t="str">
            <v>2004661502000M031015150200125</v>
          </cell>
          <cell r="C22078"/>
          <cell r="D22078" t="str">
            <v>5</v>
          </cell>
          <cell r="E22078" t="str">
            <v>EQUIPO DE CÓMPUTO PARA SERVICIO TELEFÓNICO</v>
          </cell>
          <cell r="F22078">
            <v>1000</v>
          </cell>
          <cell r="G22078">
            <v>-1000</v>
          </cell>
          <cell r="H22078">
            <v>0</v>
          </cell>
          <cell r="I22078">
            <v>0</v>
          </cell>
          <cell r="J22078">
            <v>0</v>
          </cell>
          <cell r="K22078">
            <v>0</v>
          </cell>
          <cell r="L22078">
            <v>0</v>
          </cell>
          <cell r="M22078">
            <v>0</v>
          </cell>
        </row>
        <row r="22079">
          <cell r="B22079" t="str">
            <v>2004671502000M031015150200125</v>
          </cell>
          <cell r="C22079"/>
          <cell r="D22079" t="str">
            <v>5</v>
          </cell>
          <cell r="E22079" t="str">
            <v>EQUIPO DE CÓMPUTO PARA SERVICIO TELEFÓNICO</v>
          </cell>
          <cell r="F22079">
            <v>13800</v>
          </cell>
          <cell r="G22079">
            <v>-13800</v>
          </cell>
          <cell r="H22079">
            <v>0</v>
          </cell>
          <cell r="I22079">
            <v>0</v>
          </cell>
          <cell r="J22079">
            <v>0</v>
          </cell>
          <cell r="K22079">
            <v>0</v>
          </cell>
          <cell r="L22079">
            <v>0</v>
          </cell>
          <cell r="M22079">
            <v>0</v>
          </cell>
        </row>
        <row r="22080">
          <cell r="B22080" t="str">
            <v>2004762603000E090015150200125</v>
          </cell>
          <cell r="C22080"/>
          <cell r="D22080" t="str">
            <v>5</v>
          </cell>
          <cell r="E22080" t="str">
            <v>EQUIPO DE CÓMPUTO PARA SERVICIO TELEFÓNICO</v>
          </cell>
          <cell r="F22080">
            <v>2000</v>
          </cell>
          <cell r="G22080">
            <v>-2000</v>
          </cell>
          <cell r="H22080">
            <v>0</v>
          </cell>
          <cell r="I22080">
            <v>0</v>
          </cell>
          <cell r="J22080">
            <v>0</v>
          </cell>
          <cell r="K22080">
            <v>0</v>
          </cell>
          <cell r="L22080">
            <v>0</v>
          </cell>
          <cell r="M22080">
            <v>0</v>
          </cell>
        </row>
        <row r="22081">
          <cell r="B22081" t="str">
            <v>2004772603000E090015150200125</v>
          </cell>
          <cell r="C22081"/>
          <cell r="D22081" t="str">
            <v>5</v>
          </cell>
          <cell r="E22081" t="str">
            <v>EQUIPO DE CÓMPUTO PARA SERVICIO TELEFÓNICO</v>
          </cell>
          <cell r="F22081">
            <v>3000</v>
          </cell>
          <cell r="G22081">
            <v>-3000</v>
          </cell>
          <cell r="H22081">
            <v>0</v>
          </cell>
          <cell r="I22081">
            <v>0</v>
          </cell>
          <cell r="J22081">
            <v>0</v>
          </cell>
          <cell r="K22081">
            <v>0</v>
          </cell>
          <cell r="L22081">
            <v>0</v>
          </cell>
          <cell r="M22081">
            <v>0</v>
          </cell>
        </row>
        <row r="22082">
          <cell r="B22082" t="str">
            <v>2004781502000M035015150200125</v>
          </cell>
          <cell r="C22082"/>
          <cell r="D22082" t="str">
            <v>5</v>
          </cell>
          <cell r="E22082" t="str">
            <v>EQUIPO DE CÓMPUTO PARA SERVICIO TELEFÓNICO</v>
          </cell>
          <cell r="F22082">
            <v>4000</v>
          </cell>
          <cell r="G22082">
            <v>-4000</v>
          </cell>
          <cell r="H22082">
            <v>0</v>
          </cell>
          <cell r="I22082">
            <v>0</v>
          </cell>
          <cell r="J22082">
            <v>0</v>
          </cell>
          <cell r="K22082">
            <v>0</v>
          </cell>
          <cell r="L22082">
            <v>0</v>
          </cell>
          <cell r="M22082">
            <v>0</v>
          </cell>
        </row>
        <row r="22083">
          <cell r="B22083" t="str">
            <v>2005021502000M031015150200125</v>
          </cell>
          <cell r="C22083"/>
          <cell r="D22083" t="str">
            <v>5</v>
          </cell>
          <cell r="E22083" t="str">
            <v>EQUIPO DE CÓMPUTO PARA SERVICIO TELEFÓNICO</v>
          </cell>
          <cell r="F22083">
            <v>100</v>
          </cell>
          <cell r="G22083">
            <v>-100</v>
          </cell>
          <cell r="H22083">
            <v>0</v>
          </cell>
          <cell r="I22083">
            <v>0</v>
          </cell>
          <cell r="J22083">
            <v>0</v>
          </cell>
          <cell r="K22083">
            <v>0</v>
          </cell>
          <cell r="L22083">
            <v>0</v>
          </cell>
          <cell r="M22083">
            <v>0</v>
          </cell>
        </row>
        <row r="22084">
          <cell r="B22084" t="str">
            <v>2010013201000F110015150200125</v>
          </cell>
          <cell r="C22084"/>
          <cell r="D22084" t="str">
            <v>5</v>
          </cell>
          <cell r="E22084" t="str">
            <v>EQUIPO DE CÓMPUTO PARA SERVICIO TELEFÓNICO</v>
          </cell>
          <cell r="F22084">
            <v>2150</v>
          </cell>
          <cell r="G22084">
            <v>-2150</v>
          </cell>
          <cell r="H22084">
            <v>0</v>
          </cell>
          <cell r="I22084">
            <v>0</v>
          </cell>
          <cell r="J22084">
            <v>0</v>
          </cell>
          <cell r="K22084">
            <v>0</v>
          </cell>
          <cell r="L22084">
            <v>0</v>
          </cell>
          <cell r="M22084">
            <v>0</v>
          </cell>
        </row>
        <row r="22085">
          <cell r="B22085" t="str">
            <v>2010091501000M030015150200125</v>
          </cell>
          <cell r="C22085"/>
          <cell r="D22085" t="str">
            <v>5</v>
          </cell>
          <cell r="E22085" t="str">
            <v>EQUIPO DE CÓMPUTO PARA SERVICIO TELEFÓNICO</v>
          </cell>
          <cell r="F22085">
            <v>3000</v>
          </cell>
          <cell r="G22085">
            <v>-3000</v>
          </cell>
          <cell r="H22085">
            <v>0</v>
          </cell>
          <cell r="I22085">
            <v>0</v>
          </cell>
          <cell r="J22085">
            <v>0</v>
          </cell>
          <cell r="K22085">
            <v>0</v>
          </cell>
          <cell r="L22085">
            <v>0</v>
          </cell>
          <cell r="M22085">
            <v>0</v>
          </cell>
        </row>
        <row r="22086">
          <cell r="B22086" t="str">
            <v>2011012207000M062015150200125</v>
          </cell>
          <cell r="C22086"/>
          <cell r="D22086" t="str">
            <v>5</v>
          </cell>
          <cell r="E22086" t="str">
            <v>EQUIPO DE CÓMPUTO PARA SERVICIO TELEFÓNICO</v>
          </cell>
          <cell r="F22086">
            <v>1000</v>
          </cell>
          <cell r="G22086">
            <v>-1000</v>
          </cell>
          <cell r="H22086">
            <v>0</v>
          </cell>
          <cell r="I22086">
            <v>0</v>
          </cell>
          <cell r="J22086">
            <v>0</v>
          </cell>
          <cell r="K22086">
            <v>0</v>
          </cell>
          <cell r="L22086">
            <v>0</v>
          </cell>
          <cell r="M22086">
            <v>0</v>
          </cell>
        </row>
        <row r="22087">
          <cell r="B22087" t="str">
            <v>2014451502000M031015150200125</v>
          </cell>
          <cell r="C22087"/>
          <cell r="D22087" t="str">
            <v>5</v>
          </cell>
          <cell r="E22087" t="str">
            <v>EQUIPO DE CÓMPUTO PARA SERVICIO TELEFÓNICO</v>
          </cell>
          <cell r="F22087">
            <v>500</v>
          </cell>
          <cell r="G22087">
            <v>-500</v>
          </cell>
          <cell r="H22087">
            <v>0</v>
          </cell>
          <cell r="I22087">
            <v>0</v>
          </cell>
          <cell r="J22087">
            <v>0</v>
          </cell>
          <cell r="K22087">
            <v>0</v>
          </cell>
          <cell r="L22087">
            <v>0</v>
          </cell>
          <cell r="M22087">
            <v>0</v>
          </cell>
        </row>
        <row r="22088">
          <cell r="B22088" t="str">
            <v>2001011301000E011015150300125</v>
          </cell>
          <cell r="C22088"/>
          <cell r="D22088" t="str">
            <v>5</v>
          </cell>
          <cell r="E22088" t="str">
            <v>EQUIPO DE COMPUTACIÓN</v>
          </cell>
          <cell r="F22088">
            <v>2000</v>
          </cell>
          <cell r="G22088">
            <v>-1180</v>
          </cell>
          <cell r="H22088">
            <v>820</v>
          </cell>
          <cell r="I22088">
            <v>0</v>
          </cell>
          <cell r="J22088">
            <v>820</v>
          </cell>
          <cell r="K22088">
            <v>820</v>
          </cell>
          <cell r="L22088">
            <v>820</v>
          </cell>
          <cell r="M22088">
            <v>820</v>
          </cell>
        </row>
        <row r="22089">
          <cell r="B22089" t="str">
            <v>2001071502000M031015150300125</v>
          </cell>
          <cell r="C22089"/>
          <cell r="D22089" t="str">
            <v>5</v>
          </cell>
          <cell r="E22089" t="str">
            <v>EQUIPO DE COMPUTACIÓN</v>
          </cell>
          <cell r="F22089">
            <v>6000</v>
          </cell>
          <cell r="G22089">
            <v>124384</v>
          </cell>
          <cell r="H22089">
            <v>130384</v>
          </cell>
          <cell r="I22089">
            <v>0</v>
          </cell>
          <cell r="J22089">
            <v>130384</v>
          </cell>
          <cell r="K22089">
            <v>130384</v>
          </cell>
          <cell r="L22089">
            <v>130384</v>
          </cell>
          <cell r="M22089">
            <v>130384</v>
          </cell>
        </row>
        <row r="22090">
          <cell r="B22090" t="str">
            <v>2001121301000E011015150300125</v>
          </cell>
          <cell r="C22090"/>
          <cell r="D22090" t="str">
            <v>5</v>
          </cell>
          <cell r="E22090" t="str">
            <v>EQUIPO DE COMPUTACIÓN</v>
          </cell>
          <cell r="F22090">
            <v>0</v>
          </cell>
          <cell r="G22090">
            <v>9898.52</v>
          </cell>
          <cell r="H22090">
            <v>0</v>
          </cell>
          <cell r="I22090">
            <v>0</v>
          </cell>
          <cell r="J22090">
            <v>9898.52</v>
          </cell>
          <cell r="K22090">
            <v>9898.52</v>
          </cell>
          <cell r="L22090">
            <v>9898.52</v>
          </cell>
          <cell r="M22090">
            <v>9898.52</v>
          </cell>
        </row>
        <row r="22091">
          <cell r="B22091" t="str">
            <v>2002011302000E013015150300125</v>
          </cell>
          <cell r="C22091"/>
          <cell r="D22091" t="str">
            <v>5</v>
          </cell>
          <cell r="E22091" t="str">
            <v>EQUIPO DE COMPUTACIÓN</v>
          </cell>
          <cell r="F22091">
            <v>700000</v>
          </cell>
          <cell r="G22091">
            <v>-675757.94</v>
          </cell>
          <cell r="H22091">
            <v>24242.060000000056</v>
          </cell>
          <cell r="I22091">
            <v>0</v>
          </cell>
          <cell r="J22091">
            <v>24242.06</v>
          </cell>
          <cell r="K22091">
            <v>24242.06</v>
          </cell>
          <cell r="L22091">
            <v>24242.06</v>
          </cell>
          <cell r="M22091">
            <v>24242.06</v>
          </cell>
        </row>
        <row r="22092">
          <cell r="B22092" t="str">
            <v>2002142403000F073015150300125</v>
          </cell>
          <cell r="C22092"/>
          <cell r="D22092" t="str">
            <v>5</v>
          </cell>
          <cell r="E22092" t="str">
            <v>EQUIPO DE COMPUTACIÓN</v>
          </cell>
          <cell r="F22092">
            <v>1730000</v>
          </cell>
          <cell r="G22092">
            <v>-1726665</v>
          </cell>
          <cell r="H22092">
            <v>3335</v>
          </cell>
          <cell r="I22092">
            <v>0</v>
          </cell>
          <cell r="J22092">
            <v>3335</v>
          </cell>
          <cell r="K22092">
            <v>3335</v>
          </cell>
          <cell r="L22092">
            <v>3335</v>
          </cell>
          <cell r="M22092">
            <v>3335</v>
          </cell>
        </row>
        <row r="22093">
          <cell r="B22093" t="str">
            <v>2003011202000E006015150300125</v>
          </cell>
          <cell r="C22093"/>
          <cell r="D22093" t="str">
            <v>5</v>
          </cell>
          <cell r="E22093" t="str">
            <v>EQUIPO DE COMPUTACIÓN</v>
          </cell>
          <cell r="F22093">
            <v>100</v>
          </cell>
          <cell r="G22093">
            <v>-100</v>
          </cell>
          <cell r="H22093">
            <v>0</v>
          </cell>
          <cell r="I22093">
            <v>0</v>
          </cell>
          <cell r="J22093">
            <v>0</v>
          </cell>
          <cell r="K22093">
            <v>0</v>
          </cell>
          <cell r="L22093">
            <v>0</v>
          </cell>
          <cell r="M22093">
            <v>0</v>
          </cell>
        </row>
        <row r="22094">
          <cell r="B22094" t="str">
            <v>2003041502000M031015150300125</v>
          </cell>
          <cell r="C22094"/>
          <cell r="D22094" t="str">
            <v>5</v>
          </cell>
          <cell r="E22094" t="str">
            <v>EQUIPO DE COMPUTACIÓN</v>
          </cell>
          <cell r="F22094">
            <v>100</v>
          </cell>
          <cell r="G22094">
            <v>67.2</v>
          </cell>
          <cell r="H22094">
            <v>167.2</v>
          </cell>
          <cell r="I22094">
            <v>0</v>
          </cell>
          <cell r="J22094">
            <v>167.2</v>
          </cell>
          <cell r="K22094">
            <v>167.2</v>
          </cell>
          <cell r="L22094">
            <v>167.2</v>
          </cell>
          <cell r="M22094">
            <v>167.2</v>
          </cell>
        </row>
        <row r="22095">
          <cell r="B22095" t="str">
            <v>2003141204000E009015150300125</v>
          </cell>
          <cell r="C22095"/>
          <cell r="D22095" t="str">
            <v>5</v>
          </cell>
          <cell r="E22095" t="str">
            <v>EQUIPO DE COMPUTACIÓN</v>
          </cell>
          <cell r="F22095">
            <v>100</v>
          </cell>
          <cell r="G22095">
            <v>-100</v>
          </cell>
          <cell r="H22095">
            <v>0</v>
          </cell>
          <cell r="I22095">
            <v>0</v>
          </cell>
          <cell r="J22095">
            <v>0</v>
          </cell>
          <cell r="K22095">
            <v>0</v>
          </cell>
          <cell r="L22095">
            <v>0</v>
          </cell>
          <cell r="M22095">
            <v>0</v>
          </cell>
        </row>
        <row r="22096">
          <cell r="B22096" t="str">
            <v>2003171202000E007015150300125</v>
          </cell>
          <cell r="C22096"/>
          <cell r="D22096" t="str">
            <v>5</v>
          </cell>
          <cell r="E22096" t="str">
            <v>EQUIPO DE COMPUTACIÓN</v>
          </cell>
          <cell r="F22096">
            <v>100</v>
          </cell>
          <cell r="G22096">
            <v>-100</v>
          </cell>
          <cell r="H22096">
            <v>0</v>
          </cell>
          <cell r="I22096">
            <v>0</v>
          </cell>
          <cell r="J22096">
            <v>0</v>
          </cell>
          <cell r="K22096">
            <v>0</v>
          </cell>
          <cell r="L22096">
            <v>0</v>
          </cell>
          <cell r="M22096">
            <v>0</v>
          </cell>
        </row>
        <row r="22097">
          <cell r="B22097" t="str">
            <v>2003231202000E006015150300125</v>
          </cell>
          <cell r="C22097"/>
          <cell r="D22097" t="str">
            <v>5</v>
          </cell>
          <cell r="E22097" t="str">
            <v>EQUIPO DE COMPUTACIÓN</v>
          </cell>
          <cell r="F22097">
            <v>35000</v>
          </cell>
          <cell r="G22097">
            <v>-35000</v>
          </cell>
          <cell r="H22097">
            <v>0</v>
          </cell>
          <cell r="I22097">
            <v>0</v>
          </cell>
          <cell r="J22097">
            <v>0</v>
          </cell>
          <cell r="K22097">
            <v>0</v>
          </cell>
          <cell r="L22097">
            <v>0</v>
          </cell>
          <cell r="M22097">
            <v>0</v>
          </cell>
        </row>
        <row r="22098">
          <cell r="B22098" t="str">
            <v>2003261701000E037015150300125</v>
          </cell>
          <cell r="C22098"/>
          <cell r="D22098" t="str">
            <v>5</v>
          </cell>
          <cell r="E22098" t="str">
            <v>EQUIPO DE COMPUTACIÓN</v>
          </cell>
          <cell r="F22098">
            <v>100</v>
          </cell>
          <cell r="G22098">
            <v>-100</v>
          </cell>
          <cell r="H22098">
            <v>0</v>
          </cell>
          <cell r="I22098">
            <v>0</v>
          </cell>
          <cell r="J22098">
            <v>0</v>
          </cell>
          <cell r="K22098">
            <v>0</v>
          </cell>
          <cell r="L22098">
            <v>0</v>
          </cell>
          <cell r="M22098">
            <v>0</v>
          </cell>
        </row>
        <row r="22099">
          <cell r="B22099" t="str">
            <v>2004011501000M030015150300125</v>
          </cell>
          <cell r="C22099"/>
          <cell r="D22099" t="str">
            <v>5</v>
          </cell>
          <cell r="E22099" t="str">
            <v>EQUIPO DE COMPUTACIÓN</v>
          </cell>
          <cell r="F22099">
            <v>35000</v>
          </cell>
          <cell r="G22099">
            <v>-28525</v>
          </cell>
          <cell r="H22099">
            <v>6475</v>
          </cell>
          <cell r="I22099">
            <v>0</v>
          </cell>
          <cell r="J22099">
            <v>6475</v>
          </cell>
          <cell r="K22099">
            <v>6475</v>
          </cell>
          <cell r="L22099">
            <v>6475</v>
          </cell>
          <cell r="M22099">
            <v>6475</v>
          </cell>
        </row>
        <row r="22100">
          <cell r="B22100" t="str">
            <v>2004021501000M030015150300125</v>
          </cell>
          <cell r="C22100"/>
          <cell r="D22100" t="str">
            <v>5</v>
          </cell>
          <cell r="E22100" t="str">
            <v>EQUIPO DE COMPUTACIÓN</v>
          </cell>
          <cell r="F22100">
            <v>19900</v>
          </cell>
          <cell r="G22100">
            <v>-9910</v>
          </cell>
          <cell r="H22100">
            <v>9990</v>
          </cell>
          <cell r="I22100">
            <v>0</v>
          </cell>
          <cell r="J22100">
            <v>9990</v>
          </cell>
          <cell r="K22100">
            <v>9990</v>
          </cell>
          <cell r="L22100">
            <v>9990</v>
          </cell>
          <cell r="M22100">
            <v>9990</v>
          </cell>
        </row>
        <row r="22101">
          <cell r="B22101" t="str">
            <v>2004071305000M022015150300125</v>
          </cell>
          <cell r="C22101"/>
          <cell r="D22101" t="str">
            <v>5</v>
          </cell>
          <cell r="E22101" t="str">
            <v>EQUIPO DE COMPUTACIÓN</v>
          </cell>
          <cell r="F22101">
            <v>17500</v>
          </cell>
          <cell r="G22101">
            <v>-8901</v>
          </cell>
          <cell r="H22101">
            <v>8599</v>
          </cell>
          <cell r="I22101">
            <v>0</v>
          </cell>
          <cell r="J22101">
            <v>8599</v>
          </cell>
          <cell r="K22101">
            <v>8599</v>
          </cell>
          <cell r="L22101">
            <v>8599</v>
          </cell>
          <cell r="M22101">
            <v>8599</v>
          </cell>
        </row>
        <row r="22102">
          <cell r="B22102" t="str">
            <v>2004151502000M032015150300125</v>
          </cell>
          <cell r="C22102"/>
          <cell r="D22102" t="str">
            <v>5</v>
          </cell>
          <cell r="E22102" t="str">
            <v>EQUIPO DE COMPUTACIÓN</v>
          </cell>
          <cell r="F22102">
            <v>650000</v>
          </cell>
          <cell r="G22102">
            <v>-649550</v>
          </cell>
          <cell r="H22102">
            <v>450</v>
          </cell>
          <cell r="I22102">
            <v>0</v>
          </cell>
          <cell r="J22102">
            <v>450</v>
          </cell>
          <cell r="K22102">
            <v>450</v>
          </cell>
          <cell r="L22102">
            <v>450</v>
          </cell>
          <cell r="M22102">
            <v>450</v>
          </cell>
        </row>
        <row r="22103">
          <cell r="B22103" t="str">
            <v>2004211502000M033015150300125</v>
          </cell>
          <cell r="C22103"/>
          <cell r="D22103" t="str">
            <v>5</v>
          </cell>
          <cell r="E22103" t="str">
            <v>EQUIPO DE COMPUTACIÓN</v>
          </cell>
          <cell r="F22103">
            <v>5000</v>
          </cell>
          <cell r="G22103">
            <v>-5000</v>
          </cell>
          <cell r="H22103">
            <v>0</v>
          </cell>
          <cell r="I22103">
            <v>0</v>
          </cell>
          <cell r="J22103">
            <v>0</v>
          </cell>
          <cell r="K22103">
            <v>0</v>
          </cell>
          <cell r="L22103">
            <v>0</v>
          </cell>
          <cell r="M22103">
            <v>0</v>
          </cell>
        </row>
        <row r="22104">
          <cell r="B22104" t="str">
            <v>2004221502000M034015150300125</v>
          </cell>
          <cell r="C22104"/>
          <cell r="D22104" t="str">
            <v>5</v>
          </cell>
          <cell r="E22104" t="str">
            <v>EQUIPO DE COMPUTACIÓN</v>
          </cell>
          <cell r="F22104">
            <v>15000</v>
          </cell>
          <cell r="G22104">
            <v>8557.68</v>
          </cell>
          <cell r="H22104">
            <v>23557.68</v>
          </cell>
          <cell r="I22104">
            <v>0</v>
          </cell>
          <cell r="J22104">
            <v>23557.68</v>
          </cell>
          <cell r="K22104">
            <v>23557.68</v>
          </cell>
          <cell r="L22104">
            <v>23557.68</v>
          </cell>
          <cell r="M22104">
            <v>23557.68</v>
          </cell>
        </row>
        <row r="22105">
          <cell r="B22105" t="str">
            <v>2004271502000M033015150300125</v>
          </cell>
          <cell r="C22105"/>
          <cell r="D22105" t="str">
            <v>5</v>
          </cell>
          <cell r="E22105" t="str">
            <v>EQUIPO DE COMPUTACIÓN</v>
          </cell>
          <cell r="F22105">
            <v>22000</v>
          </cell>
          <cell r="G22105">
            <v>23112.41</v>
          </cell>
          <cell r="H22105">
            <v>45112.41</v>
          </cell>
          <cell r="I22105">
            <v>0</v>
          </cell>
          <cell r="J22105">
            <v>45112.41</v>
          </cell>
          <cell r="K22105">
            <v>45112.41</v>
          </cell>
          <cell r="L22105">
            <v>45112.41</v>
          </cell>
          <cell r="M22105">
            <v>45112.41</v>
          </cell>
        </row>
        <row r="22106">
          <cell r="B22106" t="str">
            <v>2004361801000E045015150300125</v>
          </cell>
          <cell r="C22106"/>
          <cell r="D22106" t="str">
            <v>5</v>
          </cell>
          <cell r="E22106" t="str">
            <v>EQUIPO DE COMPUTACIÓN</v>
          </cell>
          <cell r="F22106">
            <v>15800</v>
          </cell>
          <cell r="G22106">
            <v>27670</v>
          </cell>
          <cell r="H22106">
            <v>43470</v>
          </cell>
          <cell r="I22106">
            <v>0</v>
          </cell>
          <cell r="J22106">
            <v>43470</v>
          </cell>
          <cell r="K22106">
            <v>43470</v>
          </cell>
          <cell r="L22106">
            <v>43470</v>
          </cell>
          <cell r="M22106">
            <v>43470</v>
          </cell>
        </row>
        <row r="22107">
          <cell r="B22107" t="str">
            <v>2004401801000E044015150300125</v>
          </cell>
          <cell r="C22107"/>
          <cell r="D22107" t="str">
            <v>5</v>
          </cell>
          <cell r="E22107" t="str">
            <v>EQUIPO DE COMPUTACIÓN</v>
          </cell>
          <cell r="F22107">
            <v>3000</v>
          </cell>
          <cell r="G22107">
            <v>-1550</v>
          </cell>
          <cell r="H22107">
            <v>1450</v>
          </cell>
          <cell r="I22107">
            <v>0</v>
          </cell>
          <cell r="J22107">
            <v>1450</v>
          </cell>
          <cell r="K22107">
            <v>1450</v>
          </cell>
          <cell r="L22107">
            <v>1450</v>
          </cell>
          <cell r="M22107">
            <v>1450</v>
          </cell>
        </row>
        <row r="22108">
          <cell r="B22108" t="str">
            <v>2004501502000M033015150300125</v>
          </cell>
          <cell r="C22108"/>
          <cell r="D22108" t="str">
            <v>5</v>
          </cell>
          <cell r="E22108" t="str">
            <v>EQUIPO DE COMPUTACIÓN</v>
          </cell>
          <cell r="F22108">
            <v>6000</v>
          </cell>
          <cell r="G22108">
            <v>-6000</v>
          </cell>
          <cell r="H22108">
            <v>0</v>
          </cell>
          <cell r="I22108">
            <v>0</v>
          </cell>
          <cell r="J22108">
            <v>0</v>
          </cell>
          <cell r="K22108">
            <v>0</v>
          </cell>
          <cell r="L22108">
            <v>0</v>
          </cell>
          <cell r="M22108">
            <v>0</v>
          </cell>
        </row>
        <row r="22109">
          <cell r="B22109" t="str">
            <v>2004551501000M030015150300125</v>
          </cell>
          <cell r="C22109"/>
          <cell r="D22109" t="str">
            <v>5</v>
          </cell>
          <cell r="E22109" t="str">
            <v>EQUIPO DE COMPUTACIÓN</v>
          </cell>
          <cell r="F22109">
            <v>500</v>
          </cell>
          <cell r="G22109">
            <v>-500</v>
          </cell>
          <cell r="H22109">
            <v>0</v>
          </cell>
          <cell r="I22109">
            <v>0</v>
          </cell>
          <cell r="J22109">
            <v>0</v>
          </cell>
          <cell r="K22109">
            <v>0</v>
          </cell>
          <cell r="L22109">
            <v>0</v>
          </cell>
          <cell r="M22109">
            <v>0</v>
          </cell>
        </row>
        <row r="22110">
          <cell r="B22110" t="str">
            <v>2004561502000M035015150300125</v>
          </cell>
          <cell r="C22110"/>
          <cell r="D22110" t="str">
            <v>5</v>
          </cell>
          <cell r="E22110" t="str">
            <v>EQUIPO DE COMPUTACIÓN</v>
          </cell>
          <cell r="F22110">
            <v>30000</v>
          </cell>
          <cell r="G22110">
            <v>-11640</v>
          </cell>
          <cell r="H22110">
            <v>18360</v>
          </cell>
          <cell r="I22110">
            <v>0</v>
          </cell>
          <cell r="J22110">
            <v>18360</v>
          </cell>
          <cell r="K22110">
            <v>18360</v>
          </cell>
          <cell r="L22110">
            <v>18360</v>
          </cell>
          <cell r="M22110">
            <v>18360</v>
          </cell>
        </row>
        <row r="22111">
          <cell r="B22111" t="str">
            <v>2004661502000M031015150300125</v>
          </cell>
          <cell r="C22111"/>
          <cell r="D22111" t="str">
            <v>5</v>
          </cell>
          <cell r="E22111" t="str">
            <v>EQUIPO DE COMPUTACIÓN</v>
          </cell>
          <cell r="F22111">
            <v>15000</v>
          </cell>
          <cell r="G22111">
            <v>-4900</v>
          </cell>
          <cell r="H22111">
            <v>10100</v>
          </cell>
          <cell r="I22111">
            <v>0</v>
          </cell>
          <cell r="J22111">
            <v>10100</v>
          </cell>
          <cell r="K22111">
            <v>10100</v>
          </cell>
          <cell r="L22111">
            <v>10100</v>
          </cell>
          <cell r="M22111">
            <v>10100</v>
          </cell>
        </row>
        <row r="22112">
          <cell r="B22112" t="str">
            <v>2004671502000M031015150300125</v>
          </cell>
          <cell r="C22112"/>
          <cell r="D22112" t="str">
            <v>5</v>
          </cell>
          <cell r="E22112" t="str">
            <v>EQUIPO DE COMPUTACIÓN</v>
          </cell>
          <cell r="F22112">
            <v>13800</v>
          </cell>
          <cell r="G22112">
            <v>-13800</v>
          </cell>
          <cell r="H22112">
            <v>0</v>
          </cell>
          <cell r="I22112">
            <v>0</v>
          </cell>
          <cell r="J22112">
            <v>0</v>
          </cell>
          <cell r="K22112">
            <v>0</v>
          </cell>
          <cell r="L22112">
            <v>0</v>
          </cell>
          <cell r="M22112">
            <v>0</v>
          </cell>
        </row>
        <row r="22113">
          <cell r="B22113" t="str">
            <v>2004762603000E090015150300125</v>
          </cell>
          <cell r="C22113"/>
          <cell r="D22113" t="str">
            <v>5</v>
          </cell>
          <cell r="E22113" t="str">
            <v>EQUIPO DE COMPUTACIÓN</v>
          </cell>
          <cell r="F22113">
            <v>25000</v>
          </cell>
          <cell r="G22113">
            <v>-25000</v>
          </cell>
          <cell r="H22113">
            <v>0</v>
          </cell>
          <cell r="I22113">
            <v>0</v>
          </cell>
          <cell r="J22113">
            <v>0</v>
          </cell>
          <cell r="K22113">
            <v>0</v>
          </cell>
          <cell r="L22113">
            <v>0</v>
          </cell>
          <cell r="M22113">
            <v>0</v>
          </cell>
        </row>
        <row r="22114">
          <cell r="B22114" t="str">
            <v>2004772603000E090015150300125</v>
          </cell>
          <cell r="C22114"/>
          <cell r="D22114" t="str">
            <v>5</v>
          </cell>
          <cell r="E22114" t="str">
            <v>EQUIPO DE COMPUTACIÓN</v>
          </cell>
          <cell r="F22114">
            <v>3000</v>
          </cell>
          <cell r="G22114">
            <v>3215</v>
          </cell>
          <cell r="H22114">
            <v>6215</v>
          </cell>
          <cell r="I22114">
            <v>0</v>
          </cell>
          <cell r="J22114">
            <v>6215</v>
          </cell>
          <cell r="K22114">
            <v>6215</v>
          </cell>
          <cell r="L22114">
            <v>6215</v>
          </cell>
          <cell r="M22114">
            <v>6215</v>
          </cell>
        </row>
        <row r="22115">
          <cell r="B22115" t="str">
            <v>2004781502000M035015150300125</v>
          </cell>
          <cell r="C22115"/>
          <cell r="D22115" t="str">
            <v>5</v>
          </cell>
          <cell r="E22115" t="str">
            <v>EQUIPO DE COMPUTACIÓN</v>
          </cell>
          <cell r="F22115">
            <v>22000</v>
          </cell>
          <cell r="G22115">
            <v>-20650</v>
          </cell>
          <cell r="H22115">
            <v>1350</v>
          </cell>
          <cell r="I22115">
            <v>0</v>
          </cell>
          <cell r="J22115">
            <v>1350</v>
          </cell>
          <cell r="K22115">
            <v>1350</v>
          </cell>
          <cell r="L22115">
            <v>1350</v>
          </cell>
          <cell r="M22115">
            <v>1350</v>
          </cell>
        </row>
        <row r="22116">
          <cell r="B22116" t="str">
            <v>2005011302000P01502515030022515010000000000000000</v>
          </cell>
          <cell r="C22116" t="str">
            <v>00</v>
          </cell>
          <cell r="D22116" t="str">
            <v>5</v>
          </cell>
          <cell r="E22116" t="str">
            <v>SIN OBRA</v>
          </cell>
          <cell r="F22116">
            <v>376000</v>
          </cell>
          <cell r="G22116">
            <v>-376000</v>
          </cell>
          <cell r="H22116">
            <v>0</v>
          </cell>
          <cell r="I22116">
            <v>0</v>
          </cell>
          <cell r="J22116">
            <v>0</v>
          </cell>
          <cell r="K22116">
            <v>0</v>
          </cell>
          <cell r="L22116">
            <v>0</v>
          </cell>
          <cell r="M22116">
            <v>0</v>
          </cell>
        </row>
        <row r="22117">
          <cell r="B22117" t="str">
            <v>2005011302000P01502515030022515010000170001240106</v>
          </cell>
          <cell r="C22117" t="str">
            <v>24</v>
          </cell>
          <cell r="D22117" t="str">
            <v>5</v>
          </cell>
          <cell r="E22117" t="str">
            <v>EQUIPAMIENTO PARA EL SISTEMA ESTATAL DE INFORMACION</v>
          </cell>
          <cell r="F22117">
            <v>0</v>
          </cell>
          <cell r="G22117">
            <v>13885.2</v>
          </cell>
          <cell r="H22117">
            <v>0</v>
          </cell>
          <cell r="I22117">
            <v>0</v>
          </cell>
          <cell r="J22117">
            <v>13885.2</v>
          </cell>
          <cell r="K22117">
            <v>13885.2</v>
          </cell>
          <cell r="L22117">
            <v>13885.2</v>
          </cell>
          <cell r="M22117">
            <v>13885.2</v>
          </cell>
        </row>
        <row r="22118">
          <cell r="B22118" t="str">
            <v>2005021502000M031015150300125</v>
          </cell>
          <cell r="C22118"/>
          <cell r="D22118" t="str">
            <v>5</v>
          </cell>
          <cell r="E22118" t="str">
            <v>EQUIPO DE COMPUTACIÓN</v>
          </cell>
          <cell r="F22118">
            <v>100</v>
          </cell>
          <cell r="G22118">
            <v>-100</v>
          </cell>
          <cell r="H22118">
            <v>0</v>
          </cell>
          <cell r="I22118">
            <v>0</v>
          </cell>
          <cell r="J22118">
            <v>0</v>
          </cell>
          <cell r="K22118">
            <v>0</v>
          </cell>
          <cell r="L22118">
            <v>0</v>
          </cell>
          <cell r="M22118">
            <v>0</v>
          </cell>
        </row>
        <row r="22119">
          <cell r="B22119" t="str">
            <v>2006012608000S09405515030022515010000999999250124</v>
          </cell>
          <cell r="C22119" t="str">
            <v>25</v>
          </cell>
          <cell r="D22119" t="str">
            <v>5</v>
          </cell>
          <cell r="E22119" t="str">
            <v>RUMBO A LA EDUCACIÓN</v>
          </cell>
          <cell r="F22119">
            <v>0</v>
          </cell>
          <cell r="G22119">
            <v>0</v>
          </cell>
          <cell r="H22119">
            <v>0</v>
          </cell>
          <cell r="I22119">
            <v>0</v>
          </cell>
          <cell r="J22119">
            <v>0</v>
          </cell>
          <cell r="K22119">
            <v>0</v>
          </cell>
          <cell r="L22119">
            <v>0</v>
          </cell>
          <cell r="M22119">
            <v>0</v>
          </cell>
        </row>
        <row r="22120">
          <cell r="B22120" t="str">
            <v>2006071502000M031015150300125</v>
          </cell>
          <cell r="C22120"/>
          <cell r="D22120" t="str">
            <v>5</v>
          </cell>
          <cell r="E22120" t="str">
            <v>EQUIPO DE COMPUTACIÓN</v>
          </cell>
          <cell r="F22120">
            <v>30000</v>
          </cell>
          <cell r="G22120">
            <v>-30000</v>
          </cell>
          <cell r="H22120">
            <v>0</v>
          </cell>
          <cell r="I22120">
            <v>0</v>
          </cell>
          <cell r="J22120">
            <v>0</v>
          </cell>
          <cell r="K22120">
            <v>0</v>
          </cell>
          <cell r="L22120">
            <v>0</v>
          </cell>
          <cell r="M22120">
            <v>0</v>
          </cell>
        </row>
        <row r="22121">
          <cell r="B22121" t="str">
            <v>2006272503000E083015150300125</v>
          </cell>
          <cell r="C22121"/>
          <cell r="D22121" t="str">
            <v>5</v>
          </cell>
          <cell r="E22121" t="str">
            <v>EQUIPO DE COMPUTACIÓN</v>
          </cell>
          <cell r="F22121">
            <v>10000</v>
          </cell>
          <cell r="G22121">
            <v>-10000</v>
          </cell>
          <cell r="H22121">
            <v>0</v>
          </cell>
          <cell r="I22121">
            <v>0</v>
          </cell>
          <cell r="J22121">
            <v>0</v>
          </cell>
          <cell r="K22121">
            <v>0</v>
          </cell>
          <cell r="L22121">
            <v>0</v>
          </cell>
          <cell r="M22121">
            <v>0</v>
          </cell>
        </row>
        <row r="22122">
          <cell r="B22122" t="str">
            <v>2007011304000O01902515030022515010000000000000000</v>
          </cell>
          <cell r="C22122" t="str">
            <v>00</v>
          </cell>
          <cell r="D22122" t="str">
            <v>5</v>
          </cell>
          <cell r="E22122" t="str">
            <v>SIN OBRA</v>
          </cell>
          <cell r="F22122">
            <v>65000</v>
          </cell>
          <cell r="G22122">
            <v>-65000</v>
          </cell>
          <cell r="H22122">
            <v>0</v>
          </cell>
          <cell r="I22122">
            <v>0</v>
          </cell>
          <cell r="J22122">
            <v>0</v>
          </cell>
          <cell r="K22122">
            <v>0</v>
          </cell>
          <cell r="L22122">
            <v>0</v>
          </cell>
          <cell r="M22122">
            <v>0</v>
          </cell>
        </row>
        <row r="22123">
          <cell r="B22123" t="str">
            <v>2007011304000O01902515030022515010000999999260048</v>
          </cell>
          <cell r="C22123" t="str">
            <v>26</v>
          </cell>
          <cell r="D22123" t="str">
            <v>5</v>
          </cell>
          <cell r="E22123" t="str">
            <v>PROGRAMA DE DESARROLLO ADMINISTRATIVO 2015</v>
          </cell>
          <cell r="F22123">
            <v>0</v>
          </cell>
          <cell r="G22123">
            <v>0</v>
          </cell>
          <cell r="H22123">
            <v>0</v>
          </cell>
          <cell r="I22123">
            <v>0</v>
          </cell>
          <cell r="J22123">
            <v>0</v>
          </cell>
          <cell r="K22123">
            <v>0</v>
          </cell>
          <cell r="L22123">
            <v>0</v>
          </cell>
          <cell r="M22123">
            <v>0</v>
          </cell>
        </row>
        <row r="22124">
          <cell r="B22124" t="str">
            <v>2007011501000M030015150300125</v>
          </cell>
          <cell r="C22124"/>
          <cell r="D22124" t="str">
            <v>5</v>
          </cell>
          <cell r="E22124" t="str">
            <v>EQUIPO DE COMPUTACIÓN</v>
          </cell>
          <cell r="F22124">
            <v>15000</v>
          </cell>
          <cell r="G22124">
            <v>2472.9899999999998</v>
          </cell>
          <cell r="H22124">
            <v>17472.989999999998</v>
          </cell>
          <cell r="I22124">
            <v>0</v>
          </cell>
          <cell r="J22124">
            <v>17472.990000000002</v>
          </cell>
          <cell r="K22124">
            <v>17472.990000000002</v>
          </cell>
          <cell r="L22124">
            <v>17472.990000000002</v>
          </cell>
          <cell r="M22124">
            <v>17472.990000000002</v>
          </cell>
        </row>
        <row r="22125">
          <cell r="B22125" t="str">
            <v>2008013701000F117015150300125</v>
          </cell>
          <cell r="C22125"/>
          <cell r="D22125" t="str">
            <v>5</v>
          </cell>
          <cell r="E22125" t="str">
            <v>EQUIPO DE COMPUTACIÓN</v>
          </cell>
          <cell r="F22125">
            <v>135000</v>
          </cell>
          <cell r="G22125">
            <v>-134001</v>
          </cell>
          <cell r="H22125">
            <v>999</v>
          </cell>
          <cell r="I22125">
            <v>0</v>
          </cell>
          <cell r="J22125">
            <v>999</v>
          </cell>
          <cell r="K22125">
            <v>999</v>
          </cell>
          <cell r="L22125">
            <v>999</v>
          </cell>
          <cell r="M22125">
            <v>999</v>
          </cell>
        </row>
        <row r="22126">
          <cell r="B22126" t="str">
            <v>2008013701000F12002515030022515010000000000000000</v>
          </cell>
          <cell r="C22126" t="str">
            <v>00</v>
          </cell>
          <cell r="D22126" t="str">
            <v>5</v>
          </cell>
          <cell r="E22126" t="str">
            <v>SIN OBRA</v>
          </cell>
          <cell r="F22126">
            <v>40000</v>
          </cell>
          <cell r="G22126">
            <v>-40000</v>
          </cell>
          <cell r="H22126">
            <v>0</v>
          </cell>
          <cell r="I22126">
            <v>0</v>
          </cell>
          <cell r="J22126">
            <v>0</v>
          </cell>
          <cell r="K22126">
            <v>0</v>
          </cell>
          <cell r="L22126">
            <v>0</v>
          </cell>
          <cell r="M22126">
            <v>0</v>
          </cell>
        </row>
        <row r="22127">
          <cell r="B22127" t="str">
            <v>2008013701000F12002515030022515010000999999270015</v>
          </cell>
          <cell r="C22127" t="str">
            <v>27</v>
          </cell>
          <cell r="D22127" t="str">
            <v>5</v>
          </cell>
          <cell r="E22127" t="str">
            <v>PROGRAMA DE PROMOCION TURISTICA</v>
          </cell>
          <cell r="F22127">
            <v>0</v>
          </cell>
          <cell r="G22127">
            <v>0</v>
          </cell>
          <cell r="H22127">
            <v>0</v>
          </cell>
          <cell r="I22127">
            <v>0</v>
          </cell>
          <cell r="J22127">
            <v>0</v>
          </cell>
          <cell r="K22127">
            <v>0</v>
          </cell>
          <cell r="L22127">
            <v>0</v>
          </cell>
          <cell r="M22127">
            <v>0</v>
          </cell>
        </row>
        <row r="22128">
          <cell r="B22128" t="str">
            <v>2008013701000F12003515030022515010000000000000000</v>
          </cell>
          <cell r="C22128" t="str">
            <v>00</v>
          </cell>
          <cell r="D22128" t="str">
            <v>5</v>
          </cell>
          <cell r="E22128" t="str">
            <v>SIN OBRA</v>
          </cell>
          <cell r="F22128">
            <v>5600</v>
          </cell>
          <cell r="G22128">
            <v>-5600</v>
          </cell>
          <cell r="H22128">
            <v>0</v>
          </cell>
          <cell r="I22128">
            <v>0</v>
          </cell>
          <cell r="J22128">
            <v>0</v>
          </cell>
          <cell r="K22128">
            <v>0</v>
          </cell>
          <cell r="L22128">
            <v>0</v>
          </cell>
          <cell r="M22128">
            <v>0</v>
          </cell>
        </row>
        <row r="22129">
          <cell r="B22129" t="str">
            <v>2008181502000M031015150300125</v>
          </cell>
          <cell r="C22129"/>
          <cell r="D22129" t="str">
            <v>5</v>
          </cell>
          <cell r="E22129" t="str">
            <v>EQUIPO DE COMPUTACIÓN</v>
          </cell>
          <cell r="F22129">
            <v>20000</v>
          </cell>
          <cell r="G22129">
            <v>-20000</v>
          </cell>
          <cell r="H22129">
            <v>0</v>
          </cell>
          <cell r="I22129">
            <v>0</v>
          </cell>
          <cell r="J22129">
            <v>0</v>
          </cell>
          <cell r="K22129">
            <v>0</v>
          </cell>
          <cell r="L22129">
            <v>0</v>
          </cell>
          <cell r="M22129">
            <v>0</v>
          </cell>
        </row>
        <row r="22130">
          <cell r="B22130" t="str">
            <v>2009013102000F10902515030022515010000999999350070</v>
          </cell>
          <cell r="C22130" t="str">
            <v>35</v>
          </cell>
          <cell r="D22130" t="str">
            <v>5</v>
          </cell>
          <cell r="E22130" t="str">
            <v>PROGRAMA DE CAPACITACION 2015</v>
          </cell>
          <cell r="F22130">
            <v>0</v>
          </cell>
          <cell r="G22130">
            <v>0</v>
          </cell>
          <cell r="H22130">
            <v>0</v>
          </cell>
          <cell r="I22130">
            <v>0</v>
          </cell>
          <cell r="J22130">
            <v>0</v>
          </cell>
          <cell r="K22130">
            <v>0</v>
          </cell>
          <cell r="L22130">
            <v>0</v>
          </cell>
          <cell r="M22130">
            <v>0</v>
          </cell>
        </row>
        <row r="22131">
          <cell r="B22131" t="str">
            <v>2009063102000M106015150300125</v>
          </cell>
          <cell r="C22131"/>
          <cell r="D22131" t="str">
            <v>5</v>
          </cell>
          <cell r="E22131" t="str">
            <v>EQUIPO DE COMPUTACIÓN</v>
          </cell>
          <cell r="F22131">
            <v>36724.65</v>
          </cell>
          <cell r="G22131">
            <v>-36724.65</v>
          </cell>
          <cell r="H22131">
            <v>0</v>
          </cell>
          <cell r="I22131">
            <v>0</v>
          </cell>
          <cell r="J22131">
            <v>0</v>
          </cell>
          <cell r="K22131">
            <v>0</v>
          </cell>
          <cell r="L22131">
            <v>0</v>
          </cell>
          <cell r="M22131">
            <v>0</v>
          </cell>
        </row>
        <row r="22132">
          <cell r="B22132" t="str">
            <v>2010013201000F110015150300125</v>
          </cell>
          <cell r="C22132"/>
          <cell r="D22132" t="str">
            <v>5</v>
          </cell>
          <cell r="E22132" t="str">
            <v>EQUIPO DE COMPUTACIÓN</v>
          </cell>
          <cell r="F22132">
            <v>28325</v>
          </cell>
          <cell r="G22132">
            <v>-28325</v>
          </cell>
          <cell r="H22132">
            <v>0</v>
          </cell>
          <cell r="I22132">
            <v>0</v>
          </cell>
          <cell r="J22132">
            <v>0</v>
          </cell>
          <cell r="K22132">
            <v>0</v>
          </cell>
          <cell r="L22132">
            <v>0</v>
          </cell>
          <cell r="M22132">
            <v>0</v>
          </cell>
        </row>
        <row r="22133">
          <cell r="B22133" t="str">
            <v>2010091501000M030015150300125</v>
          </cell>
          <cell r="C22133"/>
          <cell r="D22133" t="str">
            <v>5</v>
          </cell>
          <cell r="E22133" t="str">
            <v>EQUIPO DE COMPUTACIÓN</v>
          </cell>
          <cell r="F22133">
            <v>28300</v>
          </cell>
          <cell r="G22133">
            <v>-28300</v>
          </cell>
          <cell r="H22133">
            <v>0</v>
          </cell>
          <cell r="I22133">
            <v>0</v>
          </cell>
          <cell r="J22133">
            <v>0</v>
          </cell>
          <cell r="K22133">
            <v>0</v>
          </cell>
          <cell r="L22133">
            <v>0</v>
          </cell>
          <cell r="M22133">
            <v>0</v>
          </cell>
        </row>
        <row r="22134">
          <cell r="B22134" t="str">
            <v>2010163201000F111015150300125</v>
          </cell>
          <cell r="C22134"/>
          <cell r="D22134" t="str">
            <v>5</v>
          </cell>
          <cell r="E22134" t="str">
            <v>EQUIPO DE COMPUTACIÓN</v>
          </cell>
          <cell r="F22134">
            <v>28325</v>
          </cell>
          <cell r="G22134">
            <v>-28325</v>
          </cell>
          <cell r="H22134">
            <v>0</v>
          </cell>
          <cell r="I22134">
            <v>0</v>
          </cell>
          <cell r="J22134">
            <v>0</v>
          </cell>
          <cell r="K22134">
            <v>0</v>
          </cell>
          <cell r="L22134">
            <v>0</v>
          </cell>
          <cell r="M22134">
            <v>0</v>
          </cell>
        </row>
        <row r="22135">
          <cell r="B22135" t="str">
            <v>2010253204000F114015150300125</v>
          </cell>
          <cell r="C22135"/>
          <cell r="D22135" t="str">
            <v>5</v>
          </cell>
          <cell r="E22135" t="str">
            <v>EQUIPO DE COMPUTACIÓN</v>
          </cell>
          <cell r="F22135">
            <v>28325</v>
          </cell>
          <cell r="G22135">
            <v>-28325</v>
          </cell>
          <cell r="H22135">
            <v>0</v>
          </cell>
          <cell r="I22135">
            <v>0</v>
          </cell>
          <cell r="J22135">
            <v>0</v>
          </cell>
          <cell r="K22135">
            <v>0</v>
          </cell>
          <cell r="L22135">
            <v>0</v>
          </cell>
          <cell r="M22135">
            <v>0</v>
          </cell>
        </row>
        <row r="22136">
          <cell r="B22136" t="str">
            <v>2011011303000B01702515030022515010000999999300081</v>
          </cell>
          <cell r="C22136" t="str">
            <v>30</v>
          </cell>
          <cell r="D22136" t="str">
            <v>5</v>
          </cell>
          <cell r="E22136" t="str">
            <v>PROGRAMA DE MANTENIMIENTO DE EDIFICIOS PUBLICOS 2015</v>
          </cell>
          <cell r="F22136">
            <v>0</v>
          </cell>
          <cell r="G22136">
            <v>48087.23</v>
          </cell>
          <cell r="H22136">
            <v>0</v>
          </cell>
          <cell r="I22136">
            <v>0</v>
          </cell>
          <cell r="J22136">
            <v>48087.23</v>
          </cell>
          <cell r="K22136">
            <v>48087.23</v>
          </cell>
          <cell r="L22136">
            <v>48087.23</v>
          </cell>
          <cell r="M22136">
            <v>48087.23</v>
          </cell>
        </row>
        <row r="22137">
          <cell r="B22137" t="str">
            <v>2011012207000M062015150300125</v>
          </cell>
          <cell r="C22137"/>
          <cell r="D22137" t="str">
            <v>5</v>
          </cell>
          <cell r="E22137" t="str">
            <v>EQUIPO DE COMPUTACIÓN</v>
          </cell>
          <cell r="F22137">
            <v>150000</v>
          </cell>
          <cell r="G22137">
            <v>-131526</v>
          </cell>
          <cell r="H22137">
            <v>18474</v>
          </cell>
          <cell r="I22137">
            <v>0</v>
          </cell>
          <cell r="J22137">
            <v>18474</v>
          </cell>
          <cell r="K22137">
            <v>18474</v>
          </cell>
          <cell r="L22137">
            <v>18474</v>
          </cell>
          <cell r="M22137">
            <v>18474</v>
          </cell>
        </row>
        <row r="22138">
          <cell r="B22138" t="str">
            <v>2011012207000P12903515030022515010000000000000000</v>
          </cell>
          <cell r="C22138" t="str">
            <v>00</v>
          </cell>
          <cell r="D22138" t="str">
            <v>5</v>
          </cell>
          <cell r="E22138" t="str">
            <v>SIN OBRA</v>
          </cell>
          <cell r="F22138">
            <v>113050</v>
          </cell>
          <cell r="G22138">
            <v>-113050</v>
          </cell>
          <cell r="H22138">
            <v>0</v>
          </cell>
          <cell r="I22138">
            <v>0</v>
          </cell>
          <cell r="J22138">
            <v>0</v>
          </cell>
          <cell r="K22138">
            <v>0</v>
          </cell>
          <cell r="L22138">
            <v>0</v>
          </cell>
          <cell r="M22138">
            <v>0</v>
          </cell>
        </row>
        <row r="22139">
          <cell r="B22139" t="str">
            <v>2011012207000P12903515030022515010000999999300094</v>
          </cell>
          <cell r="C22139" t="str">
            <v>30</v>
          </cell>
          <cell r="D22139" t="str">
            <v>5</v>
          </cell>
          <cell r="E22139" t="str">
            <v>GASTOS DE OPERACION PARA EL SEGUIMIENTO DE OBRAS Y ACCIONES DE                              LA DIREC</v>
          </cell>
          <cell r="F22139">
            <v>0</v>
          </cell>
          <cell r="G22139">
            <v>0</v>
          </cell>
          <cell r="H22139">
            <v>0</v>
          </cell>
          <cell r="I22139">
            <v>0</v>
          </cell>
          <cell r="J22139">
            <v>0</v>
          </cell>
          <cell r="K22139">
            <v>0</v>
          </cell>
          <cell r="L22139">
            <v>0</v>
          </cell>
          <cell r="M22139">
            <v>0</v>
          </cell>
        </row>
        <row r="22140">
          <cell r="B22140" t="str">
            <v>2012012105000G052015150300125</v>
          </cell>
          <cell r="C22140"/>
          <cell r="D22140" t="str">
            <v>5</v>
          </cell>
          <cell r="E22140" t="str">
            <v>EQUIPO DE COMPUTACIÓN</v>
          </cell>
          <cell r="F22140">
            <v>40000</v>
          </cell>
          <cell r="G22140">
            <v>-40000</v>
          </cell>
          <cell r="H22140">
            <v>0</v>
          </cell>
          <cell r="I22140">
            <v>0</v>
          </cell>
          <cell r="J22140">
            <v>0</v>
          </cell>
          <cell r="K22140">
            <v>0</v>
          </cell>
          <cell r="L22140">
            <v>0</v>
          </cell>
          <cell r="M22140">
            <v>0</v>
          </cell>
        </row>
        <row r="22141">
          <cell r="B22141" t="str">
            <v>2012012106000G05302515030022515010000000000000000</v>
          </cell>
          <cell r="C22141" t="str">
            <v>00</v>
          </cell>
          <cell r="D22141" t="str">
            <v>5</v>
          </cell>
          <cell r="E22141" t="str">
            <v>SIN OBRA</v>
          </cell>
          <cell r="F22141">
            <v>60834</v>
          </cell>
          <cell r="G22141">
            <v>-60834</v>
          </cell>
          <cell r="H22141">
            <v>0</v>
          </cell>
          <cell r="I22141">
            <v>0</v>
          </cell>
          <cell r="J22141">
            <v>0</v>
          </cell>
          <cell r="K22141">
            <v>0</v>
          </cell>
          <cell r="L22141">
            <v>0</v>
          </cell>
          <cell r="M22141">
            <v>0</v>
          </cell>
        </row>
        <row r="22142">
          <cell r="B22142" t="str">
            <v>2012012106000G05302515030022515010000999999310208</v>
          </cell>
          <cell r="C22142" t="str">
            <v>31</v>
          </cell>
          <cell r="D22142" t="str">
            <v>5</v>
          </cell>
          <cell r="E22142" t="str">
            <v>RECURSOS NATURALES</v>
          </cell>
          <cell r="F22142">
            <v>0</v>
          </cell>
          <cell r="G22142">
            <v>0</v>
          </cell>
          <cell r="H22142">
            <v>0</v>
          </cell>
          <cell r="I22142">
            <v>0</v>
          </cell>
          <cell r="J22142">
            <v>0</v>
          </cell>
          <cell r="K22142">
            <v>0</v>
          </cell>
          <cell r="L22142">
            <v>0</v>
          </cell>
          <cell r="M22142">
            <v>0</v>
          </cell>
        </row>
        <row r="22143">
          <cell r="B22143" t="str">
            <v>2012012106000G05306515030022515010000000000000000</v>
          </cell>
          <cell r="C22143" t="str">
            <v>00</v>
          </cell>
          <cell r="D22143" t="str">
            <v>5</v>
          </cell>
          <cell r="E22143" t="str">
            <v>SIN OBRA</v>
          </cell>
          <cell r="F22143">
            <v>35000</v>
          </cell>
          <cell r="G22143">
            <v>-35000</v>
          </cell>
          <cell r="H22143">
            <v>0</v>
          </cell>
          <cell r="I22143">
            <v>0</v>
          </cell>
          <cell r="J22143">
            <v>0</v>
          </cell>
          <cell r="K22143">
            <v>0</v>
          </cell>
          <cell r="L22143">
            <v>0</v>
          </cell>
          <cell r="M22143">
            <v>0</v>
          </cell>
        </row>
        <row r="22144">
          <cell r="B22144" t="str">
            <v>2012012106000G05306515030022515010000999999310145</v>
          </cell>
          <cell r="C22144" t="str">
            <v>31</v>
          </cell>
          <cell r="D22144" t="str">
            <v>5</v>
          </cell>
          <cell r="E22144" t="str">
            <v>PROGRAMA  DE ORDENAMIENTO ECOLOGICO</v>
          </cell>
          <cell r="F22144">
            <v>0</v>
          </cell>
          <cell r="G22144">
            <v>0</v>
          </cell>
          <cell r="H22144">
            <v>0</v>
          </cell>
          <cell r="I22144">
            <v>0</v>
          </cell>
          <cell r="J22144">
            <v>0</v>
          </cell>
          <cell r="K22144">
            <v>0</v>
          </cell>
          <cell r="L22144">
            <v>0</v>
          </cell>
          <cell r="M22144">
            <v>0</v>
          </cell>
        </row>
        <row r="22145">
          <cell r="B22145" t="str">
            <v>2012012106000G05501515030022515010000000000000000</v>
          </cell>
          <cell r="C22145" t="str">
            <v>00</v>
          </cell>
          <cell r="D22145" t="str">
            <v>5</v>
          </cell>
          <cell r="E22145" t="str">
            <v>SIN OBRA</v>
          </cell>
          <cell r="F22145">
            <v>42340</v>
          </cell>
          <cell r="G22145">
            <v>-42340</v>
          </cell>
          <cell r="H22145">
            <v>0</v>
          </cell>
          <cell r="I22145">
            <v>0</v>
          </cell>
          <cell r="J22145">
            <v>0</v>
          </cell>
          <cell r="K22145">
            <v>0</v>
          </cell>
          <cell r="L22145">
            <v>0</v>
          </cell>
          <cell r="M22145">
            <v>0</v>
          </cell>
        </row>
        <row r="22146">
          <cell r="B22146" t="str">
            <v>2012012106000G05501515030022515010000999999310069</v>
          </cell>
          <cell r="C22146" t="str">
            <v>31</v>
          </cell>
          <cell r="D22146" t="str">
            <v>5</v>
          </cell>
          <cell r="E22146" t="str">
            <v>PROGRAMA DE PROCURACION DE PROTECCION DEL MEDIO AMBIENTE</v>
          </cell>
          <cell r="F22146">
            <v>0</v>
          </cell>
          <cell r="G22146">
            <v>0</v>
          </cell>
          <cell r="H22146">
            <v>0</v>
          </cell>
          <cell r="I22146">
            <v>0</v>
          </cell>
          <cell r="J22146">
            <v>0</v>
          </cell>
          <cell r="K22146">
            <v>0</v>
          </cell>
          <cell r="L22146">
            <v>0</v>
          </cell>
          <cell r="M22146">
            <v>0</v>
          </cell>
        </row>
        <row r="22147">
          <cell r="B22147" t="str">
            <v>2013011501000M030015150300125</v>
          </cell>
          <cell r="C22147"/>
          <cell r="D22147" t="str">
            <v>5</v>
          </cell>
          <cell r="E22147" t="str">
            <v>EQUIPO DE COMPUTACIÓN</v>
          </cell>
          <cell r="F22147">
            <v>2000</v>
          </cell>
          <cell r="G22147">
            <v>-2000</v>
          </cell>
          <cell r="H22147">
            <v>0</v>
          </cell>
          <cell r="I22147">
            <v>0</v>
          </cell>
          <cell r="J22147">
            <v>0</v>
          </cell>
          <cell r="K22147">
            <v>0</v>
          </cell>
          <cell r="L22147">
            <v>0</v>
          </cell>
          <cell r="M22147">
            <v>0</v>
          </cell>
        </row>
        <row r="22148">
          <cell r="B22148" t="str">
            <v>2013241501000M030015150300125</v>
          </cell>
          <cell r="C22148"/>
          <cell r="D22148" t="str">
            <v>5</v>
          </cell>
          <cell r="E22148" t="str">
            <v>EQUIPO DE COMPUTACIÓN</v>
          </cell>
          <cell r="F22148">
            <v>4000</v>
          </cell>
          <cell r="G22148">
            <v>5198</v>
          </cell>
          <cell r="H22148">
            <v>9198</v>
          </cell>
          <cell r="I22148">
            <v>0</v>
          </cell>
          <cell r="J22148">
            <v>9198</v>
          </cell>
          <cell r="K22148">
            <v>9198</v>
          </cell>
          <cell r="L22148">
            <v>9198</v>
          </cell>
          <cell r="M22148">
            <v>9198</v>
          </cell>
        </row>
        <row r="22149">
          <cell r="B22149" t="str">
            <v>2014121701000E038015150300125</v>
          </cell>
          <cell r="C22149"/>
          <cell r="D22149" t="str">
            <v>5</v>
          </cell>
          <cell r="E22149" t="str">
            <v>EQUIPO DE COMPUTACIÓN</v>
          </cell>
          <cell r="F22149">
            <v>25000</v>
          </cell>
          <cell r="G22149">
            <v>-21350</v>
          </cell>
          <cell r="H22149">
            <v>3650</v>
          </cell>
          <cell r="I22149">
            <v>0</v>
          </cell>
          <cell r="J22149">
            <v>3650</v>
          </cell>
          <cell r="K22149">
            <v>3650</v>
          </cell>
          <cell r="L22149">
            <v>3650</v>
          </cell>
          <cell r="M22149">
            <v>3650</v>
          </cell>
        </row>
        <row r="22150">
          <cell r="B22150" t="str">
            <v>2014451502000M031015150300125</v>
          </cell>
          <cell r="C22150"/>
          <cell r="D22150" t="str">
            <v>5</v>
          </cell>
          <cell r="E22150" t="str">
            <v>EQUIPO DE COMPUTACIÓN</v>
          </cell>
          <cell r="F22150">
            <v>3500</v>
          </cell>
          <cell r="G22150">
            <v>-3500</v>
          </cell>
          <cell r="H22150">
            <v>0</v>
          </cell>
          <cell r="I22150">
            <v>0</v>
          </cell>
          <cell r="J22150">
            <v>0</v>
          </cell>
          <cell r="K22150">
            <v>0</v>
          </cell>
          <cell r="L22150">
            <v>0</v>
          </cell>
          <cell r="M22150">
            <v>0</v>
          </cell>
        </row>
        <row r="22151">
          <cell r="B22151" t="str">
            <v>6000011202000E00601515030022515080700170001218147</v>
          </cell>
          <cell r="C22151" t="str">
            <v>21</v>
          </cell>
          <cell r="D22151" t="str">
            <v>5</v>
          </cell>
          <cell r="E22151" t="str">
            <v>IMPLEMENTACION DEL SISTEMA DE JUSTICIA PENAL EN NAYARIT</v>
          </cell>
          <cell r="F22151">
            <v>0</v>
          </cell>
          <cell r="G22151">
            <v>2314407.64</v>
          </cell>
          <cell r="H22151">
            <v>0</v>
          </cell>
          <cell r="I22151">
            <v>0</v>
          </cell>
          <cell r="J22151">
            <v>2314407.64</v>
          </cell>
          <cell r="K22151">
            <v>2314407.64</v>
          </cell>
          <cell r="L22151">
            <v>2314407.64</v>
          </cell>
          <cell r="M22151">
            <v>2314407.64</v>
          </cell>
        </row>
        <row r="22152">
          <cell r="B22152" t="str">
            <v>6000011703000E04001515030022515080300170001558056</v>
          </cell>
          <cell r="C22152" t="str">
            <v>55</v>
          </cell>
          <cell r="D22152" t="str">
            <v>5</v>
          </cell>
          <cell r="E22152" t="str">
            <v>SUBSIDIO PARA EL FORTALECIMIENTO DE SUS INSTITUCIONES DE SEGURIDAD PÚBLICA EN MATERIA DE MANDO POLIC</v>
          </cell>
          <cell r="F22152">
            <v>0</v>
          </cell>
          <cell r="G22152">
            <v>1565559</v>
          </cell>
          <cell r="H22152">
            <v>0</v>
          </cell>
          <cell r="I22152">
            <v>0</v>
          </cell>
          <cell r="J22152">
            <v>1565559</v>
          </cell>
          <cell r="K22152">
            <v>1565559</v>
          </cell>
          <cell r="L22152">
            <v>1565559</v>
          </cell>
          <cell r="M22152">
            <v>1565559</v>
          </cell>
        </row>
        <row r="22153">
          <cell r="B22153" t="str">
            <v>6004011801000E04402515030022515030800170001230412</v>
          </cell>
          <cell r="C22153" t="str">
            <v>23</v>
          </cell>
          <cell r="D22153" t="str">
            <v>5</v>
          </cell>
          <cell r="E22153" t="str">
            <v>MODERNIZACION DE LAS OFICINAS DE INGRESOS, DE LA SECRETARIA DE ADMINISTRACION Y FINANZAS (CON RECURS</v>
          </cell>
          <cell r="F22153">
            <v>0</v>
          </cell>
          <cell r="G22153">
            <v>5056625.5999999996</v>
          </cell>
          <cell r="H22153">
            <v>0</v>
          </cell>
          <cell r="I22153">
            <v>0</v>
          </cell>
          <cell r="J22153">
            <v>5056625.5999999996</v>
          </cell>
          <cell r="K22153">
            <v>5056625.5999999996</v>
          </cell>
          <cell r="L22153">
            <v>5056625.5999999996</v>
          </cell>
          <cell r="M22153">
            <v>5056625.5999999996</v>
          </cell>
        </row>
        <row r="22154">
          <cell r="B22154" t="str">
            <v>6004012506000B08801515030022514057501070001478081</v>
          </cell>
          <cell r="C22154" t="str">
            <v>47</v>
          </cell>
          <cell r="D22154" t="str">
            <v>5</v>
          </cell>
          <cell r="E22154" t="str">
            <v>PROGRAMA DE EXPANSION EN LA OFERTA EDUCATIVA EN EDUCACION MEDIA SUPERIOR Y SUPERIOR 2014</v>
          </cell>
          <cell r="F22154">
            <v>0</v>
          </cell>
          <cell r="G22154">
            <v>869863.47</v>
          </cell>
          <cell r="H22154">
            <v>0</v>
          </cell>
          <cell r="I22154">
            <v>0</v>
          </cell>
          <cell r="J22154">
            <v>869863.47</v>
          </cell>
          <cell r="K22154">
            <v>869863.47</v>
          </cell>
          <cell r="L22154">
            <v>869863.47</v>
          </cell>
          <cell r="M22154">
            <v>869863.47</v>
          </cell>
        </row>
        <row r="22155">
          <cell r="B22155" t="str">
            <v>2001071502000M031015150400125</v>
          </cell>
          <cell r="C22155"/>
          <cell r="D22155" t="str">
            <v>5</v>
          </cell>
          <cell r="E22155" t="str">
            <v>MOBILIARIO Y EQUIPO DE CÓMPUTO</v>
          </cell>
          <cell r="F22155">
            <v>20</v>
          </cell>
          <cell r="G22155">
            <v>-20</v>
          </cell>
          <cell r="H22155">
            <v>0</v>
          </cell>
          <cell r="I22155">
            <v>0</v>
          </cell>
          <cell r="J22155">
            <v>0</v>
          </cell>
          <cell r="K22155">
            <v>0</v>
          </cell>
          <cell r="L22155">
            <v>0</v>
          </cell>
          <cell r="M22155">
            <v>0</v>
          </cell>
        </row>
        <row r="22156">
          <cell r="B22156" t="str">
            <v>2002011302000E013015150400125</v>
          </cell>
          <cell r="C22156"/>
          <cell r="D22156" t="str">
            <v>5</v>
          </cell>
          <cell r="E22156" t="str">
            <v>MOBILIARIO Y EQUIPO DE CÓMPUTO</v>
          </cell>
          <cell r="F22156">
            <v>500</v>
          </cell>
          <cell r="G22156">
            <v>-500</v>
          </cell>
          <cell r="H22156">
            <v>0</v>
          </cell>
          <cell r="I22156">
            <v>0</v>
          </cell>
          <cell r="J22156">
            <v>0</v>
          </cell>
          <cell r="K22156">
            <v>0</v>
          </cell>
          <cell r="L22156">
            <v>0</v>
          </cell>
          <cell r="M22156">
            <v>0</v>
          </cell>
        </row>
        <row r="22157">
          <cell r="B22157" t="str">
            <v>2003011202000E006015150400125</v>
          </cell>
          <cell r="C22157"/>
          <cell r="D22157" t="str">
            <v>5</v>
          </cell>
          <cell r="E22157" t="str">
            <v>MOBILIARIO Y EQUIPO DE CÓMPUTO</v>
          </cell>
          <cell r="F22157">
            <v>100</v>
          </cell>
          <cell r="G22157">
            <v>-100</v>
          </cell>
          <cell r="H22157">
            <v>0</v>
          </cell>
          <cell r="I22157">
            <v>0</v>
          </cell>
          <cell r="J22157">
            <v>0</v>
          </cell>
          <cell r="K22157">
            <v>0</v>
          </cell>
          <cell r="L22157">
            <v>0</v>
          </cell>
          <cell r="M22157">
            <v>0</v>
          </cell>
        </row>
        <row r="22158">
          <cell r="B22158" t="str">
            <v>2003041502000M031015150400125</v>
          </cell>
          <cell r="C22158"/>
          <cell r="D22158" t="str">
            <v>5</v>
          </cell>
          <cell r="E22158" t="str">
            <v>MOBILIARIO Y EQUIPO DE CÓMPUTO</v>
          </cell>
          <cell r="F22158">
            <v>100</v>
          </cell>
          <cell r="G22158">
            <v>-100</v>
          </cell>
          <cell r="H22158">
            <v>0</v>
          </cell>
          <cell r="I22158">
            <v>0</v>
          </cell>
          <cell r="J22158">
            <v>0</v>
          </cell>
          <cell r="K22158">
            <v>0</v>
          </cell>
          <cell r="L22158">
            <v>0</v>
          </cell>
          <cell r="M22158">
            <v>0</v>
          </cell>
        </row>
        <row r="22159">
          <cell r="B22159" t="str">
            <v>2003231202000E006015150400125</v>
          </cell>
          <cell r="C22159"/>
          <cell r="D22159" t="str">
            <v>5</v>
          </cell>
          <cell r="E22159" t="str">
            <v>MOBILIARIO Y EQUIPO DE CÓMPUTO</v>
          </cell>
          <cell r="F22159">
            <v>100</v>
          </cell>
          <cell r="G22159">
            <v>-100</v>
          </cell>
          <cell r="H22159">
            <v>0</v>
          </cell>
          <cell r="I22159">
            <v>0</v>
          </cell>
          <cell r="J22159">
            <v>0</v>
          </cell>
          <cell r="K22159">
            <v>0</v>
          </cell>
          <cell r="L22159">
            <v>0</v>
          </cell>
          <cell r="M22159">
            <v>0</v>
          </cell>
        </row>
        <row r="22160">
          <cell r="B22160" t="str">
            <v>2003261701000E037015150400125</v>
          </cell>
          <cell r="C22160"/>
          <cell r="D22160" t="str">
            <v>5</v>
          </cell>
          <cell r="E22160" t="str">
            <v>MOBILIARIO Y EQUIPO DE CÓMPUTO</v>
          </cell>
          <cell r="F22160">
            <v>100</v>
          </cell>
          <cell r="G22160">
            <v>-100</v>
          </cell>
          <cell r="H22160">
            <v>0</v>
          </cell>
          <cell r="I22160">
            <v>0</v>
          </cell>
          <cell r="J22160">
            <v>0</v>
          </cell>
          <cell r="K22160">
            <v>0</v>
          </cell>
          <cell r="L22160">
            <v>0</v>
          </cell>
          <cell r="M22160">
            <v>0</v>
          </cell>
        </row>
        <row r="22161">
          <cell r="B22161" t="str">
            <v>2004021501000M030015150400125</v>
          </cell>
          <cell r="C22161"/>
          <cell r="D22161" t="str">
            <v>5</v>
          </cell>
          <cell r="E22161" t="str">
            <v>MOBILIARIO Y EQUIPO DE CÓMPUTO</v>
          </cell>
          <cell r="F22161">
            <v>6900</v>
          </cell>
          <cell r="G22161">
            <v>-6900</v>
          </cell>
          <cell r="H22161">
            <v>0</v>
          </cell>
          <cell r="I22161">
            <v>0</v>
          </cell>
          <cell r="J22161">
            <v>0</v>
          </cell>
          <cell r="K22161">
            <v>0</v>
          </cell>
          <cell r="L22161">
            <v>0</v>
          </cell>
          <cell r="M22161">
            <v>0</v>
          </cell>
        </row>
        <row r="22162">
          <cell r="B22162" t="str">
            <v>2004071305000M022015150400125</v>
          </cell>
          <cell r="C22162"/>
          <cell r="D22162" t="str">
            <v>5</v>
          </cell>
          <cell r="E22162" t="str">
            <v>MOBILIARIO Y EQUIPO DE CÓMPUTO</v>
          </cell>
          <cell r="F22162">
            <v>600</v>
          </cell>
          <cell r="G22162">
            <v>-600</v>
          </cell>
          <cell r="H22162">
            <v>0</v>
          </cell>
          <cell r="I22162">
            <v>0</v>
          </cell>
          <cell r="J22162">
            <v>0</v>
          </cell>
          <cell r="K22162">
            <v>0</v>
          </cell>
          <cell r="L22162">
            <v>0</v>
          </cell>
          <cell r="M22162">
            <v>0</v>
          </cell>
        </row>
        <row r="22163">
          <cell r="B22163" t="str">
            <v>2004151502000M032015150400125</v>
          </cell>
          <cell r="C22163"/>
          <cell r="D22163" t="str">
            <v>5</v>
          </cell>
          <cell r="E22163" t="str">
            <v>MOBILIARIO Y EQUIPO DE CÓMPUTO</v>
          </cell>
          <cell r="F22163">
            <v>15000</v>
          </cell>
          <cell r="G22163">
            <v>-15000</v>
          </cell>
          <cell r="H22163">
            <v>0</v>
          </cell>
          <cell r="I22163">
            <v>0</v>
          </cell>
          <cell r="J22163">
            <v>0</v>
          </cell>
          <cell r="K22163">
            <v>0</v>
          </cell>
          <cell r="L22163">
            <v>0</v>
          </cell>
          <cell r="M22163">
            <v>0</v>
          </cell>
        </row>
        <row r="22164">
          <cell r="B22164" t="str">
            <v>2004211502000M033015150400125</v>
          </cell>
          <cell r="C22164"/>
          <cell r="D22164" t="str">
            <v>5</v>
          </cell>
          <cell r="E22164" t="str">
            <v>MOBILIARIO Y EQUIPO DE CÓMPUTO</v>
          </cell>
          <cell r="F22164">
            <v>1500</v>
          </cell>
          <cell r="G22164">
            <v>-1500</v>
          </cell>
          <cell r="H22164">
            <v>0</v>
          </cell>
          <cell r="I22164">
            <v>0</v>
          </cell>
          <cell r="J22164">
            <v>0</v>
          </cell>
          <cell r="K22164">
            <v>0</v>
          </cell>
          <cell r="L22164">
            <v>0</v>
          </cell>
          <cell r="M22164">
            <v>0</v>
          </cell>
        </row>
        <row r="22165">
          <cell r="B22165" t="str">
            <v>2004221502000M034015150400125</v>
          </cell>
          <cell r="C22165"/>
          <cell r="D22165" t="str">
            <v>5</v>
          </cell>
          <cell r="E22165" t="str">
            <v>MOBILIARIO Y EQUIPO DE CÓMPUTO</v>
          </cell>
          <cell r="F22165">
            <v>700</v>
          </cell>
          <cell r="G22165">
            <v>-700</v>
          </cell>
          <cell r="H22165">
            <v>0</v>
          </cell>
          <cell r="I22165">
            <v>0</v>
          </cell>
          <cell r="J22165">
            <v>0</v>
          </cell>
          <cell r="K22165">
            <v>0</v>
          </cell>
          <cell r="L22165">
            <v>0</v>
          </cell>
          <cell r="M22165">
            <v>0</v>
          </cell>
        </row>
        <row r="22166">
          <cell r="B22166" t="str">
            <v>2004271502000M033015150400125</v>
          </cell>
          <cell r="C22166"/>
          <cell r="D22166" t="str">
            <v>5</v>
          </cell>
          <cell r="E22166" t="str">
            <v>MOBILIARIO Y EQUIPO DE CÓMPUTO</v>
          </cell>
          <cell r="F22166">
            <v>15500</v>
          </cell>
          <cell r="G22166">
            <v>-15500</v>
          </cell>
          <cell r="H22166">
            <v>0</v>
          </cell>
          <cell r="I22166">
            <v>0</v>
          </cell>
          <cell r="J22166">
            <v>0</v>
          </cell>
          <cell r="K22166">
            <v>0</v>
          </cell>
          <cell r="L22166">
            <v>0</v>
          </cell>
          <cell r="M22166">
            <v>0</v>
          </cell>
        </row>
        <row r="22167">
          <cell r="B22167" t="str">
            <v>2004361801000E045015150400125</v>
          </cell>
          <cell r="C22167"/>
          <cell r="D22167" t="str">
            <v>5</v>
          </cell>
          <cell r="E22167" t="str">
            <v>MOBILIARIO Y EQUIPO DE CÓMPUTO</v>
          </cell>
          <cell r="F22167">
            <v>7000</v>
          </cell>
          <cell r="G22167">
            <v>-7000</v>
          </cell>
          <cell r="H22167">
            <v>0</v>
          </cell>
          <cell r="I22167">
            <v>0</v>
          </cell>
          <cell r="J22167">
            <v>0</v>
          </cell>
          <cell r="K22167">
            <v>0</v>
          </cell>
          <cell r="L22167">
            <v>0</v>
          </cell>
          <cell r="M22167">
            <v>0</v>
          </cell>
        </row>
        <row r="22168">
          <cell r="B22168" t="str">
            <v>2004501502000M033015150400125</v>
          </cell>
          <cell r="C22168"/>
          <cell r="D22168" t="str">
            <v>5</v>
          </cell>
          <cell r="E22168" t="str">
            <v>MOBILIARIO Y EQUIPO DE CÓMPUTO</v>
          </cell>
          <cell r="F22168">
            <v>6000</v>
          </cell>
          <cell r="G22168">
            <v>-6000</v>
          </cell>
          <cell r="H22168">
            <v>0</v>
          </cell>
          <cell r="I22168">
            <v>0</v>
          </cell>
          <cell r="J22168">
            <v>0</v>
          </cell>
          <cell r="K22168">
            <v>0</v>
          </cell>
          <cell r="L22168">
            <v>0</v>
          </cell>
          <cell r="M22168">
            <v>0</v>
          </cell>
        </row>
        <row r="22169">
          <cell r="B22169" t="str">
            <v>2004551501000M030015150400125</v>
          </cell>
          <cell r="C22169"/>
          <cell r="D22169" t="str">
            <v>5</v>
          </cell>
          <cell r="E22169" t="str">
            <v>MOBILIARIO Y EQUIPO DE CÓMPUTO</v>
          </cell>
          <cell r="F22169">
            <v>200</v>
          </cell>
          <cell r="G22169">
            <v>-200</v>
          </cell>
          <cell r="H22169">
            <v>0</v>
          </cell>
          <cell r="I22169">
            <v>0</v>
          </cell>
          <cell r="J22169">
            <v>0</v>
          </cell>
          <cell r="K22169">
            <v>0</v>
          </cell>
          <cell r="L22169">
            <v>0</v>
          </cell>
          <cell r="M22169">
            <v>0</v>
          </cell>
        </row>
        <row r="22170">
          <cell r="B22170" t="str">
            <v>2004561502000M035015150400125</v>
          </cell>
          <cell r="C22170"/>
          <cell r="D22170" t="str">
            <v>5</v>
          </cell>
          <cell r="E22170" t="str">
            <v>MOBILIARIO Y EQUIPO DE CÓMPUTO</v>
          </cell>
          <cell r="F22170">
            <v>3000</v>
          </cell>
          <cell r="G22170">
            <v>-3000</v>
          </cell>
          <cell r="H22170">
            <v>0</v>
          </cell>
          <cell r="I22170">
            <v>0</v>
          </cell>
          <cell r="J22170">
            <v>0</v>
          </cell>
          <cell r="K22170">
            <v>0</v>
          </cell>
          <cell r="L22170">
            <v>0</v>
          </cell>
          <cell r="M22170">
            <v>0</v>
          </cell>
        </row>
        <row r="22171">
          <cell r="B22171" t="str">
            <v>2004661502000M031015150400125</v>
          </cell>
          <cell r="C22171"/>
          <cell r="D22171" t="str">
            <v>5</v>
          </cell>
          <cell r="E22171" t="str">
            <v>MOBILIARIO Y EQUIPO DE CÓMPUTO</v>
          </cell>
          <cell r="F22171">
            <v>2000</v>
          </cell>
          <cell r="G22171">
            <v>-2000</v>
          </cell>
          <cell r="H22171">
            <v>0</v>
          </cell>
          <cell r="I22171">
            <v>0</v>
          </cell>
          <cell r="J22171">
            <v>0</v>
          </cell>
          <cell r="K22171">
            <v>0</v>
          </cell>
          <cell r="L22171">
            <v>0</v>
          </cell>
          <cell r="M22171">
            <v>0</v>
          </cell>
        </row>
        <row r="22172">
          <cell r="B22172" t="str">
            <v>2004671502000M031015150400125</v>
          </cell>
          <cell r="C22172"/>
          <cell r="D22172" t="str">
            <v>5</v>
          </cell>
          <cell r="E22172" t="str">
            <v>MOBILIARIO Y EQUIPO DE CÓMPUTO</v>
          </cell>
          <cell r="F22172">
            <v>13800</v>
          </cell>
          <cell r="G22172">
            <v>-13800</v>
          </cell>
          <cell r="H22172">
            <v>0</v>
          </cell>
          <cell r="I22172">
            <v>0</v>
          </cell>
          <cell r="J22172">
            <v>0</v>
          </cell>
          <cell r="K22172">
            <v>0</v>
          </cell>
          <cell r="L22172">
            <v>0</v>
          </cell>
          <cell r="M22172">
            <v>0</v>
          </cell>
        </row>
        <row r="22173">
          <cell r="B22173" t="str">
            <v>2004762603000E090015150400125</v>
          </cell>
          <cell r="C22173"/>
          <cell r="D22173" t="str">
            <v>5</v>
          </cell>
          <cell r="E22173" t="str">
            <v>MOBILIARIO Y EQUIPO DE CÓMPUTO</v>
          </cell>
          <cell r="F22173">
            <v>10000</v>
          </cell>
          <cell r="G22173">
            <v>-10000</v>
          </cell>
          <cell r="H22173">
            <v>0</v>
          </cell>
          <cell r="I22173">
            <v>0</v>
          </cell>
          <cell r="J22173">
            <v>0</v>
          </cell>
          <cell r="K22173">
            <v>0</v>
          </cell>
          <cell r="L22173">
            <v>0</v>
          </cell>
          <cell r="M22173">
            <v>0</v>
          </cell>
        </row>
        <row r="22174">
          <cell r="B22174" t="str">
            <v>2004772603000E090015150400125</v>
          </cell>
          <cell r="C22174"/>
          <cell r="D22174" t="str">
            <v>5</v>
          </cell>
          <cell r="E22174" t="str">
            <v>MOBILIARIO Y EQUIPO DE CÓMPUTO</v>
          </cell>
          <cell r="F22174">
            <v>3000</v>
          </cell>
          <cell r="G22174">
            <v>-3000</v>
          </cell>
          <cell r="H22174">
            <v>0</v>
          </cell>
          <cell r="I22174">
            <v>0</v>
          </cell>
          <cell r="J22174">
            <v>0</v>
          </cell>
          <cell r="K22174">
            <v>0</v>
          </cell>
          <cell r="L22174">
            <v>0</v>
          </cell>
          <cell r="M22174">
            <v>0</v>
          </cell>
        </row>
        <row r="22175">
          <cell r="B22175" t="str">
            <v>2004781502000M035015150400125</v>
          </cell>
          <cell r="C22175"/>
          <cell r="D22175" t="str">
            <v>5</v>
          </cell>
          <cell r="E22175" t="str">
            <v>MOBILIARIO Y EQUIPO DE CÓMPUTO</v>
          </cell>
          <cell r="F22175">
            <v>7000</v>
          </cell>
          <cell r="G22175">
            <v>-7000</v>
          </cell>
          <cell r="H22175">
            <v>0</v>
          </cell>
          <cell r="I22175">
            <v>0</v>
          </cell>
          <cell r="J22175">
            <v>0</v>
          </cell>
          <cell r="K22175">
            <v>0</v>
          </cell>
          <cell r="L22175">
            <v>0</v>
          </cell>
          <cell r="M22175">
            <v>0</v>
          </cell>
        </row>
        <row r="22176">
          <cell r="B22176" t="str">
            <v>2005011302000P01502515040022515010000000000000000</v>
          </cell>
          <cell r="C22176" t="str">
            <v>00</v>
          </cell>
          <cell r="D22176" t="str">
            <v>5</v>
          </cell>
          <cell r="E22176" t="str">
            <v>SIN OBRA</v>
          </cell>
          <cell r="F22176">
            <v>5000</v>
          </cell>
          <cell r="G22176">
            <v>-5000</v>
          </cell>
          <cell r="H22176">
            <v>0</v>
          </cell>
          <cell r="I22176">
            <v>0</v>
          </cell>
          <cell r="J22176">
            <v>0</v>
          </cell>
          <cell r="K22176">
            <v>0</v>
          </cell>
          <cell r="L22176">
            <v>0</v>
          </cell>
          <cell r="M22176">
            <v>0</v>
          </cell>
        </row>
        <row r="22177">
          <cell r="B22177" t="str">
            <v>2005011302000P01502515040022515010000170001240106</v>
          </cell>
          <cell r="C22177" t="str">
            <v>24</v>
          </cell>
          <cell r="D22177" t="str">
            <v>5</v>
          </cell>
          <cell r="E22177" t="str">
            <v>EQUIPAMIENTO PARA EL SISTEMA ESTATAL DE INFORMACION</v>
          </cell>
          <cell r="F22177">
            <v>0</v>
          </cell>
          <cell r="G22177">
            <v>4341.6000000000004</v>
          </cell>
          <cell r="H22177">
            <v>0</v>
          </cell>
          <cell r="I22177">
            <v>0</v>
          </cell>
          <cell r="J22177">
            <v>4341.6000000000004</v>
          </cell>
          <cell r="K22177">
            <v>4341.6000000000004</v>
          </cell>
          <cell r="L22177">
            <v>4341.6000000000004</v>
          </cell>
          <cell r="M22177">
            <v>4341.6000000000004</v>
          </cell>
        </row>
        <row r="22178">
          <cell r="B22178" t="str">
            <v>2005021502000M031015150400125</v>
          </cell>
          <cell r="C22178"/>
          <cell r="D22178" t="str">
            <v>5</v>
          </cell>
          <cell r="E22178" t="str">
            <v>MOBILIARIO Y EQUIPO DE CÓMPUTO</v>
          </cell>
          <cell r="F22178">
            <v>100</v>
          </cell>
          <cell r="G22178">
            <v>-100</v>
          </cell>
          <cell r="H22178">
            <v>0</v>
          </cell>
          <cell r="I22178">
            <v>0</v>
          </cell>
          <cell r="J22178">
            <v>0</v>
          </cell>
          <cell r="K22178">
            <v>0</v>
          </cell>
          <cell r="L22178">
            <v>0</v>
          </cell>
          <cell r="M22178">
            <v>0</v>
          </cell>
        </row>
        <row r="22179">
          <cell r="B22179" t="str">
            <v>2006071502000M031015150400125</v>
          </cell>
          <cell r="C22179"/>
          <cell r="D22179" t="str">
            <v>5</v>
          </cell>
          <cell r="E22179" t="str">
            <v>MOBILIARIO Y EQUIPO DE CÓMPUTO</v>
          </cell>
          <cell r="F22179">
            <v>12000</v>
          </cell>
          <cell r="G22179">
            <v>-12000</v>
          </cell>
          <cell r="H22179">
            <v>0</v>
          </cell>
          <cell r="I22179">
            <v>0</v>
          </cell>
          <cell r="J22179">
            <v>0</v>
          </cell>
          <cell r="K22179">
            <v>0</v>
          </cell>
          <cell r="L22179">
            <v>0</v>
          </cell>
          <cell r="M22179">
            <v>0</v>
          </cell>
        </row>
        <row r="22180">
          <cell r="B22180" t="str">
            <v>2006272503000E083015150400125</v>
          </cell>
          <cell r="C22180"/>
          <cell r="D22180" t="str">
            <v>5</v>
          </cell>
          <cell r="E22180" t="str">
            <v>MOBILIARIO Y EQUIPO DE CÓMPUTO</v>
          </cell>
          <cell r="F22180">
            <v>30000</v>
          </cell>
          <cell r="G22180">
            <v>-30000</v>
          </cell>
          <cell r="H22180">
            <v>0</v>
          </cell>
          <cell r="I22180">
            <v>0</v>
          </cell>
          <cell r="J22180">
            <v>0</v>
          </cell>
          <cell r="K22180">
            <v>0</v>
          </cell>
          <cell r="L22180">
            <v>0</v>
          </cell>
          <cell r="M22180">
            <v>0</v>
          </cell>
        </row>
        <row r="22181">
          <cell r="B22181" t="str">
            <v>2010013201000F110015150400125</v>
          </cell>
          <cell r="C22181"/>
          <cell r="D22181" t="str">
            <v>5</v>
          </cell>
          <cell r="E22181" t="str">
            <v>MOBILIARIO Y EQUIPO DE CÓMPUTO</v>
          </cell>
          <cell r="F22181">
            <v>4270</v>
          </cell>
          <cell r="G22181">
            <v>-4270</v>
          </cell>
          <cell r="H22181">
            <v>0</v>
          </cell>
          <cell r="I22181">
            <v>0</v>
          </cell>
          <cell r="J22181">
            <v>0</v>
          </cell>
          <cell r="K22181">
            <v>0</v>
          </cell>
          <cell r="L22181">
            <v>0</v>
          </cell>
          <cell r="M22181">
            <v>0</v>
          </cell>
        </row>
        <row r="22182">
          <cell r="B22182" t="str">
            <v>2010091501000M030015150400125</v>
          </cell>
          <cell r="C22182"/>
          <cell r="D22182" t="str">
            <v>5</v>
          </cell>
          <cell r="E22182" t="str">
            <v>MOBILIARIO Y EQUIPO DE CÓMPUTO</v>
          </cell>
          <cell r="F22182">
            <v>5000</v>
          </cell>
          <cell r="G22182">
            <v>-5000</v>
          </cell>
          <cell r="H22182">
            <v>0</v>
          </cell>
          <cell r="I22182">
            <v>0</v>
          </cell>
          <cell r="J22182">
            <v>0</v>
          </cell>
          <cell r="K22182">
            <v>0</v>
          </cell>
          <cell r="L22182">
            <v>0</v>
          </cell>
          <cell r="M22182">
            <v>0</v>
          </cell>
        </row>
        <row r="22183">
          <cell r="B22183" t="str">
            <v>2011012207000M062015150400125</v>
          </cell>
          <cell r="C22183"/>
          <cell r="D22183" t="str">
            <v>5</v>
          </cell>
          <cell r="E22183" t="str">
            <v>MOBILIARIO Y EQUIPO DE CÓMPUTO</v>
          </cell>
          <cell r="F22183">
            <v>1000</v>
          </cell>
          <cell r="G22183">
            <v>-1000</v>
          </cell>
          <cell r="H22183">
            <v>0</v>
          </cell>
          <cell r="I22183">
            <v>0</v>
          </cell>
          <cell r="J22183">
            <v>0</v>
          </cell>
          <cell r="K22183">
            <v>0</v>
          </cell>
          <cell r="L22183">
            <v>0</v>
          </cell>
          <cell r="M22183">
            <v>0</v>
          </cell>
        </row>
        <row r="22184">
          <cell r="B22184" t="str">
            <v>2013241501000M030015150400125</v>
          </cell>
          <cell r="C22184"/>
          <cell r="D22184" t="str">
            <v>5</v>
          </cell>
          <cell r="E22184" t="str">
            <v>MOBILIARIO Y EQUIPO DE CÓMPUTO</v>
          </cell>
          <cell r="F22184">
            <v>2000</v>
          </cell>
          <cell r="G22184">
            <v>-2000</v>
          </cell>
          <cell r="H22184">
            <v>0</v>
          </cell>
          <cell r="I22184">
            <v>0</v>
          </cell>
          <cell r="J22184">
            <v>0</v>
          </cell>
          <cell r="K22184">
            <v>0</v>
          </cell>
          <cell r="L22184">
            <v>0</v>
          </cell>
          <cell r="M22184">
            <v>0</v>
          </cell>
        </row>
        <row r="22185">
          <cell r="B22185" t="str">
            <v>2014451502000M031015150400125</v>
          </cell>
          <cell r="C22185"/>
          <cell r="D22185" t="str">
            <v>5</v>
          </cell>
          <cell r="E22185" t="str">
            <v>MOBILIARIO Y EQUIPO DE CÓMPUTO</v>
          </cell>
          <cell r="F22185">
            <v>250</v>
          </cell>
          <cell r="G22185">
            <v>-250</v>
          </cell>
          <cell r="H22185">
            <v>0</v>
          </cell>
          <cell r="I22185">
            <v>0</v>
          </cell>
          <cell r="J22185">
            <v>0</v>
          </cell>
          <cell r="K22185">
            <v>0</v>
          </cell>
          <cell r="L22185">
            <v>0</v>
          </cell>
          <cell r="M22185">
            <v>0</v>
          </cell>
        </row>
        <row r="22186">
          <cell r="B22186" t="str">
            <v>6004012506000B08801515040022514057501070001478081</v>
          </cell>
          <cell r="C22186" t="str">
            <v>47</v>
          </cell>
          <cell r="D22186" t="str">
            <v>5</v>
          </cell>
          <cell r="E22186" t="str">
            <v>PROGRAMA DE EXPANSION EN LA OFERTA EDUCATIVA EN EDUCACION MEDIA SUPERIOR Y SUPERIOR 2014</v>
          </cell>
          <cell r="F22186">
            <v>0</v>
          </cell>
          <cell r="G22186">
            <v>19374.32</v>
          </cell>
          <cell r="H22186">
            <v>0</v>
          </cell>
          <cell r="I22186">
            <v>0</v>
          </cell>
          <cell r="J22186">
            <v>19374.32</v>
          </cell>
          <cell r="K22186">
            <v>19374.32</v>
          </cell>
          <cell r="L22186">
            <v>19374.32</v>
          </cell>
          <cell r="M22186">
            <v>19374.32</v>
          </cell>
        </row>
        <row r="22187">
          <cell r="B22187" t="str">
            <v>2001041301000E011015190100125</v>
          </cell>
          <cell r="C22187"/>
          <cell r="D22187" t="str">
            <v>5</v>
          </cell>
          <cell r="E22187" t="str">
            <v>OTROS EQUIPOS DE COMUNICACIÓN</v>
          </cell>
          <cell r="F22187">
            <v>1000</v>
          </cell>
          <cell r="G22187">
            <v>-1000</v>
          </cell>
          <cell r="H22187">
            <v>0</v>
          </cell>
          <cell r="I22187">
            <v>0</v>
          </cell>
          <cell r="J22187">
            <v>0</v>
          </cell>
          <cell r="K22187">
            <v>0</v>
          </cell>
          <cell r="L22187">
            <v>0</v>
          </cell>
          <cell r="M22187">
            <v>0</v>
          </cell>
        </row>
        <row r="22188">
          <cell r="B22188" t="str">
            <v>2001071502000M031015190100125</v>
          </cell>
          <cell r="C22188"/>
          <cell r="D22188" t="str">
            <v>5</v>
          </cell>
          <cell r="E22188" t="str">
            <v>OTROS EQUIPOS DE COMUNICACIÓN</v>
          </cell>
          <cell r="F22188">
            <v>20</v>
          </cell>
          <cell r="G22188">
            <v>-20</v>
          </cell>
          <cell r="H22188">
            <v>0</v>
          </cell>
          <cell r="I22188">
            <v>0</v>
          </cell>
          <cell r="J22188">
            <v>0</v>
          </cell>
          <cell r="K22188">
            <v>0</v>
          </cell>
          <cell r="L22188">
            <v>0</v>
          </cell>
          <cell r="M22188">
            <v>0</v>
          </cell>
        </row>
        <row r="22189">
          <cell r="B22189" t="str">
            <v>2002011302000E013015190100125</v>
          </cell>
          <cell r="C22189"/>
          <cell r="D22189" t="str">
            <v>5</v>
          </cell>
          <cell r="E22189" t="str">
            <v>OTROS EQUIPOS DE COMUNICACIÓN</v>
          </cell>
          <cell r="F22189">
            <v>1000</v>
          </cell>
          <cell r="G22189">
            <v>-1000</v>
          </cell>
          <cell r="H22189">
            <v>0</v>
          </cell>
          <cell r="I22189">
            <v>0</v>
          </cell>
          <cell r="J22189">
            <v>0</v>
          </cell>
          <cell r="K22189">
            <v>0</v>
          </cell>
          <cell r="L22189">
            <v>0</v>
          </cell>
          <cell r="M22189">
            <v>0</v>
          </cell>
        </row>
        <row r="22190">
          <cell r="B22190" t="str">
            <v>2002142403000F073015190100125</v>
          </cell>
          <cell r="C22190"/>
          <cell r="D22190" t="str">
            <v>5</v>
          </cell>
          <cell r="E22190" t="str">
            <v>OTROS EQUIPOS DE COMUNICACIÓN</v>
          </cell>
          <cell r="F22190">
            <v>2215000</v>
          </cell>
          <cell r="G22190">
            <v>-2215000</v>
          </cell>
          <cell r="H22190">
            <v>0</v>
          </cell>
          <cell r="I22190">
            <v>0</v>
          </cell>
          <cell r="J22190">
            <v>0</v>
          </cell>
          <cell r="K22190">
            <v>0</v>
          </cell>
          <cell r="L22190">
            <v>0</v>
          </cell>
          <cell r="M22190">
            <v>0</v>
          </cell>
        </row>
        <row r="22191">
          <cell r="B22191" t="str">
            <v>2003261701000E037015190100125</v>
          </cell>
          <cell r="C22191"/>
          <cell r="D22191" t="str">
            <v>5</v>
          </cell>
          <cell r="E22191" t="str">
            <v>OTROS EQUIPOS DE COMUNICACIÓN</v>
          </cell>
          <cell r="F22191">
            <v>100</v>
          </cell>
          <cell r="G22191">
            <v>-100</v>
          </cell>
          <cell r="H22191">
            <v>0</v>
          </cell>
          <cell r="I22191">
            <v>0</v>
          </cell>
          <cell r="J22191">
            <v>0</v>
          </cell>
          <cell r="K22191">
            <v>0</v>
          </cell>
          <cell r="L22191">
            <v>0</v>
          </cell>
          <cell r="M22191">
            <v>0</v>
          </cell>
        </row>
        <row r="22192">
          <cell r="B22192" t="str">
            <v>2004011501000M030015190100125</v>
          </cell>
          <cell r="C22192"/>
          <cell r="D22192" t="str">
            <v>5</v>
          </cell>
          <cell r="E22192" t="str">
            <v>OTROS EQUIPOS DE COMUNICACIÓN</v>
          </cell>
          <cell r="F22192">
            <v>19000</v>
          </cell>
          <cell r="G22192">
            <v>-19000</v>
          </cell>
          <cell r="H22192">
            <v>0</v>
          </cell>
          <cell r="I22192">
            <v>0</v>
          </cell>
          <cell r="J22192">
            <v>0</v>
          </cell>
          <cell r="K22192">
            <v>0</v>
          </cell>
          <cell r="L22192">
            <v>0</v>
          </cell>
          <cell r="M22192">
            <v>0</v>
          </cell>
        </row>
        <row r="22193">
          <cell r="B22193" t="str">
            <v>2004021501000M030015190100125</v>
          </cell>
          <cell r="C22193"/>
          <cell r="D22193" t="str">
            <v>5</v>
          </cell>
          <cell r="E22193" t="str">
            <v>OTROS EQUIPOS DE COMUNICACIÓN</v>
          </cell>
          <cell r="F22193">
            <v>1400</v>
          </cell>
          <cell r="G22193">
            <v>-1400</v>
          </cell>
          <cell r="H22193">
            <v>0</v>
          </cell>
          <cell r="I22193">
            <v>0</v>
          </cell>
          <cell r="J22193">
            <v>0</v>
          </cell>
          <cell r="K22193">
            <v>0</v>
          </cell>
          <cell r="L22193">
            <v>0</v>
          </cell>
          <cell r="M22193">
            <v>0</v>
          </cell>
        </row>
        <row r="22194">
          <cell r="B22194" t="str">
            <v>2004271502000M033015190100125</v>
          </cell>
          <cell r="C22194"/>
          <cell r="D22194" t="str">
            <v>5</v>
          </cell>
          <cell r="E22194" t="str">
            <v>OTROS EQUIPOS DE COMUNICACIÓN</v>
          </cell>
          <cell r="F22194">
            <v>1400</v>
          </cell>
          <cell r="G22194">
            <v>-1400</v>
          </cell>
          <cell r="H22194">
            <v>0</v>
          </cell>
          <cell r="I22194">
            <v>0</v>
          </cell>
          <cell r="J22194">
            <v>0</v>
          </cell>
          <cell r="K22194">
            <v>0</v>
          </cell>
          <cell r="L22194">
            <v>0</v>
          </cell>
          <cell r="M22194">
            <v>0</v>
          </cell>
        </row>
        <row r="22195">
          <cell r="B22195" t="str">
            <v>2004361801000E045015190100125</v>
          </cell>
          <cell r="C22195"/>
          <cell r="D22195" t="str">
            <v>5</v>
          </cell>
          <cell r="E22195" t="str">
            <v>OTROS EQUIPOS DE COMUNICACIÓN</v>
          </cell>
          <cell r="F22195">
            <v>1500</v>
          </cell>
          <cell r="G22195">
            <v>-1500</v>
          </cell>
          <cell r="H22195">
            <v>0</v>
          </cell>
          <cell r="I22195">
            <v>0</v>
          </cell>
          <cell r="J22195">
            <v>0</v>
          </cell>
          <cell r="K22195">
            <v>0</v>
          </cell>
          <cell r="L22195">
            <v>0</v>
          </cell>
          <cell r="M22195">
            <v>0</v>
          </cell>
        </row>
        <row r="22196">
          <cell r="B22196" t="str">
            <v>2004551501000M030015190100125</v>
          </cell>
          <cell r="C22196"/>
          <cell r="D22196" t="str">
            <v>5</v>
          </cell>
          <cell r="E22196" t="str">
            <v>OTROS EQUIPOS DE COMUNICACIÓN</v>
          </cell>
          <cell r="F22196">
            <v>2000</v>
          </cell>
          <cell r="G22196">
            <v>-2000</v>
          </cell>
          <cell r="H22196">
            <v>0</v>
          </cell>
          <cell r="I22196">
            <v>0</v>
          </cell>
          <cell r="J22196">
            <v>0</v>
          </cell>
          <cell r="K22196">
            <v>0</v>
          </cell>
          <cell r="L22196">
            <v>0</v>
          </cell>
          <cell r="M22196">
            <v>0</v>
          </cell>
        </row>
        <row r="22197">
          <cell r="B22197" t="str">
            <v>2004561502000M035015190100125</v>
          </cell>
          <cell r="C22197"/>
          <cell r="D22197" t="str">
            <v>5</v>
          </cell>
          <cell r="E22197" t="str">
            <v>OTROS EQUIPOS DE COMUNICACIÓN</v>
          </cell>
          <cell r="F22197">
            <v>1000</v>
          </cell>
          <cell r="G22197">
            <v>-1000</v>
          </cell>
          <cell r="H22197">
            <v>0</v>
          </cell>
          <cell r="I22197">
            <v>0</v>
          </cell>
          <cell r="J22197">
            <v>0</v>
          </cell>
          <cell r="K22197">
            <v>0</v>
          </cell>
          <cell r="L22197">
            <v>0</v>
          </cell>
          <cell r="M22197">
            <v>0</v>
          </cell>
        </row>
        <row r="22198">
          <cell r="B22198" t="str">
            <v>2004661502000M031015190100125</v>
          </cell>
          <cell r="C22198"/>
          <cell r="D22198" t="str">
            <v>5</v>
          </cell>
          <cell r="E22198" t="str">
            <v>OTROS EQUIPOS DE COMUNICACIÓN</v>
          </cell>
          <cell r="F22198">
            <v>2000</v>
          </cell>
          <cell r="G22198">
            <v>-2000</v>
          </cell>
          <cell r="H22198">
            <v>0</v>
          </cell>
          <cell r="I22198">
            <v>0</v>
          </cell>
          <cell r="J22198">
            <v>0</v>
          </cell>
          <cell r="K22198">
            <v>0</v>
          </cell>
          <cell r="L22198">
            <v>0</v>
          </cell>
          <cell r="M22198">
            <v>0</v>
          </cell>
        </row>
        <row r="22199">
          <cell r="B22199" t="str">
            <v>2004671502000M031015190100125</v>
          </cell>
          <cell r="C22199"/>
          <cell r="D22199" t="str">
            <v>5</v>
          </cell>
          <cell r="E22199" t="str">
            <v>OTROS EQUIPOS DE COMUNICACIÓN</v>
          </cell>
          <cell r="F22199">
            <v>100</v>
          </cell>
          <cell r="G22199">
            <v>-100</v>
          </cell>
          <cell r="H22199">
            <v>0</v>
          </cell>
          <cell r="I22199">
            <v>0</v>
          </cell>
          <cell r="J22199">
            <v>0</v>
          </cell>
          <cell r="K22199">
            <v>0</v>
          </cell>
          <cell r="L22199">
            <v>0</v>
          </cell>
          <cell r="M22199">
            <v>0</v>
          </cell>
        </row>
        <row r="22200">
          <cell r="B22200" t="str">
            <v>2004762603000E090015190100125</v>
          </cell>
          <cell r="C22200"/>
          <cell r="D22200" t="str">
            <v>5</v>
          </cell>
          <cell r="E22200" t="str">
            <v>OTROS EQUIPOS DE COMUNICACIÓN</v>
          </cell>
          <cell r="F22200">
            <v>2000</v>
          </cell>
          <cell r="G22200">
            <v>-2000</v>
          </cell>
          <cell r="H22200">
            <v>0</v>
          </cell>
          <cell r="I22200">
            <v>0</v>
          </cell>
          <cell r="J22200">
            <v>0</v>
          </cell>
          <cell r="K22200">
            <v>0</v>
          </cell>
          <cell r="L22200">
            <v>0</v>
          </cell>
          <cell r="M22200">
            <v>0</v>
          </cell>
        </row>
        <row r="22201">
          <cell r="B22201" t="str">
            <v>2004772603000E090015190100125</v>
          </cell>
          <cell r="C22201"/>
          <cell r="D22201" t="str">
            <v>5</v>
          </cell>
          <cell r="E22201" t="str">
            <v>OTROS EQUIPOS DE COMUNICACIÓN</v>
          </cell>
          <cell r="F22201">
            <v>10000</v>
          </cell>
          <cell r="G22201">
            <v>-2930.9</v>
          </cell>
          <cell r="H22201">
            <v>7069.1</v>
          </cell>
          <cell r="I22201">
            <v>0</v>
          </cell>
          <cell r="J22201">
            <v>7069.1</v>
          </cell>
          <cell r="K22201">
            <v>7069.1</v>
          </cell>
          <cell r="L22201">
            <v>7069.1</v>
          </cell>
          <cell r="M22201">
            <v>7069.1</v>
          </cell>
        </row>
        <row r="22202">
          <cell r="B22202" t="str">
            <v>2004781502000M035015190100125</v>
          </cell>
          <cell r="C22202"/>
          <cell r="D22202" t="str">
            <v>5</v>
          </cell>
          <cell r="E22202" t="str">
            <v>OTROS EQUIPOS DE COMUNICACIÓN</v>
          </cell>
          <cell r="F22202">
            <v>1500</v>
          </cell>
          <cell r="G22202">
            <v>-1500</v>
          </cell>
          <cell r="H22202">
            <v>0</v>
          </cell>
          <cell r="I22202">
            <v>0</v>
          </cell>
          <cell r="J22202">
            <v>0</v>
          </cell>
          <cell r="K22202">
            <v>0</v>
          </cell>
          <cell r="L22202">
            <v>0</v>
          </cell>
          <cell r="M22202">
            <v>0</v>
          </cell>
        </row>
        <row r="22203">
          <cell r="B22203" t="str">
            <v>2005011302000P01502519010022515010000170001240106</v>
          </cell>
          <cell r="C22203" t="str">
            <v>24</v>
          </cell>
          <cell r="D22203" t="str">
            <v>5</v>
          </cell>
          <cell r="E22203" t="str">
            <v>EQUIPAMIENTO PARA EL SISTEMA ESTATAL DE INFORMACION</v>
          </cell>
          <cell r="F22203">
            <v>0</v>
          </cell>
          <cell r="G22203">
            <v>0</v>
          </cell>
          <cell r="H22203">
            <v>0</v>
          </cell>
          <cell r="I22203">
            <v>0</v>
          </cell>
          <cell r="J22203">
            <v>0</v>
          </cell>
          <cell r="K22203">
            <v>0</v>
          </cell>
          <cell r="L22203">
            <v>0</v>
          </cell>
          <cell r="M22203">
            <v>0</v>
          </cell>
        </row>
        <row r="22204">
          <cell r="B22204" t="str">
            <v>2005021502000M031015190100125</v>
          </cell>
          <cell r="C22204"/>
          <cell r="D22204" t="str">
            <v>5</v>
          </cell>
          <cell r="E22204" t="str">
            <v>OTROS EQUIPOS DE COMUNICACIÓN</v>
          </cell>
          <cell r="F22204">
            <v>100</v>
          </cell>
          <cell r="G22204">
            <v>-100</v>
          </cell>
          <cell r="H22204">
            <v>0</v>
          </cell>
          <cell r="I22204">
            <v>0</v>
          </cell>
          <cell r="J22204">
            <v>0</v>
          </cell>
          <cell r="K22204">
            <v>0</v>
          </cell>
          <cell r="L22204">
            <v>0</v>
          </cell>
          <cell r="M22204">
            <v>0</v>
          </cell>
        </row>
        <row r="22205">
          <cell r="B22205" t="str">
            <v>2006071502000M031015190100125</v>
          </cell>
          <cell r="C22205"/>
          <cell r="D22205" t="str">
            <v>5</v>
          </cell>
          <cell r="E22205" t="str">
            <v>OTROS EQUIPOS DE COMUNICACIÓN</v>
          </cell>
          <cell r="F22205">
            <v>20000</v>
          </cell>
          <cell r="G22205">
            <v>-20000</v>
          </cell>
          <cell r="H22205">
            <v>0</v>
          </cell>
          <cell r="I22205">
            <v>0</v>
          </cell>
          <cell r="J22205">
            <v>0</v>
          </cell>
          <cell r="K22205">
            <v>0</v>
          </cell>
          <cell r="L22205">
            <v>0</v>
          </cell>
          <cell r="M22205">
            <v>0</v>
          </cell>
        </row>
        <row r="22206">
          <cell r="B22206" t="str">
            <v>2006272503000E083015190100125</v>
          </cell>
          <cell r="C22206"/>
          <cell r="D22206" t="str">
            <v>5</v>
          </cell>
          <cell r="E22206" t="str">
            <v>OTROS EQUIPOS DE COMUNICACIÓN</v>
          </cell>
          <cell r="F22206">
            <v>3000</v>
          </cell>
          <cell r="G22206">
            <v>-3000</v>
          </cell>
          <cell r="H22206">
            <v>0</v>
          </cell>
          <cell r="I22206">
            <v>0</v>
          </cell>
          <cell r="J22206">
            <v>0</v>
          </cell>
          <cell r="K22206">
            <v>0</v>
          </cell>
          <cell r="L22206">
            <v>0</v>
          </cell>
          <cell r="M22206">
            <v>0</v>
          </cell>
        </row>
        <row r="22207">
          <cell r="B22207" t="str">
            <v>2009063102000M106015190100125</v>
          </cell>
          <cell r="C22207"/>
          <cell r="D22207" t="str">
            <v>5</v>
          </cell>
          <cell r="E22207" t="str">
            <v>OTROS EQUIPOS DE COMUNICACIÓN</v>
          </cell>
          <cell r="F22207">
            <v>2652.25</v>
          </cell>
          <cell r="G22207">
            <v>-2652.25</v>
          </cell>
          <cell r="H22207">
            <v>0</v>
          </cell>
          <cell r="I22207">
            <v>0</v>
          </cell>
          <cell r="J22207">
            <v>0</v>
          </cell>
          <cell r="K22207">
            <v>0</v>
          </cell>
          <cell r="L22207">
            <v>0</v>
          </cell>
          <cell r="M22207">
            <v>0</v>
          </cell>
        </row>
        <row r="22208">
          <cell r="B22208" t="str">
            <v>2010091501000M030015190100125</v>
          </cell>
          <cell r="C22208"/>
          <cell r="D22208" t="str">
            <v>5</v>
          </cell>
          <cell r="E22208" t="str">
            <v>OTROS EQUIPOS DE COMUNICACIÓN</v>
          </cell>
          <cell r="F22208">
            <v>643</v>
          </cell>
          <cell r="G22208">
            <v>-643</v>
          </cell>
          <cell r="H22208">
            <v>0</v>
          </cell>
          <cell r="I22208">
            <v>0</v>
          </cell>
          <cell r="J22208">
            <v>0</v>
          </cell>
          <cell r="K22208">
            <v>0</v>
          </cell>
          <cell r="L22208">
            <v>0</v>
          </cell>
          <cell r="M22208">
            <v>0</v>
          </cell>
        </row>
        <row r="22209">
          <cell r="B22209" t="str">
            <v>2011011303000B01702519010022515010000999999300081</v>
          </cell>
          <cell r="C22209" t="str">
            <v>30</v>
          </cell>
          <cell r="D22209" t="str">
            <v>5</v>
          </cell>
          <cell r="E22209" t="str">
            <v>PROGRAMA DE MANTENIMIENTO DE EDIFICIOS PUBLICOS 2015</v>
          </cell>
          <cell r="F22209">
            <v>0</v>
          </cell>
          <cell r="G22209">
            <v>131051.71</v>
          </cell>
          <cell r="H22209">
            <v>0</v>
          </cell>
          <cell r="I22209">
            <v>0</v>
          </cell>
          <cell r="J22209">
            <v>131051.71</v>
          </cell>
          <cell r="K22209">
            <v>131051.71</v>
          </cell>
          <cell r="L22209">
            <v>131051.71</v>
          </cell>
          <cell r="M22209">
            <v>131051.71</v>
          </cell>
        </row>
        <row r="22210">
          <cell r="B22210" t="str">
            <v>2011012207000M062015190100125</v>
          </cell>
          <cell r="C22210"/>
          <cell r="D22210" t="str">
            <v>5</v>
          </cell>
          <cell r="E22210" t="str">
            <v>OTROS EQUIPOS DE COMUNICACIÓN</v>
          </cell>
          <cell r="F22210">
            <v>1000</v>
          </cell>
          <cell r="G22210">
            <v>-1000</v>
          </cell>
          <cell r="H22210">
            <v>0</v>
          </cell>
          <cell r="I22210">
            <v>0</v>
          </cell>
          <cell r="J22210">
            <v>0</v>
          </cell>
          <cell r="K22210">
            <v>0</v>
          </cell>
          <cell r="L22210">
            <v>0</v>
          </cell>
          <cell r="M22210">
            <v>0</v>
          </cell>
        </row>
        <row r="22211">
          <cell r="B22211" t="str">
            <v>2013241501000M030015190100125</v>
          </cell>
          <cell r="C22211"/>
          <cell r="D22211" t="str">
            <v>5</v>
          </cell>
          <cell r="E22211" t="str">
            <v>OTROS EQUIPOS DE COMUNICACIÓN</v>
          </cell>
          <cell r="F22211">
            <v>1100</v>
          </cell>
          <cell r="G22211">
            <v>-1099.99</v>
          </cell>
          <cell r="H22211">
            <v>9.9999999999909051E-3</v>
          </cell>
          <cell r="I22211">
            <v>0</v>
          </cell>
          <cell r="J22211">
            <v>0.01</v>
          </cell>
          <cell r="K22211">
            <v>0.01</v>
          </cell>
          <cell r="L22211">
            <v>0.01</v>
          </cell>
          <cell r="M22211">
            <v>0.01</v>
          </cell>
        </row>
        <row r="22212">
          <cell r="B22212" t="str">
            <v>2014451502000M031015190100125</v>
          </cell>
          <cell r="C22212"/>
          <cell r="D22212" t="str">
            <v>5</v>
          </cell>
          <cell r="E22212" t="str">
            <v>OTROS EQUIPOS DE COMUNICACIÓN</v>
          </cell>
          <cell r="F22212">
            <v>1000</v>
          </cell>
          <cell r="G22212">
            <v>-1000</v>
          </cell>
          <cell r="H22212">
            <v>0</v>
          </cell>
          <cell r="I22212">
            <v>0</v>
          </cell>
          <cell r="J22212">
            <v>0</v>
          </cell>
          <cell r="K22212">
            <v>0</v>
          </cell>
          <cell r="L22212">
            <v>0</v>
          </cell>
          <cell r="M22212">
            <v>0</v>
          </cell>
        </row>
        <row r="22213">
          <cell r="B22213" t="str">
            <v>6000011703000E04001519010022515080300170001558056</v>
          </cell>
          <cell r="C22213" t="str">
            <v>55</v>
          </cell>
          <cell r="D22213" t="str">
            <v>5</v>
          </cell>
          <cell r="E22213" t="str">
            <v>SUBSIDIO PARA EL FORTALECIMIENTO DE SUS INSTITUCIONES DE SEGURIDAD PÚBLICA EN MATERIA DE MANDO POLIC</v>
          </cell>
          <cell r="F22213">
            <v>0</v>
          </cell>
          <cell r="G22213">
            <v>44704.2</v>
          </cell>
          <cell r="H22213">
            <v>0</v>
          </cell>
          <cell r="I22213">
            <v>0</v>
          </cell>
          <cell r="J22213">
            <v>44704.2</v>
          </cell>
          <cell r="K22213">
            <v>44704.2</v>
          </cell>
          <cell r="L22213">
            <v>44704.2</v>
          </cell>
          <cell r="M22213">
            <v>44704.2</v>
          </cell>
        </row>
        <row r="22214">
          <cell r="B22214" t="str">
            <v>6004011801000E04402519010022515030800170001230412</v>
          </cell>
          <cell r="C22214" t="str">
            <v>23</v>
          </cell>
          <cell r="D22214" t="str">
            <v>5</v>
          </cell>
          <cell r="E22214" t="str">
            <v>MODERNIZACION DE LAS OFICINAS DE INGRESOS, DE LA SECRETARIA DE ADMINISTRACION Y FINANZAS (CON RECURS</v>
          </cell>
          <cell r="F22214">
            <v>0</v>
          </cell>
          <cell r="G22214">
            <v>164166.68</v>
          </cell>
          <cell r="H22214">
            <v>0</v>
          </cell>
          <cell r="I22214">
            <v>0</v>
          </cell>
          <cell r="J22214">
            <v>164166.68</v>
          </cell>
          <cell r="K22214">
            <v>164166.68</v>
          </cell>
          <cell r="L22214">
            <v>164166.68</v>
          </cell>
          <cell r="M22214">
            <v>164166.68</v>
          </cell>
        </row>
        <row r="22215">
          <cell r="B22215" t="str">
            <v>2001071502000M031015190200125</v>
          </cell>
          <cell r="C22215"/>
          <cell r="D22215" t="str">
            <v>5</v>
          </cell>
          <cell r="E22215" t="str">
            <v>OTROS EQUIPOS DE COMPUTACIÓN</v>
          </cell>
          <cell r="F22215">
            <v>20</v>
          </cell>
          <cell r="G22215">
            <v>-20</v>
          </cell>
          <cell r="H22215">
            <v>0</v>
          </cell>
          <cell r="I22215">
            <v>0</v>
          </cell>
          <cell r="J22215">
            <v>0</v>
          </cell>
          <cell r="K22215">
            <v>0</v>
          </cell>
          <cell r="L22215">
            <v>0</v>
          </cell>
          <cell r="M22215">
            <v>0</v>
          </cell>
        </row>
        <row r="22216">
          <cell r="B22216" t="str">
            <v>2002011302000E013015190200125</v>
          </cell>
          <cell r="C22216"/>
          <cell r="D22216" t="str">
            <v>5</v>
          </cell>
          <cell r="E22216" t="str">
            <v>OTROS EQUIPOS DE COMPUTACIÓN</v>
          </cell>
          <cell r="F22216">
            <v>500</v>
          </cell>
          <cell r="G22216">
            <v>-500</v>
          </cell>
          <cell r="H22216">
            <v>0</v>
          </cell>
          <cell r="I22216">
            <v>0</v>
          </cell>
          <cell r="J22216">
            <v>0</v>
          </cell>
          <cell r="K22216">
            <v>0</v>
          </cell>
          <cell r="L22216">
            <v>0</v>
          </cell>
          <cell r="M22216">
            <v>0</v>
          </cell>
        </row>
        <row r="22217">
          <cell r="B22217" t="str">
            <v>2002142403000F073015190200125</v>
          </cell>
          <cell r="C22217"/>
          <cell r="D22217" t="str">
            <v>5</v>
          </cell>
          <cell r="E22217" t="str">
            <v>OTROS EQUIPOS DE COMPUTACIÓN</v>
          </cell>
          <cell r="F22217">
            <v>10000</v>
          </cell>
          <cell r="G22217">
            <v>-10000</v>
          </cell>
          <cell r="H22217">
            <v>0</v>
          </cell>
          <cell r="I22217">
            <v>0</v>
          </cell>
          <cell r="J22217">
            <v>0</v>
          </cell>
          <cell r="K22217">
            <v>0</v>
          </cell>
          <cell r="L22217">
            <v>0</v>
          </cell>
          <cell r="M22217">
            <v>0</v>
          </cell>
        </row>
        <row r="22218">
          <cell r="B22218" t="str">
            <v>2004011501000M030015190200125</v>
          </cell>
          <cell r="C22218"/>
          <cell r="D22218" t="str">
            <v>5</v>
          </cell>
          <cell r="E22218" t="str">
            <v>OTROS EQUIPOS DE COMPUTACIÓN</v>
          </cell>
          <cell r="F22218">
            <v>5000</v>
          </cell>
          <cell r="G22218">
            <v>-5000</v>
          </cell>
          <cell r="H22218">
            <v>0</v>
          </cell>
          <cell r="I22218">
            <v>0</v>
          </cell>
          <cell r="J22218">
            <v>0</v>
          </cell>
          <cell r="K22218">
            <v>0</v>
          </cell>
          <cell r="L22218">
            <v>0</v>
          </cell>
          <cell r="M22218">
            <v>0</v>
          </cell>
        </row>
        <row r="22219">
          <cell r="B22219" t="str">
            <v>2004021501000M030015190200125</v>
          </cell>
          <cell r="C22219"/>
          <cell r="D22219" t="str">
            <v>5</v>
          </cell>
          <cell r="E22219" t="str">
            <v>OTROS EQUIPOS DE COMPUTACIÓN</v>
          </cell>
          <cell r="F22219">
            <v>1400</v>
          </cell>
          <cell r="G22219">
            <v>-1400</v>
          </cell>
          <cell r="H22219">
            <v>0</v>
          </cell>
          <cell r="I22219">
            <v>0</v>
          </cell>
          <cell r="J22219">
            <v>0</v>
          </cell>
          <cell r="K22219">
            <v>0</v>
          </cell>
          <cell r="L22219">
            <v>0</v>
          </cell>
          <cell r="M22219">
            <v>0</v>
          </cell>
        </row>
        <row r="22220">
          <cell r="B22220" t="str">
            <v>2004221502000M034015190200125</v>
          </cell>
          <cell r="C22220"/>
          <cell r="D22220" t="str">
            <v>5</v>
          </cell>
          <cell r="E22220" t="str">
            <v>OTROS EQUIPOS DE COMPUTACIÓN</v>
          </cell>
          <cell r="F22220">
            <v>1300</v>
          </cell>
          <cell r="G22220">
            <v>-1300</v>
          </cell>
          <cell r="H22220">
            <v>0</v>
          </cell>
          <cell r="I22220">
            <v>0</v>
          </cell>
          <cell r="J22220">
            <v>0</v>
          </cell>
          <cell r="K22220">
            <v>0</v>
          </cell>
          <cell r="L22220">
            <v>0</v>
          </cell>
          <cell r="M22220">
            <v>0</v>
          </cell>
        </row>
        <row r="22221">
          <cell r="B22221" t="str">
            <v>2004271502000M033015190200125</v>
          </cell>
          <cell r="C22221"/>
          <cell r="D22221" t="str">
            <v>5</v>
          </cell>
          <cell r="E22221" t="str">
            <v>OTROS EQUIPOS DE COMPUTACIÓN</v>
          </cell>
          <cell r="F22221">
            <v>1300</v>
          </cell>
          <cell r="G22221">
            <v>-1300</v>
          </cell>
          <cell r="H22221">
            <v>0</v>
          </cell>
          <cell r="I22221">
            <v>0</v>
          </cell>
          <cell r="J22221">
            <v>0</v>
          </cell>
          <cell r="K22221">
            <v>0</v>
          </cell>
          <cell r="L22221">
            <v>0</v>
          </cell>
          <cell r="M22221">
            <v>0</v>
          </cell>
        </row>
        <row r="22222">
          <cell r="B22222" t="str">
            <v>2004551501000M030015190200125</v>
          </cell>
          <cell r="C22222"/>
          <cell r="D22222" t="str">
            <v>5</v>
          </cell>
          <cell r="E22222" t="str">
            <v>OTROS EQUIPOS DE COMPUTACIÓN</v>
          </cell>
          <cell r="F22222">
            <v>2000</v>
          </cell>
          <cell r="G22222">
            <v>-2000</v>
          </cell>
          <cell r="H22222">
            <v>0</v>
          </cell>
          <cell r="I22222">
            <v>0</v>
          </cell>
          <cell r="J22222">
            <v>0</v>
          </cell>
          <cell r="K22222">
            <v>0</v>
          </cell>
          <cell r="L22222">
            <v>0</v>
          </cell>
          <cell r="M22222">
            <v>0</v>
          </cell>
        </row>
        <row r="22223">
          <cell r="B22223" t="str">
            <v>2004561502000M035015190200125</v>
          </cell>
          <cell r="C22223"/>
          <cell r="D22223" t="str">
            <v>5</v>
          </cell>
          <cell r="E22223" t="str">
            <v>OTROS EQUIPOS DE COMPUTACIÓN</v>
          </cell>
          <cell r="F22223">
            <v>1000</v>
          </cell>
          <cell r="G22223">
            <v>-1000</v>
          </cell>
          <cell r="H22223">
            <v>0</v>
          </cell>
          <cell r="I22223">
            <v>0</v>
          </cell>
          <cell r="J22223">
            <v>0</v>
          </cell>
          <cell r="K22223">
            <v>0</v>
          </cell>
          <cell r="L22223">
            <v>0</v>
          </cell>
          <cell r="M22223">
            <v>0</v>
          </cell>
        </row>
        <row r="22224">
          <cell r="B22224" t="str">
            <v>2004661502000M031015190200125</v>
          </cell>
          <cell r="C22224"/>
          <cell r="D22224" t="str">
            <v>5</v>
          </cell>
          <cell r="E22224" t="str">
            <v>OTROS EQUIPOS DE COMPUTACIÓN</v>
          </cell>
          <cell r="F22224">
            <v>2000</v>
          </cell>
          <cell r="G22224">
            <v>-2000</v>
          </cell>
          <cell r="H22224">
            <v>0</v>
          </cell>
          <cell r="I22224">
            <v>0</v>
          </cell>
          <cell r="J22224">
            <v>0</v>
          </cell>
          <cell r="K22224">
            <v>0</v>
          </cell>
          <cell r="L22224">
            <v>0</v>
          </cell>
          <cell r="M22224">
            <v>0</v>
          </cell>
        </row>
        <row r="22225">
          <cell r="B22225" t="str">
            <v>2004671502000M031015190200125</v>
          </cell>
          <cell r="C22225"/>
          <cell r="D22225" t="str">
            <v>5</v>
          </cell>
          <cell r="E22225" t="str">
            <v>OTROS EQUIPOS DE COMPUTACIÓN</v>
          </cell>
          <cell r="F22225">
            <v>100</v>
          </cell>
          <cell r="G22225">
            <v>-100</v>
          </cell>
          <cell r="H22225">
            <v>0</v>
          </cell>
          <cell r="I22225">
            <v>0</v>
          </cell>
          <cell r="J22225">
            <v>0</v>
          </cell>
          <cell r="K22225">
            <v>0</v>
          </cell>
          <cell r="L22225">
            <v>0</v>
          </cell>
          <cell r="M22225">
            <v>0</v>
          </cell>
        </row>
        <row r="22226">
          <cell r="B22226" t="str">
            <v>2004762603000E090015190200125</v>
          </cell>
          <cell r="C22226"/>
          <cell r="D22226" t="str">
            <v>5</v>
          </cell>
          <cell r="E22226" t="str">
            <v>OTROS EQUIPOS DE COMPUTACIÓN</v>
          </cell>
          <cell r="F22226">
            <v>9000</v>
          </cell>
          <cell r="G22226">
            <v>-9000</v>
          </cell>
          <cell r="H22226">
            <v>0</v>
          </cell>
          <cell r="I22226">
            <v>0</v>
          </cell>
          <cell r="J22226">
            <v>0</v>
          </cell>
          <cell r="K22226">
            <v>0</v>
          </cell>
          <cell r="L22226">
            <v>0</v>
          </cell>
          <cell r="M22226">
            <v>0</v>
          </cell>
        </row>
        <row r="22227">
          <cell r="B22227" t="str">
            <v>2004772603000E090015190200125</v>
          </cell>
          <cell r="C22227"/>
          <cell r="D22227" t="str">
            <v>5</v>
          </cell>
          <cell r="E22227" t="str">
            <v>OTROS EQUIPOS DE COMPUTACIÓN</v>
          </cell>
          <cell r="F22227">
            <v>40000</v>
          </cell>
          <cell r="G22227">
            <v>-40000</v>
          </cell>
          <cell r="H22227">
            <v>0</v>
          </cell>
          <cell r="I22227">
            <v>0</v>
          </cell>
          <cell r="J22227">
            <v>0</v>
          </cell>
          <cell r="K22227">
            <v>0</v>
          </cell>
          <cell r="L22227">
            <v>0</v>
          </cell>
          <cell r="M22227">
            <v>0</v>
          </cell>
        </row>
        <row r="22228">
          <cell r="B22228" t="str">
            <v>2004781502000M035015190200125</v>
          </cell>
          <cell r="C22228"/>
          <cell r="D22228" t="str">
            <v>5</v>
          </cell>
          <cell r="E22228" t="str">
            <v>OTROS EQUIPOS DE COMPUTACIÓN</v>
          </cell>
          <cell r="F22228">
            <v>1500</v>
          </cell>
          <cell r="G22228">
            <v>-1500</v>
          </cell>
          <cell r="H22228">
            <v>0</v>
          </cell>
          <cell r="I22228">
            <v>0</v>
          </cell>
          <cell r="J22228">
            <v>0</v>
          </cell>
          <cell r="K22228">
            <v>0</v>
          </cell>
          <cell r="L22228">
            <v>0</v>
          </cell>
          <cell r="M22228">
            <v>0</v>
          </cell>
        </row>
        <row r="22229">
          <cell r="B22229" t="str">
            <v>2005021502000M031015190200125</v>
          </cell>
          <cell r="C22229"/>
          <cell r="D22229" t="str">
            <v>5</v>
          </cell>
          <cell r="E22229" t="str">
            <v>OTROS EQUIPOS DE COMPUTACIÓN</v>
          </cell>
          <cell r="F22229">
            <v>100</v>
          </cell>
          <cell r="G22229">
            <v>-100</v>
          </cell>
          <cell r="H22229">
            <v>0</v>
          </cell>
          <cell r="I22229">
            <v>0</v>
          </cell>
          <cell r="J22229">
            <v>0</v>
          </cell>
          <cell r="K22229">
            <v>0</v>
          </cell>
          <cell r="L22229">
            <v>0</v>
          </cell>
          <cell r="M22229">
            <v>0</v>
          </cell>
        </row>
        <row r="22230">
          <cell r="B22230" t="str">
            <v>2006071502000M031015190200125</v>
          </cell>
          <cell r="C22230"/>
          <cell r="D22230" t="str">
            <v>5</v>
          </cell>
          <cell r="E22230" t="str">
            <v>OTROS EQUIPOS DE COMPUTACIÓN</v>
          </cell>
          <cell r="F22230">
            <v>15000</v>
          </cell>
          <cell r="G22230">
            <v>-15000</v>
          </cell>
          <cell r="H22230">
            <v>0</v>
          </cell>
          <cell r="I22230">
            <v>0</v>
          </cell>
          <cell r="J22230">
            <v>0</v>
          </cell>
          <cell r="K22230">
            <v>0</v>
          </cell>
          <cell r="L22230">
            <v>0</v>
          </cell>
          <cell r="M22230">
            <v>0</v>
          </cell>
        </row>
        <row r="22231">
          <cell r="B22231" t="str">
            <v>2006272503000E083015190200125</v>
          </cell>
          <cell r="C22231"/>
          <cell r="D22231" t="str">
            <v>5</v>
          </cell>
          <cell r="E22231" t="str">
            <v>OTROS EQUIPOS DE COMPUTACIÓN</v>
          </cell>
          <cell r="F22231">
            <v>3000</v>
          </cell>
          <cell r="G22231">
            <v>-3000</v>
          </cell>
          <cell r="H22231">
            <v>0</v>
          </cell>
          <cell r="I22231">
            <v>0</v>
          </cell>
          <cell r="J22231">
            <v>0</v>
          </cell>
          <cell r="K22231">
            <v>0</v>
          </cell>
          <cell r="L22231">
            <v>0</v>
          </cell>
          <cell r="M22231">
            <v>0</v>
          </cell>
        </row>
        <row r="22232">
          <cell r="B22232" t="str">
            <v>2009063102000M106015190200125</v>
          </cell>
          <cell r="C22232"/>
          <cell r="D22232" t="str">
            <v>5</v>
          </cell>
          <cell r="E22232" t="str">
            <v>OTROS EQUIPOS DE COMPUTACIÓN</v>
          </cell>
          <cell r="F22232">
            <v>1060.9000000000001</v>
          </cell>
          <cell r="G22232">
            <v>-1060.9000000000001</v>
          </cell>
          <cell r="H22232">
            <v>0</v>
          </cell>
          <cell r="I22232">
            <v>0</v>
          </cell>
          <cell r="J22232">
            <v>0</v>
          </cell>
          <cell r="K22232">
            <v>0</v>
          </cell>
          <cell r="L22232">
            <v>0</v>
          </cell>
          <cell r="M22232">
            <v>0</v>
          </cell>
        </row>
        <row r="22233">
          <cell r="B22233" t="str">
            <v>2010091501000M030015190200125</v>
          </cell>
          <cell r="C22233"/>
          <cell r="D22233" t="str">
            <v>5</v>
          </cell>
          <cell r="E22233" t="str">
            <v>OTROS EQUIPOS DE COMPUTACIÓN</v>
          </cell>
          <cell r="F22233">
            <v>643</v>
          </cell>
          <cell r="G22233">
            <v>-643</v>
          </cell>
          <cell r="H22233">
            <v>0</v>
          </cell>
          <cell r="I22233">
            <v>0</v>
          </cell>
          <cell r="J22233">
            <v>0</v>
          </cell>
          <cell r="K22233">
            <v>0</v>
          </cell>
          <cell r="L22233">
            <v>0</v>
          </cell>
          <cell r="M22233">
            <v>0</v>
          </cell>
        </row>
        <row r="22234">
          <cell r="B22234" t="str">
            <v>2011012207000M062015190200125</v>
          </cell>
          <cell r="C22234"/>
          <cell r="D22234" t="str">
            <v>5</v>
          </cell>
          <cell r="E22234" t="str">
            <v>OTROS EQUIPOS DE COMPUTACIÓN</v>
          </cell>
          <cell r="F22234">
            <v>1000</v>
          </cell>
          <cell r="G22234">
            <v>-1000</v>
          </cell>
          <cell r="H22234">
            <v>0</v>
          </cell>
          <cell r="I22234">
            <v>0</v>
          </cell>
          <cell r="J22234">
            <v>0</v>
          </cell>
          <cell r="K22234">
            <v>0</v>
          </cell>
          <cell r="L22234">
            <v>0</v>
          </cell>
          <cell r="M22234">
            <v>0</v>
          </cell>
        </row>
        <row r="22235">
          <cell r="B22235" t="str">
            <v>2012012105000G052015190200125</v>
          </cell>
          <cell r="C22235"/>
          <cell r="D22235" t="str">
            <v>5</v>
          </cell>
          <cell r="E22235" t="str">
            <v>OTROS EQUIPOS DE COMPUTACIÓN</v>
          </cell>
          <cell r="F22235">
            <v>2000</v>
          </cell>
          <cell r="G22235">
            <v>-2000</v>
          </cell>
          <cell r="H22235">
            <v>0</v>
          </cell>
          <cell r="I22235">
            <v>0</v>
          </cell>
          <cell r="J22235">
            <v>0</v>
          </cell>
          <cell r="K22235">
            <v>0</v>
          </cell>
          <cell r="L22235">
            <v>0</v>
          </cell>
          <cell r="M22235">
            <v>0</v>
          </cell>
        </row>
        <row r="22236">
          <cell r="B22236" t="str">
            <v>2013241501000M030015190200125</v>
          </cell>
          <cell r="C22236"/>
          <cell r="D22236" t="str">
            <v>5</v>
          </cell>
          <cell r="E22236" t="str">
            <v>OTROS EQUIPOS DE COMPUTACIÓN</v>
          </cell>
          <cell r="F22236">
            <v>1100</v>
          </cell>
          <cell r="G22236">
            <v>-1100</v>
          </cell>
          <cell r="H22236">
            <v>0</v>
          </cell>
          <cell r="I22236">
            <v>0</v>
          </cell>
          <cell r="J22236">
            <v>0</v>
          </cell>
          <cell r="K22236">
            <v>0</v>
          </cell>
          <cell r="L22236">
            <v>0</v>
          </cell>
          <cell r="M22236">
            <v>0</v>
          </cell>
        </row>
        <row r="22237">
          <cell r="B22237" t="str">
            <v>2014451502000M031015190200125</v>
          </cell>
          <cell r="C22237"/>
          <cell r="D22237" t="str">
            <v>5</v>
          </cell>
          <cell r="E22237" t="str">
            <v>OTROS EQUIPOS DE COMPUTACIÓN</v>
          </cell>
          <cell r="F22237">
            <v>500</v>
          </cell>
          <cell r="G22237">
            <v>433.8</v>
          </cell>
          <cell r="H22237">
            <v>933.8</v>
          </cell>
          <cell r="I22237">
            <v>0</v>
          </cell>
          <cell r="J22237">
            <v>933.8</v>
          </cell>
          <cell r="K22237">
            <v>933.8</v>
          </cell>
          <cell r="L22237">
            <v>933.8</v>
          </cell>
          <cell r="M22237">
            <v>933.8</v>
          </cell>
        </row>
        <row r="22238">
          <cell r="B22238" t="str">
            <v>2001071502000M031015190300125</v>
          </cell>
          <cell r="C22238"/>
          <cell r="D22238" t="str">
            <v>5</v>
          </cell>
          <cell r="E22238" t="str">
            <v>OTROS EQUIPOS DE MANTENIMIENTO Y SEGURIDAD</v>
          </cell>
          <cell r="F22238">
            <v>20</v>
          </cell>
          <cell r="G22238">
            <v>-20</v>
          </cell>
          <cell r="H22238">
            <v>0</v>
          </cell>
          <cell r="I22238">
            <v>0</v>
          </cell>
          <cell r="J22238">
            <v>0</v>
          </cell>
          <cell r="K22238">
            <v>0</v>
          </cell>
          <cell r="L22238">
            <v>0</v>
          </cell>
          <cell r="M22238">
            <v>0</v>
          </cell>
        </row>
        <row r="22239">
          <cell r="B22239" t="str">
            <v>2002011302000E013015190300125</v>
          </cell>
          <cell r="C22239"/>
          <cell r="D22239" t="str">
            <v>5</v>
          </cell>
          <cell r="E22239" t="str">
            <v>OTROS EQUIPOS DE MANTENIMIENTO Y SEGURIDAD</v>
          </cell>
          <cell r="F22239">
            <v>500</v>
          </cell>
          <cell r="G22239">
            <v>-500</v>
          </cell>
          <cell r="H22239">
            <v>0</v>
          </cell>
          <cell r="I22239">
            <v>0</v>
          </cell>
          <cell r="J22239">
            <v>0</v>
          </cell>
          <cell r="K22239">
            <v>0</v>
          </cell>
          <cell r="L22239">
            <v>0</v>
          </cell>
          <cell r="M22239">
            <v>0</v>
          </cell>
        </row>
        <row r="22240">
          <cell r="B22240" t="str">
            <v>2002142403000F073015190300125</v>
          </cell>
          <cell r="C22240"/>
          <cell r="D22240" t="str">
            <v>5</v>
          </cell>
          <cell r="E22240" t="str">
            <v>OTROS EQUIPOS DE MANTENIMIENTO Y SEGURIDAD</v>
          </cell>
          <cell r="F22240">
            <v>1000</v>
          </cell>
          <cell r="G22240">
            <v>-1000</v>
          </cell>
          <cell r="H22240">
            <v>0</v>
          </cell>
          <cell r="I22240">
            <v>0</v>
          </cell>
          <cell r="J22240">
            <v>0</v>
          </cell>
          <cell r="K22240">
            <v>0</v>
          </cell>
          <cell r="L22240">
            <v>0</v>
          </cell>
          <cell r="M22240">
            <v>0</v>
          </cell>
        </row>
        <row r="22241">
          <cell r="B22241" t="str">
            <v>2003041502000M031015190300125</v>
          </cell>
          <cell r="C22241"/>
          <cell r="D22241" t="str">
            <v>5</v>
          </cell>
          <cell r="E22241" t="str">
            <v>OTROS EQUIPOS DE MANTENIMIENTO Y SEGURIDAD</v>
          </cell>
          <cell r="F22241">
            <v>0</v>
          </cell>
          <cell r="G22241">
            <v>0</v>
          </cell>
          <cell r="H22241">
            <v>0</v>
          </cell>
          <cell r="I22241">
            <v>0</v>
          </cell>
          <cell r="J22241">
            <v>0</v>
          </cell>
          <cell r="K22241">
            <v>0</v>
          </cell>
          <cell r="L22241">
            <v>0</v>
          </cell>
          <cell r="M22241">
            <v>0</v>
          </cell>
        </row>
        <row r="22242">
          <cell r="B22242" t="str">
            <v>2003261701000E037015190300125</v>
          </cell>
          <cell r="C22242"/>
          <cell r="D22242" t="str">
            <v>5</v>
          </cell>
          <cell r="E22242" t="str">
            <v>OTROS EQUIPOS DE MANTENIMIENTO Y SEGURIDAD</v>
          </cell>
          <cell r="F22242">
            <v>100</v>
          </cell>
          <cell r="G22242">
            <v>-100</v>
          </cell>
          <cell r="H22242">
            <v>0</v>
          </cell>
          <cell r="I22242">
            <v>0</v>
          </cell>
          <cell r="J22242">
            <v>0</v>
          </cell>
          <cell r="K22242">
            <v>0</v>
          </cell>
          <cell r="L22242">
            <v>0</v>
          </cell>
          <cell r="M22242">
            <v>0</v>
          </cell>
        </row>
        <row r="22243">
          <cell r="B22243" t="str">
            <v>2004011501000M030015190300125</v>
          </cell>
          <cell r="C22243"/>
          <cell r="D22243" t="str">
            <v>5</v>
          </cell>
          <cell r="E22243" t="str">
            <v>OTROS EQUIPOS DE MANTENIMIENTO Y SEGURIDAD</v>
          </cell>
          <cell r="F22243">
            <v>7000</v>
          </cell>
          <cell r="G22243">
            <v>-7000</v>
          </cell>
          <cell r="H22243">
            <v>0</v>
          </cell>
          <cell r="I22243">
            <v>0</v>
          </cell>
          <cell r="J22243">
            <v>0</v>
          </cell>
          <cell r="K22243">
            <v>0</v>
          </cell>
          <cell r="L22243">
            <v>0</v>
          </cell>
          <cell r="M22243">
            <v>0</v>
          </cell>
        </row>
        <row r="22244">
          <cell r="B22244" t="str">
            <v>2004021501000M030015190300125</v>
          </cell>
          <cell r="C22244"/>
          <cell r="D22244" t="str">
            <v>5</v>
          </cell>
          <cell r="E22244" t="str">
            <v>OTROS EQUIPOS DE MANTENIMIENTO Y SEGURIDAD</v>
          </cell>
          <cell r="F22244">
            <v>1400</v>
          </cell>
          <cell r="G22244">
            <v>-1400</v>
          </cell>
          <cell r="H22244">
            <v>0</v>
          </cell>
          <cell r="I22244">
            <v>0</v>
          </cell>
          <cell r="J22244">
            <v>0</v>
          </cell>
          <cell r="K22244">
            <v>0</v>
          </cell>
          <cell r="L22244">
            <v>0</v>
          </cell>
          <cell r="M22244">
            <v>0</v>
          </cell>
        </row>
        <row r="22245">
          <cell r="B22245" t="str">
            <v>2004151502000M032015190300125</v>
          </cell>
          <cell r="C22245"/>
          <cell r="D22245" t="str">
            <v>5</v>
          </cell>
          <cell r="E22245" t="str">
            <v>OTROS EQUIPOS DE MANTENIMIENTO Y SEGURIDAD</v>
          </cell>
          <cell r="F22245">
            <v>2000</v>
          </cell>
          <cell r="G22245">
            <v>-2000</v>
          </cell>
          <cell r="H22245">
            <v>0</v>
          </cell>
          <cell r="I22245">
            <v>0</v>
          </cell>
          <cell r="J22245">
            <v>0</v>
          </cell>
          <cell r="K22245">
            <v>0</v>
          </cell>
          <cell r="L22245">
            <v>0</v>
          </cell>
          <cell r="M22245">
            <v>0</v>
          </cell>
        </row>
        <row r="22246">
          <cell r="B22246" t="str">
            <v>2004271502000M033015190300125</v>
          </cell>
          <cell r="C22246"/>
          <cell r="D22246" t="str">
            <v>5</v>
          </cell>
          <cell r="E22246" t="str">
            <v>OTROS EQUIPOS DE MANTENIMIENTO Y SEGURIDAD</v>
          </cell>
          <cell r="F22246">
            <v>5000</v>
          </cell>
          <cell r="G22246">
            <v>-5000</v>
          </cell>
          <cell r="H22246">
            <v>0</v>
          </cell>
          <cell r="I22246">
            <v>0</v>
          </cell>
          <cell r="J22246">
            <v>0</v>
          </cell>
          <cell r="K22246">
            <v>0</v>
          </cell>
          <cell r="L22246">
            <v>0</v>
          </cell>
          <cell r="M22246">
            <v>0</v>
          </cell>
        </row>
        <row r="22247">
          <cell r="B22247" t="str">
            <v>2004551501000M030015190300125</v>
          </cell>
          <cell r="C22247"/>
          <cell r="D22247" t="str">
            <v>5</v>
          </cell>
          <cell r="E22247" t="str">
            <v>OTROS EQUIPOS DE MANTENIMIENTO Y SEGURIDAD</v>
          </cell>
          <cell r="F22247">
            <v>2000</v>
          </cell>
          <cell r="G22247">
            <v>-2000</v>
          </cell>
          <cell r="H22247">
            <v>0</v>
          </cell>
          <cell r="I22247">
            <v>0</v>
          </cell>
          <cell r="J22247">
            <v>0</v>
          </cell>
          <cell r="K22247">
            <v>0</v>
          </cell>
          <cell r="L22247">
            <v>0</v>
          </cell>
          <cell r="M22247">
            <v>0</v>
          </cell>
        </row>
        <row r="22248">
          <cell r="B22248" t="str">
            <v>2004561502000M035015190300125</v>
          </cell>
          <cell r="C22248"/>
          <cell r="D22248" t="str">
            <v>5</v>
          </cell>
          <cell r="E22248" t="str">
            <v>OTROS EQUIPOS DE MANTENIMIENTO Y SEGURIDAD</v>
          </cell>
          <cell r="F22248">
            <v>1000</v>
          </cell>
          <cell r="G22248">
            <v>-1000</v>
          </cell>
          <cell r="H22248">
            <v>0</v>
          </cell>
          <cell r="I22248">
            <v>0</v>
          </cell>
          <cell r="J22248">
            <v>0</v>
          </cell>
          <cell r="K22248">
            <v>0</v>
          </cell>
          <cell r="L22248">
            <v>0</v>
          </cell>
          <cell r="M22248">
            <v>0</v>
          </cell>
        </row>
        <row r="22249">
          <cell r="B22249" t="str">
            <v>2004661502000M031015190300125</v>
          </cell>
          <cell r="C22249"/>
          <cell r="D22249" t="str">
            <v>5</v>
          </cell>
          <cell r="E22249" t="str">
            <v>OTROS EQUIPOS DE MANTENIMIENTO Y SEGURIDAD</v>
          </cell>
          <cell r="F22249">
            <v>2000</v>
          </cell>
          <cell r="G22249">
            <v>5638.75</v>
          </cell>
          <cell r="H22249">
            <v>7638.75</v>
          </cell>
          <cell r="I22249">
            <v>0</v>
          </cell>
          <cell r="J22249">
            <v>7638.75</v>
          </cell>
          <cell r="K22249">
            <v>7638.75</v>
          </cell>
          <cell r="L22249">
            <v>7638.75</v>
          </cell>
          <cell r="M22249">
            <v>7638.75</v>
          </cell>
        </row>
        <row r="22250">
          <cell r="B22250" t="str">
            <v>2004671502000M031015190300125</v>
          </cell>
          <cell r="C22250"/>
          <cell r="D22250" t="str">
            <v>5</v>
          </cell>
          <cell r="E22250" t="str">
            <v>OTROS EQUIPOS DE MANTENIMIENTO Y SEGURIDAD</v>
          </cell>
          <cell r="F22250">
            <v>100</v>
          </cell>
          <cell r="G22250">
            <v>-100</v>
          </cell>
          <cell r="H22250">
            <v>0</v>
          </cell>
          <cell r="I22250">
            <v>0</v>
          </cell>
          <cell r="J22250">
            <v>0</v>
          </cell>
          <cell r="K22250">
            <v>0</v>
          </cell>
          <cell r="L22250">
            <v>0</v>
          </cell>
          <cell r="M22250">
            <v>0</v>
          </cell>
        </row>
        <row r="22251">
          <cell r="B22251" t="str">
            <v>2004762603000E090015190300125</v>
          </cell>
          <cell r="C22251"/>
          <cell r="D22251" t="str">
            <v>5</v>
          </cell>
          <cell r="E22251" t="str">
            <v>OTROS EQUIPOS DE MANTENIMIENTO Y SEGURIDAD</v>
          </cell>
          <cell r="F22251">
            <v>2000</v>
          </cell>
          <cell r="G22251">
            <v>-2000</v>
          </cell>
          <cell r="H22251">
            <v>0</v>
          </cell>
          <cell r="I22251">
            <v>0</v>
          </cell>
          <cell r="J22251">
            <v>0</v>
          </cell>
          <cell r="K22251">
            <v>0</v>
          </cell>
          <cell r="L22251">
            <v>0</v>
          </cell>
          <cell r="M22251">
            <v>0</v>
          </cell>
        </row>
        <row r="22252">
          <cell r="B22252" t="str">
            <v>2004772603000E090015190300125</v>
          </cell>
          <cell r="C22252"/>
          <cell r="D22252" t="str">
            <v>5</v>
          </cell>
          <cell r="E22252" t="str">
            <v>OTROS EQUIPOS DE MANTENIMIENTO Y SEGURIDAD</v>
          </cell>
          <cell r="F22252">
            <v>35000</v>
          </cell>
          <cell r="G22252">
            <v>-35000</v>
          </cell>
          <cell r="H22252">
            <v>0</v>
          </cell>
          <cell r="I22252">
            <v>0</v>
          </cell>
          <cell r="J22252">
            <v>0</v>
          </cell>
          <cell r="K22252">
            <v>0</v>
          </cell>
          <cell r="L22252">
            <v>0</v>
          </cell>
          <cell r="M22252">
            <v>0</v>
          </cell>
        </row>
        <row r="22253">
          <cell r="B22253" t="str">
            <v>2004781502000M035015190300125</v>
          </cell>
          <cell r="C22253"/>
          <cell r="D22253" t="str">
            <v>5</v>
          </cell>
          <cell r="E22253" t="str">
            <v>OTROS EQUIPOS DE MANTENIMIENTO Y SEGURIDAD</v>
          </cell>
          <cell r="F22253">
            <v>500</v>
          </cell>
          <cell r="G22253">
            <v>-500</v>
          </cell>
          <cell r="H22253">
            <v>0</v>
          </cell>
          <cell r="I22253">
            <v>0</v>
          </cell>
          <cell r="J22253">
            <v>0</v>
          </cell>
          <cell r="K22253">
            <v>0</v>
          </cell>
          <cell r="L22253">
            <v>0</v>
          </cell>
          <cell r="M22253">
            <v>0</v>
          </cell>
        </row>
        <row r="22254">
          <cell r="B22254" t="str">
            <v>2005021502000M031015190300125</v>
          </cell>
          <cell r="C22254"/>
          <cell r="D22254" t="str">
            <v>5</v>
          </cell>
          <cell r="E22254" t="str">
            <v>OTROS EQUIPOS DE MANTENIMIENTO Y SEGURIDAD</v>
          </cell>
          <cell r="F22254">
            <v>100</v>
          </cell>
          <cell r="G22254">
            <v>-100</v>
          </cell>
          <cell r="H22254">
            <v>0</v>
          </cell>
          <cell r="I22254">
            <v>0</v>
          </cell>
          <cell r="J22254">
            <v>0</v>
          </cell>
          <cell r="K22254">
            <v>0</v>
          </cell>
          <cell r="L22254">
            <v>0</v>
          </cell>
          <cell r="M22254">
            <v>0</v>
          </cell>
        </row>
        <row r="22255">
          <cell r="B22255" t="str">
            <v>2010091501000M030015190300125</v>
          </cell>
          <cell r="C22255"/>
          <cell r="D22255" t="str">
            <v>5</v>
          </cell>
          <cell r="E22255" t="str">
            <v>OTROS EQUIPOS DE MANTENIMIENTO Y SEGURIDAD</v>
          </cell>
          <cell r="F22255">
            <v>643</v>
          </cell>
          <cell r="G22255">
            <v>-643</v>
          </cell>
          <cell r="H22255">
            <v>0</v>
          </cell>
          <cell r="I22255">
            <v>0</v>
          </cell>
          <cell r="J22255">
            <v>0</v>
          </cell>
          <cell r="K22255">
            <v>0</v>
          </cell>
          <cell r="L22255">
            <v>0</v>
          </cell>
          <cell r="M22255">
            <v>0</v>
          </cell>
        </row>
        <row r="22256">
          <cell r="B22256" t="str">
            <v>2011012207000M062015190300125</v>
          </cell>
          <cell r="C22256"/>
          <cell r="D22256" t="str">
            <v>5</v>
          </cell>
          <cell r="E22256" t="str">
            <v>OTROS EQUIPOS DE MANTENIMIENTO Y SEGURIDAD</v>
          </cell>
          <cell r="F22256">
            <v>500</v>
          </cell>
          <cell r="G22256">
            <v>-500</v>
          </cell>
          <cell r="H22256">
            <v>0</v>
          </cell>
          <cell r="I22256">
            <v>0</v>
          </cell>
          <cell r="J22256">
            <v>0</v>
          </cell>
          <cell r="K22256">
            <v>0</v>
          </cell>
          <cell r="L22256">
            <v>0</v>
          </cell>
          <cell r="M22256">
            <v>0</v>
          </cell>
        </row>
        <row r="22257">
          <cell r="B22257" t="str">
            <v>2013241501000M030015190300125</v>
          </cell>
          <cell r="C22257"/>
          <cell r="D22257" t="str">
            <v>5</v>
          </cell>
          <cell r="E22257" t="str">
            <v>OTROS EQUIPOS DE MANTENIMIENTO Y SEGURIDAD</v>
          </cell>
          <cell r="F22257">
            <v>1100</v>
          </cell>
          <cell r="G22257">
            <v>-1100</v>
          </cell>
          <cell r="H22257">
            <v>0</v>
          </cell>
          <cell r="I22257">
            <v>0</v>
          </cell>
          <cell r="J22257">
            <v>0</v>
          </cell>
          <cell r="K22257">
            <v>0</v>
          </cell>
          <cell r="L22257">
            <v>0</v>
          </cell>
          <cell r="M22257">
            <v>0</v>
          </cell>
        </row>
        <row r="22258">
          <cell r="B22258" t="str">
            <v>2014451502000M031015190300125</v>
          </cell>
          <cell r="C22258"/>
          <cell r="D22258" t="str">
            <v>5</v>
          </cell>
          <cell r="E22258" t="str">
            <v>OTROS EQUIPOS DE MANTENIMIENTO Y SEGURIDAD</v>
          </cell>
          <cell r="F22258">
            <v>1500</v>
          </cell>
          <cell r="G22258">
            <v>-1500</v>
          </cell>
          <cell r="H22258">
            <v>0</v>
          </cell>
          <cell r="I22258">
            <v>0</v>
          </cell>
          <cell r="J22258">
            <v>0</v>
          </cell>
          <cell r="K22258">
            <v>0</v>
          </cell>
          <cell r="L22258">
            <v>0</v>
          </cell>
          <cell r="M22258">
            <v>0</v>
          </cell>
        </row>
        <row r="22259">
          <cell r="B22259" t="str">
            <v>2001071502000M031015190400125</v>
          </cell>
          <cell r="C22259"/>
          <cell r="D22259" t="str">
            <v>5</v>
          </cell>
          <cell r="E22259" t="str">
            <v>OTROS EQUIPOS DE PINTURA Y DIBUJO</v>
          </cell>
          <cell r="F22259">
            <v>20</v>
          </cell>
          <cell r="G22259">
            <v>-20</v>
          </cell>
          <cell r="H22259">
            <v>0</v>
          </cell>
          <cell r="I22259">
            <v>0</v>
          </cell>
          <cell r="J22259">
            <v>0</v>
          </cell>
          <cell r="K22259">
            <v>0</v>
          </cell>
          <cell r="L22259">
            <v>0</v>
          </cell>
          <cell r="M22259">
            <v>0</v>
          </cell>
        </row>
        <row r="22260">
          <cell r="B22260" t="str">
            <v>2002011302000E013015190400125</v>
          </cell>
          <cell r="C22260"/>
          <cell r="D22260" t="str">
            <v>5</v>
          </cell>
          <cell r="E22260" t="str">
            <v>OTROS EQUIPOS DE PINTURA Y DIBUJO</v>
          </cell>
          <cell r="F22260">
            <v>500</v>
          </cell>
          <cell r="G22260">
            <v>-500</v>
          </cell>
          <cell r="H22260">
            <v>0</v>
          </cell>
          <cell r="I22260">
            <v>0</v>
          </cell>
          <cell r="J22260">
            <v>0</v>
          </cell>
          <cell r="K22260">
            <v>0</v>
          </cell>
          <cell r="L22260">
            <v>0</v>
          </cell>
          <cell r="M22260">
            <v>0</v>
          </cell>
        </row>
        <row r="22261">
          <cell r="B22261" t="str">
            <v>2010091501000M030015190400125</v>
          </cell>
          <cell r="C22261"/>
          <cell r="D22261" t="str">
            <v>5</v>
          </cell>
          <cell r="E22261" t="str">
            <v>OTROS EQUIPOS DE PINTURA Y DIBUJO</v>
          </cell>
          <cell r="F22261">
            <v>643</v>
          </cell>
          <cell r="G22261">
            <v>-643</v>
          </cell>
          <cell r="H22261">
            <v>0</v>
          </cell>
          <cell r="I22261">
            <v>0</v>
          </cell>
          <cell r="J22261">
            <v>0</v>
          </cell>
          <cell r="K22261">
            <v>0</v>
          </cell>
          <cell r="L22261">
            <v>0</v>
          </cell>
          <cell r="M22261">
            <v>0</v>
          </cell>
        </row>
        <row r="22262">
          <cell r="B22262" t="str">
            <v>2011012207000M062015190400125</v>
          </cell>
          <cell r="C22262"/>
          <cell r="D22262" t="str">
            <v>5</v>
          </cell>
          <cell r="E22262" t="str">
            <v>OTROS EQUIPOS DE PINTURA Y DIBUJO</v>
          </cell>
          <cell r="F22262">
            <v>500</v>
          </cell>
          <cell r="G22262">
            <v>-500</v>
          </cell>
          <cell r="H22262">
            <v>0</v>
          </cell>
          <cell r="I22262">
            <v>0</v>
          </cell>
          <cell r="J22262">
            <v>0</v>
          </cell>
          <cell r="K22262">
            <v>0</v>
          </cell>
          <cell r="L22262">
            <v>0</v>
          </cell>
          <cell r="M22262">
            <v>0</v>
          </cell>
        </row>
        <row r="22263">
          <cell r="B22263" t="str">
            <v>2001071502000M031015190500125</v>
          </cell>
          <cell r="C22263"/>
          <cell r="D22263" t="str">
            <v>5</v>
          </cell>
          <cell r="E22263" t="str">
            <v>OTROS EQUIPOS DEPORTIVOS Y DE CAMPAÑA</v>
          </cell>
          <cell r="F22263">
            <v>20</v>
          </cell>
          <cell r="G22263">
            <v>-20</v>
          </cell>
          <cell r="H22263">
            <v>0</v>
          </cell>
          <cell r="I22263">
            <v>0</v>
          </cell>
          <cell r="J22263">
            <v>0</v>
          </cell>
          <cell r="K22263">
            <v>0</v>
          </cell>
          <cell r="L22263">
            <v>0</v>
          </cell>
          <cell r="M22263">
            <v>0</v>
          </cell>
        </row>
        <row r="22264">
          <cell r="B22264" t="str">
            <v>2010091501000M030015190500125</v>
          </cell>
          <cell r="C22264"/>
          <cell r="D22264" t="str">
            <v>5</v>
          </cell>
          <cell r="E22264" t="str">
            <v>OTROS EQUIPOS DEPORTIVOS Y DE CAMPAÑA</v>
          </cell>
          <cell r="F22264">
            <v>643</v>
          </cell>
          <cell r="G22264">
            <v>-643</v>
          </cell>
          <cell r="H22264">
            <v>0</v>
          </cell>
          <cell r="I22264">
            <v>0</v>
          </cell>
          <cell r="J22264">
            <v>0</v>
          </cell>
          <cell r="K22264">
            <v>0</v>
          </cell>
          <cell r="L22264">
            <v>0</v>
          </cell>
          <cell r="M22264">
            <v>0</v>
          </cell>
        </row>
        <row r="22265">
          <cell r="B22265" t="str">
            <v>2001071502000M031015190600125</v>
          </cell>
          <cell r="C22265"/>
          <cell r="D22265" t="str">
            <v>5</v>
          </cell>
          <cell r="E22265" t="str">
            <v>OTROS EQUIPOS DE CARÁCTER COMERCIAL</v>
          </cell>
          <cell r="F22265">
            <v>20</v>
          </cell>
          <cell r="G22265">
            <v>-20</v>
          </cell>
          <cell r="H22265">
            <v>0</v>
          </cell>
          <cell r="I22265">
            <v>0</v>
          </cell>
          <cell r="J22265">
            <v>0</v>
          </cell>
          <cell r="K22265">
            <v>0</v>
          </cell>
          <cell r="L22265">
            <v>0</v>
          </cell>
          <cell r="M22265">
            <v>0</v>
          </cell>
        </row>
        <row r="22266">
          <cell r="B22266" t="str">
            <v>2002011302000E013015190600125</v>
          </cell>
          <cell r="C22266"/>
          <cell r="D22266" t="str">
            <v>5</v>
          </cell>
          <cell r="E22266" t="str">
            <v>OTROS EQUIPOS DE CARÁCTER COMERCIAL</v>
          </cell>
          <cell r="F22266">
            <v>20000</v>
          </cell>
          <cell r="G22266">
            <v>-20000</v>
          </cell>
          <cell r="H22266">
            <v>0</v>
          </cell>
          <cell r="I22266">
            <v>0</v>
          </cell>
          <cell r="J22266">
            <v>0</v>
          </cell>
          <cell r="K22266">
            <v>0</v>
          </cell>
          <cell r="L22266">
            <v>0</v>
          </cell>
          <cell r="M22266">
            <v>0</v>
          </cell>
        </row>
        <row r="22267">
          <cell r="B22267" t="str">
            <v>2003041502000M031015190600125</v>
          </cell>
          <cell r="C22267"/>
          <cell r="D22267" t="str">
            <v>5</v>
          </cell>
          <cell r="E22267" t="str">
            <v>OTROS EQUIPOS DE CARÁCTER COMERCIAL</v>
          </cell>
          <cell r="F22267">
            <v>100</v>
          </cell>
          <cell r="G22267">
            <v>-100</v>
          </cell>
          <cell r="H22267">
            <v>0</v>
          </cell>
          <cell r="I22267">
            <v>0</v>
          </cell>
          <cell r="J22267">
            <v>0</v>
          </cell>
          <cell r="K22267">
            <v>0</v>
          </cell>
          <cell r="L22267">
            <v>0</v>
          </cell>
          <cell r="M22267">
            <v>0</v>
          </cell>
        </row>
        <row r="22268">
          <cell r="B22268" t="str">
            <v>2004021501000M030015190600125</v>
          </cell>
          <cell r="C22268"/>
          <cell r="D22268" t="str">
            <v>5</v>
          </cell>
          <cell r="E22268" t="str">
            <v>OTROS EQUIPOS DE CARÁCTER COMERCIAL</v>
          </cell>
          <cell r="F22268">
            <v>500</v>
          </cell>
          <cell r="G22268">
            <v>-500</v>
          </cell>
          <cell r="H22268">
            <v>0</v>
          </cell>
          <cell r="I22268">
            <v>0</v>
          </cell>
          <cell r="J22268">
            <v>0</v>
          </cell>
          <cell r="K22268">
            <v>0</v>
          </cell>
          <cell r="L22268">
            <v>0</v>
          </cell>
          <cell r="M22268">
            <v>0</v>
          </cell>
        </row>
        <row r="22269">
          <cell r="B22269" t="str">
            <v>2005021502000M031015190600125</v>
          </cell>
          <cell r="C22269"/>
          <cell r="D22269" t="str">
            <v>5</v>
          </cell>
          <cell r="E22269" t="str">
            <v>OTROS EQUIPOS DE CARÁCTER COMERCIAL</v>
          </cell>
          <cell r="F22269">
            <v>100</v>
          </cell>
          <cell r="G22269">
            <v>-100</v>
          </cell>
          <cell r="H22269">
            <v>0</v>
          </cell>
          <cell r="I22269">
            <v>0</v>
          </cell>
          <cell r="J22269">
            <v>0</v>
          </cell>
          <cell r="K22269">
            <v>0</v>
          </cell>
          <cell r="L22269">
            <v>0</v>
          </cell>
          <cell r="M22269">
            <v>0</v>
          </cell>
        </row>
        <row r="22270">
          <cell r="B22270" t="str">
            <v>2010091501000M030015190600125</v>
          </cell>
          <cell r="C22270"/>
          <cell r="D22270" t="str">
            <v>5</v>
          </cell>
          <cell r="E22270" t="str">
            <v>OTROS EQUIPOS DE CARÁCTER COMERCIAL</v>
          </cell>
          <cell r="F22270">
            <v>643</v>
          </cell>
          <cell r="G22270">
            <v>-643</v>
          </cell>
          <cell r="H22270">
            <v>0</v>
          </cell>
          <cell r="I22270">
            <v>0</v>
          </cell>
          <cell r="J22270">
            <v>0</v>
          </cell>
          <cell r="K22270">
            <v>0</v>
          </cell>
          <cell r="L22270">
            <v>0</v>
          </cell>
          <cell r="M22270">
            <v>0</v>
          </cell>
        </row>
        <row r="22271">
          <cell r="B22271" t="str">
            <v>2013241501000M030015190600125</v>
          </cell>
          <cell r="C22271"/>
          <cell r="D22271" t="str">
            <v>5</v>
          </cell>
          <cell r="E22271" t="str">
            <v>OTROS EQUIPOS DE CARÁCTER COMERCIAL</v>
          </cell>
          <cell r="F22271">
            <v>1100</v>
          </cell>
          <cell r="G22271">
            <v>-1100</v>
          </cell>
          <cell r="H22271">
            <v>0</v>
          </cell>
          <cell r="I22271">
            <v>0</v>
          </cell>
          <cell r="J22271">
            <v>0</v>
          </cell>
          <cell r="K22271">
            <v>0</v>
          </cell>
          <cell r="L22271">
            <v>0</v>
          </cell>
          <cell r="M22271">
            <v>0</v>
          </cell>
        </row>
        <row r="22272">
          <cell r="B22272" t="str">
            <v>2001071502000M031015190700125</v>
          </cell>
          <cell r="C22272"/>
          <cell r="D22272" t="str">
            <v>5</v>
          </cell>
          <cell r="E22272" t="str">
            <v>OTROS EQUIPOS Y HERRAMIENTAS</v>
          </cell>
          <cell r="F22272">
            <v>20</v>
          </cell>
          <cell r="G22272">
            <v>-20</v>
          </cell>
          <cell r="H22272">
            <v>0</v>
          </cell>
          <cell r="I22272">
            <v>0</v>
          </cell>
          <cell r="J22272">
            <v>0</v>
          </cell>
          <cell r="K22272">
            <v>0</v>
          </cell>
          <cell r="L22272">
            <v>0</v>
          </cell>
          <cell r="M22272">
            <v>0</v>
          </cell>
        </row>
        <row r="22273">
          <cell r="B22273" t="str">
            <v>2002011302000E013015190700125</v>
          </cell>
          <cell r="C22273"/>
          <cell r="D22273" t="str">
            <v>5</v>
          </cell>
          <cell r="E22273" t="str">
            <v>OTROS EQUIPOS Y HERRAMIENTAS</v>
          </cell>
          <cell r="F22273">
            <v>2000</v>
          </cell>
          <cell r="G22273">
            <v>-2000</v>
          </cell>
          <cell r="H22273">
            <v>0</v>
          </cell>
          <cell r="I22273">
            <v>0</v>
          </cell>
          <cell r="J22273">
            <v>0</v>
          </cell>
          <cell r="K22273">
            <v>0</v>
          </cell>
          <cell r="L22273">
            <v>0</v>
          </cell>
          <cell r="M22273">
            <v>0</v>
          </cell>
        </row>
        <row r="22274">
          <cell r="B22274" t="str">
            <v>2002142403000F073015190700125</v>
          </cell>
          <cell r="C22274"/>
          <cell r="D22274" t="str">
            <v>5</v>
          </cell>
          <cell r="E22274" t="str">
            <v>OTROS EQUIPOS Y HERRAMIENTAS</v>
          </cell>
          <cell r="F22274">
            <v>801000</v>
          </cell>
          <cell r="G22274">
            <v>-801000</v>
          </cell>
          <cell r="H22274">
            <v>0</v>
          </cell>
          <cell r="I22274">
            <v>0</v>
          </cell>
          <cell r="J22274">
            <v>0</v>
          </cell>
          <cell r="K22274">
            <v>0</v>
          </cell>
          <cell r="L22274">
            <v>0</v>
          </cell>
          <cell r="M22274">
            <v>0</v>
          </cell>
        </row>
        <row r="22275">
          <cell r="B22275" t="str">
            <v>2005011302000P01502519070022515010000000000000000</v>
          </cell>
          <cell r="C22275" t="str">
            <v>00</v>
          </cell>
          <cell r="D22275" t="str">
            <v>5</v>
          </cell>
          <cell r="E22275" t="str">
            <v>SIN OBRA</v>
          </cell>
          <cell r="F22275">
            <v>2000</v>
          </cell>
          <cell r="G22275">
            <v>-2000</v>
          </cell>
          <cell r="H22275">
            <v>0</v>
          </cell>
          <cell r="I22275">
            <v>0</v>
          </cell>
          <cell r="J22275">
            <v>0</v>
          </cell>
          <cell r="K22275">
            <v>0</v>
          </cell>
          <cell r="L22275">
            <v>0</v>
          </cell>
          <cell r="M22275">
            <v>0</v>
          </cell>
        </row>
        <row r="22276">
          <cell r="B22276" t="str">
            <v>2005011302000P01502519070022515010000170001240106</v>
          </cell>
          <cell r="C22276" t="str">
            <v>24</v>
          </cell>
          <cell r="D22276" t="str">
            <v>5</v>
          </cell>
          <cell r="E22276" t="str">
            <v>EQUIPAMIENTO PARA EL SISTEMA ESTATAL DE INFORMACION</v>
          </cell>
          <cell r="F22276">
            <v>0</v>
          </cell>
          <cell r="G22276">
            <v>0</v>
          </cell>
          <cell r="H22276">
            <v>0</v>
          </cell>
          <cell r="I22276">
            <v>0</v>
          </cell>
          <cell r="J22276">
            <v>0</v>
          </cell>
          <cell r="K22276">
            <v>0</v>
          </cell>
          <cell r="L22276">
            <v>0</v>
          </cell>
          <cell r="M22276">
            <v>0</v>
          </cell>
        </row>
        <row r="22277">
          <cell r="B22277" t="str">
            <v>2005021502000M031015190700125</v>
          </cell>
          <cell r="C22277"/>
          <cell r="D22277" t="str">
            <v>5</v>
          </cell>
          <cell r="E22277" t="str">
            <v>OTROS EQUIPOS Y HERRAMIENTAS</v>
          </cell>
          <cell r="F22277">
            <v>100</v>
          </cell>
          <cell r="G22277">
            <v>-100</v>
          </cell>
          <cell r="H22277">
            <v>0</v>
          </cell>
          <cell r="I22277">
            <v>0</v>
          </cell>
          <cell r="J22277">
            <v>0</v>
          </cell>
          <cell r="K22277">
            <v>0</v>
          </cell>
          <cell r="L22277">
            <v>0</v>
          </cell>
          <cell r="M22277">
            <v>0</v>
          </cell>
        </row>
        <row r="22278">
          <cell r="B22278" t="str">
            <v>2009063102000M106015190700125</v>
          </cell>
          <cell r="C22278"/>
          <cell r="D22278" t="str">
            <v>5</v>
          </cell>
          <cell r="E22278" t="str">
            <v>OTROS EQUIPOS Y HERRAMIENTAS</v>
          </cell>
          <cell r="F22278">
            <v>3244.5</v>
          </cell>
          <cell r="G22278">
            <v>-3244.5</v>
          </cell>
          <cell r="H22278">
            <v>0</v>
          </cell>
          <cell r="I22278">
            <v>0</v>
          </cell>
          <cell r="J22278">
            <v>0</v>
          </cell>
          <cell r="K22278">
            <v>0</v>
          </cell>
          <cell r="L22278">
            <v>0</v>
          </cell>
          <cell r="M22278">
            <v>0</v>
          </cell>
        </row>
        <row r="22279">
          <cell r="B22279" t="str">
            <v>2010091501000M030015190700125</v>
          </cell>
          <cell r="C22279"/>
          <cell r="D22279" t="str">
            <v>5</v>
          </cell>
          <cell r="E22279" t="str">
            <v>OTROS EQUIPOS Y HERRAMIENTAS</v>
          </cell>
          <cell r="F22279">
            <v>643</v>
          </cell>
          <cell r="G22279">
            <v>-643</v>
          </cell>
          <cell r="H22279">
            <v>0</v>
          </cell>
          <cell r="I22279">
            <v>0</v>
          </cell>
          <cell r="J22279">
            <v>0</v>
          </cell>
          <cell r="K22279">
            <v>0</v>
          </cell>
          <cell r="L22279">
            <v>0</v>
          </cell>
          <cell r="M22279">
            <v>0</v>
          </cell>
        </row>
        <row r="22280">
          <cell r="B22280" t="str">
            <v>2011012207000M062015190700125</v>
          </cell>
          <cell r="C22280"/>
          <cell r="D22280" t="str">
            <v>5</v>
          </cell>
          <cell r="E22280" t="str">
            <v>OTROS EQUIPOS Y HERRAMIENTAS</v>
          </cell>
          <cell r="F22280">
            <v>500</v>
          </cell>
          <cell r="G22280">
            <v>-500</v>
          </cell>
          <cell r="H22280">
            <v>0</v>
          </cell>
          <cell r="I22280">
            <v>0</v>
          </cell>
          <cell r="J22280">
            <v>0</v>
          </cell>
          <cell r="K22280">
            <v>0</v>
          </cell>
          <cell r="L22280">
            <v>0</v>
          </cell>
          <cell r="M22280">
            <v>0</v>
          </cell>
        </row>
        <row r="22281">
          <cell r="B22281" t="str">
            <v>2013241501000M030015190700125</v>
          </cell>
          <cell r="C22281"/>
          <cell r="D22281" t="str">
            <v>5</v>
          </cell>
          <cell r="E22281" t="str">
            <v>OTROS EQUIPOS Y HERRAMIENTAS</v>
          </cell>
          <cell r="F22281">
            <v>1100</v>
          </cell>
          <cell r="G22281">
            <v>-1100</v>
          </cell>
          <cell r="H22281">
            <v>0</v>
          </cell>
          <cell r="I22281">
            <v>0</v>
          </cell>
          <cell r="J22281">
            <v>0</v>
          </cell>
          <cell r="K22281">
            <v>0</v>
          </cell>
          <cell r="L22281">
            <v>0</v>
          </cell>
          <cell r="M22281">
            <v>0</v>
          </cell>
        </row>
        <row r="22282">
          <cell r="B22282" t="str">
            <v>2001011301000E011015190800125</v>
          </cell>
          <cell r="C22282"/>
          <cell r="D22282" t="str">
            <v>5</v>
          </cell>
          <cell r="E22282" t="str">
            <v>OTRO MOBILIARIO Y EQUIPO</v>
          </cell>
          <cell r="F22282">
            <v>2000</v>
          </cell>
          <cell r="G22282">
            <v>-2000</v>
          </cell>
          <cell r="H22282">
            <v>0</v>
          </cell>
          <cell r="I22282">
            <v>0</v>
          </cell>
          <cell r="J22282">
            <v>0</v>
          </cell>
          <cell r="K22282">
            <v>0</v>
          </cell>
          <cell r="L22282">
            <v>0</v>
          </cell>
          <cell r="M22282">
            <v>0</v>
          </cell>
        </row>
        <row r="22283">
          <cell r="B22283" t="str">
            <v>2001051301000E011015190800125</v>
          </cell>
          <cell r="C22283"/>
          <cell r="D22283" t="str">
            <v>5</v>
          </cell>
          <cell r="E22283" t="str">
            <v>OTRO MOBILIARIO Y EQUIPO</v>
          </cell>
          <cell r="F22283">
            <v>11000</v>
          </cell>
          <cell r="G22283">
            <v>-11000</v>
          </cell>
          <cell r="H22283">
            <v>0</v>
          </cell>
          <cell r="I22283">
            <v>0</v>
          </cell>
          <cell r="J22283">
            <v>0</v>
          </cell>
          <cell r="K22283">
            <v>0</v>
          </cell>
          <cell r="L22283">
            <v>0</v>
          </cell>
          <cell r="M22283">
            <v>0</v>
          </cell>
        </row>
        <row r="22284">
          <cell r="B22284" t="str">
            <v>2001071502000M031015190800125</v>
          </cell>
          <cell r="C22284"/>
          <cell r="D22284" t="str">
            <v>5</v>
          </cell>
          <cell r="E22284" t="str">
            <v>OTRO MOBILIARIO Y EQUIPO</v>
          </cell>
          <cell r="F22284">
            <v>20</v>
          </cell>
          <cell r="G22284">
            <v>-20</v>
          </cell>
          <cell r="H22284">
            <v>0</v>
          </cell>
          <cell r="I22284">
            <v>0</v>
          </cell>
          <cell r="J22284">
            <v>0</v>
          </cell>
          <cell r="K22284">
            <v>0</v>
          </cell>
          <cell r="L22284">
            <v>0</v>
          </cell>
          <cell r="M22284">
            <v>0</v>
          </cell>
        </row>
        <row r="22285">
          <cell r="B22285" t="str">
            <v>2002011302000E013015190800125</v>
          </cell>
          <cell r="C22285"/>
          <cell r="D22285" t="str">
            <v>5</v>
          </cell>
          <cell r="E22285" t="str">
            <v>OTRO MOBILIARIO Y EQUIPO</v>
          </cell>
          <cell r="F22285">
            <v>5000</v>
          </cell>
          <cell r="G22285">
            <v>30182</v>
          </cell>
          <cell r="H22285">
            <v>35182</v>
          </cell>
          <cell r="I22285">
            <v>0</v>
          </cell>
          <cell r="J22285">
            <v>35182</v>
          </cell>
          <cell r="K22285">
            <v>35182</v>
          </cell>
          <cell r="L22285">
            <v>35182</v>
          </cell>
          <cell r="M22285">
            <v>35182</v>
          </cell>
        </row>
        <row r="22286">
          <cell r="B22286" t="str">
            <v>2002142403000F073015190800125</v>
          </cell>
          <cell r="C22286"/>
          <cell r="D22286" t="str">
            <v>5</v>
          </cell>
          <cell r="E22286" t="str">
            <v>OTRO MOBILIARIO Y EQUIPO</v>
          </cell>
          <cell r="F22286">
            <v>10000</v>
          </cell>
          <cell r="G22286">
            <v>-10000</v>
          </cell>
          <cell r="H22286">
            <v>0</v>
          </cell>
          <cell r="I22286">
            <v>0</v>
          </cell>
          <cell r="J22286">
            <v>0</v>
          </cell>
          <cell r="K22286">
            <v>0</v>
          </cell>
          <cell r="L22286">
            <v>0</v>
          </cell>
          <cell r="M22286">
            <v>0</v>
          </cell>
        </row>
        <row r="22287">
          <cell r="B22287" t="str">
            <v>2003011202000E006015190800125</v>
          </cell>
          <cell r="C22287"/>
          <cell r="D22287" t="str">
            <v>5</v>
          </cell>
          <cell r="E22287" t="str">
            <v>OTRO MOBILIARIO Y EQUIPO</v>
          </cell>
          <cell r="F22287">
            <v>100</v>
          </cell>
          <cell r="G22287">
            <v>-100</v>
          </cell>
          <cell r="H22287">
            <v>0</v>
          </cell>
          <cell r="I22287">
            <v>0</v>
          </cell>
          <cell r="J22287">
            <v>0</v>
          </cell>
          <cell r="K22287">
            <v>0</v>
          </cell>
          <cell r="L22287">
            <v>0</v>
          </cell>
          <cell r="M22287">
            <v>0</v>
          </cell>
        </row>
        <row r="22288">
          <cell r="B22288" t="str">
            <v>2003041502000M031015190800125</v>
          </cell>
          <cell r="C22288"/>
          <cell r="D22288" t="str">
            <v>5</v>
          </cell>
          <cell r="E22288" t="str">
            <v>OTRO MOBILIARIO Y EQUIPO</v>
          </cell>
          <cell r="F22288">
            <v>100</v>
          </cell>
          <cell r="G22288">
            <v>-100</v>
          </cell>
          <cell r="H22288">
            <v>0</v>
          </cell>
          <cell r="I22288">
            <v>0</v>
          </cell>
          <cell r="J22288">
            <v>0</v>
          </cell>
          <cell r="K22288">
            <v>0</v>
          </cell>
          <cell r="L22288">
            <v>0</v>
          </cell>
          <cell r="M22288">
            <v>0</v>
          </cell>
        </row>
        <row r="22289">
          <cell r="B22289" t="str">
            <v>2003261701000E037015190800125</v>
          </cell>
          <cell r="C22289"/>
          <cell r="D22289" t="str">
            <v>5</v>
          </cell>
          <cell r="E22289" t="str">
            <v>OTRO MOBILIARIO Y EQUIPO</v>
          </cell>
          <cell r="F22289">
            <v>100</v>
          </cell>
          <cell r="G22289">
            <v>-100</v>
          </cell>
          <cell r="H22289">
            <v>0</v>
          </cell>
          <cell r="I22289">
            <v>0</v>
          </cell>
          <cell r="J22289">
            <v>0</v>
          </cell>
          <cell r="K22289">
            <v>0</v>
          </cell>
          <cell r="L22289">
            <v>0</v>
          </cell>
          <cell r="M22289">
            <v>0</v>
          </cell>
        </row>
        <row r="22290">
          <cell r="B22290" t="str">
            <v>2004011501000M030015190800125</v>
          </cell>
          <cell r="C22290"/>
          <cell r="D22290" t="str">
            <v>5</v>
          </cell>
          <cell r="E22290" t="str">
            <v>OTRO MOBILIARIO Y EQUIPO</v>
          </cell>
          <cell r="F22290">
            <v>5000</v>
          </cell>
          <cell r="G22290">
            <v>-5000</v>
          </cell>
          <cell r="H22290">
            <v>0</v>
          </cell>
          <cell r="I22290">
            <v>0</v>
          </cell>
          <cell r="J22290">
            <v>0</v>
          </cell>
          <cell r="K22290">
            <v>0</v>
          </cell>
          <cell r="L22290">
            <v>0</v>
          </cell>
          <cell r="M22290">
            <v>0</v>
          </cell>
        </row>
        <row r="22291">
          <cell r="B22291" t="str">
            <v>2004021501000M030015190800125</v>
          </cell>
          <cell r="C22291"/>
          <cell r="D22291" t="str">
            <v>5</v>
          </cell>
          <cell r="E22291" t="str">
            <v>OTRO MOBILIARIO Y EQUIPO</v>
          </cell>
          <cell r="F22291">
            <v>7700</v>
          </cell>
          <cell r="G22291">
            <v>-3450</v>
          </cell>
          <cell r="H22291">
            <v>4250</v>
          </cell>
          <cell r="I22291">
            <v>0</v>
          </cell>
          <cell r="J22291">
            <v>4250</v>
          </cell>
          <cell r="K22291">
            <v>4250</v>
          </cell>
          <cell r="L22291">
            <v>4250</v>
          </cell>
          <cell r="M22291">
            <v>4250</v>
          </cell>
        </row>
        <row r="22292">
          <cell r="B22292" t="str">
            <v>2004071305000M022015190800125</v>
          </cell>
          <cell r="C22292"/>
          <cell r="D22292" t="str">
            <v>5</v>
          </cell>
          <cell r="E22292" t="str">
            <v>OTRO MOBILIARIO Y EQUIPO</v>
          </cell>
          <cell r="F22292">
            <v>22400</v>
          </cell>
          <cell r="G22292">
            <v>-22400</v>
          </cell>
          <cell r="H22292">
            <v>0</v>
          </cell>
          <cell r="I22292">
            <v>0</v>
          </cell>
          <cell r="J22292">
            <v>0</v>
          </cell>
          <cell r="K22292">
            <v>0</v>
          </cell>
          <cell r="L22292">
            <v>0</v>
          </cell>
          <cell r="M22292">
            <v>0</v>
          </cell>
        </row>
        <row r="22293">
          <cell r="B22293" t="str">
            <v>2004151502000M032015190800125</v>
          </cell>
          <cell r="C22293"/>
          <cell r="D22293" t="str">
            <v>5</v>
          </cell>
          <cell r="E22293" t="str">
            <v>OTRO MOBILIARIO Y EQUIPO</v>
          </cell>
          <cell r="F22293">
            <v>30000</v>
          </cell>
          <cell r="G22293">
            <v>-30000</v>
          </cell>
          <cell r="H22293">
            <v>0</v>
          </cell>
          <cell r="I22293">
            <v>0</v>
          </cell>
          <cell r="J22293">
            <v>0</v>
          </cell>
          <cell r="K22293">
            <v>0</v>
          </cell>
          <cell r="L22293">
            <v>0</v>
          </cell>
          <cell r="M22293">
            <v>0</v>
          </cell>
        </row>
        <row r="22294">
          <cell r="B22294" t="str">
            <v>2004221502000M034015190800125</v>
          </cell>
          <cell r="C22294"/>
          <cell r="D22294" t="str">
            <v>5</v>
          </cell>
          <cell r="E22294" t="str">
            <v>OTRO MOBILIARIO Y EQUIPO</v>
          </cell>
          <cell r="F22294">
            <v>2000</v>
          </cell>
          <cell r="G22294">
            <v>-2000</v>
          </cell>
          <cell r="H22294">
            <v>0</v>
          </cell>
          <cell r="I22294">
            <v>0</v>
          </cell>
          <cell r="J22294">
            <v>0</v>
          </cell>
          <cell r="K22294">
            <v>0</v>
          </cell>
          <cell r="L22294">
            <v>0</v>
          </cell>
          <cell r="M22294">
            <v>0</v>
          </cell>
        </row>
        <row r="22295">
          <cell r="B22295" t="str">
            <v>2004271502000M033015190800125</v>
          </cell>
          <cell r="C22295"/>
          <cell r="D22295" t="str">
            <v>5</v>
          </cell>
          <cell r="E22295" t="str">
            <v>OTRO MOBILIARIO Y EQUIPO</v>
          </cell>
          <cell r="F22295">
            <v>8000</v>
          </cell>
          <cell r="G22295">
            <v>16638.8</v>
          </cell>
          <cell r="H22295">
            <v>24638.799999999999</v>
          </cell>
          <cell r="I22295">
            <v>0</v>
          </cell>
          <cell r="J22295">
            <v>24638.799999999999</v>
          </cell>
          <cell r="K22295">
            <v>24638.799999999999</v>
          </cell>
          <cell r="L22295">
            <v>24638.799999999999</v>
          </cell>
          <cell r="M22295">
            <v>24638.799999999999</v>
          </cell>
        </row>
        <row r="22296">
          <cell r="B22296" t="str">
            <v>2004361801000E045015190800125</v>
          </cell>
          <cell r="C22296"/>
          <cell r="D22296" t="str">
            <v>5</v>
          </cell>
          <cell r="E22296" t="str">
            <v>OTRO MOBILIARIO Y EQUIPO</v>
          </cell>
          <cell r="F22296">
            <v>6900</v>
          </cell>
          <cell r="G22296">
            <v>10152</v>
          </cell>
          <cell r="H22296">
            <v>17052</v>
          </cell>
          <cell r="I22296">
            <v>0</v>
          </cell>
          <cell r="J22296">
            <v>17052</v>
          </cell>
          <cell r="K22296">
            <v>17052</v>
          </cell>
          <cell r="L22296">
            <v>17052</v>
          </cell>
          <cell r="M22296">
            <v>17052</v>
          </cell>
        </row>
        <row r="22297">
          <cell r="B22297" t="str">
            <v>2004401801000E044015190800125</v>
          </cell>
          <cell r="C22297"/>
          <cell r="D22297" t="str">
            <v>5</v>
          </cell>
          <cell r="E22297" t="str">
            <v>OTRO MOBILIARIO Y EQUIPO</v>
          </cell>
          <cell r="F22297">
            <v>0</v>
          </cell>
          <cell r="G22297">
            <v>9600</v>
          </cell>
          <cell r="H22297">
            <v>0</v>
          </cell>
          <cell r="I22297">
            <v>0</v>
          </cell>
          <cell r="J22297">
            <v>9600</v>
          </cell>
          <cell r="K22297">
            <v>9600</v>
          </cell>
          <cell r="L22297">
            <v>9600</v>
          </cell>
          <cell r="M22297">
            <v>9600</v>
          </cell>
        </row>
        <row r="22298">
          <cell r="B22298" t="str">
            <v>2004501502000M033015190800125</v>
          </cell>
          <cell r="C22298"/>
          <cell r="D22298" t="str">
            <v>5</v>
          </cell>
          <cell r="E22298" t="str">
            <v>OTRO MOBILIARIO Y EQUIPO</v>
          </cell>
          <cell r="F22298">
            <v>5500</v>
          </cell>
          <cell r="G22298">
            <v>-5500</v>
          </cell>
          <cell r="H22298">
            <v>0</v>
          </cell>
          <cell r="I22298">
            <v>0</v>
          </cell>
          <cell r="J22298">
            <v>0</v>
          </cell>
          <cell r="K22298">
            <v>0</v>
          </cell>
          <cell r="L22298">
            <v>0</v>
          </cell>
          <cell r="M22298">
            <v>0</v>
          </cell>
        </row>
        <row r="22299">
          <cell r="B22299" t="str">
            <v>2004551501000M030015190800125</v>
          </cell>
          <cell r="C22299"/>
          <cell r="D22299" t="str">
            <v>5</v>
          </cell>
          <cell r="E22299" t="str">
            <v>OTRO MOBILIARIO Y EQUIPO</v>
          </cell>
          <cell r="F22299">
            <v>11000</v>
          </cell>
          <cell r="G22299">
            <v>-4040</v>
          </cell>
          <cell r="H22299">
            <v>6960</v>
          </cell>
          <cell r="I22299">
            <v>0</v>
          </cell>
          <cell r="J22299">
            <v>6960</v>
          </cell>
          <cell r="K22299">
            <v>6960</v>
          </cell>
          <cell r="L22299">
            <v>6960</v>
          </cell>
          <cell r="M22299">
            <v>6960</v>
          </cell>
        </row>
        <row r="22300">
          <cell r="B22300" t="str">
            <v>2004561502000M035015190800125</v>
          </cell>
          <cell r="C22300"/>
          <cell r="D22300" t="str">
            <v>5</v>
          </cell>
          <cell r="E22300" t="str">
            <v>OTRO MOBILIARIO Y EQUIPO</v>
          </cell>
          <cell r="F22300">
            <v>15000</v>
          </cell>
          <cell r="G22300">
            <v>-15000</v>
          </cell>
          <cell r="H22300">
            <v>0</v>
          </cell>
          <cell r="I22300">
            <v>0</v>
          </cell>
          <cell r="J22300">
            <v>0</v>
          </cell>
          <cell r="K22300">
            <v>0</v>
          </cell>
          <cell r="L22300">
            <v>0</v>
          </cell>
          <cell r="M22300">
            <v>0</v>
          </cell>
        </row>
        <row r="22301">
          <cell r="B22301" t="str">
            <v>2004661502000M031015190800125</v>
          </cell>
          <cell r="C22301"/>
          <cell r="D22301" t="str">
            <v>5</v>
          </cell>
          <cell r="E22301" t="str">
            <v>OTRO MOBILIARIO Y EQUIPO</v>
          </cell>
          <cell r="F22301">
            <v>2000</v>
          </cell>
          <cell r="G22301">
            <v>5638.8</v>
          </cell>
          <cell r="H22301">
            <v>7638.8</v>
          </cell>
          <cell r="I22301">
            <v>0</v>
          </cell>
          <cell r="J22301">
            <v>7638.8</v>
          </cell>
          <cell r="K22301">
            <v>7638.8</v>
          </cell>
          <cell r="L22301">
            <v>7638.8</v>
          </cell>
          <cell r="M22301">
            <v>7638.8</v>
          </cell>
        </row>
        <row r="22302">
          <cell r="B22302" t="str">
            <v>2004671502000M031015190800125</v>
          </cell>
          <cell r="C22302"/>
          <cell r="D22302" t="str">
            <v>5</v>
          </cell>
          <cell r="E22302" t="str">
            <v>OTRO MOBILIARIO Y EQUIPO</v>
          </cell>
          <cell r="F22302">
            <v>100</v>
          </cell>
          <cell r="G22302">
            <v>-100</v>
          </cell>
          <cell r="H22302">
            <v>0</v>
          </cell>
          <cell r="I22302">
            <v>0</v>
          </cell>
          <cell r="J22302">
            <v>0</v>
          </cell>
          <cell r="K22302">
            <v>0</v>
          </cell>
          <cell r="L22302">
            <v>0</v>
          </cell>
          <cell r="M22302">
            <v>0</v>
          </cell>
        </row>
        <row r="22303">
          <cell r="B22303" t="str">
            <v>2004762603000E090015190800125</v>
          </cell>
          <cell r="C22303"/>
          <cell r="D22303" t="str">
            <v>5</v>
          </cell>
          <cell r="E22303" t="str">
            <v>OTRO MOBILIARIO Y EQUIPO</v>
          </cell>
          <cell r="F22303">
            <v>13000</v>
          </cell>
          <cell r="G22303">
            <v>-7645.63</v>
          </cell>
          <cell r="H22303">
            <v>5354.37</v>
          </cell>
          <cell r="I22303">
            <v>0</v>
          </cell>
          <cell r="J22303">
            <v>5354.37</v>
          </cell>
          <cell r="K22303">
            <v>5354.37</v>
          </cell>
          <cell r="L22303">
            <v>5354.37</v>
          </cell>
          <cell r="M22303">
            <v>5354.37</v>
          </cell>
        </row>
        <row r="22304">
          <cell r="B22304" t="str">
            <v>2004772603000E090015190800125</v>
          </cell>
          <cell r="C22304"/>
          <cell r="D22304" t="str">
            <v>5</v>
          </cell>
          <cell r="E22304" t="str">
            <v>OTRO MOBILIARIO Y EQUIPO</v>
          </cell>
          <cell r="F22304">
            <v>20000</v>
          </cell>
          <cell r="G22304">
            <v>-20000</v>
          </cell>
          <cell r="H22304">
            <v>0</v>
          </cell>
          <cell r="I22304">
            <v>0</v>
          </cell>
          <cell r="J22304">
            <v>0</v>
          </cell>
          <cell r="K22304">
            <v>0</v>
          </cell>
          <cell r="L22304">
            <v>0</v>
          </cell>
          <cell r="M22304">
            <v>0</v>
          </cell>
        </row>
        <row r="22305">
          <cell r="B22305" t="str">
            <v>2004781502000M035015190800125</v>
          </cell>
          <cell r="C22305"/>
          <cell r="D22305" t="str">
            <v>5</v>
          </cell>
          <cell r="E22305" t="str">
            <v>OTRO MOBILIARIO Y EQUIPO</v>
          </cell>
          <cell r="F22305">
            <v>1500</v>
          </cell>
          <cell r="G22305">
            <v>-1500</v>
          </cell>
          <cell r="H22305">
            <v>0</v>
          </cell>
          <cell r="I22305">
            <v>0</v>
          </cell>
          <cell r="J22305">
            <v>0</v>
          </cell>
          <cell r="K22305">
            <v>0</v>
          </cell>
          <cell r="L22305">
            <v>0</v>
          </cell>
          <cell r="M22305">
            <v>0</v>
          </cell>
        </row>
        <row r="22306">
          <cell r="B22306" t="str">
            <v>2005021502000M031015190800125</v>
          </cell>
          <cell r="C22306"/>
          <cell r="D22306" t="str">
            <v>5</v>
          </cell>
          <cell r="E22306" t="str">
            <v>OTRO MOBILIARIO Y EQUIPO</v>
          </cell>
          <cell r="F22306">
            <v>100</v>
          </cell>
          <cell r="G22306">
            <v>-100</v>
          </cell>
          <cell r="H22306">
            <v>0</v>
          </cell>
          <cell r="I22306">
            <v>0</v>
          </cell>
          <cell r="J22306">
            <v>0</v>
          </cell>
          <cell r="K22306">
            <v>0</v>
          </cell>
          <cell r="L22306">
            <v>0</v>
          </cell>
          <cell r="M22306">
            <v>0</v>
          </cell>
        </row>
        <row r="22307">
          <cell r="B22307" t="str">
            <v>2006071502000M031015190800125</v>
          </cell>
          <cell r="C22307"/>
          <cell r="D22307" t="str">
            <v>5</v>
          </cell>
          <cell r="E22307" t="str">
            <v>OTRO MOBILIARIO Y EQUIPO</v>
          </cell>
          <cell r="F22307">
            <v>5249.65</v>
          </cell>
          <cell r="G22307">
            <v>-5249.65</v>
          </cell>
          <cell r="H22307">
            <v>0</v>
          </cell>
          <cell r="I22307">
            <v>0</v>
          </cell>
          <cell r="J22307">
            <v>0</v>
          </cell>
          <cell r="K22307">
            <v>0</v>
          </cell>
          <cell r="L22307">
            <v>0</v>
          </cell>
          <cell r="M22307">
            <v>0</v>
          </cell>
        </row>
        <row r="22308">
          <cell r="B22308" t="str">
            <v>2006272503000E083015190800125</v>
          </cell>
          <cell r="C22308"/>
          <cell r="D22308" t="str">
            <v>5</v>
          </cell>
          <cell r="E22308" t="str">
            <v>OTRO MOBILIARIO Y EQUIPO</v>
          </cell>
          <cell r="F22308">
            <v>30000</v>
          </cell>
          <cell r="G22308">
            <v>-30000</v>
          </cell>
          <cell r="H22308">
            <v>0</v>
          </cell>
          <cell r="I22308">
            <v>0</v>
          </cell>
          <cell r="J22308">
            <v>0</v>
          </cell>
          <cell r="K22308">
            <v>0</v>
          </cell>
          <cell r="L22308">
            <v>0</v>
          </cell>
          <cell r="M22308">
            <v>0</v>
          </cell>
        </row>
        <row r="22309">
          <cell r="B22309" t="str">
            <v>2007011304000O01902519080022515010000000000000000</v>
          </cell>
          <cell r="C22309" t="str">
            <v>00</v>
          </cell>
          <cell r="D22309" t="str">
            <v>5</v>
          </cell>
          <cell r="E22309" t="str">
            <v>SIN OBRA</v>
          </cell>
          <cell r="F22309">
            <v>35000</v>
          </cell>
          <cell r="G22309">
            <v>-35000</v>
          </cell>
          <cell r="H22309">
            <v>0</v>
          </cell>
          <cell r="I22309">
            <v>0</v>
          </cell>
          <cell r="J22309">
            <v>0</v>
          </cell>
          <cell r="K22309">
            <v>0</v>
          </cell>
          <cell r="L22309">
            <v>0</v>
          </cell>
          <cell r="M22309">
            <v>0</v>
          </cell>
        </row>
        <row r="22310">
          <cell r="B22310" t="str">
            <v>2007011304000O01902519080022515010000999999260048</v>
          </cell>
          <cell r="C22310" t="str">
            <v>26</v>
          </cell>
          <cell r="D22310" t="str">
            <v>5</v>
          </cell>
          <cell r="E22310" t="str">
            <v>PROGRAMA DE DESARROLLO ADMINISTRATIVO 2015</v>
          </cell>
          <cell r="F22310">
            <v>0</v>
          </cell>
          <cell r="G22310">
            <v>0</v>
          </cell>
          <cell r="H22310">
            <v>0</v>
          </cell>
          <cell r="I22310">
            <v>0</v>
          </cell>
          <cell r="J22310">
            <v>0</v>
          </cell>
          <cell r="K22310">
            <v>0</v>
          </cell>
          <cell r="L22310">
            <v>0</v>
          </cell>
          <cell r="M22310">
            <v>0</v>
          </cell>
        </row>
        <row r="22311">
          <cell r="B22311" t="str">
            <v>2007011501000M030015190800125</v>
          </cell>
          <cell r="C22311"/>
          <cell r="D22311" t="str">
            <v>5</v>
          </cell>
          <cell r="E22311" t="str">
            <v>OTRO MOBILIARIO Y EQUIPO</v>
          </cell>
          <cell r="F22311">
            <v>12500</v>
          </cell>
          <cell r="G22311">
            <v>-12500</v>
          </cell>
          <cell r="H22311">
            <v>0</v>
          </cell>
          <cell r="I22311">
            <v>0</v>
          </cell>
          <cell r="J22311">
            <v>0</v>
          </cell>
          <cell r="K22311">
            <v>0</v>
          </cell>
          <cell r="L22311">
            <v>0</v>
          </cell>
          <cell r="M22311">
            <v>0</v>
          </cell>
        </row>
        <row r="22312">
          <cell r="B22312" t="str">
            <v>2009013102000F10902519080022515010000999999350070</v>
          </cell>
          <cell r="C22312" t="str">
            <v>35</v>
          </cell>
          <cell r="D22312" t="str">
            <v>5</v>
          </cell>
          <cell r="E22312" t="str">
            <v>PROGRAMA DE CAPACITACION 2015</v>
          </cell>
          <cell r="F22312">
            <v>0</v>
          </cell>
          <cell r="G22312">
            <v>31018.400000000001</v>
          </cell>
          <cell r="H22312">
            <v>0</v>
          </cell>
          <cell r="I22312">
            <v>0</v>
          </cell>
          <cell r="J22312">
            <v>31018.400000000001</v>
          </cell>
          <cell r="K22312">
            <v>31018.400000000001</v>
          </cell>
          <cell r="L22312">
            <v>31018.400000000001</v>
          </cell>
          <cell r="M22312">
            <v>31018.400000000001</v>
          </cell>
        </row>
        <row r="22313">
          <cell r="B22313" t="str">
            <v>2009063102000M106015190800125</v>
          </cell>
          <cell r="C22313"/>
          <cell r="D22313" t="str">
            <v>5</v>
          </cell>
          <cell r="E22313" t="str">
            <v>OTRO MOBILIARIO Y EQUIPO</v>
          </cell>
          <cell r="F22313">
            <v>24905.4</v>
          </cell>
          <cell r="G22313">
            <v>-24905.4</v>
          </cell>
          <cell r="H22313">
            <v>0</v>
          </cell>
          <cell r="I22313">
            <v>0</v>
          </cell>
          <cell r="J22313">
            <v>0</v>
          </cell>
          <cell r="K22313">
            <v>0</v>
          </cell>
          <cell r="L22313">
            <v>0</v>
          </cell>
          <cell r="M22313">
            <v>0</v>
          </cell>
        </row>
        <row r="22314">
          <cell r="B22314" t="str">
            <v>2010091501000M030015190800125</v>
          </cell>
          <cell r="C22314"/>
          <cell r="D22314" t="str">
            <v>5</v>
          </cell>
          <cell r="E22314" t="str">
            <v>OTRO MOBILIARIO Y EQUIPO</v>
          </cell>
          <cell r="F22314">
            <v>643</v>
          </cell>
          <cell r="G22314">
            <v>-643</v>
          </cell>
          <cell r="H22314">
            <v>0</v>
          </cell>
          <cell r="I22314">
            <v>0</v>
          </cell>
          <cell r="J22314">
            <v>0</v>
          </cell>
          <cell r="K22314">
            <v>0</v>
          </cell>
          <cell r="L22314">
            <v>0</v>
          </cell>
          <cell r="M22314">
            <v>0</v>
          </cell>
        </row>
        <row r="22315">
          <cell r="B22315" t="str">
            <v>2011012207000M062015190800125</v>
          </cell>
          <cell r="C22315"/>
          <cell r="D22315" t="str">
            <v>5</v>
          </cell>
          <cell r="E22315" t="str">
            <v>OTRO MOBILIARIO Y EQUIPO</v>
          </cell>
          <cell r="F22315">
            <v>1000</v>
          </cell>
          <cell r="G22315">
            <v>-346</v>
          </cell>
          <cell r="H22315">
            <v>654</v>
          </cell>
          <cell r="I22315">
            <v>0</v>
          </cell>
          <cell r="J22315">
            <v>654</v>
          </cell>
          <cell r="K22315">
            <v>654</v>
          </cell>
          <cell r="L22315">
            <v>654</v>
          </cell>
          <cell r="M22315">
            <v>654</v>
          </cell>
        </row>
        <row r="22316">
          <cell r="B22316" t="str">
            <v>2011012207000P12903519080022515010000000000000000</v>
          </cell>
          <cell r="C22316" t="str">
            <v>00</v>
          </cell>
          <cell r="D22316" t="str">
            <v>5</v>
          </cell>
          <cell r="E22316" t="str">
            <v>SIN OBRA</v>
          </cell>
          <cell r="F22316">
            <v>3062</v>
          </cell>
          <cell r="G22316">
            <v>-3062</v>
          </cell>
          <cell r="H22316">
            <v>0</v>
          </cell>
          <cell r="I22316">
            <v>0</v>
          </cell>
          <cell r="J22316">
            <v>0</v>
          </cell>
          <cell r="K22316">
            <v>0</v>
          </cell>
          <cell r="L22316">
            <v>0</v>
          </cell>
          <cell r="M22316">
            <v>0</v>
          </cell>
        </row>
        <row r="22317">
          <cell r="B22317" t="str">
            <v>2012012105000G052015190800125</v>
          </cell>
          <cell r="C22317"/>
          <cell r="D22317" t="str">
            <v>5</v>
          </cell>
          <cell r="E22317" t="str">
            <v>OTRO MOBILIARIO Y EQUIPO</v>
          </cell>
          <cell r="F22317">
            <v>20000</v>
          </cell>
          <cell r="G22317">
            <v>-20000</v>
          </cell>
          <cell r="H22317">
            <v>0</v>
          </cell>
          <cell r="I22317">
            <v>0</v>
          </cell>
          <cell r="J22317">
            <v>0</v>
          </cell>
          <cell r="K22317">
            <v>0</v>
          </cell>
          <cell r="L22317">
            <v>0</v>
          </cell>
          <cell r="M22317">
            <v>0</v>
          </cell>
        </row>
        <row r="22318">
          <cell r="B22318" t="str">
            <v>2013241501000M030015190800125</v>
          </cell>
          <cell r="C22318"/>
          <cell r="D22318" t="str">
            <v>5</v>
          </cell>
          <cell r="E22318" t="str">
            <v>OTRO MOBILIARIO Y EQUIPO</v>
          </cell>
          <cell r="F22318">
            <v>15000</v>
          </cell>
          <cell r="G22318">
            <v>-12550.7</v>
          </cell>
          <cell r="H22318">
            <v>2449.2999999999993</v>
          </cell>
          <cell r="I22318">
            <v>0</v>
          </cell>
          <cell r="J22318">
            <v>2449.3000000000002</v>
          </cell>
          <cell r="K22318">
            <v>2449.3000000000002</v>
          </cell>
          <cell r="L22318">
            <v>2449.3000000000002</v>
          </cell>
          <cell r="M22318">
            <v>2449.3000000000002</v>
          </cell>
        </row>
        <row r="22319">
          <cell r="B22319" t="str">
            <v>2014451502000M031015190800125</v>
          </cell>
          <cell r="C22319"/>
          <cell r="D22319" t="str">
            <v>5</v>
          </cell>
          <cell r="E22319" t="str">
            <v>OTRO MOBILIARIO Y EQUIPO</v>
          </cell>
          <cell r="F22319">
            <v>15500</v>
          </cell>
          <cell r="G22319">
            <v>-11500</v>
          </cell>
          <cell r="H22319">
            <v>4000</v>
          </cell>
          <cell r="I22319">
            <v>0</v>
          </cell>
          <cell r="J22319">
            <v>4000</v>
          </cell>
          <cell r="K22319">
            <v>4000</v>
          </cell>
          <cell r="L22319">
            <v>4000</v>
          </cell>
          <cell r="M22319">
            <v>4000</v>
          </cell>
        </row>
        <row r="22320">
          <cell r="B22320" t="str">
            <v>2001011301000E011015210100125</v>
          </cell>
          <cell r="C22320"/>
          <cell r="D22320" t="str">
            <v>5</v>
          </cell>
          <cell r="E22320" t="str">
            <v>EQUIPOS Y APARATOS AUDIOVISUALES</v>
          </cell>
          <cell r="F22320">
            <v>4000</v>
          </cell>
          <cell r="G22320">
            <v>-4000</v>
          </cell>
          <cell r="H22320">
            <v>0</v>
          </cell>
          <cell r="I22320">
            <v>0</v>
          </cell>
          <cell r="J22320">
            <v>0</v>
          </cell>
          <cell r="K22320">
            <v>0</v>
          </cell>
          <cell r="L22320">
            <v>0</v>
          </cell>
          <cell r="M22320">
            <v>0</v>
          </cell>
        </row>
        <row r="22321">
          <cell r="B22321" t="str">
            <v>2001071502000M031015210100125</v>
          </cell>
          <cell r="C22321"/>
          <cell r="D22321" t="str">
            <v>5</v>
          </cell>
          <cell r="E22321" t="str">
            <v>EQUIPOS Y APARATOS AUDIOVISUALES</v>
          </cell>
          <cell r="F22321">
            <v>20</v>
          </cell>
          <cell r="G22321">
            <v>-20</v>
          </cell>
          <cell r="H22321">
            <v>0</v>
          </cell>
          <cell r="I22321">
            <v>0</v>
          </cell>
          <cell r="J22321">
            <v>0</v>
          </cell>
          <cell r="K22321">
            <v>0</v>
          </cell>
          <cell r="L22321">
            <v>0</v>
          </cell>
          <cell r="M22321">
            <v>0</v>
          </cell>
        </row>
        <row r="22322">
          <cell r="B22322" t="str">
            <v>2002011302000E013015210100125</v>
          </cell>
          <cell r="C22322"/>
          <cell r="D22322" t="str">
            <v>5</v>
          </cell>
          <cell r="E22322" t="str">
            <v>EQUIPOS Y APARATOS AUDIOVISUALES</v>
          </cell>
          <cell r="F22322">
            <v>16000</v>
          </cell>
          <cell r="G22322">
            <v>-9200</v>
          </cell>
          <cell r="H22322">
            <v>6800</v>
          </cell>
          <cell r="I22322">
            <v>0</v>
          </cell>
          <cell r="J22322">
            <v>6800</v>
          </cell>
          <cell r="K22322">
            <v>6800</v>
          </cell>
          <cell r="L22322">
            <v>6800</v>
          </cell>
          <cell r="M22322">
            <v>6800</v>
          </cell>
        </row>
        <row r="22323">
          <cell r="B22323" t="str">
            <v>2002142403000F073015210100125</v>
          </cell>
          <cell r="C22323"/>
          <cell r="D22323" t="str">
            <v>5</v>
          </cell>
          <cell r="E22323" t="str">
            <v>EQUIPOS Y APARATOS AUDIOVISUALES</v>
          </cell>
          <cell r="F22323">
            <v>3611000</v>
          </cell>
          <cell r="G22323">
            <v>-3611000</v>
          </cell>
          <cell r="H22323">
            <v>0</v>
          </cell>
          <cell r="I22323">
            <v>0</v>
          </cell>
          <cell r="J22323">
            <v>0</v>
          </cell>
          <cell r="K22323">
            <v>0</v>
          </cell>
          <cell r="L22323">
            <v>0</v>
          </cell>
          <cell r="M22323">
            <v>0</v>
          </cell>
        </row>
        <row r="22324">
          <cell r="B22324" t="str">
            <v>2003041502000M031015210100125</v>
          </cell>
          <cell r="C22324"/>
          <cell r="D22324" t="str">
            <v>5</v>
          </cell>
          <cell r="E22324" t="str">
            <v>EQUIPOS Y APARATOS AUDIOVISUALES</v>
          </cell>
          <cell r="F22324">
            <v>100</v>
          </cell>
          <cell r="G22324">
            <v>-100</v>
          </cell>
          <cell r="H22324">
            <v>0</v>
          </cell>
          <cell r="I22324">
            <v>0</v>
          </cell>
          <cell r="J22324">
            <v>0</v>
          </cell>
          <cell r="K22324">
            <v>0</v>
          </cell>
          <cell r="L22324">
            <v>0</v>
          </cell>
          <cell r="M22324">
            <v>0</v>
          </cell>
        </row>
        <row r="22325">
          <cell r="B22325" t="str">
            <v>2004021501000M030015210100125</v>
          </cell>
          <cell r="C22325"/>
          <cell r="D22325" t="str">
            <v>5</v>
          </cell>
          <cell r="E22325" t="str">
            <v>EQUIPOS Y APARATOS AUDIOVISUALES</v>
          </cell>
          <cell r="F22325">
            <v>2000</v>
          </cell>
          <cell r="G22325">
            <v>-2000</v>
          </cell>
          <cell r="H22325">
            <v>0</v>
          </cell>
          <cell r="I22325">
            <v>0</v>
          </cell>
          <cell r="J22325">
            <v>0</v>
          </cell>
          <cell r="K22325">
            <v>0</v>
          </cell>
          <cell r="L22325">
            <v>0</v>
          </cell>
          <cell r="M22325">
            <v>0</v>
          </cell>
        </row>
        <row r="22326">
          <cell r="B22326" t="str">
            <v>2004551501000M030015210100125</v>
          </cell>
          <cell r="C22326"/>
          <cell r="D22326" t="str">
            <v>5</v>
          </cell>
          <cell r="E22326" t="str">
            <v>EQUIPOS Y APARATOS AUDIOVISUALES</v>
          </cell>
          <cell r="F22326">
            <v>10000</v>
          </cell>
          <cell r="G22326">
            <v>-10000</v>
          </cell>
          <cell r="H22326">
            <v>0</v>
          </cell>
          <cell r="I22326">
            <v>0</v>
          </cell>
          <cell r="J22326">
            <v>0</v>
          </cell>
          <cell r="K22326">
            <v>0</v>
          </cell>
          <cell r="L22326">
            <v>0</v>
          </cell>
          <cell r="M22326">
            <v>0</v>
          </cell>
        </row>
        <row r="22327">
          <cell r="B22327" t="str">
            <v>2004661502000M031015210100125</v>
          </cell>
          <cell r="C22327"/>
          <cell r="D22327" t="str">
            <v>5</v>
          </cell>
          <cell r="E22327" t="str">
            <v>EQUIPOS Y APARATOS AUDIOVISUALES</v>
          </cell>
          <cell r="F22327">
            <v>4000</v>
          </cell>
          <cell r="G22327">
            <v>-4000</v>
          </cell>
          <cell r="H22327">
            <v>0</v>
          </cell>
          <cell r="I22327">
            <v>0</v>
          </cell>
          <cell r="J22327">
            <v>0</v>
          </cell>
          <cell r="K22327">
            <v>0</v>
          </cell>
          <cell r="L22327">
            <v>0</v>
          </cell>
          <cell r="M22327">
            <v>0</v>
          </cell>
        </row>
        <row r="22328">
          <cell r="B22328" t="str">
            <v>2004762603000E090015210100125</v>
          </cell>
          <cell r="C22328"/>
          <cell r="D22328" t="str">
            <v>5</v>
          </cell>
          <cell r="E22328" t="str">
            <v>EQUIPOS Y APARATOS AUDIOVISUALES</v>
          </cell>
          <cell r="F22328">
            <v>5000</v>
          </cell>
          <cell r="G22328">
            <v>-5000</v>
          </cell>
          <cell r="H22328">
            <v>0</v>
          </cell>
          <cell r="I22328">
            <v>0</v>
          </cell>
          <cell r="J22328">
            <v>0</v>
          </cell>
          <cell r="K22328">
            <v>0</v>
          </cell>
          <cell r="L22328">
            <v>0</v>
          </cell>
          <cell r="M22328">
            <v>0</v>
          </cell>
        </row>
        <row r="22329">
          <cell r="B22329" t="str">
            <v>2004772603000E090015210100125</v>
          </cell>
          <cell r="C22329"/>
          <cell r="D22329" t="str">
            <v>5</v>
          </cell>
          <cell r="E22329" t="str">
            <v>EQUIPOS Y APARATOS AUDIOVISUALES</v>
          </cell>
          <cell r="F22329">
            <v>30000</v>
          </cell>
          <cell r="G22329">
            <v>-26550</v>
          </cell>
          <cell r="H22329">
            <v>3450</v>
          </cell>
          <cell r="I22329">
            <v>0</v>
          </cell>
          <cell r="J22329">
            <v>3450</v>
          </cell>
          <cell r="K22329">
            <v>3450</v>
          </cell>
          <cell r="L22329">
            <v>3450</v>
          </cell>
          <cell r="M22329">
            <v>3450</v>
          </cell>
        </row>
        <row r="22330">
          <cell r="B22330" t="str">
            <v>2005021502000M031015210100125</v>
          </cell>
          <cell r="C22330"/>
          <cell r="D22330" t="str">
            <v>5</v>
          </cell>
          <cell r="E22330" t="str">
            <v>EQUIPOS Y APARATOS AUDIOVISUALES</v>
          </cell>
          <cell r="F22330">
            <v>100</v>
          </cell>
          <cell r="G22330">
            <v>-100</v>
          </cell>
          <cell r="H22330">
            <v>0</v>
          </cell>
          <cell r="I22330">
            <v>0</v>
          </cell>
          <cell r="J22330">
            <v>0</v>
          </cell>
          <cell r="K22330">
            <v>0</v>
          </cell>
          <cell r="L22330">
            <v>0</v>
          </cell>
          <cell r="M22330">
            <v>0</v>
          </cell>
        </row>
        <row r="22331">
          <cell r="B22331" t="str">
            <v>2006032506000E086015210100125</v>
          </cell>
          <cell r="C22331"/>
          <cell r="D22331" t="str">
            <v>5</v>
          </cell>
          <cell r="E22331" t="str">
            <v>EQUIPOS Y APARATOS AUDIOVISUALES</v>
          </cell>
          <cell r="F22331">
            <v>90000</v>
          </cell>
          <cell r="G22331">
            <v>-90000</v>
          </cell>
          <cell r="H22331">
            <v>0</v>
          </cell>
          <cell r="I22331">
            <v>0</v>
          </cell>
          <cell r="J22331">
            <v>0</v>
          </cell>
          <cell r="K22331">
            <v>0</v>
          </cell>
          <cell r="L22331">
            <v>0</v>
          </cell>
          <cell r="M22331">
            <v>0</v>
          </cell>
        </row>
        <row r="22332">
          <cell r="B22332" t="str">
            <v>2006071502000M031015210100125</v>
          </cell>
          <cell r="C22332"/>
          <cell r="D22332" t="str">
            <v>5</v>
          </cell>
          <cell r="E22332" t="str">
            <v>EQUIPOS Y APARATOS AUDIOVISUALES</v>
          </cell>
          <cell r="F22332">
            <v>5000</v>
          </cell>
          <cell r="G22332">
            <v>-5000</v>
          </cell>
          <cell r="H22332">
            <v>0</v>
          </cell>
          <cell r="I22332">
            <v>0</v>
          </cell>
          <cell r="J22332">
            <v>0</v>
          </cell>
          <cell r="K22332">
            <v>0</v>
          </cell>
          <cell r="L22332">
            <v>0</v>
          </cell>
          <cell r="M22332">
            <v>0</v>
          </cell>
        </row>
        <row r="22333">
          <cell r="B22333" t="str">
            <v>2007011501000M030015210100125</v>
          </cell>
          <cell r="C22333"/>
          <cell r="D22333" t="str">
            <v>5</v>
          </cell>
          <cell r="E22333" t="str">
            <v>EQUIPOS Y APARATOS AUDIOVISUALES</v>
          </cell>
          <cell r="F22333">
            <v>5800</v>
          </cell>
          <cell r="G22333">
            <v>-5800</v>
          </cell>
          <cell r="H22333">
            <v>0</v>
          </cell>
          <cell r="I22333">
            <v>0</v>
          </cell>
          <cell r="J22333">
            <v>0</v>
          </cell>
          <cell r="K22333">
            <v>0</v>
          </cell>
          <cell r="L22333">
            <v>0</v>
          </cell>
          <cell r="M22333">
            <v>0</v>
          </cell>
        </row>
        <row r="22334">
          <cell r="B22334" t="str">
            <v>2010091501000M030015210100125</v>
          </cell>
          <cell r="C22334"/>
          <cell r="D22334" t="str">
            <v>5</v>
          </cell>
          <cell r="E22334" t="str">
            <v>EQUIPOS Y APARATOS AUDIOVISUALES</v>
          </cell>
          <cell r="F22334">
            <v>4600</v>
          </cell>
          <cell r="G22334">
            <v>-4600</v>
          </cell>
          <cell r="H22334">
            <v>0</v>
          </cell>
          <cell r="I22334">
            <v>0</v>
          </cell>
          <cell r="J22334">
            <v>0</v>
          </cell>
          <cell r="K22334">
            <v>0</v>
          </cell>
          <cell r="L22334">
            <v>0</v>
          </cell>
          <cell r="M22334">
            <v>0</v>
          </cell>
        </row>
        <row r="22335">
          <cell r="B22335" t="str">
            <v>2010163201000F111015210100125</v>
          </cell>
          <cell r="C22335"/>
          <cell r="D22335" t="str">
            <v>5</v>
          </cell>
          <cell r="E22335" t="str">
            <v>EQUIPOS Y APARATOS AUDIOVISUALES</v>
          </cell>
          <cell r="F22335">
            <v>4635</v>
          </cell>
          <cell r="G22335">
            <v>-4635</v>
          </cell>
          <cell r="H22335">
            <v>0</v>
          </cell>
          <cell r="I22335">
            <v>0</v>
          </cell>
          <cell r="J22335">
            <v>0</v>
          </cell>
          <cell r="K22335">
            <v>0</v>
          </cell>
          <cell r="L22335">
            <v>0</v>
          </cell>
          <cell r="M22335">
            <v>0</v>
          </cell>
        </row>
        <row r="22336">
          <cell r="B22336" t="str">
            <v>2010253204000F114015210100125</v>
          </cell>
          <cell r="C22336"/>
          <cell r="D22336" t="str">
            <v>5</v>
          </cell>
          <cell r="E22336" t="str">
            <v>EQUIPOS Y APARATOS AUDIOVISUALES</v>
          </cell>
          <cell r="F22336">
            <v>4635</v>
          </cell>
          <cell r="G22336">
            <v>-4635</v>
          </cell>
          <cell r="H22336">
            <v>0</v>
          </cell>
          <cell r="I22336">
            <v>0</v>
          </cell>
          <cell r="J22336">
            <v>0</v>
          </cell>
          <cell r="K22336">
            <v>0</v>
          </cell>
          <cell r="L22336">
            <v>0</v>
          </cell>
          <cell r="M22336">
            <v>0</v>
          </cell>
        </row>
        <row r="22337">
          <cell r="B22337" t="str">
            <v>2011012207000M062015210100125</v>
          </cell>
          <cell r="C22337"/>
          <cell r="D22337" t="str">
            <v>5</v>
          </cell>
          <cell r="E22337" t="str">
            <v>EQUIPOS Y APARATOS AUDIOVISUALES</v>
          </cell>
          <cell r="F22337">
            <v>500</v>
          </cell>
          <cell r="G22337">
            <v>-500</v>
          </cell>
          <cell r="H22337">
            <v>0</v>
          </cell>
          <cell r="I22337">
            <v>0</v>
          </cell>
          <cell r="J22337">
            <v>0</v>
          </cell>
          <cell r="K22337">
            <v>0</v>
          </cell>
          <cell r="L22337">
            <v>0</v>
          </cell>
          <cell r="M22337">
            <v>0</v>
          </cell>
        </row>
        <row r="22338">
          <cell r="B22338" t="str">
            <v>2013241501000M030015210100125</v>
          </cell>
          <cell r="C22338"/>
          <cell r="D22338" t="str">
            <v>5</v>
          </cell>
          <cell r="E22338" t="str">
            <v>EQUIPOS Y APARATOS AUDIOVISUALES</v>
          </cell>
          <cell r="F22338">
            <v>2000</v>
          </cell>
          <cell r="G22338">
            <v>-2000</v>
          </cell>
          <cell r="H22338">
            <v>0</v>
          </cell>
          <cell r="I22338">
            <v>0</v>
          </cell>
          <cell r="J22338">
            <v>0</v>
          </cell>
          <cell r="K22338">
            <v>0</v>
          </cell>
          <cell r="L22338">
            <v>0</v>
          </cell>
          <cell r="M22338">
            <v>0</v>
          </cell>
        </row>
        <row r="22339">
          <cell r="B22339" t="str">
            <v>2014451502000M031015210100125</v>
          </cell>
          <cell r="C22339"/>
          <cell r="D22339" t="str">
            <v>5</v>
          </cell>
          <cell r="E22339" t="str">
            <v>EQUIPOS Y APARATOS AUDIOVISUALES</v>
          </cell>
          <cell r="F22339">
            <v>500</v>
          </cell>
          <cell r="G22339">
            <v>-500</v>
          </cell>
          <cell r="H22339">
            <v>0</v>
          </cell>
          <cell r="I22339">
            <v>0</v>
          </cell>
          <cell r="J22339">
            <v>0</v>
          </cell>
          <cell r="K22339">
            <v>0</v>
          </cell>
          <cell r="L22339">
            <v>0</v>
          </cell>
          <cell r="M22339">
            <v>0</v>
          </cell>
        </row>
        <row r="22340">
          <cell r="B22340" t="str">
            <v>6000011703000E04001521010022515080300170001558056</v>
          </cell>
          <cell r="C22340" t="str">
            <v>55</v>
          </cell>
          <cell r="D22340" t="str">
            <v>5</v>
          </cell>
          <cell r="E22340" t="str">
            <v>SUBSIDIO PARA EL FORTALECIMIENTO DE SUS INSTITUCIONES DE SEGURIDAD PÚBLICA EN MATERIA DE MANDO POLIC</v>
          </cell>
          <cell r="F22340">
            <v>0</v>
          </cell>
          <cell r="G22340">
            <v>214420.2</v>
          </cell>
          <cell r="H22340">
            <v>0</v>
          </cell>
          <cell r="I22340">
            <v>0</v>
          </cell>
          <cell r="J22340">
            <v>214420.2</v>
          </cell>
          <cell r="K22340">
            <v>214420.2</v>
          </cell>
          <cell r="L22340">
            <v>214420.2</v>
          </cell>
          <cell r="M22340">
            <v>214420.2</v>
          </cell>
        </row>
        <row r="22341">
          <cell r="B22341" t="str">
            <v>6004012506000B08801521010022514057501070001478081</v>
          </cell>
          <cell r="C22341" t="str">
            <v>47</v>
          </cell>
          <cell r="D22341" t="str">
            <v>5</v>
          </cell>
          <cell r="E22341" t="str">
            <v>PROGRAMA DE EXPANSION EN LA OFERTA EDUCATIVA EN EDUCACION MEDIA SUPERIOR Y SUPERIOR 2014</v>
          </cell>
          <cell r="F22341">
            <v>0</v>
          </cell>
          <cell r="G22341">
            <v>254312.65</v>
          </cell>
          <cell r="H22341">
            <v>0</v>
          </cell>
          <cell r="I22341">
            <v>0</v>
          </cell>
          <cell r="J22341">
            <v>254312.65</v>
          </cell>
          <cell r="K22341">
            <v>254312.65</v>
          </cell>
          <cell r="L22341">
            <v>254312.65</v>
          </cell>
          <cell r="M22341">
            <v>254312.65</v>
          </cell>
        </row>
        <row r="22342">
          <cell r="B22342" t="str">
            <v>2002011302000E013015220100125</v>
          </cell>
          <cell r="C22342"/>
          <cell r="D22342" t="str">
            <v>5</v>
          </cell>
          <cell r="E22342" t="str">
            <v>APARATOS DEPORTIVOS</v>
          </cell>
          <cell r="F22342">
            <v>500</v>
          </cell>
          <cell r="G22342">
            <v>-500</v>
          </cell>
          <cell r="H22342">
            <v>0</v>
          </cell>
          <cell r="I22342">
            <v>0</v>
          </cell>
          <cell r="J22342">
            <v>0</v>
          </cell>
          <cell r="K22342">
            <v>0</v>
          </cell>
          <cell r="L22342">
            <v>0</v>
          </cell>
          <cell r="M22342">
            <v>0</v>
          </cell>
        </row>
        <row r="22343">
          <cell r="B22343" t="str">
            <v>2003041502000M031015220100125</v>
          </cell>
          <cell r="C22343"/>
          <cell r="D22343" t="str">
            <v>5</v>
          </cell>
          <cell r="E22343" t="str">
            <v>APARATOS DEPORTIVOS</v>
          </cell>
          <cell r="F22343">
            <v>100</v>
          </cell>
          <cell r="G22343">
            <v>-100</v>
          </cell>
          <cell r="H22343">
            <v>0</v>
          </cell>
          <cell r="I22343">
            <v>0</v>
          </cell>
          <cell r="J22343">
            <v>0</v>
          </cell>
          <cell r="K22343">
            <v>0</v>
          </cell>
          <cell r="L22343">
            <v>0</v>
          </cell>
          <cell r="M22343">
            <v>0</v>
          </cell>
        </row>
        <row r="22344">
          <cell r="B22344" t="str">
            <v>6017202401000E06701522010022515171300170001720467</v>
          </cell>
          <cell r="C22344" t="str">
            <v>72</v>
          </cell>
          <cell r="D22344" t="str">
            <v>5</v>
          </cell>
          <cell r="E22344" t="str">
            <v>EQUIPAMIENTO DE PISTA OLIMPICA DEL ESTADIO SANTA TERESITA</v>
          </cell>
          <cell r="F22344">
            <v>0</v>
          </cell>
          <cell r="G22344">
            <v>2768218.13</v>
          </cell>
          <cell r="H22344">
            <v>0</v>
          </cell>
          <cell r="I22344">
            <v>0</v>
          </cell>
          <cell r="J22344">
            <v>2768218.13</v>
          </cell>
          <cell r="K22344">
            <v>2768218.13</v>
          </cell>
          <cell r="L22344">
            <v>2768218.13</v>
          </cell>
          <cell r="M22344">
            <v>2768218.13</v>
          </cell>
        </row>
        <row r="22345">
          <cell r="B22345" t="str">
            <v>2001011301000E011015230100125</v>
          </cell>
          <cell r="C22345"/>
          <cell r="D22345" t="str">
            <v>5</v>
          </cell>
          <cell r="E22345" t="str">
            <v>CÁMARAS FOTOGRÁFICAS Y DE VIDEO</v>
          </cell>
          <cell r="F22345">
            <v>500</v>
          </cell>
          <cell r="G22345">
            <v>-500</v>
          </cell>
          <cell r="H22345">
            <v>0</v>
          </cell>
          <cell r="I22345">
            <v>0</v>
          </cell>
          <cell r="J22345">
            <v>0</v>
          </cell>
          <cell r="K22345">
            <v>0</v>
          </cell>
          <cell r="L22345">
            <v>0</v>
          </cell>
          <cell r="M22345">
            <v>0</v>
          </cell>
        </row>
        <row r="22346">
          <cell r="B22346" t="str">
            <v>2001051301000E011015230100125</v>
          </cell>
          <cell r="C22346"/>
          <cell r="D22346" t="str">
            <v>5</v>
          </cell>
          <cell r="E22346" t="str">
            <v>CÁMARAS FOTOGRÁFICAS Y DE VIDEO</v>
          </cell>
          <cell r="F22346">
            <v>14000</v>
          </cell>
          <cell r="G22346">
            <v>-9500.01</v>
          </cell>
          <cell r="H22346">
            <v>4499.99</v>
          </cell>
          <cell r="I22346">
            <v>0</v>
          </cell>
          <cell r="J22346">
            <v>4499.99</v>
          </cell>
          <cell r="K22346">
            <v>4499.99</v>
          </cell>
          <cell r="L22346">
            <v>4499.99</v>
          </cell>
          <cell r="M22346">
            <v>4499.99</v>
          </cell>
        </row>
        <row r="22347">
          <cell r="B22347" t="str">
            <v>2001071502000M031015230100125</v>
          </cell>
          <cell r="C22347"/>
          <cell r="D22347" t="str">
            <v>5</v>
          </cell>
          <cell r="E22347" t="str">
            <v>CÁMARAS FOTOGRÁFICAS Y DE VIDEO</v>
          </cell>
          <cell r="F22347">
            <v>20</v>
          </cell>
          <cell r="G22347">
            <v>-20</v>
          </cell>
          <cell r="H22347">
            <v>0</v>
          </cell>
          <cell r="I22347">
            <v>0</v>
          </cell>
          <cell r="J22347">
            <v>0</v>
          </cell>
          <cell r="K22347">
            <v>0</v>
          </cell>
          <cell r="L22347">
            <v>0</v>
          </cell>
          <cell r="M22347">
            <v>0</v>
          </cell>
        </row>
        <row r="22348">
          <cell r="B22348" t="str">
            <v>2002011302000E013015230100125</v>
          </cell>
          <cell r="C22348"/>
          <cell r="D22348" t="str">
            <v>5</v>
          </cell>
          <cell r="E22348" t="str">
            <v>CÁMARAS FOTOGRÁFICAS Y DE VIDEO</v>
          </cell>
          <cell r="F22348">
            <v>5000</v>
          </cell>
          <cell r="G22348">
            <v>29800</v>
          </cell>
          <cell r="H22348">
            <v>34800</v>
          </cell>
          <cell r="I22348">
            <v>0</v>
          </cell>
          <cell r="J22348">
            <v>34800</v>
          </cell>
          <cell r="K22348">
            <v>34800</v>
          </cell>
          <cell r="L22348">
            <v>34800</v>
          </cell>
          <cell r="M22348">
            <v>34800</v>
          </cell>
        </row>
        <row r="22349">
          <cell r="B22349" t="str">
            <v>2002142403000F073015230100125</v>
          </cell>
          <cell r="C22349"/>
          <cell r="D22349" t="str">
            <v>5</v>
          </cell>
          <cell r="E22349" t="str">
            <v>CÁMARAS FOTOGRÁFICAS Y DE VIDEO</v>
          </cell>
          <cell r="F22349">
            <v>2011500</v>
          </cell>
          <cell r="G22349">
            <v>-766687.85</v>
          </cell>
          <cell r="H22349">
            <v>1244812.1499999999</v>
          </cell>
          <cell r="I22349">
            <v>0</v>
          </cell>
          <cell r="J22349">
            <v>1244812.1499999999</v>
          </cell>
          <cell r="K22349">
            <v>1244812.1499999999</v>
          </cell>
          <cell r="L22349">
            <v>1244812.1499999999</v>
          </cell>
          <cell r="M22349">
            <v>1244812.1499999999</v>
          </cell>
        </row>
        <row r="22350">
          <cell r="B22350" t="str">
            <v>2003231202000E006015230100125</v>
          </cell>
          <cell r="C22350"/>
          <cell r="D22350" t="str">
            <v>5</v>
          </cell>
          <cell r="E22350" t="str">
            <v>CÁMARAS FOTOGRÁFICAS Y DE VIDEO</v>
          </cell>
          <cell r="F22350">
            <v>80000</v>
          </cell>
          <cell r="G22350">
            <v>-80000</v>
          </cell>
          <cell r="H22350">
            <v>0</v>
          </cell>
          <cell r="I22350">
            <v>0</v>
          </cell>
          <cell r="J22350">
            <v>0</v>
          </cell>
          <cell r="K22350">
            <v>0</v>
          </cell>
          <cell r="L22350">
            <v>0</v>
          </cell>
          <cell r="M22350">
            <v>0</v>
          </cell>
        </row>
        <row r="22351">
          <cell r="B22351" t="str">
            <v>2004021501000M030015230100125</v>
          </cell>
          <cell r="C22351"/>
          <cell r="D22351" t="str">
            <v>5</v>
          </cell>
          <cell r="E22351" t="str">
            <v>CÁMARAS FOTOGRÁFICAS Y DE VIDEO</v>
          </cell>
          <cell r="F22351">
            <v>2000</v>
          </cell>
          <cell r="G22351">
            <v>-2000</v>
          </cell>
          <cell r="H22351">
            <v>0</v>
          </cell>
          <cell r="I22351">
            <v>0</v>
          </cell>
          <cell r="J22351">
            <v>0</v>
          </cell>
          <cell r="K22351">
            <v>0</v>
          </cell>
          <cell r="L22351">
            <v>0</v>
          </cell>
          <cell r="M22351">
            <v>0</v>
          </cell>
        </row>
        <row r="22352">
          <cell r="B22352" t="str">
            <v>2004361801000E045015230100125</v>
          </cell>
          <cell r="C22352"/>
          <cell r="D22352" t="str">
            <v>5</v>
          </cell>
          <cell r="E22352" t="str">
            <v>CÁMARAS FOTOGRÁFICAS Y DE VIDEO</v>
          </cell>
          <cell r="F22352">
            <v>2000</v>
          </cell>
          <cell r="G22352">
            <v>-2000</v>
          </cell>
          <cell r="H22352">
            <v>0</v>
          </cell>
          <cell r="I22352">
            <v>0</v>
          </cell>
          <cell r="J22352">
            <v>0</v>
          </cell>
          <cell r="K22352">
            <v>0</v>
          </cell>
          <cell r="L22352">
            <v>0</v>
          </cell>
          <cell r="M22352">
            <v>0</v>
          </cell>
        </row>
        <row r="22353">
          <cell r="B22353" t="str">
            <v>2004661502000M031015230100125</v>
          </cell>
          <cell r="C22353"/>
          <cell r="D22353" t="str">
            <v>5</v>
          </cell>
          <cell r="E22353" t="str">
            <v>CÁMARAS FOTOGRÁFICAS Y DE VIDEO</v>
          </cell>
          <cell r="F22353">
            <v>2000</v>
          </cell>
          <cell r="G22353">
            <v>-2000</v>
          </cell>
          <cell r="H22353">
            <v>0</v>
          </cell>
          <cell r="I22353">
            <v>0</v>
          </cell>
          <cell r="J22353">
            <v>0</v>
          </cell>
          <cell r="K22353">
            <v>0</v>
          </cell>
          <cell r="L22353">
            <v>0</v>
          </cell>
          <cell r="M22353">
            <v>0</v>
          </cell>
        </row>
        <row r="22354">
          <cell r="B22354" t="str">
            <v>2004762603000E090015230100125</v>
          </cell>
          <cell r="C22354"/>
          <cell r="D22354" t="str">
            <v>5</v>
          </cell>
          <cell r="E22354" t="str">
            <v>CÁMARAS FOTOGRÁFICAS Y DE VIDEO</v>
          </cell>
          <cell r="F22354">
            <v>3000</v>
          </cell>
          <cell r="G22354">
            <v>-3000</v>
          </cell>
          <cell r="H22354">
            <v>0</v>
          </cell>
          <cell r="I22354">
            <v>0</v>
          </cell>
          <cell r="J22354">
            <v>0</v>
          </cell>
          <cell r="K22354">
            <v>0</v>
          </cell>
          <cell r="L22354">
            <v>0</v>
          </cell>
          <cell r="M22354">
            <v>0</v>
          </cell>
        </row>
        <row r="22355">
          <cell r="B22355" t="str">
            <v>2004772603000E090015230100125</v>
          </cell>
          <cell r="C22355"/>
          <cell r="D22355" t="str">
            <v>5</v>
          </cell>
          <cell r="E22355" t="str">
            <v>CÁMARAS FOTOGRÁFICAS Y DE VIDEO</v>
          </cell>
          <cell r="F22355">
            <v>43000</v>
          </cell>
          <cell r="G22355">
            <v>-42310</v>
          </cell>
          <cell r="H22355">
            <v>690</v>
          </cell>
          <cell r="I22355">
            <v>0</v>
          </cell>
          <cell r="J22355">
            <v>690</v>
          </cell>
          <cell r="K22355">
            <v>690</v>
          </cell>
          <cell r="L22355">
            <v>690</v>
          </cell>
          <cell r="M22355">
            <v>690</v>
          </cell>
        </row>
        <row r="22356">
          <cell r="B22356" t="str">
            <v>2005021502000M031015230100125</v>
          </cell>
          <cell r="C22356"/>
          <cell r="D22356" t="str">
            <v>5</v>
          </cell>
          <cell r="E22356" t="str">
            <v>CÁMARAS FOTOGRÁFICAS Y DE VIDEO</v>
          </cell>
          <cell r="F22356">
            <v>100</v>
          </cell>
          <cell r="G22356">
            <v>-100</v>
          </cell>
          <cell r="H22356">
            <v>0</v>
          </cell>
          <cell r="I22356">
            <v>0</v>
          </cell>
          <cell r="J22356">
            <v>0</v>
          </cell>
          <cell r="K22356">
            <v>0</v>
          </cell>
          <cell r="L22356">
            <v>0</v>
          </cell>
          <cell r="M22356">
            <v>0</v>
          </cell>
        </row>
        <row r="22357">
          <cell r="B22357" t="str">
            <v>2006071502000M031015230100125</v>
          </cell>
          <cell r="C22357"/>
          <cell r="D22357" t="str">
            <v>5</v>
          </cell>
          <cell r="E22357" t="str">
            <v>CÁMARAS FOTOGRÁFICAS Y DE VIDEO</v>
          </cell>
          <cell r="F22357">
            <v>10000</v>
          </cell>
          <cell r="G22357">
            <v>-10000</v>
          </cell>
          <cell r="H22357">
            <v>0</v>
          </cell>
          <cell r="I22357">
            <v>0</v>
          </cell>
          <cell r="J22357">
            <v>0</v>
          </cell>
          <cell r="K22357">
            <v>0</v>
          </cell>
          <cell r="L22357">
            <v>0</v>
          </cell>
          <cell r="M22357">
            <v>0</v>
          </cell>
        </row>
        <row r="22358">
          <cell r="B22358" t="str">
            <v>2006272503000E083015230100125</v>
          </cell>
          <cell r="C22358"/>
          <cell r="D22358" t="str">
            <v>5</v>
          </cell>
          <cell r="E22358" t="str">
            <v>CÁMARAS FOTOGRÁFICAS Y DE VIDEO</v>
          </cell>
          <cell r="F22358">
            <v>12000</v>
          </cell>
          <cell r="G22358">
            <v>-12000</v>
          </cell>
          <cell r="H22358">
            <v>0</v>
          </cell>
          <cell r="I22358">
            <v>0</v>
          </cell>
          <cell r="J22358">
            <v>0</v>
          </cell>
          <cell r="K22358">
            <v>0</v>
          </cell>
          <cell r="L22358">
            <v>0</v>
          </cell>
          <cell r="M22358">
            <v>0</v>
          </cell>
        </row>
        <row r="22359">
          <cell r="B22359" t="str">
            <v>2007011501000M030015230100125</v>
          </cell>
          <cell r="C22359"/>
          <cell r="D22359" t="str">
            <v>5</v>
          </cell>
          <cell r="E22359" t="str">
            <v>CÁMARAS FOTOGRÁFICAS Y DE VIDEO</v>
          </cell>
          <cell r="F22359">
            <v>5800</v>
          </cell>
          <cell r="G22359">
            <v>-5800</v>
          </cell>
          <cell r="H22359">
            <v>0</v>
          </cell>
          <cell r="I22359">
            <v>0</v>
          </cell>
          <cell r="J22359">
            <v>0</v>
          </cell>
          <cell r="K22359">
            <v>0</v>
          </cell>
          <cell r="L22359">
            <v>0</v>
          </cell>
          <cell r="M22359">
            <v>0</v>
          </cell>
        </row>
        <row r="22360">
          <cell r="B22360" t="str">
            <v>2009013102000F10902523010022515010000999999350070</v>
          </cell>
          <cell r="C22360" t="str">
            <v>35</v>
          </cell>
          <cell r="D22360" t="str">
            <v>5</v>
          </cell>
          <cell r="E22360" t="str">
            <v>PROGRAMA DE CAPACITACION 2015</v>
          </cell>
          <cell r="F22360">
            <v>0</v>
          </cell>
          <cell r="G22360">
            <v>0</v>
          </cell>
          <cell r="H22360">
            <v>0</v>
          </cell>
          <cell r="I22360">
            <v>0</v>
          </cell>
          <cell r="J22360">
            <v>0</v>
          </cell>
          <cell r="K22360">
            <v>0</v>
          </cell>
          <cell r="L22360">
            <v>0</v>
          </cell>
          <cell r="M22360">
            <v>0</v>
          </cell>
        </row>
        <row r="22361">
          <cell r="B22361" t="str">
            <v>2009063102000M106015230100125</v>
          </cell>
          <cell r="C22361"/>
          <cell r="D22361" t="str">
            <v>5</v>
          </cell>
          <cell r="E22361" t="str">
            <v>CÁMARAS FOTOGRÁFICAS Y DE VIDEO</v>
          </cell>
          <cell r="F22361">
            <v>2121.8000000000002</v>
          </cell>
          <cell r="G22361">
            <v>-2121.8000000000002</v>
          </cell>
          <cell r="H22361">
            <v>0</v>
          </cell>
          <cell r="I22361">
            <v>0</v>
          </cell>
          <cell r="J22361">
            <v>0</v>
          </cell>
          <cell r="K22361">
            <v>0</v>
          </cell>
          <cell r="L22361">
            <v>0</v>
          </cell>
          <cell r="M22361">
            <v>0</v>
          </cell>
        </row>
        <row r="22362">
          <cell r="B22362" t="str">
            <v>2011012207000M062015230100125</v>
          </cell>
          <cell r="C22362"/>
          <cell r="D22362" t="str">
            <v>5</v>
          </cell>
          <cell r="E22362" t="str">
            <v>CÁMARAS FOTOGRÁFICAS Y DE VIDEO</v>
          </cell>
          <cell r="F22362">
            <v>15000</v>
          </cell>
          <cell r="G22362">
            <v>-15000</v>
          </cell>
          <cell r="H22362">
            <v>0</v>
          </cell>
          <cell r="I22362">
            <v>0</v>
          </cell>
          <cell r="J22362">
            <v>0</v>
          </cell>
          <cell r="K22362">
            <v>0</v>
          </cell>
          <cell r="L22362">
            <v>0</v>
          </cell>
          <cell r="M22362">
            <v>0</v>
          </cell>
        </row>
        <row r="22363">
          <cell r="B22363" t="str">
            <v>2012012106000G05302523010022515010000000000000000</v>
          </cell>
          <cell r="C22363" t="str">
            <v>00</v>
          </cell>
          <cell r="D22363" t="str">
            <v>5</v>
          </cell>
          <cell r="E22363" t="str">
            <v>SIN OBRA</v>
          </cell>
          <cell r="F22363">
            <v>18559</v>
          </cell>
          <cell r="G22363">
            <v>-18559</v>
          </cell>
          <cell r="H22363">
            <v>0</v>
          </cell>
          <cell r="I22363">
            <v>0</v>
          </cell>
          <cell r="J22363">
            <v>0</v>
          </cell>
          <cell r="K22363">
            <v>0</v>
          </cell>
          <cell r="L22363">
            <v>0</v>
          </cell>
          <cell r="M22363">
            <v>0</v>
          </cell>
        </row>
        <row r="22364">
          <cell r="B22364" t="str">
            <v>2012012106000G05302523010022515010000999999310208</v>
          </cell>
          <cell r="C22364" t="str">
            <v>31</v>
          </cell>
          <cell r="D22364" t="str">
            <v>5</v>
          </cell>
          <cell r="E22364" t="str">
            <v>RECURSOS NATURALES</v>
          </cell>
          <cell r="F22364">
            <v>0</v>
          </cell>
          <cell r="G22364">
            <v>0</v>
          </cell>
          <cell r="H22364">
            <v>0</v>
          </cell>
          <cell r="I22364">
            <v>0</v>
          </cell>
          <cell r="J22364">
            <v>0</v>
          </cell>
          <cell r="K22364">
            <v>0</v>
          </cell>
          <cell r="L22364">
            <v>0</v>
          </cell>
          <cell r="M22364">
            <v>0</v>
          </cell>
        </row>
        <row r="22365">
          <cell r="B22365" t="str">
            <v>2012012106000G05501523010022515010000000000000000</v>
          </cell>
          <cell r="C22365" t="str">
            <v>00</v>
          </cell>
          <cell r="D22365" t="str">
            <v>5</v>
          </cell>
          <cell r="E22365" t="str">
            <v>SIN OBRA</v>
          </cell>
          <cell r="F22365">
            <v>18212</v>
          </cell>
          <cell r="G22365">
            <v>-18212</v>
          </cell>
          <cell r="H22365">
            <v>0</v>
          </cell>
          <cell r="I22365">
            <v>0</v>
          </cell>
          <cell r="J22365">
            <v>0</v>
          </cell>
          <cell r="K22365">
            <v>0</v>
          </cell>
          <cell r="L22365">
            <v>0</v>
          </cell>
          <cell r="M22365">
            <v>0</v>
          </cell>
        </row>
        <row r="22366">
          <cell r="B22366" t="str">
            <v>2012012106000G05501523010022515010000999999310069</v>
          </cell>
          <cell r="C22366" t="str">
            <v>31</v>
          </cell>
          <cell r="D22366" t="str">
            <v>5</v>
          </cell>
          <cell r="E22366" t="str">
            <v>PROGRAMA DE PROCURACION DE PROTECCION DEL MEDIO AMBIENTE</v>
          </cell>
          <cell r="F22366">
            <v>0</v>
          </cell>
          <cell r="G22366">
            <v>0</v>
          </cell>
          <cell r="H22366">
            <v>0</v>
          </cell>
          <cell r="I22366">
            <v>0</v>
          </cell>
          <cell r="J22366">
            <v>0</v>
          </cell>
          <cell r="K22366">
            <v>0</v>
          </cell>
          <cell r="L22366">
            <v>0</v>
          </cell>
          <cell r="M22366">
            <v>0</v>
          </cell>
        </row>
        <row r="22367">
          <cell r="B22367" t="str">
            <v>2013241501000M030015230100125</v>
          </cell>
          <cell r="C22367"/>
          <cell r="D22367" t="str">
            <v>5</v>
          </cell>
          <cell r="E22367" t="str">
            <v>CÁMARAS FOTOGRÁFICAS Y DE VIDEO</v>
          </cell>
          <cell r="F22367">
            <v>5000</v>
          </cell>
          <cell r="G22367">
            <v>-5000</v>
          </cell>
          <cell r="H22367">
            <v>0</v>
          </cell>
          <cell r="I22367">
            <v>0</v>
          </cell>
          <cell r="J22367">
            <v>0</v>
          </cell>
          <cell r="K22367">
            <v>0</v>
          </cell>
          <cell r="L22367">
            <v>0</v>
          </cell>
          <cell r="M22367">
            <v>0</v>
          </cell>
        </row>
        <row r="22368">
          <cell r="B22368" t="str">
            <v>2014121701000E038015230100125</v>
          </cell>
          <cell r="C22368"/>
          <cell r="D22368" t="str">
            <v>5</v>
          </cell>
          <cell r="E22368" t="str">
            <v>CÁMARAS FOTOGRÁFICAS Y DE VIDEO</v>
          </cell>
          <cell r="F22368">
            <v>10000</v>
          </cell>
          <cell r="G22368">
            <v>839.01</v>
          </cell>
          <cell r="H22368">
            <v>10839.01</v>
          </cell>
          <cell r="I22368">
            <v>0</v>
          </cell>
          <cell r="J22368">
            <v>10839.01</v>
          </cell>
          <cell r="K22368">
            <v>10839.01</v>
          </cell>
          <cell r="L22368">
            <v>10839.01</v>
          </cell>
          <cell r="M22368">
            <v>10839.01</v>
          </cell>
        </row>
        <row r="22369">
          <cell r="B22369" t="str">
            <v>2014451502000M031015230100125</v>
          </cell>
          <cell r="C22369"/>
          <cell r="D22369" t="str">
            <v>5</v>
          </cell>
          <cell r="E22369" t="str">
            <v>CÁMARAS FOTOGRÁFICAS Y DE VIDEO</v>
          </cell>
          <cell r="F22369">
            <v>500</v>
          </cell>
          <cell r="G22369">
            <v>-500</v>
          </cell>
          <cell r="H22369">
            <v>0</v>
          </cell>
          <cell r="I22369">
            <v>0</v>
          </cell>
          <cell r="J22369">
            <v>0</v>
          </cell>
          <cell r="K22369">
            <v>0</v>
          </cell>
          <cell r="L22369">
            <v>0</v>
          </cell>
          <cell r="M22369">
            <v>0</v>
          </cell>
        </row>
        <row r="22370">
          <cell r="B22370" t="str">
            <v>6000011202000E00601523010022515080700170001218147</v>
          </cell>
          <cell r="C22370" t="str">
            <v>21</v>
          </cell>
          <cell r="D22370" t="str">
            <v>5</v>
          </cell>
          <cell r="E22370" t="str">
            <v>IMPLEMENTACION DEL SISTEMA DE JUSTICIA PENAL EN NAYARIT</v>
          </cell>
          <cell r="F22370">
            <v>0</v>
          </cell>
          <cell r="G22370">
            <v>2519277.9300000002</v>
          </cell>
          <cell r="H22370">
            <v>0</v>
          </cell>
          <cell r="I22370">
            <v>0</v>
          </cell>
          <cell r="J22370">
            <v>2519277.9300000002</v>
          </cell>
          <cell r="K22370">
            <v>2519277.9300000002</v>
          </cell>
          <cell r="L22370">
            <v>2519277.9300000002</v>
          </cell>
          <cell r="M22370">
            <v>2519277.9300000002</v>
          </cell>
        </row>
        <row r="22371">
          <cell r="B22371" t="str">
            <v>6000011703000E04001523010022515080300170001558056</v>
          </cell>
          <cell r="C22371" t="str">
            <v>55</v>
          </cell>
          <cell r="D22371" t="str">
            <v>5</v>
          </cell>
          <cell r="E22371" t="str">
            <v>SUBSIDIO PARA EL FORTALECIMIENTO DE SUS INSTITUCIONES DE SEGURIDAD PÚBLICA EN MATERIA DE MANDO POLIC</v>
          </cell>
          <cell r="F22371">
            <v>0</v>
          </cell>
          <cell r="G22371">
            <v>517679.93</v>
          </cell>
          <cell r="H22371">
            <v>0</v>
          </cell>
          <cell r="I22371">
            <v>0</v>
          </cell>
          <cell r="J22371">
            <v>517679.93</v>
          </cell>
          <cell r="K22371">
            <v>517679.93</v>
          </cell>
          <cell r="L22371">
            <v>517679.93</v>
          </cell>
          <cell r="M22371">
            <v>517679.93</v>
          </cell>
        </row>
        <row r="22372">
          <cell r="B22372" t="str">
            <v>6004012506000B08801523010022514057501070001478081</v>
          </cell>
          <cell r="C22372" t="str">
            <v>47</v>
          </cell>
          <cell r="D22372" t="str">
            <v>5</v>
          </cell>
          <cell r="E22372" t="str">
            <v>PROGRAMA DE EXPANSION EN LA OFERTA EDUCATIVA EN EDUCACION MEDIA SUPERIOR Y SUPERIOR 2014</v>
          </cell>
          <cell r="F22372">
            <v>0</v>
          </cell>
          <cell r="G22372">
            <v>239282.97</v>
          </cell>
          <cell r="H22372">
            <v>0</v>
          </cell>
          <cell r="I22372">
            <v>0</v>
          </cell>
          <cell r="J22372">
            <v>239282.97</v>
          </cell>
          <cell r="K22372">
            <v>239282.97</v>
          </cell>
          <cell r="L22372">
            <v>239282.97</v>
          </cell>
          <cell r="M22372">
            <v>239282.97</v>
          </cell>
        </row>
        <row r="22373">
          <cell r="B22373" t="str">
            <v>2002011302000E013015290100125</v>
          </cell>
          <cell r="C22373"/>
          <cell r="D22373" t="str">
            <v>5</v>
          </cell>
          <cell r="E22373" t="str">
            <v>OTRO MOBILIARIO Y EQUIPO EDUCACIONAL Y RECREATIVO</v>
          </cell>
          <cell r="F22373">
            <v>500</v>
          </cell>
          <cell r="G22373">
            <v>-500</v>
          </cell>
          <cell r="H22373">
            <v>0</v>
          </cell>
          <cell r="I22373">
            <v>0</v>
          </cell>
          <cell r="J22373">
            <v>0</v>
          </cell>
          <cell r="K22373">
            <v>0</v>
          </cell>
          <cell r="L22373">
            <v>0</v>
          </cell>
          <cell r="M22373">
            <v>0</v>
          </cell>
        </row>
        <row r="22374">
          <cell r="B22374" t="str">
            <v>2003171202000E007015290100125</v>
          </cell>
          <cell r="C22374"/>
          <cell r="D22374" t="str">
            <v>5</v>
          </cell>
          <cell r="E22374" t="str">
            <v>OTRO MOBILIARIO Y EQUIPO EDUCACIONAL Y RECREATIVO</v>
          </cell>
          <cell r="F22374">
            <v>100</v>
          </cell>
          <cell r="G22374">
            <v>-100</v>
          </cell>
          <cell r="H22374">
            <v>0</v>
          </cell>
          <cell r="I22374">
            <v>0</v>
          </cell>
          <cell r="J22374">
            <v>0</v>
          </cell>
          <cell r="K22374">
            <v>0</v>
          </cell>
          <cell r="L22374">
            <v>0</v>
          </cell>
          <cell r="M22374">
            <v>0</v>
          </cell>
        </row>
        <row r="22375">
          <cell r="B22375" t="str">
            <v>2004021501000M030015290100125</v>
          </cell>
          <cell r="C22375"/>
          <cell r="D22375" t="str">
            <v>5</v>
          </cell>
          <cell r="E22375" t="str">
            <v>OTRO MOBILIARIO Y EQUIPO EDUCACIONAL Y RECREATIVO</v>
          </cell>
          <cell r="F22375">
            <v>2000</v>
          </cell>
          <cell r="G22375">
            <v>-2000</v>
          </cell>
          <cell r="H22375">
            <v>0</v>
          </cell>
          <cell r="I22375">
            <v>0</v>
          </cell>
          <cell r="J22375">
            <v>0</v>
          </cell>
          <cell r="K22375">
            <v>0</v>
          </cell>
          <cell r="L22375">
            <v>0</v>
          </cell>
          <cell r="M22375">
            <v>0</v>
          </cell>
        </row>
        <row r="22376">
          <cell r="B22376" t="str">
            <v>2004661502000M031015290100125</v>
          </cell>
          <cell r="C22376"/>
          <cell r="D22376" t="str">
            <v>5</v>
          </cell>
          <cell r="E22376" t="str">
            <v>OTRO MOBILIARIO Y EQUIPO EDUCACIONAL Y RECREATIVO</v>
          </cell>
          <cell r="F22376">
            <v>1000</v>
          </cell>
          <cell r="G22376">
            <v>-1000</v>
          </cell>
          <cell r="H22376">
            <v>0</v>
          </cell>
          <cell r="I22376">
            <v>0</v>
          </cell>
          <cell r="J22376">
            <v>0</v>
          </cell>
          <cell r="K22376">
            <v>0</v>
          </cell>
          <cell r="L22376">
            <v>0</v>
          </cell>
          <cell r="M22376">
            <v>0</v>
          </cell>
        </row>
        <row r="22377">
          <cell r="B22377" t="str">
            <v>2004762603000E090015290100125</v>
          </cell>
          <cell r="C22377"/>
          <cell r="D22377" t="str">
            <v>5</v>
          </cell>
          <cell r="E22377" t="str">
            <v>OTRO MOBILIARIO Y EQUIPO EDUCACIONAL Y RECREATIVO</v>
          </cell>
          <cell r="F22377">
            <v>4000</v>
          </cell>
          <cell r="G22377">
            <v>-4000</v>
          </cell>
          <cell r="H22377">
            <v>0</v>
          </cell>
          <cell r="I22377">
            <v>0</v>
          </cell>
          <cell r="J22377">
            <v>0</v>
          </cell>
          <cell r="K22377">
            <v>0</v>
          </cell>
          <cell r="L22377">
            <v>0</v>
          </cell>
          <cell r="M22377">
            <v>0</v>
          </cell>
        </row>
        <row r="22378">
          <cell r="B22378" t="str">
            <v>2004772603000E090015290100125</v>
          </cell>
          <cell r="C22378"/>
          <cell r="D22378" t="str">
            <v>5</v>
          </cell>
          <cell r="E22378" t="str">
            <v>OTRO MOBILIARIO Y EQUIPO EDUCACIONAL Y RECREATIVO</v>
          </cell>
          <cell r="F22378">
            <v>20000</v>
          </cell>
          <cell r="G22378">
            <v>-15320</v>
          </cell>
          <cell r="H22378">
            <v>4680</v>
          </cell>
          <cell r="I22378">
            <v>0</v>
          </cell>
          <cell r="J22378">
            <v>4680</v>
          </cell>
          <cell r="K22378">
            <v>4680</v>
          </cell>
          <cell r="L22378">
            <v>4680</v>
          </cell>
          <cell r="M22378">
            <v>4680</v>
          </cell>
        </row>
        <row r="22379">
          <cell r="B22379" t="str">
            <v>2006122506000P087015290100125</v>
          </cell>
          <cell r="C22379"/>
          <cell r="D22379" t="str">
            <v>5</v>
          </cell>
          <cell r="E22379" t="str">
            <v>OTRO MOBILIARIO Y EQUIPO EDUCACIONAL Y RECREATIVO</v>
          </cell>
          <cell r="F22379">
            <v>52000</v>
          </cell>
          <cell r="G22379">
            <v>-52000</v>
          </cell>
          <cell r="H22379">
            <v>0</v>
          </cell>
          <cell r="I22379">
            <v>0</v>
          </cell>
          <cell r="J22379">
            <v>0</v>
          </cell>
          <cell r="K22379">
            <v>0</v>
          </cell>
          <cell r="L22379">
            <v>0</v>
          </cell>
          <cell r="M22379">
            <v>0</v>
          </cell>
        </row>
        <row r="22380">
          <cell r="B22380" t="str">
            <v>2004762603000E090015310100125</v>
          </cell>
          <cell r="C22380"/>
          <cell r="D22380" t="str">
            <v>5</v>
          </cell>
          <cell r="E22380" t="str">
            <v>APARATOS E INSTRUMENTOS DE LABORATORIO</v>
          </cell>
          <cell r="F22380">
            <v>2000</v>
          </cell>
          <cell r="G22380">
            <v>-2000</v>
          </cell>
          <cell r="H22380">
            <v>0</v>
          </cell>
          <cell r="I22380">
            <v>0</v>
          </cell>
          <cell r="J22380">
            <v>0</v>
          </cell>
          <cell r="K22380">
            <v>0</v>
          </cell>
          <cell r="L22380">
            <v>0</v>
          </cell>
          <cell r="M22380">
            <v>0</v>
          </cell>
        </row>
        <row r="22381">
          <cell r="B22381" t="str">
            <v>2004762603000E090015310300125</v>
          </cell>
          <cell r="C22381"/>
          <cell r="D22381" t="str">
            <v>5</v>
          </cell>
          <cell r="E22381" t="str">
            <v>EQUIPO DE MANTENIMIENTO Y SEGURIDAD PARA LABORATORIOS</v>
          </cell>
          <cell r="F22381">
            <v>2000</v>
          </cell>
          <cell r="G22381">
            <v>-2000</v>
          </cell>
          <cell r="H22381">
            <v>0</v>
          </cell>
          <cell r="I22381">
            <v>0</v>
          </cell>
          <cell r="J22381">
            <v>0</v>
          </cell>
          <cell r="K22381">
            <v>0</v>
          </cell>
          <cell r="L22381">
            <v>0</v>
          </cell>
          <cell r="M22381">
            <v>0</v>
          </cell>
        </row>
        <row r="22382">
          <cell r="B22382" t="str">
            <v>2003231202000E006015320100125</v>
          </cell>
          <cell r="C22382"/>
          <cell r="D22382" t="str">
            <v>5</v>
          </cell>
          <cell r="E22382" t="str">
            <v>APARATOS E INSTRUMENTOS DE LABORATORIO</v>
          </cell>
          <cell r="F22382">
            <v>59</v>
          </cell>
          <cell r="G22382">
            <v>-59</v>
          </cell>
          <cell r="H22382">
            <v>0</v>
          </cell>
          <cell r="I22382">
            <v>0</v>
          </cell>
          <cell r="J22382">
            <v>0</v>
          </cell>
          <cell r="K22382">
            <v>0</v>
          </cell>
          <cell r="L22382">
            <v>0</v>
          </cell>
          <cell r="M22382">
            <v>0</v>
          </cell>
        </row>
        <row r="22383">
          <cell r="B22383" t="str">
            <v>2003231202000E006015320200125</v>
          </cell>
          <cell r="C22383"/>
          <cell r="D22383" t="str">
            <v>5</v>
          </cell>
          <cell r="E22383" t="str">
            <v>INSTRUMENTAL MÉDICO Y DE LABORATORIO</v>
          </cell>
          <cell r="F22383">
            <v>100</v>
          </cell>
          <cell r="G22383">
            <v>-100</v>
          </cell>
          <cell r="H22383">
            <v>0</v>
          </cell>
          <cell r="I22383">
            <v>0</v>
          </cell>
          <cell r="J22383">
            <v>0</v>
          </cell>
          <cell r="K22383">
            <v>0</v>
          </cell>
          <cell r="L22383">
            <v>0</v>
          </cell>
          <cell r="M22383">
            <v>0</v>
          </cell>
        </row>
        <row r="22384">
          <cell r="B22384" t="str">
            <v>2001071502000M031015410100125</v>
          </cell>
          <cell r="C22384"/>
          <cell r="D22384" t="str">
            <v>5</v>
          </cell>
          <cell r="E22384" t="str">
            <v>VEHÍCULOS Y EQUIPO TERRESTRE</v>
          </cell>
          <cell r="F22384">
            <v>20</v>
          </cell>
          <cell r="G22384">
            <v>-20</v>
          </cell>
          <cell r="H22384">
            <v>0</v>
          </cell>
          <cell r="I22384">
            <v>0</v>
          </cell>
          <cell r="J22384">
            <v>0</v>
          </cell>
          <cell r="K22384">
            <v>0</v>
          </cell>
          <cell r="L22384">
            <v>0</v>
          </cell>
          <cell r="M22384">
            <v>0</v>
          </cell>
        </row>
        <row r="22385">
          <cell r="B22385" t="str">
            <v>2002011302000E013015410100125</v>
          </cell>
          <cell r="C22385"/>
          <cell r="D22385" t="str">
            <v>5</v>
          </cell>
          <cell r="E22385" t="str">
            <v>VEHÍCULOS Y EQUIPO TERRESTRE</v>
          </cell>
          <cell r="F22385">
            <v>500</v>
          </cell>
          <cell r="G22385">
            <v>-500</v>
          </cell>
          <cell r="H22385">
            <v>0</v>
          </cell>
          <cell r="I22385">
            <v>0</v>
          </cell>
          <cell r="J22385">
            <v>0</v>
          </cell>
          <cell r="K22385">
            <v>0</v>
          </cell>
          <cell r="L22385">
            <v>0</v>
          </cell>
          <cell r="M22385">
            <v>0</v>
          </cell>
        </row>
        <row r="22386">
          <cell r="B22386" t="str">
            <v>2003011202000E006015410100125</v>
          </cell>
          <cell r="C22386"/>
          <cell r="D22386" t="str">
            <v>5</v>
          </cell>
          <cell r="E22386" t="str">
            <v>VEHÍCULOS Y EQUIPO TERRESTRE</v>
          </cell>
          <cell r="F22386">
            <v>200</v>
          </cell>
          <cell r="G22386">
            <v>-200</v>
          </cell>
          <cell r="H22386">
            <v>0</v>
          </cell>
          <cell r="I22386">
            <v>0</v>
          </cell>
          <cell r="J22386">
            <v>0</v>
          </cell>
          <cell r="K22386">
            <v>0</v>
          </cell>
          <cell r="L22386">
            <v>0</v>
          </cell>
          <cell r="M22386">
            <v>0</v>
          </cell>
        </row>
        <row r="22387">
          <cell r="B22387" t="str">
            <v>2004021501000M030015410100125</v>
          </cell>
          <cell r="C22387"/>
          <cell r="D22387" t="str">
            <v>5</v>
          </cell>
          <cell r="E22387" t="str">
            <v>VEHÍCULOS Y EQUIPO TERRESTRE</v>
          </cell>
          <cell r="F22387">
            <v>16000</v>
          </cell>
          <cell r="G22387">
            <v>-16000</v>
          </cell>
          <cell r="H22387">
            <v>0</v>
          </cell>
          <cell r="I22387">
            <v>0</v>
          </cell>
          <cell r="J22387">
            <v>0</v>
          </cell>
          <cell r="K22387">
            <v>0</v>
          </cell>
          <cell r="L22387">
            <v>0</v>
          </cell>
          <cell r="M22387">
            <v>0</v>
          </cell>
        </row>
        <row r="22388">
          <cell r="B22388" t="str">
            <v>2005021502000M031015410100125</v>
          </cell>
          <cell r="C22388"/>
          <cell r="D22388" t="str">
            <v>5</v>
          </cell>
          <cell r="E22388" t="str">
            <v>VEHÍCULOS Y EQUIPO TERRESTRE</v>
          </cell>
          <cell r="F22388">
            <v>100</v>
          </cell>
          <cell r="G22388">
            <v>-100</v>
          </cell>
          <cell r="H22388">
            <v>0</v>
          </cell>
          <cell r="I22388">
            <v>0</v>
          </cell>
          <cell r="J22388">
            <v>0</v>
          </cell>
          <cell r="K22388">
            <v>0</v>
          </cell>
          <cell r="L22388">
            <v>0</v>
          </cell>
          <cell r="M22388">
            <v>0</v>
          </cell>
        </row>
        <row r="22389">
          <cell r="B22389" t="str">
            <v>2008013701000F12002541010022515010000000000000000</v>
          </cell>
          <cell r="C22389" t="str">
            <v>00</v>
          </cell>
          <cell r="D22389" t="str">
            <v>5</v>
          </cell>
          <cell r="E22389" t="str">
            <v>SIN OBRA</v>
          </cell>
          <cell r="F22389">
            <v>1</v>
          </cell>
          <cell r="G22389">
            <v>-1</v>
          </cell>
          <cell r="H22389">
            <v>0</v>
          </cell>
          <cell r="I22389">
            <v>0</v>
          </cell>
          <cell r="J22389">
            <v>0</v>
          </cell>
          <cell r="K22389">
            <v>0</v>
          </cell>
          <cell r="L22389">
            <v>0</v>
          </cell>
          <cell r="M22389">
            <v>0</v>
          </cell>
        </row>
        <row r="22390">
          <cell r="B22390" t="str">
            <v>2009013102000F10902541010022515010000999999350070</v>
          </cell>
          <cell r="C22390" t="str">
            <v>35</v>
          </cell>
          <cell r="D22390" t="str">
            <v>5</v>
          </cell>
          <cell r="E22390" t="str">
            <v>PROGRAMA DE CAPACITACION 2015</v>
          </cell>
          <cell r="F22390">
            <v>0</v>
          </cell>
          <cell r="G22390">
            <v>0</v>
          </cell>
          <cell r="H22390">
            <v>0</v>
          </cell>
          <cell r="I22390">
            <v>0</v>
          </cell>
          <cell r="J22390">
            <v>0</v>
          </cell>
          <cell r="K22390">
            <v>0</v>
          </cell>
          <cell r="L22390">
            <v>0</v>
          </cell>
          <cell r="M22390">
            <v>0</v>
          </cell>
        </row>
        <row r="22391">
          <cell r="B22391" t="str">
            <v>2010091501000M030015410100125</v>
          </cell>
          <cell r="C22391"/>
          <cell r="D22391" t="str">
            <v>5</v>
          </cell>
          <cell r="E22391" t="str">
            <v>VEHÍCULOS Y EQUIPO TERRESTRE</v>
          </cell>
          <cell r="F22391">
            <v>322645.09000000003</v>
          </cell>
          <cell r="G22391">
            <v>-322645.09000000003</v>
          </cell>
          <cell r="H22391">
            <v>0</v>
          </cell>
          <cell r="I22391">
            <v>0</v>
          </cell>
          <cell r="J22391">
            <v>0</v>
          </cell>
          <cell r="K22391">
            <v>0</v>
          </cell>
          <cell r="L22391">
            <v>0</v>
          </cell>
          <cell r="M22391">
            <v>0</v>
          </cell>
        </row>
        <row r="22392">
          <cell r="B22392" t="str">
            <v>2011012207000M062015410100125</v>
          </cell>
          <cell r="C22392"/>
          <cell r="D22392" t="str">
            <v>5</v>
          </cell>
          <cell r="E22392" t="str">
            <v>VEHÍCULOS Y EQUIPO TERRESTRE</v>
          </cell>
          <cell r="F22392">
            <v>1000</v>
          </cell>
          <cell r="G22392">
            <v>-1000</v>
          </cell>
          <cell r="H22392">
            <v>0</v>
          </cell>
          <cell r="I22392">
            <v>0</v>
          </cell>
          <cell r="J22392">
            <v>0</v>
          </cell>
          <cell r="K22392">
            <v>0</v>
          </cell>
          <cell r="L22392">
            <v>0</v>
          </cell>
          <cell r="M22392">
            <v>0</v>
          </cell>
        </row>
        <row r="22393">
          <cell r="B22393" t="str">
            <v>2013241501000M030015410100125</v>
          </cell>
          <cell r="C22393"/>
          <cell r="D22393" t="str">
            <v>5</v>
          </cell>
          <cell r="E22393" t="str">
            <v>VEHÍCULOS Y EQUIPO TERRESTRE</v>
          </cell>
          <cell r="F22393">
            <v>1100</v>
          </cell>
          <cell r="G22393">
            <v>-1100</v>
          </cell>
          <cell r="H22393">
            <v>0</v>
          </cell>
          <cell r="I22393">
            <v>0</v>
          </cell>
          <cell r="J22393">
            <v>0</v>
          </cell>
          <cell r="K22393">
            <v>0</v>
          </cell>
          <cell r="L22393">
            <v>0</v>
          </cell>
          <cell r="M22393">
            <v>0</v>
          </cell>
        </row>
        <row r="22394">
          <cell r="B22394" t="str">
            <v>2014451502000M031015410100125</v>
          </cell>
          <cell r="C22394"/>
          <cell r="D22394" t="str">
            <v>5</v>
          </cell>
          <cell r="E22394" t="str">
            <v>VEHÍCULOS Y EQUIPO TERRESTRE</v>
          </cell>
          <cell r="F22394">
            <v>500</v>
          </cell>
          <cell r="G22394">
            <v>-500</v>
          </cell>
          <cell r="H22394">
            <v>0</v>
          </cell>
          <cell r="I22394">
            <v>0</v>
          </cell>
          <cell r="J22394">
            <v>0</v>
          </cell>
          <cell r="K22394">
            <v>0</v>
          </cell>
          <cell r="L22394">
            <v>0</v>
          </cell>
          <cell r="M22394">
            <v>0</v>
          </cell>
        </row>
        <row r="22395">
          <cell r="B22395" t="str">
            <v>6000011703000E04001541010022515080300170001558056</v>
          </cell>
          <cell r="C22395" t="str">
            <v>55</v>
          </cell>
          <cell r="D22395" t="str">
            <v>5</v>
          </cell>
          <cell r="E22395" t="str">
            <v>SUBSIDIO PARA EL FORTALECIMIENTO DE SUS INSTITUCIONES DE SEGURIDAD PÚBLICA EN MATERIA DE MANDO POLIC</v>
          </cell>
          <cell r="F22395">
            <v>0</v>
          </cell>
          <cell r="G22395">
            <v>4741259.8899999997</v>
          </cell>
          <cell r="H22395">
            <v>0</v>
          </cell>
          <cell r="I22395">
            <v>0</v>
          </cell>
          <cell r="J22395">
            <v>4741259.8899999997</v>
          </cell>
          <cell r="K22395">
            <v>4741259.8899999997</v>
          </cell>
          <cell r="L22395">
            <v>4741259.8899999997</v>
          </cell>
          <cell r="M22395">
            <v>4741259.8899999997</v>
          </cell>
        </row>
        <row r="22396">
          <cell r="B22396" t="str">
            <v>2002011302000E013015420100125</v>
          </cell>
          <cell r="C22396"/>
          <cell r="D22396" t="str">
            <v>5</v>
          </cell>
          <cell r="E22396" t="str">
            <v>CARROCERÍAS Y REMOLQUES</v>
          </cell>
          <cell r="F22396">
            <v>500</v>
          </cell>
          <cell r="G22396">
            <v>-500</v>
          </cell>
          <cell r="H22396">
            <v>0</v>
          </cell>
          <cell r="I22396">
            <v>0</v>
          </cell>
          <cell r="J22396">
            <v>0</v>
          </cell>
          <cell r="K22396">
            <v>0</v>
          </cell>
          <cell r="L22396">
            <v>0</v>
          </cell>
          <cell r="M22396">
            <v>0</v>
          </cell>
        </row>
        <row r="22397">
          <cell r="B22397" t="str">
            <v>2008013701000F12004542010022515010000000000000000</v>
          </cell>
          <cell r="C22397" t="str">
            <v>00</v>
          </cell>
          <cell r="D22397" t="str">
            <v>5</v>
          </cell>
          <cell r="E22397" t="str">
            <v>SIN OBRA</v>
          </cell>
          <cell r="F22397">
            <v>90000</v>
          </cell>
          <cell r="G22397">
            <v>-90000</v>
          </cell>
          <cell r="H22397">
            <v>0</v>
          </cell>
          <cell r="I22397">
            <v>0</v>
          </cell>
          <cell r="J22397">
            <v>0</v>
          </cell>
          <cell r="K22397">
            <v>0</v>
          </cell>
          <cell r="L22397">
            <v>0</v>
          </cell>
          <cell r="M22397">
            <v>0</v>
          </cell>
        </row>
        <row r="22398">
          <cell r="B22398" t="str">
            <v>2010091501000M030015420100125</v>
          </cell>
          <cell r="C22398"/>
          <cell r="D22398" t="str">
            <v>5</v>
          </cell>
          <cell r="E22398" t="str">
            <v>CARROCERÍAS Y REMOLQUES</v>
          </cell>
          <cell r="F22398">
            <v>5000</v>
          </cell>
          <cell r="G22398">
            <v>-5000</v>
          </cell>
          <cell r="H22398">
            <v>0</v>
          </cell>
          <cell r="I22398">
            <v>0</v>
          </cell>
          <cell r="J22398">
            <v>0</v>
          </cell>
          <cell r="K22398">
            <v>0</v>
          </cell>
          <cell r="L22398">
            <v>0</v>
          </cell>
          <cell r="M22398">
            <v>0</v>
          </cell>
        </row>
        <row r="22399">
          <cell r="B22399" t="str">
            <v>2013241501000M030015420100125</v>
          </cell>
          <cell r="C22399"/>
          <cell r="D22399" t="str">
            <v>5</v>
          </cell>
          <cell r="E22399" t="str">
            <v>CARROCERÍAS Y REMOLQUES</v>
          </cell>
          <cell r="F22399">
            <v>1100</v>
          </cell>
          <cell r="G22399">
            <v>-1100</v>
          </cell>
          <cell r="H22399">
            <v>0</v>
          </cell>
          <cell r="I22399">
            <v>0</v>
          </cell>
          <cell r="J22399">
            <v>0</v>
          </cell>
          <cell r="K22399">
            <v>0</v>
          </cell>
          <cell r="L22399">
            <v>0</v>
          </cell>
          <cell r="M22399">
            <v>0</v>
          </cell>
        </row>
        <row r="22400">
          <cell r="B22400" t="str">
            <v>2003011202000E006015450100125</v>
          </cell>
          <cell r="C22400"/>
          <cell r="D22400" t="str">
            <v>5</v>
          </cell>
          <cell r="E22400" t="str">
            <v>APARATOS E INSTRUMENTOS PARA EMBARCACIONES</v>
          </cell>
          <cell r="F22400">
            <v>200</v>
          </cell>
          <cell r="G22400">
            <v>-200</v>
          </cell>
          <cell r="H22400">
            <v>0</v>
          </cell>
          <cell r="I22400">
            <v>0</v>
          </cell>
          <cell r="J22400">
            <v>0</v>
          </cell>
          <cell r="K22400">
            <v>0</v>
          </cell>
          <cell r="L22400">
            <v>0</v>
          </cell>
          <cell r="M22400">
            <v>0</v>
          </cell>
        </row>
        <row r="22401">
          <cell r="B22401" t="str">
            <v>2002011302000E013015490100125</v>
          </cell>
          <cell r="C22401"/>
          <cell r="D22401" t="str">
            <v>5</v>
          </cell>
          <cell r="E22401" t="str">
            <v>OTROS EQUIPOS DE TRANSPORTE</v>
          </cell>
          <cell r="F22401">
            <v>500</v>
          </cell>
          <cell r="G22401">
            <v>-500</v>
          </cell>
          <cell r="H22401">
            <v>0</v>
          </cell>
          <cell r="I22401">
            <v>0</v>
          </cell>
          <cell r="J22401">
            <v>0</v>
          </cell>
          <cell r="K22401">
            <v>0</v>
          </cell>
          <cell r="L22401">
            <v>0</v>
          </cell>
          <cell r="M22401">
            <v>0</v>
          </cell>
        </row>
        <row r="22402">
          <cell r="B22402" t="str">
            <v>2003011202000E006015490100125</v>
          </cell>
          <cell r="C22402"/>
          <cell r="D22402" t="str">
            <v>5</v>
          </cell>
          <cell r="E22402" t="str">
            <v>OTROS EQUIPOS DE TRANSPORTE</v>
          </cell>
          <cell r="F22402">
            <v>200</v>
          </cell>
          <cell r="G22402">
            <v>-200</v>
          </cell>
          <cell r="H22402">
            <v>0</v>
          </cell>
          <cell r="I22402">
            <v>0</v>
          </cell>
          <cell r="J22402">
            <v>0</v>
          </cell>
          <cell r="K22402">
            <v>0</v>
          </cell>
          <cell r="L22402">
            <v>0</v>
          </cell>
          <cell r="M22402">
            <v>0</v>
          </cell>
        </row>
        <row r="22403">
          <cell r="B22403" t="str">
            <v>2004021501000M030015490100125</v>
          </cell>
          <cell r="C22403"/>
          <cell r="D22403" t="str">
            <v>5</v>
          </cell>
          <cell r="E22403" t="str">
            <v>OTROS EQUIPOS DE TRANSPORTE</v>
          </cell>
          <cell r="F22403">
            <v>5400</v>
          </cell>
          <cell r="G22403">
            <v>-5400</v>
          </cell>
          <cell r="H22403">
            <v>0</v>
          </cell>
          <cell r="I22403">
            <v>0</v>
          </cell>
          <cell r="J22403">
            <v>0</v>
          </cell>
          <cell r="K22403">
            <v>0</v>
          </cell>
          <cell r="L22403">
            <v>0</v>
          </cell>
          <cell r="M22403">
            <v>0</v>
          </cell>
        </row>
        <row r="22404">
          <cell r="B22404" t="str">
            <v>2011012207000M062015490100125</v>
          </cell>
          <cell r="C22404"/>
          <cell r="D22404" t="str">
            <v>5</v>
          </cell>
          <cell r="E22404" t="str">
            <v>OTROS EQUIPOS DE TRANSPORTE</v>
          </cell>
          <cell r="F22404">
            <v>1000</v>
          </cell>
          <cell r="G22404">
            <v>-1000</v>
          </cell>
          <cell r="H22404">
            <v>0</v>
          </cell>
          <cell r="I22404">
            <v>0</v>
          </cell>
          <cell r="J22404">
            <v>0</v>
          </cell>
          <cell r="K22404">
            <v>0</v>
          </cell>
          <cell r="L22404">
            <v>0</v>
          </cell>
          <cell r="M22404">
            <v>0</v>
          </cell>
        </row>
        <row r="22405">
          <cell r="B22405" t="str">
            <v>2013241501000M030015490100125</v>
          </cell>
          <cell r="C22405"/>
          <cell r="D22405" t="str">
            <v>5</v>
          </cell>
          <cell r="E22405" t="str">
            <v>OTROS EQUIPOS DE TRANSPORTE</v>
          </cell>
          <cell r="F22405">
            <v>1100</v>
          </cell>
          <cell r="G22405">
            <v>-1100</v>
          </cell>
          <cell r="H22405">
            <v>0</v>
          </cell>
          <cell r="I22405">
            <v>0</v>
          </cell>
          <cell r="J22405">
            <v>0</v>
          </cell>
          <cell r="K22405">
            <v>0</v>
          </cell>
          <cell r="L22405">
            <v>0</v>
          </cell>
          <cell r="M22405">
            <v>0</v>
          </cell>
        </row>
        <row r="22406">
          <cell r="B22406" t="str">
            <v>6000011703000E04001549010022515080300170001558056</v>
          </cell>
          <cell r="C22406" t="str">
            <v>55</v>
          </cell>
          <cell r="D22406" t="str">
            <v>5</v>
          </cell>
          <cell r="E22406" t="str">
            <v>SUBSIDIO PARA EL FORTALECIMIENTO DE SUS INSTITUCIONES DE SEGURIDAD PÚBLICA EN MATERIA DE MANDO POLIC</v>
          </cell>
          <cell r="F22406">
            <v>0</v>
          </cell>
          <cell r="G22406">
            <v>989930</v>
          </cell>
          <cell r="H22406">
            <v>0</v>
          </cell>
          <cell r="I22406">
            <v>0</v>
          </cell>
          <cell r="J22406">
            <v>989930</v>
          </cell>
          <cell r="K22406">
            <v>989930</v>
          </cell>
          <cell r="L22406">
            <v>989930</v>
          </cell>
          <cell r="M22406">
            <v>989930</v>
          </cell>
        </row>
        <row r="22407">
          <cell r="B22407" t="str">
            <v>2003261701000E037015510100125</v>
          </cell>
          <cell r="C22407"/>
          <cell r="D22407" t="str">
            <v>5</v>
          </cell>
          <cell r="E22407" t="str">
            <v>EQUIPO DIVERSO DE DEFENSA Y SEGURIDAD</v>
          </cell>
          <cell r="F22407">
            <v>100</v>
          </cell>
          <cell r="G22407">
            <v>-100</v>
          </cell>
          <cell r="H22407">
            <v>0</v>
          </cell>
          <cell r="I22407">
            <v>0</v>
          </cell>
          <cell r="J22407">
            <v>0</v>
          </cell>
          <cell r="K22407">
            <v>0</v>
          </cell>
          <cell r="L22407">
            <v>0</v>
          </cell>
          <cell r="M22407">
            <v>0</v>
          </cell>
        </row>
        <row r="22408">
          <cell r="B22408" t="str">
            <v>6000011703000E04001551010022515080300170001558056</v>
          </cell>
          <cell r="C22408" t="str">
            <v>55</v>
          </cell>
          <cell r="D22408" t="str">
            <v>5</v>
          </cell>
          <cell r="E22408" t="str">
            <v>SUBSIDIO PARA EL FORTALECIMIENTO DE SUS INSTITUCIONES DE SEGURIDAD PÚBLICA EN MATERIA DE MANDO POLIC</v>
          </cell>
          <cell r="F22408">
            <v>0</v>
          </cell>
          <cell r="G22408">
            <v>1611240</v>
          </cell>
          <cell r="H22408">
            <v>0</v>
          </cell>
          <cell r="I22408">
            <v>0</v>
          </cell>
          <cell r="J22408">
            <v>1611240</v>
          </cell>
          <cell r="K22408">
            <v>1611240</v>
          </cell>
          <cell r="L22408">
            <v>1611240</v>
          </cell>
          <cell r="M22408">
            <v>1611240</v>
          </cell>
        </row>
        <row r="22409">
          <cell r="B22409" t="str">
            <v>2003261701000E037015510200125</v>
          </cell>
          <cell r="C22409"/>
          <cell r="D22409" t="str">
            <v>5</v>
          </cell>
          <cell r="E22409" t="str">
            <v>EQUIPO E INSTRUMENTOS BÉLICOS</v>
          </cell>
          <cell r="F22409">
            <v>100</v>
          </cell>
          <cell r="G22409">
            <v>-100</v>
          </cell>
          <cell r="H22409">
            <v>0</v>
          </cell>
          <cell r="I22409">
            <v>0</v>
          </cell>
          <cell r="J22409">
            <v>0</v>
          </cell>
          <cell r="K22409">
            <v>0</v>
          </cell>
          <cell r="L22409">
            <v>0</v>
          </cell>
          <cell r="M22409">
            <v>0</v>
          </cell>
        </row>
        <row r="22410">
          <cell r="B22410" t="str">
            <v>2003261701000E037015510300125</v>
          </cell>
          <cell r="C22410"/>
          <cell r="D22410" t="str">
            <v>5</v>
          </cell>
          <cell r="E22410" t="str">
            <v>EQUIPO DE TRANSPORTE PARA DEFENSA Y SEGURIDAD</v>
          </cell>
          <cell r="F22410">
            <v>100</v>
          </cell>
          <cell r="G22410">
            <v>-100</v>
          </cell>
          <cell r="H22410">
            <v>0</v>
          </cell>
          <cell r="I22410">
            <v>0</v>
          </cell>
          <cell r="J22410">
            <v>0</v>
          </cell>
          <cell r="K22410">
            <v>0</v>
          </cell>
          <cell r="L22410">
            <v>0</v>
          </cell>
          <cell r="M22410">
            <v>0</v>
          </cell>
        </row>
        <row r="22411">
          <cell r="B22411" t="str">
            <v>2010091501000M030015610100125</v>
          </cell>
          <cell r="C22411"/>
          <cell r="D22411" t="str">
            <v>5</v>
          </cell>
          <cell r="E22411" t="str">
            <v>APARATOS E INSTRUMENTOS PARA USO AGROPECUARIO</v>
          </cell>
          <cell r="F22411">
            <v>2575</v>
          </cell>
          <cell r="G22411">
            <v>-2575</v>
          </cell>
          <cell r="H22411">
            <v>0</v>
          </cell>
          <cell r="I22411">
            <v>0</v>
          </cell>
          <cell r="J22411">
            <v>0</v>
          </cell>
          <cell r="K22411">
            <v>0</v>
          </cell>
          <cell r="L22411">
            <v>0</v>
          </cell>
          <cell r="M22411">
            <v>0</v>
          </cell>
        </row>
        <row r="22412">
          <cell r="B22412" t="str">
            <v>2010091501000M030015610200125</v>
          </cell>
          <cell r="C22412"/>
          <cell r="D22412" t="str">
            <v>5</v>
          </cell>
          <cell r="E22412" t="str">
            <v>MAQUINARIA Y EQUIPO AGROPECUARIO</v>
          </cell>
          <cell r="F22412">
            <v>2575</v>
          </cell>
          <cell r="G22412">
            <v>-2575</v>
          </cell>
          <cell r="H22412">
            <v>0</v>
          </cell>
          <cell r="I22412">
            <v>0</v>
          </cell>
          <cell r="J22412">
            <v>0</v>
          </cell>
          <cell r="K22412">
            <v>0</v>
          </cell>
          <cell r="L22412">
            <v>0</v>
          </cell>
          <cell r="M22412">
            <v>0</v>
          </cell>
        </row>
        <row r="22413">
          <cell r="B22413" t="str">
            <v>2002011302000E013015620600125</v>
          </cell>
          <cell r="C22413"/>
          <cell r="D22413" t="str">
            <v>5</v>
          </cell>
          <cell r="E22413" t="str">
            <v>MAQUINARIA, EQUIPO Y HERRAMIENTAS PARA INDUSTRIA</v>
          </cell>
          <cell r="F22413">
            <v>500</v>
          </cell>
          <cell r="G22413">
            <v>-500</v>
          </cell>
          <cell r="H22413">
            <v>0</v>
          </cell>
          <cell r="I22413">
            <v>0</v>
          </cell>
          <cell r="J22413">
            <v>0</v>
          </cell>
          <cell r="K22413">
            <v>0</v>
          </cell>
          <cell r="L22413">
            <v>0</v>
          </cell>
          <cell r="M22413">
            <v>0</v>
          </cell>
        </row>
        <row r="22414">
          <cell r="B22414" t="str">
            <v>2004762603000E090015620600125</v>
          </cell>
          <cell r="C22414"/>
          <cell r="D22414" t="str">
            <v>5</v>
          </cell>
          <cell r="E22414" t="str">
            <v>MAQUINARIA, EQUIPO Y HERRAMIENTAS PARA INDUSTRIA</v>
          </cell>
          <cell r="F22414">
            <v>24000</v>
          </cell>
          <cell r="G22414">
            <v>-24000</v>
          </cell>
          <cell r="H22414">
            <v>0</v>
          </cell>
          <cell r="I22414">
            <v>0</v>
          </cell>
          <cell r="J22414">
            <v>0</v>
          </cell>
          <cell r="K22414">
            <v>0</v>
          </cell>
          <cell r="L22414">
            <v>0</v>
          </cell>
          <cell r="M22414">
            <v>0</v>
          </cell>
        </row>
        <row r="22415">
          <cell r="B22415" t="str">
            <v>2011012207000M062015620600125</v>
          </cell>
          <cell r="C22415"/>
          <cell r="D22415" t="str">
            <v>5</v>
          </cell>
          <cell r="E22415" t="str">
            <v>MAQUINARIA, EQUIPO Y HERRAMIENTAS PARA INDUSTRIA</v>
          </cell>
          <cell r="F22415">
            <v>500</v>
          </cell>
          <cell r="G22415">
            <v>-500</v>
          </cell>
          <cell r="H22415">
            <v>0</v>
          </cell>
          <cell r="I22415">
            <v>0</v>
          </cell>
          <cell r="J22415">
            <v>0</v>
          </cell>
          <cell r="K22415">
            <v>0</v>
          </cell>
          <cell r="L22415">
            <v>0</v>
          </cell>
          <cell r="M22415">
            <v>0</v>
          </cell>
        </row>
        <row r="22416">
          <cell r="B22416" t="str">
            <v>2011012207000M062015630100125</v>
          </cell>
          <cell r="C22416"/>
          <cell r="D22416" t="str">
            <v>5</v>
          </cell>
          <cell r="E22416" t="str">
            <v>APARATOS E INSTRUMENTOS CIENTÍFICOS PARA LA CONSTRUCCIÓN</v>
          </cell>
          <cell r="F22416">
            <v>500</v>
          </cell>
          <cell r="G22416">
            <v>-500</v>
          </cell>
          <cell r="H22416">
            <v>0</v>
          </cell>
          <cell r="I22416">
            <v>0</v>
          </cell>
          <cell r="J22416">
            <v>0</v>
          </cell>
          <cell r="K22416">
            <v>0</v>
          </cell>
          <cell r="L22416">
            <v>0</v>
          </cell>
          <cell r="M22416">
            <v>0</v>
          </cell>
        </row>
        <row r="22417">
          <cell r="B22417" t="str">
            <v>2001071502000M031015640100125</v>
          </cell>
          <cell r="C22417"/>
          <cell r="D22417" t="str">
            <v>5</v>
          </cell>
          <cell r="E22417" t="str">
            <v>SISTEMAS DE AIRE ACONDICIONADO, CALEFACCIÓN Y DE REFRIGERACIÓN INDUSTRIAL Y COMERCIAL</v>
          </cell>
          <cell r="F22417">
            <v>200</v>
          </cell>
          <cell r="G22417">
            <v>-200</v>
          </cell>
          <cell r="H22417">
            <v>0</v>
          </cell>
          <cell r="I22417">
            <v>0</v>
          </cell>
          <cell r="J22417">
            <v>0</v>
          </cell>
          <cell r="K22417">
            <v>0</v>
          </cell>
          <cell r="L22417">
            <v>0</v>
          </cell>
          <cell r="M22417">
            <v>0</v>
          </cell>
        </row>
        <row r="22418">
          <cell r="B22418" t="str">
            <v>2001091301000E011015640100125</v>
          </cell>
          <cell r="C22418"/>
          <cell r="D22418" t="str">
            <v>5</v>
          </cell>
          <cell r="E22418" t="str">
            <v>SISTEMAS DE AIRE ACONDICIONADO, CALEFACCIÓN Y DE REFRIGERACIÓN INDUSTRIAL Y COMERCIAL</v>
          </cell>
          <cell r="F22418">
            <v>2000</v>
          </cell>
          <cell r="G22418">
            <v>-2000</v>
          </cell>
          <cell r="H22418">
            <v>0</v>
          </cell>
          <cell r="I22418">
            <v>0</v>
          </cell>
          <cell r="J22418">
            <v>0</v>
          </cell>
          <cell r="K22418">
            <v>0</v>
          </cell>
          <cell r="L22418">
            <v>0</v>
          </cell>
          <cell r="M22418">
            <v>0</v>
          </cell>
        </row>
        <row r="22419">
          <cell r="B22419" t="str">
            <v>2002011302000E013015640100125</v>
          </cell>
          <cell r="C22419"/>
          <cell r="D22419" t="str">
            <v>5</v>
          </cell>
          <cell r="E22419" t="str">
            <v>SISTEMAS DE AIRE ACONDICIONADO, CALEFACCIÓN Y DE REFRIGERACIÓN INDUSTRIAL Y COMERCIAL</v>
          </cell>
          <cell r="F22419">
            <v>35000</v>
          </cell>
          <cell r="G22419">
            <v>-35000</v>
          </cell>
          <cell r="H22419">
            <v>0</v>
          </cell>
          <cell r="I22419">
            <v>0</v>
          </cell>
          <cell r="J22419">
            <v>0</v>
          </cell>
          <cell r="K22419">
            <v>0</v>
          </cell>
          <cell r="L22419">
            <v>0</v>
          </cell>
          <cell r="M22419">
            <v>0</v>
          </cell>
        </row>
        <row r="22420">
          <cell r="B22420" t="str">
            <v>2002142403000F073015640100125</v>
          </cell>
          <cell r="C22420"/>
          <cell r="D22420" t="str">
            <v>5</v>
          </cell>
          <cell r="E22420" t="str">
            <v>SISTEMAS DE AIRE ACONDICIONADO, CALEFACCIÓN Y DE REFRIGERACIÓN INDUSTRIAL Y COMERCIAL</v>
          </cell>
          <cell r="F22420">
            <v>339000</v>
          </cell>
          <cell r="G22420">
            <v>-339000</v>
          </cell>
          <cell r="H22420">
            <v>0</v>
          </cell>
          <cell r="I22420">
            <v>0</v>
          </cell>
          <cell r="J22420">
            <v>0</v>
          </cell>
          <cell r="K22420">
            <v>0</v>
          </cell>
          <cell r="L22420">
            <v>0</v>
          </cell>
          <cell r="M22420">
            <v>0</v>
          </cell>
        </row>
        <row r="22421">
          <cell r="B22421" t="str">
            <v>2003041502000M031015640100125</v>
          </cell>
          <cell r="C22421"/>
          <cell r="D22421" t="str">
            <v>5</v>
          </cell>
          <cell r="E22421" t="str">
            <v>SISTEMAS DE AIRE ACONDICIONADO, CALEFACCIÓN Y DE REFRIGERACIÓN INDUSTRIAL Y COMERCIAL</v>
          </cell>
          <cell r="F22421">
            <v>100</v>
          </cell>
          <cell r="G22421">
            <v>-100</v>
          </cell>
          <cell r="H22421">
            <v>0</v>
          </cell>
          <cell r="I22421">
            <v>0</v>
          </cell>
          <cell r="J22421">
            <v>0</v>
          </cell>
          <cell r="K22421">
            <v>0</v>
          </cell>
          <cell r="L22421">
            <v>0</v>
          </cell>
          <cell r="M22421">
            <v>0</v>
          </cell>
        </row>
        <row r="22422">
          <cell r="B22422" t="str">
            <v>2004021501000M030015640100125</v>
          </cell>
          <cell r="C22422"/>
          <cell r="D22422" t="str">
            <v>5</v>
          </cell>
          <cell r="E22422" t="str">
            <v>SISTEMAS DE AIRE ACONDICIONADO, CALEFACCIÓN Y DE REFRIGERACIÓN INDUSTRIAL Y COMERCIAL</v>
          </cell>
          <cell r="F22422">
            <v>25700</v>
          </cell>
          <cell r="G22422">
            <v>-25700</v>
          </cell>
          <cell r="H22422">
            <v>0</v>
          </cell>
          <cell r="I22422">
            <v>0</v>
          </cell>
          <cell r="J22422">
            <v>0</v>
          </cell>
          <cell r="K22422">
            <v>0</v>
          </cell>
          <cell r="L22422">
            <v>0</v>
          </cell>
          <cell r="M22422">
            <v>0</v>
          </cell>
        </row>
        <row r="22423">
          <cell r="B22423" t="str">
            <v>2004071305000M022015640100125</v>
          </cell>
          <cell r="C22423"/>
          <cell r="D22423" t="str">
            <v>5</v>
          </cell>
          <cell r="E22423" t="str">
            <v>SISTEMAS DE AIRE ACONDICIONADO, CALEFACCIÓN Y DE REFRIGERACIÓN INDUSTRIAL Y COMERCIAL</v>
          </cell>
          <cell r="F22423">
            <v>7000</v>
          </cell>
          <cell r="G22423">
            <v>-7000</v>
          </cell>
          <cell r="H22423">
            <v>0</v>
          </cell>
          <cell r="I22423">
            <v>0</v>
          </cell>
          <cell r="J22423">
            <v>0</v>
          </cell>
          <cell r="K22423">
            <v>0</v>
          </cell>
          <cell r="L22423">
            <v>0</v>
          </cell>
          <cell r="M22423">
            <v>0</v>
          </cell>
        </row>
        <row r="22424">
          <cell r="B22424" t="str">
            <v>2004151502000M032015640100125</v>
          </cell>
          <cell r="C22424"/>
          <cell r="D22424" t="str">
            <v>5</v>
          </cell>
          <cell r="E22424" t="str">
            <v>SISTEMAS DE AIRE ACONDICIONADO, CALEFACCIÓN Y DE REFRIGERACIÓN INDUSTRIAL Y COMERCIAL</v>
          </cell>
          <cell r="F22424">
            <v>9000</v>
          </cell>
          <cell r="G22424">
            <v>-9000</v>
          </cell>
          <cell r="H22424">
            <v>0</v>
          </cell>
          <cell r="I22424">
            <v>0</v>
          </cell>
          <cell r="J22424">
            <v>0</v>
          </cell>
          <cell r="K22424">
            <v>0</v>
          </cell>
          <cell r="L22424">
            <v>0</v>
          </cell>
          <cell r="M22424">
            <v>0</v>
          </cell>
        </row>
        <row r="22425">
          <cell r="B22425" t="str">
            <v>2004271502000M033015640100125</v>
          </cell>
          <cell r="C22425"/>
          <cell r="D22425" t="str">
            <v>5</v>
          </cell>
          <cell r="E22425" t="str">
            <v>SISTEMAS DE AIRE ACONDICIONADO, CALEFACCIÓN Y DE REFRIGERACIÓN INDUSTRIAL Y COMERCIAL</v>
          </cell>
          <cell r="F22425">
            <v>5000</v>
          </cell>
          <cell r="G22425">
            <v>-5000</v>
          </cell>
          <cell r="H22425">
            <v>0</v>
          </cell>
          <cell r="I22425">
            <v>0</v>
          </cell>
          <cell r="J22425">
            <v>0</v>
          </cell>
          <cell r="K22425">
            <v>0</v>
          </cell>
          <cell r="L22425">
            <v>0</v>
          </cell>
          <cell r="M22425">
            <v>0</v>
          </cell>
        </row>
        <row r="22426">
          <cell r="B22426" t="str">
            <v>2004551501000M030015640100125</v>
          </cell>
          <cell r="C22426"/>
          <cell r="D22426" t="str">
            <v>5</v>
          </cell>
          <cell r="E22426" t="str">
            <v>SISTEMAS DE AIRE ACONDICIONADO, CALEFACCIÓN Y DE REFRIGERACIÓN INDUSTRIAL Y COMERCIAL</v>
          </cell>
          <cell r="F22426">
            <v>1000</v>
          </cell>
          <cell r="G22426">
            <v>-1000</v>
          </cell>
          <cell r="H22426">
            <v>0</v>
          </cell>
          <cell r="I22426">
            <v>0</v>
          </cell>
          <cell r="J22426">
            <v>0</v>
          </cell>
          <cell r="K22426">
            <v>0</v>
          </cell>
          <cell r="L22426">
            <v>0</v>
          </cell>
          <cell r="M22426">
            <v>0</v>
          </cell>
        </row>
        <row r="22427">
          <cell r="B22427" t="str">
            <v>2004772603000E090015640100125</v>
          </cell>
          <cell r="C22427"/>
          <cell r="D22427" t="str">
            <v>5</v>
          </cell>
          <cell r="E22427" t="str">
            <v>SISTEMAS DE AIRE ACONDICIONADO, CALEFACCIÓN Y DE REFRIGERACIÓN INDUSTRIAL Y COMERCIAL</v>
          </cell>
          <cell r="F22427">
            <v>2500</v>
          </cell>
          <cell r="G22427">
            <v>-2500</v>
          </cell>
          <cell r="H22427">
            <v>0</v>
          </cell>
          <cell r="I22427">
            <v>0</v>
          </cell>
          <cell r="J22427">
            <v>0</v>
          </cell>
          <cell r="K22427">
            <v>0</v>
          </cell>
          <cell r="L22427">
            <v>0</v>
          </cell>
          <cell r="M22427">
            <v>0</v>
          </cell>
        </row>
        <row r="22428">
          <cell r="B22428" t="str">
            <v>2005021502000M031015640100125</v>
          </cell>
          <cell r="C22428"/>
          <cell r="D22428" t="str">
            <v>5</v>
          </cell>
          <cell r="E22428" t="str">
            <v>SISTEMAS DE AIRE ACONDICIONADO, CALEFACCIÓN Y DE REFRIGERACIÓN INDUSTRIAL Y COMERCIAL</v>
          </cell>
          <cell r="F22428">
            <v>100</v>
          </cell>
          <cell r="G22428">
            <v>-100</v>
          </cell>
          <cell r="H22428">
            <v>0</v>
          </cell>
          <cell r="I22428">
            <v>0</v>
          </cell>
          <cell r="J22428">
            <v>0</v>
          </cell>
          <cell r="K22428">
            <v>0</v>
          </cell>
          <cell r="L22428">
            <v>0</v>
          </cell>
          <cell r="M22428">
            <v>0</v>
          </cell>
        </row>
        <row r="22429">
          <cell r="B22429" t="str">
            <v>2007011501000M030015640100125</v>
          </cell>
          <cell r="C22429"/>
          <cell r="D22429" t="str">
            <v>5</v>
          </cell>
          <cell r="E22429" t="str">
            <v>SISTEMAS DE AIRE ACONDICIONADO, CALEFACCIÓN Y DE REFRIGERACIÓN INDUSTRIAL Y COMERCIAL</v>
          </cell>
          <cell r="F22429">
            <v>16000</v>
          </cell>
          <cell r="G22429">
            <v>-16000</v>
          </cell>
          <cell r="H22429">
            <v>0</v>
          </cell>
          <cell r="I22429">
            <v>0</v>
          </cell>
          <cell r="J22429">
            <v>0</v>
          </cell>
          <cell r="K22429">
            <v>0</v>
          </cell>
          <cell r="L22429">
            <v>0</v>
          </cell>
          <cell r="M22429">
            <v>0</v>
          </cell>
        </row>
        <row r="22430">
          <cell r="B22430" t="str">
            <v>2010013201000F110015640100125</v>
          </cell>
          <cell r="C22430"/>
          <cell r="D22430" t="str">
            <v>5</v>
          </cell>
          <cell r="E22430" t="str">
            <v>SISTEMAS DE AIRE ACONDICIONADO, CALEFACCIÓN Y DE REFRIGERACIÓN INDUSTRIAL Y COMERCIAL</v>
          </cell>
          <cell r="F22430">
            <v>3800</v>
          </cell>
          <cell r="G22430">
            <v>-3800</v>
          </cell>
          <cell r="H22430">
            <v>0</v>
          </cell>
          <cell r="I22430">
            <v>0</v>
          </cell>
          <cell r="J22430">
            <v>0</v>
          </cell>
          <cell r="K22430">
            <v>0</v>
          </cell>
          <cell r="L22430">
            <v>0</v>
          </cell>
          <cell r="M22430">
            <v>0</v>
          </cell>
        </row>
        <row r="22431">
          <cell r="B22431" t="str">
            <v>2010091501000M030015640100125</v>
          </cell>
          <cell r="C22431"/>
          <cell r="D22431" t="str">
            <v>5</v>
          </cell>
          <cell r="E22431" t="str">
            <v>SISTEMAS DE AIRE ACONDICIONADO, CALEFACCIÓN Y DE REFRIGERACIÓN INDUSTRIAL Y COMERCIAL</v>
          </cell>
          <cell r="F22431">
            <v>3860</v>
          </cell>
          <cell r="G22431">
            <v>-3860</v>
          </cell>
          <cell r="H22431">
            <v>0</v>
          </cell>
          <cell r="I22431">
            <v>0</v>
          </cell>
          <cell r="J22431">
            <v>0</v>
          </cell>
          <cell r="K22431">
            <v>0</v>
          </cell>
          <cell r="L22431">
            <v>0</v>
          </cell>
          <cell r="M22431">
            <v>0</v>
          </cell>
        </row>
        <row r="22432">
          <cell r="B22432" t="str">
            <v>2010163201000F111015640100125</v>
          </cell>
          <cell r="C22432"/>
          <cell r="D22432" t="str">
            <v>5</v>
          </cell>
          <cell r="E22432" t="str">
            <v>SISTEMAS DE AIRE ACONDICIONADO, CALEFACCIÓN Y DE REFRIGERACIÓN INDUSTRIAL Y COMERCIAL</v>
          </cell>
          <cell r="F22432">
            <v>3800</v>
          </cell>
          <cell r="G22432">
            <v>-3800</v>
          </cell>
          <cell r="H22432">
            <v>0</v>
          </cell>
          <cell r="I22432">
            <v>0</v>
          </cell>
          <cell r="J22432">
            <v>0</v>
          </cell>
          <cell r="K22432">
            <v>0</v>
          </cell>
          <cell r="L22432">
            <v>0</v>
          </cell>
          <cell r="M22432">
            <v>0</v>
          </cell>
        </row>
        <row r="22433">
          <cell r="B22433" t="str">
            <v>2010253204000F114015640100125</v>
          </cell>
          <cell r="C22433"/>
          <cell r="D22433" t="str">
            <v>5</v>
          </cell>
          <cell r="E22433" t="str">
            <v>SISTEMAS DE AIRE ACONDICIONADO, CALEFACCIÓN Y DE REFRIGERACIÓN INDUSTRIAL Y COMERCIAL</v>
          </cell>
          <cell r="F22433">
            <v>3862</v>
          </cell>
          <cell r="G22433">
            <v>-3862</v>
          </cell>
          <cell r="H22433">
            <v>0</v>
          </cell>
          <cell r="I22433">
            <v>0</v>
          </cell>
          <cell r="J22433">
            <v>0</v>
          </cell>
          <cell r="K22433">
            <v>0</v>
          </cell>
          <cell r="L22433">
            <v>0</v>
          </cell>
          <cell r="M22433">
            <v>0</v>
          </cell>
        </row>
        <row r="22434">
          <cell r="B22434" t="str">
            <v>2011012207000M062015640100125</v>
          </cell>
          <cell r="C22434"/>
          <cell r="D22434" t="str">
            <v>5</v>
          </cell>
          <cell r="E22434" t="str">
            <v>SISTEMAS DE AIRE ACONDICIONADO, CALEFACCIÓN Y DE REFRIGERACIÓN INDUSTRIAL Y COMERCIAL</v>
          </cell>
          <cell r="F22434">
            <v>50000</v>
          </cell>
          <cell r="G22434">
            <v>-50000</v>
          </cell>
          <cell r="H22434">
            <v>0</v>
          </cell>
          <cell r="I22434">
            <v>0</v>
          </cell>
          <cell r="J22434">
            <v>0</v>
          </cell>
          <cell r="K22434">
            <v>0</v>
          </cell>
          <cell r="L22434">
            <v>0</v>
          </cell>
          <cell r="M22434">
            <v>0</v>
          </cell>
        </row>
        <row r="22435">
          <cell r="B22435" t="str">
            <v>2013241501000M030015640100125</v>
          </cell>
          <cell r="C22435"/>
          <cell r="D22435" t="str">
            <v>5</v>
          </cell>
          <cell r="E22435" t="str">
            <v>SISTEMAS DE AIRE ACONDICIONADO, CALEFACCIÓN Y DE REFRIGERACIÓN INDUSTRIAL Y COMERCIAL</v>
          </cell>
          <cell r="F22435">
            <v>1500</v>
          </cell>
          <cell r="G22435">
            <v>-1500</v>
          </cell>
          <cell r="H22435">
            <v>0</v>
          </cell>
          <cell r="I22435">
            <v>0</v>
          </cell>
          <cell r="J22435">
            <v>0</v>
          </cell>
          <cell r="K22435">
            <v>0</v>
          </cell>
          <cell r="L22435">
            <v>0</v>
          </cell>
          <cell r="M22435">
            <v>0</v>
          </cell>
        </row>
        <row r="22436">
          <cell r="B22436" t="str">
            <v>2014451502000M031015640100125</v>
          </cell>
          <cell r="C22436"/>
          <cell r="D22436" t="str">
            <v>5</v>
          </cell>
          <cell r="E22436" t="str">
            <v>SISTEMAS DE AIRE ACONDICIONADO, CALEFACCIÓN Y DE REFRIGERACIÓN INDUSTRIAL Y COMERCIAL</v>
          </cell>
          <cell r="F22436">
            <v>500</v>
          </cell>
          <cell r="G22436">
            <v>-500</v>
          </cell>
          <cell r="H22436">
            <v>0</v>
          </cell>
          <cell r="I22436">
            <v>0</v>
          </cell>
          <cell r="J22436">
            <v>0</v>
          </cell>
          <cell r="K22436">
            <v>0</v>
          </cell>
          <cell r="L22436">
            <v>0</v>
          </cell>
          <cell r="M22436">
            <v>0</v>
          </cell>
        </row>
        <row r="22437">
          <cell r="B22437" t="str">
            <v>2001071502000M031015650100125</v>
          </cell>
          <cell r="C22437"/>
          <cell r="D22437" t="str">
            <v>5</v>
          </cell>
          <cell r="E22437" t="str">
            <v>APARATOS E INSTRUMENTOS DE COMUNICACIÓN Y TELECOMUNICACIÓN</v>
          </cell>
          <cell r="F22437">
            <v>20</v>
          </cell>
          <cell r="G22437">
            <v>-20</v>
          </cell>
          <cell r="H22437">
            <v>0</v>
          </cell>
          <cell r="I22437">
            <v>0</v>
          </cell>
          <cell r="J22437">
            <v>0</v>
          </cell>
          <cell r="K22437">
            <v>0</v>
          </cell>
          <cell r="L22437">
            <v>0</v>
          </cell>
          <cell r="M22437">
            <v>0</v>
          </cell>
        </row>
        <row r="22438">
          <cell r="B22438" t="str">
            <v>2004021501000M030015650100125</v>
          </cell>
          <cell r="C22438"/>
          <cell r="D22438" t="str">
            <v>5</v>
          </cell>
          <cell r="E22438" t="str">
            <v>APARATOS E INSTRUMENTOS DE COMUNICACIÓN Y TELECOMUNICACIÓN</v>
          </cell>
          <cell r="F22438">
            <v>2700</v>
          </cell>
          <cell r="G22438">
            <v>-2700</v>
          </cell>
          <cell r="H22438">
            <v>0</v>
          </cell>
          <cell r="I22438">
            <v>0</v>
          </cell>
          <cell r="J22438">
            <v>0</v>
          </cell>
          <cell r="K22438">
            <v>0</v>
          </cell>
          <cell r="L22438">
            <v>0</v>
          </cell>
          <cell r="M22438">
            <v>0</v>
          </cell>
        </row>
        <row r="22439">
          <cell r="B22439" t="str">
            <v>2004151502000M032015650100125</v>
          </cell>
          <cell r="C22439"/>
          <cell r="D22439" t="str">
            <v>5</v>
          </cell>
          <cell r="E22439" t="str">
            <v>APARATOS E INSTRUMENTOS DE COMUNICACIÓN Y TELECOMUNICACIÓN</v>
          </cell>
          <cell r="F22439">
            <v>1000</v>
          </cell>
          <cell r="G22439">
            <v>-1000</v>
          </cell>
          <cell r="H22439">
            <v>0</v>
          </cell>
          <cell r="I22439">
            <v>0</v>
          </cell>
          <cell r="J22439">
            <v>0</v>
          </cell>
          <cell r="K22439">
            <v>0</v>
          </cell>
          <cell r="L22439">
            <v>0</v>
          </cell>
          <cell r="M22439">
            <v>0</v>
          </cell>
        </row>
        <row r="22440">
          <cell r="B22440" t="str">
            <v>2010091501000M030015650100125</v>
          </cell>
          <cell r="C22440"/>
          <cell r="D22440" t="str">
            <v>5</v>
          </cell>
          <cell r="E22440" t="str">
            <v>APARATOS E INSTRUMENTOS DE COMUNICACIÓN Y TELECOMUNICACIÓN</v>
          </cell>
          <cell r="F22440">
            <v>1287</v>
          </cell>
          <cell r="G22440">
            <v>-1287</v>
          </cell>
          <cell r="H22440">
            <v>0</v>
          </cell>
          <cell r="I22440">
            <v>0</v>
          </cell>
          <cell r="J22440">
            <v>0</v>
          </cell>
          <cell r="K22440">
            <v>0</v>
          </cell>
          <cell r="L22440">
            <v>0</v>
          </cell>
          <cell r="M22440">
            <v>0</v>
          </cell>
        </row>
        <row r="22441">
          <cell r="B22441" t="str">
            <v>2011011303000B01702565010022515010000999999300081</v>
          </cell>
          <cell r="C22441" t="str">
            <v>30</v>
          </cell>
          <cell r="D22441" t="str">
            <v>5</v>
          </cell>
          <cell r="E22441" t="str">
            <v>PROGRAMA DE MANTENIMIENTO DE EDIFICIOS PUBLICOS 2015</v>
          </cell>
          <cell r="F22441">
            <v>0</v>
          </cell>
          <cell r="G22441">
            <v>4462.42</v>
          </cell>
          <cell r="H22441">
            <v>0</v>
          </cell>
          <cell r="I22441">
            <v>0</v>
          </cell>
          <cell r="J22441">
            <v>4462.42</v>
          </cell>
          <cell r="K22441">
            <v>4462.42</v>
          </cell>
          <cell r="L22441">
            <v>4462.42</v>
          </cell>
          <cell r="M22441">
            <v>4462.42</v>
          </cell>
        </row>
        <row r="22442">
          <cell r="B22442" t="str">
            <v>2011012207000M062015650100125</v>
          </cell>
          <cell r="C22442"/>
          <cell r="D22442" t="str">
            <v>5</v>
          </cell>
          <cell r="E22442" t="str">
            <v>APARATOS E INSTRUMENTOS DE COMUNICACIÓN Y TELECOMUNICACIÓN</v>
          </cell>
          <cell r="F22442">
            <v>500</v>
          </cell>
          <cell r="G22442">
            <v>-500</v>
          </cell>
          <cell r="H22442">
            <v>0</v>
          </cell>
          <cell r="I22442">
            <v>0</v>
          </cell>
          <cell r="J22442">
            <v>0</v>
          </cell>
          <cell r="K22442">
            <v>0</v>
          </cell>
          <cell r="L22442">
            <v>0</v>
          </cell>
          <cell r="M22442">
            <v>0</v>
          </cell>
        </row>
        <row r="22443">
          <cell r="B22443" t="str">
            <v>2014451502000M031015650100125</v>
          </cell>
          <cell r="C22443"/>
          <cell r="D22443" t="str">
            <v>5</v>
          </cell>
          <cell r="E22443" t="str">
            <v>APARATOS E INSTRUMENTOS DE COMUNICACIÓN Y TELECOMUNICACIÓN</v>
          </cell>
          <cell r="F22443">
            <v>1500</v>
          </cell>
          <cell r="G22443">
            <v>-1500</v>
          </cell>
          <cell r="H22443">
            <v>0</v>
          </cell>
          <cell r="I22443">
            <v>0</v>
          </cell>
          <cell r="J22443">
            <v>0</v>
          </cell>
          <cell r="K22443">
            <v>0</v>
          </cell>
          <cell r="L22443">
            <v>0</v>
          </cell>
          <cell r="M22443">
            <v>0</v>
          </cell>
        </row>
        <row r="22444">
          <cell r="B22444" t="str">
            <v>2001071502000M031015650200125</v>
          </cell>
          <cell r="C22444"/>
          <cell r="D22444" t="str">
            <v>5</v>
          </cell>
          <cell r="E22444" t="str">
            <v>EQUIPO DE COMUNICACIÓN</v>
          </cell>
          <cell r="F22444">
            <v>20</v>
          </cell>
          <cell r="G22444">
            <v>-20</v>
          </cell>
          <cell r="H22444">
            <v>0</v>
          </cell>
          <cell r="I22444">
            <v>0</v>
          </cell>
          <cell r="J22444">
            <v>0</v>
          </cell>
          <cell r="K22444">
            <v>0</v>
          </cell>
          <cell r="L22444">
            <v>0</v>
          </cell>
          <cell r="M22444">
            <v>0</v>
          </cell>
        </row>
        <row r="22445">
          <cell r="B22445" t="str">
            <v>2002011302000E013015650200125</v>
          </cell>
          <cell r="C22445"/>
          <cell r="D22445" t="str">
            <v>5</v>
          </cell>
          <cell r="E22445" t="str">
            <v>EQUIPO DE COMUNICACIÓN</v>
          </cell>
          <cell r="F22445">
            <v>500</v>
          </cell>
          <cell r="G22445">
            <v>-500</v>
          </cell>
          <cell r="H22445">
            <v>0</v>
          </cell>
          <cell r="I22445">
            <v>0</v>
          </cell>
          <cell r="J22445">
            <v>0</v>
          </cell>
          <cell r="K22445">
            <v>0</v>
          </cell>
          <cell r="L22445">
            <v>0</v>
          </cell>
          <cell r="M22445">
            <v>0</v>
          </cell>
        </row>
        <row r="22446">
          <cell r="B22446" t="str">
            <v>2002142403000F073015650200125</v>
          </cell>
          <cell r="C22446"/>
          <cell r="D22446" t="str">
            <v>5</v>
          </cell>
          <cell r="E22446" t="str">
            <v>EQUIPO DE COMUNICACIÓN</v>
          </cell>
          <cell r="F22446">
            <v>7016000</v>
          </cell>
          <cell r="G22446">
            <v>-3862234.41</v>
          </cell>
          <cell r="H22446">
            <v>3153765.59</v>
          </cell>
          <cell r="I22446">
            <v>0</v>
          </cell>
          <cell r="J22446">
            <v>3153765.59</v>
          </cell>
          <cell r="K22446">
            <v>3153765.59</v>
          </cell>
          <cell r="L22446">
            <v>3153765.59</v>
          </cell>
          <cell r="M22446">
            <v>3153765.59</v>
          </cell>
        </row>
        <row r="22447">
          <cell r="B22447" t="str">
            <v>2003011202000E006015650200125</v>
          </cell>
          <cell r="C22447"/>
          <cell r="D22447" t="str">
            <v>5</v>
          </cell>
          <cell r="E22447" t="str">
            <v>EQUIPO DE COMUNICACIÓN</v>
          </cell>
          <cell r="F22447">
            <v>75000</v>
          </cell>
          <cell r="G22447">
            <v>-75000</v>
          </cell>
          <cell r="H22447">
            <v>0</v>
          </cell>
          <cell r="I22447">
            <v>0</v>
          </cell>
          <cell r="J22447">
            <v>0</v>
          </cell>
          <cell r="K22447">
            <v>0</v>
          </cell>
          <cell r="L22447">
            <v>0</v>
          </cell>
          <cell r="M22447">
            <v>0</v>
          </cell>
        </row>
        <row r="22448">
          <cell r="B22448" t="str">
            <v>2004021501000M030015650200125</v>
          </cell>
          <cell r="C22448"/>
          <cell r="D22448" t="str">
            <v>5</v>
          </cell>
          <cell r="E22448" t="str">
            <v>EQUIPO DE COMUNICACIÓN</v>
          </cell>
          <cell r="F22448">
            <v>2700</v>
          </cell>
          <cell r="G22448">
            <v>-2700</v>
          </cell>
          <cell r="H22448">
            <v>0</v>
          </cell>
          <cell r="I22448">
            <v>0</v>
          </cell>
          <cell r="J22448">
            <v>0</v>
          </cell>
          <cell r="K22448">
            <v>0</v>
          </cell>
          <cell r="L22448">
            <v>0</v>
          </cell>
          <cell r="M22448">
            <v>0</v>
          </cell>
        </row>
        <row r="22449">
          <cell r="B22449" t="str">
            <v>2004151502000M032015650200125</v>
          </cell>
          <cell r="C22449"/>
          <cell r="D22449" t="str">
            <v>5</v>
          </cell>
          <cell r="E22449" t="str">
            <v>EQUIPO DE COMUNICACIÓN</v>
          </cell>
          <cell r="F22449">
            <v>1000</v>
          </cell>
          <cell r="G22449">
            <v>-1000</v>
          </cell>
          <cell r="H22449">
            <v>0</v>
          </cell>
          <cell r="I22449">
            <v>0</v>
          </cell>
          <cell r="J22449">
            <v>0</v>
          </cell>
          <cell r="K22449">
            <v>0</v>
          </cell>
          <cell r="L22449">
            <v>0</v>
          </cell>
          <cell r="M22449">
            <v>0</v>
          </cell>
        </row>
        <row r="22450">
          <cell r="B22450" t="str">
            <v>2005021502000M031015650200125</v>
          </cell>
          <cell r="C22450"/>
          <cell r="D22450" t="str">
            <v>5</v>
          </cell>
          <cell r="E22450" t="str">
            <v>EQUIPO DE COMUNICACIÓN</v>
          </cell>
          <cell r="F22450">
            <v>100</v>
          </cell>
          <cell r="G22450">
            <v>-100</v>
          </cell>
          <cell r="H22450">
            <v>0</v>
          </cell>
          <cell r="I22450">
            <v>0</v>
          </cell>
          <cell r="J22450">
            <v>0</v>
          </cell>
          <cell r="K22450">
            <v>0</v>
          </cell>
          <cell r="L22450">
            <v>0</v>
          </cell>
          <cell r="M22450">
            <v>0</v>
          </cell>
        </row>
        <row r="22451">
          <cell r="B22451" t="str">
            <v>2008013701000F117015650200125</v>
          </cell>
          <cell r="C22451"/>
          <cell r="D22451" t="str">
            <v>5</v>
          </cell>
          <cell r="E22451" t="str">
            <v>EQUIPO DE COMUNICACIÓN</v>
          </cell>
          <cell r="F22451">
            <v>800</v>
          </cell>
          <cell r="G22451">
            <v>-800</v>
          </cell>
          <cell r="H22451">
            <v>0</v>
          </cell>
          <cell r="I22451">
            <v>0</v>
          </cell>
          <cell r="J22451">
            <v>0</v>
          </cell>
          <cell r="K22451">
            <v>0</v>
          </cell>
          <cell r="L22451">
            <v>0</v>
          </cell>
          <cell r="M22451">
            <v>0</v>
          </cell>
        </row>
        <row r="22452">
          <cell r="B22452" t="str">
            <v>2009063102000M106015650200125</v>
          </cell>
          <cell r="C22452"/>
          <cell r="D22452" t="str">
            <v>5</v>
          </cell>
          <cell r="E22452" t="str">
            <v>EQUIPO DE COMUNICACIÓN</v>
          </cell>
          <cell r="F22452">
            <v>5304.5</v>
          </cell>
          <cell r="G22452">
            <v>-5304.5</v>
          </cell>
          <cell r="H22452">
            <v>0</v>
          </cell>
          <cell r="I22452">
            <v>0</v>
          </cell>
          <cell r="J22452">
            <v>0</v>
          </cell>
          <cell r="K22452">
            <v>0</v>
          </cell>
          <cell r="L22452">
            <v>0</v>
          </cell>
          <cell r="M22452">
            <v>0</v>
          </cell>
        </row>
        <row r="22453">
          <cell r="B22453" t="str">
            <v>2010091501000M030015650200125</v>
          </cell>
          <cell r="C22453"/>
          <cell r="D22453" t="str">
            <v>5</v>
          </cell>
          <cell r="E22453" t="str">
            <v>EQUIPO DE COMUNICACIÓN</v>
          </cell>
          <cell r="F22453">
            <v>1287</v>
          </cell>
          <cell r="G22453">
            <v>-1287</v>
          </cell>
          <cell r="H22453">
            <v>0</v>
          </cell>
          <cell r="I22453">
            <v>0</v>
          </cell>
          <cell r="J22453">
            <v>0</v>
          </cell>
          <cell r="K22453">
            <v>0</v>
          </cell>
          <cell r="L22453">
            <v>0</v>
          </cell>
          <cell r="M22453">
            <v>0</v>
          </cell>
        </row>
        <row r="22454">
          <cell r="B22454" t="str">
            <v>2011011303000B01702565020022515010000999999300081</v>
          </cell>
          <cell r="C22454" t="str">
            <v>30</v>
          </cell>
          <cell r="D22454" t="str">
            <v>5</v>
          </cell>
          <cell r="E22454" t="str">
            <v>PROGRAMA DE MANTENIMIENTO DE EDIFICIOS PUBLICOS 2015</v>
          </cell>
          <cell r="F22454">
            <v>0</v>
          </cell>
          <cell r="G22454">
            <v>292420.09000000003</v>
          </cell>
          <cell r="H22454">
            <v>0</v>
          </cell>
          <cell r="I22454">
            <v>0</v>
          </cell>
          <cell r="J22454">
            <v>292420.09000000003</v>
          </cell>
          <cell r="K22454">
            <v>292420.09000000003</v>
          </cell>
          <cell r="L22454">
            <v>292420.09000000003</v>
          </cell>
          <cell r="M22454">
            <v>292420.09000000003</v>
          </cell>
        </row>
        <row r="22455">
          <cell r="B22455" t="str">
            <v>2011012207000M062015650200125</v>
          </cell>
          <cell r="C22455"/>
          <cell r="D22455" t="str">
            <v>5</v>
          </cell>
          <cell r="E22455" t="str">
            <v>EQUIPO DE COMUNICACIÓN</v>
          </cell>
          <cell r="F22455">
            <v>500</v>
          </cell>
          <cell r="G22455">
            <v>-500</v>
          </cell>
          <cell r="H22455">
            <v>0</v>
          </cell>
          <cell r="I22455">
            <v>0</v>
          </cell>
          <cell r="J22455">
            <v>0</v>
          </cell>
          <cell r="K22455">
            <v>0</v>
          </cell>
          <cell r="L22455">
            <v>0</v>
          </cell>
          <cell r="M22455">
            <v>0</v>
          </cell>
        </row>
        <row r="22456">
          <cell r="B22456" t="str">
            <v>2012012106000G05304565020022515010000000000000000</v>
          </cell>
          <cell r="C22456" t="str">
            <v>00</v>
          </cell>
          <cell r="D22456" t="str">
            <v>5</v>
          </cell>
          <cell r="E22456" t="str">
            <v>SIN OBRA</v>
          </cell>
          <cell r="F22456">
            <v>105792</v>
          </cell>
          <cell r="G22456">
            <v>-105792</v>
          </cell>
          <cell r="H22456">
            <v>0</v>
          </cell>
          <cell r="I22456">
            <v>0</v>
          </cell>
          <cell r="J22456">
            <v>0</v>
          </cell>
          <cell r="K22456">
            <v>0</v>
          </cell>
          <cell r="L22456">
            <v>0</v>
          </cell>
          <cell r="M22456">
            <v>0</v>
          </cell>
        </row>
        <row r="22457">
          <cell r="B22457" t="str">
            <v>2012012106000G05304565020022515010000999999310195</v>
          </cell>
          <cell r="C22457" t="str">
            <v>31</v>
          </cell>
          <cell r="D22457" t="str">
            <v>5</v>
          </cell>
          <cell r="E22457" t="str">
            <v>AREAS NATURALES PROTEGIDAS 2015</v>
          </cell>
          <cell r="F22457">
            <v>0</v>
          </cell>
          <cell r="G22457">
            <v>0</v>
          </cell>
          <cell r="H22457">
            <v>0</v>
          </cell>
          <cell r="I22457">
            <v>0</v>
          </cell>
          <cell r="J22457">
            <v>0</v>
          </cell>
          <cell r="K22457">
            <v>0</v>
          </cell>
          <cell r="L22457">
            <v>0</v>
          </cell>
          <cell r="M22457">
            <v>0</v>
          </cell>
        </row>
        <row r="22458">
          <cell r="B22458" t="str">
            <v>2013241501000M030015650200125</v>
          </cell>
          <cell r="C22458"/>
          <cell r="D22458" t="str">
            <v>5</v>
          </cell>
          <cell r="E22458" t="str">
            <v>EQUIPO DE COMUNICACIÓN</v>
          </cell>
          <cell r="F22458">
            <v>1500</v>
          </cell>
          <cell r="G22458">
            <v>-1500</v>
          </cell>
          <cell r="H22458">
            <v>0</v>
          </cell>
          <cell r="I22458">
            <v>0</v>
          </cell>
          <cell r="J22458">
            <v>0</v>
          </cell>
          <cell r="K22458">
            <v>0</v>
          </cell>
          <cell r="L22458">
            <v>0</v>
          </cell>
          <cell r="M22458">
            <v>0</v>
          </cell>
        </row>
        <row r="22459">
          <cell r="B22459" t="str">
            <v>2014451502000M031015650200125</v>
          </cell>
          <cell r="C22459"/>
          <cell r="D22459" t="str">
            <v>5</v>
          </cell>
          <cell r="E22459" t="str">
            <v>EQUIPO DE COMUNICACIÓN</v>
          </cell>
          <cell r="F22459">
            <v>1500</v>
          </cell>
          <cell r="G22459">
            <v>-1500</v>
          </cell>
          <cell r="H22459">
            <v>0</v>
          </cell>
          <cell r="I22459">
            <v>0</v>
          </cell>
          <cell r="J22459">
            <v>0</v>
          </cell>
          <cell r="K22459">
            <v>0</v>
          </cell>
          <cell r="L22459">
            <v>0</v>
          </cell>
          <cell r="M22459">
            <v>0</v>
          </cell>
        </row>
        <row r="22460">
          <cell r="B22460" t="str">
            <v>6000011202000E00601565020022515080700170001218147</v>
          </cell>
          <cell r="C22460" t="str">
            <v>21</v>
          </cell>
          <cell r="D22460" t="str">
            <v>5</v>
          </cell>
          <cell r="E22460" t="str">
            <v>IMPLEMENTACION DEL SISTEMA DE JUSTICIA PENAL EN NAYARIT</v>
          </cell>
          <cell r="F22460">
            <v>0</v>
          </cell>
          <cell r="G22460">
            <v>553032.31999999995</v>
          </cell>
          <cell r="H22460">
            <v>0</v>
          </cell>
          <cell r="I22460">
            <v>0</v>
          </cell>
          <cell r="J22460">
            <v>553032.31999999995</v>
          </cell>
          <cell r="K22460">
            <v>553032.31999999995</v>
          </cell>
          <cell r="L22460">
            <v>553032.31999999995</v>
          </cell>
          <cell r="M22460">
            <v>553032.31999999995</v>
          </cell>
        </row>
        <row r="22461">
          <cell r="B22461" t="str">
            <v>6000011703000E04001565020022515080300170001558056</v>
          </cell>
          <cell r="C22461" t="str">
            <v>55</v>
          </cell>
          <cell r="D22461" t="str">
            <v>5</v>
          </cell>
          <cell r="E22461" t="str">
            <v>SUBSIDIO PARA EL FORTALECIMIENTO DE SUS INSTITUCIONES DE SEGURIDAD PÚBLICA EN MATERIA DE MANDO POLIC</v>
          </cell>
          <cell r="F22461">
            <v>0</v>
          </cell>
          <cell r="G22461">
            <v>812980.2</v>
          </cell>
          <cell r="H22461">
            <v>0</v>
          </cell>
          <cell r="I22461">
            <v>0</v>
          </cell>
          <cell r="J22461">
            <v>812980.2</v>
          </cell>
          <cell r="K22461">
            <v>812980.2</v>
          </cell>
          <cell r="L22461">
            <v>812980.2</v>
          </cell>
          <cell r="M22461">
            <v>812980.2</v>
          </cell>
        </row>
        <row r="22462">
          <cell r="B22462" t="str">
            <v>6004012506000B08801565020022514057501070001478081</v>
          </cell>
          <cell r="C22462" t="str">
            <v>47</v>
          </cell>
          <cell r="D22462" t="str">
            <v>5</v>
          </cell>
          <cell r="E22462" t="str">
            <v>PROGRAMA DE EXPANSION EN LA OFERTA EDUCATIVA EN EDUCACION MEDIA SUPERIOR Y SUPERIOR 2014</v>
          </cell>
          <cell r="F22462">
            <v>0</v>
          </cell>
          <cell r="G22462">
            <v>26912</v>
          </cell>
          <cell r="H22462">
            <v>0</v>
          </cell>
          <cell r="I22462">
            <v>0</v>
          </cell>
          <cell r="J22462">
            <v>26912</v>
          </cell>
          <cell r="K22462">
            <v>26912</v>
          </cell>
          <cell r="L22462">
            <v>26912</v>
          </cell>
          <cell r="M22462">
            <v>26912</v>
          </cell>
        </row>
        <row r="22463">
          <cell r="B22463" t="str">
            <v>2001071502000M031015650300125</v>
          </cell>
          <cell r="C22463"/>
          <cell r="D22463" t="str">
            <v>5</v>
          </cell>
          <cell r="E22463" t="str">
            <v>EQUIPO DE CÓMPUTO PARA COMUNICACIÓN Y TELECOMUNICACIÓN</v>
          </cell>
          <cell r="F22463">
            <v>20</v>
          </cell>
          <cell r="G22463">
            <v>-20</v>
          </cell>
          <cell r="H22463">
            <v>0</v>
          </cell>
          <cell r="I22463">
            <v>0</v>
          </cell>
          <cell r="J22463">
            <v>0</v>
          </cell>
          <cell r="K22463">
            <v>0</v>
          </cell>
          <cell r="L22463">
            <v>0</v>
          </cell>
          <cell r="M22463">
            <v>0</v>
          </cell>
        </row>
        <row r="22464">
          <cell r="B22464" t="str">
            <v>2002011302000E013015650300125</v>
          </cell>
          <cell r="C22464"/>
          <cell r="D22464" t="str">
            <v>5</v>
          </cell>
          <cell r="E22464" t="str">
            <v>EQUIPO DE CÓMPUTO PARA COMUNICACIÓN Y TELECOMUNICACIÓN</v>
          </cell>
          <cell r="F22464">
            <v>500</v>
          </cell>
          <cell r="G22464">
            <v>-500</v>
          </cell>
          <cell r="H22464">
            <v>0</v>
          </cell>
          <cell r="I22464">
            <v>0</v>
          </cell>
          <cell r="J22464">
            <v>0</v>
          </cell>
          <cell r="K22464">
            <v>0</v>
          </cell>
          <cell r="L22464">
            <v>0</v>
          </cell>
          <cell r="M22464">
            <v>0</v>
          </cell>
        </row>
        <row r="22465">
          <cell r="B22465" t="str">
            <v>2004021501000M030015650300125</v>
          </cell>
          <cell r="C22465"/>
          <cell r="D22465" t="str">
            <v>5</v>
          </cell>
          <cell r="E22465" t="str">
            <v>EQUIPO DE CÓMPUTO PARA COMUNICACIÓN Y TELECOMUNICACIÓN</v>
          </cell>
          <cell r="F22465">
            <v>2700</v>
          </cell>
          <cell r="G22465">
            <v>-2700</v>
          </cell>
          <cell r="H22465">
            <v>0</v>
          </cell>
          <cell r="I22465">
            <v>0</v>
          </cell>
          <cell r="J22465">
            <v>0</v>
          </cell>
          <cell r="K22465">
            <v>0</v>
          </cell>
          <cell r="L22465">
            <v>0</v>
          </cell>
          <cell r="M22465">
            <v>0</v>
          </cell>
        </row>
        <row r="22466">
          <cell r="B22466" t="str">
            <v>2004151502000M032015650300125</v>
          </cell>
          <cell r="C22466"/>
          <cell r="D22466" t="str">
            <v>5</v>
          </cell>
          <cell r="E22466" t="str">
            <v>EQUIPO DE CÓMPUTO PARA COMUNICACIÓN Y TELECOMUNICACIÓN</v>
          </cell>
          <cell r="F22466">
            <v>1000</v>
          </cell>
          <cell r="G22466">
            <v>-1000</v>
          </cell>
          <cell r="H22466">
            <v>0</v>
          </cell>
          <cell r="I22466">
            <v>0</v>
          </cell>
          <cell r="J22466">
            <v>0</v>
          </cell>
          <cell r="K22466">
            <v>0</v>
          </cell>
          <cell r="L22466">
            <v>0</v>
          </cell>
          <cell r="M22466">
            <v>0</v>
          </cell>
        </row>
        <row r="22467">
          <cell r="B22467" t="str">
            <v>2004221502000M034015650300125</v>
          </cell>
          <cell r="C22467"/>
          <cell r="D22467" t="str">
            <v>5</v>
          </cell>
          <cell r="E22467" t="str">
            <v>EQUIPO DE CÓMPUTO PARA COMUNICACIÓN Y TELECOMUNICACIÓN</v>
          </cell>
          <cell r="F22467">
            <v>8000</v>
          </cell>
          <cell r="G22467">
            <v>-8000</v>
          </cell>
          <cell r="H22467">
            <v>0</v>
          </cell>
          <cell r="I22467">
            <v>0</v>
          </cell>
          <cell r="J22467">
            <v>0</v>
          </cell>
          <cell r="K22467">
            <v>0</v>
          </cell>
          <cell r="L22467">
            <v>0</v>
          </cell>
          <cell r="M22467">
            <v>0</v>
          </cell>
        </row>
        <row r="22468">
          <cell r="B22468" t="str">
            <v>2004271502000M033015650300125</v>
          </cell>
          <cell r="C22468"/>
          <cell r="D22468" t="str">
            <v>5</v>
          </cell>
          <cell r="E22468" t="str">
            <v>EQUIPO DE CÓMPUTO PARA COMUNICACIÓN Y TELECOMUNICACIÓN</v>
          </cell>
          <cell r="F22468">
            <v>6000</v>
          </cell>
          <cell r="G22468">
            <v>-6000</v>
          </cell>
          <cell r="H22468">
            <v>0</v>
          </cell>
          <cell r="I22468">
            <v>0</v>
          </cell>
          <cell r="J22468">
            <v>0</v>
          </cell>
          <cell r="K22468">
            <v>0</v>
          </cell>
          <cell r="L22468">
            <v>0</v>
          </cell>
          <cell r="M22468">
            <v>0</v>
          </cell>
        </row>
        <row r="22469">
          <cell r="B22469" t="str">
            <v>2005021502000M031015650300125</v>
          </cell>
          <cell r="C22469"/>
          <cell r="D22469" t="str">
            <v>5</v>
          </cell>
          <cell r="E22469" t="str">
            <v>EQUIPO DE CÓMPUTO PARA COMUNICACIÓN Y TELECOMUNICACIÓN</v>
          </cell>
          <cell r="F22469">
            <v>100</v>
          </cell>
          <cell r="G22469">
            <v>-100</v>
          </cell>
          <cell r="H22469">
            <v>0</v>
          </cell>
          <cell r="I22469">
            <v>0</v>
          </cell>
          <cell r="J22469">
            <v>0</v>
          </cell>
          <cell r="K22469">
            <v>0</v>
          </cell>
          <cell r="L22469">
            <v>0</v>
          </cell>
          <cell r="M22469">
            <v>0</v>
          </cell>
        </row>
        <row r="22470">
          <cell r="B22470" t="str">
            <v>2010091501000M030015650300125</v>
          </cell>
          <cell r="C22470"/>
          <cell r="D22470" t="str">
            <v>5</v>
          </cell>
          <cell r="E22470" t="str">
            <v>EQUIPO DE CÓMPUTO PARA COMUNICACIÓN Y TELECOMUNICACIÓN</v>
          </cell>
          <cell r="F22470">
            <v>1287</v>
          </cell>
          <cell r="G22470">
            <v>-1287</v>
          </cell>
          <cell r="H22470">
            <v>0</v>
          </cell>
          <cell r="I22470">
            <v>0</v>
          </cell>
          <cell r="J22470">
            <v>0</v>
          </cell>
          <cell r="K22470">
            <v>0</v>
          </cell>
          <cell r="L22470">
            <v>0</v>
          </cell>
          <cell r="M22470">
            <v>0</v>
          </cell>
        </row>
        <row r="22471">
          <cell r="B22471" t="str">
            <v>2011012207000M062015650300125</v>
          </cell>
          <cell r="C22471"/>
          <cell r="D22471" t="str">
            <v>5</v>
          </cell>
          <cell r="E22471" t="str">
            <v>EQUIPO DE CÓMPUTO PARA COMUNICACIÓN Y TELECOMUNICACIÓN</v>
          </cell>
          <cell r="F22471">
            <v>500</v>
          </cell>
          <cell r="G22471">
            <v>-500</v>
          </cell>
          <cell r="H22471">
            <v>0</v>
          </cell>
          <cell r="I22471">
            <v>0</v>
          </cell>
          <cell r="J22471">
            <v>0</v>
          </cell>
          <cell r="K22471">
            <v>0</v>
          </cell>
          <cell r="L22471">
            <v>0</v>
          </cell>
          <cell r="M22471">
            <v>0</v>
          </cell>
        </row>
        <row r="22472">
          <cell r="B22472" t="str">
            <v>2014451502000M031015650300125</v>
          </cell>
          <cell r="C22472"/>
          <cell r="D22472" t="str">
            <v>5</v>
          </cell>
          <cell r="E22472" t="str">
            <v>EQUIPO DE CÓMPUTO PARA COMUNICACIÓN Y TELECOMUNICACIÓN</v>
          </cell>
          <cell r="F22472">
            <v>500</v>
          </cell>
          <cell r="G22472">
            <v>-500</v>
          </cell>
          <cell r="H22472">
            <v>0</v>
          </cell>
          <cell r="I22472">
            <v>0</v>
          </cell>
          <cell r="J22472">
            <v>0</v>
          </cell>
          <cell r="K22472">
            <v>0</v>
          </cell>
          <cell r="L22472">
            <v>0</v>
          </cell>
          <cell r="M22472">
            <v>0</v>
          </cell>
        </row>
        <row r="22473">
          <cell r="B22473" t="str">
            <v>2001071502000M031015650400125</v>
          </cell>
          <cell r="C22473"/>
          <cell r="D22473" t="str">
            <v>5</v>
          </cell>
          <cell r="E22473" t="str">
            <v>EQUIPO ELÉCTRICO PARA COMUNICACIÓN Y TELECOMUNICACIÓN</v>
          </cell>
          <cell r="F22473">
            <v>20</v>
          </cell>
          <cell r="G22473">
            <v>-20</v>
          </cell>
          <cell r="H22473">
            <v>0</v>
          </cell>
          <cell r="I22473">
            <v>0</v>
          </cell>
          <cell r="J22473">
            <v>0</v>
          </cell>
          <cell r="K22473">
            <v>0</v>
          </cell>
          <cell r="L22473">
            <v>0</v>
          </cell>
          <cell r="M22473">
            <v>0</v>
          </cell>
        </row>
        <row r="22474">
          <cell r="B22474" t="str">
            <v>2002011302000E013015650400125</v>
          </cell>
          <cell r="C22474"/>
          <cell r="D22474" t="str">
            <v>5</v>
          </cell>
          <cell r="E22474" t="str">
            <v>EQUIPO ELÉCTRICO PARA COMUNICACIÓN Y TELECOMUNICACIÓN</v>
          </cell>
          <cell r="F22474">
            <v>500</v>
          </cell>
          <cell r="G22474">
            <v>-500</v>
          </cell>
          <cell r="H22474">
            <v>0</v>
          </cell>
          <cell r="I22474">
            <v>0</v>
          </cell>
          <cell r="J22474">
            <v>0</v>
          </cell>
          <cell r="K22474">
            <v>0</v>
          </cell>
          <cell r="L22474">
            <v>0</v>
          </cell>
          <cell r="M22474">
            <v>0</v>
          </cell>
        </row>
        <row r="22475">
          <cell r="B22475" t="str">
            <v>2004021501000M030015650400125</v>
          </cell>
          <cell r="C22475"/>
          <cell r="D22475" t="str">
            <v>5</v>
          </cell>
          <cell r="E22475" t="str">
            <v>EQUIPO ELÉCTRICO PARA COMUNICACIÓN Y TELECOMUNICACIÓN</v>
          </cell>
          <cell r="F22475">
            <v>2700</v>
          </cell>
          <cell r="G22475">
            <v>-2700</v>
          </cell>
          <cell r="H22475">
            <v>0</v>
          </cell>
          <cell r="I22475">
            <v>0</v>
          </cell>
          <cell r="J22475">
            <v>0</v>
          </cell>
          <cell r="K22475">
            <v>0</v>
          </cell>
          <cell r="L22475">
            <v>0</v>
          </cell>
          <cell r="M22475">
            <v>0</v>
          </cell>
        </row>
        <row r="22476">
          <cell r="B22476" t="str">
            <v>2004151502000M032015650400125</v>
          </cell>
          <cell r="C22476"/>
          <cell r="D22476" t="str">
            <v>5</v>
          </cell>
          <cell r="E22476" t="str">
            <v>EQUIPO ELÉCTRICO PARA COMUNICACIÓN Y TELECOMUNICACIÓN</v>
          </cell>
          <cell r="F22476">
            <v>1000</v>
          </cell>
          <cell r="G22476">
            <v>-1000</v>
          </cell>
          <cell r="H22476">
            <v>0</v>
          </cell>
          <cell r="I22476">
            <v>0</v>
          </cell>
          <cell r="J22476">
            <v>0</v>
          </cell>
          <cell r="K22476">
            <v>0</v>
          </cell>
          <cell r="L22476">
            <v>0</v>
          </cell>
          <cell r="M22476">
            <v>0</v>
          </cell>
        </row>
        <row r="22477">
          <cell r="B22477" t="str">
            <v>2004221502000M034015650400125</v>
          </cell>
          <cell r="C22477"/>
          <cell r="D22477" t="str">
            <v>5</v>
          </cell>
          <cell r="E22477" t="str">
            <v>EQUIPO ELÉCTRICO PARA COMUNICACIÓN Y TELECOMUNICACIÓN</v>
          </cell>
          <cell r="F22477">
            <v>200</v>
          </cell>
          <cell r="G22477">
            <v>-200</v>
          </cell>
          <cell r="H22477">
            <v>0</v>
          </cell>
          <cell r="I22477">
            <v>0</v>
          </cell>
          <cell r="J22477">
            <v>0</v>
          </cell>
          <cell r="K22477">
            <v>0</v>
          </cell>
          <cell r="L22477">
            <v>0</v>
          </cell>
          <cell r="M22477">
            <v>0</v>
          </cell>
        </row>
        <row r="22478">
          <cell r="B22478" t="str">
            <v>2010091501000M030015650400125</v>
          </cell>
          <cell r="C22478"/>
          <cell r="D22478" t="str">
            <v>5</v>
          </cell>
          <cell r="E22478" t="str">
            <v>EQUIPO ELÉCTRICO PARA COMUNICACIÓN Y TELECOMUNICACIÓN</v>
          </cell>
          <cell r="F22478">
            <v>1287</v>
          </cell>
          <cell r="G22478">
            <v>-1287</v>
          </cell>
          <cell r="H22478">
            <v>0</v>
          </cell>
          <cell r="I22478">
            <v>0</v>
          </cell>
          <cell r="J22478">
            <v>0</v>
          </cell>
          <cell r="K22478">
            <v>0</v>
          </cell>
          <cell r="L22478">
            <v>0</v>
          </cell>
          <cell r="M22478">
            <v>0</v>
          </cell>
        </row>
        <row r="22479">
          <cell r="B22479" t="str">
            <v>2011012207000M062015650400125</v>
          </cell>
          <cell r="C22479"/>
          <cell r="D22479" t="str">
            <v>5</v>
          </cell>
          <cell r="E22479" t="str">
            <v>EQUIPO ELÉCTRICO PARA COMUNICACIÓN Y TELECOMUNICACIÓN</v>
          </cell>
          <cell r="F22479">
            <v>1000</v>
          </cell>
          <cell r="G22479">
            <v>-1000</v>
          </cell>
          <cell r="H22479">
            <v>0</v>
          </cell>
          <cell r="I22479">
            <v>0</v>
          </cell>
          <cell r="J22479">
            <v>0</v>
          </cell>
          <cell r="K22479">
            <v>0</v>
          </cell>
          <cell r="L22479">
            <v>0</v>
          </cell>
          <cell r="M22479">
            <v>0</v>
          </cell>
        </row>
        <row r="22480">
          <cell r="B22480" t="str">
            <v>2012012106000G05501565040022515010000000000000000</v>
          </cell>
          <cell r="C22480" t="str">
            <v>00</v>
          </cell>
          <cell r="D22480" t="str">
            <v>5</v>
          </cell>
          <cell r="E22480" t="str">
            <v>SIN OBRA</v>
          </cell>
          <cell r="F22480">
            <v>13920</v>
          </cell>
          <cell r="G22480">
            <v>-13920</v>
          </cell>
          <cell r="H22480">
            <v>0</v>
          </cell>
          <cell r="I22480">
            <v>0</v>
          </cell>
          <cell r="J22480">
            <v>0</v>
          </cell>
          <cell r="K22480">
            <v>0</v>
          </cell>
          <cell r="L22480">
            <v>0</v>
          </cell>
          <cell r="M22480">
            <v>0</v>
          </cell>
        </row>
        <row r="22481">
          <cell r="B22481" t="str">
            <v>2012012106000G05501565040022515010000999999310069</v>
          </cell>
          <cell r="C22481" t="str">
            <v>31</v>
          </cell>
          <cell r="D22481" t="str">
            <v>5</v>
          </cell>
          <cell r="E22481" t="str">
            <v>PROGRAMA DE PROCURACION DE PROTECCION DEL MEDIO AMBIENTE</v>
          </cell>
          <cell r="F22481">
            <v>0</v>
          </cell>
          <cell r="G22481">
            <v>0</v>
          </cell>
          <cell r="H22481">
            <v>0</v>
          </cell>
          <cell r="I22481">
            <v>0</v>
          </cell>
          <cell r="J22481">
            <v>0</v>
          </cell>
          <cell r="K22481">
            <v>0</v>
          </cell>
          <cell r="L22481">
            <v>0</v>
          </cell>
          <cell r="M22481">
            <v>0</v>
          </cell>
        </row>
        <row r="22482">
          <cell r="B22482" t="str">
            <v>2014451502000M031015650400125</v>
          </cell>
          <cell r="C22482"/>
          <cell r="D22482" t="str">
            <v>5</v>
          </cell>
          <cell r="E22482" t="str">
            <v>EQUIPO ELÉCTRICO PARA COMUNICACIÓN Y TELECOMUNICACIÓN</v>
          </cell>
          <cell r="F22482">
            <v>500</v>
          </cell>
          <cell r="G22482">
            <v>-500</v>
          </cell>
          <cell r="H22482">
            <v>0</v>
          </cell>
          <cell r="I22482">
            <v>0</v>
          </cell>
          <cell r="J22482">
            <v>0</v>
          </cell>
          <cell r="K22482">
            <v>0</v>
          </cell>
          <cell r="L22482">
            <v>0</v>
          </cell>
          <cell r="M22482">
            <v>0</v>
          </cell>
        </row>
        <row r="22483">
          <cell r="B22483" t="str">
            <v>2001071502000M031015660100125</v>
          </cell>
          <cell r="C22483"/>
          <cell r="D22483" t="str">
            <v>5</v>
          </cell>
          <cell r="E22483" t="str">
            <v>INSTRUMENTOS ELÉCTRICOS DIVERSOS</v>
          </cell>
          <cell r="F22483">
            <v>20</v>
          </cell>
          <cell r="G22483">
            <v>-20</v>
          </cell>
          <cell r="H22483">
            <v>0</v>
          </cell>
          <cell r="I22483">
            <v>0</v>
          </cell>
          <cell r="J22483">
            <v>0</v>
          </cell>
          <cell r="K22483">
            <v>0</v>
          </cell>
          <cell r="L22483">
            <v>0</v>
          </cell>
          <cell r="M22483">
            <v>0</v>
          </cell>
        </row>
        <row r="22484">
          <cell r="B22484" t="str">
            <v>2006071502000M031015660100125</v>
          </cell>
          <cell r="C22484"/>
          <cell r="D22484" t="str">
            <v>5</v>
          </cell>
          <cell r="E22484" t="str">
            <v>INSTRUMENTOS ELÉCTRICOS DIVERSOS</v>
          </cell>
          <cell r="F22484">
            <v>5750</v>
          </cell>
          <cell r="G22484">
            <v>-5750</v>
          </cell>
          <cell r="H22484">
            <v>0</v>
          </cell>
          <cell r="I22484">
            <v>0</v>
          </cell>
          <cell r="J22484">
            <v>0</v>
          </cell>
          <cell r="K22484">
            <v>0</v>
          </cell>
          <cell r="L22484">
            <v>0</v>
          </cell>
          <cell r="M22484">
            <v>0</v>
          </cell>
        </row>
        <row r="22485">
          <cell r="B22485" t="str">
            <v>2011012207000P12903566010022515010000000000000000</v>
          </cell>
          <cell r="C22485" t="str">
            <v>00</v>
          </cell>
          <cell r="D22485" t="str">
            <v>5</v>
          </cell>
          <cell r="E22485" t="str">
            <v>SIN OBRA</v>
          </cell>
          <cell r="F22485">
            <v>4000</v>
          </cell>
          <cell r="G22485">
            <v>-4000</v>
          </cell>
          <cell r="H22485">
            <v>0</v>
          </cell>
          <cell r="I22485">
            <v>0</v>
          </cell>
          <cell r="J22485">
            <v>0</v>
          </cell>
          <cell r="K22485">
            <v>0</v>
          </cell>
          <cell r="L22485">
            <v>0</v>
          </cell>
          <cell r="M22485">
            <v>0</v>
          </cell>
        </row>
        <row r="22486">
          <cell r="B22486" t="str">
            <v>2001071502000M031015660200125</v>
          </cell>
          <cell r="C22486"/>
          <cell r="D22486" t="str">
            <v>5</v>
          </cell>
          <cell r="E22486" t="str">
            <v>EQUIPO ELÉCTRICO DIVERSO</v>
          </cell>
          <cell r="F22486">
            <v>20</v>
          </cell>
          <cell r="G22486">
            <v>-20</v>
          </cell>
          <cell r="H22486">
            <v>0</v>
          </cell>
          <cell r="I22486">
            <v>0</v>
          </cell>
          <cell r="J22486">
            <v>0</v>
          </cell>
          <cell r="K22486">
            <v>0</v>
          </cell>
          <cell r="L22486">
            <v>0</v>
          </cell>
          <cell r="M22486">
            <v>0</v>
          </cell>
        </row>
        <row r="22487">
          <cell r="B22487" t="str">
            <v>2002011302000E013015660200125</v>
          </cell>
          <cell r="C22487"/>
          <cell r="D22487" t="str">
            <v>5</v>
          </cell>
          <cell r="E22487" t="str">
            <v>EQUIPO ELÉCTRICO DIVERSO</v>
          </cell>
          <cell r="F22487">
            <v>500</v>
          </cell>
          <cell r="G22487">
            <v>-500</v>
          </cell>
          <cell r="H22487">
            <v>0</v>
          </cell>
          <cell r="I22487">
            <v>0</v>
          </cell>
          <cell r="J22487">
            <v>0</v>
          </cell>
          <cell r="K22487">
            <v>0</v>
          </cell>
          <cell r="L22487">
            <v>0</v>
          </cell>
          <cell r="M22487">
            <v>0</v>
          </cell>
        </row>
        <row r="22488">
          <cell r="B22488" t="str">
            <v>2002142403000F073015660200125</v>
          </cell>
          <cell r="C22488"/>
          <cell r="D22488" t="str">
            <v>5</v>
          </cell>
          <cell r="E22488" t="str">
            <v>EQUIPO ELÉCTRICO DIVERSO</v>
          </cell>
          <cell r="F22488">
            <v>210200</v>
          </cell>
          <cell r="G22488">
            <v>-210200</v>
          </cell>
          <cell r="H22488">
            <v>0</v>
          </cell>
          <cell r="I22488">
            <v>0</v>
          </cell>
          <cell r="J22488">
            <v>0</v>
          </cell>
          <cell r="K22488">
            <v>0</v>
          </cell>
          <cell r="L22488">
            <v>0</v>
          </cell>
          <cell r="M22488">
            <v>0</v>
          </cell>
        </row>
        <row r="22489">
          <cell r="B22489" t="str">
            <v>2005021502000M031015660200125</v>
          </cell>
          <cell r="C22489"/>
          <cell r="D22489" t="str">
            <v>5</v>
          </cell>
          <cell r="E22489" t="str">
            <v>EQUIPO ELÉCTRICO DIVERSO</v>
          </cell>
          <cell r="F22489">
            <v>100</v>
          </cell>
          <cell r="G22489">
            <v>-100</v>
          </cell>
          <cell r="H22489">
            <v>0</v>
          </cell>
          <cell r="I22489">
            <v>0</v>
          </cell>
          <cell r="J22489">
            <v>0</v>
          </cell>
          <cell r="K22489">
            <v>0</v>
          </cell>
          <cell r="L22489">
            <v>0</v>
          </cell>
          <cell r="M22489">
            <v>0</v>
          </cell>
        </row>
        <row r="22490">
          <cell r="B22490" t="str">
            <v>2011012207000M062015660200125</v>
          </cell>
          <cell r="C22490"/>
          <cell r="D22490" t="str">
            <v>5</v>
          </cell>
          <cell r="E22490" t="str">
            <v>EQUIPO ELÉCTRICO DIVERSO</v>
          </cell>
          <cell r="F22490">
            <v>500</v>
          </cell>
          <cell r="G22490">
            <v>-500</v>
          </cell>
          <cell r="H22490">
            <v>0</v>
          </cell>
          <cell r="I22490">
            <v>0</v>
          </cell>
          <cell r="J22490">
            <v>0</v>
          </cell>
          <cell r="K22490">
            <v>0</v>
          </cell>
          <cell r="L22490">
            <v>0</v>
          </cell>
          <cell r="M22490">
            <v>0</v>
          </cell>
        </row>
        <row r="22491">
          <cell r="B22491" t="str">
            <v>2001071502000M031015660300125</v>
          </cell>
          <cell r="C22491"/>
          <cell r="D22491" t="str">
            <v>5</v>
          </cell>
          <cell r="E22491" t="str">
            <v>EQUIPO DE MANTENIMIENTO ELÉCTRICO</v>
          </cell>
          <cell r="F22491">
            <v>20</v>
          </cell>
          <cell r="G22491">
            <v>-20</v>
          </cell>
          <cell r="H22491">
            <v>0</v>
          </cell>
          <cell r="I22491">
            <v>0</v>
          </cell>
          <cell r="J22491">
            <v>0</v>
          </cell>
          <cell r="K22491">
            <v>0</v>
          </cell>
          <cell r="L22491">
            <v>0</v>
          </cell>
          <cell r="M22491">
            <v>0</v>
          </cell>
        </row>
        <row r="22492">
          <cell r="B22492" t="str">
            <v>2002011302000E013015660300125</v>
          </cell>
          <cell r="C22492"/>
          <cell r="D22492" t="str">
            <v>5</v>
          </cell>
          <cell r="E22492" t="str">
            <v>EQUIPO DE MANTENIMIENTO ELÉCTRICO</v>
          </cell>
          <cell r="F22492">
            <v>500</v>
          </cell>
          <cell r="G22492">
            <v>-500</v>
          </cell>
          <cell r="H22492">
            <v>0</v>
          </cell>
          <cell r="I22492">
            <v>0</v>
          </cell>
          <cell r="J22492">
            <v>0</v>
          </cell>
          <cell r="K22492">
            <v>0</v>
          </cell>
          <cell r="L22492">
            <v>0</v>
          </cell>
          <cell r="M22492">
            <v>0</v>
          </cell>
        </row>
        <row r="22493">
          <cell r="B22493" t="str">
            <v>2001071502000M031015660400125</v>
          </cell>
          <cell r="C22493"/>
          <cell r="D22493" t="str">
            <v>5</v>
          </cell>
          <cell r="E22493" t="str">
            <v>EQUIPOS, APARATOS Y ACCESORIOS ELÉCTRICOS</v>
          </cell>
          <cell r="F22493">
            <v>70000</v>
          </cell>
          <cell r="G22493">
            <v>-70000</v>
          </cell>
          <cell r="H22493">
            <v>0</v>
          </cell>
          <cell r="I22493">
            <v>0</v>
          </cell>
          <cell r="J22493">
            <v>0</v>
          </cell>
          <cell r="K22493">
            <v>0</v>
          </cell>
          <cell r="L22493">
            <v>0</v>
          </cell>
          <cell r="M22493">
            <v>0</v>
          </cell>
        </row>
        <row r="22494">
          <cell r="B22494" t="str">
            <v>2002011302000E013015660400125</v>
          </cell>
          <cell r="C22494"/>
          <cell r="D22494" t="str">
            <v>5</v>
          </cell>
          <cell r="E22494" t="str">
            <v>EQUIPOS, APARATOS Y ACCESORIOS ELÉCTRICOS</v>
          </cell>
          <cell r="F22494">
            <v>500</v>
          </cell>
          <cell r="G22494">
            <v>-500</v>
          </cell>
          <cell r="H22494">
            <v>0</v>
          </cell>
          <cell r="I22494">
            <v>0</v>
          </cell>
          <cell r="J22494">
            <v>0</v>
          </cell>
          <cell r="K22494">
            <v>0</v>
          </cell>
          <cell r="L22494">
            <v>0</v>
          </cell>
          <cell r="M22494">
            <v>0</v>
          </cell>
        </row>
        <row r="22495">
          <cell r="B22495" t="str">
            <v>2002142403000F073015660400125</v>
          </cell>
          <cell r="C22495"/>
          <cell r="D22495" t="str">
            <v>5</v>
          </cell>
          <cell r="E22495" t="str">
            <v>EQUIPOS, APARATOS Y ACCESORIOS ELÉCTRICOS</v>
          </cell>
          <cell r="F22495">
            <v>5000</v>
          </cell>
          <cell r="G22495">
            <v>-5000</v>
          </cell>
          <cell r="H22495">
            <v>0</v>
          </cell>
          <cell r="I22495">
            <v>0</v>
          </cell>
          <cell r="J22495">
            <v>0</v>
          </cell>
          <cell r="K22495">
            <v>0</v>
          </cell>
          <cell r="L22495">
            <v>0</v>
          </cell>
          <cell r="M22495">
            <v>0</v>
          </cell>
        </row>
        <row r="22496">
          <cell r="B22496" t="str">
            <v>2003041502000M031015660400125</v>
          </cell>
          <cell r="C22496"/>
          <cell r="D22496" t="str">
            <v>5</v>
          </cell>
          <cell r="E22496" t="str">
            <v>EQUIPOS, APARATOS Y ACCESORIOS ELÉCTRICOS</v>
          </cell>
          <cell r="F22496">
            <v>500</v>
          </cell>
          <cell r="G22496">
            <v>173.96</v>
          </cell>
          <cell r="H22496">
            <v>673.96</v>
          </cell>
          <cell r="I22496">
            <v>0</v>
          </cell>
          <cell r="J22496">
            <v>673.96</v>
          </cell>
          <cell r="K22496">
            <v>673.96</v>
          </cell>
          <cell r="L22496">
            <v>673.96</v>
          </cell>
          <cell r="M22496">
            <v>673.96</v>
          </cell>
        </row>
        <row r="22497">
          <cell r="B22497" t="str">
            <v>2004271502000M033015660400125</v>
          </cell>
          <cell r="C22497"/>
          <cell r="D22497" t="str">
            <v>5</v>
          </cell>
          <cell r="E22497" t="str">
            <v>EQUIPOS, APARATOS Y ACCESORIOS ELÉCTRICOS</v>
          </cell>
          <cell r="F22497">
            <v>1000</v>
          </cell>
          <cell r="G22497">
            <v>-1000</v>
          </cell>
          <cell r="H22497">
            <v>0</v>
          </cell>
          <cell r="I22497">
            <v>0</v>
          </cell>
          <cell r="J22497">
            <v>0</v>
          </cell>
          <cell r="K22497">
            <v>0</v>
          </cell>
          <cell r="L22497">
            <v>0</v>
          </cell>
          <cell r="M22497">
            <v>0</v>
          </cell>
        </row>
        <row r="22498">
          <cell r="B22498" t="str">
            <v>2004361801000E045015660400125</v>
          </cell>
          <cell r="C22498"/>
          <cell r="D22498" t="str">
            <v>5</v>
          </cell>
          <cell r="E22498" t="str">
            <v>EQUIPOS, APARATOS Y ACCESORIOS ELÉCTRICOS</v>
          </cell>
          <cell r="F22498">
            <v>7000</v>
          </cell>
          <cell r="G22498">
            <v>-7000</v>
          </cell>
          <cell r="H22498">
            <v>0</v>
          </cell>
          <cell r="I22498">
            <v>0</v>
          </cell>
          <cell r="J22498">
            <v>0</v>
          </cell>
          <cell r="K22498">
            <v>0</v>
          </cell>
          <cell r="L22498">
            <v>0</v>
          </cell>
          <cell r="M22498">
            <v>0</v>
          </cell>
        </row>
        <row r="22499">
          <cell r="B22499" t="str">
            <v>2004661502000M031015660400125</v>
          </cell>
          <cell r="C22499"/>
          <cell r="D22499" t="str">
            <v>5</v>
          </cell>
          <cell r="E22499" t="str">
            <v>EQUIPOS, APARATOS Y ACCESORIOS ELÉCTRICOS</v>
          </cell>
          <cell r="F22499">
            <v>39600</v>
          </cell>
          <cell r="G22499">
            <v>-39600</v>
          </cell>
          <cell r="H22499">
            <v>0</v>
          </cell>
          <cell r="I22499">
            <v>0</v>
          </cell>
          <cell r="J22499">
            <v>0</v>
          </cell>
          <cell r="K22499">
            <v>0</v>
          </cell>
          <cell r="L22499">
            <v>0</v>
          </cell>
          <cell r="M22499">
            <v>0</v>
          </cell>
        </row>
        <row r="22500">
          <cell r="B22500" t="str">
            <v>2005021502000M031015660400125</v>
          </cell>
          <cell r="C22500"/>
          <cell r="D22500" t="str">
            <v>5</v>
          </cell>
          <cell r="E22500" t="str">
            <v>EQUIPOS, APARATOS Y ACCESORIOS ELÉCTRICOS</v>
          </cell>
          <cell r="F22500">
            <v>100</v>
          </cell>
          <cell r="G22500">
            <v>-100</v>
          </cell>
          <cell r="H22500">
            <v>0</v>
          </cell>
          <cell r="I22500">
            <v>0</v>
          </cell>
          <cell r="J22500">
            <v>0</v>
          </cell>
          <cell r="K22500">
            <v>0</v>
          </cell>
          <cell r="L22500">
            <v>0</v>
          </cell>
          <cell r="M22500">
            <v>0</v>
          </cell>
        </row>
        <row r="22501">
          <cell r="B22501" t="str">
            <v>2014121701000E038015660400125</v>
          </cell>
          <cell r="C22501"/>
          <cell r="D22501" t="str">
            <v>5</v>
          </cell>
          <cell r="E22501" t="str">
            <v>EQUIPOS, APARATOS Y ACCESORIOS ELÉCTRICOS</v>
          </cell>
          <cell r="F22501">
            <v>10000</v>
          </cell>
          <cell r="G22501">
            <v>-10000</v>
          </cell>
          <cell r="H22501">
            <v>0</v>
          </cell>
          <cell r="I22501">
            <v>0</v>
          </cell>
          <cell r="J22501">
            <v>0</v>
          </cell>
          <cell r="K22501">
            <v>0</v>
          </cell>
          <cell r="L22501">
            <v>0</v>
          </cell>
          <cell r="M22501">
            <v>0</v>
          </cell>
        </row>
        <row r="22502">
          <cell r="B22502" t="str">
            <v>2014451502000M031015660400125</v>
          </cell>
          <cell r="C22502"/>
          <cell r="D22502" t="str">
            <v>5</v>
          </cell>
          <cell r="E22502" t="str">
            <v>EQUIPOS, APARATOS Y ACCESORIOS ELÉCTRICOS</v>
          </cell>
          <cell r="F22502">
            <v>1800</v>
          </cell>
          <cell r="G22502">
            <v>-1800</v>
          </cell>
          <cell r="H22502">
            <v>0</v>
          </cell>
          <cell r="I22502">
            <v>0</v>
          </cell>
          <cell r="J22502">
            <v>0</v>
          </cell>
          <cell r="K22502">
            <v>0</v>
          </cell>
          <cell r="L22502">
            <v>0</v>
          </cell>
          <cell r="M22502">
            <v>0</v>
          </cell>
        </row>
        <row r="22503">
          <cell r="B22503" t="str">
            <v>2001071502000M031015660500125</v>
          </cell>
          <cell r="C22503"/>
          <cell r="D22503" t="str">
            <v>5</v>
          </cell>
          <cell r="E22503" t="str">
            <v>EQUIPOS ELÉCTRICOS DE CARÁCTER COMERCIAL</v>
          </cell>
          <cell r="F22503">
            <v>20</v>
          </cell>
          <cell r="G22503">
            <v>-20</v>
          </cell>
          <cell r="H22503">
            <v>0</v>
          </cell>
          <cell r="I22503">
            <v>0</v>
          </cell>
          <cell r="J22503">
            <v>0</v>
          </cell>
          <cell r="K22503">
            <v>0</v>
          </cell>
          <cell r="L22503">
            <v>0</v>
          </cell>
          <cell r="M22503">
            <v>0</v>
          </cell>
        </row>
        <row r="22504">
          <cell r="B22504" t="str">
            <v>2001071502000M031015660600125</v>
          </cell>
          <cell r="C22504"/>
          <cell r="D22504" t="str">
            <v>5</v>
          </cell>
          <cell r="E22504" t="str">
            <v>EQUIPO ELÉCTRICO DIVERSO</v>
          </cell>
          <cell r="F22504">
            <v>20</v>
          </cell>
          <cell r="G22504">
            <v>-20</v>
          </cell>
          <cell r="H22504">
            <v>0</v>
          </cell>
          <cell r="I22504">
            <v>0</v>
          </cell>
          <cell r="J22504">
            <v>0</v>
          </cell>
          <cell r="K22504">
            <v>0</v>
          </cell>
          <cell r="L22504">
            <v>0</v>
          </cell>
          <cell r="M22504">
            <v>0</v>
          </cell>
        </row>
        <row r="22505">
          <cell r="B22505" t="str">
            <v>2011012207000M062015660600125</v>
          </cell>
          <cell r="C22505"/>
          <cell r="D22505" t="str">
            <v>5</v>
          </cell>
          <cell r="E22505" t="str">
            <v>EQUIPO ELÉCTRICO DIVERSO</v>
          </cell>
          <cell r="F22505">
            <v>100</v>
          </cell>
          <cell r="G22505">
            <v>-100</v>
          </cell>
          <cell r="H22505">
            <v>0</v>
          </cell>
          <cell r="I22505">
            <v>0</v>
          </cell>
          <cell r="J22505">
            <v>0</v>
          </cell>
          <cell r="K22505">
            <v>0</v>
          </cell>
          <cell r="L22505">
            <v>0</v>
          </cell>
          <cell r="M22505">
            <v>0</v>
          </cell>
        </row>
        <row r="22506">
          <cell r="B22506" t="str">
            <v>2001071502000M031015660700125</v>
          </cell>
          <cell r="C22506"/>
          <cell r="D22506" t="str">
            <v>5</v>
          </cell>
          <cell r="E22506" t="str">
            <v>ACCESORIOS ELÉCTRICOS PARA EQUIPO DE TRANSPORTE</v>
          </cell>
          <cell r="F22506">
            <v>20</v>
          </cell>
          <cell r="G22506">
            <v>-20</v>
          </cell>
          <cell r="H22506">
            <v>0</v>
          </cell>
          <cell r="I22506">
            <v>0</v>
          </cell>
          <cell r="J22506">
            <v>0</v>
          </cell>
          <cell r="K22506">
            <v>0</v>
          </cell>
          <cell r="L22506">
            <v>0</v>
          </cell>
          <cell r="M22506">
            <v>0</v>
          </cell>
        </row>
        <row r="22507">
          <cell r="B22507" t="str">
            <v>2011012207000M062015660700125</v>
          </cell>
          <cell r="C22507"/>
          <cell r="D22507" t="str">
            <v>5</v>
          </cell>
          <cell r="E22507" t="str">
            <v>ACCESORIOS ELÉCTRICOS PARA EQUIPO DE TRANSPORTE</v>
          </cell>
          <cell r="F22507">
            <v>100</v>
          </cell>
          <cell r="G22507">
            <v>-100</v>
          </cell>
          <cell r="H22507">
            <v>0</v>
          </cell>
          <cell r="I22507">
            <v>0</v>
          </cell>
          <cell r="J22507">
            <v>0</v>
          </cell>
          <cell r="K22507">
            <v>0</v>
          </cell>
          <cell r="L22507">
            <v>0</v>
          </cell>
          <cell r="M22507">
            <v>0</v>
          </cell>
        </row>
        <row r="22508">
          <cell r="B22508" t="str">
            <v>2003041502000M031015670100125</v>
          </cell>
          <cell r="C22508"/>
          <cell r="D22508" t="str">
            <v>5</v>
          </cell>
          <cell r="E22508" t="str">
            <v>INSTRUMENTOS DIVERSOS</v>
          </cell>
          <cell r="F22508">
            <v>100</v>
          </cell>
          <cell r="G22508">
            <v>-100</v>
          </cell>
          <cell r="H22508">
            <v>0</v>
          </cell>
          <cell r="I22508">
            <v>0</v>
          </cell>
          <cell r="J22508">
            <v>0</v>
          </cell>
          <cell r="K22508">
            <v>0</v>
          </cell>
          <cell r="L22508">
            <v>0</v>
          </cell>
          <cell r="M22508">
            <v>0</v>
          </cell>
        </row>
        <row r="22509">
          <cell r="B22509" t="str">
            <v>2004772603000E090015670100125</v>
          </cell>
          <cell r="C22509"/>
          <cell r="D22509" t="str">
            <v>5</v>
          </cell>
          <cell r="E22509" t="str">
            <v>INSTRUMENTOS DIVERSOS</v>
          </cell>
          <cell r="F22509">
            <v>200</v>
          </cell>
          <cell r="G22509">
            <v>-200</v>
          </cell>
          <cell r="H22509">
            <v>0</v>
          </cell>
          <cell r="I22509">
            <v>0</v>
          </cell>
          <cell r="J22509">
            <v>0</v>
          </cell>
          <cell r="K22509">
            <v>0</v>
          </cell>
          <cell r="L22509">
            <v>0</v>
          </cell>
          <cell r="M22509">
            <v>0</v>
          </cell>
        </row>
        <row r="22510">
          <cell r="B22510" t="str">
            <v>2006071502000M031015670100125</v>
          </cell>
          <cell r="C22510"/>
          <cell r="D22510" t="str">
            <v>5</v>
          </cell>
          <cell r="E22510" t="str">
            <v>INSTRUMENTOS DIVERSOS</v>
          </cell>
          <cell r="F22510">
            <v>5000</v>
          </cell>
          <cell r="G22510">
            <v>-5000</v>
          </cell>
          <cell r="H22510">
            <v>0</v>
          </cell>
          <cell r="I22510">
            <v>0</v>
          </cell>
          <cell r="J22510">
            <v>0</v>
          </cell>
          <cell r="K22510">
            <v>0</v>
          </cell>
          <cell r="L22510">
            <v>0</v>
          </cell>
          <cell r="M22510">
            <v>0</v>
          </cell>
        </row>
        <row r="22511">
          <cell r="B22511" t="str">
            <v>2011012207000M062015670100125</v>
          </cell>
          <cell r="C22511"/>
          <cell r="D22511" t="str">
            <v>5</v>
          </cell>
          <cell r="E22511" t="str">
            <v>INSTRUMENTOS DIVERSOS</v>
          </cell>
          <cell r="F22511">
            <v>500</v>
          </cell>
          <cell r="G22511">
            <v>-500</v>
          </cell>
          <cell r="H22511">
            <v>0</v>
          </cell>
          <cell r="I22511">
            <v>0</v>
          </cell>
          <cell r="J22511">
            <v>0</v>
          </cell>
          <cell r="K22511">
            <v>0</v>
          </cell>
          <cell r="L22511">
            <v>0</v>
          </cell>
          <cell r="M22511">
            <v>0</v>
          </cell>
        </row>
        <row r="22512">
          <cell r="B22512" t="str">
            <v>2014451502000M031015670100125</v>
          </cell>
          <cell r="C22512"/>
          <cell r="D22512" t="str">
            <v>5</v>
          </cell>
          <cell r="E22512" t="str">
            <v>INSTRUMENTOS DIVERSOS</v>
          </cell>
          <cell r="F22512">
            <v>500</v>
          </cell>
          <cell r="G22512">
            <v>-500</v>
          </cell>
          <cell r="H22512">
            <v>0</v>
          </cell>
          <cell r="I22512">
            <v>0</v>
          </cell>
          <cell r="J22512">
            <v>0</v>
          </cell>
          <cell r="K22512">
            <v>0</v>
          </cell>
          <cell r="L22512">
            <v>0</v>
          </cell>
          <cell r="M22512">
            <v>0</v>
          </cell>
        </row>
        <row r="22513">
          <cell r="B22513" t="str">
            <v>2003041502000M031015670200125</v>
          </cell>
          <cell r="C22513"/>
          <cell r="D22513" t="str">
            <v>5</v>
          </cell>
          <cell r="E22513" t="str">
            <v>HERRAMIENTAS PARA MANTENIMIENTO Y SEGURIDAD</v>
          </cell>
          <cell r="F22513">
            <v>100</v>
          </cell>
          <cell r="G22513">
            <v>-100</v>
          </cell>
          <cell r="H22513">
            <v>0</v>
          </cell>
          <cell r="I22513">
            <v>0</v>
          </cell>
          <cell r="J22513">
            <v>0</v>
          </cell>
          <cell r="K22513">
            <v>0</v>
          </cell>
          <cell r="L22513">
            <v>0</v>
          </cell>
          <cell r="M22513">
            <v>0</v>
          </cell>
        </row>
        <row r="22514">
          <cell r="B22514" t="str">
            <v>2004772603000E090015670200125</v>
          </cell>
          <cell r="C22514"/>
          <cell r="D22514" t="str">
            <v>5</v>
          </cell>
          <cell r="E22514" t="str">
            <v>HERRAMIENTAS PARA MANTENIMIENTO Y SEGURIDAD</v>
          </cell>
          <cell r="F22514">
            <v>200</v>
          </cell>
          <cell r="G22514">
            <v>-200</v>
          </cell>
          <cell r="H22514">
            <v>0</v>
          </cell>
          <cell r="I22514">
            <v>0</v>
          </cell>
          <cell r="J22514">
            <v>0</v>
          </cell>
          <cell r="K22514">
            <v>0</v>
          </cell>
          <cell r="L22514">
            <v>0</v>
          </cell>
          <cell r="M22514">
            <v>0</v>
          </cell>
        </row>
        <row r="22515">
          <cell r="B22515" t="str">
            <v>2014451502000M031015670200125</v>
          </cell>
          <cell r="C22515"/>
          <cell r="D22515" t="str">
            <v>5</v>
          </cell>
          <cell r="E22515" t="str">
            <v>HERRAMIENTAS PARA MANTENIMIENTO Y SEGURIDAD</v>
          </cell>
          <cell r="F22515">
            <v>500</v>
          </cell>
          <cell r="G22515">
            <v>-500</v>
          </cell>
          <cell r="H22515">
            <v>0</v>
          </cell>
          <cell r="I22515">
            <v>0</v>
          </cell>
          <cell r="J22515">
            <v>0</v>
          </cell>
          <cell r="K22515">
            <v>0</v>
          </cell>
          <cell r="L22515">
            <v>0</v>
          </cell>
          <cell r="M22515">
            <v>0</v>
          </cell>
        </row>
        <row r="22516">
          <cell r="B22516" t="str">
            <v>2003041502000M031015670300125</v>
          </cell>
          <cell r="C22516"/>
          <cell r="D22516" t="str">
            <v>5</v>
          </cell>
          <cell r="E22516" t="str">
            <v>HERRAMIENTAS DE TIPO ELÉCTRICO</v>
          </cell>
          <cell r="F22516">
            <v>100</v>
          </cell>
          <cell r="G22516">
            <v>-100</v>
          </cell>
          <cell r="H22516">
            <v>0</v>
          </cell>
          <cell r="I22516">
            <v>0</v>
          </cell>
          <cell r="J22516">
            <v>0</v>
          </cell>
          <cell r="K22516">
            <v>0</v>
          </cell>
          <cell r="L22516">
            <v>0</v>
          </cell>
          <cell r="M22516">
            <v>0</v>
          </cell>
        </row>
        <row r="22517">
          <cell r="B22517" t="str">
            <v>2004772603000E090015670300125</v>
          </cell>
          <cell r="C22517"/>
          <cell r="D22517" t="str">
            <v>5</v>
          </cell>
          <cell r="E22517" t="str">
            <v>HERRAMIENTAS DE TIPO ELÉCTRICO</v>
          </cell>
          <cell r="F22517">
            <v>200</v>
          </cell>
          <cell r="G22517">
            <v>-200</v>
          </cell>
          <cell r="H22517">
            <v>0</v>
          </cell>
          <cell r="I22517">
            <v>0</v>
          </cell>
          <cell r="J22517">
            <v>0</v>
          </cell>
          <cell r="K22517">
            <v>0</v>
          </cell>
          <cell r="L22517">
            <v>0</v>
          </cell>
          <cell r="M22517">
            <v>0</v>
          </cell>
        </row>
        <row r="22518">
          <cell r="B22518" t="str">
            <v>2011012207000M062015670300125</v>
          </cell>
          <cell r="C22518"/>
          <cell r="D22518" t="str">
            <v>5</v>
          </cell>
          <cell r="E22518" t="str">
            <v>HERRAMIENTAS DE TIPO ELÉCTRICO</v>
          </cell>
          <cell r="F22518">
            <v>500</v>
          </cell>
          <cell r="G22518">
            <v>-500</v>
          </cell>
          <cell r="H22518">
            <v>0</v>
          </cell>
          <cell r="I22518">
            <v>0</v>
          </cell>
          <cell r="J22518">
            <v>0</v>
          </cell>
          <cell r="K22518">
            <v>0</v>
          </cell>
          <cell r="L22518">
            <v>0</v>
          </cell>
          <cell r="M22518">
            <v>0</v>
          </cell>
        </row>
        <row r="22519">
          <cell r="B22519" t="str">
            <v>2014451502000M031015670300125</v>
          </cell>
          <cell r="C22519"/>
          <cell r="D22519" t="str">
            <v>5</v>
          </cell>
          <cell r="E22519" t="str">
            <v>HERRAMIENTAS DE TIPO ELÉCTRICO</v>
          </cell>
          <cell r="F22519">
            <v>500</v>
          </cell>
          <cell r="G22519">
            <v>-500</v>
          </cell>
          <cell r="H22519">
            <v>0</v>
          </cell>
          <cell r="I22519">
            <v>0</v>
          </cell>
          <cell r="J22519">
            <v>0</v>
          </cell>
          <cell r="K22519">
            <v>0</v>
          </cell>
          <cell r="L22519">
            <v>0</v>
          </cell>
          <cell r="M22519">
            <v>0</v>
          </cell>
        </row>
        <row r="22520">
          <cell r="B22520" t="str">
            <v>2002011302000E013015670400125</v>
          </cell>
          <cell r="C22520"/>
          <cell r="D22520" t="str">
            <v>5</v>
          </cell>
          <cell r="E22520" t="str">
            <v>HERRAMIENTAS Y MÁQUINAS - HERRAMIENTA</v>
          </cell>
          <cell r="F22520">
            <v>500</v>
          </cell>
          <cell r="G22520">
            <v>-500</v>
          </cell>
          <cell r="H22520">
            <v>0</v>
          </cell>
          <cell r="I22520">
            <v>0</v>
          </cell>
          <cell r="J22520">
            <v>0</v>
          </cell>
          <cell r="K22520">
            <v>0</v>
          </cell>
          <cell r="L22520">
            <v>0</v>
          </cell>
          <cell r="M22520">
            <v>0</v>
          </cell>
        </row>
        <row r="22521">
          <cell r="B22521" t="str">
            <v>2002142403000F073015670400125</v>
          </cell>
          <cell r="C22521"/>
          <cell r="D22521" t="str">
            <v>5</v>
          </cell>
          <cell r="E22521" t="str">
            <v>HERRAMIENTAS Y MÁQUINAS - HERRAMIENTA</v>
          </cell>
          <cell r="F22521">
            <v>214000</v>
          </cell>
          <cell r="G22521">
            <v>-214000</v>
          </cell>
          <cell r="H22521">
            <v>0</v>
          </cell>
          <cell r="I22521">
            <v>0</v>
          </cell>
          <cell r="J22521">
            <v>0</v>
          </cell>
          <cell r="K22521">
            <v>0</v>
          </cell>
          <cell r="L22521">
            <v>0</v>
          </cell>
          <cell r="M22521">
            <v>0</v>
          </cell>
        </row>
        <row r="22522">
          <cell r="B22522" t="str">
            <v>2003041502000M031015670400125</v>
          </cell>
          <cell r="C22522"/>
          <cell r="D22522" t="str">
            <v>5</v>
          </cell>
          <cell r="E22522" t="str">
            <v>HERRAMIENTAS Y MÁQUINAS - HERRAMIENTA</v>
          </cell>
          <cell r="F22522">
            <v>100</v>
          </cell>
          <cell r="G22522">
            <v>-100</v>
          </cell>
          <cell r="H22522">
            <v>0</v>
          </cell>
          <cell r="I22522">
            <v>0</v>
          </cell>
          <cell r="J22522">
            <v>0</v>
          </cell>
          <cell r="K22522">
            <v>0</v>
          </cell>
          <cell r="L22522">
            <v>0</v>
          </cell>
          <cell r="M22522">
            <v>0</v>
          </cell>
        </row>
        <row r="22523">
          <cell r="B22523" t="str">
            <v>2004271502000M033015670400125</v>
          </cell>
          <cell r="C22523"/>
          <cell r="D22523" t="str">
            <v>5</v>
          </cell>
          <cell r="E22523" t="str">
            <v>HERRAMIENTAS Y MÁQUINAS - HERRAMIENTA</v>
          </cell>
          <cell r="F22523">
            <v>1000</v>
          </cell>
          <cell r="G22523">
            <v>-1000</v>
          </cell>
          <cell r="H22523">
            <v>0</v>
          </cell>
          <cell r="I22523">
            <v>0</v>
          </cell>
          <cell r="J22523">
            <v>0</v>
          </cell>
          <cell r="K22523">
            <v>0</v>
          </cell>
          <cell r="L22523">
            <v>0</v>
          </cell>
          <cell r="M22523">
            <v>0</v>
          </cell>
        </row>
        <row r="22524">
          <cell r="B22524" t="str">
            <v>2004661502000M031015670400125</v>
          </cell>
          <cell r="C22524"/>
          <cell r="D22524" t="str">
            <v>5</v>
          </cell>
          <cell r="E22524" t="str">
            <v>HERRAMIENTAS Y MÁQUINAS - HERRAMIENTA</v>
          </cell>
          <cell r="F22524">
            <v>0</v>
          </cell>
          <cell r="G22524">
            <v>2270.09</v>
          </cell>
          <cell r="H22524">
            <v>0</v>
          </cell>
          <cell r="I22524">
            <v>0</v>
          </cell>
          <cell r="J22524">
            <v>2270.09</v>
          </cell>
          <cell r="K22524">
            <v>2270.09</v>
          </cell>
          <cell r="L22524">
            <v>2270.09</v>
          </cell>
          <cell r="M22524">
            <v>2270.09</v>
          </cell>
        </row>
        <row r="22525">
          <cell r="B22525" t="str">
            <v>2004772603000E090015670400125</v>
          </cell>
          <cell r="C22525"/>
          <cell r="D22525" t="str">
            <v>5</v>
          </cell>
          <cell r="E22525" t="str">
            <v>HERRAMIENTAS Y MÁQUINAS - HERRAMIENTA</v>
          </cell>
          <cell r="F22525">
            <v>200</v>
          </cell>
          <cell r="G22525">
            <v>-200</v>
          </cell>
          <cell r="H22525">
            <v>0</v>
          </cell>
          <cell r="I22525">
            <v>0</v>
          </cell>
          <cell r="J22525">
            <v>0</v>
          </cell>
          <cell r="K22525">
            <v>0</v>
          </cell>
          <cell r="L22525">
            <v>0</v>
          </cell>
          <cell r="M22525">
            <v>0</v>
          </cell>
        </row>
        <row r="22526">
          <cell r="B22526" t="str">
            <v>2011012207000M062015670400125</v>
          </cell>
          <cell r="C22526"/>
          <cell r="D22526" t="str">
            <v>5</v>
          </cell>
          <cell r="E22526" t="str">
            <v>HERRAMIENTAS Y MÁQUINAS - HERRAMIENTA</v>
          </cell>
          <cell r="F22526">
            <v>10000</v>
          </cell>
          <cell r="G22526">
            <v>13411.8</v>
          </cell>
          <cell r="H22526">
            <v>23411.8</v>
          </cell>
          <cell r="I22526">
            <v>0</v>
          </cell>
          <cell r="J22526">
            <v>23411.8</v>
          </cell>
          <cell r="K22526">
            <v>23411.8</v>
          </cell>
          <cell r="L22526">
            <v>23411.8</v>
          </cell>
          <cell r="M22526">
            <v>23411.8</v>
          </cell>
        </row>
        <row r="22527">
          <cell r="B22527" t="str">
            <v>2014451502000M031015670400125</v>
          </cell>
          <cell r="C22527"/>
          <cell r="D22527" t="str">
            <v>5</v>
          </cell>
          <cell r="E22527" t="str">
            <v>HERRAMIENTAS Y MÁQUINAS - HERRAMIENTA</v>
          </cell>
          <cell r="F22527">
            <v>500</v>
          </cell>
          <cell r="G22527">
            <v>-500</v>
          </cell>
          <cell r="H22527">
            <v>0</v>
          </cell>
          <cell r="I22527">
            <v>0</v>
          </cell>
          <cell r="J22527">
            <v>0</v>
          </cell>
          <cell r="K22527">
            <v>0</v>
          </cell>
          <cell r="L22527">
            <v>0</v>
          </cell>
          <cell r="M22527">
            <v>0</v>
          </cell>
        </row>
        <row r="22528">
          <cell r="B22528" t="str">
            <v>2002011302000E013015690100125</v>
          </cell>
          <cell r="C22528"/>
          <cell r="D22528" t="str">
            <v>5</v>
          </cell>
          <cell r="E22528" t="str">
            <v>OTROS APARATOS Y OTROS INSTRUMENTOS CIENTÍFICOS Y DE LABORATORIO</v>
          </cell>
          <cell r="F22528">
            <v>500</v>
          </cell>
          <cell r="G22528">
            <v>-500</v>
          </cell>
          <cell r="H22528">
            <v>0</v>
          </cell>
          <cell r="I22528">
            <v>0</v>
          </cell>
          <cell r="J22528">
            <v>0</v>
          </cell>
          <cell r="K22528">
            <v>0</v>
          </cell>
          <cell r="L22528">
            <v>0</v>
          </cell>
          <cell r="M22528">
            <v>0</v>
          </cell>
        </row>
        <row r="22529">
          <cell r="B22529" t="str">
            <v>2003041502000M031015690100125</v>
          </cell>
          <cell r="C22529"/>
          <cell r="D22529" t="str">
            <v>5</v>
          </cell>
          <cell r="E22529" t="str">
            <v>OTROS APARATOS Y OTROS INSTRUMENTOS CIENTÍFICOS Y DE LABORATORIO</v>
          </cell>
          <cell r="F22529">
            <v>90</v>
          </cell>
          <cell r="G22529">
            <v>-90</v>
          </cell>
          <cell r="H22529">
            <v>0</v>
          </cell>
          <cell r="I22529">
            <v>0</v>
          </cell>
          <cell r="J22529">
            <v>0</v>
          </cell>
          <cell r="K22529">
            <v>0</v>
          </cell>
          <cell r="L22529">
            <v>0</v>
          </cell>
          <cell r="M22529">
            <v>0</v>
          </cell>
        </row>
        <row r="22530">
          <cell r="B22530" t="str">
            <v>2004021501000M030015690100125</v>
          </cell>
          <cell r="C22530"/>
          <cell r="D22530" t="str">
            <v>5</v>
          </cell>
          <cell r="E22530" t="str">
            <v>OTROS APARATOS Y OTROS INSTRUMENTOS CIENTÍFICOS Y DE LABORATORIO</v>
          </cell>
          <cell r="F22530">
            <v>7000</v>
          </cell>
          <cell r="G22530">
            <v>-7000</v>
          </cell>
          <cell r="H22530">
            <v>0</v>
          </cell>
          <cell r="I22530">
            <v>0</v>
          </cell>
          <cell r="J22530">
            <v>0</v>
          </cell>
          <cell r="K22530">
            <v>0</v>
          </cell>
          <cell r="L22530">
            <v>0</v>
          </cell>
          <cell r="M22530">
            <v>0</v>
          </cell>
        </row>
        <row r="22531">
          <cell r="B22531" t="str">
            <v>2005021502000M031015690100125</v>
          </cell>
          <cell r="C22531"/>
          <cell r="D22531" t="str">
            <v>5</v>
          </cell>
          <cell r="E22531" t="str">
            <v>OTROS APARATOS Y OTROS INSTRUMENTOS CIENTÍFICOS Y DE LABORATORIO</v>
          </cell>
          <cell r="F22531">
            <v>100</v>
          </cell>
          <cell r="G22531">
            <v>-100</v>
          </cell>
          <cell r="H22531">
            <v>0</v>
          </cell>
          <cell r="I22531">
            <v>0</v>
          </cell>
          <cell r="J22531">
            <v>0</v>
          </cell>
          <cell r="K22531">
            <v>0</v>
          </cell>
          <cell r="L22531">
            <v>0</v>
          </cell>
          <cell r="M22531">
            <v>0</v>
          </cell>
        </row>
        <row r="22532">
          <cell r="B22532" t="str">
            <v>2011012207000M062015690100125</v>
          </cell>
          <cell r="C22532"/>
          <cell r="D22532" t="str">
            <v>5</v>
          </cell>
          <cell r="E22532" t="str">
            <v>OTROS APARATOS Y OTROS INSTRUMENTOS CIENTÍFICOS Y DE LABORATORIO</v>
          </cell>
          <cell r="F22532">
            <v>500</v>
          </cell>
          <cell r="G22532">
            <v>-500</v>
          </cell>
          <cell r="H22532">
            <v>0</v>
          </cell>
          <cell r="I22532">
            <v>0</v>
          </cell>
          <cell r="J22532">
            <v>0</v>
          </cell>
          <cell r="K22532">
            <v>0</v>
          </cell>
          <cell r="L22532">
            <v>0</v>
          </cell>
          <cell r="M22532">
            <v>0</v>
          </cell>
        </row>
        <row r="22533">
          <cell r="B22533" t="str">
            <v>2012012106000G05302569010022515010000000000000000</v>
          </cell>
          <cell r="C22533" t="str">
            <v>00</v>
          </cell>
          <cell r="D22533" t="str">
            <v>5</v>
          </cell>
          <cell r="E22533" t="str">
            <v>SIN OBRA</v>
          </cell>
          <cell r="F22533">
            <v>12987</v>
          </cell>
          <cell r="G22533">
            <v>-12987</v>
          </cell>
          <cell r="H22533">
            <v>0</v>
          </cell>
          <cell r="I22533">
            <v>0</v>
          </cell>
          <cell r="J22533">
            <v>0</v>
          </cell>
          <cell r="K22533">
            <v>0</v>
          </cell>
          <cell r="L22533">
            <v>0</v>
          </cell>
          <cell r="M22533">
            <v>0</v>
          </cell>
        </row>
        <row r="22534">
          <cell r="B22534" t="str">
            <v>2012012106000G05302569010022515010000999999310208</v>
          </cell>
          <cell r="C22534" t="str">
            <v>31</v>
          </cell>
          <cell r="D22534" t="str">
            <v>5</v>
          </cell>
          <cell r="E22534" t="str">
            <v>RECURSOS NATURALES</v>
          </cell>
          <cell r="F22534">
            <v>0</v>
          </cell>
          <cell r="G22534">
            <v>0</v>
          </cell>
          <cell r="H22534">
            <v>0</v>
          </cell>
          <cell r="I22534">
            <v>0</v>
          </cell>
          <cell r="J22534">
            <v>0</v>
          </cell>
          <cell r="K22534">
            <v>0</v>
          </cell>
          <cell r="L22534">
            <v>0</v>
          </cell>
          <cell r="M22534">
            <v>0</v>
          </cell>
        </row>
        <row r="22535">
          <cell r="B22535" t="str">
            <v>2003041502000M031015690200125</v>
          </cell>
          <cell r="C22535"/>
          <cell r="D22535" t="str">
            <v>5</v>
          </cell>
          <cell r="E22535" t="str">
            <v>OTROS EQUIPOS DE COMUNICACIÓN</v>
          </cell>
          <cell r="F22535">
            <v>90</v>
          </cell>
          <cell r="G22535">
            <v>-90</v>
          </cell>
          <cell r="H22535">
            <v>0</v>
          </cell>
          <cell r="I22535">
            <v>0</v>
          </cell>
          <cell r="J22535">
            <v>0</v>
          </cell>
          <cell r="K22535">
            <v>0</v>
          </cell>
          <cell r="L22535">
            <v>0</v>
          </cell>
          <cell r="M22535">
            <v>0</v>
          </cell>
        </row>
        <row r="22536">
          <cell r="B22536" t="str">
            <v>2010091501000M030015690200125</v>
          </cell>
          <cell r="C22536"/>
          <cell r="D22536" t="str">
            <v>5</v>
          </cell>
          <cell r="E22536" t="str">
            <v>OTROS EQUIPOS DE COMUNICACIÓN</v>
          </cell>
          <cell r="F22536">
            <v>1287</v>
          </cell>
          <cell r="G22536">
            <v>-1287</v>
          </cell>
          <cell r="H22536">
            <v>0</v>
          </cell>
          <cell r="I22536">
            <v>0</v>
          </cell>
          <cell r="J22536">
            <v>0</v>
          </cell>
          <cell r="K22536">
            <v>0</v>
          </cell>
          <cell r="L22536">
            <v>0</v>
          </cell>
          <cell r="M22536">
            <v>0</v>
          </cell>
        </row>
        <row r="22537">
          <cell r="B22537" t="str">
            <v>2014451502000M031015690200125</v>
          </cell>
          <cell r="C22537"/>
          <cell r="D22537" t="str">
            <v>5</v>
          </cell>
          <cell r="E22537" t="str">
            <v>OTROS EQUIPOS DE COMUNICACIÓN</v>
          </cell>
          <cell r="F22537">
            <v>1500</v>
          </cell>
          <cell r="G22537">
            <v>-1500</v>
          </cell>
          <cell r="H22537">
            <v>0</v>
          </cell>
          <cell r="I22537">
            <v>0</v>
          </cell>
          <cell r="J22537">
            <v>0</v>
          </cell>
          <cell r="K22537">
            <v>0</v>
          </cell>
          <cell r="L22537">
            <v>0</v>
          </cell>
          <cell r="M22537">
            <v>0</v>
          </cell>
        </row>
        <row r="22538">
          <cell r="B22538" t="str">
            <v>2003041502000M031015690300125</v>
          </cell>
          <cell r="C22538"/>
          <cell r="D22538" t="str">
            <v>5</v>
          </cell>
          <cell r="E22538" t="str">
            <v>OTROS EQUIPOS DE CARÁCTER COMERCIAL</v>
          </cell>
          <cell r="F22538">
            <v>90</v>
          </cell>
          <cell r="G22538">
            <v>-90</v>
          </cell>
          <cell r="H22538">
            <v>0</v>
          </cell>
          <cell r="I22538">
            <v>0</v>
          </cell>
          <cell r="J22538">
            <v>0</v>
          </cell>
          <cell r="K22538">
            <v>0</v>
          </cell>
          <cell r="L22538">
            <v>0</v>
          </cell>
          <cell r="M22538">
            <v>0</v>
          </cell>
        </row>
        <row r="22539">
          <cell r="B22539" t="str">
            <v>2010091501000M030015690300125</v>
          </cell>
          <cell r="C22539"/>
          <cell r="D22539" t="str">
            <v>5</v>
          </cell>
          <cell r="E22539" t="str">
            <v>OTROS EQUIPOS DE CARÁCTER COMERCIAL</v>
          </cell>
          <cell r="F22539">
            <v>1287</v>
          </cell>
          <cell r="G22539">
            <v>-1287</v>
          </cell>
          <cell r="H22539">
            <v>0</v>
          </cell>
          <cell r="I22539">
            <v>0</v>
          </cell>
          <cell r="J22539">
            <v>0</v>
          </cell>
          <cell r="K22539">
            <v>0</v>
          </cell>
          <cell r="L22539">
            <v>0</v>
          </cell>
          <cell r="M22539">
            <v>0</v>
          </cell>
        </row>
        <row r="22540">
          <cell r="B22540" t="str">
            <v>2003041502000M031015690400125</v>
          </cell>
          <cell r="C22540"/>
          <cell r="D22540" t="str">
            <v>5</v>
          </cell>
          <cell r="E22540" t="str">
            <v>OTRA MAQUINARIA, OTROS EQUIPOS Y HERRAMIENTAS PARA INDUSTRIA</v>
          </cell>
          <cell r="F22540">
            <v>90</v>
          </cell>
          <cell r="G22540">
            <v>2364</v>
          </cell>
          <cell r="H22540">
            <v>2454</v>
          </cell>
          <cell r="I22540">
            <v>0</v>
          </cell>
          <cell r="J22540">
            <v>2454</v>
          </cell>
          <cell r="K22540">
            <v>2454</v>
          </cell>
          <cell r="L22540">
            <v>2454</v>
          </cell>
          <cell r="M22540">
            <v>2454</v>
          </cell>
        </row>
        <row r="22541">
          <cell r="B22541" t="str">
            <v>2010091501000M030015690400125</v>
          </cell>
          <cell r="C22541"/>
          <cell r="D22541" t="str">
            <v>5</v>
          </cell>
          <cell r="E22541" t="str">
            <v>OTRA MAQUINARIA, OTROS EQUIPOS Y HERRAMIENTAS PARA INDUSTRIA</v>
          </cell>
          <cell r="F22541">
            <v>1287</v>
          </cell>
          <cell r="G22541">
            <v>-1287</v>
          </cell>
          <cell r="H22541">
            <v>0</v>
          </cell>
          <cell r="I22541">
            <v>0</v>
          </cell>
          <cell r="J22541">
            <v>0</v>
          </cell>
          <cell r="K22541">
            <v>0</v>
          </cell>
          <cell r="L22541">
            <v>0</v>
          </cell>
          <cell r="M22541">
            <v>0</v>
          </cell>
        </row>
        <row r="22542">
          <cell r="B22542" t="str">
            <v>2003041502000M031015690500125</v>
          </cell>
          <cell r="C22542"/>
          <cell r="D22542" t="str">
            <v>5</v>
          </cell>
          <cell r="E22542" t="str">
            <v>OTRO MOBILIARIO Y EQUIPO</v>
          </cell>
          <cell r="F22542">
            <v>90</v>
          </cell>
          <cell r="G22542">
            <v>-90</v>
          </cell>
          <cell r="H22542">
            <v>0</v>
          </cell>
          <cell r="I22542">
            <v>0</v>
          </cell>
          <cell r="J22542">
            <v>0</v>
          </cell>
          <cell r="K22542">
            <v>0</v>
          </cell>
          <cell r="L22542">
            <v>0</v>
          </cell>
          <cell r="M22542">
            <v>0</v>
          </cell>
        </row>
        <row r="22543">
          <cell r="B22543" t="str">
            <v>2005021502000M031015690500125</v>
          </cell>
          <cell r="C22543"/>
          <cell r="D22543" t="str">
            <v>5</v>
          </cell>
          <cell r="E22543" t="str">
            <v>OTRO MOBILIARIO Y EQUIPO</v>
          </cell>
          <cell r="F22543">
            <v>100</v>
          </cell>
          <cell r="G22543">
            <v>-100</v>
          </cell>
          <cell r="H22543">
            <v>0</v>
          </cell>
          <cell r="I22543">
            <v>0</v>
          </cell>
          <cell r="J22543">
            <v>0</v>
          </cell>
          <cell r="K22543">
            <v>0</v>
          </cell>
          <cell r="L22543">
            <v>0</v>
          </cell>
          <cell r="M22543">
            <v>0</v>
          </cell>
        </row>
        <row r="22544">
          <cell r="B22544" t="str">
            <v>2007011501000M030015690500125</v>
          </cell>
          <cell r="C22544"/>
          <cell r="D22544" t="str">
            <v>5</v>
          </cell>
          <cell r="E22544" t="str">
            <v>OTRO MOBILIARIO Y EQUIPO</v>
          </cell>
          <cell r="F22544">
            <v>12500</v>
          </cell>
          <cell r="G22544">
            <v>-12500</v>
          </cell>
          <cell r="H22544">
            <v>0</v>
          </cell>
          <cell r="I22544">
            <v>0</v>
          </cell>
          <cell r="J22544">
            <v>0</v>
          </cell>
          <cell r="K22544">
            <v>0</v>
          </cell>
          <cell r="L22544">
            <v>0</v>
          </cell>
          <cell r="M22544">
            <v>0</v>
          </cell>
        </row>
        <row r="22545">
          <cell r="B22545" t="str">
            <v>2011012207000M062015690500125</v>
          </cell>
          <cell r="C22545"/>
          <cell r="D22545" t="str">
            <v>5</v>
          </cell>
          <cell r="E22545" t="str">
            <v>OTRO MOBILIARIO Y EQUIPO</v>
          </cell>
          <cell r="F22545">
            <v>500</v>
          </cell>
          <cell r="G22545">
            <v>-500</v>
          </cell>
          <cell r="H22545">
            <v>0</v>
          </cell>
          <cell r="I22545">
            <v>0</v>
          </cell>
          <cell r="J22545">
            <v>0</v>
          </cell>
          <cell r="K22545">
            <v>0</v>
          </cell>
          <cell r="L22545">
            <v>0</v>
          </cell>
          <cell r="M22545">
            <v>0</v>
          </cell>
        </row>
        <row r="22546">
          <cell r="B22546" t="str">
            <v>2003041502000M031015690600125</v>
          </cell>
          <cell r="C22546"/>
          <cell r="D22546" t="str">
            <v>5</v>
          </cell>
          <cell r="E22546" t="str">
            <v>OTRAS SUBSTANCIAS Y PRODUCTOS QUÍMICOS</v>
          </cell>
          <cell r="F22546">
            <v>80</v>
          </cell>
          <cell r="G22546">
            <v>-80</v>
          </cell>
          <cell r="H22546">
            <v>0</v>
          </cell>
          <cell r="I22546">
            <v>0</v>
          </cell>
          <cell r="J22546">
            <v>0</v>
          </cell>
          <cell r="K22546">
            <v>0</v>
          </cell>
          <cell r="L22546">
            <v>0</v>
          </cell>
          <cell r="M22546">
            <v>0</v>
          </cell>
        </row>
        <row r="22547">
          <cell r="B22547" t="str">
            <v>2003261701000E037015770100125</v>
          </cell>
          <cell r="C22547"/>
          <cell r="D22547" t="str">
            <v>5</v>
          </cell>
          <cell r="E22547" t="str">
            <v>ESPECIES MENORES DE ZOOLÓGICO</v>
          </cell>
          <cell r="F22547">
            <v>100</v>
          </cell>
          <cell r="G22547">
            <v>-100</v>
          </cell>
          <cell r="H22547">
            <v>0</v>
          </cell>
          <cell r="I22547">
            <v>0</v>
          </cell>
          <cell r="J22547">
            <v>0</v>
          </cell>
          <cell r="K22547">
            <v>0</v>
          </cell>
          <cell r="L22547">
            <v>0</v>
          </cell>
          <cell r="M22547">
            <v>0</v>
          </cell>
        </row>
        <row r="22548">
          <cell r="B22548" t="str">
            <v>2015011805000M051015810100125</v>
          </cell>
          <cell r="C22548"/>
          <cell r="D22548" t="str">
            <v>5</v>
          </cell>
          <cell r="E22548" t="str">
            <v>TERRENOS URBANOS</v>
          </cell>
          <cell r="F22548">
            <v>51500</v>
          </cell>
          <cell r="G22548">
            <v>1948500</v>
          </cell>
          <cell r="H22548">
            <v>2000000</v>
          </cell>
          <cell r="I22548">
            <v>0</v>
          </cell>
          <cell r="J22548">
            <v>2000000</v>
          </cell>
          <cell r="K22548">
            <v>2000000</v>
          </cell>
          <cell r="L22548">
            <v>2000000</v>
          </cell>
          <cell r="M22548">
            <v>2000000</v>
          </cell>
        </row>
        <row r="22549">
          <cell r="B22549" t="str">
            <v>2008013701000F117015890100125</v>
          </cell>
          <cell r="C22549"/>
          <cell r="D22549" t="str">
            <v>5</v>
          </cell>
          <cell r="E22549" t="str">
            <v>OTROS BIENES INMUEBLES</v>
          </cell>
          <cell r="F22549">
            <v>50</v>
          </cell>
          <cell r="G22549">
            <v>-50</v>
          </cell>
          <cell r="H22549">
            <v>0</v>
          </cell>
          <cell r="I22549">
            <v>0</v>
          </cell>
          <cell r="J22549">
            <v>0</v>
          </cell>
          <cell r="K22549">
            <v>0</v>
          </cell>
          <cell r="L22549">
            <v>0</v>
          </cell>
          <cell r="M22549">
            <v>0</v>
          </cell>
        </row>
        <row r="22550">
          <cell r="B22550" t="str">
            <v>2002011302000E013015910100125</v>
          </cell>
          <cell r="C22550"/>
          <cell r="D22550" t="str">
            <v>5</v>
          </cell>
          <cell r="E22550" t="str">
            <v>SOFTWARE</v>
          </cell>
          <cell r="F22550">
            <v>13000</v>
          </cell>
          <cell r="G22550">
            <v>-13000</v>
          </cell>
          <cell r="H22550">
            <v>0</v>
          </cell>
          <cell r="I22550">
            <v>0</v>
          </cell>
          <cell r="J22550">
            <v>0</v>
          </cell>
          <cell r="K22550">
            <v>0</v>
          </cell>
          <cell r="L22550">
            <v>0</v>
          </cell>
          <cell r="M22550">
            <v>0</v>
          </cell>
        </row>
        <row r="22551">
          <cell r="B22551" t="str">
            <v>2003041502000M031015910100125</v>
          </cell>
          <cell r="C22551"/>
          <cell r="D22551" t="str">
            <v>5</v>
          </cell>
          <cell r="E22551" t="str">
            <v>SOFTWARE</v>
          </cell>
          <cell r="F22551">
            <v>100</v>
          </cell>
          <cell r="G22551">
            <v>-100</v>
          </cell>
          <cell r="H22551">
            <v>0</v>
          </cell>
          <cell r="I22551">
            <v>0</v>
          </cell>
          <cell r="J22551">
            <v>0</v>
          </cell>
          <cell r="K22551">
            <v>0</v>
          </cell>
          <cell r="L22551">
            <v>0</v>
          </cell>
          <cell r="M22551">
            <v>0</v>
          </cell>
        </row>
        <row r="22552">
          <cell r="B22552" t="str">
            <v>2004011501000M030015910100125</v>
          </cell>
          <cell r="C22552"/>
          <cell r="D22552" t="str">
            <v>5</v>
          </cell>
          <cell r="E22552" t="str">
            <v>SOFTWARE</v>
          </cell>
          <cell r="F22552">
            <v>87000</v>
          </cell>
          <cell r="G22552">
            <v>29000</v>
          </cell>
          <cell r="H22552">
            <v>116000</v>
          </cell>
          <cell r="I22552">
            <v>0</v>
          </cell>
          <cell r="J22552">
            <v>116000</v>
          </cell>
          <cell r="K22552">
            <v>116000</v>
          </cell>
          <cell r="L22552">
            <v>116000</v>
          </cell>
          <cell r="M22552">
            <v>116000</v>
          </cell>
        </row>
        <row r="22553">
          <cell r="B22553" t="str">
            <v>2004021501000M030015910100125</v>
          </cell>
          <cell r="C22553"/>
          <cell r="D22553" t="str">
            <v>5</v>
          </cell>
          <cell r="E22553" t="str">
            <v>SOFTWARE</v>
          </cell>
          <cell r="F22553">
            <v>10800</v>
          </cell>
          <cell r="G22553">
            <v>-10800</v>
          </cell>
          <cell r="H22553">
            <v>0</v>
          </cell>
          <cell r="I22553">
            <v>0</v>
          </cell>
          <cell r="J22553">
            <v>0</v>
          </cell>
          <cell r="K22553">
            <v>0</v>
          </cell>
          <cell r="L22553">
            <v>0</v>
          </cell>
          <cell r="M22553">
            <v>0</v>
          </cell>
        </row>
        <row r="22554">
          <cell r="B22554" t="str">
            <v>2004361801000E045015910100125</v>
          </cell>
          <cell r="C22554"/>
          <cell r="D22554" t="str">
            <v>5</v>
          </cell>
          <cell r="E22554" t="str">
            <v>SOFTWARE</v>
          </cell>
          <cell r="F22554">
            <v>4200</v>
          </cell>
          <cell r="G22554">
            <v>-4200</v>
          </cell>
          <cell r="H22554">
            <v>0</v>
          </cell>
          <cell r="I22554">
            <v>0</v>
          </cell>
          <cell r="J22554">
            <v>0</v>
          </cell>
          <cell r="K22554">
            <v>0</v>
          </cell>
          <cell r="L22554">
            <v>0</v>
          </cell>
          <cell r="M22554">
            <v>0</v>
          </cell>
        </row>
        <row r="22555">
          <cell r="B22555" t="str">
            <v>2004401801000E044015910100125</v>
          </cell>
          <cell r="C22555"/>
          <cell r="D22555" t="str">
            <v>5</v>
          </cell>
          <cell r="E22555" t="str">
            <v>SOFTWARE</v>
          </cell>
          <cell r="F22555">
            <v>1500</v>
          </cell>
          <cell r="G22555">
            <v>-1500</v>
          </cell>
          <cell r="H22555">
            <v>0</v>
          </cell>
          <cell r="I22555">
            <v>0</v>
          </cell>
          <cell r="J22555">
            <v>0</v>
          </cell>
          <cell r="K22555">
            <v>0</v>
          </cell>
          <cell r="L22555">
            <v>0</v>
          </cell>
          <cell r="M22555">
            <v>0</v>
          </cell>
        </row>
        <row r="22556">
          <cell r="B22556" t="str">
            <v>2004561502000M035015910100125</v>
          </cell>
          <cell r="C22556"/>
          <cell r="D22556" t="str">
            <v>5</v>
          </cell>
          <cell r="E22556" t="str">
            <v>SOFTWARE</v>
          </cell>
          <cell r="F22556">
            <v>2000</v>
          </cell>
          <cell r="G22556">
            <v>-2000</v>
          </cell>
          <cell r="H22556">
            <v>0</v>
          </cell>
          <cell r="I22556">
            <v>0</v>
          </cell>
          <cell r="J22556">
            <v>0</v>
          </cell>
          <cell r="K22556">
            <v>0</v>
          </cell>
          <cell r="L22556">
            <v>0</v>
          </cell>
          <cell r="M22556">
            <v>0</v>
          </cell>
        </row>
        <row r="22557">
          <cell r="B22557" t="str">
            <v>2004661502000M031015910100125</v>
          </cell>
          <cell r="C22557"/>
          <cell r="D22557" t="str">
            <v>5</v>
          </cell>
          <cell r="E22557" t="str">
            <v>SOFTWARE</v>
          </cell>
          <cell r="F22557">
            <v>1500</v>
          </cell>
          <cell r="G22557">
            <v>-1500</v>
          </cell>
          <cell r="H22557">
            <v>0</v>
          </cell>
          <cell r="I22557">
            <v>0</v>
          </cell>
          <cell r="J22557">
            <v>0</v>
          </cell>
          <cell r="K22557">
            <v>0</v>
          </cell>
          <cell r="L22557">
            <v>0</v>
          </cell>
          <cell r="M22557">
            <v>0</v>
          </cell>
        </row>
        <row r="22558">
          <cell r="B22558" t="str">
            <v>2005011302000P01501591010022515010000999999260620</v>
          </cell>
          <cell r="C22558" t="str">
            <v>26</v>
          </cell>
          <cell r="D22558" t="str">
            <v>5</v>
          </cell>
          <cell r="E22558" t="str">
            <v>APPS DE DENUNCIA CIUDADANA</v>
          </cell>
          <cell r="F22558">
            <v>0</v>
          </cell>
          <cell r="G22558">
            <v>45000</v>
          </cell>
          <cell r="H22558">
            <v>0</v>
          </cell>
          <cell r="I22558">
            <v>0</v>
          </cell>
          <cell r="J22558">
            <v>45000</v>
          </cell>
          <cell r="K22558">
            <v>45000</v>
          </cell>
          <cell r="L22558">
            <v>45000</v>
          </cell>
          <cell r="M22558">
            <v>45000</v>
          </cell>
        </row>
        <row r="22559">
          <cell r="B22559" t="str">
            <v>2005021502000M031015910100125</v>
          </cell>
          <cell r="C22559"/>
          <cell r="D22559" t="str">
            <v>5</v>
          </cell>
          <cell r="E22559" t="str">
            <v>SOFTWARE</v>
          </cell>
          <cell r="F22559">
            <v>100</v>
          </cell>
          <cell r="G22559">
            <v>-100</v>
          </cell>
          <cell r="H22559">
            <v>0</v>
          </cell>
          <cell r="I22559">
            <v>0</v>
          </cell>
          <cell r="J22559">
            <v>0</v>
          </cell>
          <cell r="K22559">
            <v>0</v>
          </cell>
          <cell r="L22559">
            <v>0</v>
          </cell>
          <cell r="M22559">
            <v>0</v>
          </cell>
        </row>
        <row r="22560">
          <cell r="B22560" t="str">
            <v>2006071502000M031015910100125</v>
          </cell>
          <cell r="C22560"/>
          <cell r="D22560" t="str">
            <v>5</v>
          </cell>
          <cell r="E22560" t="str">
            <v>SOFTWARE</v>
          </cell>
          <cell r="F22560">
            <v>15000</v>
          </cell>
          <cell r="G22560">
            <v>-15000</v>
          </cell>
          <cell r="H22560">
            <v>0</v>
          </cell>
          <cell r="I22560">
            <v>0</v>
          </cell>
          <cell r="J22560">
            <v>0</v>
          </cell>
          <cell r="K22560">
            <v>0</v>
          </cell>
          <cell r="L22560">
            <v>0</v>
          </cell>
          <cell r="M22560">
            <v>0</v>
          </cell>
        </row>
        <row r="22561">
          <cell r="B22561" t="str">
            <v>2008013701000F117015910100125</v>
          </cell>
          <cell r="C22561"/>
          <cell r="D22561" t="str">
            <v>5</v>
          </cell>
          <cell r="E22561" t="str">
            <v>SOFTWARE</v>
          </cell>
          <cell r="F22561">
            <v>50</v>
          </cell>
          <cell r="G22561">
            <v>-50</v>
          </cell>
          <cell r="H22561">
            <v>0</v>
          </cell>
          <cell r="I22561">
            <v>0</v>
          </cell>
          <cell r="J22561">
            <v>0</v>
          </cell>
          <cell r="K22561">
            <v>0</v>
          </cell>
          <cell r="L22561">
            <v>0</v>
          </cell>
          <cell r="M22561">
            <v>0</v>
          </cell>
        </row>
        <row r="22562">
          <cell r="B22562" t="str">
            <v>2009063102000M106015910100125</v>
          </cell>
          <cell r="C22562"/>
          <cell r="D22562" t="str">
            <v>5</v>
          </cell>
          <cell r="E22562" t="str">
            <v>SOFTWARE</v>
          </cell>
          <cell r="F22562">
            <v>1530.45</v>
          </cell>
          <cell r="G22562">
            <v>-1530.45</v>
          </cell>
          <cell r="H22562">
            <v>0</v>
          </cell>
          <cell r="I22562">
            <v>0</v>
          </cell>
          <cell r="J22562">
            <v>0</v>
          </cell>
          <cell r="K22562">
            <v>0</v>
          </cell>
          <cell r="L22562">
            <v>0</v>
          </cell>
          <cell r="M22562">
            <v>0</v>
          </cell>
        </row>
        <row r="22563">
          <cell r="B22563" t="str">
            <v>2011012207000M062015910100125</v>
          </cell>
          <cell r="C22563"/>
          <cell r="D22563" t="str">
            <v>5</v>
          </cell>
          <cell r="E22563" t="str">
            <v>SOFTWARE</v>
          </cell>
          <cell r="F22563">
            <v>1000</v>
          </cell>
          <cell r="G22563">
            <v>-1000</v>
          </cell>
          <cell r="H22563">
            <v>0</v>
          </cell>
          <cell r="I22563">
            <v>0</v>
          </cell>
          <cell r="J22563">
            <v>0</v>
          </cell>
          <cell r="K22563">
            <v>0</v>
          </cell>
          <cell r="L22563">
            <v>0</v>
          </cell>
          <cell r="M22563">
            <v>0</v>
          </cell>
        </row>
        <row r="22564">
          <cell r="B22564" t="str">
            <v>2012012105000G052015910100125</v>
          </cell>
          <cell r="C22564"/>
          <cell r="D22564" t="str">
            <v>5</v>
          </cell>
          <cell r="E22564" t="str">
            <v>SOFTWARE</v>
          </cell>
          <cell r="F22564">
            <v>2100</v>
          </cell>
          <cell r="G22564">
            <v>-2100</v>
          </cell>
          <cell r="H22564">
            <v>0</v>
          </cell>
          <cell r="I22564">
            <v>0</v>
          </cell>
          <cell r="J22564">
            <v>0</v>
          </cell>
          <cell r="K22564">
            <v>0</v>
          </cell>
          <cell r="L22564">
            <v>0</v>
          </cell>
          <cell r="M22564">
            <v>0</v>
          </cell>
        </row>
        <row r="22565">
          <cell r="B22565" t="str">
            <v>2013241501000M030015910100125</v>
          </cell>
          <cell r="C22565"/>
          <cell r="D22565" t="str">
            <v>5</v>
          </cell>
          <cell r="E22565" t="str">
            <v>SOFTWARE</v>
          </cell>
          <cell r="F22565">
            <v>5000</v>
          </cell>
          <cell r="G22565">
            <v>-5000</v>
          </cell>
          <cell r="H22565">
            <v>0</v>
          </cell>
          <cell r="I22565">
            <v>0</v>
          </cell>
          <cell r="J22565">
            <v>0</v>
          </cell>
          <cell r="K22565">
            <v>0</v>
          </cell>
          <cell r="L22565">
            <v>0</v>
          </cell>
          <cell r="M22565">
            <v>0</v>
          </cell>
        </row>
        <row r="22566">
          <cell r="B22566" t="str">
            <v>6000011202000E00601591010022515080700170001218147</v>
          </cell>
          <cell r="C22566" t="str">
            <v>21</v>
          </cell>
          <cell r="D22566" t="str">
            <v>5</v>
          </cell>
          <cell r="E22566" t="str">
            <v>IMPLEMENTACION DEL SISTEMA DE JUSTICIA PENAL EN NAYARIT</v>
          </cell>
          <cell r="F22566">
            <v>0</v>
          </cell>
          <cell r="G22566">
            <v>94586.4</v>
          </cell>
          <cell r="H22566">
            <v>0</v>
          </cell>
          <cell r="I22566">
            <v>0</v>
          </cell>
          <cell r="J22566">
            <v>94586.4</v>
          </cell>
          <cell r="K22566">
            <v>94586.4</v>
          </cell>
          <cell r="L22566">
            <v>94586.4</v>
          </cell>
          <cell r="M22566">
            <v>94586.4</v>
          </cell>
        </row>
        <row r="22567">
          <cell r="B22567" t="str">
            <v>6000011703000E04001591010022515080300170001558056</v>
          </cell>
          <cell r="C22567" t="str">
            <v>55</v>
          </cell>
          <cell r="D22567" t="str">
            <v>5</v>
          </cell>
          <cell r="E22567" t="str">
            <v>SUBSIDIO PARA EL FORTALECIMIENTO DE SUS INSTITUCIONES DE SEGURIDAD PÚBLICA EN MATERIA DE MANDO POLIC</v>
          </cell>
          <cell r="F22567">
            <v>0</v>
          </cell>
          <cell r="G22567">
            <v>265023.87</v>
          </cell>
          <cell r="H22567">
            <v>0</v>
          </cell>
          <cell r="I22567">
            <v>0</v>
          </cell>
          <cell r="J22567">
            <v>265023.87</v>
          </cell>
          <cell r="K22567">
            <v>265023.87</v>
          </cell>
          <cell r="L22567">
            <v>265023.87</v>
          </cell>
          <cell r="M22567">
            <v>265023.87</v>
          </cell>
        </row>
        <row r="22568">
          <cell r="B22568" t="str">
            <v>6004011801000E04402591010022515030800170001230412</v>
          </cell>
          <cell r="C22568" t="str">
            <v>23</v>
          </cell>
          <cell r="D22568" t="str">
            <v>5</v>
          </cell>
          <cell r="E22568" t="str">
            <v>MODERNIZACION DE LAS OFICINAS DE INGRESOS, DE LA SECRETARIA DE ADMINISTRACION Y FINANZAS (CON RECURS</v>
          </cell>
          <cell r="F22568">
            <v>0</v>
          </cell>
          <cell r="G22568">
            <v>921109.6</v>
          </cell>
          <cell r="H22568">
            <v>0</v>
          </cell>
          <cell r="I22568">
            <v>0</v>
          </cell>
          <cell r="J22568">
            <v>921109.6</v>
          </cell>
          <cell r="K22568">
            <v>921109.6</v>
          </cell>
          <cell r="L22568">
            <v>921109.6</v>
          </cell>
          <cell r="M22568">
            <v>921109.6</v>
          </cell>
        </row>
        <row r="22569">
          <cell r="B22569" t="str">
            <v>2001011301000E011015970100125</v>
          </cell>
          <cell r="C22569"/>
          <cell r="D22569" t="str">
            <v>5</v>
          </cell>
          <cell r="E22569" t="str">
            <v>LICENCIAS INFORMÁTICAS E INTELECTUALES</v>
          </cell>
          <cell r="F22569">
            <v>10000</v>
          </cell>
          <cell r="G22569">
            <v>-10000</v>
          </cell>
          <cell r="H22569">
            <v>0</v>
          </cell>
          <cell r="I22569">
            <v>0</v>
          </cell>
          <cell r="J22569">
            <v>0</v>
          </cell>
          <cell r="K22569">
            <v>0</v>
          </cell>
          <cell r="L22569">
            <v>0</v>
          </cell>
          <cell r="M22569">
            <v>0</v>
          </cell>
        </row>
        <row r="22570">
          <cell r="B22570" t="str">
            <v>2002011302000E013015970100125</v>
          </cell>
          <cell r="C22570"/>
          <cell r="D22570" t="str">
            <v>5</v>
          </cell>
          <cell r="E22570" t="str">
            <v>LICENCIAS INFORMÁTICAS E INTELECTUALES</v>
          </cell>
          <cell r="F22570">
            <v>500</v>
          </cell>
          <cell r="G22570">
            <v>-500</v>
          </cell>
          <cell r="H22570">
            <v>0</v>
          </cell>
          <cell r="I22570">
            <v>0</v>
          </cell>
          <cell r="J22570">
            <v>0</v>
          </cell>
          <cell r="K22570">
            <v>0</v>
          </cell>
          <cell r="L22570">
            <v>0</v>
          </cell>
          <cell r="M22570">
            <v>0</v>
          </cell>
        </row>
        <row r="22571">
          <cell r="B22571" t="str">
            <v>2003041502000M031015970100125</v>
          </cell>
          <cell r="C22571"/>
          <cell r="D22571" t="str">
            <v>5</v>
          </cell>
          <cell r="E22571" t="str">
            <v>LICENCIAS INFORMÁTICAS E INTELECTUALES</v>
          </cell>
          <cell r="F22571">
            <v>500</v>
          </cell>
          <cell r="G22571">
            <v>-500</v>
          </cell>
          <cell r="H22571">
            <v>0</v>
          </cell>
          <cell r="I22571">
            <v>0</v>
          </cell>
          <cell r="J22571">
            <v>0</v>
          </cell>
          <cell r="K22571">
            <v>0</v>
          </cell>
          <cell r="L22571">
            <v>0</v>
          </cell>
          <cell r="M22571">
            <v>0</v>
          </cell>
        </row>
        <row r="22572">
          <cell r="B22572" t="str">
            <v>2004011501000M030015970100125</v>
          </cell>
          <cell r="C22572"/>
          <cell r="D22572" t="str">
            <v>5</v>
          </cell>
          <cell r="E22572" t="str">
            <v>LICENCIAS INFORMÁTICAS E INTELECTUALES</v>
          </cell>
          <cell r="F22572">
            <v>82000</v>
          </cell>
          <cell r="G22572">
            <v>34000</v>
          </cell>
          <cell r="H22572">
            <v>116000</v>
          </cell>
          <cell r="I22572">
            <v>0</v>
          </cell>
          <cell r="J22572">
            <v>116000</v>
          </cell>
          <cell r="K22572">
            <v>116000</v>
          </cell>
          <cell r="L22572">
            <v>116000</v>
          </cell>
          <cell r="M22572">
            <v>116000</v>
          </cell>
        </row>
        <row r="22573">
          <cell r="B22573" t="str">
            <v>2004021501000M030015970100125</v>
          </cell>
          <cell r="C22573"/>
          <cell r="D22573" t="str">
            <v>5</v>
          </cell>
          <cell r="E22573" t="str">
            <v>LICENCIAS INFORMÁTICAS E INTELECTUALES</v>
          </cell>
          <cell r="F22573">
            <v>10800</v>
          </cell>
          <cell r="G22573">
            <v>-10800</v>
          </cell>
          <cell r="H22573">
            <v>0</v>
          </cell>
          <cell r="I22573">
            <v>0</v>
          </cell>
          <cell r="J22573">
            <v>0</v>
          </cell>
          <cell r="K22573">
            <v>0</v>
          </cell>
          <cell r="L22573">
            <v>0</v>
          </cell>
          <cell r="M22573">
            <v>0</v>
          </cell>
        </row>
        <row r="22574">
          <cell r="B22574" t="str">
            <v>2004151502000M032015970100125</v>
          </cell>
          <cell r="C22574"/>
          <cell r="D22574" t="str">
            <v>5</v>
          </cell>
          <cell r="E22574" t="str">
            <v>LICENCIAS INFORMÁTICAS E INTELECTUALES</v>
          </cell>
          <cell r="F22574">
            <v>350000</v>
          </cell>
          <cell r="G22574">
            <v>-350000</v>
          </cell>
          <cell r="H22574">
            <v>0</v>
          </cell>
          <cell r="I22574">
            <v>0</v>
          </cell>
          <cell r="J22574">
            <v>0</v>
          </cell>
          <cell r="K22574">
            <v>0</v>
          </cell>
          <cell r="L22574">
            <v>0</v>
          </cell>
          <cell r="M22574">
            <v>0</v>
          </cell>
        </row>
        <row r="22575">
          <cell r="B22575" t="str">
            <v>2004561502000M035015970100125</v>
          </cell>
          <cell r="C22575"/>
          <cell r="D22575" t="str">
            <v>5</v>
          </cell>
          <cell r="E22575" t="str">
            <v>LICENCIAS INFORMÁTICAS E INTELECTUALES</v>
          </cell>
          <cell r="F22575">
            <v>1000</v>
          </cell>
          <cell r="G22575">
            <v>-1000</v>
          </cell>
          <cell r="H22575">
            <v>0</v>
          </cell>
          <cell r="I22575">
            <v>0</v>
          </cell>
          <cell r="J22575">
            <v>0</v>
          </cell>
          <cell r="K22575">
            <v>0</v>
          </cell>
          <cell r="L22575">
            <v>0</v>
          </cell>
          <cell r="M22575">
            <v>0</v>
          </cell>
        </row>
        <row r="22576">
          <cell r="B22576" t="str">
            <v>2005011302000P01502597010022515010000000000000000</v>
          </cell>
          <cell r="C22576" t="str">
            <v>00</v>
          </cell>
          <cell r="D22576" t="str">
            <v>5</v>
          </cell>
          <cell r="E22576" t="str">
            <v>SIN OBRA</v>
          </cell>
          <cell r="F22576">
            <v>301162</v>
          </cell>
          <cell r="G22576">
            <v>-301162</v>
          </cell>
          <cell r="H22576">
            <v>0</v>
          </cell>
          <cell r="I22576">
            <v>0</v>
          </cell>
          <cell r="J22576">
            <v>0</v>
          </cell>
          <cell r="K22576">
            <v>0</v>
          </cell>
          <cell r="L22576">
            <v>0</v>
          </cell>
          <cell r="M22576">
            <v>0</v>
          </cell>
        </row>
        <row r="22577">
          <cell r="B22577" t="str">
            <v>2005011302000P01502597010022515010000170001240106</v>
          </cell>
          <cell r="C22577" t="str">
            <v>24</v>
          </cell>
          <cell r="D22577" t="str">
            <v>5</v>
          </cell>
          <cell r="E22577" t="str">
            <v>EQUIPAMIENTO PARA EL SISTEMA ESTATAL DE INFORMACION</v>
          </cell>
          <cell r="F22577">
            <v>0</v>
          </cell>
          <cell r="G22577">
            <v>263847.17</v>
          </cell>
          <cell r="H22577">
            <v>0</v>
          </cell>
          <cell r="I22577">
            <v>0</v>
          </cell>
          <cell r="J22577">
            <v>263847.17</v>
          </cell>
          <cell r="K22577">
            <v>263847.17</v>
          </cell>
          <cell r="L22577">
            <v>263847.17</v>
          </cell>
          <cell r="M22577">
            <v>263847.17</v>
          </cell>
        </row>
        <row r="22578">
          <cell r="B22578" t="str">
            <v>2005021502000M031015970100125</v>
          </cell>
          <cell r="C22578"/>
          <cell r="D22578" t="str">
            <v>5</v>
          </cell>
          <cell r="E22578" t="str">
            <v>LICENCIAS INFORMÁTICAS E INTELECTUALES</v>
          </cell>
          <cell r="F22578">
            <v>15000</v>
          </cell>
          <cell r="G22578">
            <v>-15000</v>
          </cell>
          <cell r="H22578">
            <v>0</v>
          </cell>
          <cell r="I22578">
            <v>0</v>
          </cell>
          <cell r="J22578">
            <v>0</v>
          </cell>
          <cell r="K22578">
            <v>0</v>
          </cell>
          <cell r="L22578">
            <v>0</v>
          </cell>
          <cell r="M22578">
            <v>0</v>
          </cell>
        </row>
        <row r="22579">
          <cell r="B22579" t="str">
            <v>2006071502000M031015970100125</v>
          </cell>
          <cell r="C22579"/>
          <cell r="D22579" t="str">
            <v>5</v>
          </cell>
          <cell r="E22579" t="str">
            <v>LICENCIAS INFORMÁTICAS E INTELECTUALES</v>
          </cell>
          <cell r="F22579">
            <v>23000</v>
          </cell>
          <cell r="G22579">
            <v>-23000</v>
          </cell>
          <cell r="H22579">
            <v>0</v>
          </cell>
          <cell r="I22579">
            <v>0</v>
          </cell>
          <cell r="J22579">
            <v>0</v>
          </cell>
          <cell r="K22579">
            <v>0</v>
          </cell>
          <cell r="L22579">
            <v>0</v>
          </cell>
          <cell r="M22579">
            <v>0</v>
          </cell>
        </row>
        <row r="22580">
          <cell r="B22580" t="str">
            <v>2007011501000M030015970100125</v>
          </cell>
          <cell r="C22580"/>
          <cell r="D22580" t="str">
            <v>5</v>
          </cell>
          <cell r="E22580" t="str">
            <v>LICENCIAS INFORMÁTICAS E INTELECTUALES</v>
          </cell>
          <cell r="F22580">
            <v>71224</v>
          </cell>
          <cell r="G22580">
            <v>-71224</v>
          </cell>
          <cell r="H22580">
            <v>0</v>
          </cell>
          <cell r="I22580">
            <v>0</v>
          </cell>
          <cell r="J22580">
            <v>0</v>
          </cell>
          <cell r="K22580">
            <v>0</v>
          </cell>
          <cell r="L22580">
            <v>0</v>
          </cell>
          <cell r="M22580">
            <v>0</v>
          </cell>
        </row>
        <row r="22581">
          <cell r="B22581" t="str">
            <v>2008013701000F117015970100125</v>
          </cell>
          <cell r="C22581"/>
          <cell r="D22581" t="str">
            <v>5</v>
          </cell>
          <cell r="E22581" t="str">
            <v>LICENCIAS INFORMÁTICAS E INTELECTUALES</v>
          </cell>
          <cell r="F22581">
            <v>60.81</v>
          </cell>
          <cell r="G22581">
            <v>-60.81</v>
          </cell>
          <cell r="H22581">
            <v>0</v>
          </cell>
          <cell r="I22581">
            <v>0</v>
          </cell>
          <cell r="J22581">
            <v>0</v>
          </cell>
          <cell r="K22581">
            <v>0</v>
          </cell>
          <cell r="L22581">
            <v>0</v>
          </cell>
          <cell r="M22581">
            <v>0</v>
          </cell>
        </row>
        <row r="22582">
          <cell r="B22582" t="str">
            <v>2009013102000F109015970100125</v>
          </cell>
          <cell r="C22582"/>
          <cell r="D22582" t="str">
            <v>5</v>
          </cell>
          <cell r="E22582" t="str">
            <v>LICENCIAS INFORMÁTICAS E INTELECTUALES</v>
          </cell>
          <cell r="F22582">
            <v>65960.17</v>
          </cell>
          <cell r="G22582">
            <v>-65960.17</v>
          </cell>
          <cell r="H22582">
            <v>0</v>
          </cell>
          <cell r="I22582">
            <v>0</v>
          </cell>
          <cell r="J22582">
            <v>0</v>
          </cell>
          <cell r="K22582">
            <v>0</v>
          </cell>
          <cell r="L22582">
            <v>0</v>
          </cell>
          <cell r="M22582">
            <v>0</v>
          </cell>
        </row>
        <row r="22583">
          <cell r="B22583" t="str">
            <v>2010013201000F110015970100125</v>
          </cell>
          <cell r="C22583"/>
          <cell r="D22583" t="str">
            <v>5</v>
          </cell>
          <cell r="E22583" t="str">
            <v>LICENCIAS INFORMÁTICAS E INTELECTUALES</v>
          </cell>
          <cell r="F22583">
            <v>23381</v>
          </cell>
          <cell r="G22583">
            <v>-23381</v>
          </cell>
          <cell r="H22583">
            <v>0</v>
          </cell>
          <cell r="I22583">
            <v>0</v>
          </cell>
          <cell r="J22583">
            <v>0</v>
          </cell>
          <cell r="K22583">
            <v>0</v>
          </cell>
          <cell r="L22583">
            <v>0</v>
          </cell>
          <cell r="M22583">
            <v>0</v>
          </cell>
        </row>
        <row r="22584">
          <cell r="B22584" t="str">
            <v>2010091501000M030015970100125</v>
          </cell>
          <cell r="C22584"/>
          <cell r="D22584" t="str">
            <v>5</v>
          </cell>
          <cell r="E22584" t="str">
            <v>LICENCIAS INFORMÁTICAS E INTELECTUALES</v>
          </cell>
          <cell r="F22584">
            <v>23380</v>
          </cell>
          <cell r="G22584">
            <v>-23380</v>
          </cell>
          <cell r="H22584">
            <v>0</v>
          </cell>
          <cell r="I22584">
            <v>0</v>
          </cell>
          <cell r="J22584">
            <v>0</v>
          </cell>
          <cell r="K22584">
            <v>0</v>
          </cell>
          <cell r="L22584">
            <v>0</v>
          </cell>
          <cell r="M22584">
            <v>0</v>
          </cell>
        </row>
        <row r="22585">
          <cell r="B22585" t="str">
            <v>2010163201000F111015970100125</v>
          </cell>
          <cell r="C22585"/>
          <cell r="D22585" t="str">
            <v>5</v>
          </cell>
          <cell r="E22585" t="str">
            <v>LICENCIAS INFORMÁTICAS E INTELECTUALES</v>
          </cell>
          <cell r="F22585">
            <v>23381</v>
          </cell>
          <cell r="G22585">
            <v>-23381</v>
          </cell>
          <cell r="H22585">
            <v>0</v>
          </cell>
          <cell r="I22585">
            <v>0</v>
          </cell>
          <cell r="J22585">
            <v>0</v>
          </cell>
          <cell r="K22585">
            <v>0</v>
          </cell>
          <cell r="L22585">
            <v>0</v>
          </cell>
          <cell r="M22585">
            <v>0</v>
          </cell>
        </row>
        <row r="22586">
          <cell r="B22586" t="str">
            <v>2010253204000F114015970100125</v>
          </cell>
          <cell r="C22586"/>
          <cell r="D22586" t="str">
            <v>5</v>
          </cell>
          <cell r="E22586" t="str">
            <v>LICENCIAS INFORMÁTICAS E INTELECTUALES</v>
          </cell>
          <cell r="F22586">
            <v>23381</v>
          </cell>
          <cell r="G22586">
            <v>-23381</v>
          </cell>
          <cell r="H22586">
            <v>0</v>
          </cell>
          <cell r="I22586">
            <v>0</v>
          </cell>
          <cell r="J22586">
            <v>0</v>
          </cell>
          <cell r="K22586">
            <v>0</v>
          </cell>
          <cell r="L22586">
            <v>0</v>
          </cell>
          <cell r="M22586">
            <v>0</v>
          </cell>
        </row>
        <row r="22587">
          <cell r="B22587" t="str">
            <v>2011012207000M062015970100125</v>
          </cell>
          <cell r="C22587"/>
          <cell r="D22587" t="str">
            <v>5</v>
          </cell>
          <cell r="E22587" t="str">
            <v>LICENCIAS INFORMÁTICAS E INTELECTUALES</v>
          </cell>
          <cell r="F22587">
            <v>5000</v>
          </cell>
          <cell r="G22587">
            <v>-5000</v>
          </cell>
          <cell r="H22587">
            <v>0</v>
          </cell>
          <cell r="I22587">
            <v>0</v>
          </cell>
          <cell r="J22587">
            <v>0</v>
          </cell>
          <cell r="K22587">
            <v>0</v>
          </cell>
          <cell r="L22587">
            <v>0</v>
          </cell>
          <cell r="M22587">
            <v>0</v>
          </cell>
        </row>
        <row r="22588">
          <cell r="B22588" t="str">
            <v>2012012105000G052015970100125</v>
          </cell>
          <cell r="C22588"/>
          <cell r="D22588" t="str">
            <v>5</v>
          </cell>
          <cell r="E22588" t="str">
            <v>LICENCIAS INFORMÁTICAS E INTELECTUALES</v>
          </cell>
          <cell r="F22588">
            <v>60000</v>
          </cell>
          <cell r="G22588">
            <v>-60000</v>
          </cell>
          <cell r="H22588">
            <v>0</v>
          </cell>
          <cell r="I22588">
            <v>0</v>
          </cell>
          <cell r="J22588">
            <v>0</v>
          </cell>
          <cell r="K22588">
            <v>0</v>
          </cell>
          <cell r="L22588">
            <v>0</v>
          </cell>
          <cell r="M22588">
            <v>0</v>
          </cell>
        </row>
        <row r="22589">
          <cell r="B22589" t="str">
            <v>2013011501000M030015970100125</v>
          </cell>
          <cell r="C22589"/>
          <cell r="D22589" t="str">
            <v>5</v>
          </cell>
          <cell r="E22589" t="str">
            <v>LICENCIAS INFORMÁTICAS E INTELECTUALES</v>
          </cell>
          <cell r="F22589">
            <v>2000</v>
          </cell>
          <cell r="G22589">
            <v>-2000</v>
          </cell>
          <cell r="H22589">
            <v>0</v>
          </cell>
          <cell r="I22589">
            <v>0</v>
          </cell>
          <cell r="J22589">
            <v>0</v>
          </cell>
          <cell r="K22589">
            <v>0</v>
          </cell>
          <cell r="L22589">
            <v>0</v>
          </cell>
          <cell r="M22589">
            <v>0</v>
          </cell>
        </row>
        <row r="22590">
          <cell r="B22590" t="str">
            <v>2013241501000M030015970100125</v>
          </cell>
          <cell r="C22590"/>
          <cell r="D22590" t="str">
            <v>5</v>
          </cell>
          <cell r="E22590" t="str">
            <v>LICENCIAS INFORMÁTICAS E INTELECTUALES</v>
          </cell>
          <cell r="F22590">
            <v>1100</v>
          </cell>
          <cell r="G22590">
            <v>-1100</v>
          </cell>
          <cell r="H22590">
            <v>0</v>
          </cell>
          <cell r="I22590">
            <v>0</v>
          </cell>
          <cell r="J22590">
            <v>0</v>
          </cell>
          <cell r="K22590">
            <v>0</v>
          </cell>
          <cell r="L22590">
            <v>0</v>
          </cell>
          <cell r="M22590">
            <v>0</v>
          </cell>
        </row>
        <row r="22591">
          <cell r="B22591" t="str">
            <v>2014451502000M031015970100125</v>
          </cell>
          <cell r="C22591"/>
          <cell r="D22591" t="str">
            <v>5</v>
          </cell>
          <cell r="E22591" t="str">
            <v>LICENCIAS INFORMÁTICAS E INTELECTUALES</v>
          </cell>
          <cell r="F22591">
            <v>50000</v>
          </cell>
          <cell r="G22591">
            <v>-50000</v>
          </cell>
          <cell r="H22591">
            <v>0</v>
          </cell>
          <cell r="I22591">
            <v>0</v>
          </cell>
          <cell r="J22591">
            <v>0</v>
          </cell>
          <cell r="K22591">
            <v>0</v>
          </cell>
          <cell r="L22591">
            <v>0</v>
          </cell>
          <cell r="M22591">
            <v>0</v>
          </cell>
        </row>
        <row r="22592">
          <cell r="B22592" t="str">
            <v>2005021502000M031015980100125</v>
          </cell>
          <cell r="C22592"/>
          <cell r="D22592" t="str">
            <v>5</v>
          </cell>
          <cell r="E22592" t="str">
            <v>LICENCIAS INDUSTRIALES, COMERCIALES Y OTRAS</v>
          </cell>
          <cell r="F22592">
            <v>100</v>
          </cell>
          <cell r="G22592">
            <v>-100</v>
          </cell>
          <cell r="H22592">
            <v>0</v>
          </cell>
          <cell r="I22592">
            <v>0</v>
          </cell>
          <cell r="J22592">
            <v>0</v>
          </cell>
          <cell r="K22592">
            <v>0</v>
          </cell>
          <cell r="L22592">
            <v>0</v>
          </cell>
          <cell r="M22592">
            <v>0</v>
          </cell>
        </row>
        <row r="22593">
          <cell r="B22593" t="str">
            <v>2005012201000B05702612020022515010000060001300246</v>
          </cell>
          <cell r="C22593" t="str">
            <v>30</v>
          </cell>
          <cell r="D22593" t="str">
            <v>6</v>
          </cell>
          <cell r="E22593" t="str">
            <v>MERCADO DE IXTLAN EN EL MUNICIPIO DE IXTLAN DEL RÍO, NAYARIT</v>
          </cell>
          <cell r="F22593">
            <v>0</v>
          </cell>
          <cell r="G22593">
            <v>0</v>
          </cell>
          <cell r="H22593">
            <v>0</v>
          </cell>
          <cell r="I22593">
            <v>0</v>
          </cell>
          <cell r="J22593">
            <v>0</v>
          </cell>
          <cell r="K22593">
            <v>0</v>
          </cell>
          <cell r="L22593">
            <v>0</v>
          </cell>
          <cell r="M22593">
            <v>0</v>
          </cell>
        </row>
        <row r="22594">
          <cell r="B22594" t="str">
            <v>2011012201000B05702612020022515010000060001300246</v>
          </cell>
          <cell r="C22594" t="str">
            <v>30</v>
          </cell>
          <cell r="D22594" t="str">
            <v>6</v>
          </cell>
          <cell r="E22594" t="str">
            <v>MERCADO DE IXTLAN EN EL MUNICIPIO DE IXTLAN DEL RÍO, NAYARIT</v>
          </cell>
          <cell r="F22594">
            <v>0</v>
          </cell>
          <cell r="G22594">
            <v>4221015.04</v>
          </cell>
          <cell r="H22594">
            <v>0</v>
          </cell>
          <cell r="I22594">
            <v>0</v>
          </cell>
          <cell r="J22594">
            <v>4221015.04</v>
          </cell>
          <cell r="K22594">
            <v>4221015.04</v>
          </cell>
          <cell r="L22594">
            <v>4221015.04</v>
          </cell>
          <cell r="M22594">
            <v>4221015.04</v>
          </cell>
        </row>
        <row r="22595">
          <cell r="B22595" t="str">
            <v>6000012401000E06701612020022512030800170001300687</v>
          </cell>
          <cell r="C22595" t="str">
            <v>30</v>
          </cell>
          <cell r="D22595" t="str">
            <v>6</v>
          </cell>
          <cell r="E22595" t="str">
            <v>UNIDAD DEPORTIVA SANTA TERESITA (SEGUNDA ETAPA)(SALDO FAFEF 2012 Y 2013)</v>
          </cell>
          <cell r="F22595">
            <v>0</v>
          </cell>
          <cell r="G22595">
            <v>494243</v>
          </cell>
          <cell r="H22595">
            <v>0</v>
          </cell>
          <cell r="I22595">
            <v>0</v>
          </cell>
          <cell r="J22595">
            <v>494243</v>
          </cell>
          <cell r="K22595">
            <v>494243</v>
          </cell>
          <cell r="L22595">
            <v>494243</v>
          </cell>
          <cell r="M22595">
            <v>494243</v>
          </cell>
        </row>
        <row r="22596">
          <cell r="B22596" t="str">
            <v>6000012401000E06701612020022513030800170001300687</v>
          </cell>
          <cell r="C22596" t="str">
            <v>30</v>
          </cell>
          <cell r="D22596" t="str">
            <v>6</v>
          </cell>
          <cell r="E22596" t="str">
            <v>UNIDAD DEPORTIVA SANTA TERESITA (SEGUNDA ETAPA)(SALDO FAFEF 2012 Y 2013)</v>
          </cell>
          <cell r="F22596">
            <v>0</v>
          </cell>
          <cell r="G22596">
            <v>1479452.97</v>
          </cell>
          <cell r="H22596">
            <v>0</v>
          </cell>
          <cell r="I22596">
            <v>0</v>
          </cell>
          <cell r="J22596">
            <v>1479452.97</v>
          </cell>
          <cell r="K22596">
            <v>1479452.97</v>
          </cell>
          <cell r="L22596">
            <v>1479452.97</v>
          </cell>
          <cell r="M22596">
            <v>1479452.97</v>
          </cell>
        </row>
        <row r="22597">
          <cell r="B22597" t="str">
            <v>6000012506000B08801612020022514057700170001478094</v>
          </cell>
          <cell r="C22597" t="str">
            <v>47</v>
          </cell>
          <cell r="D22597" t="str">
            <v>6</v>
          </cell>
          <cell r="E22597" t="str">
            <v>CONSTRUCCIÓN DE LABORATORIO INTEGRAL DE CIENCIAS BASICAS E INGENIERIAS EN EL INSTITUTO TECNOLÓGICO D</v>
          </cell>
          <cell r="F22597">
            <v>0</v>
          </cell>
          <cell r="G22597">
            <v>2893157.45</v>
          </cell>
          <cell r="H22597">
            <v>0</v>
          </cell>
          <cell r="I22597">
            <v>0</v>
          </cell>
          <cell r="J22597">
            <v>2893157.45</v>
          </cell>
          <cell r="K22597">
            <v>2893157.45</v>
          </cell>
          <cell r="L22597">
            <v>2893157.45</v>
          </cell>
          <cell r="M22597">
            <v>0</v>
          </cell>
        </row>
        <row r="22598">
          <cell r="B22598" t="str">
            <v>6000012506000B08801612020022514057700170001478095</v>
          </cell>
          <cell r="C22598" t="str">
            <v>47</v>
          </cell>
          <cell r="D22598" t="str">
            <v>6</v>
          </cell>
          <cell r="E22598" t="str">
            <v>CONSTRUCCIÓN DE CENTRO DE INVESTIGACIÓN Y DESARROLLO DE TECNOLOGÍAS DE INVESTIGACIÓN EN EL INSTITUTO</v>
          </cell>
          <cell r="F22598">
            <v>0</v>
          </cell>
          <cell r="G22598">
            <v>2137995.87</v>
          </cell>
          <cell r="H22598">
            <v>0</v>
          </cell>
          <cell r="I22598">
            <v>0</v>
          </cell>
          <cell r="J22598">
            <v>2137995.87</v>
          </cell>
          <cell r="K22598">
            <v>2137995.87</v>
          </cell>
          <cell r="L22598">
            <v>2137995.87</v>
          </cell>
          <cell r="M22598">
            <v>0</v>
          </cell>
        </row>
        <row r="22599">
          <cell r="B22599" t="str">
            <v>6000012506000B08801612020022515057900070001478112</v>
          </cell>
          <cell r="C22599" t="str">
            <v>47</v>
          </cell>
          <cell r="D22599" t="str">
            <v>6</v>
          </cell>
          <cell r="E22599" t="str">
            <v>CONCLUSIÓN DE LA UNIDAD ACADÉMICA DEPARTAMENTAL EN EL INSTITUTO TECNOLÓGICO DEL SUR DE JALA, NAY. (P</v>
          </cell>
          <cell r="F22599">
            <v>0</v>
          </cell>
          <cell r="G22599">
            <v>1175533.27</v>
          </cell>
          <cell r="H22599">
            <v>0</v>
          </cell>
          <cell r="I22599">
            <v>0</v>
          </cell>
          <cell r="J22599">
            <v>1175533.27</v>
          </cell>
          <cell r="K22599">
            <v>1175533.27</v>
          </cell>
          <cell r="L22599">
            <v>1175533.27</v>
          </cell>
          <cell r="M22599">
            <v>1175533.27</v>
          </cell>
        </row>
        <row r="22600">
          <cell r="B22600" t="str">
            <v>6004012201000B05702612020022515341400060001300246</v>
          </cell>
          <cell r="C22600" t="str">
            <v>30</v>
          </cell>
          <cell r="D22600" t="str">
            <v>6</v>
          </cell>
          <cell r="E22600" t="str">
            <v>MERCADO DE IXTLAN EN EL MUNICIPIO DE IXTLAN DEL RÍO, NAYARIT</v>
          </cell>
          <cell r="F22600">
            <v>0</v>
          </cell>
          <cell r="G22600">
            <v>8070052.4800000004</v>
          </cell>
          <cell r="H22600">
            <v>0</v>
          </cell>
          <cell r="I22600">
            <v>0</v>
          </cell>
          <cell r="J22600">
            <v>8070052.4800000004</v>
          </cell>
          <cell r="K22600">
            <v>8070052.4800000004</v>
          </cell>
          <cell r="L22600">
            <v>8070052.4800000004</v>
          </cell>
          <cell r="M22600">
            <v>8070052.4800000004</v>
          </cell>
        </row>
        <row r="22601">
          <cell r="B22601" t="str">
            <v>6004012401000E06701612020022514340200150001300019</v>
          </cell>
          <cell r="C22601" t="str">
            <v>30</v>
          </cell>
          <cell r="D22601" t="str">
            <v>6</v>
          </cell>
          <cell r="E22601" t="str">
            <v>OBRAS UNIDAD DEPORTIVA DE SANTIAGO IXCUINTLA EN EL MUNICIPIO DE SANTIAGO IXCUINTLA (REFRENDO 2014)</v>
          </cell>
          <cell r="F22601">
            <v>0</v>
          </cell>
          <cell r="G22601">
            <v>19368563.960000001</v>
          </cell>
          <cell r="H22601">
            <v>0</v>
          </cell>
          <cell r="I22601">
            <v>0</v>
          </cell>
          <cell r="J22601">
            <v>19368563.960000001</v>
          </cell>
          <cell r="K22601">
            <v>19368563.960000001</v>
          </cell>
          <cell r="L22601">
            <v>19368563.960000001</v>
          </cell>
          <cell r="M22601">
            <v>19368563.960000001</v>
          </cell>
        </row>
        <row r="22602">
          <cell r="B22602" t="str">
            <v>6004012401000E06701612020022515170100170001300160</v>
          </cell>
          <cell r="C22602" t="str">
            <v>30</v>
          </cell>
          <cell r="D22602" t="str">
            <v>6</v>
          </cell>
          <cell r="E22602" t="str">
            <v>SUPERVISION GERENCIAL DE LA SEGUNDA ETAPA DE REHABILITACION DE LA UNIDAD DEPORTIVA SANTA TERESITA</v>
          </cell>
          <cell r="F22602">
            <v>0</v>
          </cell>
          <cell r="G22602">
            <v>445001.82</v>
          </cell>
          <cell r="H22602">
            <v>0</v>
          </cell>
          <cell r="I22602">
            <v>0</v>
          </cell>
          <cell r="J22602">
            <v>445001.82</v>
          </cell>
          <cell r="K22602">
            <v>445001.82</v>
          </cell>
          <cell r="L22602">
            <v>445001.82</v>
          </cell>
          <cell r="M22602">
            <v>445001.82</v>
          </cell>
        </row>
        <row r="22603">
          <cell r="B22603" t="str">
            <v>6004012401000E06701612020022515170100170001300161</v>
          </cell>
          <cell r="C22603" t="str">
            <v>30</v>
          </cell>
          <cell r="D22603" t="str">
            <v>6</v>
          </cell>
          <cell r="E22603" t="str">
            <v>SEGUNDA ETAPA DE REHABILITACION DE LA UNIDAD DEPORTIVA SANTA TERESITA</v>
          </cell>
          <cell r="F22603">
            <v>0</v>
          </cell>
          <cell r="G22603">
            <v>14531290.84</v>
          </cell>
          <cell r="H22603">
            <v>0</v>
          </cell>
          <cell r="I22603">
            <v>0</v>
          </cell>
          <cell r="J22603">
            <v>14531290.84</v>
          </cell>
          <cell r="K22603">
            <v>14531290.84</v>
          </cell>
          <cell r="L22603">
            <v>14531290.84</v>
          </cell>
          <cell r="M22603">
            <v>4350054.3899999997</v>
          </cell>
        </row>
        <row r="22604">
          <cell r="B22604" t="str">
            <v>6005011303000B01701612020022515030800170001300411</v>
          </cell>
          <cell r="C22604" t="str">
            <v>30</v>
          </cell>
          <cell r="D22604" t="str">
            <v>6</v>
          </cell>
          <cell r="E22604" t="str">
            <v>REMODELACION Y ADECUACION DE EDIFICIO DE LA SECRETARIA DE PLANEACION, PROGARAMACION Y PRESUPUESTO</v>
          </cell>
          <cell r="F22604">
            <v>0</v>
          </cell>
          <cell r="G22604">
            <v>1606394.23</v>
          </cell>
          <cell r="H22604">
            <v>0</v>
          </cell>
          <cell r="I22604">
            <v>0</v>
          </cell>
          <cell r="J22604">
            <v>1606394.23</v>
          </cell>
          <cell r="K22604">
            <v>1606394.23</v>
          </cell>
          <cell r="L22604">
            <v>1606394.23</v>
          </cell>
          <cell r="M22604">
            <v>1606394.23</v>
          </cell>
        </row>
        <row r="22605">
          <cell r="B22605" t="str">
            <v>6005011303000B01702612020022515030800170001300258</v>
          </cell>
          <cell r="C22605" t="str">
            <v>30</v>
          </cell>
          <cell r="D22605" t="str">
            <v>6</v>
          </cell>
          <cell r="E22605" t="str">
            <v>REHABILITACION  DE TECHOS EN EDIFICIO DE SECRETARIA DE PLANEACION, PROGRAMACION Y PRESUPUESTO</v>
          </cell>
          <cell r="F22605">
            <v>0</v>
          </cell>
          <cell r="G22605">
            <v>614077.55000000005</v>
          </cell>
          <cell r="H22605">
            <v>0</v>
          </cell>
          <cell r="I22605">
            <v>0</v>
          </cell>
          <cell r="J22605">
            <v>614077.55000000005</v>
          </cell>
          <cell r="K22605">
            <v>614077.55000000005</v>
          </cell>
          <cell r="L22605">
            <v>614077.55000000005</v>
          </cell>
          <cell r="M22605">
            <v>614077.55000000005</v>
          </cell>
        </row>
        <row r="22606">
          <cell r="B22606" t="str">
            <v>6011011303000B01704612020022515030800000000000000</v>
          </cell>
          <cell r="C22606" t="str">
            <v>00</v>
          </cell>
          <cell r="D22606" t="str">
            <v>6</v>
          </cell>
          <cell r="E22606" t="str">
            <v>SIN OBRA</v>
          </cell>
          <cell r="F22606">
            <v>20000000</v>
          </cell>
          <cell r="G22606">
            <v>-20000000</v>
          </cell>
          <cell r="H22606">
            <v>0</v>
          </cell>
          <cell r="I22606">
            <v>0</v>
          </cell>
          <cell r="J22606">
            <v>0</v>
          </cell>
          <cell r="K22606">
            <v>0</v>
          </cell>
          <cell r="L22606">
            <v>0</v>
          </cell>
          <cell r="M22606">
            <v>0</v>
          </cell>
        </row>
        <row r="22607">
          <cell r="B22607" t="str">
            <v>6011012201000B05702612020022514030811170001300003</v>
          </cell>
          <cell r="C22607" t="str">
            <v>30</v>
          </cell>
          <cell r="D22607" t="str">
            <v>6</v>
          </cell>
          <cell r="E22607" t="str">
            <v>OBRAS COMPLEMENTARIAS DEL AUDITORIO CENTENARIO MULTIFUNCIONAL (CARCAMO DE BOMBEO) (REFRENDO 2014)</v>
          </cell>
          <cell r="F22607">
            <v>0</v>
          </cell>
          <cell r="G22607">
            <v>2895620.67</v>
          </cell>
          <cell r="H22607">
            <v>0</v>
          </cell>
          <cell r="I22607">
            <v>0</v>
          </cell>
          <cell r="J22607">
            <v>2895620.67</v>
          </cell>
          <cell r="K22607">
            <v>2895620.67</v>
          </cell>
          <cell r="L22607">
            <v>2895620.67</v>
          </cell>
          <cell r="M22607">
            <v>2895620.67</v>
          </cell>
        </row>
        <row r="22608">
          <cell r="B22608" t="str">
            <v>6011012201000B05702612020022515030800000000000000</v>
          </cell>
          <cell r="C22608" t="str">
            <v>00</v>
          </cell>
          <cell r="D22608" t="str">
            <v>6</v>
          </cell>
          <cell r="E22608" t="str">
            <v>SIN OBRA</v>
          </cell>
          <cell r="F22608">
            <v>20000000</v>
          </cell>
          <cell r="G22608">
            <v>-20000000</v>
          </cell>
          <cell r="H22608">
            <v>0</v>
          </cell>
          <cell r="I22608">
            <v>0</v>
          </cell>
          <cell r="J22608">
            <v>0</v>
          </cell>
          <cell r="K22608">
            <v>0</v>
          </cell>
          <cell r="L22608">
            <v>0</v>
          </cell>
          <cell r="M22608">
            <v>0</v>
          </cell>
        </row>
        <row r="22609">
          <cell r="B22609" t="str">
            <v>6011012201000B05702612020022515140000000000000000</v>
          </cell>
          <cell r="C22609" t="str">
            <v>00</v>
          </cell>
          <cell r="D22609" t="str">
            <v>6</v>
          </cell>
          <cell r="E22609" t="str">
            <v>SIN OBRA</v>
          </cell>
          <cell r="F22609">
            <v>10000000</v>
          </cell>
          <cell r="G22609">
            <v>-10000000</v>
          </cell>
          <cell r="H22609">
            <v>0</v>
          </cell>
          <cell r="I22609">
            <v>0</v>
          </cell>
          <cell r="J22609">
            <v>0</v>
          </cell>
          <cell r="K22609">
            <v>0</v>
          </cell>
          <cell r="L22609">
            <v>0</v>
          </cell>
          <cell r="M22609">
            <v>0</v>
          </cell>
        </row>
        <row r="22610">
          <cell r="B22610" t="str">
            <v>6011012201000B05702612020022515150000000000000000</v>
          </cell>
          <cell r="C22610" t="str">
            <v>00</v>
          </cell>
          <cell r="D22610" t="str">
            <v>6</v>
          </cell>
          <cell r="E22610" t="str">
            <v>SIN OBRA</v>
          </cell>
          <cell r="F22610">
            <v>84360208</v>
          </cell>
          <cell r="G22610">
            <v>-84360208</v>
          </cell>
          <cell r="H22610">
            <v>0</v>
          </cell>
          <cell r="I22610">
            <v>0</v>
          </cell>
          <cell r="J22610">
            <v>0</v>
          </cell>
          <cell r="K22610">
            <v>0</v>
          </cell>
          <cell r="L22610">
            <v>0</v>
          </cell>
          <cell r="M22610">
            <v>0</v>
          </cell>
        </row>
        <row r="22611">
          <cell r="B22611" t="str">
            <v>6011012202000S05901612020022515300400010001308092</v>
          </cell>
          <cell r="C22611" t="str">
            <v>30</v>
          </cell>
          <cell r="D22611" t="str">
            <v>6</v>
          </cell>
          <cell r="E22611" t="str">
            <v>PLAZA PRINCIPAL ACAPONETA, EN ACAPONETA, NAYARIT</v>
          </cell>
          <cell r="F22611">
            <v>0</v>
          </cell>
          <cell r="G22611">
            <v>6442460.7800000003</v>
          </cell>
          <cell r="H22611">
            <v>0</v>
          </cell>
          <cell r="I22611">
            <v>0</v>
          </cell>
          <cell r="J22611">
            <v>6442460.7800000003</v>
          </cell>
          <cell r="K22611">
            <v>6442460.7800000003</v>
          </cell>
          <cell r="L22611">
            <v>6442460.7800000003</v>
          </cell>
          <cell r="M22611">
            <v>6442460.7800000003</v>
          </cell>
        </row>
        <row r="22612">
          <cell r="B22612" t="str">
            <v>6011012303000B13001612020022514030800010037300004</v>
          </cell>
          <cell r="C22612" t="str">
            <v>30</v>
          </cell>
          <cell r="D22612" t="str">
            <v>6</v>
          </cell>
          <cell r="E22612" t="str">
            <v>REHABILITACION Y MANTENIMIENTO DEL CENTRO DE SALUD (REFRENDO 2014)</v>
          </cell>
          <cell r="F22612">
            <v>0</v>
          </cell>
          <cell r="G22612">
            <v>200667.63</v>
          </cell>
          <cell r="H22612">
            <v>0</v>
          </cell>
          <cell r="I22612">
            <v>0</v>
          </cell>
          <cell r="J22612">
            <v>200667.63</v>
          </cell>
          <cell r="K22612">
            <v>200667.63</v>
          </cell>
          <cell r="L22612">
            <v>200667.63</v>
          </cell>
          <cell r="M22612">
            <v>200667.63</v>
          </cell>
        </row>
        <row r="22613">
          <cell r="B22613" t="str">
            <v>6011012303000B13001612020022514030800020039300006</v>
          </cell>
          <cell r="C22613" t="str">
            <v>30</v>
          </cell>
          <cell r="D22613" t="str">
            <v>6</v>
          </cell>
          <cell r="E22613" t="str">
            <v>REHABILITACION Y MANTENIMIENTO DEL CENTRO DE SALUD (REFRENDO 2014)</v>
          </cell>
          <cell r="F22613">
            <v>0</v>
          </cell>
          <cell r="G22613">
            <v>221087.13</v>
          </cell>
          <cell r="H22613">
            <v>0</v>
          </cell>
          <cell r="I22613">
            <v>0</v>
          </cell>
          <cell r="J22613">
            <v>221087.13</v>
          </cell>
          <cell r="K22613">
            <v>221087.13</v>
          </cell>
          <cell r="L22613">
            <v>221087.13</v>
          </cell>
          <cell r="M22613">
            <v>221087.13</v>
          </cell>
        </row>
        <row r="22614">
          <cell r="B22614" t="str">
            <v>6011012303000B13001612020022514030800120032300030</v>
          </cell>
          <cell r="C22614" t="str">
            <v>30</v>
          </cell>
          <cell r="D22614" t="str">
            <v>6</v>
          </cell>
          <cell r="E22614" t="str">
            <v>REHABILITACION Y MANTENIMIENTO DEL CENTRO DE SALUD (REFRENDO 2014)</v>
          </cell>
          <cell r="F22614">
            <v>0</v>
          </cell>
          <cell r="G22614">
            <v>202526.53</v>
          </cell>
          <cell r="H22614">
            <v>0</v>
          </cell>
          <cell r="I22614">
            <v>0</v>
          </cell>
          <cell r="J22614">
            <v>202526.53</v>
          </cell>
          <cell r="K22614">
            <v>202526.53</v>
          </cell>
          <cell r="L22614">
            <v>202526.53</v>
          </cell>
          <cell r="M22614">
            <v>202526.53</v>
          </cell>
        </row>
        <row r="22615">
          <cell r="B22615" t="str">
            <v>6011012303000B13001612020022514030800130001300005</v>
          </cell>
          <cell r="C22615" t="str">
            <v>30</v>
          </cell>
          <cell r="D22615" t="str">
            <v>6</v>
          </cell>
          <cell r="E22615" t="str">
            <v>REHABILITACION Y MANTENIMIENTO DE CENTRO DE SALUD (REFRENDO 2014)</v>
          </cell>
          <cell r="F22615">
            <v>0</v>
          </cell>
          <cell r="G22615">
            <v>172557.77</v>
          </cell>
          <cell r="H22615">
            <v>0</v>
          </cell>
          <cell r="I22615">
            <v>0</v>
          </cell>
          <cell r="J22615">
            <v>172557.77</v>
          </cell>
          <cell r="K22615">
            <v>172557.77</v>
          </cell>
          <cell r="L22615">
            <v>172557.77</v>
          </cell>
          <cell r="M22615">
            <v>172557.77</v>
          </cell>
        </row>
        <row r="22616">
          <cell r="B22616" t="str">
            <v>6011012303000B13001612020022514030800150011300012</v>
          </cell>
          <cell r="C22616" t="str">
            <v>30</v>
          </cell>
          <cell r="D22616" t="str">
            <v>6</v>
          </cell>
          <cell r="E22616" t="str">
            <v>REHABILITACION Y MANTENIMIENTO DE CENTRO DE SALUD (REFRENDO 2014)</v>
          </cell>
          <cell r="F22616">
            <v>0</v>
          </cell>
          <cell r="G22616">
            <v>199363.18</v>
          </cell>
          <cell r="H22616">
            <v>0</v>
          </cell>
          <cell r="I22616">
            <v>0</v>
          </cell>
          <cell r="J22616">
            <v>199363.18</v>
          </cell>
          <cell r="K22616">
            <v>199363.18</v>
          </cell>
          <cell r="L22616">
            <v>199363.18</v>
          </cell>
          <cell r="M22616">
            <v>199363.18</v>
          </cell>
        </row>
        <row r="22617">
          <cell r="B22617" t="str">
            <v>6011012303000B13001612020022514030800150052300008</v>
          </cell>
          <cell r="C22617" t="str">
            <v>30</v>
          </cell>
          <cell r="D22617" t="str">
            <v>6</v>
          </cell>
          <cell r="E22617" t="str">
            <v>REHABILITACION Y MANTENIMIENTO DE CENTRO DE SALUD  (REFRENDO 2014)</v>
          </cell>
          <cell r="F22617">
            <v>0</v>
          </cell>
          <cell r="G22617">
            <v>172232.31</v>
          </cell>
          <cell r="H22617">
            <v>0</v>
          </cell>
          <cell r="I22617">
            <v>0</v>
          </cell>
          <cell r="J22617">
            <v>172232.31</v>
          </cell>
          <cell r="K22617">
            <v>172232.31</v>
          </cell>
          <cell r="L22617">
            <v>172232.31</v>
          </cell>
          <cell r="M22617">
            <v>172232.31</v>
          </cell>
        </row>
        <row r="22618">
          <cell r="B22618" t="str">
            <v>6011012303000B13001612020022514030800150082300007</v>
          </cell>
          <cell r="C22618" t="str">
            <v>30</v>
          </cell>
          <cell r="D22618" t="str">
            <v>6</v>
          </cell>
          <cell r="E22618" t="str">
            <v>REHABILITACION Y MANTENIMIENTO DE CENTRO DE SALUD (REFRENDO 2014)</v>
          </cell>
          <cell r="F22618">
            <v>0</v>
          </cell>
          <cell r="G22618">
            <v>147621.41</v>
          </cell>
          <cell r="H22618">
            <v>0</v>
          </cell>
          <cell r="I22618">
            <v>0</v>
          </cell>
          <cell r="J22618">
            <v>147621.41</v>
          </cell>
          <cell r="K22618">
            <v>147621.41</v>
          </cell>
          <cell r="L22618">
            <v>147621.41</v>
          </cell>
          <cell r="M22618">
            <v>147621.41</v>
          </cell>
        </row>
        <row r="22619">
          <cell r="B22619" t="str">
            <v>6011012303000B13001612020022514030800170001300014</v>
          </cell>
          <cell r="C22619" t="str">
            <v>30</v>
          </cell>
          <cell r="D22619" t="str">
            <v>6</v>
          </cell>
          <cell r="E22619" t="str">
            <v>SUSTITUCION DE DOMO Y ADECUACION DE AREAS EN EL CENTRO DE SALUD CON SERVICIOS AMPLIADOS JUAN ESCUTIA</v>
          </cell>
          <cell r="F22619">
            <v>0</v>
          </cell>
          <cell r="G22619">
            <v>243605.05</v>
          </cell>
          <cell r="H22619">
            <v>0</v>
          </cell>
          <cell r="I22619">
            <v>0</v>
          </cell>
          <cell r="J22619">
            <v>243605.05</v>
          </cell>
          <cell r="K22619">
            <v>243605.05</v>
          </cell>
          <cell r="L22619">
            <v>243605.05</v>
          </cell>
          <cell r="M22619">
            <v>243605.05</v>
          </cell>
        </row>
        <row r="22620">
          <cell r="B22620" t="str">
            <v>6011012401000E06701612020022515030800150038300464</v>
          </cell>
          <cell r="C22620" t="str">
            <v>30</v>
          </cell>
          <cell r="D22620" t="str">
            <v>6</v>
          </cell>
          <cell r="E22620" t="str">
            <v>REHABILITACION DE CANCHA DEPORTIVA (COMPLEMENTO)</v>
          </cell>
          <cell r="F22620">
            <v>0</v>
          </cell>
          <cell r="G22620">
            <v>131373.67000000001</v>
          </cell>
          <cell r="H22620">
            <v>0</v>
          </cell>
          <cell r="I22620">
            <v>0</v>
          </cell>
          <cell r="J22620">
            <v>131373.67000000001</v>
          </cell>
          <cell r="K22620">
            <v>131373.67000000001</v>
          </cell>
          <cell r="L22620">
            <v>131373.67000000001</v>
          </cell>
          <cell r="M22620">
            <v>131373.67000000001</v>
          </cell>
        </row>
        <row r="22621">
          <cell r="B22621" t="str">
            <v>6011012401000E06701612020022515030800170001300158</v>
          </cell>
          <cell r="C22621" t="str">
            <v>30</v>
          </cell>
          <cell r="D22621" t="str">
            <v>6</v>
          </cell>
          <cell r="E22621" t="str">
            <v>UNIDAD DEPORTIVA SANTA TERESITA (ALUMBRADO CANCHA)</v>
          </cell>
          <cell r="F22621">
            <v>0</v>
          </cell>
          <cell r="G22621">
            <v>2895257.8</v>
          </cell>
          <cell r="H22621">
            <v>0</v>
          </cell>
          <cell r="I22621">
            <v>0</v>
          </cell>
          <cell r="J22621">
            <v>2895257.8</v>
          </cell>
          <cell r="K22621">
            <v>2895257.8</v>
          </cell>
          <cell r="L22621">
            <v>2895257.8</v>
          </cell>
          <cell r="M22621">
            <v>2895257.8</v>
          </cell>
        </row>
        <row r="22622">
          <cell r="B22622" t="str">
            <v>6011013501000B11606612020022515030800000000000000</v>
          </cell>
          <cell r="C22622" t="str">
            <v>00</v>
          </cell>
          <cell r="D22622" t="str">
            <v>6</v>
          </cell>
          <cell r="E22622" t="str">
            <v>SIN OBRA</v>
          </cell>
          <cell r="F22622">
            <v>20000000</v>
          </cell>
          <cell r="G22622">
            <v>-20000000</v>
          </cell>
          <cell r="H22622">
            <v>0</v>
          </cell>
          <cell r="I22622">
            <v>0</v>
          </cell>
          <cell r="J22622">
            <v>0</v>
          </cell>
          <cell r="K22622">
            <v>0</v>
          </cell>
          <cell r="L22622">
            <v>0</v>
          </cell>
          <cell r="M22622">
            <v>0</v>
          </cell>
        </row>
        <row r="22623">
          <cell r="B22623" t="str">
            <v>6013012202000S05901612020022515030809170001300377</v>
          </cell>
          <cell r="C22623" t="str">
            <v>30</v>
          </cell>
          <cell r="D22623" t="str">
            <v>6</v>
          </cell>
          <cell r="E22623" t="str">
            <v>CONSTRUCCION DE CENTRO DE DESARROLLO COMUNITARIO Y OBRA EXTERIOR, COLONIA SANTA TERESITA (COMPLEMEN</v>
          </cell>
          <cell r="F22623">
            <v>0</v>
          </cell>
          <cell r="G22623">
            <v>452286.67</v>
          </cell>
          <cell r="H22623">
            <v>0</v>
          </cell>
          <cell r="I22623">
            <v>0</v>
          </cell>
          <cell r="J22623">
            <v>452286.67</v>
          </cell>
          <cell r="K22623">
            <v>452286.67</v>
          </cell>
          <cell r="L22623">
            <v>452286.67</v>
          </cell>
          <cell r="M22623">
            <v>452286.67</v>
          </cell>
        </row>
        <row r="22624">
          <cell r="B22624" t="str">
            <v>6017182501000E07404612020022515030000000000000000</v>
          </cell>
          <cell r="C22624" t="str">
            <v>00</v>
          </cell>
          <cell r="D22624" t="str">
            <v>6</v>
          </cell>
          <cell r="E22624" t="str">
            <v>SIN OBRA</v>
          </cell>
          <cell r="F22624">
            <v>156836565</v>
          </cell>
          <cell r="G22624">
            <v>-156836565</v>
          </cell>
          <cell r="H22624">
            <v>0</v>
          </cell>
          <cell r="I22624">
            <v>0</v>
          </cell>
          <cell r="J22624">
            <v>0</v>
          </cell>
          <cell r="K22624">
            <v>0</v>
          </cell>
          <cell r="L22624">
            <v>0</v>
          </cell>
          <cell r="M22624">
            <v>0</v>
          </cell>
        </row>
        <row r="22625">
          <cell r="B22625" t="str">
            <v>6017182502000E08002612020022515030000000000000000</v>
          </cell>
          <cell r="C22625" t="str">
            <v>00</v>
          </cell>
          <cell r="D22625" t="str">
            <v>6</v>
          </cell>
          <cell r="E22625" t="str">
            <v>SIN OBRA</v>
          </cell>
          <cell r="F22625">
            <v>5017018</v>
          </cell>
          <cell r="G22625">
            <v>-5017018</v>
          </cell>
          <cell r="H22625">
            <v>0</v>
          </cell>
          <cell r="I22625">
            <v>0</v>
          </cell>
          <cell r="J22625">
            <v>0</v>
          </cell>
          <cell r="K22625">
            <v>0</v>
          </cell>
          <cell r="L22625">
            <v>0</v>
          </cell>
          <cell r="M22625">
            <v>0</v>
          </cell>
        </row>
        <row r="22626">
          <cell r="B22626" t="str">
            <v>6017182503000E08302612020022515030000000000000000</v>
          </cell>
          <cell r="C22626" t="str">
            <v>00</v>
          </cell>
          <cell r="D22626" t="str">
            <v>6</v>
          </cell>
          <cell r="E22626" t="str">
            <v>SIN OBRA</v>
          </cell>
          <cell r="F22626">
            <v>19686067</v>
          </cell>
          <cell r="G22626">
            <v>-19686067</v>
          </cell>
          <cell r="H22626">
            <v>0</v>
          </cell>
          <cell r="I22626">
            <v>0</v>
          </cell>
          <cell r="J22626">
            <v>0</v>
          </cell>
          <cell r="K22626">
            <v>0</v>
          </cell>
          <cell r="L22626">
            <v>0</v>
          </cell>
          <cell r="M22626">
            <v>0</v>
          </cell>
        </row>
        <row r="22627">
          <cell r="B22627" t="str">
            <v>6017182506000B08801612020022514030800100001470107</v>
          </cell>
          <cell r="C22627" t="str">
            <v>47</v>
          </cell>
          <cell r="D22627" t="str">
            <v>6</v>
          </cell>
          <cell r="E22627" t="str">
            <v>REHABILITACION DE TALLER DE PRODUCTOS CARNICOS Y DE OBRA COMPLEMENTARI EN C.B.T.A. NO. 72 (CON RENDI</v>
          </cell>
          <cell r="F22627">
            <v>0</v>
          </cell>
          <cell r="G22627">
            <v>70859.929999999993</v>
          </cell>
          <cell r="H22627">
            <v>0</v>
          </cell>
          <cell r="I22627">
            <v>0</v>
          </cell>
          <cell r="J22627">
            <v>70859.929999999993</v>
          </cell>
          <cell r="K22627">
            <v>70859.929999999993</v>
          </cell>
          <cell r="L22627">
            <v>70859.929999999993</v>
          </cell>
          <cell r="M22627">
            <v>70859.929999999993</v>
          </cell>
        </row>
        <row r="22628">
          <cell r="B22628" t="str">
            <v>6017242303000B13001612020022515030800060001300605</v>
          </cell>
          <cell r="C22628" t="str">
            <v>30</v>
          </cell>
          <cell r="D22628" t="str">
            <v>6</v>
          </cell>
          <cell r="E22628" t="str">
            <v>REHABILITACION DE LA INSTALACION ELECTRICA EN EL AREA DE TOCOCIRUGIA DEL HOSPITAL BASICO COMUNITARIO</v>
          </cell>
          <cell r="F22628">
            <v>0</v>
          </cell>
          <cell r="G22628">
            <v>307322</v>
          </cell>
          <cell r="H22628">
            <v>0</v>
          </cell>
          <cell r="I22628">
            <v>0</v>
          </cell>
          <cell r="J22628">
            <v>307322</v>
          </cell>
          <cell r="K22628">
            <v>307322</v>
          </cell>
          <cell r="L22628">
            <v>307322</v>
          </cell>
          <cell r="M22628">
            <v>307322</v>
          </cell>
        </row>
        <row r="22629">
          <cell r="B22629" t="str">
            <v>6017242303000B13001612020022515030800080028300443</v>
          </cell>
          <cell r="C22629" t="str">
            <v>30</v>
          </cell>
          <cell r="D22629" t="str">
            <v>6</v>
          </cell>
          <cell r="E22629" t="str">
            <v>REHABILITACION Y AMPLIACION DEL CENTRO DE SALUD</v>
          </cell>
          <cell r="F22629">
            <v>0</v>
          </cell>
          <cell r="G22629">
            <v>159935.93</v>
          </cell>
          <cell r="H22629">
            <v>0</v>
          </cell>
          <cell r="I22629">
            <v>0</v>
          </cell>
          <cell r="J22629">
            <v>159935.93</v>
          </cell>
          <cell r="K22629">
            <v>159935.93</v>
          </cell>
          <cell r="L22629">
            <v>159935.93</v>
          </cell>
          <cell r="M22629">
            <v>159935.93</v>
          </cell>
        </row>
        <row r="22630">
          <cell r="B22630" t="str">
            <v>6017242303000B13001612020022515030800170001300153</v>
          </cell>
          <cell r="C22630" t="str">
            <v>30</v>
          </cell>
          <cell r="D22630" t="str">
            <v>6</v>
          </cell>
          <cell r="E22630" t="str">
            <v>DESCONEXION-CONEXION DE COMETIDAS PARTICULARES PARA CAMBIAR ENTRONQUE A LINEA TRONCAL EN CIUDAD DE L</v>
          </cell>
          <cell r="F22630">
            <v>0</v>
          </cell>
          <cell r="G22630">
            <v>386232.37</v>
          </cell>
          <cell r="H22630">
            <v>0</v>
          </cell>
          <cell r="I22630">
            <v>0</v>
          </cell>
          <cell r="J22630">
            <v>386232.37</v>
          </cell>
          <cell r="K22630">
            <v>386232.37</v>
          </cell>
          <cell r="L22630">
            <v>386232.37</v>
          </cell>
          <cell r="M22630">
            <v>386232.37</v>
          </cell>
        </row>
        <row r="22631">
          <cell r="B22631" t="str">
            <v>6017242303000B13001612020022515030800170001300482</v>
          </cell>
          <cell r="C22631" t="str">
            <v>30</v>
          </cell>
          <cell r="D22631" t="str">
            <v>6</v>
          </cell>
          <cell r="E22631" t="str">
            <v>REHABILITACION DE AREAS DEL HOSPITAL GENERAL DE TEPIC (COMEDOR, CASA DE MAQUINAS Y HOSPITALIZACION)</v>
          </cell>
          <cell r="F22631">
            <v>0</v>
          </cell>
          <cell r="G22631">
            <v>463002.22</v>
          </cell>
          <cell r="H22631">
            <v>0</v>
          </cell>
          <cell r="I22631">
            <v>0</v>
          </cell>
          <cell r="J22631">
            <v>463002.22</v>
          </cell>
          <cell r="K22631">
            <v>463002.22</v>
          </cell>
          <cell r="L22631">
            <v>463002.22</v>
          </cell>
          <cell r="M22631">
            <v>463002.22</v>
          </cell>
        </row>
        <row r="22632">
          <cell r="B22632" t="str">
            <v>6017242303000B13001612020022515060000000000000000</v>
          </cell>
          <cell r="C22632" t="str">
            <v>00</v>
          </cell>
          <cell r="D22632" t="str">
            <v>6</v>
          </cell>
          <cell r="E22632" t="str">
            <v>SIN OBRA</v>
          </cell>
          <cell r="F22632">
            <v>7000000</v>
          </cell>
          <cell r="G22632">
            <v>-7000000</v>
          </cell>
          <cell r="H22632">
            <v>0</v>
          </cell>
          <cell r="I22632">
            <v>0</v>
          </cell>
          <cell r="J22632">
            <v>0</v>
          </cell>
          <cell r="K22632">
            <v>0</v>
          </cell>
          <cell r="L22632">
            <v>0</v>
          </cell>
          <cell r="M22632">
            <v>0</v>
          </cell>
        </row>
        <row r="22633">
          <cell r="B22633" t="str">
            <v>2010013204000F11504613010022515010000999999290713</v>
          </cell>
          <cell r="C22633" t="str">
            <v>29</v>
          </cell>
          <cell r="D22633" t="str">
            <v>6</v>
          </cell>
          <cell r="E22633" t="str">
            <v>PAGO DE LIBERACION DEL DERECHO DE VIA CANAL CENTENARIO</v>
          </cell>
          <cell r="F22633">
            <v>0</v>
          </cell>
          <cell r="G22633">
            <v>15031668.83</v>
          </cell>
          <cell r="H22633">
            <v>0</v>
          </cell>
          <cell r="I22633">
            <v>0</v>
          </cell>
          <cell r="J22633">
            <v>15031668.83</v>
          </cell>
          <cell r="K22633">
            <v>15031668.83</v>
          </cell>
          <cell r="L22633">
            <v>15031668.83</v>
          </cell>
          <cell r="M22633">
            <v>15031668.83</v>
          </cell>
        </row>
        <row r="22634">
          <cell r="B22634" t="str">
            <v>6011012203000E06001613010022514030301050003300009</v>
          </cell>
          <cell r="C22634" t="str">
            <v>30</v>
          </cell>
          <cell r="D22634" t="str">
            <v>6</v>
          </cell>
          <cell r="E22634" t="str">
            <v>CONSTRUCCION DEL SISTEMA DE AGUA POTABLE (REFRENDO 2014)</v>
          </cell>
          <cell r="F22634">
            <v>0</v>
          </cell>
          <cell r="G22634">
            <v>2723231.35</v>
          </cell>
          <cell r="H22634">
            <v>0</v>
          </cell>
          <cell r="I22634">
            <v>0</v>
          </cell>
          <cell r="J22634">
            <v>2723231.35</v>
          </cell>
          <cell r="K22634">
            <v>2723231.35</v>
          </cell>
          <cell r="L22634">
            <v>2723231.35</v>
          </cell>
          <cell r="M22634">
            <v>2723231.35</v>
          </cell>
        </row>
        <row r="22635">
          <cell r="B22635" t="str">
            <v>2017062203000E06008614030022515010000000000000000</v>
          </cell>
          <cell r="C22635" t="str">
            <v>00</v>
          </cell>
          <cell r="D22635" t="str">
            <v>6</v>
          </cell>
          <cell r="E22635" t="str">
            <v>SIN OBRA</v>
          </cell>
          <cell r="F22635">
            <v>1500000</v>
          </cell>
          <cell r="G22635">
            <v>-1500000</v>
          </cell>
          <cell r="H22635">
            <v>0</v>
          </cell>
          <cell r="I22635">
            <v>0</v>
          </cell>
          <cell r="J22635">
            <v>0</v>
          </cell>
          <cell r="K22635">
            <v>0</v>
          </cell>
          <cell r="L22635">
            <v>0</v>
          </cell>
          <cell r="M22635">
            <v>0</v>
          </cell>
        </row>
        <row r="22636">
          <cell r="B22636" t="str">
            <v>6000012203000E06001614030022515030804190164190657</v>
          </cell>
          <cell r="C22636" t="str">
            <v>19</v>
          </cell>
          <cell r="D22636" t="str">
            <v>6</v>
          </cell>
          <cell r="E22636" t="str">
            <v>PERFORACION Y ADEME DE POZO PROFUNDO DE 220 METROS DE PROFUNDIDAD, EN LA LOCALIDAD DE POPOTA</v>
          </cell>
          <cell r="F22636">
            <v>0</v>
          </cell>
          <cell r="G22636">
            <v>752840</v>
          </cell>
          <cell r="H22636">
            <v>0</v>
          </cell>
          <cell r="I22636">
            <v>0</v>
          </cell>
          <cell r="J22636">
            <v>752840</v>
          </cell>
          <cell r="K22636">
            <v>752840</v>
          </cell>
          <cell r="L22636">
            <v>752840</v>
          </cell>
          <cell r="M22636">
            <v>752840</v>
          </cell>
        </row>
        <row r="22637">
          <cell r="B22637" t="str">
            <v>6000012203000E06001614030022515030804190873190658</v>
          </cell>
          <cell r="C22637" t="str">
            <v>19</v>
          </cell>
          <cell r="D22637" t="str">
            <v>6</v>
          </cell>
          <cell r="E22637" t="str">
            <v>PERFORACION Y ADEME DE POZO  DE 250 METROS DE PROFUNDIDAD EN LA LOCALIDAD EL RANCHITO</v>
          </cell>
          <cell r="F22637">
            <v>0</v>
          </cell>
          <cell r="G22637">
            <v>855500</v>
          </cell>
          <cell r="H22637">
            <v>0</v>
          </cell>
          <cell r="I22637">
            <v>0</v>
          </cell>
          <cell r="J22637">
            <v>855500</v>
          </cell>
          <cell r="K22637">
            <v>855500</v>
          </cell>
          <cell r="L22637">
            <v>855500</v>
          </cell>
          <cell r="M22637">
            <v>855500</v>
          </cell>
        </row>
        <row r="22638">
          <cell r="B22638" t="str">
            <v>6000013701000F11702614030022515110100120073300696</v>
          </cell>
          <cell r="C22638" t="str">
            <v>30</v>
          </cell>
          <cell r="D22638" t="str">
            <v>6</v>
          </cell>
          <cell r="E22638" t="str">
            <v>ANDADOR TURISTICO MATANCHEN 4TA. ETAPA</v>
          </cell>
          <cell r="F22638">
            <v>0</v>
          </cell>
          <cell r="G22638">
            <v>17302902.5</v>
          </cell>
          <cell r="H22638">
            <v>0</v>
          </cell>
          <cell r="I22638">
            <v>0</v>
          </cell>
          <cell r="J22638">
            <v>17302902.5</v>
          </cell>
          <cell r="K22638">
            <v>17302902.5</v>
          </cell>
          <cell r="L22638">
            <v>17302902.5</v>
          </cell>
          <cell r="M22638">
            <v>17302902.5</v>
          </cell>
        </row>
        <row r="22639">
          <cell r="B22639" t="str">
            <v>6000013701000F11702614030022515110100120073300757</v>
          </cell>
          <cell r="C22639" t="str">
            <v>30</v>
          </cell>
          <cell r="D22639" t="str">
            <v>6</v>
          </cell>
          <cell r="E22639" t="str">
            <v>REHABILITACION DE MALECON TURISTICO MATANCHEN SAN BLAS (AFECTACIONES DEL HURACAN PATRICIA)</v>
          </cell>
          <cell r="F22639">
            <v>0</v>
          </cell>
          <cell r="G22639">
            <v>2818211.33</v>
          </cell>
          <cell r="H22639">
            <v>0</v>
          </cell>
          <cell r="I22639">
            <v>0</v>
          </cell>
          <cell r="J22639">
            <v>2818211.33</v>
          </cell>
          <cell r="K22639">
            <v>2818211.33</v>
          </cell>
          <cell r="L22639">
            <v>2818211.33</v>
          </cell>
          <cell r="M22639">
            <v>2818211.33</v>
          </cell>
        </row>
        <row r="22640">
          <cell r="B22640" t="str">
            <v>6005012207000P12901614030022515030800000000000000</v>
          </cell>
          <cell r="C22640" t="str">
            <v>00</v>
          </cell>
          <cell r="D22640" t="str">
            <v>6</v>
          </cell>
          <cell r="E22640" t="str">
            <v>SIN OBRA</v>
          </cell>
          <cell r="F22640">
            <v>5000000</v>
          </cell>
          <cell r="G22640">
            <v>-5000000</v>
          </cell>
          <cell r="H22640">
            <v>0</v>
          </cell>
          <cell r="I22640">
            <v>0</v>
          </cell>
          <cell r="J22640">
            <v>0</v>
          </cell>
          <cell r="K22640">
            <v>0</v>
          </cell>
          <cell r="L22640">
            <v>0</v>
          </cell>
          <cell r="M22640">
            <v>0</v>
          </cell>
        </row>
        <row r="22641">
          <cell r="B22641" t="str">
            <v>6011012201000B05702614030022515030800170001300405</v>
          </cell>
          <cell r="C22641" t="str">
            <v>30</v>
          </cell>
          <cell r="D22641" t="str">
            <v>6</v>
          </cell>
          <cell r="E22641" t="str">
            <v>REHABILITACION DE PARQUE  METROPOLITANO LA LOMA EN ES TADO DE NAYARIT (COMPLEMENTO)</v>
          </cell>
          <cell r="F22641">
            <v>0</v>
          </cell>
          <cell r="G22641">
            <v>27340246.800000001</v>
          </cell>
          <cell r="H22641">
            <v>0</v>
          </cell>
          <cell r="I22641">
            <v>0</v>
          </cell>
          <cell r="J22641">
            <v>27340246.800000001</v>
          </cell>
          <cell r="K22641">
            <v>27340246.800000001</v>
          </cell>
          <cell r="L22641">
            <v>27340246.800000001</v>
          </cell>
          <cell r="M22641">
            <v>27340246.800000001</v>
          </cell>
        </row>
        <row r="22642">
          <cell r="B22642" t="str">
            <v>6011012203000E06008614030022514030800170001300063</v>
          </cell>
          <cell r="C22642" t="str">
            <v>30</v>
          </cell>
          <cell r="D22642" t="str">
            <v>6</v>
          </cell>
          <cell r="E22642" t="str">
            <v>REHABILITACION DEL SISTEMA DE AGUA POTABLE Y DRENAJE SANITARIO DE LA CALLE JOSEFA ORTIZ DE DOMINGUEZ</v>
          </cell>
          <cell r="F22642">
            <v>0</v>
          </cell>
          <cell r="G22642">
            <v>694226.99</v>
          </cell>
          <cell r="H22642">
            <v>0</v>
          </cell>
          <cell r="I22642">
            <v>0</v>
          </cell>
          <cell r="J22642">
            <v>694226.99</v>
          </cell>
          <cell r="K22642">
            <v>694226.99</v>
          </cell>
          <cell r="L22642">
            <v>694226.99</v>
          </cell>
          <cell r="M22642">
            <v>694226.99</v>
          </cell>
        </row>
        <row r="22643">
          <cell r="B22643" t="str">
            <v>6011012203000E06008614030022515030804170001300063</v>
          </cell>
          <cell r="C22643" t="str">
            <v>30</v>
          </cell>
          <cell r="D22643" t="str">
            <v>6</v>
          </cell>
          <cell r="E22643" t="str">
            <v>PROGRAMA DE SEGURO ALIMENTARIO</v>
          </cell>
          <cell r="F22643">
            <v>0</v>
          </cell>
          <cell r="G22643">
            <v>2069673</v>
          </cell>
          <cell r="H22643">
            <v>0</v>
          </cell>
          <cell r="I22643">
            <v>0</v>
          </cell>
          <cell r="J22643">
            <v>2069673</v>
          </cell>
          <cell r="K22643">
            <v>2069673</v>
          </cell>
          <cell r="L22643">
            <v>2069673</v>
          </cell>
          <cell r="M22643">
            <v>2069673</v>
          </cell>
        </row>
        <row r="22644">
          <cell r="B22644" t="str">
            <v>6011013501000B11601614030022514341900080012300568</v>
          </cell>
          <cell r="C22644" t="str">
            <v>30</v>
          </cell>
          <cell r="D22644" t="str">
            <v>6</v>
          </cell>
          <cell r="E22644" t="str">
            <v>CONSTRUCCION DE EMPEDRADO AHOGADO EN TRAMOS PARCIALES</v>
          </cell>
          <cell r="F22644">
            <v>0</v>
          </cell>
          <cell r="G22644">
            <v>1750893.1</v>
          </cell>
          <cell r="H22644">
            <v>0</v>
          </cell>
          <cell r="I22644">
            <v>0</v>
          </cell>
          <cell r="J22644">
            <v>1750893.1</v>
          </cell>
          <cell r="K22644">
            <v>1750893.1</v>
          </cell>
          <cell r="L22644">
            <v>1750893.1</v>
          </cell>
          <cell r="M22644">
            <v>1750893.1</v>
          </cell>
        </row>
        <row r="22645">
          <cell r="B22645" t="str">
            <v>6013012203000E06001614030022515030301110002110489</v>
          </cell>
          <cell r="C22645" t="str">
            <v>11</v>
          </cell>
          <cell r="D22645" t="str">
            <v>6</v>
          </cell>
          <cell r="E22645" t="str">
            <v>REHABILITACION DE SISTEMA DE AGUA POTABLE PARA LA LOCALIDAD DE LA BOLITA , EN EL MUNICIPIO DE RUIZ</v>
          </cell>
          <cell r="F22645">
            <v>0</v>
          </cell>
          <cell r="G22645">
            <v>1999564.19</v>
          </cell>
          <cell r="H22645">
            <v>0</v>
          </cell>
          <cell r="I22645">
            <v>0</v>
          </cell>
          <cell r="J22645">
            <v>1999564.19</v>
          </cell>
          <cell r="K22645">
            <v>1999564.19</v>
          </cell>
          <cell r="L22645">
            <v>1999564.19</v>
          </cell>
          <cell r="M22645">
            <v>1999564.19</v>
          </cell>
        </row>
        <row r="22646">
          <cell r="B22646" t="str">
            <v>6013012203000E06001614030022515030301110028110487</v>
          </cell>
          <cell r="C22646" t="str">
            <v>11</v>
          </cell>
          <cell r="D22646" t="str">
            <v>6</v>
          </cell>
          <cell r="E22646" t="str">
            <v>CONSTRUCCION DEL SISTEMA DE AGUA POTABLE PARA BENEFICIAR A LA LOCALIDAD DE EL TAIXTE, MPIO. DE RUIZ</v>
          </cell>
          <cell r="F22646">
            <v>0</v>
          </cell>
          <cell r="G22646">
            <v>741812.33</v>
          </cell>
          <cell r="H22646">
            <v>0</v>
          </cell>
          <cell r="I22646">
            <v>0</v>
          </cell>
          <cell r="J22646">
            <v>741812.33</v>
          </cell>
          <cell r="K22646">
            <v>741812.33</v>
          </cell>
          <cell r="L22646">
            <v>741812.33</v>
          </cell>
          <cell r="M22646">
            <v>741812.33</v>
          </cell>
        </row>
        <row r="22647">
          <cell r="B22647" t="str">
            <v>6004013501000B11606615010022515360100029999308126</v>
          </cell>
          <cell r="C22647" t="str">
            <v>30</v>
          </cell>
          <cell r="D22647" t="str">
            <v>6</v>
          </cell>
          <cell r="E22647" t="str">
            <v>MODERNIZACION DEL BOULEVARD PROF. JORGE TIZNADO GALINDO</v>
          </cell>
          <cell r="F22647">
            <v>0</v>
          </cell>
          <cell r="G22647">
            <v>16397942.609999999</v>
          </cell>
          <cell r="H22647">
            <v>0</v>
          </cell>
          <cell r="I22647">
            <v>0</v>
          </cell>
          <cell r="J22647">
            <v>16397942.609999999</v>
          </cell>
          <cell r="K22647">
            <v>16397942.609999999</v>
          </cell>
          <cell r="L22647">
            <v>16397942.609999999</v>
          </cell>
          <cell r="M22647">
            <v>16397942.609999999</v>
          </cell>
        </row>
        <row r="22648">
          <cell r="B22648" t="str">
            <v>6004013501000B11606615010022515360100049999308128</v>
          </cell>
          <cell r="C22648" t="str">
            <v>30</v>
          </cell>
          <cell r="D22648" t="str">
            <v>6</v>
          </cell>
          <cell r="E22648" t="str">
            <v>MODERNIZACION DE CAMINO E.C. FED. 200- CUMBRES DE HUICICILA</v>
          </cell>
          <cell r="F22648">
            <v>0</v>
          </cell>
          <cell r="G22648">
            <v>27490825.539999999</v>
          </cell>
          <cell r="H22648">
            <v>0</v>
          </cell>
          <cell r="I22648">
            <v>0</v>
          </cell>
          <cell r="J22648">
            <v>27490825.539999999</v>
          </cell>
          <cell r="K22648">
            <v>27490825.539999999</v>
          </cell>
          <cell r="L22648">
            <v>27490825.539999999</v>
          </cell>
          <cell r="M22648">
            <v>27490825.539999999</v>
          </cell>
        </row>
        <row r="22649">
          <cell r="B22649" t="str">
            <v>6004013501000B11606615010022515360100049999308130</v>
          </cell>
          <cell r="C22649" t="str">
            <v>30</v>
          </cell>
          <cell r="D22649" t="str">
            <v>6</v>
          </cell>
          <cell r="E22649" t="str">
            <v>MODERNIZACION DE CAMINO E.C. FED. 200-ALTAVISTA</v>
          </cell>
          <cell r="F22649">
            <v>0</v>
          </cell>
          <cell r="G22649">
            <v>14094206.369999999</v>
          </cell>
          <cell r="H22649">
            <v>0</v>
          </cell>
          <cell r="I22649">
            <v>0</v>
          </cell>
          <cell r="J22649">
            <v>14094206.369999999</v>
          </cell>
          <cell r="K22649">
            <v>14094206.369999999</v>
          </cell>
          <cell r="L22649">
            <v>14094206.369999999</v>
          </cell>
          <cell r="M22649">
            <v>14094206.369999999</v>
          </cell>
        </row>
        <row r="22650">
          <cell r="B22650" t="str">
            <v>6004013501000B11606615010022515360100070038308120</v>
          </cell>
          <cell r="C22650" t="str">
            <v>30</v>
          </cell>
          <cell r="D22650" t="str">
            <v>6</v>
          </cell>
          <cell r="E22650" t="str">
            <v>PUENTE SANTA FE (PUENTE DE 30 M. DE LONGITUD QUE INCLUYE DOS APROCHES DE 100 M C/U)</v>
          </cell>
          <cell r="F22650">
            <v>0</v>
          </cell>
          <cell r="G22650">
            <v>8325926.3499999996</v>
          </cell>
          <cell r="H22650">
            <v>0</v>
          </cell>
          <cell r="I22650">
            <v>0</v>
          </cell>
          <cell r="J22650">
            <v>8325926.3499999996</v>
          </cell>
          <cell r="K22650">
            <v>8325926.3499999996</v>
          </cell>
          <cell r="L22650">
            <v>8325926.3499999996</v>
          </cell>
          <cell r="M22650">
            <v>8325926.3499999996</v>
          </cell>
        </row>
        <row r="22651">
          <cell r="B22651" t="str">
            <v>6004013501000B11606615010022515360100089999308134</v>
          </cell>
          <cell r="C22651" t="str">
            <v>30</v>
          </cell>
          <cell r="D22651" t="str">
            <v>6</v>
          </cell>
          <cell r="E22651" t="str">
            <v>MODERNIZACION DE CAMINO E.C. FED. 200-COFRADIA DE CHOCOLON</v>
          </cell>
          <cell r="F22651">
            <v>0</v>
          </cell>
          <cell r="G22651">
            <v>19712662.420000002</v>
          </cell>
          <cell r="H22651">
            <v>0</v>
          </cell>
          <cell r="I22651">
            <v>0</v>
          </cell>
          <cell r="J22651">
            <v>19712662.420000002</v>
          </cell>
          <cell r="K22651">
            <v>19712662.420000002</v>
          </cell>
          <cell r="L22651">
            <v>19712662.420000002</v>
          </cell>
          <cell r="M22651">
            <v>19712662.420000002</v>
          </cell>
        </row>
        <row r="22652">
          <cell r="B22652" t="str">
            <v>6004013501000B11606615010022515360100099999308131</v>
          </cell>
          <cell r="C22652" t="str">
            <v>30</v>
          </cell>
          <cell r="D22652" t="str">
            <v>6</v>
          </cell>
          <cell r="E22652" t="str">
            <v>CONSTRUCCION DE PUENTE VEHICULAR RANCHO VIEJO, UBICADO SOBRE LA CARRETERA DURANGO-TEPIC</v>
          </cell>
          <cell r="F22652">
            <v>0</v>
          </cell>
          <cell r="G22652">
            <v>6055783.9699999997</v>
          </cell>
          <cell r="H22652">
            <v>0</v>
          </cell>
          <cell r="I22652">
            <v>0</v>
          </cell>
          <cell r="J22652">
            <v>6055783.9699999997</v>
          </cell>
          <cell r="K22652">
            <v>6055783.9699999997</v>
          </cell>
          <cell r="L22652">
            <v>6055783.9699999997</v>
          </cell>
          <cell r="M22652">
            <v>6055783.9699999997</v>
          </cell>
        </row>
        <row r="22653">
          <cell r="B22653" t="str">
            <v>6004013501000B11606615010022515360100099999308132</v>
          </cell>
          <cell r="C22653" t="str">
            <v>30</v>
          </cell>
          <cell r="D22653" t="str">
            <v>6</v>
          </cell>
          <cell r="E22653" t="str">
            <v>CONSTRUCCION DE PUETE VEHICULAR ATONALISCO, SOBRE LA CARRETERA DURANGO-TEPIC</v>
          </cell>
          <cell r="F22653">
            <v>0</v>
          </cell>
          <cell r="G22653">
            <v>5924984.9100000001</v>
          </cell>
          <cell r="H22653">
            <v>0</v>
          </cell>
          <cell r="I22653">
            <v>0</v>
          </cell>
          <cell r="J22653">
            <v>5924984.9100000001</v>
          </cell>
          <cell r="K22653">
            <v>5924984.9100000001</v>
          </cell>
          <cell r="L22653">
            <v>5924984.9100000001</v>
          </cell>
          <cell r="M22653">
            <v>5924984.9100000001</v>
          </cell>
        </row>
        <row r="22654">
          <cell r="B22654" t="str">
            <v>6004013501000B11606615010022515360100109999308124</v>
          </cell>
          <cell r="C22654" t="str">
            <v>30</v>
          </cell>
          <cell r="D22654" t="str">
            <v>6</v>
          </cell>
          <cell r="E22654" t="str">
            <v>MODERNIZACON DE CAMINO: ECF-15 - PESCADERO. INCLUYE RAMAL, A FRANCISCO VILLA</v>
          </cell>
          <cell r="F22654">
            <v>0</v>
          </cell>
          <cell r="G22654">
            <v>7831335.7999999998</v>
          </cell>
          <cell r="H22654">
            <v>0</v>
          </cell>
          <cell r="I22654">
            <v>0</v>
          </cell>
          <cell r="J22654">
            <v>7831335.7999999998</v>
          </cell>
          <cell r="K22654">
            <v>7831335.7999999998</v>
          </cell>
          <cell r="L22654">
            <v>7831335.7999999998</v>
          </cell>
          <cell r="M22654">
            <v>7831335.7999999998</v>
          </cell>
        </row>
        <row r="22655">
          <cell r="B22655" t="str">
            <v>6004013501000B11606615010022515360100129999300306</v>
          </cell>
          <cell r="C22655" t="str">
            <v>30</v>
          </cell>
          <cell r="D22655" t="str">
            <v>6</v>
          </cell>
          <cell r="E22655" t="str">
            <v>MODERNIZACION DE CAMINO EL LIMON-BOCA DEL ASADERO (ORIGEN EL LIMON) DEL KM. 0+000 AL KM. 2+500 EN VA</v>
          </cell>
          <cell r="F22655">
            <v>0</v>
          </cell>
          <cell r="G22655">
            <v>14178864.51</v>
          </cell>
          <cell r="H22655">
            <v>0</v>
          </cell>
          <cell r="I22655">
            <v>0</v>
          </cell>
          <cell r="J22655">
            <v>14178864.51</v>
          </cell>
          <cell r="K22655">
            <v>14178864.51</v>
          </cell>
          <cell r="L22655">
            <v>14178864.51</v>
          </cell>
          <cell r="M22655">
            <v>14178864.51</v>
          </cell>
        </row>
        <row r="22656">
          <cell r="B22656" t="str">
            <v>6004013501000B11606615010022515360100139999300342</v>
          </cell>
          <cell r="C22656" t="str">
            <v>30</v>
          </cell>
          <cell r="D22656" t="str">
            <v>6</v>
          </cell>
          <cell r="E22656" t="str">
            <v>MODERNIZACION DE CAMINO TEQUILITA - COASTECOMATE (ORIGEN EN COASTECOMATE), DEL KM. 0+000 AL KM. 1+80</v>
          </cell>
          <cell r="F22656">
            <v>0</v>
          </cell>
          <cell r="G22656">
            <v>5926650.46</v>
          </cell>
          <cell r="H22656">
            <v>0</v>
          </cell>
          <cell r="I22656">
            <v>0</v>
          </cell>
          <cell r="J22656">
            <v>5926650.46</v>
          </cell>
          <cell r="K22656">
            <v>5926650.46</v>
          </cell>
          <cell r="L22656">
            <v>5926650.46</v>
          </cell>
          <cell r="M22656">
            <v>5926650.46</v>
          </cell>
        </row>
        <row r="22657">
          <cell r="B22657" t="str">
            <v>6004013501000B11606615010022515360100149999308129</v>
          </cell>
          <cell r="C22657" t="str">
            <v>30</v>
          </cell>
          <cell r="D22657" t="str">
            <v>6</v>
          </cell>
          <cell r="E22657" t="str">
            <v>MODERNIZACION EL CAMINO SAN LEONEL-EL ERMITAÑO</v>
          </cell>
          <cell r="F22657">
            <v>0</v>
          </cell>
          <cell r="G22657">
            <v>4148733.68</v>
          </cell>
          <cell r="H22657">
            <v>0</v>
          </cell>
          <cell r="I22657">
            <v>0</v>
          </cell>
          <cell r="J22657">
            <v>4148733.68</v>
          </cell>
          <cell r="K22657">
            <v>4148733.68</v>
          </cell>
          <cell r="L22657">
            <v>4148733.68</v>
          </cell>
          <cell r="M22657">
            <v>4148733.68</v>
          </cell>
        </row>
        <row r="22658">
          <cell r="B22658" t="str">
            <v>6004013501000B11606615010022515360100999999308133</v>
          </cell>
          <cell r="C22658" t="str">
            <v>30</v>
          </cell>
          <cell r="D22658" t="str">
            <v>6</v>
          </cell>
          <cell r="E22658" t="str">
            <v>MODERNIZACION DEL CAMINO REFORMA AGRARIA-EL CORTE</v>
          </cell>
          <cell r="F22658">
            <v>0</v>
          </cell>
          <cell r="G22658">
            <v>12423198.18</v>
          </cell>
          <cell r="H22658">
            <v>0</v>
          </cell>
          <cell r="I22658">
            <v>0</v>
          </cell>
          <cell r="J22658">
            <v>12423198.18</v>
          </cell>
          <cell r="K22658">
            <v>12423198.18</v>
          </cell>
          <cell r="L22658">
            <v>12423198.18</v>
          </cell>
          <cell r="M22658">
            <v>12423198.18</v>
          </cell>
        </row>
        <row r="22659">
          <cell r="B22659" t="str">
            <v>6011012201000B05701615010022515030800120026300192</v>
          </cell>
          <cell r="C22659" t="str">
            <v>30</v>
          </cell>
          <cell r="D22659" t="str">
            <v>6</v>
          </cell>
          <cell r="E22659" t="str">
            <v>ADOQUINAMIENTO DE CALLE EN EL POBLADO DE JOLOTEMBA (COMPLEMENTO)</v>
          </cell>
          <cell r="F22659">
            <v>0</v>
          </cell>
          <cell r="G22659">
            <v>560000</v>
          </cell>
          <cell r="H22659">
            <v>0</v>
          </cell>
          <cell r="I22659">
            <v>0</v>
          </cell>
          <cell r="J22659">
            <v>560000</v>
          </cell>
          <cell r="K22659">
            <v>560000</v>
          </cell>
          <cell r="L22659">
            <v>560000</v>
          </cell>
          <cell r="M22659">
            <v>560000</v>
          </cell>
        </row>
        <row r="22660">
          <cell r="B22660" t="str">
            <v>6011012201000B05701615010022515030800170001300035</v>
          </cell>
          <cell r="C22660" t="str">
            <v>30</v>
          </cell>
          <cell r="D22660" t="str">
            <v>6</v>
          </cell>
          <cell r="E22660" t="str">
            <v>REHABILITACION DE LA CALLE REVOLUCION SOCIAL, TRAMO: AVENIDA DE LA CULTURA-AVENIDA PRISCILIANO SANCH</v>
          </cell>
          <cell r="F22660">
            <v>0</v>
          </cell>
          <cell r="G22660">
            <v>3527109.71</v>
          </cell>
          <cell r="H22660">
            <v>0</v>
          </cell>
          <cell r="I22660">
            <v>0</v>
          </cell>
          <cell r="J22660">
            <v>3527109.71</v>
          </cell>
          <cell r="K22660">
            <v>3527109.71</v>
          </cell>
          <cell r="L22660">
            <v>3527109.71</v>
          </cell>
          <cell r="M22660">
            <v>3527109.71</v>
          </cell>
        </row>
        <row r="22661">
          <cell r="B22661" t="str">
            <v>6011012201000B05702615010022514030811170001300075</v>
          </cell>
          <cell r="C22661" t="str">
            <v>30</v>
          </cell>
          <cell r="D22661" t="str">
            <v>6</v>
          </cell>
          <cell r="E22661" t="str">
            <v>PAVIMENTACION DE CALLE SIEMPRE VIVA Y PIRUL, FRACCIONAMIENTO JACARANDAS DEL KM 0+000 AL KM 0+223.85</v>
          </cell>
          <cell r="F22661">
            <v>0</v>
          </cell>
          <cell r="G22661">
            <v>990761.97</v>
          </cell>
          <cell r="H22661">
            <v>0</v>
          </cell>
          <cell r="I22661">
            <v>0</v>
          </cell>
          <cell r="J22661">
            <v>990761.97</v>
          </cell>
          <cell r="K22661">
            <v>990761.97</v>
          </cell>
          <cell r="L22661">
            <v>990761.97</v>
          </cell>
          <cell r="M22661">
            <v>990761.97</v>
          </cell>
        </row>
        <row r="22662">
          <cell r="B22662" t="str">
            <v>6011012201000B05702615010022514340200170001300010</v>
          </cell>
          <cell r="C22662" t="str">
            <v>30</v>
          </cell>
          <cell r="D22662" t="str">
            <v>6</v>
          </cell>
          <cell r="E22662" t="str">
            <v>REHABILITACION DE LA CALLE BRASIL ENTRE LIBRAMIENTO CARRETERO Y RIO SUCHIATE, EN TEPIC (REFRENDO 201</v>
          </cell>
          <cell r="F22662">
            <v>0</v>
          </cell>
          <cell r="G22662">
            <v>16226254.49</v>
          </cell>
          <cell r="H22662">
            <v>0</v>
          </cell>
          <cell r="I22662">
            <v>0</v>
          </cell>
          <cell r="J22662">
            <v>16226254.49</v>
          </cell>
          <cell r="K22662">
            <v>16226254.49</v>
          </cell>
          <cell r="L22662">
            <v>16226254.49</v>
          </cell>
          <cell r="M22662">
            <v>16226254.49</v>
          </cell>
        </row>
        <row r="22663">
          <cell r="B22663" t="str">
            <v>6011012201000B05702615010022514340200170001300011</v>
          </cell>
          <cell r="C22663" t="str">
            <v>30</v>
          </cell>
          <cell r="D22663" t="str">
            <v>6</v>
          </cell>
          <cell r="E22663" t="str">
            <v>REHABILITACION DE LA AVENIDA VICTORIA ENTRE MEXICO Y JUAN ESCUTIA EN LA CIUDAD DE TEPIC (REFRENDO 20</v>
          </cell>
          <cell r="F22663">
            <v>0</v>
          </cell>
          <cell r="G22663">
            <v>7034074.75</v>
          </cell>
          <cell r="H22663">
            <v>0</v>
          </cell>
          <cell r="I22663">
            <v>0</v>
          </cell>
          <cell r="J22663">
            <v>7034074.75</v>
          </cell>
          <cell r="K22663">
            <v>7034074.75</v>
          </cell>
          <cell r="L22663">
            <v>7034074.75</v>
          </cell>
          <cell r="M22663">
            <v>7034074.75</v>
          </cell>
        </row>
        <row r="22664">
          <cell r="B22664" t="str">
            <v>6011012201000B05702615010022514340200170001300035</v>
          </cell>
          <cell r="C22664" t="str">
            <v>30</v>
          </cell>
          <cell r="D22664" t="str">
            <v>6</v>
          </cell>
          <cell r="E22664" t="str">
            <v>REHABILITACION DE LA CALLE REVOLUCION SOCIAL, TRAMO AVENIDA DE LA CULTURA-AVENIDA PRISCILIANO SANCHE</v>
          </cell>
          <cell r="F22664">
            <v>0</v>
          </cell>
          <cell r="G22664">
            <v>9230834.3000000007</v>
          </cell>
          <cell r="H22664">
            <v>0</v>
          </cell>
          <cell r="I22664">
            <v>0</v>
          </cell>
          <cell r="J22664">
            <v>9230834.3000000007</v>
          </cell>
          <cell r="K22664">
            <v>9230834.3000000007</v>
          </cell>
          <cell r="L22664">
            <v>9230834.3000000007</v>
          </cell>
          <cell r="M22664">
            <v>9230834.3000000007</v>
          </cell>
        </row>
        <row r="22665">
          <cell r="B22665" t="str">
            <v>6011012201000B05702615010022515030800170001300205</v>
          </cell>
          <cell r="C22665" t="str">
            <v>30</v>
          </cell>
          <cell r="D22665" t="str">
            <v>6</v>
          </cell>
          <cell r="E22665" t="str">
            <v>REHABILITACION DE CALLE ZACATECAS: TRAMO; CALLE HIDALGO-BOULEVARD LUIS DONALDO COLOSIO, EN EL MUNICI</v>
          </cell>
          <cell r="F22665">
            <v>0</v>
          </cell>
          <cell r="G22665">
            <v>15321901.279999999</v>
          </cell>
          <cell r="H22665">
            <v>0</v>
          </cell>
          <cell r="I22665">
            <v>0</v>
          </cell>
          <cell r="J22665">
            <v>15321901.279999999</v>
          </cell>
          <cell r="K22665">
            <v>15321901.279999999</v>
          </cell>
          <cell r="L22665">
            <v>15321901.279999999</v>
          </cell>
          <cell r="M22665">
            <v>14938152.550000001</v>
          </cell>
        </row>
        <row r="22666">
          <cell r="B22666" t="str">
            <v>6011012201000B05702615010022515030811170001300280</v>
          </cell>
          <cell r="C22666" t="str">
            <v>30</v>
          </cell>
          <cell r="D22666" t="str">
            <v>6</v>
          </cell>
          <cell r="E22666" t="str">
            <v>REHABILITACION DE LA CALLE IXTLAN, TRAMO AV. INSURGENTES-CALLE JUANACATLAN (COMPLEMENTO)</v>
          </cell>
          <cell r="F22666">
            <v>0</v>
          </cell>
          <cell r="G22666">
            <v>2574735.58</v>
          </cell>
          <cell r="H22666">
            <v>0</v>
          </cell>
          <cell r="I22666">
            <v>0</v>
          </cell>
          <cell r="J22666">
            <v>2574735.58</v>
          </cell>
          <cell r="K22666">
            <v>2574735.58</v>
          </cell>
          <cell r="L22666">
            <v>2574735.58</v>
          </cell>
          <cell r="M22666">
            <v>2574735.58</v>
          </cell>
        </row>
        <row r="22667">
          <cell r="B22667" t="str">
            <v>6011013501000B11606615010022514030301199999300064</v>
          </cell>
          <cell r="C22667" t="str">
            <v>30</v>
          </cell>
          <cell r="D22667" t="str">
            <v>6</v>
          </cell>
          <cell r="E22667" t="str">
            <v>REHABILITACION DEL CAMINO MESA DE TORTUGAS- LA MANGA DEL KM 0+000 AL KM 14+100 (REFRENDO 2014)</v>
          </cell>
          <cell r="F22667">
            <v>0</v>
          </cell>
          <cell r="G22667">
            <v>5226501.74</v>
          </cell>
          <cell r="H22667">
            <v>0</v>
          </cell>
          <cell r="I22667">
            <v>0</v>
          </cell>
          <cell r="J22667">
            <v>5226501.74</v>
          </cell>
          <cell r="K22667">
            <v>5226501.74</v>
          </cell>
          <cell r="L22667">
            <v>5226501.74</v>
          </cell>
          <cell r="M22667">
            <v>5226501.74</v>
          </cell>
        </row>
        <row r="22668">
          <cell r="B22668" t="str">
            <v>6011013501000B11606615010022515030301059999300366</v>
          </cell>
          <cell r="C22668" t="str">
            <v>30</v>
          </cell>
          <cell r="D22668" t="str">
            <v>6</v>
          </cell>
          <cell r="E22668" t="str">
            <v>REHABILITACION DEL CAMINO EL MOLINO- EL CRUCERO- ZAPOTILLO DEL KM 0+000 AL KM 6+600</v>
          </cell>
          <cell r="F22668">
            <v>0</v>
          </cell>
          <cell r="G22668">
            <v>4966259.5199999996</v>
          </cell>
          <cell r="H22668">
            <v>0</v>
          </cell>
          <cell r="I22668">
            <v>0</v>
          </cell>
          <cell r="J22668">
            <v>4966259.5199999996</v>
          </cell>
          <cell r="K22668">
            <v>4966259.5199999996</v>
          </cell>
          <cell r="L22668">
            <v>4966259.5199999996</v>
          </cell>
          <cell r="M22668">
            <v>4966259.5199999996</v>
          </cell>
        </row>
        <row r="22669">
          <cell r="B22669" t="str">
            <v>6011013501000B11606615010022515030800029999300203</v>
          </cell>
          <cell r="C22669" t="str">
            <v>30</v>
          </cell>
          <cell r="D22669" t="str">
            <v>6</v>
          </cell>
          <cell r="E22669" t="str">
            <v>REHABILITACION DE ALCANTARILLA UBICADA EN EL KM 9+300 DEL CAMINO AHUACATLAN-BARRANCA DEL ORO EN EL M</v>
          </cell>
          <cell r="F22669">
            <v>0</v>
          </cell>
          <cell r="G22669">
            <v>459750.8</v>
          </cell>
          <cell r="H22669">
            <v>0</v>
          </cell>
          <cell r="I22669">
            <v>0</v>
          </cell>
          <cell r="J22669">
            <v>459750.8</v>
          </cell>
          <cell r="K22669">
            <v>459750.8</v>
          </cell>
          <cell r="L22669">
            <v>459750.8</v>
          </cell>
          <cell r="M22669">
            <v>459750.8</v>
          </cell>
        </row>
        <row r="22670">
          <cell r="B22670" t="str">
            <v>2012012106000G05305619070022515010000000000000000</v>
          </cell>
          <cell r="C22670" t="str">
            <v>00</v>
          </cell>
          <cell r="D22670" t="str">
            <v>6</v>
          </cell>
          <cell r="E22670" t="str">
            <v>SIN OBRA</v>
          </cell>
          <cell r="F22670">
            <v>61000</v>
          </cell>
          <cell r="G22670">
            <v>-61000</v>
          </cell>
          <cell r="H22670">
            <v>0</v>
          </cell>
          <cell r="I22670">
            <v>0</v>
          </cell>
          <cell r="J22670">
            <v>0</v>
          </cell>
          <cell r="K22670">
            <v>0</v>
          </cell>
          <cell r="L22670">
            <v>0</v>
          </cell>
          <cell r="M22670">
            <v>0</v>
          </cell>
        </row>
        <row r="22671">
          <cell r="B22671" t="str">
            <v>6011011303000B01704622020022515150600170001308142</v>
          </cell>
          <cell r="C22671" t="str">
            <v>30</v>
          </cell>
          <cell r="D22671" t="str">
            <v>6</v>
          </cell>
          <cell r="E22671" t="str">
            <v>CONSTRUCCIÓN DEL EDIFICIO DE SALAS PARA JUICIOS ORALES, 2DA. ETAPA EN LA CIUDAD DE TEPIC</v>
          </cell>
          <cell r="F22671">
            <v>0</v>
          </cell>
          <cell r="G22671">
            <v>19563661.870000001</v>
          </cell>
          <cell r="H22671">
            <v>0</v>
          </cell>
          <cell r="I22671">
            <v>0</v>
          </cell>
          <cell r="J22671">
            <v>19563661.870000001</v>
          </cell>
          <cell r="K22671">
            <v>19563661.870000001</v>
          </cell>
          <cell r="L22671">
            <v>19563661.870000001</v>
          </cell>
          <cell r="M22671">
            <v>19563661.870000001</v>
          </cell>
        </row>
        <row r="22672">
          <cell r="B22672" t="str">
            <v>6014011303000B01701622020022515080800200001308122</v>
          </cell>
          <cell r="C22672" t="str">
            <v>30</v>
          </cell>
          <cell r="D22672" t="str">
            <v>6</v>
          </cell>
          <cell r="E22672" t="str">
            <v>CREACION DE CENTRO DE JUSTICIA PARA LAS MUJERES EN EL MUNICIPIO DE BAHÍA DE BANDERAS 2015</v>
          </cell>
          <cell r="F22672">
            <v>0</v>
          </cell>
          <cell r="G22672">
            <v>5996832.3300000001</v>
          </cell>
          <cell r="H22672">
            <v>0</v>
          </cell>
          <cell r="I22672">
            <v>0</v>
          </cell>
          <cell r="J22672">
            <v>5996832.3300000001</v>
          </cell>
          <cell r="K22672">
            <v>5996832.3300000001</v>
          </cell>
          <cell r="L22672">
            <v>5996832.3300000001</v>
          </cell>
          <cell r="M22672">
            <v>5996832.3300000001</v>
          </cell>
        </row>
        <row r="22673">
          <cell r="B22673" t="str">
            <v>2004011303000B01704751010022515020000170001238022</v>
          </cell>
          <cell r="C22673" t="str">
            <v>23</v>
          </cell>
          <cell r="D22673" t="str">
            <v>7</v>
          </cell>
          <cell r="E22673" t="str">
            <v>FIDEICOMISO PARA LA IMPLEMENTACION DEL SISTEMA DE JUSTICIA PENAL</v>
          </cell>
          <cell r="F22673">
            <v>0</v>
          </cell>
          <cell r="G22673">
            <v>271922.58</v>
          </cell>
          <cell r="H22673">
            <v>0</v>
          </cell>
          <cell r="I22673">
            <v>0</v>
          </cell>
          <cell r="J22673">
            <v>271922.58</v>
          </cell>
          <cell r="K22673">
            <v>271922.58</v>
          </cell>
          <cell r="L22673">
            <v>271922.58</v>
          </cell>
          <cell r="M22673">
            <v>271922.58</v>
          </cell>
        </row>
        <row r="22674">
          <cell r="B22674" t="str">
            <v>2004011502000S13601751010022515150500170001239801</v>
          </cell>
          <cell r="C22674" t="str">
            <v>23</v>
          </cell>
          <cell r="D22674" t="str">
            <v>7</v>
          </cell>
          <cell r="E22674" t="str">
            <v>FIDEICOMISO IRREVOCABLE DE ADMINISTRACIÓN Y FUENTE DE PAGO NÚMERO 940 DE LOS FINANCIAMIENTOS FAFEF Y</v>
          </cell>
          <cell r="F22674">
            <v>0</v>
          </cell>
          <cell r="G22674">
            <v>268406.8</v>
          </cell>
          <cell r="H22674">
            <v>0</v>
          </cell>
          <cell r="I22674">
            <v>0</v>
          </cell>
          <cell r="J22674">
            <v>268406.8</v>
          </cell>
          <cell r="K22674">
            <v>268406.8</v>
          </cell>
          <cell r="L22674">
            <v>268406.8</v>
          </cell>
          <cell r="M22674">
            <v>268406.8</v>
          </cell>
        </row>
        <row r="22675">
          <cell r="B22675" t="str">
            <v>6000012201000B05702751010022515150200170001308103</v>
          </cell>
          <cell r="C22675" t="str">
            <v>30</v>
          </cell>
          <cell r="D22675" t="str">
            <v>7</v>
          </cell>
          <cell r="E22675" t="str">
            <v>FONDO METROPOLITANO DE PUERTO VALLARTA</v>
          </cell>
          <cell r="F22675">
            <v>0</v>
          </cell>
          <cell r="G22675">
            <v>24670489.800000001</v>
          </cell>
          <cell r="H22675">
            <v>0</v>
          </cell>
          <cell r="I22675">
            <v>0</v>
          </cell>
          <cell r="J22675">
            <v>24670489.800000001</v>
          </cell>
          <cell r="K22675">
            <v>24670489.800000001</v>
          </cell>
          <cell r="L22675">
            <v>24670489.800000001</v>
          </cell>
          <cell r="M22675">
            <v>24670489.800000001</v>
          </cell>
        </row>
        <row r="22676">
          <cell r="B22676" t="str">
            <v>6000012201000B05702751010022515150300170001308102</v>
          </cell>
          <cell r="C22676" t="str">
            <v>30</v>
          </cell>
          <cell r="D22676" t="str">
            <v>7</v>
          </cell>
          <cell r="E22676" t="str">
            <v>FONDO METROPOLITANO TEPIC</v>
          </cell>
          <cell r="F22676">
            <v>0</v>
          </cell>
          <cell r="G22676">
            <v>59605358</v>
          </cell>
          <cell r="H22676">
            <v>0</v>
          </cell>
          <cell r="I22676">
            <v>0</v>
          </cell>
          <cell r="J22676">
            <v>59605358</v>
          </cell>
          <cell r="K22676">
            <v>59605358</v>
          </cell>
          <cell r="L22676">
            <v>59605358</v>
          </cell>
          <cell r="M22676">
            <v>59605358</v>
          </cell>
        </row>
        <row r="22677">
          <cell r="B22677" t="str">
            <v>6011011303000B01704751010022515030810200013300478</v>
          </cell>
          <cell r="C22677" t="str">
            <v>30</v>
          </cell>
          <cell r="D22677" t="str">
            <v>7</v>
          </cell>
          <cell r="E22677" t="str">
            <v>CONSTRUCCION DE SALAS DE ORALIDAD PENAL Y MEDIACION REGIONAL</v>
          </cell>
          <cell r="F22677">
            <v>0</v>
          </cell>
          <cell r="G22677">
            <v>12387302</v>
          </cell>
          <cell r="H22677">
            <v>0</v>
          </cell>
          <cell r="I22677">
            <v>0</v>
          </cell>
          <cell r="J22677">
            <v>12387302</v>
          </cell>
          <cell r="K22677">
            <v>12387302</v>
          </cell>
          <cell r="L22677">
            <v>12387302</v>
          </cell>
          <cell r="M22677">
            <v>0</v>
          </cell>
        </row>
        <row r="22678">
          <cell r="B22678" t="str">
            <v>5001004202000C12501811010011515230000000000000000</v>
          </cell>
          <cell r="C22678" t="str">
            <v>00</v>
          </cell>
          <cell r="D22678" t="str">
            <v>8</v>
          </cell>
          <cell r="E22678" t="str">
            <v>SIN OBRA</v>
          </cell>
          <cell r="F22678">
            <v>981450000</v>
          </cell>
          <cell r="G22678">
            <v>-981450000</v>
          </cell>
          <cell r="H22678">
            <v>0</v>
          </cell>
          <cell r="I22678">
            <v>0</v>
          </cell>
          <cell r="J22678">
            <v>0</v>
          </cell>
          <cell r="K22678">
            <v>0</v>
          </cell>
          <cell r="L22678">
            <v>0</v>
          </cell>
          <cell r="M22678">
            <v>0</v>
          </cell>
        </row>
        <row r="22679">
          <cell r="B22679" t="str">
            <v>5001014202000C12501811010011515230000019999019111</v>
          </cell>
          <cell r="C22679" t="str">
            <v>01</v>
          </cell>
          <cell r="D22679" t="str">
            <v>8</v>
          </cell>
          <cell r="E22679" t="str">
            <v>TRANSFERENCIAS AL MUNICIPIO DE ACAPONETA</v>
          </cell>
          <cell r="F22679">
            <v>0</v>
          </cell>
          <cell r="G22679">
            <v>37550360.600000001</v>
          </cell>
          <cell r="H22679">
            <v>0</v>
          </cell>
          <cell r="I22679">
            <v>0</v>
          </cell>
          <cell r="J22679">
            <v>37550360.600000001</v>
          </cell>
          <cell r="K22679">
            <v>37550360.600000001</v>
          </cell>
          <cell r="L22679">
            <v>37550360.600000001</v>
          </cell>
          <cell r="M22679">
            <v>37550360.600000001</v>
          </cell>
        </row>
        <row r="22680">
          <cell r="B22680" t="str">
            <v>5001024202000C12501811010011515230000029999029112</v>
          </cell>
          <cell r="C22680" t="str">
            <v>02</v>
          </cell>
          <cell r="D22680" t="str">
            <v>8</v>
          </cell>
          <cell r="E22680" t="str">
            <v>TRANSFERENCIAS AL MUNICIPIO DE AHUACATLÁN</v>
          </cell>
          <cell r="F22680">
            <v>0</v>
          </cell>
          <cell r="G22680">
            <v>25634425.02</v>
          </cell>
          <cell r="H22680">
            <v>0</v>
          </cell>
          <cell r="I22680">
            <v>0</v>
          </cell>
          <cell r="J22680">
            <v>25634425.02</v>
          </cell>
          <cell r="K22680">
            <v>25634425.02</v>
          </cell>
          <cell r="L22680">
            <v>25634425.02</v>
          </cell>
          <cell r="M22680">
            <v>25634425.02</v>
          </cell>
        </row>
        <row r="22681">
          <cell r="B22681" t="str">
            <v>5001034202000C12501811010011515230000039999039113</v>
          </cell>
          <cell r="C22681" t="str">
            <v>03</v>
          </cell>
          <cell r="D22681" t="str">
            <v>8</v>
          </cell>
          <cell r="E22681" t="str">
            <v>TRANSFERENCIAS AL MUNICIPIO DE AMATLÁN DE CAÑAS</v>
          </cell>
          <cell r="F22681">
            <v>0</v>
          </cell>
          <cell r="G22681">
            <v>24092737.57</v>
          </cell>
          <cell r="H22681">
            <v>0</v>
          </cell>
          <cell r="I22681">
            <v>0</v>
          </cell>
          <cell r="J22681">
            <v>24092737.57</v>
          </cell>
          <cell r="K22681">
            <v>24092737.57</v>
          </cell>
          <cell r="L22681">
            <v>24092737.57</v>
          </cell>
          <cell r="M22681">
            <v>24092737.57</v>
          </cell>
        </row>
        <row r="22682">
          <cell r="B22682" t="str">
            <v>5001044202000C12501811010011515230000049999049114</v>
          </cell>
          <cell r="C22682" t="str">
            <v>04</v>
          </cell>
          <cell r="D22682" t="str">
            <v>8</v>
          </cell>
          <cell r="E22682" t="str">
            <v>TRANSFERENCIAS AL MUNICIPIO DE COMPOSTELA</v>
          </cell>
          <cell r="F22682">
            <v>0</v>
          </cell>
          <cell r="G22682">
            <v>48193157.960000001</v>
          </cell>
          <cell r="H22682">
            <v>0</v>
          </cell>
          <cell r="I22682">
            <v>0</v>
          </cell>
          <cell r="J22682">
            <v>48193157.960000001</v>
          </cell>
          <cell r="K22682">
            <v>48193157.960000001</v>
          </cell>
          <cell r="L22682">
            <v>48193157.960000001</v>
          </cell>
          <cell r="M22682">
            <v>48193157.960000001</v>
          </cell>
        </row>
        <row r="22683">
          <cell r="B22683" t="str">
            <v>5001054202000C12501811010011515230000059999059115</v>
          </cell>
          <cell r="C22683" t="str">
            <v>05</v>
          </cell>
          <cell r="D22683" t="str">
            <v>8</v>
          </cell>
          <cell r="E22683" t="str">
            <v>TRANSFERENCIAS AL MUNICIPIO DE HUAJICORI</v>
          </cell>
          <cell r="F22683">
            <v>0</v>
          </cell>
          <cell r="G22683">
            <v>16383189.77</v>
          </cell>
          <cell r="H22683">
            <v>0</v>
          </cell>
          <cell r="I22683">
            <v>0</v>
          </cell>
          <cell r="J22683">
            <v>16383189.77</v>
          </cell>
          <cell r="K22683">
            <v>16383189.77</v>
          </cell>
          <cell r="L22683">
            <v>16383189.77</v>
          </cell>
          <cell r="M22683">
            <v>16383189.77</v>
          </cell>
        </row>
        <row r="22684">
          <cell r="B22684" t="str">
            <v>5001064202000C12501811010011515230000069999069116</v>
          </cell>
          <cell r="C22684" t="str">
            <v>06</v>
          </cell>
          <cell r="D22684" t="str">
            <v>8</v>
          </cell>
          <cell r="E22684" t="str">
            <v>TRANSFERENCIAS AL MUNICIPIO DE IXTLÁN DEL RÍO</v>
          </cell>
          <cell r="F22684">
            <v>0</v>
          </cell>
          <cell r="G22684">
            <v>33027955.809999999</v>
          </cell>
          <cell r="H22684">
            <v>0</v>
          </cell>
          <cell r="I22684">
            <v>0</v>
          </cell>
          <cell r="J22684">
            <v>33027955.809999999</v>
          </cell>
          <cell r="K22684">
            <v>33027955.809999999</v>
          </cell>
          <cell r="L22684">
            <v>33027955.809999999</v>
          </cell>
          <cell r="M22684">
            <v>33027955.809999999</v>
          </cell>
        </row>
        <row r="22685">
          <cell r="B22685" t="str">
            <v>5001074202000C12501811010011515230000079999079117</v>
          </cell>
          <cell r="C22685" t="str">
            <v>07</v>
          </cell>
          <cell r="D22685" t="str">
            <v>8</v>
          </cell>
          <cell r="E22685" t="str">
            <v>TRANSFERENCIAS AL MUNICIPIO DE JALA</v>
          </cell>
          <cell r="F22685">
            <v>0</v>
          </cell>
          <cell r="G22685">
            <v>29125416.59</v>
          </cell>
          <cell r="H22685">
            <v>0</v>
          </cell>
          <cell r="I22685">
            <v>0</v>
          </cell>
          <cell r="J22685">
            <v>29125416.59</v>
          </cell>
          <cell r="K22685">
            <v>29125416.59</v>
          </cell>
          <cell r="L22685">
            <v>29125416.59</v>
          </cell>
          <cell r="M22685">
            <v>29125416.59</v>
          </cell>
        </row>
        <row r="22686">
          <cell r="B22686" t="str">
            <v>5001084202000C12501811010011515230000089999089118</v>
          </cell>
          <cell r="C22686" t="str">
            <v>08</v>
          </cell>
          <cell r="D22686" t="str">
            <v>8</v>
          </cell>
          <cell r="E22686" t="str">
            <v>TRANSFERENCIAS AL MUNICIPIO DE XALISCO</v>
          </cell>
          <cell r="F22686">
            <v>0</v>
          </cell>
          <cell r="G22686">
            <v>32833760.32</v>
          </cell>
          <cell r="H22686">
            <v>0</v>
          </cell>
          <cell r="I22686">
            <v>0</v>
          </cell>
          <cell r="J22686">
            <v>32833760.32</v>
          </cell>
          <cell r="K22686">
            <v>32833760.32</v>
          </cell>
          <cell r="L22686">
            <v>32833760.32</v>
          </cell>
          <cell r="M22686">
            <v>32833760.32</v>
          </cell>
        </row>
        <row r="22687">
          <cell r="B22687" t="str">
            <v>5001094202000C12501811010011515230000099999099119</v>
          </cell>
          <cell r="C22687" t="str">
            <v>09</v>
          </cell>
          <cell r="D22687" t="str">
            <v>8</v>
          </cell>
          <cell r="E22687" t="str">
            <v>TRANSFERENCIAS AL MUNICIPIO DE DEL NAYAR</v>
          </cell>
          <cell r="F22687">
            <v>0</v>
          </cell>
          <cell r="G22687">
            <v>16797624.379999999</v>
          </cell>
          <cell r="H22687">
            <v>0</v>
          </cell>
          <cell r="I22687">
            <v>0</v>
          </cell>
          <cell r="J22687">
            <v>16797624.379999999</v>
          </cell>
          <cell r="K22687">
            <v>16797624.379999999</v>
          </cell>
          <cell r="L22687">
            <v>16797624.379999999</v>
          </cell>
          <cell r="M22687">
            <v>16797624.379999999</v>
          </cell>
        </row>
        <row r="22688">
          <cell r="B22688" t="str">
            <v>5001104202000C12501811010011515230000109999109120</v>
          </cell>
          <cell r="C22688" t="str">
            <v>10</v>
          </cell>
          <cell r="D22688" t="str">
            <v>8</v>
          </cell>
          <cell r="E22688" t="str">
            <v>TRANSFERENCIAS AL MUNICIPIO DE ROSAMORADA</v>
          </cell>
          <cell r="F22688">
            <v>0</v>
          </cell>
          <cell r="G22688">
            <v>29603215.23</v>
          </cell>
          <cell r="H22688">
            <v>0</v>
          </cell>
          <cell r="I22688">
            <v>0</v>
          </cell>
          <cell r="J22688">
            <v>29603215.23</v>
          </cell>
          <cell r="K22688">
            <v>29603215.23</v>
          </cell>
          <cell r="L22688">
            <v>29603215.23</v>
          </cell>
          <cell r="M22688">
            <v>29603215.23</v>
          </cell>
        </row>
        <row r="22689">
          <cell r="B22689" t="str">
            <v>5001114202000C12501811010011515230000119999119121</v>
          </cell>
          <cell r="C22689" t="str">
            <v>11</v>
          </cell>
          <cell r="D22689" t="str">
            <v>8</v>
          </cell>
          <cell r="E22689" t="str">
            <v>TRANSFERENCIAS AL MUNICIPIO DE RUÍZ</v>
          </cell>
          <cell r="F22689">
            <v>0</v>
          </cell>
          <cell r="G22689">
            <v>34190759.829999998</v>
          </cell>
          <cell r="H22689">
            <v>0</v>
          </cell>
          <cell r="I22689">
            <v>0</v>
          </cell>
          <cell r="J22689">
            <v>34190759.829999998</v>
          </cell>
          <cell r="K22689">
            <v>34190759.829999998</v>
          </cell>
          <cell r="L22689">
            <v>34190759.829999998</v>
          </cell>
          <cell r="M22689">
            <v>34190759.829999998</v>
          </cell>
        </row>
        <row r="22690">
          <cell r="B22690" t="str">
            <v>5001124202000C12501811010011515230000129999129122</v>
          </cell>
          <cell r="C22690" t="str">
            <v>12</v>
          </cell>
          <cell r="D22690" t="str">
            <v>8</v>
          </cell>
          <cell r="E22690" t="str">
            <v>TRANSFERENCIAS AL MUNICIPIO DE SAN BLAS</v>
          </cell>
          <cell r="F22690">
            <v>0</v>
          </cell>
          <cell r="G22690">
            <v>47819025.810000002</v>
          </cell>
          <cell r="H22690">
            <v>0</v>
          </cell>
          <cell r="I22690">
            <v>0</v>
          </cell>
          <cell r="J22690">
            <v>47819025.810000002</v>
          </cell>
          <cell r="K22690">
            <v>47819025.810000002</v>
          </cell>
          <cell r="L22690">
            <v>47819025.810000002</v>
          </cell>
          <cell r="M22690">
            <v>47819025.810000002</v>
          </cell>
        </row>
        <row r="22691">
          <cell r="B22691" t="str">
            <v>5001134202000C12501811010011515230000139999139123</v>
          </cell>
          <cell r="C22691" t="str">
            <v>13</v>
          </cell>
          <cell r="D22691" t="str">
            <v>8</v>
          </cell>
          <cell r="E22691" t="str">
            <v>TRANSFERENCIAS AL MUNICIPIO DE SAN PEDRO LAGUNILLAS</v>
          </cell>
          <cell r="F22691">
            <v>0</v>
          </cell>
          <cell r="G22691">
            <v>22051777.77</v>
          </cell>
          <cell r="H22691">
            <v>0</v>
          </cell>
          <cell r="I22691">
            <v>0</v>
          </cell>
          <cell r="J22691">
            <v>22051777.77</v>
          </cell>
          <cell r="K22691">
            <v>22051777.77</v>
          </cell>
          <cell r="L22691">
            <v>22051777.77</v>
          </cell>
          <cell r="M22691">
            <v>22051777.77</v>
          </cell>
        </row>
        <row r="22692">
          <cell r="B22692" t="str">
            <v>5001144202000C12501811010011515230000149999149124</v>
          </cell>
          <cell r="C22692" t="str">
            <v>14</v>
          </cell>
          <cell r="D22692" t="str">
            <v>8</v>
          </cell>
          <cell r="E22692" t="str">
            <v>TRANSFERENCIAS AL MUNICIPIO DE SANTA MARÍA DEL ORO</v>
          </cell>
          <cell r="F22692">
            <v>0</v>
          </cell>
          <cell r="G22692">
            <v>29019714</v>
          </cell>
          <cell r="H22692">
            <v>0</v>
          </cell>
          <cell r="I22692">
            <v>0</v>
          </cell>
          <cell r="J22692">
            <v>29019714</v>
          </cell>
          <cell r="K22692">
            <v>29019714</v>
          </cell>
          <cell r="L22692">
            <v>29019714</v>
          </cell>
          <cell r="M22692">
            <v>29019714</v>
          </cell>
        </row>
        <row r="22693">
          <cell r="B22693" t="str">
            <v>5001154202000C12501811010011515230000159999159125</v>
          </cell>
          <cell r="C22693" t="str">
            <v>15</v>
          </cell>
          <cell r="D22693" t="str">
            <v>8</v>
          </cell>
          <cell r="E22693" t="str">
            <v>TRANSFERENCIAS AL MUNICIPIO DE SANTIAGO IXCUINTLA</v>
          </cell>
          <cell r="F22693">
            <v>0</v>
          </cell>
          <cell r="G22693">
            <v>84697724.319999993</v>
          </cell>
          <cell r="H22693">
            <v>0</v>
          </cell>
          <cell r="I22693">
            <v>0</v>
          </cell>
          <cell r="J22693">
            <v>84697724.319999993</v>
          </cell>
          <cell r="K22693">
            <v>84697724.319999993</v>
          </cell>
          <cell r="L22693">
            <v>84697724.319999993</v>
          </cell>
          <cell r="M22693">
            <v>84697724.319999993</v>
          </cell>
        </row>
        <row r="22694">
          <cell r="B22694" t="str">
            <v>5001164202000C12501811010011515230000169999169126</v>
          </cell>
          <cell r="C22694" t="str">
            <v>16</v>
          </cell>
          <cell r="D22694" t="str">
            <v>8</v>
          </cell>
          <cell r="E22694" t="str">
            <v>TRANSFERENCIAS AL MUNICIPIO DE TECUALA</v>
          </cell>
          <cell r="F22694">
            <v>0</v>
          </cell>
          <cell r="G22694">
            <v>36246978.079999998</v>
          </cell>
          <cell r="H22694">
            <v>0</v>
          </cell>
          <cell r="I22694">
            <v>0</v>
          </cell>
          <cell r="J22694">
            <v>36246978.079999998</v>
          </cell>
          <cell r="K22694">
            <v>36246978.079999998</v>
          </cell>
          <cell r="L22694">
            <v>36246978.079999998</v>
          </cell>
          <cell r="M22694">
            <v>36246978.079999998</v>
          </cell>
        </row>
        <row r="22695">
          <cell r="B22695" t="str">
            <v>5001174202000C12501811010011515230000179999179127</v>
          </cell>
          <cell r="C22695" t="str">
            <v>17</v>
          </cell>
          <cell r="D22695" t="str">
            <v>8</v>
          </cell>
          <cell r="E22695" t="str">
            <v>TRANSFERENCIAS AL MUNICIPIO DE TEPIC</v>
          </cell>
          <cell r="F22695">
            <v>0</v>
          </cell>
          <cell r="G22695">
            <v>390123125.68000001</v>
          </cell>
          <cell r="H22695">
            <v>0</v>
          </cell>
          <cell r="I22695">
            <v>0</v>
          </cell>
          <cell r="J22695">
            <v>390123125.68000001</v>
          </cell>
          <cell r="K22695">
            <v>390123125.68000001</v>
          </cell>
          <cell r="L22695">
            <v>390123125.68000001</v>
          </cell>
          <cell r="M22695">
            <v>390123125.68000001</v>
          </cell>
        </row>
        <row r="22696">
          <cell r="B22696" t="str">
            <v>5001184202000C12501811010011515230000189999189128</v>
          </cell>
          <cell r="C22696" t="str">
            <v>18</v>
          </cell>
          <cell r="D22696" t="str">
            <v>8</v>
          </cell>
          <cell r="E22696" t="str">
            <v>TRANSFERENCIAS AL MUNICIPIO DE TUXPAN</v>
          </cell>
          <cell r="F22696">
            <v>0</v>
          </cell>
          <cell r="G22696">
            <v>38753652.859999999</v>
          </cell>
          <cell r="H22696">
            <v>0</v>
          </cell>
          <cell r="I22696">
            <v>0</v>
          </cell>
          <cell r="J22696">
            <v>38753652.859999999</v>
          </cell>
          <cell r="K22696">
            <v>38753652.859999999</v>
          </cell>
          <cell r="L22696">
            <v>38753652.859999999</v>
          </cell>
          <cell r="M22696">
            <v>38753652.859999999</v>
          </cell>
        </row>
        <row r="22697">
          <cell r="B22697" t="str">
            <v>5001194202000C12501811010011515230000199999199129</v>
          </cell>
          <cell r="C22697" t="str">
            <v>19</v>
          </cell>
          <cell r="D22697" t="str">
            <v>8</v>
          </cell>
          <cell r="E22697" t="str">
            <v>TRANSFERENCIAS AL MUNICIPIO DE LA YESCA</v>
          </cell>
          <cell r="F22697">
            <v>0</v>
          </cell>
          <cell r="G22697">
            <v>17197578.140000001</v>
          </cell>
          <cell r="H22697">
            <v>0</v>
          </cell>
          <cell r="I22697">
            <v>0</v>
          </cell>
          <cell r="J22697">
            <v>17197578.140000001</v>
          </cell>
          <cell r="K22697">
            <v>17197578.140000001</v>
          </cell>
          <cell r="L22697">
            <v>17197578.140000001</v>
          </cell>
          <cell r="M22697">
            <v>17197578.140000001</v>
          </cell>
        </row>
        <row r="22698">
          <cell r="B22698" t="str">
            <v>5001204202000C12501811010011515230000209999209130</v>
          </cell>
          <cell r="C22698" t="str">
            <v>20</v>
          </cell>
          <cell r="D22698" t="str">
            <v>8</v>
          </cell>
          <cell r="E22698" t="str">
            <v>TRANSFERENCIAS AL MUNICIPIO DE BAHÍA DE BANDERAS</v>
          </cell>
          <cell r="F22698">
            <v>0</v>
          </cell>
          <cell r="G22698">
            <v>32285849.84</v>
          </cell>
          <cell r="H22698">
            <v>0</v>
          </cell>
          <cell r="I22698">
            <v>0</v>
          </cell>
          <cell r="J22698">
            <v>32285849.84</v>
          </cell>
          <cell r="K22698">
            <v>32285849.84</v>
          </cell>
          <cell r="L22698">
            <v>32285849.84</v>
          </cell>
          <cell r="M22698">
            <v>32285849.84</v>
          </cell>
        </row>
        <row r="22699">
          <cell r="B22699" t="str">
            <v>5001004202000C12501812010011515230000000000000000</v>
          </cell>
          <cell r="C22699" t="str">
            <v>00</v>
          </cell>
          <cell r="D22699" t="str">
            <v>8</v>
          </cell>
          <cell r="E22699" t="str">
            <v>SIN OBRA</v>
          </cell>
          <cell r="F22699">
            <v>429434000</v>
          </cell>
          <cell r="G22699">
            <v>-429434000</v>
          </cell>
          <cell r="H22699">
            <v>0</v>
          </cell>
          <cell r="I22699">
            <v>0</v>
          </cell>
          <cell r="J22699">
            <v>0</v>
          </cell>
          <cell r="K22699">
            <v>0</v>
          </cell>
          <cell r="L22699">
            <v>0</v>
          </cell>
          <cell r="M22699">
            <v>0</v>
          </cell>
        </row>
        <row r="22700">
          <cell r="B22700" t="str">
            <v>5001014202000C12501812010011515230000019999019111</v>
          </cell>
          <cell r="C22700" t="str">
            <v>01</v>
          </cell>
          <cell r="D22700" t="str">
            <v>8</v>
          </cell>
          <cell r="E22700" t="str">
            <v>TRANSFERENCIAS AL MUNICIPIO DE ACAPONETA</v>
          </cell>
          <cell r="F22700">
            <v>0</v>
          </cell>
          <cell r="G22700">
            <v>16140290.699999999</v>
          </cell>
          <cell r="H22700">
            <v>0</v>
          </cell>
          <cell r="I22700">
            <v>0</v>
          </cell>
          <cell r="J22700">
            <v>16140290.699999999</v>
          </cell>
          <cell r="K22700">
            <v>16140290.699999999</v>
          </cell>
          <cell r="L22700">
            <v>16140290.699999999</v>
          </cell>
          <cell r="M22700">
            <v>16140290.699999999</v>
          </cell>
        </row>
        <row r="22701">
          <cell r="B22701" t="str">
            <v>5001024202000C12501812010011515230000029999029112</v>
          </cell>
          <cell r="C22701" t="str">
            <v>02</v>
          </cell>
          <cell r="D22701" t="str">
            <v>8</v>
          </cell>
          <cell r="E22701" t="str">
            <v>TRANSFERENCIAS AL MUNICIPIO DE AHUACATLÁN</v>
          </cell>
          <cell r="F22701">
            <v>0</v>
          </cell>
          <cell r="G22701">
            <v>10542436.66</v>
          </cell>
          <cell r="H22701">
            <v>0</v>
          </cell>
          <cell r="I22701">
            <v>0</v>
          </cell>
          <cell r="J22701">
            <v>10542436.66</v>
          </cell>
          <cell r="K22701">
            <v>10542436.66</v>
          </cell>
          <cell r="L22701">
            <v>10542436.66</v>
          </cell>
          <cell r="M22701">
            <v>10542436.66</v>
          </cell>
        </row>
        <row r="22702">
          <cell r="B22702" t="str">
            <v>5001034202000C12501812010011515230000039999039113</v>
          </cell>
          <cell r="C22702" t="str">
            <v>03</v>
          </cell>
          <cell r="D22702" t="str">
            <v>8</v>
          </cell>
          <cell r="E22702" t="str">
            <v>TRANSFERENCIAS AL MUNICIPIO DE AMATLÁN DE CAÑAS</v>
          </cell>
          <cell r="F22702">
            <v>0</v>
          </cell>
          <cell r="G22702">
            <v>9933491.7300000004</v>
          </cell>
          <cell r="H22702">
            <v>0</v>
          </cell>
          <cell r="I22702">
            <v>0</v>
          </cell>
          <cell r="J22702">
            <v>9933491.7300000004</v>
          </cell>
          <cell r="K22702">
            <v>9933491.7300000004</v>
          </cell>
          <cell r="L22702">
            <v>9933491.7300000004</v>
          </cell>
          <cell r="M22702">
            <v>9933491.7300000004</v>
          </cell>
        </row>
        <row r="22703">
          <cell r="B22703" t="str">
            <v>5001044202000C12501812010011515230000049999049114</v>
          </cell>
          <cell r="C22703" t="str">
            <v>04</v>
          </cell>
          <cell r="D22703" t="str">
            <v>8</v>
          </cell>
          <cell r="E22703" t="str">
            <v>TRANSFERENCIAS AL MUNICIPIO DE COMPOSTELA</v>
          </cell>
          <cell r="F22703">
            <v>0</v>
          </cell>
          <cell r="G22703">
            <v>20206721.27</v>
          </cell>
          <cell r="H22703">
            <v>0</v>
          </cell>
          <cell r="I22703">
            <v>0</v>
          </cell>
          <cell r="J22703">
            <v>20206721.27</v>
          </cell>
          <cell r="K22703">
            <v>20206721.27</v>
          </cell>
          <cell r="L22703">
            <v>20206721.27</v>
          </cell>
          <cell r="M22703">
            <v>20206721.27</v>
          </cell>
        </row>
        <row r="22704">
          <cell r="B22704" t="str">
            <v>5001054202000C12501812010011515230000059999059115</v>
          </cell>
          <cell r="C22704" t="str">
            <v>05</v>
          </cell>
          <cell r="D22704" t="str">
            <v>8</v>
          </cell>
          <cell r="E22704" t="str">
            <v>TRANSFERENCIAS AL MUNICIPIO DE HUAJICORI</v>
          </cell>
          <cell r="F22704">
            <v>0</v>
          </cell>
          <cell r="G22704">
            <v>6527523.8899999997</v>
          </cell>
          <cell r="H22704">
            <v>0</v>
          </cell>
          <cell r="I22704">
            <v>0</v>
          </cell>
          <cell r="J22704">
            <v>6527523.8899999997</v>
          </cell>
          <cell r="K22704">
            <v>6527523.8899999997</v>
          </cell>
          <cell r="L22704">
            <v>6527523.8899999997</v>
          </cell>
          <cell r="M22704">
            <v>6527523.8899999997</v>
          </cell>
        </row>
        <row r="22705">
          <cell r="B22705" t="str">
            <v>5001064202000C12501812010011515230000069999069116</v>
          </cell>
          <cell r="C22705" t="str">
            <v>06</v>
          </cell>
          <cell r="D22705" t="str">
            <v>8</v>
          </cell>
          <cell r="E22705" t="str">
            <v>TRANSFERENCIAS AL MUNICIPIO DE IXTLÁN DEL RÍO</v>
          </cell>
          <cell r="F22705">
            <v>0</v>
          </cell>
          <cell r="G22705">
            <v>13597976.699999999</v>
          </cell>
          <cell r="H22705">
            <v>0</v>
          </cell>
          <cell r="I22705">
            <v>0</v>
          </cell>
          <cell r="J22705">
            <v>13597976.699999999</v>
          </cell>
          <cell r="K22705">
            <v>13597976.699999999</v>
          </cell>
          <cell r="L22705">
            <v>13597976.699999999</v>
          </cell>
          <cell r="M22705">
            <v>13597976.699999999</v>
          </cell>
        </row>
        <row r="22706">
          <cell r="B22706" t="str">
            <v>5001074202000C12501812010011515230000079999079117</v>
          </cell>
          <cell r="C22706" t="str">
            <v>07</v>
          </cell>
          <cell r="D22706" t="str">
            <v>8</v>
          </cell>
          <cell r="E22706" t="str">
            <v>TRANSFERENCIAS AL MUNICIPIO DE JALA</v>
          </cell>
          <cell r="F22706">
            <v>0</v>
          </cell>
          <cell r="G22706">
            <v>11986927.289999999</v>
          </cell>
          <cell r="H22706">
            <v>0</v>
          </cell>
          <cell r="I22706">
            <v>0</v>
          </cell>
          <cell r="J22706">
            <v>11986927.289999999</v>
          </cell>
          <cell r="K22706">
            <v>11986927.289999999</v>
          </cell>
          <cell r="L22706">
            <v>11986927.289999999</v>
          </cell>
          <cell r="M22706">
            <v>11986927.289999999</v>
          </cell>
        </row>
        <row r="22707">
          <cell r="B22707" t="str">
            <v>5001084202000C12501812010011515230000089999089118</v>
          </cell>
          <cell r="C22707" t="str">
            <v>08</v>
          </cell>
          <cell r="D22707" t="str">
            <v>8</v>
          </cell>
          <cell r="E22707" t="str">
            <v>TRANSFERENCIAS AL MUNICIPIO DE XALISCO</v>
          </cell>
          <cell r="F22707">
            <v>0</v>
          </cell>
          <cell r="G22707">
            <v>13507229.630000001</v>
          </cell>
          <cell r="H22707">
            <v>0</v>
          </cell>
          <cell r="I22707">
            <v>0</v>
          </cell>
          <cell r="J22707">
            <v>13507229.630000001</v>
          </cell>
          <cell r="K22707">
            <v>13507229.630000001</v>
          </cell>
          <cell r="L22707">
            <v>13507229.630000001</v>
          </cell>
          <cell r="M22707">
            <v>13507229.630000001</v>
          </cell>
        </row>
        <row r="22708">
          <cell r="B22708" t="str">
            <v>5001094202000C12501812010011515230000099999099119</v>
          </cell>
          <cell r="C22708" t="str">
            <v>09</v>
          </cell>
          <cell r="D22708" t="str">
            <v>8</v>
          </cell>
          <cell r="E22708" t="str">
            <v>TRANSFERENCIAS AL MUNICIPIO DE DEL NAYAR</v>
          </cell>
          <cell r="F22708">
            <v>0</v>
          </cell>
          <cell r="G22708">
            <v>6483719.3799999999</v>
          </cell>
          <cell r="H22708">
            <v>0</v>
          </cell>
          <cell r="I22708">
            <v>0</v>
          </cell>
          <cell r="J22708">
            <v>6483719.3799999999</v>
          </cell>
          <cell r="K22708">
            <v>6483719.3799999999</v>
          </cell>
          <cell r="L22708">
            <v>6483719.3799999999</v>
          </cell>
          <cell r="M22708">
            <v>6483719.3799999999</v>
          </cell>
        </row>
        <row r="22709">
          <cell r="B22709" t="str">
            <v>5001104202000C12501812010011515230000109999109120</v>
          </cell>
          <cell r="C22709" t="str">
            <v>10</v>
          </cell>
          <cell r="D22709" t="str">
            <v>8</v>
          </cell>
          <cell r="E22709" t="str">
            <v>TRANSFERENCIAS AL MUNICIPIO DE ROSAMORADA</v>
          </cell>
          <cell r="F22709">
            <v>0</v>
          </cell>
          <cell r="G22709">
            <v>12372249.84</v>
          </cell>
          <cell r="H22709">
            <v>0</v>
          </cell>
          <cell r="I22709">
            <v>0</v>
          </cell>
          <cell r="J22709">
            <v>12372249.84</v>
          </cell>
          <cell r="K22709">
            <v>12372249.84</v>
          </cell>
          <cell r="L22709">
            <v>12372249.84</v>
          </cell>
          <cell r="M22709">
            <v>12372249.84</v>
          </cell>
        </row>
        <row r="22710">
          <cell r="B22710" t="str">
            <v>5001114202000C12501812010011515230000119999119121</v>
          </cell>
          <cell r="C22710" t="str">
            <v>11</v>
          </cell>
          <cell r="D22710" t="str">
            <v>8</v>
          </cell>
          <cell r="E22710" t="str">
            <v>TRANSFERENCIAS AL MUNICIPIO DE RUÍZ</v>
          </cell>
          <cell r="F22710">
            <v>0</v>
          </cell>
          <cell r="G22710">
            <v>14208303.529999999</v>
          </cell>
          <cell r="H22710">
            <v>0</v>
          </cell>
          <cell r="I22710">
            <v>0</v>
          </cell>
          <cell r="J22710">
            <v>14208303.529999999</v>
          </cell>
          <cell r="K22710">
            <v>14208303.529999999</v>
          </cell>
          <cell r="L22710">
            <v>14208303.529999999</v>
          </cell>
          <cell r="M22710">
            <v>14208303.529999999</v>
          </cell>
        </row>
        <row r="22711">
          <cell r="B22711" t="str">
            <v>5001124202000C12501812010011515230000129999129122</v>
          </cell>
          <cell r="C22711" t="str">
            <v>12</v>
          </cell>
          <cell r="D22711" t="str">
            <v>8</v>
          </cell>
          <cell r="E22711" t="str">
            <v>TRANSFERENCIAS AL MUNICIPIO DE SAN BLAS</v>
          </cell>
          <cell r="F22711">
            <v>0</v>
          </cell>
          <cell r="G22711">
            <v>20094693.98</v>
          </cell>
          <cell r="H22711">
            <v>0</v>
          </cell>
          <cell r="I22711">
            <v>0</v>
          </cell>
          <cell r="J22711">
            <v>20094693.98</v>
          </cell>
          <cell r="K22711">
            <v>20094693.98</v>
          </cell>
          <cell r="L22711">
            <v>20094693.98</v>
          </cell>
          <cell r="M22711">
            <v>20094693.98</v>
          </cell>
        </row>
        <row r="22712">
          <cell r="B22712" t="str">
            <v>5001134202000C12501812010011515230000139999139123</v>
          </cell>
          <cell r="C22712" t="str">
            <v>13</v>
          </cell>
          <cell r="D22712" t="str">
            <v>8</v>
          </cell>
          <cell r="E22712" t="str">
            <v>TRANSFERENCIAS AL MUNICIPIO DE SAN PEDRO LAGUNILLAS</v>
          </cell>
          <cell r="F22712">
            <v>0</v>
          </cell>
          <cell r="G22712">
            <v>9291296.0600000005</v>
          </cell>
          <cell r="H22712">
            <v>0</v>
          </cell>
          <cell r="I22712">
            <v>0</v>
          </cell>
          <cell r="J22712">
            <v>9291296.0600000005</v>
          </cell>
          <cell r="K22712">
            <v>9291296.0600000005</v>
          </cell>
          <cell r="L22712">
            <v>9291296.0600000005</v>
          </cell>
          <cell r="M22712">
            <v>9291296.0600000005</v>
          </cell>
        </row>
        <row r="22713">
          <cell r="B22713" t="str">
            <v>5001144202000C12501812010011515230000149999149124</v>
          </cell>
          <cell r="C22713" t="str">
            <v>14</v>
          </cell>
          <cell r="D22713" t="str">
            <v>8</v>
          </cell>
          <cell r="E22713" t="str">
            <v>TRANSFERENCIAS AL MUNICIPIO DE SANTA MARÍA DEL ORO</v>
          </cell>
          <cell r="F22713">
            <v>0</v>
          </cell>
          <cell r="G22713">
            <v>12307634.93</v>
          </cell>
          <cell r="H22713">
            <v>0</v>
          </cell>
          <cell r="I22713">
            <v>0</v>
          </cell>
          <cell r="J22713">
            <v>12307634.93</v>
          </cell>
          <cell r="K22713">
            <v>12307634.93</v>
          </cell>
          <cell r="L22713">
            <v>12307634.93</v>
          </cell>
          <cell r="M22713">
            <v>12307634.93</v>
          </cell>
        </row>
        <row r="22714">
          <cell r="B22714" t="str">
            <v>5001154202000C12501812010011515230000159999159125</v>
          </cell>
          <cell r="C22714" t="str">
            <v>15</v>
          </cell>
          <cell r="D22714" t="str">
            <v>8</v>
          </cell>
          <cell r="E22714" t="str">
            <v>TRANSFERENCIAS AL MUNICIPIO DE SANTIAGO IXCUINTLA</v>
          </cell>
          <cell r="F22714">
            <v>0</v>
          </cell>
          <cell r="G22714">
            <v>37153083.469999999</v>
          </cell>
          <cell r="H22714">
            <v>0</v>
          </cell>
          <cell r="I22714">
            <v>0</v>
          </cell>
          <cell r="J22714">
            <v>37153083.469999999</v>
          </cell>
          <cell r="K22714">
            <v>37153083.469999999</v>
          </cell>
          <cell r="L22714">
            <v>37153083.469999999</v>
          </cell>
          <cell r="M22714">
            <v>37153083.469999999</v>
          </cell>
        </row>
        <row r="22715">
          <cell r="B22715" t="str">
            <v>5001164202000C12501812010011515230000169999169126</v>
          </cell>
          <cell r="C22715" t="str">
            <v>16</v>
          </cell>
          <cell r="D22715" t="str">
            <v>8</v>
          </cell>
          <cell r="E22715" t="str">
            <v>TRANSFERENCIAS AL MUNICIPIO DE TECUALA</v>
          </cell>
          <cell r="F22715">
            <v>0</v>
          </cell>
          <cell r="G22715">
            <v>15003713.15</v>
          </cell>
          <cell r="H22715">
            <v>0</v>
          </cell>
          <cell r="I22715">
            <v>0</v>
          </cell>
          <cell r="J22715">
            <v>15003713.15</v>
          </cell>
          <cell r="K22715">
            <v>15003713.15</v>
          </cell>
          <cell r="L22715">
            <v>15003713.15</v>
          </cell>
          <cell r="M22715">
            <v>15003713.15</v>
          </cell>
        </row>
        <row r="22716">
          <cell r="B22716" t="str">
            <v>5001174202000C12501812010011515230000179999179127</v>
          </cell>
          <cell r="C22716" t="str">
            <v>17</v>
          </cell>
          <cell r="D22716" t="str">
            <v>8</v>
          </cell>
          <cell r="E22716" t="str">
            <v>TRANSFERENCIAS AL MUNICIPIO DE TEPIC</v>
          </cell>
          <cell r="F22716">
            <v>0</v>
          </cell>
          <cell r="G22716">
            <v>168249880.00999999</v>
          </cell>
          <cell r="H22716">
            <v>0</v>
          </cell>
          <cell r="I22716">
            <v>0</v>
          </cell>
          <cell r="J22716">
            <v>168249880.00999999</v>
          </cell>
          <cell r="K22716">
            <v>168249880.00999999</v>
          </cell>
          <cell r="L22716">
            <v>168249880.00999999</v>
          </cell>
          <cell r="M22716">
            <v>168249880.00999999</v>
          </cell>
        </row>
        <row r="22717">
          <cell r="B22717" t="str">
            <v>5001184202000C12501812010011515230000189999189128</v>
          </cell>
          <cell r="C22717" t="str">
            <v>18</v>
          </cell>
          <cell r="D22717" t="str">
            <v>8</v>
          </cell>
          <cell r="E22717" t="str">
            <v>TRANSFERENCIAS AL MUNICIPIO DE TUXPAN</v>
          </cell>
          <cell r="F22717">
            <v>0</v>
          </cell>
          <cell r="G22717">
            <v>16512020.65</v>
          </cell>
          <cell r="H22717">
            <v>0</v>
          </cell>
          <cell r="I22717">
            <v>0</v>
          </cell>
          <cell r="J22717">
            <v>16512020.65</v>
          </cell>
          <cell r="K22717">
            <v>16512020.65</v>
          </cell>
          <cell r="L22717">
            <v>16512020.65</v>
          </cell>
          <cell r="M22717">
            <v>16512020.65</v>
          </cell>
        </row>
        <row r="22718">
          <cell r="B22718" t="str">
            <v>5001194202000C12501812010011515230000199999199129</v>
          </cell>
          <cell r="C22718" t="str">
            <v>19</v>
          </cell>
          <cell r="D22718" t="str">
            <v>8</v>
          </cell>
          <cell r="E22718" t="str">
            <v>TRANSFERENCIAS AL MUNICIPIO DE LA YESCA</v>
          </cell>
          <cell r="F22718">
            <v>0</v>
          </cell>
          <cell r="G22718">
            <v>6832375.3799999999</v>
          </cell>
          <cell r="H22718">
            <v>0</v>
          </cell>
          <cell r="I22718">
            <v>0</v>
          </cell>
          <cell r="J22718">
            <v>6832375.3799999999</v>
          </cell>
          <cell r="K22718">
            <v>6832375.3799999999</v>
          </cell>
          <cell r="L22718">
            <v>6832375.3799999999</v>
          </cell>
          <cell r="M22718">
            <v>6832375.3799999999</v>
          </cell>
        </row>
        <row r="22719">
          <cell r="B22719" t="str">
            <v>5001204202000C12501812010011515230000209999209130</v>
          </cell>
          <cell r="C22719" t="str">
            <v>20</v>
          </cell>
          <cell r="D22719" t="str">
            <v>8</v>
          </cell>
          <cell r="E22719" t="str">
            <v>TRANSFERENCIAS AL MUNICIPIO DE BAHÍA DE BANDERAS</v>
          </cell>
          <cell r="F22719">
            <v>0</v>
          </cell>
          <cell r="G22719">
            <v>13686872.75</v>
          </cell>
          <cell r="H22719">
            <v>0</v>
          </cell>
          <cell r="I22719">
            <v>0</v>
          </cell>
          <cell r="J22719">
            <v>13686872.75</v>
          </cell>
          <cell r="K22719">
            <v>13686872.75</v>
          </cell>
          <cell r="L22719">
            <v>13686872.75</v>
          </cell>
          <cell r="M22719">
            <v>13686872.75</v>
          </cell>
        </row>
        <row r="22720">
          <cell r="B22720" t="str">
            <v>5001004202000C12501813010011115230000000000000000</v>
          </cell>
          <cell r="C22720" t="str">
            <v>00</v>
          </cell>
          <cell r="D22720" t="str">
            <v>8</v>
          </cell>
          <cell r="E22720" t="str">
            <v>SIN OBRA</v>
          </cell>
          <cell r="F22720">
            <v>18000000</v>
          </cell>
          <cell r="G22720">
            <v>-18000000</v>
          </cell>
          <cell r="H22720">
            <v>0</v>
          </cell>
          <cell r="I22720">
            <v>0</v>
          </cell>
          <cell r="J22720">
            <v>0</v>
          </cell>
          <cell r="K22720">
            <v>0</v>
          </cell>
          <cell r="L22720">
            <v>0</v>
          </cell>
          <cell r="M22720">
            <v>0</v>
          </cell>
        </row>
        <row r="22721">
          <cell r="B22721" t="str">
            <v>5001014202000C12501813010011115230000019999019111</v>
          </cell>
          <cell r="C22721" t="str">
            <v>01</v>
          </cell>
          <cell r="D22721" t="str">
            <v>8</v>
          </cell>
          <cell r="E22721" t="str">
            <v>TRANSFERENCIAS AL MUNICIPIO DE ACAPONETA</v>
          </cell>
          <cell r="F22721">
            <v>0</v>
          </cell>
          <cell r="G22721">
            <v>261231.21</v>
          </cell>
          <cell r="H22721">
            <v>0</v>
          </cell>
          <cell r="I22721">
            <v>0</v>
          </cell>
          <cell r="J22721">
            <v>261231.21</v>
          </cell>
          <cell r="K22721">
            <v>261231.21</v>
          </cell>
          <cell r="L22721">
            <v>261231.21</v>
          </cell>
          <cell r="M22721">
            <v>261231.21</v>
          </cell>
        </row>
        <row r="22722">
          <cell r="B22722" t="str">
            <v>5001024202000C12501813010011115230000029999029112</v>
          </cell>
          <cell r="C22722" t="str">
            <v>02</v>
          </cell>
          <cell r="D22722" t="str">
            <v>8</v>
          </cell>
          <cell r="E22722" t="str">
            <v>TRANSFERENCIAS AL MUNICIPIO DE AHUACATLÁN</v>
          </cell>
          <cell r="F22722">
            <v>0</v>
          </cell>
          <cell r="G22722">
            <v>88465.17</v>
          </cell>
          <cell r="H22722">
            <v>0</v>
          </cell>
          <cell r="I22722">
            <v>0</v>
          </cell>
          <cell r="J22722">
            <v>88465.17</v>
          </cell>
          <cell r="K22722">
            <v>88465.17</v>
          </cell>
          <cell r="L22722">
            <v>88465.17</v>
          </cell>
          <cell r="M22722">
            <v>88465.17</v>
          </cell>
        </row>
        <row r="22723">
          <cell r="B22723" t="str">
            <v>5001034202000C12501813010011115230000039999039113</v>
          </cell>
          <cell r="C22723" t="str">
            <v>03</v>
          </cell>
          <cell r="D22723" t="str">
            <v>8</v>
          </cell>
          <cell r="E22723" t="str">
            <v>TRANSFERENCIAS AL MUNICIPIO DE AMATLÁN DE CAÑAS</v>
          </cell>
          <cell r="F22723">
            <v>0</v>
          </cell>
          <cell r="G22723">
            <v>35746.11</v>
          </cell>
          <cell r="H22723">
            <v>0</v>
          </cell>
          <cell r="I22723">
            <v>0</v>
          </cell>
          <cell r="J22723">
            <v>35746.11</v>
          </cell>
          <cell r="K22723">
            <v>35746.11</v>
          </cell>
          <cell r="L22723">
            <v>35746.11</v>
          </cell>
          <cell r="M22723">
            <v>35746.11</v>
          </cell>
        </row>
        <row r="22724">
          <cell r="B22724" t="str">
            <v>5001044202000C12501813010011115230000049999049114</v>
          </cell>
          <cell r="C22724" t="str">
            <v>04</v>
          </cell>
          <cell r="D22724" t="str">
            <v>8</v>
          </cell>
          <cell r="E22724" t="str">
            <v>TRANSFERENCIAS AL MUNICIPIO DE COMPOSTELA</v>
          </cell>
          <cell r="F22724">
            <v>0</v>
          </cell>
          <cell r="G22724">
            <v>520935.3</v>
          </cell>
          <cell r="H22724">
            <v>0</v>
          </cell>
          <cell r="I22724">
            <v>0</v>
          </cell>
          <cell r="J22724">
            <v>520935.3</v>
          </cell>
          <cell r="K22724">
            <v>520935.3</v>
          </cell>
          <cell r="L22724">
            <v>520935.3</v>
          </cell>
          <cell r="M22724">
            <v>520935.3</v>
          </cell>
        </row>
        <row r="22725">
          <cell r="B22725" t="str">
            <v>5001054202000C12501813010011115230000059999059115</v>
          </cell>
          <cell r="C22725" t="str">
            <v>05</v>
          </cell>
          <cell r="D22725" t="str">
            <v>8</v>
          </cell>
          <cell r="E22725" t="str">
            <v>TRANSFERENCIAS AL MUNICIPIO DE HUAJICORI</v>
          </cell>
          <cell r="F22725">
            <v>0</v>
          </cell>
          <cell r="G22725">
            <v>7341.36</v>
          </cell>
          <cell r="H22725">
            <v>0</v>
          </cell>
          <cell r="I22725">
            <v>0</v>
          </cell>
          <cell r="J22725">
            <v>7341.36</v>
          </cell>
          <cell r="K22725">
            <v>7341.36</v>
          </cell>
          <cell r="L22725">
            <v>7341.36</v>
          </cell>
          <cell r="M22725">
            <v>7341.36</v>
          </cell>
        </row>
        <row r="22726">
          <cell r="B22726" t="str">
            <v>5001064202000C12501813010011115230000069999069116</v>
          </cell>
          <cell r="C22726" t="str">
            <v>06</v>
          </cell>
          <cell r="D22726" t="str">
            <v>8</v>
          </cell>
          <cell r="E22726" t="str">
            <v>TRANSFERENCIAS AL MUNICIPIO DE IXTLÁN DEL RÍO</v>
          </cell>
          <cell r="F22726">
            <v>0</v>
          </cell>
          <cell r="G22726">
            <v>260526.11</v>
          </cell>
          <cell r="H22726">
            <v>0</v>
          </cell>
          <cell r="I22726">
            <v>0</v>
          </cell>
          <cell r="J22726">
            <v>260526.11</v>
          </cell>
          <cell r="K22726">
            <v>260526.11</v>
          </cell>
          <cell r="L22726">
            <v>260526.11</v>
          </cell>
          <cell r="M22726">
            <v>260526.11</v>
          </cell>
        </row>
        <row r="22727">
          <cell r="B22727" t="str">
            <v>5001074202000C12501813010011115230000079999079117</v>
          </cell>
          <cell r="C22727" t="str">
            <v>07</v>
          </cell>
          <cell r="D22727" t="str">
            <v>8</v>
          </cell>
          <cell r="E22727" t="str">
            <v>TRANSFERENCIAS AL MUNICIPIO DE JALA</v>
          </cell>
          <cell r="F22727">
            <v>0</v>
          </cell>
          <cell r="G22727">
            <v>46461.919999999998</v>
          </cell>
          <cell r="H22727">
            <v>0</v>
          </cell>
          <cell r="I22727">
            <v>0</v>
          </cell>
          <cell r="J22727">
            <v>46461.919999999998</v>
          </cell>
          <cell r="K22727">
            <v>46461.919999999998</v>
          </cell>
          <cell r="L22727">
            <v>46461.919999999998</v>
          </cell>
          <cell r="M22727">
            <v>46461.919999999998</v>
          </cell>
        </row>
        <row r="22728">
          <cell r="B22728" t="str">
            <v>5001084202000C12501813010011115230000089999089118</v>
          </cell>
          <cell r="C22728" t="str">
            <v>08</v>
          </cell>
          <cell r="D22728" t="str">
            <v>8</v>
          </cell>
          <cell r="E22728" t="str">
            <v>TRANSFERENCIAS AL MUNICIPIO DE XALISCO</v>
          </cell>
          <cell r="F22728">
            <v>0</v>
          </cell>
          <cell r="G22728">
            <v>567252.22</v>
          </cell>
          <cell r="H22728">
            <v>0</v>
          </cell>
          <cell r="I22728">
            <v>0</v>
          </cell>
          <cell r="J22728">
            <v>567252.22</v>
          </cell>
          <cell r="K22728">
            <v>567252.22</v>
          </cell>
          <cell r="L22728">
            <v>567252.22</v>
          </cell>
          <cell r="M22728">
            <v>567252.22</v>
          </cell>
        </row>
        <row r="22729">
          <cell r="B22729" t="str">
            <v>5001094202000C12501813010011115230000099999099119</v>
          </cell>
          <cell r="C22729" t="str">
            <v>09</v>
          </cell>
          <cell r="D22729" t="str">
            <v>8</v>
          </cell>
          <cell r="E22729" t="str">
            <v>TRANSFERENCIAS AL MUNICIPIO DE DEL NAYAR</v>
          </cell>
          <cell r="F22729">
            <v>0</v>
          </cell>
          <cell r="G22729">
            <v>3886.65</v>
          </cell>
          <cell r="H22729">
            <v>0</v>
          </cell>
          <cell r="I22729">
            <v>0</v>
          </cell>
          <cell r="J22729">
            <v>3886.65</v>
          </cell>
          <cell r="K22729">
            <v>3886.65</v>
          </cell>
          <cell r="L22729">
            <v>3886.65</v>
          </cell>
          <cell r="M22729">
            <v>3886.65</v>
          </cell>
        </row>
        <row r="22730">
          <cell r="B22730" t="str">
            <v>5001104202000C12501813010011115230000109999109120</v>
          </cell>
          <cell r="C22730" t="str">
            <v>10</v>
          </cell>
          <cell r="D22730" t="str">
            <v>8</v>
          </cell>
          <cell r="E22730" t="str">
            <v>TRANSFERENCIAS AL MUNICIPIO DE ROSAMORADA</v>
          </cell>
          <cell r="F22730">
            <v>0</v>
          </cell>
          <cell r="G22730">
            <v>20071.59</v>
          </cell>
          <cell r="H22730">
            <v>0</v>
          </cell>
          <cell r="I22730">
            <v>0</v>
          </cell>
          <cell r="J22730">
            <v>20071.59</v>
          </cell>
          <cell r="K22730">
            <v>20071.59</v>
          </cell>
          <cell r="L22730">
            <v>20071.59</v>
          </cell>
          <cell r="M22730">
            <v>20071.59</v>
          </cell>
        </row>
        <row r="22731">
          <cell r="B22731" t="str">
            <v>5001114202000C12501813010011115230000119999119121</v>
          </cell>
          <cell r="C22731" t="str">
            <v>11</v>
          </cell>
          <cell r="D22731" t="str">
            <v>8</v>
          </cell>
          <cell r="E22731" t="str">
            <v>TRANSFERENCIAS AL MUNICIPIO DE RUÍZ</v>
          </cell>
          <cell r="F22731">
            <v>0</v>
          </cell>
          <cell r="G22731">
            <v>139382.31</v>
          </cell>
          <cell r="H22731">
            <v>0</v>
          </cell>
          <cell r="I22731">
            <v>0</v>
          </cell>
          <cell r="J22731">
            <v>139382.31</v>
          </cell>
          <cell r="K22731">
            <v>139382.31</v>
          </cell>
          <cell r="L22731">
            <v>139382.31</v>
          </cell>
          <cell r="M22731">
            <v>139382.31</v>
          </cell>
        </row>
        <row r="22732">
          <cell r="B22732" t="str">
            <v>5001124202000C12501813010011115230000129999129122</v>
          </cell>
          <cell r="C22732" t="str">
            <v>12</v>
          </cell>
          <cell r="D22732" t="str">
            <v>8</v>
          </cell>
          <cell r="E22732" t="str">
            <v>TRANSFERENCIAS AL MUNICIPIO DE SAN BLAS</v>
          </cell>
          <cell r="F22732">
            <v>0</v>
          </cell>
          <cell r="G22732">
            <v>111138.5</v>
          </cell>
          <cell r="H22732">
            <v>0</v>
          </cell>
          <cell r="I22732">
            <v>0</v>
          </cell>
          <cell r="J22732">
            <v>111138.5</v>
          </cell>
          <cell r="K22732">
            <v>111138.5</v>
          </cell>
          <cell r="L22732">
            <v>111138.5</v>
          </cell>
          <cell r="M22732">
            <v>111138.5</v>
          </cell>
        </row>
        <row r="22733">
          <cell r="B22733" t="str">
            <v>5001134202000C12501813010011115230000139999139123</v>
          </cell>
          <cell r="C22733" t="str">
            <v>13</v>
          </cell>
          <cell r="D22733" t="str">
            <v>8</v>
          </cell>
          <cell r="E22733" t="str">
            <v>TRANSFERENCIAS AL MUNICIPIO DE SAN PEDRO LAGUNILLAS</v>
          </cell>
          <cell r="F22733">
            <v>0</v>
          </cell>
          <cell r="G22733">
            <v>98620.38</v>
          </cell>
          <cell r="H22733">
            <v>0</v>
          </cell>
          <cell r="I22733">
            <v>0</v>
          </cell>
          <cell r="J22733">
            <v>98620.38</v>
          </cell>
          <cell r="K22733">
            <v>98620.38</v>
          </cell>
          <cell r="L22733">
            <v>98620.38</v>
          </cell>
          <cell r="M22733">
            <v>98620.38</v>
          </cell>
        </row>
        <row r="22734">
          <cell r="B22734" t="str">
            <v>5001144202000C12501813010011115230000149999149124</v>
          </cell>
          <cell r="C22734" t="str">
            <v>14</v>
          </cell>
          <cell r="D22734" t="str">
            <v>8</v>
          </cell>
          <cell r="E22734" t="str">
            <v>TRANSFERENCIAS AL MUNICIPIO DE SANTA MARÍA DEL ORO</v>
          </cell>
          <cell r="F22734">
            <v>0</v>
          </cell>
          <cell r="G22734">
            <v>106159.09</v>
          </cell>
          <cell r="H22734">
            <v>0</v>
          </cell>
          <cell r="I22734">
            <v>0</v>
          </cell>
          <cell r="J22734">
            <v>106159.09</v>
          </cell>
          <cell r="K22734">
            <v>106159.09</v>
          </cell>
          <cell r="L22734">
            <v>106159.09</v>
          </cell>
          <cell r="M22734">
            <v>106159.09</v>
          </cell>
        </row>
        <row r="22735">
          <cell r="B22735" t="str">
            <v>5001154202000C12501813010011115230000159999159125</v>
          </cell>
          <cell r="C22735" t="str">
            <v>15</v>
          </cell>
          <cell r="D22735" t="str">
            <v>8</v>
          </cell>
          <cell r="E22735" t="str">
            <v>TRANSFERENCIAS AL MUNICIPIO DE SANTIAGO IXCUINTLA</v>
          </cell>
          <cell r="F22735">
            <v>0</v>
          </cell>
          <cell r="G22735">
            <v>429078.71</v>
          </cell>
          <cell r="H22735">
            <v>0</v>
          </cell>
          <cell r="I22735">
            <v>0</v>
          </cell>
          <cell r="J22735">
            <v>429078.71</v>
          </cell>
          <cell r="K22735">
            <v>429078.71</v>
          </cell>
          <cell r="L22735">
            <v>429078.71</v>
          </cell>
          <cell r="M22735">
            <v>429078.71</v>
          </cell>
        </row>
        <row r="22736">
          <cell r="B22736" t="str">
            <v>5001164202000C12501813010011115230000169999169126</v>
          </cell>
          <cell r="C22736" t="str">
            <v>16</v>
          </cell>
          <cell r="D22736" t="str">
            <v>8</v>
          </cell>
          <cell r="E22736" t="str">
            <v>TRANSFERENCIAS AL MUNICIPIO DE TECUALA</v>
          </cell>
          <cell r="F22736">
            <v>0</v>
          </cell>
          <cell r="G22736">
            <v>109292.67</v>
          </cell>
          <cell r="H22736">
            <v>0</v>
          </cell>
          <cell r="I22736">
            <v>0</v>
          </cell>
          <cell r="J22736">
            <v>109292.67</v>
          </cell>
          <cell r="K22736">
            <v>109292.67</v>
          </cell>
          <cell r="L22736">
            <v>109292.67</v>
          </cell>
          <cell r="M22736">
            <v>109292.67</v>
          </cell>
        </row>
        <row r="22737">
          <cell r="B22737" t="str">
            <v>5001174202000C12501813010011115230000179999179127</v>
          </cell>
          <cell r="C22737" t="str">
            <v>17</v>
          </cell>
          <cell r="D22737" t="str">
            <v>8</v>
          </cell>
          <cell r="E22737" t="str">
            <v>TRANSFERENCIAS AL MUNICIPIO DE TEPIC</v>
          </cell>
          <cell r="F22737">
            <v>0</v>
          </cell>
          <cell r="G22737">
            <v>11867961.279999999</v>
          </cell>
          <cell r="H22737">
            <v>0</v>
          </cell>
          <cell r="I22737">
            <v>0</v>
          </cell>
          <cell r="J22737">
            <v>11867961.279999999</v>
          </cell>
          <cell r="K22737">
            <v>11867961.279999999</v>
          </cell>
          <cell r="L22737">
            <v>11867961.279999999</v>
          </cell>
          <cell r="M22737">
            <v>11867961.279999999</v>
          </cell>
        </row>
        <row r="22738">
          <cell r="B22738" t="str">
            <v>5001184202000C12501813010011115230000189999189128</v>
          </cell>
          <cell r="C22738" t="str">
            <v>18</v>
          </cell>
          <cell r="D22738" t="str">
            <v>8</v>
          </cell>
          <cell r="E22738" t="str">
            <v>TRANSFERENCIAS AL MUNICIPIO DE TUXPAN</v>
          </cell>
          <cell r="F22738">
            <v>0</v>
          </cell>
          <cell r="G22738">
            <v>104683.66</v>
          </cell>
          <cell r="H22738">
            <v>0</v>
          </cell>
          <cell r="I22738">
            <v>0</v>
          </cell>
          <cell r="J22738">
            <v>104683.66</v>
          </cell>
          <cell r="K22738">
            <v>104683.66</v>
          </cell>
          <cell r="L22738">
            <v>104683.66</v>
          </cell>
          <cell r="M22738">
            <v>104683.66</v>
          </cell>
        </row>
        <row r="22739">
          <cell r="B22739" t="str">
            <v>5001194202000C12501813010011115230000199999199129</v>
          </cell>
          <cell r="C22739" t="str">
            <v>19</v>
          </cell>
          <cell r="D22739" t="str">
            <v>8</v>
          </cell>
          <cell r="E22739" t="str">
            <v>TRANSFERENCIAS AL MUNICIPIO DE LA YESCA</v>
          </cell>
          <cell r="F22739">
            <v>0</v>
          </cell>
          <cell r="G22739">
            <v>2981.66</v>
          </cell>
          <cell r="H22739">
            <v>0</v>
          </cell>
          <cell r="I22739">
            <v>0</v>
          </cell>
          <cell r="J22739">
            <v>2981.66</v>
          </cell>
          <cell r="K22739">
            <v>2981.66</v>
          </cell>
          <cell r="L22739">
            <v>2981.66</v>
          </cell>
          <cell r="M22739">
            <v>2981.66</v>
          </cell>
        </row>
        <row r="22740">
          <cell r="B22740" t="str">
            <v>5001204202000C12501813010011115230000209999209130</v>
          </cell>
          <cell r="C22740" t="str">
            <v>20</v>
          </cell>
          <cell r="D22740" t="str">
            <v>8</v>
          </cell>
          <cell r="E22740" t="str">
            <v>TRANSFERENCIAS AL MUNICIPIO DE BAHÍA DE BANDERAS</v>
          </cell>
          <cell r="F22740">
            <v>0</v>
          </cell>
          <cell r="G22740">
            <v>2133183.39</v>
          </cell>
          <cell r="H22740">
            <v>0</v>
          </cell>
          <cell r="I22740">
            <v>0</v>
          </cell>
          <cell r="J22740">
            <v>2133183.39</v>
          </cell>
          <cell r="K22740">
            <v>2133183.39</v>
          </cell>
          <cell r="L22740">
            <v>2133183.39</v>
          </cell>
          <cell r="M22740">
            <v>2133183.39</v>
          </cell>
        </row>
        <row r="22741">
          <cell r="B22741" t="str">
            <v>5001004202000C12501813020011115230000000000000000</v>
          </cell>
          <cell r="C22741" t="str">
            <v>00</v>
          </cell>
          <cell r="D22741" t="str">
            <v>8</v>
          </cell>
          <cell r="E22741" t="str">
            <v>SIN OBRA</v>
          </cell>
          <cell r="F22741">
            <v>7622000</v>
          </cell>
          <cell r="G22741">
            <v>-7622000</v>
          </cell>
          <cell r="H22741">
            <v>0</v>
          </cell>
          <cell r="I22741">
            <v>0</v>
          </cell>
          <cell r="J22741">
            <v>0</v>
          </cell>
          <cell r="K22741">
            <v>0</v>
          </cell>
          <cell r="L22741">
            <v>0</v>
          </cell>
          <cell r="M22741">
            <v>0</v>
          </cell>
        </row>
        <row r="22742">
          <cell r="B22742" t="str">
            <v>5001014202000C12501813020011115230000019999019111</v>
          </cell>
          <cell r="C22742" t="str">
            <v>01</v>
          </cell>
          <cell r="D22742" t="str">
            <v>8</v>
          </cell>
          <cell r="E22742" t="str">
            <v>TRANSFERENCIAS AL MUNICIPIO DE ACAPONETA</v>
          </cell>
          <cell r="F22742">
            <v>0</v>
          </cell>
          <cell r="G22742">
            <v>1399613.07</v>
          </cell>
          <cell r="H22742">
            <v>0</v>
          </cell>
          <cell r="I22742">
            <v>0</v>
          </cell>
          <cell r="J22742">
            <v>1399613.07</v>
          </cell>
          <cell r="K22742">
            <v>1399613.07</v>
          </cell>
          <cell r="L22742">
            <v>1399613.07</v>
          </cell>
          <cell r="M22742">
            <v>1399613.07</v>
          </cell>
        </row>
        <row r="22743">
          <cell r="B22743" t="str">
            <v>5001054202000C12501813020011115230000059999059115</v>
          </cell>
          <cell r="C22743" t="str">
            <v>05</v>
          </cell>
          <cell r="D22743" t="str">
            <v>8</v>
          </cell>
          <cell r="E22743" t="str">
            <v>TRANSFERENCIAS AL MUNICIPIO DE HUAJICORI</v>
          </cell>
          <cell r="F22743">
            <v>0</v>
          </cell>
          <cell r="G22743">
            <v>11006.98</v>
          </cell>
          <cell r="H22743">
            <v>0</v>
          </cell>
          <cell r="I22743">
            <v>0</v>
          </cell>
          <cell r="J22743">
            <v>11006.98</v>
          </cell>
          <cell r="K22743">
            <v>11006.98</v>
          </cell>
          <cell r="L22743">
            <v>11006.98</v>
          </cell>
          <cell r="M22743">
            <v>11006.98</v>
          </cell>
        </row>
        <row r="22744">
          <cell r="B22744" t="str">
            <v>5001074202000C12501813020011115230000079999079117</v>
          </cell>
          <cell r="C22744" t="str">
            <v>07</v>
          </cell>
          <cell r="D22744" t="str">
            <v>8</v>
          </cell>
          <cell r="E22744" t="str">
            <v>TRANSFERENCIAS AL MUNICIPIO DE JALA</v>
          </cell>
          <cell r="F22744">
            <v>0</v>
          </cell>
          <cell r="G22744">
            <v>0</v>
          </cell>
          <cell r="H22744">
            <v>0</v>
          </cell>
          <cell r="I22744">
            <v>0</v>
          </cell>
          <cell r="J22744">
            <v>0</v>
          </cell>
          <cell r="K22744">
            <v>0</v>
          </cell>
          <cell r="L22744">
            <v>0</v>
          </cell>
          <cell r="M22744">
            <v>0</v>
          </cell>
        </row>
        <row r="22745">
          <cell r="B22745" t="str">
            <v>5001084202000C12501813020011115230000089999089118</v>
          </cell>
          <cell r="C22745" t="str">
            <v>08</v>
          </cell>
          <cell r="D22745" t="str">
            <v>8</v>
          </cell>
          <cell r="E22745" t="str">
            <v>TRANSFERENCIAS AL MUNICIPIO DE XALISCO</v>
          </cell>
          <cell r="F22745">
            <v>0</v>
          </cell>
          <cell r="G22745">
            <v>0</v>
          </cell>
          <cell r="H22745">
            <v>0</v>
          </cell>
          <cell r="I22745">
            <v>0</v>
          </cell>
          <cell r="J22745">
            <v>0</v>
          </cell>
          <cell r="K22745">
            <v>0</v>
          </cell>
          <cell r="L22745">
            <v>0</v>
          </cell>
          <cell r="M22745">
            <v>0</v>
          </cell>
        </row>
        <row r="22746">
          <cell r="B22746" t="str">
            <v>5001094202000C12501813020011115230000099999099119</v>
          </cell>
          <cell r="C22746" t="str">
            <v>09</v>
          </cell>
          <cell r="D22746" t="str">
            <v>8</v>
          </cell>
          <cell r="E22746" t="str">
            <v>TRANSFERENCIAS AL MUNICIPIO DE DEL NAYAR</v>
          </cell>
          <cell r="F22746">
            <v>0</v>
          </cell>
          <cell r="G22746">
            <v>7510.5</v>
          </cell>
          <cell r="H22746">
            <v>0</v>
          </cell>
          <cell r="I22746">
            <v>0</v>
          </cell>
          <cell r="J22746">
            <v>7510.5</v>
          </cell>
          <cell r="K22746">
            <v>7510.5</v>
          </cell>
          <cell r="L22746">
            <v>7510.5</v>
          </cell>
          <cell r="M22746">
            <v>7510.5</v>
          </cell>
        </row>
        <row r="22747">
          <cell r="B22747" t="str">
            <v>5001104202000C12501813020011115230000109999109120</v>
          </cell>
          <cell r="C22747" t="str">
            <v>10</v>
          </cell>
          <cell r="D22747" t="str">
            <v>8</v>
          </cell>
          <cell r="E22747" t="str">
            <v>TRANSFERENCIAS AL MUNICIPIO DE ROSAMORADA</v>
          </cell>
          <cell r="F22747">
            <v>0</v>
          </cell>
          <cell r="G22747">
            <v>832266.58</v>
          </cell>
          <cell r="H22747">
            <v>0</v>
          </cell>
          <cell r="I22747">
            <v>0</v>
          </cell>
          <cell r="J22747">
            <v>832266.58</v>
          </cell>
          <cell r="K22747">
            <v>832266.58</v>
          </cell>
          <cell r="L22747">
            <v>832266.58</v>
          </cell>
          <cell r="M22747">
            <v>832266.58</v>
          </cell>
        </row>
        <row r="22748">
          <cell r="B22748" t="str">
            <v>5001134202000C12501813020011115230000139999139123</v>
          </cell>
          <cell r="C22748" t="str">
            <v>13</v>
          </cell>
          <cell r="D22748" t="str">
            <v>8</v>
          </cell>
          <cell r="E22748" t="str">
            <v>TRANSFERENCIAS AL MUNICIPIO DE SAN PEDRO LAGUNILLAS</v>
          </cell>
          <cell r="F22748">
            <v>0</v>
          </cell>
          <cell r="G22748">
            <v>575892.55000000005</v>
          </cell>
          <cell r="H22748">
            <v>0</v>
          </cell>
          <cell r="I22748">
            <v>0</v>
          </cell>
          <cell r="J22748">
            <v>575892.55000000005</v>
          </cell>
          <cell r="K22748">
            <v>575892.55000000005</v>
          </cell>
          <cell r="L22748">
            <v>575892.55000000005</v>
          </cell>
          <cell r="M22748">
            <v>575892.55000000005</v>
          </cell>
        </row>
        <row r="22749">
          <cell r="B22749" t="str">
            <v>5001144202000C12501813020011115230000149999149124</v>
          </cell>
          <cell r="C22749" t="str">
            <v>14</v>
          </cell>
          <cell r="D22749" t="str">
            <v>8</v>
          </cell>
          <cell r="E22749" t="str">
            <v>TRANSFERENCIAS AL MUNICIPIO DE SANTA MARÍA DEL ORO</v>
          </cell>
          <cell r="F22749">
            <v>0</v>
          </cell>
          <cell r="G22749">
            <v>1082041.3600000001</v>
          </cell>
          <cell r="H22749">
            <v>0</v>
          </cell>
          <cell r="I22749">
            <v>0</v>
          </cell>
          <cell r="J22749">
            <v>1082041.3600000001</v>
          </cell>
          <cell r="K22749">
            <v>1082041.3600000001</v>
          </cell>
          <cell r="L22749">
            <v>1082041.3600000001</v>
          </cell>
          <cell r="M22749">
            <v>1082041.3600000001</v>
          </cell>
        </row>
        <row r="22750">
          <cell r="B22750" t="str">
            <v>5001154202000C12501813020011115230000159999159125</v>
          </cell>
          <cell r="C22750" t="str">
            <v>15</v>
          </cell>
          <cell r="D22750" t="str">
            <v>8</v>
          </cell>
          <cell r="E22750" t="str">
            <v>TRANSFERENCIAS AL MUNICIPIO DE SANTIAGO IXCUINTLA</v>
          </cell>
          <cell r="F22750">
            <v>0</v>
          </cell>
          <cell r="G22750">
            <v>2678938.91</v>
          </cell>
          <cell r="H22750">
            <v>0</v>
          </cell>
          <cell r="I22750">
            <v>0</v>
          </cell>
          <cell r="J22750">
            <v>2678938.91</v>
          </cell>
          <cell r="K22750">
            <v>2678938.91</v>
          </cell>
          <cell r="L22750">
            <v>2678938.91</v>
          </cell>
          <cell r="M22750">
            <v>2678938.91</v>
          </cell>
        </row>
        <row r="22751">
          <cell r="B22751" t="str">
            <v>5001184202000C12501813020011115230000189999189128</v>
          </cell>
          <cell r="C22751" t="str">
            <v>18</v>
          </cell>
          <cell r="D22751" t="str">
            <v>8</v>
          </cell>
          <cell r="E22751" t="str">
            <v>TRANSFERENCIAS AL MUNICIPIO DE TUXPAN</v>
          </cell>
          <cell r="F22751">
            <v>0</v>
          </cell>
          <cell r="G22751">
            <v>513501.36</v>
          </cell>
          <cell r="H22751">
            <v>0</v>
          </cell>
          <cell r="I22751">
            <v>0</v>
          </cell>
          <cell r="J22751">
            <v>513501.36</v>
          </cell>
          <cell r="K22751">
            <v>513501.36</v>
          </cell>
          <cell r="L22751">
            <v>513501.36</v>
          </cell>
          <cell r="M22751">
            <v>513501.36</v>
          </cell>
        </row>
        <row r="22752">
          <cell r="B22752" t="str">
            <v>5001014202000C12501813030011515230000019999019111</v>
          </cell>
          <cell r="C22752" t="str">
            <v>01</v>
          </cell>
          <cell r="D22752" t="str">
            <v>8</v>
          </cell>
          <cell r="E22752" t="str">
            <v>TRANSFERENCIAS AL MUNICIPIO DE ACAPONETA</v>
          </cell>
          <cell r="F22752">
            <v>0</v>
          </cell>
          <cell r="G22752">
            <v>147</v>
          </cell>
          <cell r="H22752">
            <v>0</v>
          </cell>
          <cell r="I22752">
            <v>0</v>
          </cell>
          <cell r="J22752">
            <v>147</v>
          </cell>
          <cell r="K22752">
            <v>147</v>
          </cell>
          <cell r="L22752">
            <v>147</v>
          </cell>
          <cell r="M22752">
            <v>147</v>
          </cell>
        </row>
        <row r="22753">
          <cell r="B22753" t="str">
            <v>5001024202000C12501813030011515230000029999029112</v>
          </cell>
          <cell r="C22753" t="str">
            <v>02</v>
          </cell>
          <cell r="D22753" t="str">
            <v>8</v>
          </cell>
          <cell r="E22753" t="str">
            <v>TRANSFERENCIAS AL MUNICIPIO DE AHUACATLÁN</v>
          </cell>
          <cell r="F22753">
            <v>0</v>
          </cell>
          <cell r="G22753">
            <v>385219.59</v>
          </cell>
          <cell r="H22753">
            <v>0</v>
          </cell>
          <cell r="I22753">
            <v>0</v>
          </cell>
          <cell r="J22753">
            <v>385219.59</v>
          </cell>
          <cell r="K22753">
            <v>385219.59</v>
          </cell>
          <cell r="L22753">
            <v>385219.59</v>
          </cell>
          <cell r="M22753">
            <v>385219.59</v>
          </cell>
        </row>
        <row r="22754">
          <cell r="B22754" t="str">
            <v>5001034202000C12501813030011515230000039999039113</v>
          </cell>
          <cell r="C22754" t="str">
            <v>03</v>
          </cell>
          <cell r="D22754" t="str">
            <v>8</v>
          </cell>
          <cell r="E22754" t="str">
            <v>TRANSFERENCIAS AL MUNICIPIO DE AMATLÁN DE CAÑAS</v>
          </cell>
          <cell r="F22754">
            <v>0</v>
          </cell>
          <cell r="G22754">
            <v>357110.99</v>
          </cell>
          <cell r="H22754">
            <v>0</v>
          </cell>
          <cell r="I22754">
            <v>0</v>
          </cell>
          <cell r="J22754">
            <v>357110.99</v>
          </cell>
          <cell r="K22754">
            <v>357110.99</v>
          </cell>
          <cell r="L22754">
            <v>357110.99</v>
          </cell>
          <cell r="M22754">
            <v>357110.99</v>
          </cell>
        </row>
        <row r="22755">
          <cell r="B22755" t="str">
            <v>5001054202000C12501813030011515230000059999059115</v>
          </cell>
          <cell r="C22755" t="str">
            <v>05</v>
          </cell>
          <cell r="D22755" t="str">
            <v>8</v>
          </cell>
          <cell r="E22755" t="str">
            <v>TRANSFERENCIAS AL MUNICIPIO DE HUAJICORI</v>
          </cell>
          <cell r="F22755">
            <v>0</v>
          </cell>
          <cell r="G22755">
            <v>10237.5</v>
          </cell>
          <cell r="H22755">
            <v>0</v>
          </cell>
          <cell r="I22755">
            <v>0</v>
          </cell>
          <cell r="J22755">
            <v>10237.5</v>
          </cell>
          <cell r="K22755">
            <v>10237.5</v>
          </cell>
          <cell r="L22755">
            <v>10237.5</v>
          </cell>
          <cell r="M22755">
            <v>10237.5</v>
          </cell>
        </row>
        <row r="22756">
          <cell r="B22756" t="str">
            <v>5001074202000C12501813030011515230000079999079117</v>
          </cell>
          <cell r="C22756" t="str">
            <v>07</v>
          </cell>
          <cell r="D22756" t="str">
            <v>8</v>
          </cell>
          <cell r="E22756" t="str">
            <v>TRANSFERENCIAS AL MUNICIPIO DE JALA</v>
          </cell>
          <cell r="F22756">
            <v>0</v>
          </cell>
          <cell r="G22756">
            <v>227791.2</v>
          </cell>
          <cell r="H22756">
            <v>0</v>
          </cell>
          <cell r="I22756">
            <v>0</v>
          </cell>
          <cell r="J22756">
            <v>227791.2</v>
          </cell>
          <cell r="K22756">
            <v>227791.2</v>
          </cell>
          <cell r="L22756">
            <v>227791.2</v>
          </cell>
          <cell r="M22756">
            <v>227791.2</v>
          </cell>
        </row>
        <row r="22757">
          <cell r="B22757" t="str">
            <v>5001084202000C12501813030011515230000089999089118</v>
          </cell>
          <cell r="C22757" t="str">
            <v>08</v>
          </cell>
          <cell r="D22757" t="str">
            <v>8</v>
          </cell>
          <cell r="E22757" t="str">
            <v>TRANSFERENCIAS AL MUNICIPIO DE XALISCO</v>
          </cell>
          <cell r="F22757">
            <v>0</v>
          </cell>
          <cell r="G22757">
            <v>803.5</v>
          </cell>
          <cell r="H22757">
            <v>0</v>
          </cell>
          <cell r="I22757">
            <v>0</v>
          </cell>
          <cell r="J22757">
            <v>803.5</v>
          </cell>
          <cell r="K22757">
            <v>803.5</v>
          </cell>
          <cell r="L22757">
            <v>803.5</v>
          </cell>
          <cell r="M22757">
            <v>803.5</v>
          </cell>
        </row>
        <row r="22758">
          <cell r="B22758" t="str">
            <v>5001104202000C12501813030011515230000109999109120</v>
          </cell>
          <cell r="C22758" t="str">
            <v>10</v>
          </cell>
          <cell r="D22758" t="str">
            <v>8</v>
          </cell>
          <cell r="E22758" t="str">
            <v>TRANSFERENCIAS AL MUNICIPIO DE ROSAMORADA</v>
          </cell>
          <cell r="F22758">
            <v>0</v>
          </cell>
          <cell r="G22758">
            <v>100144.01</v>
          </cell>
          <cell r="H22758">
            <v>0</v>
          </cell>
          <cell r="I22758">
            <v>0</v>
          </cell>
          <cell r="J22758">
            <v>100144.01</v>
          </cell>
          <cell r="K22758">
            <v>100144.01</v>
          </cell>
          <cell r="L22758">
            <v>100144.01</v>
          </cell>
          <cell r="M22758">
            <v>100144.01</v>
          </cell>
        </row>
        <row r="22759">
          <cell r="B22759" t="str">
            <v>5001114202000C12501813030011515230000119999119121</v>
          </cell>
          <cell r="C22759" t="str">
            <v>11</v>
          </cell>
          <cell r="D22759" t="str">
            <v>8</v>
          </cell>
          <cell r="E22759" t="str">
            <v>TRANSFERENCIAS AL MUNICIPIO DE RUÍZ</v>
          </cell>
          <cell r="F22759">
            <v>0</v>
          </cell>
          <cell r="G22759">
            <v>66714.73</v>
          </cell>
          <cell r="H22759">
            <v>0</v>
          </cell>
          <cell r="I22759">
            <v>0</v>
          </cell>
          <cell r="J22759">
            <v>66714.73</v>
          </cell>
          <cell r="K22759">
            <v>66714.73</v>
          </cell>
          <cell r="L22759">
            <v>66714.73</v>
          </cell>
          <cell r="M22759">
            <v>66714.73</v>
          </cell>
        </row>
        <row r="22760">
          <cell r="B22760" t="str">
            <v>5001124202000C12501813030011515230000129999129122</v>
          </cell>
          <cell r="C22760" t="str">
            <v>12</v>
          </cell>
          <cell r="D22760" t="str">
            <v>8</v>
          </cell>
          <cell r="E22760" t="str">
            <v>TRANSFERENCIAS AL MUNICIPIO DE SAN BLAS</v>
          </cell>
          <cell r="F22760">
            <v>0</v>
          </cell>
          <cell r="G22760">
            <v>401.75</v>
          </cell>
          <cell r="H22760">
            <v>0</v>
          </cell>
          <cell r="I22760">
            <v>0</v>
          </cell>
          <cell r="J22760">
            <v>401.75</v>
          </cell>
          <cell r="K22760">
            <v>401.75</v>
          </cell>
          <cell r="L22760">
            <v>401.75</v>
          </cell>
          <cell r="M22760">
            <v>401.75</v>
          </cell>
        </row>
        <row r="22761">
          <cell r="B22761" t="str">
            <v>5001134202000C12501813030011515230000139999139123</v>
          </cell>
          <cell r="C22761" t="str">
            <v>13</v>
          </cell>
          <cell r="D22761" t="str">
            <v>8</v>
          </cell>
          <cell r="E22761" t="str">
            <v>TRANSFERENCIAS AL MUNICIPIO DE SAN PEDRO LAGUNILLAS</v>
          </cell>
          <cell r="F22761">
            <v>0</v>
          </cell>
          <cell r="G22761">
            <v>66935.070000000007</v>
          </cell>
          <cell r="H22761">
            <v>0</v>
          </cell>
          <cell r="I22761">
            <v>0</v>
          </cell>
          <cell r="J22761">
            <v>66935.070000000007</v>
          </cell>
          <cell r="K22761">
            <v>66935.070000000007</v>
          </cell>
          <cell r="L22761">
            <v>66935.070000000007</v>
          </cell>
          <cell r="M22761">
            <v>66935.070000000007</v>
          </cell>
        </row>
        <row r="22762">
          <cell r="B22762" t="str">
            <v>5001144202000C12501813030011515230000149999149124</v>
          </cell>
          <cell r="C22762" t="str">
            <v>14</v>
          </cell>
          <cell r="D22762" t="str">
            <v>8</v>
          </cell>
          <cell r="E22762" t="str">
            <v>TRANSFERENCIAS AL MUNICIPIO DE SANTA MARÍA DEL ORO</v>
          </cell>
          <cell r="F22762">
            <v>0</v>
          </cell>
          <cell r="G22762">
            <v>290504.61</v>
          </cell>
          <cell r="H22762">
            <v>0</v>
          </cell>
          <cell r="I22762">
            <v>0</v>
          </cell>
          <cell r="J22762">
            <v>290504.61</v>
          </cell>
          <cell r="K22762">
            <v>290504.61</v>
          </cell>
          <cell r="L22762">
            <v>290504.61</v>
          </cell>
          <cell r="M22762">
            <v>290504.61</v>
          </cell>
        </row>
        <row r="22763">
          <cell r="B22763" t="str">
            <v>5001154202000C12501813030011515230000159999159125</v>
          </cell>
          <cell r="C22763" t="str">
            <v>15</v>
          </cell>
          <cell r="D22763" t="str">
            <v>8</v>
          </cell>
          <cell r="E22763" t="str">
            <v>TRANSFERENCIAS AL MUNICIPIO DE SANTIAGO IXCUINTLA</v>
          </cell>
          <cell r="F22763">
            <v>0</v>
          </cell>
          <cell r="G22763">
            <v>1024358.19</v>
          </cell>
          <cell r="H22763">
            <v>0</v>
          </cell>
          <cell r="I22763">
            <v>0</v>
          </cell>
          <cell r="J22763">
            <v>1024358.19</v>
          </cell>
          <cell r="K22763">
            <v>1024358.19</v>
          </cell>
          <cell r="L22763">
            <v>1024358.19</v>
          </cell>
          <cell r="M22763">
            <v>1024358.19</v>
          </cell>
        </row>
        <row r="22764">
          <cell r="B22764" t="str">
            <v>5001184202000C12501813030011515230000189999189128</v>
          </cell>
          <cell r="C22764" t="str">
            <v>18</v>
          </cell>
          <cell r="D22764" t="str">
            <v>8</v>
          </cell>
          <cell r="E22764" t="str">
            <v>TRANSFERENCIAS AL MUNICIPIO DE TUXPAN</v>
          </cell>
          <cell r="F22764">
            <v>0</v>
          </cell>
          <cell r="G22764">
            <v>1680</v>
          </cell>
          <cell r="H22764">
            <v>0</v>
          </cell>
          <cell r="I22764">
            <v>0</v>
          </cell>
          <cell r="J22764">
            <v>1680</v>
          </cell>
          <cell r="K22764">
            <v>1680</v>
          </cell>
          <cell r="L22764">
            <v>1680</v>
          </cell>
          <cell r="M22764">
            <v>1680</v>
          </cell>
        </row>
        <row r="22765">
          <cell r="B22765" t="str">
            <v>5001194202000C12501813030011515230000199999199129</v>
          </cell>
          <cell r="C22765" t="str">
            <v>19</v>
          </cell>
          <cell r="D22765" t="str">
            <v>8</v>
          </cell>
          <cell r="E22765" t="str">
            <v>TRANSFERENCIAS AL MUNICIPIO DE LA YESCA</v>
          </cell>
          <cell r="F22765">
            <v>0</v>
          </cell>
          <cell r="G22765">
            <v>152660.79</v>
          </cell>
          <cell r="H22765">
            <v>0</v>
          </cell>
          <cell r="I22765">
            <v>0</v>
          </cell>
          <cell r="J22765">
            <v>152660.79</v>
          </cell>
          <cell r="K22765">
            <v>152660.79</v>
          </cell>
          <cell r="L22765">
            <v>152660.79</v>
          </cell>
          <cell r="M22765">
            <v>152660.79</v>
          </cell>
        </row>
        <row r="22766">
          <cell r="B22766" t="str">
            <v>5001004202000C12501814010011515230000000000000000</v>
          </cell>
          <cell r="C22766" t="str">
            <v>00</v>
          </cell>
          <cell r="D22766" t="str">
            <v>8</v>
          </cell>
          <cell r="E22766" t="str">
            <v>SIN OBRA</v>
          </cell>
          <cell r="F22766">
            <v>22950000</v>
          </cell>
          <cell r="G22766">
            <v>-22950000</v>
          </cell>
          <cell r="H22766">
            <v>0</v>
          </cell>
          <cell r="I22766">
            <v>0</v>
          </cell>
          <cell r="J22766">
            <v>0</v>
          </cell>
          <cell r="K22766">
            <v>0</v>
          </cell>
          <cell r="L22766">
            <v>0</v>
          </cell>
          <cell r="M22766">
            <v>0</v>
          </cell>
        </row>
        <row r="22767">
          <cell r="B22767" t="str">
            <v>5001014202000C12501814010011515230000019999019111</v>
          </cell>
          <cell r="C22767" t="str">
            <v>01</v>
          </cell>
          <cell r="D22767" t="str">
            <v>8</v>
          </cell>
          <cell r="E22767" t="str">
            <v>TRANSFERENCIAS AL MUNICIPIO DE ACAPONETA</v>
          </cell>
          <cell r="F22767">
            <v>0</v>
          </cell>
          <cell r="G22767">
            <v>912266.35</v>
          </cell>
          <cell r="H22767">
            <v>0</v>
          </cell>
          <cell r="I22767">
            <v>0</v>
          </cell>
          <cell r="J22767">
            <v>912266.35</v>
          </cell>
          <cell r="K22767">
            <v>912266.35</v>
          </cell>
          <cell r="L22767">
            <v>912266.35</v>
          </cell>
          <cell r="M22767">
            <v>912266.35</v>
          </cell>
        </row>
        <row r="22768">
          <cell r="B22768" t="str">
            <v>5001024202000C12501814010011515230000029999029112</v>
          </cell>
          <cell r="C22768" t="str">
            <v>02</v>
          </cell>
          <cell r="D22768" t="str">
            <v>8</v>
          </cell>
          <cell r="E22768" t="str">
            <v>TRANSFERENCIAS AL MUNICIPIO DE AHUACATLÁN</v>
          </cell>
          <cell r="F22768">
            <v>0</v>
          </cell>
          <cell r="G22768">
            <v>1297240.67</v>
          </cell>
          <cell r="H22768">
            <v>0</v>
          </cell>
          <cell r="I22768">
            <v>0</v>
          </cell>
          <cell r="J22768">
            <v>1297240.67</v>
          </cell>
          <cell r="K22768">
            <v>1297240.67</v>
          </cell>
          <cell r="L22768">
            <v>1297240.67</v>
          </cell>
          <cell r="M22768">
            <v>1297240.67</v>
          </cell>
        </row>
        <row r="22769">
          <cell r="B22769" t="str">
            <v>5001034202000C12501814010011515230000039999039113</v>
          </cell>
          <cell r="C22769" t="str">
            <v>03</v>
          </cell>
          <cell r="D22769" t="str">
            <v>8</v>
          </cell>
          <cell r="E22769" t="str">
            <v>TRANSFERENCIAS AL MUNICIPIO DE AMATLÁN DE CAÑAS</v>
          </cell>
          <cell r="F22769">
            <v>0</v>
          </cell>
          <cell r="G22769">
            <v>1368377.2</v>
          </cell>
          <cell r="H22769">
            <v>0</v>
          </cell>
          <cell r="I22769">
            <v>0</v>
          </cell>
          <cell r="J22769">
            <v>1368377.2</v>
          </cell>
          <cell r="K22769">
            <v>1368377.2</v>
          </cell>
          <cell r="L22769">
            <v>1368377.2</v>
          </cell>
          <cell r="M22769">
            <v>1368377.2</v>
          </cell>
        </row>
        <row r="22770">
          <cell r="B22770" t="str">
            <v>5001044202000C12501814010011515230000049999049114</v>
          </cell>
          <cell r="C22770" t="str">
            <v>04</v>
          </cell>
          <cell r="D22770" t="str">
            <v>8</v>
          </cell>
          <cell r="E22770" t="str">
            <v>TRANSFERENCIAS AL MUNICIPIO DE COMPOSTELA</v>
          </cell>
          <cell r="F22770">
            <v>0</v>
          </cell>
          <cell r="G22770">
            <v>730240.43</v>
          </cell>
          <cell r="H22770">
            <v>0</v>
          </cell>
          <cell r="I22770">
            <v>0</v>
          </cell>
          <cell r="J22770">
            <v>730240.43</v>
          </cell>
          <cell r="K22770">
            <v>730240.43</v>
          </cell>
          <cell r="L22770">
            <v>730240.43</v>
          </cell>
          <cell r="M22770">
            <v>730240.43</v>
          </cell>
        </row>
        <row r="22771">
          <cell r="B22771" t="str">
            <v>5001054202000C12501814010011515230000059999059115</v>
          </cell>
          <cell r="C22771" t="str">
            <v>05</v>
          </cell>
          <cell r="D22771" t="str">
            <v>8</v>
          </cell>
          <cell r="E22771" t="str">
            <v>TRANSFERENCIAS AL MUNICIPIO DE HUAJICORI</v>
          </cell>
          <cell r="F22771">
            <v>0</v>
          </cell>
          <cell r="G22771">
            <v>2039990.04</v>
          </cell>
          <cell r="H22771">
            <v>0</v>
          </cell>
          <cell r="I22771">
            <v>0</v>
          </cell>
          <cell r="J22771">
            <v>2039990.04</v>
          </cell>
          <cell r="K22771">
            <v>2039990.04</v>
          </cell>
          <cell r="L22771">
            <v>2039990.04</v>
          </cell>
          <cell r="M22771">
            <v>2039990.04</v>
          </cell>
        </row>
        <row r="22772">
          <cell r="B22772" t="str">
            <v>5001064202000C12501814010011515230000069999069116</v>
          </cell>
          <cell r="C22772" t="str">
            <v>06</v>
          </cell>
          <cell r="D22772" t="str">
            <v>8</v>
          </cell>
          <cell r="E22772" t="str">
            <v>TRANSFERENCIAS AL MUNICIPIO DE IXTLÁN DEL RÍO</v>
          </cell>
          <cell r="F22772">
            <v>0</v>
          </cell>
          <cell r="G22772">
            <v>1033616.93</v>
          </cell>
          <cell r="H22772">
            <v>0</v>
          </cell>
          <cell r="I22772">
            <v>0</v>
          </cell>
          <cell r="J22772">
            <v>1033616.93</v>
          </cell>
          <cell r="K22772">
            <v>1033616.93</v>
          </cell>
          <cell r="L22772">
            <v>1033616.93</v>
          </cell>
          <cell r="M22772">
            <v>1033616.93</v>
          </cell>
        </row>
        <row r="22773">
          <cell r="B22773" t="str">
            <v>5001074202000C12501814010011515230000079999079117</v>
          </cell>
          <cell r="C22773" t="str">
            <v>07</v>
          </cell>
          <cell r="D22773" t="str">
            <v>8</v>
          </cell>
          <cell r="E22773" t="str">
            <v>TRANSFERENCIAS AL MUNICIPIO DE JALA</v>
          </cell>
          <cell r="F22773">
            <v>0</v>
          </cell>
          <cell r="G22773">
            <v>1150783.03</v>
          </cell>
          <cell r="H22773">
            <v>0</v>
          </cell>
          <cell r="I22773">
            <v>0</v>
          </cell>
          <cell r="J22773">
            <v>1150783.03</v>
          </cell>
          <cell r="K22773">
            <v>1150783.03</v>
          </cell>
          <cell r="L22773">
            <v>1150783.03</v>
          </cell>
          <cell r="M22773">
            <v>1150783.03</v>
          </cell>
        </row>
        <row r="22774">
          <cell r="B22774" t="str">
            <v>5001084202000C12501814010011515230000089999089118</v>
          </cell>
          <cell r="C22774" t="str">
            <v>08</v>
          </cell>
          <cell r="D22774" t="str">
            <v>8</v>
          </cell>
          <cell r="E22774" t="str">
            <v>TRANSFERENCIAS AL MUNICIPIO DE XALISCO</v>
          </cell>
          <cell r="F22774">
            <v>0</v>
          </cell>
          <cell r="G22774">
            <v>1050354.67</v>
          </cell>
          <cell r="H22774">
            <v>0</v>
          </cell>
          <cell r="I22774">
            <v>0</v>
          </cell>
          <cell r="J22774">
            <v>1050354.67</v>
          </cell>
          <cell r="K22774">
            <v>1050354.67</v>
          </cell>
          <cell r="L22774">
            <v>1050354.67</v>
          </cell>
          <cell r="M22774">
            <v>1050354.67</v>
          </cell>
        </row>
        <row r="22775">
          <cell r="B22775" t="str">
            <v>5001094202000C12501814010011515230000099999099119</v>
          </cell>
          <cell r="C22775" t="str">
            <v>09</v>
          </cell>
          <cell r="D22775" t="str">
            <v>8</v>
          </cell>
          <cell r="E22775" t="str">
            <v>TRANSFERENCIAS AL MUNICIPIO DE DEL NAYAR</v>
          </cell>
          <cell r="F22775">
            <v>0</v>
          </cell>
          <cell r="G22775">
            <v>2077650.56</v>
          </cell>
          <cell r="H22775">
            <v>0</v>
          </cell>
          <cell r="I22775">
            <v>0</v>
          </cell>
          <cell r="J22775">
            <v>2077650.56</v>
          </cell>
          <cell r="K22775">
            <v>2077650.56</v>
          </cell>
          <cell r="L22775">
            <v>2077650.56</v>
          </cell>
          <cell r="M22775">
            <v>2077650.56</v>
          </cell>
        </row>
        <row r="22776">
          <cell r="B22776" t="str">
            <v>5001104202000C12501814010011515230000109999109120</v>
          </cell>
          <cell r="C22776" t="str">
            <v>10</v>
          </cell>
          <cell r="D22776" t="str">
            <v>8</v>
          </cell>
          <cell r="E22776" t="str">
            <v>TRANSFERENCIAS AL MUNICIPIO DE ROSAMORADA</v>
          </cell>
          <cell r="F22776">
            <v>0</v>
          </cell>
          <cell r="G22776">
            <v>1138229.5</v>
          </cell>
          <cell r="H22776">
            <v>0</v>
          </cell>
          <cell r="I22776">
            <v>0</v>
          </cell>
          <cell r="J22776">
            <v>1138229.5</v>
          </cell>
          <cell r="K22776">
            <v>1138229.5</v>
          </cell>
          <cell r="L22776">
            <v>1138229.5</v>
          </cell>
          <cell r="M22776">
            <v>1138229.5</v>
          </cell>
        </row>
        <row r="22777">
          <cell r="B22777" t="str">
            <v>5001114202000C12501814010011515230000119999119121</v>
          </cell>
          <cell r="C22777" t="str">
            <v>11</v>
          </cell>
          <cell r="D22777" t="str">
            <v>8</v>
          </cell>
          <cell r="E22777" t="str">
            <v>TRANSFERENCIAS AL MUNICIPIO DE RUÍZ</v>
          </cell>
          <cell r="F22777">
            <v>0</v>
          </cell>
          <cell r="G22777">
            <v>985495.13</v>
          </cell>
          <cell r="H22777">
            <v>0</v>
          </cell>
          <cell r="I22777">
            <v>0</v>
          </cell>
          <cell r="J22777">
            <v>985495.13</v>
          </cell>
          <cell r="K22777">
            <v>985495.13</v>
          </cell>
          <cell r="L22777">
            <v>985495.13</v>
          </cell>
          <cell r="M22777">
            <v>985495.13</v>
          </cell>
        </row>
        <row r="22778">
          <cell r="B22778" t="str">
            <v>5001124202000C12501814010011515230000129999129122</v>
          </cell>
          <cell r="C22778" t="str">
            <v>12</v>
          </cell>
          <cell r="D22778" t="str">
            <v>8</v>
          </cell>
          <cell r="E22778" t="str">
            <v>TRANSFERENCIAS AL MUNICIPIO DE SAN BLAS</v>
          </cell>
          <cell r="F22778">
            <v>0</v>
          </cell>
          <cell r="G22778">
            <v>723963.67</v>
          </cell>
          <cell r="H22778">
            <v>0</v>
          </cell>
          <cell r="I22778">
            <v>0</v>
          </cell>
          <cell r="J22778">
            <v>723963.67</v>
          </cell>
          <cell r="K22778">
            <v>723963.67</v>
          </cell>
          <cell r="L22778">
            <v>723963.67</v>
          </cell>
          <cell r="M22778">
            <v>723963.67</v>
          </cell>
        </row>
        <row r="22779">
          <cell r="B22779" t="str">
            <v>5001134202000C12501814010011515230000139999139123</v>
          </cell>
          <cell r="C22779" t="str">
            <v>13</v>
          </cell>
          <cell r="D22779" t="str">
            <v>8</v>
          </cell>
          <cell r="E22779" t="str">
            <v>TRANSFERENCIAS AL MUNICIPIO DE SAN PEDRO LAGUNILLAS</v>
          </cell>
          <cell r="F22779">
            <v>0</v>
          </cell>
          <cell r="G22779">
            <v>1489727.81</v>
          </cell>
          <cell r="H22779">
            <v>0</v>
          </cell>
          <cell r="I22779">
            <v>0</v>
          </cell>
          <cell r="J22779">
            <v>1489727.81</v>
          </cell>
          <cell r="K22779">
            <v>1489727.81</v>
          </cell>
          <cell r="L22779">
            <v>1489727.81</v>
          </cell>
          <cell r="M22779">
            <v>1489727.81</v>
          </cell>
        </row>
        <row r="22780">
          <cell r="B22780" t="str">
            <v>5001144202000C12501814010011515230000149999149124</v>
          </cell>
          <cell r="C22780" t="str">
            <v>14</v>
          </cell>
          <cell r="D22780" t="str">
            <v>8</v>
          </cell>
          <cell r="E22780" t="str">
            <v>TRANSFERENCIAS AL MUNICIPIO DE SANTA MARÍA DEL ORO</v>
          </cell>
          <cell r="F22780">
            <v>0</v>
          </cell>
          <cell r="G22780">
            <v>1150783.03</v>
          </cell>
          <cell r="H22780">
            <v>0</v>
          </cell>
          <cell r="I22780">
            <v>0</v>
          </cell>
          <cell r="J22780">
            <v>1150783.03</v>
          </cell>
          <cell r="K22780">
            <v>1150783.03</v>
          </cell>
          <cell r="L22780">
            <v>1150783.03</v>
          </cell>
          <cell r="M22780">
            <v>1150783.03</v>
          </cell>
        </row>
        <row r="22781">
          <cell r="B22781" t="str">
            <v>5001154202000C12501814010011515230000159999159125</v>
          </cell>
          <cell r="C22781" t="str">
            <v>15</v>
          </cell>
          <cell r="D22781" t="str">
            <v>8</v>
          </cell>
          <cell r="E22781" t="str">
            <v>TRANSFERENCIAS AL MUNICIPIO DE SANTIAGO IXCUINTLA</v>
          </cell>
          <cell r="F22781">
            <v>0</v>
          </cell>
          <cell r="G22781">
            <v>443601.93</v>
          </cell>
          <cell r="H22781">
            <v>0</v>
          </cell>
          <cell r="I22781">
            <v>0</v>
          </cell>
          <cell r="J22781">
            <v>443601.93</v>
          </cell>
          <cell r="K22781">
            <v>443601.93</v>
          </cell>
          <cell r="L22781">
            <v>443601.93</v>
          </cell>
          <cell r="M22781">
            <v>443601.93</v>
          </cell>
        </row>
        <row r="22782">
          <cell r="B22782" t="str">
            <v>5001164202000C12501814010011515230000169999169126</v>
          </cell>
          <cell r="C22782" t="str">
            <v>16</v>
          </cell>
          <cell r="D22782" t="str">
            <v>8</v>
          </cell>
          <cell r="E22782" t="str">
            <v>TRANSFERENCIAS AL MUNICIPIO DE TECUALA</v>
          </cell>
          <cell r="F22782">
            <v>0</v>
          </cell>
          <cell r="G22782">
            <v>941557.85</v>
          </cell>
          <cell r="H22782">
            <v>0</v>
          </cell>
          <cell r="I22782">
            <v>0</v>
          </cell>
          <cell r="J22782">
            <v>941557.85</v>
          </cell>
          <cell r="K22782">
            <v>941557.85</v>
          </cell>
          <cell r="L22782">
            <v>941557.85</v>
          </cell>
          <cell r="M22782">
            <v>941557.85</v>
          </cell>
        </row>
        <row r="22783">
          <cell r="B22783" t="str">
            <v>5001174202000C12501814010011515230000179999179127</v>
          </cell>
          <cell r="C22783" t="str">
            <v>17</v>
          </cell>
          <cell r="D22783" t="str">
            <v>8</v>
          </cell>
          <cell r="E22783" t="str">
            <v>TRANSFERENCIAS AL MUNICIPIO DE TEPIC</v>
          </cell>
          <cell r="F22783">
            <v>0</v>
          </cell>
          <cell r="G22783">
            <v>165332.46</v>
          </cell>
          <cell r="H22783">
            <v>0</v>
          </cell>
          <cell r="I22783">
            <v>0</v>
          </cell>
          <cell r="J22783">
            <v>165332.46</v>
          </cell>
          <cell r="K22783">
            <v>165332.46</v>
          </cell>
          <cell r="L22783">
            <v>165332.46</v>
          </cell>
          <cell r="M22783">
            <v>165332.46</v>
          </cell>
        </row>
        <row r="22784">
          <cell r="B22784" t="str">
            <v>5001184202000C12501814010011515230000189999189128</v>
          </cell>
          <cell r="C22784" t="str">
            <v>18</v>
          </cell>
          <cell r="D22784" t="str">
            <v>8</v>
          </cell>
          <cell r="E22784" t="str">
            <v>TRANSFERENCIAS AL MUNICIPIO DE TUXPAN</v>
          </cell>
          <cell r="F22784">
            <v>0</v>
          </cell>
          <cell r="G22784">
            <v>876698.05</v>
          </cell>
          <cell r="H22784">
            <v>0</v>
          </cell>
          <cell r="I22784">
            <v>0</v>
          </cell>
          <cell r="J22784">
            <v>876698.05</v>
          </cell>
          <cell r="K22784">
            <v>876698.05</v>
          </cell>
          <cell r="L22784">
            <v>876698.05</v>
          </cell>
          <cell r="M22784">
            <v>876698.05</v>
          </cell>
        </row>
        <row r="22785">
          <cell r="B22785" t="str">
            <v>5001194202000C12501814010011515230000199999199129</v>
          </cell>
          <cell r="C22785" t="str">
            <v>19</v>
          </cell>
          <cell r="D22785" t="str">
            <v>8</v>
          </cell>
          <cell r="E22785" t="str">
            <v>TRANSFERENCIAS AL MUNICIPIO DE LA YESCA</v>
          </cell>
          <cell r="F22785">
            <v>0</v>
          </cell>
          <cell r="G22785">
            <v>1954207.71</v>
          </cell>
          <cell r="H22785">
            <v>0</v>
          </cell>
          <cell r="I22785">
            <v>0</v>
          </cell>
          <cell r="J22785">
            <v>1954207.71</v>
          </cell>
          <cell r="K22785">
            <v>1954207.71</v>
          </cell>
          <cell r="L22785">
            <v>1954207.71</v>
          </cell>
          <cell r="M22785">
            <v>1954207.71</v>
          </cell>
        </row>
        <row r="22786">
          <cell r="B22786" t="str">
            <v>5001204202000C12501814010011515230000209999209130</v>
          </cell>
          <cell r="C22786" t="str">
            <v>20</v>
          </cell>
          <cell r="D22786" t="str">
            <v>8</v>
          </cell>
          <cell r="E22786" t="str">
            <v>TRANSFERENCIAS AL MUNICIPIO DE BAHÍA DE BANDERAS</v>
          </cell>
          <cell r="F22786">
            <v>0</v>
          </cell>
          <cell r="G22786">
            <v>1150783.03</v>
          </cell>
          <cell r="H22786">
            <v>0</v>
          </cell>
          <cell r="I22786">
            <v>0</v>
          </cell>
          <cell r="J22786">
            <v>1150783.03</v>
          </cell>
          <cell r="K22786">
            <v>1150783.03</v>
          </cell>
          <cell r="L22786">
            <v>1150783.03</v>
          </cell>
          <cell r="M22786">
            <v>1150783.03</v>
          </cell>
        </row>
        <row r="22787">
          <cell r="B22787" t="str">
            <v>5001004202000C12501814020011515230000000000000000</v>
          </cell>
          <cell r="C22787" t="str">
            <v>00</v>
          </cell>
          <cell r="D22787" t="str">
            <v>8</v>
          </cell>
          <cell r="E22787" t="str">
            <v>SIN OBRA</v>
          </cell>
          <cell r="F22787">
            <v>45675000</v>
          </cell>
          <cell r="G22787">
            <v>-45675000</v>
          </cell>
          <cell r="H22787">
            <v>0</v>
          </cell>
          <cell r="I22787">
            <v>0</v>
          </cell>
          <cell r="J22787">
            <v>0</v>
          </cell>
          <cell r="K22787">
            <v>0</v>
          </cell>
          <cell r="L22787">
            <v>0</v>
          </cell>
          <cell r="M22787">
            <v>0</v>
          </cell>
        </row>
        <row r="22788">
          <cell r="B22788" t="str">
            <v>5001014202000C12501814020011515230000019999019111</v>
          </cell>
          <cell r="C22788" t="str">
            <v>01</v>
          </cell>
          <cell r="D22788" t="str">
            <v>8</v>
          </cell>
          <cell r="E22788" t="str">
            <v>TRANSFERENCIAS AL MUNICIPIO DE ACAPONETA</v>
          </cell>
          <cell r="F22788">
            <v>0</v>
          </cell>
          <cell r="G22788">
            <v>1724076.09</v>
          </cell>
          <cell r="H22788">
            <v>0</v>
          </cell>
          <cell r="I22788">
            <v>0</v>
          </cell>
          <cell r="J22788">
            <v>1724076.09</v>
          </cell>
          <cell r="K22788">
            <v>1724076.09</v>
          </cell>
          <cell r="L22788">
            <v>1724076.09</v>
          </cell>
          <cell r="M22788">
            <v>1724076.09</v>
          </cell>
        </row>
        <row r="22789">
          <cell r="B22789" t="str">
            <v>5001024202000C12501814020011515230000029999029112</v>
          </cell>
          <cell r="C22789" t="str">
            <v>02</v>
          </cell>
          <cell r="D22789" t="str">
            <v>8</v>
          </cell>
          <cell r="E22789" t="str">
            <v>TRANSFERENCIAS AL MUNICIPIO DE AHUACATLÁN</v>
          </cell>
          <cell r="F22789">
            <v>0</v>
          </cell>
          <cell r="G22789">
            <v>706260.99</v>
          </cell>
          <cell r="H22789">
            <v>0</v>
          </cell>
          <cell r="I22789">
            <v>0</v>
          </cell>
          <cell r="J22789">
            <v>706260.99</v>
          </cell>
          <cell r="K22789">
            <v>706260.99</v>
          </cell>
          <cell r="L22789">
            <v>706260.99</v>
          </cell>
          <cell r="M22789">
            <v>706260.99</v>
          </cell>
        </row>
        <row r="22790">
          <cell r="B22790" t="str">
            <v>5001034202000C12501814020011515230000039999039113</v>
          </cell>
          <cell r="C22790" t="str">
            <v>03</v>
          </cell>
          <cell r="D22790" t="str">
            <v>8</v>
          </cell>
          <cell r="E22790" t="str">
            <v>TRANSFERENCIAS AL MUNICIPIO DE AMATLÁN DE CAÑAS</v>
          </cell>
          <cell r="F22790">
            <v>0</v>
          </cell>
          <cell r="G22790">
            <v>517049.26</v>
          </cell>
          <cell r="H22790">
            <v>0</v>
          </cell>
          <cell r="I22790">
            <v>0</v>
          </cell>
          <cell r="J22790">
            <v>517049.26</v>
          </cell>
          <cell r="K22790">
            <v>517049.26</v>
          </cell>
          <cell r="L22790">
            <v>517049.26</v>
          </cell>
          <cell r="M22790">
            <v>517049.26</v>
          </cell>
        </row>
        <row r="22791">
          <cell r="B22791" t="str">
            <v>5001044202000C12501814020011515230000049999049114</v>
          </cell>
          <cell r="C22791" t="str">
            <v>04</v>
          </cell>
          <cell r="D22791" t="str">
            <v>8</v>
          </cell>
          <cell r="E22791" t="str">
            <v>TRANSFERENCIAS AL MUNICIPIO DE COMPOSTELA</v>
          </cell>
          <cell r="F22791">
            <v>0</v>
          </cell>
          <cell r="G22791">
            <v>3164260.13</v>
          </cell>
          <cell r="H22791">
            <v>0</v>
          </cell>
          <cell r="I22791">
            <v>0</v>
          </cell>
          <cell r="J22791">
            <v>3164260.13</v>
          </cell>
          <cell r="K22791">
            <v>3164260.13</v>
          </cell>
          <cell r="L22791">
            <v>3164260.13</v>
          </cell>
          <cell r="M22791">
            <v>3164260.13</v>
          </cell>
        </row>
        <row r="22792">
          <cell r="B22792" t="str">
            <v>5001054202000C12501814020011515230000059999059115</v>
          </cell>
          <cell r="C22792" t="str">
            <v>05</v>
          </cell>
          <cell r="D22792" t="str">
            <v>8</v>
          </cell>
          <cell r="E22792" t="str">
            <v>TRANSFERENCIAS AL MUNICIPIO DE HUAJICORI</v>
          </cell>
          <cell r="F22792">
            <v>0</v>
          </cell>
          <cell r="G22792">
            <v>526591.57999999996</v>
          </cell>
          <cell r="H22792">
            <v>0</v>
          </cell>
          <cell r="I22792">
            <v>0</v>
          </cell>
          <cell r="J22792">
            <v>526591.57999999996</v>
          </cell>
          <cell r="K22792">
            <v>526591.57999999996</v>
          </cell>
          <cell r="L22792">
            <v>526591.57999999996</v>
          </cell>
          <cell r="M22792">
            <v>526591.57999999996</v>
          </cell>
        </row>
        <row r="22793">
          <cell r="B22793" t="str">
            <v>5001064202000C12501814020011515230000069999069116</v>
          </cell>
          <cell r="C22793" t="str">
            <v>06</v>
          </cell>
          <cell r="D22793" t="str">
            <v>8</v>
          </cell>
          <cell r="E22793" t="str">
            <v>TRANSFERENCIAS AL MUNICIPIO DE IXTLÁN DEL RÍO</v>
          </cell>
          <cell r="F22793">
            <v>0</v>
          </cell>
          <cell r="G22793">
            <v>1281048.99</v>
          </cell>
          <cell r="H22793">
            <v>0</v>
          </cell>
          <cell r="I22793">
            <v>0</v>
          </cell>
          <cell r="J22793">
            <v>1281048.99</v>
          </cell>
          <cell r="K22793">
            <v>1281048.99</v>
          </cell>
          <cell r="L22793">
            <v>1281048.99</v>
          </cell>
          <cell r="M22793">
            <v>1281048.99</v>
          </cell>
        </row>
        <row r="22794">
          <cell r="B22794" t="str">
            <v>5001074202000C12501814020011515230000079999079117</v>
          </cell>
          <cell r="C22794" t="str">
            <v>07</v>
          </cell>
          <cell r="D22794" t="str">
            <v>8</v>
          </cell>
          <cell r="E22794" t="str">
            <v>TRANSFERENCIAS AL MUNICIPIO DE JALA</v>
          </cell>
          <cell r="F22794">
            <v>0</v>
          </cell>
          <cell r="G22794">
            <v>804549.36</v>
          </cell>
          <cell r="H22794">
            <v>0</v>
          </cell>
          <cell r="I22794">
            <v>0</v>
          </cell>
          <cell r="J22794">
            <v>804549.36</v>
          </cell>
          <cell r="K22794">
            <v>804549.36</v>
          </cell>
          <cell r="L22794">
            <v>804549.36</v>
          </cell>
          <cell r="M22794">
            <v>804549.36</v>
          </cell>
        </row>
        <row r="22795">
          <cell r="B22795" t="str">
            <v>5001084202000C12501814020011515230000089999089118</v>
          </cell>
          <cell r="C22795" t="str">
            <v>08</v>
          </cell>
          <cell r="D22795" t="str">
            <v>8</v>
          </cell>
          <cell r="E22795" t="str">
            <v>TRANSFERENCIAS AL MUNICIPIO DE XALISCO</v>
          </cell>
          <cell r="F22795">
            <v>0</v>
          </cell>
          <cell r="G22795">
            <v>2166326.67</v>
          </cell>
          <cell r="H22795">
            <v>0</v>
          </cell>
          <cell r="I22795">
            <v>0</v>
          </cell>
          <cell r="J22795">
            <v>2166326.67</v>
          </cell>
          <cell r="K22795">
            <v>2166326.67</v>
          </cell>
          <cell r="L22795">
            <v>2166326.67</v>
          </cell>
          <cell r="M22795">
            <v>2166326.67</v>
          </cell>
        </row>
        <row r="22796">
          <cell r="B22796" t="str">
            <v>5001094202000C12501814020011515230000099999099119</v>
          </cell>
          <cell r="C22796" t="str">
            <v>09</v>
          </cell>
          <cell r="D22796" t="str">
            <v>8</v>
          </cell>
          <cell r="E22796" t="str">
            <v>TRANSFERENCIAS AL MUNICIPIO DE DEL NAYAR</v>
          </cell>
          <cell r="F22796">
            <v>0</v>
          </cell>
          <cell r="G22796">
            <v>1537686.9</v>
          </cell>
          <cell r="H22796">
            <v>0</v>
          </cell>
          <cell r="I22796">
            <v>0</v>
          </cell>
          <cell r="J22796">
            <v>1537686.9</v>
          </cell>
          <cell r="K22796">
            <v>1537686.9</v>
          </cell>
          <cell r="L22796">
            <v>1537686.9</v>
          </cell>
          <cell r="M22796">
            <v>1537686.9</v>
          </cell>
        </row>
        <row r="22797">
          <cell r="B22797" t="str">
            <v>5001104202000C12501814020011515230000109999109120</v>
          </cell>
          <cell r="C22797" t="str">
            <v>10</v>
          </cell>
          <cell r="D22797" t="str">
            <v>8</v>
          </cell>
          <cell r="E22797" t="str">
            <v>TRANSFERENCIAS AL MUNICIPIO DE ROSAMORADA</v>
          </cell>
          <cell r="F22797">
            <v>0</v>
          </cell>
          <cell r="G22797">
            <v>1604764.06</v>
          </cell>
          <cell r="H22797">
            <v>0</v>
          </cell>
          <cell r="I22797">
            <v>0</v>
          </cell>
          <cell r="J22797">
            <v>1604764.06</v>
          </cell>
          <cell r="K22797">
            <v>1604764.06</v>
          </cell>
          <cell r="L22797">
            <v>1604764.06</v>
          </cell>
          <cell r="M22797">
            <v>1604764.06</v>
          </cell>
        </row>
        <row r="22798">
          <cell r="B22798" t="str">
            <v>5001114202000C12501814020011515230000119999119121</v>
          </cell>
          <cell r="C22798" t="str">
            <v>11</v>
          </cell>
          <cell r="D22798" t="str">
            <v>8</v>
          </cell>
          <cell r="E22798" t="str">
            <v>TRANSFERENCIAS AL MUNICIPIO DE RUÍZ</v>
          </cell>
          <cell r="F22798">
            <v>0</v>
          </cell>
          <cell r="G22798">
            <v>1054775.23</v>
          </cell>
          <cell r="H22798">
            <v>0</v>
          </cell>
          <cell r="I22798">
            <v>0</v>
          </cell>
          <cell r="J22798">
            <v>1054775.23</v>
          </cell>
          <cell r="K22798">
            <v>1054775.23</v>
          </cell>
          <cell r="L22798">
            <v>1054775.23</v>
          </cell>
          <cell r="M22798">
            <v>1054775.23</v>
          </cell>
        </row>
        <row r="22799">
          <cell r="B22799" t="str">
            <v>5001124202000C12501814020011515230000129999129122</v>
          </cell>
          <cell r="C22799" t="str">
            <v>12</v>
          </cell>
          <cell r="D22799" t="str">
            <v>8</v>
          </cell>
          <cell r="E22799" t="str">
            <v>TRANSFERENCIAS AL MUNICIPIO DE SAN BLAS</v>
          </cell>
          <cell r="F22799">
            <v>0</v>
          </cell>
          <cell r="G22799">
            <v>1894864.17</v>
          </cell>
          <cell r="H22799">
            <v>0</v>
          </cell>
          <cell r="I22799">
            <v>0</v>
          </cell>
          <cell r="J22799">
            <v>1894864.17</v>
          </cell>
          <cell r="K22799">
            <v>1894864.17</v>
          </cell>
          <cell r="L22799">
            <v>1894864.17</v>
          </cell>
          <cell r="M22799">
            <v>1894864.17</v>
          </cell>
        </row>
        <row r="22800">
          <cell r="B22800" t="str">
            <v>5001134202000C12501814020011515230000139999139123</v>
          </cell>
          <cell r="C22800" t="str">
            <v>13</v>
          </cell>
          <cell r="D22800" t="str">
            <v>8</v>
          </cell>
          <cell r="E22800" t="str">
            <v>TRANSFERENCIAS AL MUNICIPIO DE SAN PEDRO LAGUNILLAS</v>
          </cell>
          <cell r="F22800">
            <v>0</v>
          </cell>
          <cell r="G22800">
            <v>354222.8</v>
          </cell>
          <cell r="H22800">
            <v>0</v>
          </cell>
          <cell r="I22800">
            <v>0</v>
          </cell>
          <cell r="J22800">
            <v>354222.8</v>
          </cell>
          <cell r="K22800">
            <v>354222.8</v>
          </cell>
          <cell r="L22800">
            <v>354222.8</v>
          </cell>
          <cell r="M22800">
            <v>354222.8</v>
          </cell>
        </row>
        <row r="22801">
          <cell r="B22801" t="str">
            <v>5001144202000C12501814020011515230000149999149124</v>
          </cell>
          <cell r="C22801" t="str">
            <v>14</v>
          </cell>
          <cell r="D22801" t="str">
            <v>8</v>
          </cell>
          <cell r="E22801" t="str">
            <v>TRANSFERENCIAS AL MUNICIPIO DE SANTA MARÍA DEL ORO</v>
          </cell>
          <cell r="F22801">
            <v>0</v>
          </cell>
          <cell r="G22801">
            <v>1073402.05</v>
          </cell>
          <cell r="H22801">
            <v>0</v>
          </cell>
          <cell r="I22801">
            <v>0</v>
          </cell>
          <cell r="J22801">
            <v>1073402.05</v>
          </cell>
          <cell r="K22801">
            <v>1073402.05</v>
          </cell>
          <cell r="L22801">
            <v>1073402.05</v>
          </cell>
          <cell r="M22801">
            <v>1073402.05</v>
          </cell>
        </row>
        <row r="22802">
          <cell r="B22802" t="str">
            <v>5001154202000C12501814020011515230000159999159125</v>
          </cell>
          <cell r="C22802" t="str">
            <v>15</v>
          </cell>
          <cell r="D22802" t="str">
            <v>8</v>
          </cell>
          <cell r="E22802" t="str">
            <v>TRANSFERENCIAS AL MUNICIPIO DE SANTIAGO IXCUINTLA</v>
          </cell>
          <cell r="F22802">
            <v>0</v>
          </cell>
          <cell r="G22802">
            <v>4228119.21</v>
          </cell>
          <cell r="H22802">
            <v>0</v>
          </cell>
          <cell r="I22802">
            <v>0</v>
          </cell>
          <cell r="J22802">
            <v>4228119.21</v>
          </cell>
          <cell r="K22802">
            <v>4228119.21</v>
          </cell>
          <cell r="L22802">
            <v>4228119.21</v>
          </cell>
          <cell r="M22802">
            <v>4228119.21</v>
          </cell>
        </row>
        <row r="22803">
          <cell r="B22803" t="str">
            <v>5001164202000C12501814020011515230000169999169126</v>
          </cell>
          <cell r="C22803" t="str">
            <v>16</v>
          </cell>
          <cell r="D22803" t="str">
            <v>8</v>
          </cell>
          <cell r="E22803" t="str">
            <v>TRANSFERENCIAS AL MUNICIPIO DE TECUALA</v>
          </cell>
          <cell r="F22803">
            <v>0</v>
          </cell>
          <cell r="G22803">
            <v>1855540.75</v>
          </cell>
          <cell r="H22803">
            <v>0</v>
          </cell>
          <cell r="I22803">
            <v>0</v>
          </cell>
          <cell r="J22803">
            <v>1855540.75</v>
          </cell>
          <cell r="K22803">
            <v>1855540.75</v>
          </cell>
          <cell r="L22803">
            <v>1855540.75</v>
          </cell>
          <cell r="M22803">
            <v>1855540.75</v>
          </cell>
        </row>
        <row r="22804">
          <cell r="B22804" t="str">
            <v>5001174202000C12501814020011515230000179999179127</v>
          </cell>
          <cell r="C22804" t="str">
            <v>17</v>
          </cell>
          <cell r="D22804" t="str">
            <v>8</v>
          </cell>
          <cell r="E22804" t="str">
            <v>TRANSFERENCIAS AL MUNICIPIO DE TEPIC</v>
          </cell>
          <cell r="F22804">
            <v>0</v>
          </cell>
          <cell r="G22804">
            <v>16938769.079999998</v>
          </cell>
          <cell r="H22804">
            <v>0</v>
          </cell>
          <cell r="I22804">
            <v>0</v>
          </cell>
          <cell r="J22804">
            <v>16938769.079999998</v>
          </cell>
          <cell r="K22804">
            <v>16938769.079999998</v>
          </cell>
          <cell r="L22804">
            <v>16938769.079999998</v>
          </cell>
          <cell r="M22804">
            <v>16938769.079999998</v>
          </cell>
        </row>
        <row r="22805">
          <cell r="B22805" t="str">
            <v>5001184202000C12501814020011515230000189999189128</v>
          </cell>
          <cell r="C22805" t="str">
            <v>18</v>
          </cell>
          <cell r="D22805" t="str">
            <v>8</v>
          </cell>
          <cell r="E22805" t="str">
            <v>TRANSFERENCIAS AL MUNICIPIO DE TUXPAN</v>
          </cell>
          <cell r="F22805">
            <v>0</v>
          </cell>
          <cell r="G22805">
            <v>1416809.36</v>
          </cell>
          <cell r="H22805">
            <v>0</v>
          </cell>
          <cell r="I22805">
            <v>0</v>
          </cell>
          <cell r="J22805">
            <v>1416809.36</v>
          </cell>
          <cell r="K22805">
            <v>1416809.36</v>
          </cell>
          <cell r="L22805">
            <v>1416809.36</v>
          </cell>
          <cell r="M22805">
            <v>1416809.36</v>
          </cell>
        </row>
        <row r="22806">
          <cell r="B22806" t="str">
            <v>5001194202000C12501814020011515230000199999199129</v>
          </cell>
          <cell r="C22806" t="str">
            <v>19</v>
          </cell>
          <cell r="D22806" t="str">
            <v>8</v>
          </cell>
          <cell r="E22806" t="str">
            <v>TRANSFERENCIAS AL MUNICIPIO DE LA YESCA</v>
          </cell>
          <cell r="F22806">
            <v>0</v>
          </cell>
          <cell r="G22806">
            <v>607067.94999999995</v>
          </cell>
          <cell r="H22806">
            <v>0</v>
          </cell>
          <cell r="I22806">
            <v>0</v>
          </cell>
          <cell r="J22806">
            <v>607067.94999999995</v>
          </cell>
          <cell r="K22806">
            <v>607067.94999999995</v>
          </cell>
          <cell r="L22806">
            <v>607067.94999999995</v>
          </cell>
          <cell r="M22806">
            <v>607067.94999999995</v>
          </cell>
        </row>
        <row r="22807">
          <cell r="B22807" t="str">
            <v>5001204202000C12501814020011515230000209999209130</v>
          </cell>
          <cell r="C22807" t="str">
            <v>20</v>
          </cell>
          <cell r="D22807" t="str">
            <v>8</v>
          </cell>
          <cell r="E22807" t="str">
            <v>TRANSFERENCIAS AL MUNICIPIO DE BAHÍA DE BANDERAS</v>
          </cell>
          <cell r="F22807">
            <v>0</v>
          </cell>
          <cell r="G22807">
            <v>4460323.8899999997</v>
          </cell>
          <cell r="H22807">
            <v>0</v>
          </cell>
          <cell r="I22807">
            <v>0</v>
          </cell>
          <cell r="J22807">
            <v>4460323.8899999997</v>
          </cell>
          <cell r="K22807">
            <v>4460323.8899999997</v>
          </cell>
          <cell r="L22807">
            <v>4460323.8899999997</v>
          </cell>
          <cell r="M22807">
            <v>4460323.8899999997</v>
          </cell>
        </row>
        <row r="22808">
          <cell r="B22808" t="str">
            <v>5001004202000C12501814030011515230000000000000000</v>
          </cell>
          <cell r="C22808" t="str">
            <v>00</v>
          </cell>
          <cell r="D22808" t="str">
            <v>8</v>
          </cell>
          <cell r="E22808" t="str">
            <v>SIN OBRA</v>
          </cell>
          <cell r="F22808">
            <v>51525000</v>
          </cell>
          <cell r="G22808">
            <v>-51525000</v>
          </cell>
          <cell r="H22808">
            <v>0</v>
          </cell>
          <cell r="I22808">
            <v>0</v>
          </cell>
          <cell r="J22808">
            <v>0</v>
          </cell>
          <cell r="K22808">
            <v>0</v>
          </cell>
          <cell r="L22808">
            <v>0</v>
          </cell>
          <cell r="M22808">
            <v>0</v>
          </cell>
        </row>
        <row r="22809">
          <cell r="B22809" t="str">
            <v>5001014202000C12501814030011515230000019999019111</v>
          </cell>
          <cell r="C22809" t="str">
            <v>01</v>
          </cell>
          <cell r="D22809" t="str">
            <v>8</v>
          </cell>
          <cell r="E22809" t="str">
            <v>TRANSFERENCIAS AL MUNICIPIO DE ACAPONETA</v>
          </cell>
          <cell r="F22809">
            <v>0</v>
          </cell>
          <cell r="G22809">
            <v>1536397.05</v>
          </cell>
          <cell r="H22809">
            <v>0</v>
          </cell>
          <cell r="I22809">
            <v>0</v>
          </cell>
          <cell r="J22809">
            <v>1536397.05</v>
          </cell>
          <cell r="K22809">
            <v>1536397.05</v>
          </cell>
          <cell r="L22809">
            <v>1536397.05</v>
          </cell>
          <cell r="M22809">
            <v>1536397.05</v>
          </cell>
        </row>
        <row r="22810">
          <cell r="B22810" t="str">
            <v>5001024202000C12501814030011515230000029999029112</v>
          </cell>
          <cell r="C22810" t="str">
            <v>02</v>
          </cell>
          <cell r="D22810" t="str">
            <v>8</v>
          </cell>
          <cell r="E22810" t="str">
            <v>TRANSFERENCIAS AL MUNICIPIO DE AHUACATLÁN</v>
          </cell>
          <cell r="F22810">
            <v>0</v>
          </cell>
          <cell r="G22810">
            <v>619895.68999999994</v>
          </cell>
          <cell r="H22810">
            <v>0</v>
          </cell>
          <cell r="I22810">
            <v>0</v>
          </cell>
          <cell r="J22810">
            <v>619895.68999999994</v>
          </cell>
          <cell r="K22810">
            <v>619895.68999999994</v>
          </cell>
          <cell r="L22810">
            <v>619895.68999999994</v>
          </cell>
          <cell r="M22810">
            <v>619895.68999999994</v>
          </cell>
        </row>
        <row r="22811">
          <cell r="B22811" t="str">
            <v>5001034202000C12501814030011515230000039999039113</v>
          </cell>
          <cell r="C22811" t="str">
            <v>03</v>
          </cell>
          <cell r="D22811" t="str">
            <v>8</v>
          </cell>
          <cell r="E22811" t="str">
            <v>TRANSFERENCIAS AL MUNICIPIO DE AMATLÁN DE CAÑAS</v>
          </cell>
          <cell r="F22811">
            <v>0</v>
          </cell>
          <cell r="G22811">
            <v>453373</v>
          </cell>
          <cell r="H22811">
            <v>0</v>
          </cell>
          <cell r="I22811">
            <v>0</v>
          </cell>
          <cell r="J22811">
            <v>453373</v>
          </cell>
          <cell r="K22811">
            <v>453373</v>
          </cell>
          <cell r="L22811">
            <v>453373</v>
          </cell>
          <cell r="M22811">
            <v>453373</v>
          </cell>
        </row>
        <row r="22812">
          <cell r="B22812" t="str">
            <v>5001044202000C12501814030011515230000049999049114</v>
          </cell>
          <cell r="C22812" t="str">
            <v>04</v>
          </cell>
          <cell r="D22812" t="str">
            <v>8</v>
          </cell>
          <cell r="E22812" t="str">
            <v>TRANSFERENCIAS AL MUNICIPIO DE COMPOSTELA</v>
          </cell>
          <cell r="F22812">
            <v>0</v>
          </cell>
          <cell r="G22812">
            <v>2964748.14</v>
          </cell>
          <cell r="H22812">
            <v>0</v>
          </cell>
          <cell r="I22812">
            <v>0</v>
          </cell>
          <cell r="J22812">
            <v>2964748.14</v>
          </cell>
          <cell r="K22812">
            <v>2964748.14</v>
          </cell>
          <cell r="L22812">
            <v>2964748.14</v>
          </cell>
          <cell r="M22812">
            <v>2964748.14</v>
          </cell>
        </row>
        <row r="22813">
          <cell r="B22813" t="str">
            <v>5001054202000C12501814030011515230000059999059115</v>
          </cell>
          <cell r="C22813" t="str">
            <v>05</v>
          </cell>
          <cell r="D22813" t="str">
            <v>8</v>
          </cell>
          <cell r="E22813" t="str">
            <v>TRANSFERENCIAS AL MUNICIPIO DE HUAJICORI</v>
          </cell>
          <cell r="F22813">
            <v>0</v>
          </cell>
          <cell r="G22813">
            <v>458942.63</v>
          </cell>
          <cell r="H22813">
            <v>0</v>
          </cell>
          <cell r="I22813">
            <v>0</v>
          </cell>
          <cell r="J22813">
            <v>458942.63</v>
          </cell>
          <cell r="K22813">
            <v>458942.63</v>
          </cell>
          <cell r="L22813">
            <v>458942.63</v>
          </cell>
          <cell r="M22813">
            <v>458942.63</v>
          </cell>
        </row>
        <row r="22814">
          <cell r="B22814" t="str">
            <v>5001064202000C12501814030011515230000069999069116</v>
          </cell>
          <cell r="C22814" t="str">
            <v>06</v>
          </cell>
          <cell r="D22814" t="str">
            <v>8</v>
          </cell>
          <cell r="E22814" t="str">
            <v>TRANSFERENCIAS AL MUNICIPIO DE IXTLÁN DEL RÍO</v>
          </cell>
          <cell r="F22814">
            <v>0</v>
          </cell>
          <cell r="G22814">
            <v>1153565.2</v>
          </cell>
          <cell r="H22814">
            <v>0</v>
          </cell>
          <cell r="I22814">
            <v>0</v>
          </cell>
          <cell r="J22814">
            <v>1153565.2</v>
          </cell>
          <cell r="K22814">
            <v>1153565.2</v>
          </cell>
          <cell r="L22814">
            <v>1153565.2</v>
          </cell>
          <cell r="M22814">
            <v>1153565.2</v>
          </cell>
        </row>
        <row r="22815">
          <cell r="B22815" t="str">
            <v>5001074202000C12501814030011515230000079999079117</v>
          </cell>
          <cell r="C22815" t="str">
            <v>07</v>
          </cell>
          <cell r="D22815" t="str">
            <v>8</v>
          </cell>
          <cell r="E22815" t="str">
            <v>TRANSFERENCIAS AL MUNICIPIO DE JALA</v>
          </cell>
          <cell r="F22815">
            <v>0</v>
          </cell>
          <cell r="G22815">
            <v>702297.7</v>
          </cell>
          <cell r="H22815">
            <v>0</v>
          </cell>
          <cell r="I22815">
            <v>0</v>
          </cell>
          <cell r="J22815">
            <v>702297.7</v>
          </cell>
          <cell r="K22815">
            <v>702297.7</v>
          </cell>
          <cell r="L22815">
            <v>702297.7</v>
          </cell>
          <cell r="M22815">
            <v>702297.7</v>
          </cell>
        </row>
        <row r="22816">
          <cell r="B22816" t="str">
            <v>5001084202000C12501814030011515230000089999089118</v>
          </cell>
          <cell r="C22816" t="str">
            <v>08</v>
          </cell>
          <cell r="D22816" t="str">
            <v>8</v>
          </cell>
          <cell r="E22816" t="str">
            <v>TRANSFERENCIAS AL MUNICIPIO DE XALISCO</v>
          </cell>
          <cell r="F22816">
            <v>0</v>
          </cell>
          <cell r="G22816">
            <v>1972519.99</v>
          </cell>
          <cell r="H22816">
            <v>0</v>
          </cell>
          <cell r="I22816">
            <v>0</v>
          </cell>
          <cell r="J22816">
            <v>1972519.99</v>
          </cell>
          <cell r="K22816">
            <v>1972519.99</v>
          </cell>
          <cell r="L22816">
            <v>1972519.99</v>
          </cell>
          <cell r="M22816">
            <v>1972519.99</v>
          </cell>
        </row>
        <row r="22817">
          <cell r="B22817" t="str">
            <v>5001094202000C12501814030011515230000099999099119</v>
          </cell>
          <cell r="C22817" t="str">
            <v>09</v>
          </cell>
          <cell r="D22817" t="str">
            <v>8</v>
          </cell>
          <cell r="E22817" t="str">
            <v>TRANSFERENCIAS AL MUNICIPIO DE DEL NAYAR</v>
          </cell>
          <cell r="F22817">
            <v>0</v>
          </cell>
          <cell r="G22817">
            <v>1331201.52</v>
          </cell>
          <cell r="H22817">
            <v>0</v>
          </cell>
          <cell r="I22817">
            <v>0</v>
          </cell>
          <cell r="J22817">
            <v>1331201.52</v>
          </cell>
          <cell r="K22817">
            <v>1331201.52</v>
          </cell>
          <cell r="L22817">
            <v>1331201.52</v>
          </cell>
          <cell r="M22817">
            <v>1331201.52</v>
          </cell>
        </row>
        <row r="22818">
          <cell r="B22818" t="str">
            <v>5001104202000C12501814030011515230000109999109120</v>
          </cell>
          <cell r="C22818" t="str">
            <v>10</v>
          </cell>
          <cell r="D22818" t="str">
            <v>8</v>
          </cell>
          <cell r="E22818" t="str">
            <v>TRANSFERENCIAS AL MUNICIPIO DE ROSAMORADA</v>
          </cell>
          <cell r="F22818">
            <v>0</v>
          </cell>
          <cell r="G22818">
            <v>1404926.84</v>
          </cell>
          <cell r="H22818">
            <v>0</v>
          </cell>
          <cell r="I22818">
            <v>0</v>
          </cell>
          <cell r="J22818">
            <v>1404926.84</v>
          </cell>
          <cell r="K22818">
            <v>1404926.84</v>
          </cell>
          <cell r="L22818">
            <v>1404926.84</v>
          </cell>
          <cell r="M22818">
            <v>1404926.84</v>
          </cell>
        </row>
        <row r="22819">
          <cell r="B22819" t="str">
            <v>5001114202000C12501814030011515230000119999119121</v>
          </cell>
          <cell r="C22819" t="str">
            <v>11</v>
          </cell>
          <cell r="D22819" t="str">
            <v>8</v>
          </cell>
          <cell r="E22819" t="str">
            <v>TRANSFERENCIAS AL MUNICIPIO DE RUÍZ</v>
          </cell>
          <cell r="F22819">
            <v>0</v>
          </cell>
          <cell r="G22819">
            <v>917814.34</v>
          </cell>
          <cell r="H22819">
            <v>0</v>
          </cell>
          <cell r="I22819">
            <v>0</v>
          </cell>
          <cell r="J22819">
            <v>917814.34</v>
          </cell>
          <cell r="K22819">
            <v>917814.34</v>
          </cell>
          <cell r="L22819">
            <v>917814.34</v>
          </cell>
          <cell r="M22819">
            <v>917814.34</v>
          </cell>
        </row>
        <row r="22820">
          <cell r="B22820" t="str">
            <v>5001124202000C12501814030011515230000129999129122</v>
          </cell>
          <cell r="C22820" t="str">
            <v>12</v>
          </cell>
          <cell r="D22820" t="str">
            <v>8</v>
          </cell>
          <cell r="E22820" t="str">
            <v>TRANSFERENCIAS AL MUNICIPIO DE SAN BLAS</v>
          </cell>
          <cell r="F22820">
            <v>0</v>
          </cell>
          <cell r="G22820">
            <v>1665591.32</v>
          </cell>
          <cell r="H22820">
            <v>0</v>
          </cell>
          <cell r="I22820">
            <v>0</v>
          </cell>
          <cell r="J22820">
            <v>1665591.32</v>
          </cell>
          <cell r="K22820">
            <v>1665591.32</v>
          </cell>
          <cell r="L22820">
            <v>1665591.32</v>
          </cell>
          <cell r="M22820">
            <v>1665591.32</v>
          </cell>
        </row>
        <row r="22821">
          <cell r="B22821" t="str">
            <v>5001134202000C12501814030011515230000139999139123</v>
          </cell>
          <cell r="C22821" t="str">
            <v>13</v>
          </cell>
          <cell r="D22821" t="str">
            <v>8</v>
          </cell>
          <cell r="E22821" t="str">
            <v>TRANSFERENCIAS AL MUNICIPIO DE SAN PEDRO LAGUNILLAS</v>
          </cell>
          <cell r="F22821">
            <v>0</v>
          </cell>
          <cell r="G22821">
            <v>310928.14</v>
          </cell>
          <cell r="H22821">
            <v>0</v>
          </cell>
          <cell r="I22821">
            <v>0</v>
          </cell>
          <cell r="J22821">
            <v>310928.14</v>
          </cell>
          <cell r="K22821">
            <v>310928.14</v>
          </cell>
          <cell r="L22821">
            <v>310928.14</v>
          </cell>
          <cell r="M22821">
            <v>310928.14</v>
          </cell>
        </row>
        <row r="22822">
          <cell r="B22822" t="str">
            <v>5001144202000C12501814030011515230000149999149124</v>
          </cell>
          <cell r="C22822" t="str">
            <v>14</v>
          </cell>
          <cell r="D22822" t="str">
            <v>8</v>
          </cell>
          <cell r="E22822" t="str">
            <v>TRANSFERENCIAS AL MUNICIPIO DE SANTA MARÍA DEL ORO</v>
          </cell>
          <cell r="F22822">
            <v>0</v>
          </cell>
          <cell r="G22822">
            <v>946322.21</v>
          </cell>
          <cell r="H22822">
            <v>0</v>
          </cell>
          <cell r="I22822">
            <v>0</v>
          </cell>
          <cell r="J22822">
            <v>946322.21</v>
          </cell>
          <cell r="K22822">
            <v>946322.21</v>
          </cell>
          <cell r="L22822">
            <v>946322.21</v>
          </cell>
          <cell r="M22822">
            <v>946322.21</v>
          </cell>
        </row>
        <row r="22823">
          <cell r="B22823" t="str">
            <v>5001154202000C12501814030011515230000159999159125</v>
          </cell>
          <cell r="C22823" t="str">
            <v>15</v>
          </cell>
          <cell r="D22823" t="str">
            <v>8</v>
          </cell>
          <cell r="E22823" t="str">
            <v>TRANSFERENCIAS AL MUNICIPIO DE SANTIAGO IXCUINTLA</v>
          </cell>
          <cell r="F22823">
            <v>0</v>
          </cell>
          <cell r="G22823">
            <v>3791791.1</v>
          </cell>
          <cell r="H22823">
            <v>0</v>
          </cell>
          <cell r="I22823">
            <v>0</v>
          </cell>
          <cell r="J22823">
            <v>3791791.1</v>
          </cell>
          <cell r="K22823">
            <v>3791791.1</v>
          </cell>
          <cell r="L22823">
            <v>3791791.1</v>
          </cell>
          <cell r="M22823">
            <v>3791791.1</v>
          </cell>
        </row>
        <row r="22824">
          <cell r="B22824" t="str">
            <v>5001164202000C12501814030011515230000169999169126</v>
          </cell>
          <cell r="C22824" t="str">
            <v>16</v>
          </cell>
          <cell r="D22824" t="str">
            <v>8</v>
          </cell>
          <cell r="E22824" t="str">
            <v>TRANSFERENCIAS AL MUNICIPIO DE TECUALA</v>
          </cell>
          <cell r="F22824">
            <v>0</v>
          </cell>
          <cell r="G22824">
            <v>1634125.65</v>
          </cell>
          <cell r="H22824">
            <v>0</v>
          </cell>
          <cell r="I22824">
            <v>0</v>
          </cell>
          <cell r="J22824">
            <v>1634125.65</v>
          </cell>
          <cell r="K22824">
            <v>1634125.65</v>
          </cell>
          <cell r="L22824">
            <v>1634125.65</v>
          </cell>
          <cell r="M22824">
            <v>1634125.65</v>
          </cell>
        </row>
        <row r="22825">
          <cell r="B22825" t="str">
            <v>5001174202000C12501814030011515230000179999179127</v>
          </cell>
          <cell r="C22825" t="str">
            <v>17</v>
          </cell>
          <cell r="D22825" t="str">
            <v>8</v>
          </cell>
          <cell r="E22825" t="str">
            <v>TRANSFERENCIAS AL MUNICIPIO DE TEPIC</v>
          </cell>
          <cell r="F22825">
            <v>0</v>
          </cell>
          <cell r="G22825">
            <v>21478003.579999998</v>
          </cell>
          <cell r="H22825">
            <v>0</v>
          </cell>
          <cell r="I22825">
            <v>0</v>
          </cell>
          <cell r="J22825">
            <v>21478003.579999998</v>
          </cell>
          <cell r="K22825">
            <v>21478003.579999998</v>
          </cell>
          <cell r="L22825">
            <v>21478003.579999998</v>
          </cell>
          <cell r="M22825">
            <v>21478003.579999998</v>
          </cell>
        </row>
        <row r="22826">
          <cell r="B22826" t="str">
            <v>5001184202000C12501814030011515230000189999189128</v>
          </cell>
          <cell r="C22826" t="str">
            <v>18</v>
          </cell>
          <cell r="D22826" t="str">
            <v>8</v>
          </cell>
          <cell r="E22826" t="str">
            <v>TRANSFERENCIAS AL MUNICIPIO DE TUXPAN</v>
          </cell>
          <cell r="F22826">
            <v>0</v>
          </cell>
          <cell r="G22826">
            <v>1248644.21</v>
          </cell>
          <cell r="H22826">
            <v>0</v>
          </cell>
          <cell r="I22826">
            <v>0</v>
          </cell>
          <cell r="J22826">
            <v>1248644.21</v>
          </cell>
          <cell r="K22826">
            <v>1248644.21</v>
          </cell>
          <cell r="L22826">
            <v>1248644.21</v>
          </cell>
          <cell r="M22826">
            <v>1248644.21</v>
          </cell>
        </row>
        <row r="22827">
          <cell r="B22827" t="str">
            <v>5001194202000C12501814030011515230000199999199129</v>
          </cell>
          <cell r="C22827" t="str">
            <v>19</v>
          </cell>
          <cell r="D22827" t="str">
            <v>8</v>
          </cell>
          <cell r="E22827" t="str">
            <v>TRANSFERENCIAS AL MUNICIPIO DE LA YESCA</v>
          </cell>
          <cell r="F22827">
            <v>0</v>
          </cell>
          <cell r="G22827">
            <v>525710.01</v>
          </cell>
          <cell r="H22827">
            <v>0</v>
          </cell>
          <cell r="I22827">
            <v>0</v>
          </cell>
          <cell r="J22827">
            <v>525710.01</v>
          </cell>
          <cell r="K22827">
            <v>525710.01</v>
          </cell>
          <cell r="L22827">
            <v>525710.01</v>
          </cell>
          <cell r="M22827">
            <v>525710.01</v>
          </cell>
        </row>
        <row r="22828">
          <cell r="B22828" t="str">
            <v>5001204202000C12501814030011515230000209999209130</v>
          </cell>
          <cell r="C22828" t="str">
            <v>20</v>
          </cell>
          <cell r="D22828" t="str">
            <v>8</v>
          </cell>
          <cell r="E22828" t="str">
            <v>TRANSFERENCIAS AL MUNICIPIO DE BAHÍA DE BANDERAS</v>
          </cell>
          <cell r="F22828">
            <v>0</v>
          </cell>
          <cell r="G22828">
            <v>5435806.4199999999</v>
          </cell>
          <cell r="H22828">
            <v>0</v>
          </cell>
          <cell r="I22828">
            <v>0</v>
          </cell>
          <cell r="J22828">
            <v>5435806.4199999999</v>
          </cell>
          <cell r="K22828">
            <v>5435806.4199999999</v>
          </cell>
          <cell r="L22828">
            <v>5435806.4199999999</v>
          </cell>
          <cell r="M22828">
            <v>5435806.4199999999</v>
          </cell>
        </row>
        <row r="22829">
          <cell r="B22829" t="str">
            <v>5001004202000C12501814040011515230000000000000000</v>
          </cell>
          <cell r="C22829" t="str">
            <v>00</v>
          </cell>
          <cell r="D22829" t="str">
            <v>8</v>
          </cell>
          <cell r="E22829" t="str">
            <v>SIN OBRA</v>
          </cell>
          <cell r="F22829">
            <v>83925000</v>
          </cell>
          <cell r="G22829">
            <v>-83925000</v>
          </cell>
          <cell r="H22829">
            <v>0</v>
          </cell>
          <cell r="I22829">
            <v>0</v>
          </cell>
          <cell r="J22829">
            <v>0</v>
          </cell>
          <cell r="K22829">
            <v>0</v>
          </cell>
          <cell r="L22829">
            <v>0</v>
          </cell>
          <cell r="M22829">
            <v>0</v>
          </cell>
        </row>
        <row r="22830">
          <cell r="B22830" t="str">
            <v>5001014202000C12501814040011515230000019999019111</v>
          </cell>
          <cell r="C22830" t="str">
            <v>01</v>
          </cell>
          <cell r="D22830" t="str">
            <v>8</v>
          </cell>
          <cell r="E22830" t="str">
            <v>TRANSFERENCIAS AL MUNICIPIO DE ACAPONETA</v>
          </cell>
          <cell r="F22830">
            <v>0</v>
          </cell>
          <cell r="G22830">
            <v>3360180.99</v>
          </cell>
          <cell r="H22830">
            <v>0</v>
          </cell>
          <cell r="I22830">
            <v>0</v>
          </cell>
          <cell r="J22830">
            <v>3360180.99</v>
          </cell>
          <cell r="K22830">
            <v>3360180.99</v>
          </cell>
          <cell r="L22830">
            <v>3360180.99</v>
          </cell>
          <cell r="M22830">
            <v>3360180.99</v>
          </cell>
        </row>
        <row r="22831">
          <cell r="B22831" t="str">
            <v>5001024202000C12501814040011515230000029999029112</v>
          </cell>
          <cell r="C22831" t="str">
            <v>02</v>
          </cell>
          <cell r="D22831" t="str">
            <v>8</v>
          </cell>
          <cell r="E22831" t="str">
            <v>TRANSFERENCIAS AL MUNICIPIO DE AHUACATLÁN</v>
          </cell>
          <cell r="F22831">
            <v>0</v>
          </cell>
          <cell r="G22831">
            <v>1701529.76</v>
          </cell>
          <cell r="H22831">
            <v>0</v>
          </cell>
          <cell r="I22831">
            <v>0</v>
          </cell>
          <cell r="J22831">
            <v>1701529.76</v>
          </cell>
          <cell r="K22831">
            <v>1701529.76</v>
          </cell>
          <cell r="L22831">
            <v>1701529.76</v>
          </cell>
          <cell r="M22831">
            <v>1701529.76</v>
          </cell>
        </row>
        <row r="22832">
          <cell r="B22832" t="str">
            <v>5001034202000C12501814040011515230000039999039113</v>
          </cell>
          <cell r="C22832" t="str">
            <v>03</v>
          </cell>
          <cell r="D22832" t="str">
            <v>8</v>
          </cell>
          <cell r="E22832" t="str">
            <v>TRANSFERENCIAS AL MUNICIPIO DE AMATLÁN DE CAÑAS</v>
          </cell>
          <cell r="F22832">
            <v>0</v>
          </cell>
          <cell r="G22832">
            <v>1547151.75</v>
          </cell>
          <cell r="H22832">
            <v>0</v>
          </cell>
          <cell r="I22832">
            <v>0</v>
          </cell>
          <cell r="J22832">
            <v>1547151.75</v>
          </cell>
          <cell r="K22832">
            <v>1547151.75</v>
          </cell>
          <cell r="L22832">
            <v>1547151.75</v>
          </cell>
          <cell r="M22832">
            <v>1547151.75</v>
          </cell>
        </row>
        <row r="22833">
          <cell r="B22833" t="str">
            <v>5001044202000C12501814040011515230000049999049114</v>
          </cell>
          <cell r="C22833" t="str">
            <v>04</v>
          </cell>
          <cell r="D22833" t="str">
            <v>8</v>
          </cell>
          <cell r="E22833" t="str">
            <v>TRANSFERENCIAS AL MUNICIPIO DE COMPOSTELA</v>
          </cell>
          <cell r="F22833">
            <v>0</v>
          </cell>
          <cell r="G22833">
            <v>5416801.7699999996</v>
          </cell>
          <cell r="H22833">
            <v>0</v>
          </cell>
          <cell r="I22833">
            <v>0</v>
          </cell>
          <cell r="J22833">
            <v>5416801.7699999996</v>
          </cell>
          <cell r="K22833">
            <v>5416801.7699999996</v>
          </cell>
          <cell r="L22833">
            <v>5416801.7699999996</v>
          </cell>
          <cell r="M22833">
            <v>5416801.7699999996</v>
          </cell>
        </row>
        <row r="22834">
          <cell r="B22834" t="str">
            <v>5001054202000C12501814040011515230000059999059115</v>
          </cell>
          <cell r="C22834" t="str">
            <v>05</v>
          </cell>
          <cell r="D22834" t="str">
            <v>8</v>
          </cell>
          <cell r="E22834" t="str">
            <v>TRANSFERENCIAS AL MUNICIPIO DE HUAJICORI</v>
          </cell>
          <cell r="F22834">
            <v>0</v>
          </cell>
          <cell r="G22834">
            <v>2056919.89</v>
          </cell>
          <cell r="H22834">
            <v>0</v>
          </cell>
          <cell r="I22834">
            <v>0</v>
          </cell>
          <cell r="J22834">
            <v>2056919.89</v>
          </cell>
          <cell r="K22834">
            <v>2056919.89</v>
          </cell>
          <cell r="L22834">
            <v>2056919.89</v>
          </cell>
          <cell r="M22834">
            <v>2056919.89</v>
          </cell>
        </row>
        <row r="22835">
          <cell r="B22835" t="str">
            <v>5001064202000C12501814040011515230000069999069116</v>
          </cell>
          <cell r="C22835" t="str">
            <v>06</v>
          </cell>
          <cell r="D22835" t="str">
            <v>8</v>
          </cell>
          <cell r="E22835" t="str">
            <v>TRANSFERENCIAS AL MUNICIPIO DE IXTLÁN DEL RÍO</v>
          </cell>
          <cell r="F22835">
            <v>0</v>
          </cell>
          <cell r="G22835">
            <v>2456589.7999999998</v>
          </cell>
          <cell r="H22835">
            <v>0</v>
          </cell>
          <cell r="I22835">
            <v>0</v>
          </cell>
          <cell r="J22835">
            <v>2456589.7999999998</v>
          </cell>
          <cell r="K22835">
            <v>2456589.7999999998</v>
          </cell>
          <cell r="L22835">
            <v>2456589.7999999998</v>
          </cell>
          <cell r="M22835">
            <v>2456589.7999999998</v>
          </cell>
        </row>
        <row r="22836">
          <cell r="B22836" t="str">
            <v>5001074202000C12501814040011515230000079999079117</v>
          </cell>
          <cell r="C22836" t="str">
            <v>07</v>
          </cell>
          <cell r="D22836" t="str">
            <v>8</v>
          </cell>
          <cell r="E22836" t="str">
            <v>TRANSFERENCIAS AL MUNICIPIO DE JALA</v>
          </cell>
          <cell r="F22836">
            <v>0</v>
          </cell>
          <cell r="G22836">
            <v>2187047.5099999998</v>
          </cell>
          <cell r="H22836">
            <v>0</v>
          </cell>
          <cell r="I22836">
            <v>0</v>
          </cell>
          <cell r="J22836">
            <v>2187047.5099999998</v>
          </cell>
          <cell r="K22836">
            <v>2187047.5099999998</v>
          </cell>
          <cell r="L22836">
            <v>2187047.5099999998</v>
          </cell>
          <cell r="M22836">
            <v>2187047.5099999998</v>
          </cell>
        </row>
        <row r="22837">
          <cell r="B22837" t="str">
            <v>5001084202000C12501814040011515230000089999089118</v>
          </cell>
          <cell r="C22837" t="str">
            <v>08</v>
          </cell>
          <cell r="D22837" t="str">
            <v>8</v>
          </cell>
          <cell r="E22837" t="str">
            <v>TRANSFERENCIAS AL MUNICIPIO DE XALISCO</v>
          </cell>
          <cell r="F22837">
            <v>0</v>
          </cell>
          <cell r="G22837">
            <v>3500334.54</v>
          </cell>
          <cell r="H22837">
            <v>0</v>
          </cell>
          <cell r="I22837">
            <v>0</v>
          </cell>
          <cell r="J22837">
            <v>3500334.54</v>
          </cell>
          <cell r="K22837">
            <v>3500334.54</v>
          </cell>
          <cell r="L22837">
            <v>3500334.54</v>
          </cell>
          <cell r="M22837">
            <v>3500334.54</v>
          </cell>
        </row>
        <row r="22838">
          <cell r="B22838" t="str">
            <v>5001094202000C12501814040011515230000099999099119</v>
          </cell>
          <cell r="C22838" t="str">
            <v>09</v>
          </cell>
          <cell r="D22838" t="str">
            <v>8</v>
          </cell>
          <cell r="E22838" t="str">
            <v>TRANSFERENCIAS AL MUNICIPIO DE DEL NAYAR</v>
          </cell>
          <cell r="F22838">
            <v>0</v>
          </cell>
          <cell r="G22838">
            <v>5944094.2000000002</v>
          </cell>
          <cell r="H22838">
            <v>0</v>
          </cell>
          <cell r="I22838">
            <v>0</v>
          </cell>
          <cell r="J22838">
            <v>5944094.2000000002</v>
          </cell>
          <cell r="K22838">
            <v>5944094.2000000002</v>
          </cell>
          <cell r="L22838">
            <v>5944094.2000000002</v>
          </cell>
          <cell r="M22838">
            <v>5944094.2000000002</v>
          </cell>
        </row>
        <row r="22839">
          <cell r="B22839" t="str">
            <v>5001104202000C12501814040011515230000109999109120</v>
          </cell>
          <cell r="C22839" t="str">
            <v>10</v>
          </cell>
          <cell r="D22839" t="str">
            <v>8</v>
          </cell>
          <cell r="E22839" t="str">
            <v>TRANSFERENCIAS AL MUNICIPIO DE ROSAMORADA</v>
          </cell>
          <cell r="F22839">
            <v>0</v>
          </cell>
          <cell r="G22839">
            <v>4290039.2</v>
          </cell>
          <cell r="H22839">
            <v>0</v>
          </cell>
          <cell r="I22839">
            <v>0</v>
          </cell>
          <cell r="J22839">
            <v>4290039.2</v>
          </cell>
          <cell r="K22839">
            <v>4290039.2</v>
          </cell>
          <cell r="L22839">
            <v>4290039.2</v>
          </cell>
          <cell r="M22839">
            <v>4290039.2</v>
          </cell>
        </row>
        <row r="22840">
          <cell r="B22840" t="str">
            <v>5001114202000C12501814040011515230000119999119121</v>
          </cell>
          <cell r="C22840" t="str">
            <v>11</v>
          </cell>
          <cell r="D22840" t="str">
            <v>8</v>
          </cell>
          <cell r="E22840" t="str">
            <v>TRANSFERENCIAS AL MUNICIPIO DE RUÍZ</v>
          </cell>
          <cell r="F22840">
            <v>0</v>
          </cell>
          <cell r="G22840">
            <v>2383145.64</v>
          </cell>
          <cell r="H22840">
            <v>0</v>
          </cell>
          <cell r="I22840">
            <v>0</v>
          </cell>
          <cell r="J22840">
            <v>2383145.64</v>
          </cell>
          <cell r="K22840">
            <v>2383145.64</v>
          </cell>
          <cell r="L22840">
            <v>2383145.64</v>
          </cell>
          <cell r="M22840">
            <v>2383145.64</v>
          </cell>
        </row>
        <row r="22841">
          <cell r="B22841" t="str">
            <v>5001124202000C12501814040011515230000129999129122</v>
          </cell>
          <cell r="C22841" t="str">
            <v>12</v>
          </cell>
          <cell r="D22841" t="str">
            <v>8</v>
          </cell>
          <cell r="E22841" t="str">
            <v>TRANSFERENCIAS AL MUNICIPIO DE SAN BLAS</v>
          </cell>
          <cell r="F22841">
            <v>0</v>
          </cell>
          <cell r="G22841">
            <v>3080424.84</v>
          </cell>
          <cell r="H22841">
            <v>0</v>
          </cell>
          <cell r="I22841">
            <v>0</v>
          </cell>
          <cell r="J22841">
            <v>3080424.84</v>
          </cell>
          <cell r="K22841">
            <v>3080424.84</v>
          </cell>
          <cell r="L22841">
            <v>3080424.84</v>
          </cell>
          <cell r="M22841">
            <v>3080424.84</v>
          </cell>
        </row>
        <row r="22842">
          <cell r="B22842" t="str">
            <v>5001134202000C12501814040011515230000139999139123</v>
          </cell>
          <cell r="C22842" t="str">
            <v>13</v>
          </cell>
          <cell r="D22842" t="str">
            <v>8</v>
          </cell>
          <cell r="E22842" t="str">
            <v>TRANSFERENCIAS AL MUNICIPIO DE SAN PEDRO LAGUNILLAS</v>
          </cell>
          <cell r="F22842">
            <v>0</v>
          </cell>
          <cell r="G22842">
            <v>1351397.06</v>
          </cell>
          <cell r="H22842">
            <v>0</v>
          </cell>
          <cell r="I22842">
            <v>0</v>
          </cell>
          <cell r="J22842">
            <v>1351397.06</v>
          </cell>
          <cell r="K22842">
            <v>1351397.06</v>
          </cell>
          <cell r="L22842">
            <v>1351397.06</v>
          </cell>
          <cell r="M22842">
            <v>1351397.06</v>
          </cell>
        </row>
        <row r="22843">
          <cell r="B22843" t="str">
            <v>5001144202000C12501814040011515230000149999149124</v>
          </cell>
          <cell r="C22843" t="str">
            <v>14</v>
          </cell>
          <cell r="D22843" t="str">
            <v>8</v>
          </cell>
          <cell r="E22843" t="str">
            <v>TRANSFERENCIAS AL MUNICIPIO DE SANTA MARÍA DEL ORO</v>
          </cell>
          <cell r="F22843">
            <v>0</v>
          </cell>
          <cell r="G22843">
            <v>2148220.5499999998</v>
          </cell>
          <cell r="H22843">
            <v>0</v>
          </cell>
          <cell r="I22843">
            <v>0</v>
          </cell>
          <cell r="J22843">
            <v>2148220.5499999998</v>
          </cell>
          <cell r="K22843">
            <v>2148220.5499999998</v>
          </cell>
          <cell r="L22843">
            <v>2148220.5499999998</v>
          </cell>
          <cell r="M22843">
            <v>2148220.5499999998</v>
          </cell>
        </row>
        <row r="22844">
          <cell r="B22844" t="str">
            <v>5001154202000C12501814040011515230000159999159125</v>
          </cell>
          <cell r="C22844" t="str">
            <v>15</v>
          </cell>
          <cell r="D22844" t="str">
            <v>8</v>
          </cell>
          <cell r="E22844" t="str">
            <v>TRANSFERENCIAS AL MUNICIPIO DE SANTIAGO IXCUINTLA</v>
          </cell>
          <cell r="F22844">
            <v>0</v>
          </cell>
          <cell r="G22844">
            <v>7419927.9699999997</v>
          </cell>
          <cell r="H22844">
            <v>0</v>
          </cell>
          <cell r="I22844">
            <v>0</v>
          </cell>
          <cell r="J22844">
            <v>7419927.9699999997</v>
          </cell>
          <cell r="K22844">
            <v>7419927.9699999997</v>
          </cell>
          <cell r="L22844">
            <v>7419927.9699999997</v>
          </cell>
          <cell r="M22844">
            <v>7419927.9699999997</v>
          </cell>
        </row>
        <row r="22845">
          <cell r="B22845" t="str">
            <v>5001164202000C12501814040011515230000169999169126</v>
          </cell>
          <cell r="C22845" t="str">
            <v>16</v>
          </cell>
          <cell r="D22845" t="str">
            <v>8</v>
          </cell>
          <cell r="E22845" t="str">
            <v>TRANSFERENCIAS AL MUNICIPIO DE TECUALA</v>
          </cell>
          <cell r="F22845">
            <v>0</v>
          </cell>
          <cell r="G22845">
            <v>3939921.38</v>
          </cell>
          <cell r="H22845">
            <v>0</v>
          </cell>
          <cell r="I22845">
            <v>0</v>
          </cell>
          <cell r="J22845">
            <v>3939921.38</v>
          </cell>
          <cell r="K22845">
            <v>3939921.38</v>
          </cell>
          <cell r="L22845">
            <v>3939921.38</v>
          </cell>
          <cell r="M22845">
            <v>3939921.38</v>
          </cell>
        </row>
        <row r="22846">
          <cell r="B22846" t="str">
            <v>5001174202000C12501814040011515230000179999179127</v>
          </cell>
          <cell r="C22846" t="str">
            <v>17</v>
          </cell>
          <cell r="D22846" t="str">
            <v>8</v>
          </cell>
          <cell r="E22846" t="str">
            <v>TRANSFERENCIAS AL MUNICIPIO DE TEPIC</v>
          </cell>
          <cell r="F22846">
            <v>0</v>
          </cell>
          <cell r="G22846">
            <v>25499122.199999999</v>
          </cell>
          <cell r="H22846">
            <v>0</v>
          </cell>
          <cell r="I22846">
            <v>0</v>
          </cell>
          <cell r="J22846">
            <v>25499122.199999999</v>
          </cell>
          <cell r="K22846">
            <v>25499122.199999999</v>
          </cell>
          <cell r="L22846">
            <v>25499122.199999999</v>
          </cell>
          <cell r="M22846">
            <v>25499122.199999999</v>
          </cell>
        </row>
        <row r="22847">
          <cell r="B22847" t="str">
            <v>5001184202000C12501814040011515230000189999189128</v>
          </cell>
          <cell r="C22847" t="str">
            <v>18</v>
          </cell>
          <cell r="D22847" t="str">
            <v>8</v>
          </cell>
          <cell r="E22847" t="str">
            <v>TRANSFERENCIAS AL MUNICIPIO DE TUXPAN</v>
          </cell>
          <cell r="F22847">
            <v>0</v>
          </cell>
          <cell r="G22847">
            <v>2510520.46</v>
          </cell>
          <cell r="H22847">
            <v>0</v>
          </cell>
          <cell r="I22847">
            <v>0</v>
          </cell>
          <cell r="J22847">
            <v>2510520.46</v>
          </cell>
          <cell r="K22847">
            <v>2510520.46</v>
          </cell>
          <cell r="L22847">
            <v>2510520.46</v>
          </cell>
          <cell r="M22847">
            <v>2510520.46</v>
          </cell>
        </row>
        <row r="22848">
          <cell r="B22848" t="str">
            <v>5001194202000C12501814040011515230000199999199129</v>
          </cell>
          <cell r="C22848" t="str">
            <v>19</v>
          </cell>
          <cell r="D22848" t="str">
            <v>8</v>
          </cell>
          <cell r="E22848" t="str">
            <v>TRANSFERENCIAS AL MUNICIPIO DE LA YESCA</v>
          </cell>
          <cell r="F22848">
            <v>0</v>
          </cell>
          <cell r="G22848">
            <v>2241812.8199999998</v>
          </cell>
          <cell r="H22848">
            <v>0</v>
          </cell>
          <cell r="I22848">
            <v>0</v>
          </cell>
          <cell r="J22848">
            <v>2241812.8199999998</v>
          </cell>
          <cell r="K22848">
            <v>2241812.8199999998</v>
          </cell>
          <cell r="L22848">
            <v>2241812.8199999998</v>
          </cell>
          <cell r="M22848">
            <v>2241812.8199999998</v>
          </cell>
        </row>
        <row r="22849">
          <cell r="B22849" t="str">
            <v>5001204202000C12501814040011515230000209999209130</v>
          </cell>
          <cell r="C22849" t="str">
            <v>20</v>
          </cell>
          <cell r="D22849" t="str">
            <v>8</v>
          </cell>
          <cell r="E22849" t="str">
            <v>TRANSFERENCIAS AL MUNICIPIO DE BAHÍA DE BANDERAS</v>
          </cell>
          <cell r="F22849">
            <v>0</v>
          </cell>
          <cell r="G22849">
            <v>6968944.8700000001</v>
          </cell>
          <cell r="H22849">
            <v>0</v>
          </cell>
          <cell r="I22849">
            <v>0</v>
          </cell>
          <cell r="J22849">
            <v>6968944.8700000001</v>
          </cell>
          <cell r="K22849">
            <v>6968944.8700000001</v>
          </cell>
          <cell r="L22849">
            <v>6968944.8700000001</v>
          </cell>
          <cell r="M22849">
            <v>6968944.8700000001</v>
          </cell>
        </row>
        <row r="22850">
          <cell r="B22850" t="str">
            <v>5001004202000C12501814050011515230000000000000000</v>
          </cell>
          <cell r="C22850" t="str">
            <v>00</v>
          </cell>
          <cell r="D22850" t="str">
            <v>8</v>
          </cell>
          <cell r="E22850" t="str">
            <v>SIN OBRA</v>
          </cell>
          <cell r="F22850">
            <v>5625000</v>
          </cell>
          <cell r="G22850">
            <v>-5625000</v>
          </cell>
          <cell r="H22850">
            <v>0</v>
          </cell>
          <cell r="I22850">
            <v>0</v>
          </cell>
          <cell r="J22850">
            <v>0</v>
          </cell>
          <cell r="K22850">
            <v>0</v>
          </cell>
          <cell r="L22850">
            <v>0</v>
          </cell>
          <cell r="M22850">
            <v>0</v>
          </cell>
        </row>
        <row r="22851">
          <cell r="B22851" t="str">
            <v>5001014202000C12501814050011515230000019999019111</v>
          </cell>
          <cell r="C22851" t="str">
            <v>01</v>
          </cell>
          <cell r="D22851" t="str">
            <v>8</v>
          </cell>
          <cell r="E22851" t="str">
            <v>TRANSFERENCIAS AL MUNICIPIO DE ACAPONETA</v>
          </cell>
          <cell r="F22851">
            <v>0</v>
          </cell>
          <cell r="G22851">
            <v>247943.02</v>
          </cell>
          <cell r="H22851">
            <v>0</v>
          </cell>
          <cell r="I22851">
            <v>0</v>
          </cell>
          <cell r="J22851">
            <v>247943.02</v>
          </cell>
          <cell r="K22851">
            <v>247943.02</v>
          </cell>
          <cell r="L22851">
            <v>247943.02</v>
          </cell>
          <cell r="M22851">
            <v>247943.02</v>
          </cell>
        </row>
        <row r="22852">
          <cell r="B22852" t="str">
            <v>5001024202000C12501814050011515230000029999029112</v>
          </cell>
          <cell r="C22852" t="str">
            <v>02</v>
          </cell>
          <cell r="D22852" t="str">
            <v>8</v>
          </cell>
          <cell r="E22852" t="str">
            <v>TRANSFERENCIAS AL MUNICIPIO DE AHUACATLÁN</v>
          </cell>
          <cell r="F22852">
            <v>0</v>
          </cell>
          <cell r="G22852">
            <v>170342</v>
          </cell>
          <cell r="H22852">
            <v>0</v>
          </cell>
          <cell r="I22852">
            <v>0</v>
          </cell>
          <cell r="J22852">
            <v>170342</v>
          </cell>
          <cell r="K22852">
            <v>170342</v>
          </cell>
          <cell r="L22852">
            <v>170342</v>
          </cell>
          <cell r="M22852">
            <v>170342</v>
          </cell>
        </row>
        <row r="22853">
          <cell r="B22853" t="str">
            <v>5001034202000C12501814050011515230000039999039113</v>
          </cell>
          <cell r="C22853" t="str">
            <v>03</v>
          </cell>
          <cell r="D22853" t="str">
            <v>8</v>
          </cell>
          <cell r="E22853" t="str">
            <v>TRANSFERENCIAS AL MUNICIPIO DE AMATLÁN DE CAÑAS</v>
          </cell>
          <cell r="F22853">
            <v>0</v>
          </cell>
          <cell r="G22853">
            <v>152761.53</v>
          </cell>
          <cell r="H22853">
            <v>0</v>
          </cell>
          <cell r="I22853">
            <v>0</v>
          </cell>
          <cell r="J22853">
            <v>152761.53</v>
          </cell>
          <cell r="K22853">
            <v>152761.53</v>
          </cell>
          <cell r="L22853">
            <v>152761.53</v>
          </cell>
          <cell r="M22853">
            <v>152761.53</v>
          </cell>
        </row>
        <row r="22854">
          <cell r="B22854" t="str">
            <v>5001044202000C12501814050011515230000049999049114</v>
          </cell>
          <cell r="C22854" t="str">
            <v>04</v>
          </cell>
          <cell r="D22854" t="str">
            <v>8</v>
          </cell>
          <cell r="E22854" t="str">
            <v>TRANSFERENCIAS AL MUNICIPIO DE COMPOSTELA</v>
          </cell>
          <cell r="F22854">
            <v>0</v>
          </cell>
          <cell r="G22854">
            <v>323371.3</v>
          </cell>
          <cell r="H22854">
            <v>0</v>
          </cell>
          <cell r="I22854">
            <v>0</v>
          </cell>
          <cell r="J22854">
            <v>323371.3</v>
          </cell>
          <cell r="K22854">
            <v>323371.3</v>
          </cell>
          <cell r="L22854">
            <v>323371.3</v>
          </cell>
          <cell r="M22854">
            <v>323371.3</v>
          </cell>
        </row>
        <row r="22855">
          <cell r="B22855" t="str">
            <v>5001054202000C12501814050011515230000059999059115</v>
          </cell>
          <cell r="C22855" t="str">
            <v>05</v>
          </cell>
          <cell r="D22855" t="str">
            <v>8</v>
          </cell>
          <cell r="E22855" t="str">
            <v>TRANSFERENCIAS AL MUNICIPIO DE HUAJICORI</v>
          </cell>
          <cell r="F22855">
            <v>0</v>
          </cell>
          <cell r="G22855">
            <v>150569.59</v>
          </cell>
          <cell r="H22855">
            <v>0</v>
          </cell>
          <cell r="I22855">
            <v>0</v>
          </cell>
          <cell r="J22855">
            <v>150569.59</v>
          </cell>
          <cell r="K22855">
            <v>150569.59</v>
          </cell>
          <cell r="L22855">
            <v>150569.59</v>
          </cell>
          <cell r="M22855">
            <v>150569.59</v>
          </cell>
        </row>
        <row r="22856">
          <cell r="B22856" t="str">
            <v>5001064202000C12501814050011515230000069999069116</v>
          </cell>
          <cell r="C22856" t="str">
            <v>06</v>
          </cell>
          <cell r="D22856" t="str">
            <v>8</v>
          </cell>
          <cell r="E22856" t="str">
            <v>TRANSFERENCIAS AL MUNICIPIO DE IXTLÁN DEL RÍO</v>
          </cell>
          <cell r="F22856">
            <v>0</v>
          </cell>
          <cell r="G22856">
            <v>238695.61</v>
          </cell>
          <cell r="H22856">
            <v>0</v>
          </cell>
          <cell r="I22856">
            <v>0</v>
          </cell>
          <cell r="J22856">
            <v>238695.61</v>
          </cell>
          <cell r="K22856">
            <v>238695.61</v>
          </cell>
          <cell r="L22856">
            <v>238695.61</v>
          </cell>
          <cell r="M22856">
            <v>238695.61</v>
          </cell>
        </row>
        <row r="22857">
          <cell r="B22857" t="str">
            <v>5001074202000C12501814050011515230000079999079117</v>
          </cell>
          <cell r="C22857" t="str">
            <v>07</v>
          </cell>
          <cell r="D22857" t="str">
            <v>8</v>
          </cell>
          <cell r="E22857" t="str">
            <v>TRANSFERENCIAS AL MUNICIPIO DE JALA</v>
          </cell>
          <cell r="F22857">
            <v>0</v>
          </cell>
          <cell r="G22857">
            <v>190428.22</v>
          </cell>
          <cell r="H22857">
            <v>0</v>
          </cell>
          <cell r="I22857">
            <v>0</v>
          </cell>
          <cell r="J22857">
            <v>190428.22</v>
          </cell>
          <cell r="K22857">
            <v>190428.22</v>
          </cell>
          <cell r="L22857">
            <v>190428.22</v>
          </cell>
          <cell r="M22857">
            <v>190428.22</v>
          </cell>
        </row>
        <row r="22858">
          <cell r="B22858" t="str">
            <v>5001084202000C12501814050011515230000089999089118</v>
          </cell>
          <cell r="C22858" t="str">
            <v>08</v>
          </cell>
          <cell r="D22858" t="str">
            <v>8</v>
          </cell>
          <cell r="E22858" t="str">
            <v>TRANSFERENCIAS AL MUNICIPIO DE XALISCO</v>
          </cell>
          <cell r="F22858">
            <v>0</v>
          </cell>
          <cell r="G22858">
            <v>272834.48</v>
          </cell>
          <cell r="H22858">
            <v>0</v>
          </cell>
          <cell r="I22858">
            <v>0</v>
          </cell>
          <cell r="J22858">
            <v>272834.48</v>
          </cell>
          <cell r="K22858">
            <v>272834.48</v>
          </cell>
          <cell r="L22858">
            <v>272834.48</v>
          </cell>
          <cell r="M22858">
            <v>272834.48</v>
          </cell>
        </row>
        <row r="22859">
          <cell r="B22859" t="str">
            <v>5001094202000C12501814050011515230000099999099119</v>
          </cell>
          <cell r="C22859" t="str">
            <v>09</v>
          </cell>
          <cell r="D22859" t="str">
            <v>8</v>
          </cell>
          <cell r="E22859" t="str">
            <v>TRANSFERENCIAS AL MUNICIPIO DE DEL NAYAR</v>
          </cell>
          <cell r="F22859">
            <v>0</v>
          </cell>
          <cell r="G22859">
            <v>213332.43</v>
          </cell>
          <cell r="H22859">
            <v>0</v>
          </cell>
          <cell r="I22859">
            <v>0</v>
          </cell>
          <cell r="J22859">
            <v>213332.43</v>
          </cell>
          <cell r="K22859">
            <v>213332.43</v>
          </cell>
          <cell r="L22859">
            <v>213332.43</v>
          </cell>
          <cell r="M22859">
            <v>213332.43</v>
          </cell>
        </row>
        <row r="22860">
          <cell r="B22860" t="str">
            <v>5001104202000C12501814050011515230000109999109120</v>
          </cell>
          <cell r="C22860" t="str">
            <v>10</v>
          </cell>
          <cell r="D22860" t="str">
            <v>8</v>
          </cell>
          <cell r="E22860" t="str">
            <v>TRANSFERENCIAS AL MUNICIPIO DE ROSAMORADA</v>
          </cell>
          <cell r="F22860">
            <v>0</v>
          </cell>
          <cell r="G22860">
            <v>207365.39</v>
          </cell>
          <cell r="H22860">
            <v>0</v>
          </cell>
          <cell r="I22860">
            <v>0</v>
          </cell>
          <cell r="J22860">
            <v>207365.39</v>
          </cell>
          <cell r="K22860">
            <v>207365.39</v>
          </cell>
          <cell r="L22860">
            <v>207365.39</v>
          </cell>
          <cell r="M22860">
            <v>207365.39</v>
          </cell>
        </row>
        <row r="22861">
          <cell r="B22861" t="str">
            <v>5001114202000C12501814050011515230000119999119121</v>
          </cell>
          <cell r="C22861" t="str">
            <v>11</v>
          </cell>
          <cell r="D22861" t="str">
            <v>8</v>
          </cell>
          <cell r="E22861" t="str">
            <v>TRANSFERENCIAS AL MUNICIPIO DE RUÍZ</v>
          </cell>
          <cell r="F22861">
            <v>0</v>
          </cell>
          <cell r="G22861">
            <v>196688.85</v>
          </cell>
          <cell r="H22861">
            <v>0</v>
          </cell>
          <cell r="I22861">
            <v>0</v>
          </cell>
          <cell r="J22861">
            <v>196688.85</v>
          </cell>
          <cell r="K22861">
            <v>196688.85</v>
          </cell>
          <cell r="L22861">
            <v>196688.85</v>
          </cell>
          <cell r="M22861">
            <v>196688.85</v>
          </cell>
        </row>
        <row r="22862">
          <cell r="B22862" t="str">
            <v>5001124202000C12501814050011515230000129999129122</v>
          </cell>
          <cell r="C22862" t="str">
            <v>12</v>
          </cell>
          <cell r="D22862" t="str">
            <v>8</v>
          </cell>
          <cell r="E22862" t="str">
            <v>TRANSFERENCIAS AL MUNICIPIO DE SAN BLAS</v>
          </cell>
          <cell r="F22862">
            <v>0</v>
          </cell>
          <cell r="G22862">
            <v>247046.66</v>
          </cell>
          <cell r="H22862">
            <v>0</v>
          </cell>
          <cell r="I22862">
            <v>0</v>
          </cell>
          <cell r="J22862">
            <v>247046.66</v>
          </cell>
          <cell r="K22862">
            <v>247046.66</v>
          </cell>
          <cell r="L22862">
            <v>247046.66</v>
          </cell>
          <cell r="M22862">
            <v>247046.66</v>
          </cell>
        </row>
        <row r="22863">
          <cell r="B22863" t="str">
            <v>5001134202000C12501814050011515230000139999139123</v>
          </cell>
          <cell r="C22863" t="str">
            <v>13</v>
          </cell>
          <cell r="D22863" t="str">
            <v>8</v>
          </cell>
          <cell r="E22863" t="str">
            <v>TRANSFERENCIAS AL MUNICIPIO DE SAN PEDRO LAGUNILLAS</v>
          </cell>
          <cell r="F22863">
            <v>0</v>
          </cell>
          <cell r="G22863">
            <v>142068.53</v>
          </cell>
          <cell r="H22863">
            <v>0</v>
          </cell>
          <cell r="I22863">
            <v>0</v>
          </cell>
          <cell r="J22863">
            <v>142068.53</v>
          </cell>
          <cell r="K22863">
            <v>142068.53</v>
          </cell>
          <cell r="L22863">
            <v>142068.53</v>
          </cell>
          <cell r="M22863">
            <v>142068.53</v>
          </cell>
        </row>
        <row r="22864">
          <cell r="B22864" t="str">
            <v>5001144202000C12501814050011515230000149999149124</v>
          </cell>
          <cell r="C22864" t="str">
            <v>14</v>
          </cell>
          <cell r="D22864" t="str">
            <v>8</v>
          </cell>
          <cell r="E22864" t="str">
            <v>TRANSFERENCIAS AL MUNICIPIO DE SANTA MARÍA DEL ORO</v>
          </cell>
          <cell r="F22864">
            <v>0</v>
          </cell>
          <cell r="G22864">
            <v>180986.1</v>
          </cell>
          <cell r="H22864">
            <v>0</v>
          </cell>
          <cell r="I22864">
            <v>0</v>
          </cell>
          <cell r="J22864">
            <v>180986.1</v>
          </cell>
          <cell r="K22864">
            <v>180986.1</v>
          </cell>
          <cell r="L22864">
            <v>180986.1</v>
          </cell>
          <cell r="M22864">
            <v>180986.1</v>
          </cell>
        </row>
        <row r="22865">
          <cell r="B22865" t="str">
            <v>5001154202000C12501814050011515230000159999159125</v>
          </cell>
          <cell r="C22865" t="str">
            <v>15</v>
          </cell>
          <cell r="D22865" t="str">
            <v>8</v>
          </cell>
          <cell r="E22865" t="str">
            <v>TRANSFERENCIAS AL MUNICIPIO DE SANTIAGO IXCUINTLA</v>
          </cell>
          <cell r="F22865">
            <v>0</v>
          </cell>
          <cell r="G22865">
            <v>409249.66</v>
          </cell>
          <cell r="H22865">
            <v>0</v>
          </cell>
          <cell r="I22865">
            <v>0</v>
          </cell>
          <cell r="J22865">
            <v>409249.66</v>
          </cell>
          <cell r="K22865">
            <v>409249.66</v>
          </cell>
          <cell r="L22865">
            <v>409249.66</v>
          </cell>
          <cell r="M22865">
            <v>409249.66</v>
          </cell>
        </row>
        <row r="22866">
          <cell r="B22866" t="str">
            <v>5001164202000C12501814050011515230000169999169126</v>
          </cell>
          <cell r="C22866" t="str">
            <v>16</v>
          </cell>
          <cell r="D22866" t="str">
            <v>8</v>
          </cell>
          <cell r="E22866" t="str">
            <v>TRANSFERENCIAS AL MUNICIPIO DE TECUALA</v>
          </cell>
          <cell r="F22866">
            <v>0</v>
          </cell>
          <cell r="G22866">
            <v>234487.67999999999</v>
          </cell>
          <cell r="H22866">
            <v>0</v>
          </cell>
          <cell r="I22866">
            <v>0</v>
          </cell>
          <cell r="J22866">
            <v>234487.67999999999</v>
          </cell>
          <cell r="K22866">
            <v>234487.67999999999</v>
          </cell>
          <cell r="L22866">
            <v>234487.67999999999</v>
          </cell>
          <cell r="M22866">
            <v>234487.67999999999</v>
          </cell>
        </row>
        <row r="22867">
          <cell r="B22867" t="str">
            <v>5001174202000C12501814050011515230000179999179127</v>
          </cell>
          <cell r="C22867" t="str">
            <v>17</v>
          </cell>
          <cell r="D22867" t="str">
            <v>8</v>
          </cell>
          <cell r="E22867" t="str">
            <v>TRANSFERENCIAS AL MUNICIPIO DE TEPIC</v>
          </cell>
          <cell r="F22867">
            <v>0</v>
          </cell>
          <cell r="G22867">
            <v>1382678.22</v>
          </cell>
          <cell r="H22867">
            <v>0</v>
          </cell>
          <cell r="I22867">
            <v>0</v>
          </cell>
          <cell r="J22867">
            <v>1382678.22</v>
          </cell>
          <cell r="K22867">
            <v>1382678.22</v>
          </cell>
          <cell r="L22867">
            <v>1382678.22</v>
          </cell>
          <cell r="M22867">
            <v>1382678.22</v>
          </cell>
        </row>
        <row r="22868">
          <cell r="B22868" t="str">
            <v>5001184202000C12501814050011515230000189999189128</v>
          </cell>
          <cell r="C22868" t="str">
            <v>18</v>
          </cell>
          <cell r="D22868" t="str">
            <v>8</v>
          </cell>
          <cell r="E22868" t="str">
            <v>TRANSFERENCIAS AL MUNICIPIO DE TUXPAN</v>
          </cell>
          <cell r="F22868">
            <v>0</v>
          </cell>
          <cell r="G22868">
            <v>209552.95</v>
          </cell>
          <cell r="H22868">
            <v>0</v>
          </cell>
          <cell r="I22868">
            <v>0</v>
          </cell>
          <cell r="J22868">
            <v>209552.95</v>
          </cell>
          <cell r="K22868">
            <v>209552.95</v>
          </cell>
          <cell r="L22868">
            <v>209552.95</v>
          </cell>
          <cell r="M22868">
            <v>209552.95</v>
          </cell>
        </row>
        <row r="22869">
          <cell r="B22869" t="str">
            <v>5001194202000C12501814050011515230000199999199129</v>
          </cell>
          <cell r="C22869" t="str">
            <v>19</v>
          </cell>
          <cell r="D22869" t="str">
            <v>8</v>
          </cell>
          <cell r="E22869" t="str">
            <v>TRANSFERENCIAS AL MUNICIPIO DE LA YESCA</v>
          </cell>
          <cell r="F22869">
            <v>0</v>
          </cell>
          <cell r="G22869">
            <v>163249.53</v>
          </cell>
          <cell r="H22869">
            <v>0</v>
          </cell>
          <cell r="I22869">
            <v>0</v>
          </cell>
          <cell r="J22869">
            <v>163249.53</v>
          </cell>
          <cell r="K22869">
            <v>163249.53</v>
          </cell>
          <cell r="L22869">
            <v>163249.53</v>
          </cell>
          <cell r="M22869">
            <v>163249.53</v>
          </cell>
        </row>
        <row r="22870">
          <cell r="B22870" t="str">
            <v>5001204202000C12501814050011515230000209999209130</v>
          </cell>
          <cell r="C22870" t="str">
            <v>20</v>
          </cell>
          <cell r="D22870" t="str">
            <v>8</v>
          </cell>
          <cell r="E22870" t="str">
            <v>TRANSFERENCIAS AL MUNICIPIO DE BAHÍA DE BANDERAS</v>
          </cell>
          <cell r="F22870">
            <v>0</v>
          </cell>
          <cell r="G22870">
            <v>472738.65</v>
          </cell>
          <cell r="H22870">
            <v>0</v>
          </cell>
          <cell r="I22870">
            <v>0</v>
          </cell>
          <cell r="J22870">
            <v>472738.65</v>
          </cell>
          <cell r="K22870">
            <v>472738.65</v>
          </cell>
          <cell r="L22870">
            <v>472738.65</v>
          </cell>
          <cell r="M22870">
            <v>472738.65</v>
          </cell>
        </row>
        <row r="22871">
          <cell r="B22871" t="str">
            <v>5001014202000C12501814070011515230000019999019111</v>
          </cell>
          <cell r="C22871" t="str">
            <v>01</v>
          </cell>
          <cell r="D22871" t="str">
            <v>8</v>
          </cell>
          <cell r="E22871" t="str">
            <v>TRANSFERENCIAS AL MUNICIPIO DE ACAPONETA</v>
          </cell>
          <cell r="F22871">
            <v>0</v>
          </cell>
          <cell r="G22871">
            <v>10729</v>
          </cell>
          <cell r="H22871">
            <v>0</v>
          </cell>
          <cell r="I22871">
            <v>0</v>
          </cell>
          <cell r="J22871">
            <v>10729</v>
          </cell>
          <cell r="K22871">
            <v>10729</v>
          </cell>
          <cell r="L22871">
            <v>10729</v>
          </cell>
          <cell r="M22871">
            <v>10729</v>
          </cell>
        </row>
        <row r="22872">
          <cell r="B22872" t="str">
            <v>5001084202000C12501814070011515230000089999089118</v>
          </cell>
          <cell r="C22872" t="str">
            <v>08</v>
          </cell>
          <cell r="D22872" t="str">
            <v>8</v>
          </cell>
          <cell r="E22872" t="str">
            <v>TRANSFERENCIAS AL MUNICIPIO DE XALISCO</v>
          </cell>
          <cell r="F22872">
            <v>0</v>
          </cell>
          <cell r="G22872">
            <v>7203</v>
          </cell>
          <cell r="H22872">
            <v>0</v>
          </cell>
          <cell r="I22872">
            <v>0</v>
          </cell>
          <cell r="J22872">
            <v>7203</v>
          </cell>
          <cell r="K22872">
            <v>7203</v>
          </cell>
          <cell r="L22872">
            <v>7203</v>
          </cell>
          <cell r="M22872">
            <v>7203</v>
          </cell>
        </row>
        <row r="22873">
          <cell r="B22873" t="str">
            <v>5001104202000C12501814070011515230000109999109120</v>
          </cell>
          <cell r="C22873" t="str">
            <v>10</v>
          </cell>
          <cell r="D22873" t="str">
            <v>8</v>
          </cell>
          <cell r="E22873" t="str">
            <v>TRANSFERENCIAS AL MUNICIPIO DE ROSAMORADA</v>
          </cell>
          <cell r="F22873">
            <v>0</v>
          </cell>
          <cell r="G22873">
            <v>972758</v>
          </cell>
          <cell r="H22873">
            <v>0</v>
          </cell>
          <cell r="I22873">
            <v>0</v>
          </cell>
          <cell r="J22873">
            <v>972758</v>
          </cell>
          <cell r="K22873">
            <v>972758</v>
          </cell>
          <cell r="L22873">
            <v>972758</v>
          </cell>
          <cell r="M22873">
            <v>972758</v>
          </cell>
        </row>
        <row r="22874">
          <cell r="B22874" t="str">
            <v>5001134202000C12501814070011515230000139999139123</v>
          </cell>
          <cell r="C22874" t="str">
            <v>13</v>
          </cell>
          <cell r="D22874" t="str">
            <v>8</v>
          </cell>
          <cell r="E22874" t="str">
            <v>TRANSFERENCIAS AL MUNICIPIO DE SAN PEDRO LAGUNILLAS</v>
          </cell>
          <cell r="F22874">
            <v>0</v>
          </cell>
          <cell r="G22874">
            <v>797369</v>
          </cell>
          <cell r="H22874">
            <v>0</v>
          </cell>
          <cell r="I22874">
            <v>0</v>
          </cell>
          <cell r="J22874">
            <v>797369</v>
          </cell>
          <cell r="K22874">
            <v>797369</v>
          </cell>
          <cell r="L22874">
            <v>797369</v>
          </cell>
          <cell r="M22874">
            <v>797369</v>
          </cell>
        </row>
        <row r="22875">
          <cell r="B22875" t="str">
            <v>5001144202000C12501814070011515230000149999149124</v>
          </cell>
          <cell r="C22875" t="str">
            <v>14</v>
          </cell>
          <cell r="D22875" t="str">
            <v>8</v>
          </cell>
          <cell r="E22875" t="str">
            <v>TRANSFERENCIAS AL MUNICIPIO DE SANTA MARÍA DEL ORO</v>
          </cell>
          <cell r="F22875">
            <v>0</v>
          </cell>
          <cell r="G22875">
            <v>62653</v>
          </cell>
          <cell r="H22875">
            <v>0</v>
          </cell>
          <cell r="I22875">
            <v>0</v>
          </cell>
          <cell r="J22875">
            <v>62653</v>
          </cell>
          <cell r="K22875">
            <v>62653</v>
          </cell>
          <cell r="L22875">
            <v>62653</v>
          </cell>
          <cell r="M22875">
            <v>62653</v>
          </cell>
        </row>
        <row r="22876">
          <cell r="B22876" t="str">
            <v>5001184202000C12501814070011515230000189999189128</v>
          </cell>
          <cell r="C22876" t="str">
            <v>18</v>
          </cell>
          <cell r="D22876" t="str">
            <v>8</v>
          </cell>
          <cell r="E22876" t="str">
            <v>TRANSFERENCIAS AL MUNICIPIO DE TUXPAN</v>
          </cell>
          <cell r="F22876">
            <v>0</v>
          </cell>
          <cell r="G22876">
            <v>4266619</v>
          </cell>
          <cell r="H22876">
            <v>0</v>
          </cell>
          <cell r="I22876">
            <v>0</v>
          </cell>
          <cell r="J22876">
            <v>4266619</v>
          </cell>
          <cell r="K22876">
            <v>4266619</v>
          </cell>
          <cell r="L22876">
            <v>4266619</v>
          </cell>
          <cell r="M22876">
            <v>4266619</v>
          </cell>
        </row>
        <row r="22877">
          <cell r="B22877" t="str">
            <v>5001204202000C12501814070011515230000209999209130</v>
          </cell>
          <cell r="C22877" t="str">
            <v>20</v>
          </cell>
          <cell r="D22877" t="str">
            <v>8</v>
          </cell>
          <cell r="E22877" t="str">
            <v>TRANSFERENCIAS AL MUNICIPIO DE BAHÍA DE BANDERAS</v>
          </cell>
          <cell r="F22877">
            <v>0</v>
          </cell>
          <cell r="G22877">
            <v>8488251</v>
          </cell>
          <cell r="H22877">
            <v>0</v>
          </cell>
          <cell r="I22877">
            <v>0</v>
          </cell>
          <cell r="J22877">
            <v>8488251</v>
          </cell>
          <cell r="K22877">
            <v>8488251</v>
          </cell>
          <cell r="L22877">
            <v>8488251</v>
          </cell>
          <cell r="M22877">
            <v>8488251</v>
          </cell>
        </row>
        <row r="22878">
          <cell r="B22878" t="str">
            <v>6000012501000I07901831010011515030000000000000000</v>
          </cell>
          <cell r="C22878" t="str">
            <v>00</v>
          </cell>
          <cell r="D22878" t="str">
            <v>8</v>
          </cell>
          <cell r="E22878" t="str">
            <v>SIN OBRA</v>
          </cell>
          <cell r="F22878">
            <v>5100463000</v>
          </cell>
          <cell r="G22878">
            <v>-5100463000</v>
          </cell>
          <cell r="H22878">
            <v>0</v>
          </cell>
          <cell r="I22878">
            <v>0</v>
          </cell>
          <cell r="J22878">
            <v>0</v>
          </cell>
          <cell r="K22878">
            <v>0</v>
          </cell>
          <cell r="L22878">
            <v>0</v>
          </cell>
          <cell r="M22878">
            <v>0</v>
          </cell>
        </row>
        <row r="22879">
          <cell r="B22879" t="str">
            <v>6000012501000I07901831010021514030900170001698118</v>
          </cell>
          <cell r="C22879" t="str">
            <v>69</v>
          </cell>
          <cell r="D22879" t="str">
            <v>8</v>
          </cell>
          <cell r="E22879" t="str">
            <v>RENDIMIENTOS FINANCIEROS 2014</v>
          </cell>
          <cell r="F22879">
            <v>0</v>
          </cell>
          <cell r="G22879">
            <v>0</v>
          </cell>
          <cell r="H22879">
            <v>0</v>
          </cell>
          <cell r="I22879">
            <v>0</v>
          </cell>
          <cell r="J22879">
            <v>0</v>
          </cell>
          <cell r="K22879">
            <v>0</v>
          </cell>
          <cell r="L22879">
            <v>0</v>
          </cell>
          <cell r="M22879">
            <v>0</v>
          </cell>
        </row>
        <row r="22880">
          <cell r="B22880" t="str">
            <v>6000012501000I07901831010021514030900170001708118</v>
          </cell>
          <cell r="C22880" t="str">
            <v>70</v>
          </cell>
          <cell r="D22880" t="str">
            <v>8</v>
          </cell>
          <cell r="E22880" t="str">
            <v>RENDIMIENTOS FINANCIEROS 2014</v>
          </cell>
          <cell r="F22880">
            <v>0</v>
          </cell>
          <cell r="G22880">
            <v>0</v>
          </cell>
          <cell r="H22880">
            <v>0</v>
          </cell>
          <cell r="I22880">
            <v>0</v>
          </cell>
          <cell r="J22880">
            <v>0</v>
          </cell>
          <cell r="K22880">
            <v>0</v>
          </cell>
          <cell r="L22880">
            <v>0</v>
          </cell>
          <cell r="M22880">
            <v>0</v>
          </cell>
        </row>
        <row r="22881">
          <cell r="B22881" t="str">
            <v>6000012501000I07901831010021515030100170001708002</v>
          </cell>
          <cell r="C22881" t="str">
            <v>70</v>
          </cell>
          <cell r="D22881" t="str">
            <v>8</v>
          </cell>
          <cell r="E22881" t="str">
            <v>FONDO DE APORTACIONES PARA LA NÓMINA EDUCATIVA Y GASTO OPERATIVO (FONE)</v>
          </cell>
          <cell r="F22881">
            <v>0</v>
          </cell>
          <cell r="G22881">
            <v>0</v>
          </cell>
          <cell r="H22881">
            <v>0</v>
          </cell>
          <cell r="I22881">
            <v>0</v>
          </cell>
          <cell r="J22881">
            <v>0</v>
          </cell>
          <cell r="K22881">
            <v>0</v>
          </cell>
          <cell r="L22881">
            <v>0</v>
          </cell>
          <cell r="M22881">
            <v>0</v>
          </cell>
        </row>
        <row r="22882">
          <cell r="B22882" t="str">
            <v>6000012304000I06601831020011515060000000000000000</v>
          </cell>
          <cell r="C22882" t="str">
            <v>00</v>
          </cell>
          <cell r="D22882" t="str">
            <v>8</v>
          </cell>
          <cell r="E22882" t="str">
            <v>SIN OBRA</v>
          </cell>
          <cell r="F22882">
            <v>1346661000</v>
          </cell>
          <cell r="G22882">
            <v>-1346661000</v>
          </cell>
          <cell r="H22882">
            <v>0</v>
          </cell>
          <cell r="I22882">
            <v>0</v>
          </cell>
          <cell r="J22882">
            <v>0</v>
          </cell>
          <cell r="K22882">
            <v>0</v>
          </cell>
          <cell r="L22882">
            <v>0</v>
          </cell>
          <cell r="M22882">
            <v>0</v>
          </cell>
        </row>
        <row r="22883">
          <cell r="B22883" t="str">
            <v>6000012304000I06601831020021514030200170001688118</v>
          </cell>
          <cell r="C22883" t="str">
            <v>68</v>
          </cell>
          <cell r="D22883" t="str">
            <v>8</v>
          </cell>
          <cell r="E22883" t="str">
            <v>RENDIMIENTOS FINANCIEROS 2014</v>
          </cell>
          <cell r="F22883">
            <v>0</v>
          </cell>
          <cell r="G22883">
            <v>0</v>
          </cell>
          <cell r="H22883">
            <v>0</v>
          </cell>
          <cell r="I22883">
            <v>0</v>
          </cell>
          <cell r="J22883">
            <v>0</v>
          </cell>
          <cell r="K22883">
            <v>0</v>
          </cell>
          <cell r="L22883">
            <v>0</v>
          </cell>
          <cell r="M22883">
            <v>0</v>
          </cell>
        </row>
        <row r="22884">
          <cell r="B22884" t="str">
            <v>6000012304000I06601831020021515030200170001688001</v>
          </cell>
          <cell r="C22884" t="str">
            <v>68</v>
          </cell>
          <cell r="D22884" t="str">
            <v>8</v>
          </cell>
          <cell r="E22884" t="str">
            <v>FONDO DE APORTACIONES PARA LOS SERVICIOS DE SALUD</v>
          </cell>
          <cell r="F22884">
            <v>0</v>
          </cell>
          <cell r="G22884">
            <v>0</v>
          </cell>
          <cell r="H22884">
            <v>0</v>
          </cell>
          <cell r="I22884">
            <v>0</v>
          </cell>
          <cell r="J22884">
            <v>0</v>
          </cell>
          <cell r="K22884">
            <v>0</v>
          </cell>
          <cell r="L22884">
            <v>0</v>
          </cell>
          <cell r="M22884">
            <v>0</v>
          </cell>
        </row>
        <row r="22885">
          <cell r="B22885" t="str">
            <v>6000012304000I06601831020021515030200170001688049</v>
          </cell>
          <cell r="C22885" t="str">
            <v>68</v>
          </cell>
          <cell r="D22885" t="str">
            <v>8</v>
          </cell>
          <cell r="E22885" t="str">
            <v>RETENCIONES FASSA 2015</v>
          </cell>
          <cell r="F22885">
            <v>0</v>
          </cell>
          <cell r="G22885">
            <v>0</v>
          </cell>
          <cell r="H22885">
            <v>0</v>
          </cell>
          <cell r="I22885">
            <v>0</v>
          </cell>
          <cell r="J22885">
            <v>0</v>
          </cell>
          <cell r="K22885">
            <v>0</v>
          </cell>
          <cell r="L22885">
            <v>0</v>
          </cell>
          <cell r="M22885">
            <v>0</v>
          </cell>
        </row>
        <row r="22886">
          <cell r="B22886" t="str">
            <v>6017222205000B06102831030022514030301120025420452</v>
          </cell>
          <cell r="C22886" t="str">
            <v>42</v>
          </cell>
          <cell r="D22886" t="str">
            <v>8</v>
          </cell>
          <cell r="E22886" t="str">
            <v>CONSTRUCCION DE CUARTO ADICIONAL Y BAÑO (AMPLIACION COMBINADA 2015), CON UNA SUPERFICIE CONSTRUIDA D</v>
          </cell>
          <cell r="F22886">
            <v>0</v>
          </cell>
          <cell r="G22886">
            <v>0</v>
          </cell>
          <cell r="H22886">
            <v>0</v>
          </cell>
          <cell r="I22886">
            <v>0</v>
          </cell>
          <cell r="J22886">
            <v>0</v>
          </cell>
          <cell r="K22886">
            <v>0</v>
          </cell>
          <cell r="L22886">
            <v>0</v>
          </cell>
          <cell r="M22886">
            <v>0</v>
          </cell>
        </row>
        <row r="22887">
          <cell r="B22887" t="str">
            <v>6017222205000B06102831030022515030300099999420276</v>
          </cell>
          <cell r="C22887" t="str">
            <v>42</v>
          </cell>
          <cell r="D22887" t="str">
            <v>8</v>
          </cell>
          <cell r="E22887" t="str">
            <v>CONSTRUCCION DE CUARTO ADICIONAL Y BAÑO (AMPLIACION COMBINADA 2015), CON UNA SUPERFICIE CONSTRUIDA D</v>
          </cell>
          <cell r="F22887">
            <v>0</v>
          </cell>
          <cell r="G22887">
            <v>0</v>
          </cell>
          <cell r="H22887">
            <v>0</v>
          </cell>
          <cell r="I22887">
            <v>0</v>
          </cell>
          <cell r="J22887">
            <v>0</v>
          </cell>
          <cell r="K22887">
            <v>0</v>
          </cell>
          <cell r="L22887">
            <v>0</v>
          </cell>
          <cell r="M22887">
            <v>0</v>
          </cell>
        </row>
        <row r="22888">
          <cell r="B22888" t="str">
            <v>6017222205000B06102831030022515030300179999420272</v>
          </cell>
          <cell r="C22888" t="str">
            <v>42</v>
          </cell>
          <cell r="D22888" t="str">
            <v>8</v>
          </cell>
          <cell r="E22888" t="str">
            <v>CONSTRUCCION DE CUARTO ADICIONAL Y BAÑO  (AMPLIACION COMBINADA 2015), CON UNA SUPERFICIE CONSTRUIDA</v>
          </cell>
          <cell r="F22888">
            <v>0</v>
          </cell>
          <cell r="G22888">
            <v>0</v>
          </cell>
          <cell r="H22888">
            <v>0</v>
          </cell>
          <cell r="I22888">
            <v>0</v>
          </cell>
          <cell r="J22888">
            <v>0</v>
          </cell>
          <cell r="K22888">
            <v>0</v>
          </cell>
          <cell r="L22888">
            <v>0</v>
          </cell>
          <cell r="M22888">
            <v>0</v>
          </cell>
        </row>
        <row r="22889">
          <cell r="B22889" t="str">
            <v>6017222205000B06102831030022515030300999999420274</v>
          </cell>
          <cell r="C22889" t="str">
            <v>42</v>
          </cell>
          <cell r="D22889" t="str">
            <v>8</v>
          </cell>
          <cell r="E22889" t="str">
            <v>CONSTRUCCION DE CUARTO ADICIONAL Y BAÑO (AMPLIACION COMBINADA 2015), CON UNA SUPERFICIE CONSTRUIDA D</v>
          </cell>
          <cell r="F22889">
            <v>0</v>
          </cell>
          <cell r="G22889">
            <v>0</v>
          </cell>
          <cell r="H22889">
            <v>0</v>
          </cell>
          <cell r="I22889">
            <v>0</v>
          </cell>
          <cell r="J22889">
            <v>0</v>
          </cell>
          <cell r="K22889">
            <v>0</v>
          </cell>
          <cell r="L22889">
            <v>0</v>
          </cell>
          <cell r="M22889">
            <v>0</v>
          </cell>
        </row>
        <row r="22890">
          <cell r="B22890" t="str">
            <v>6017222205000B06102831030022515030300999999420277</v>
          </cell>
          <cell r="C22890" t="str">
            <v>42</v>
          </cell>
          <cell r="D22890" t="str">
            <v>8</v>
          </cell>
          <cell r="E22890" t="str">
            <v>CONSTRUCCION DE CUARTO ADICIONAL Y BAÑO (AMPLIACION COMBINADA 2015), CON UNA SUPERFICIE CONSTRUIDA D</v>
          </cell>
          <cell r="F22890">
            <v>0</v>
          </cell>
          <cell r="G22890">
            <v>0</v>
          </cell>
          <cell r="H22890">
            <v>0</v>
          </cell>
          <cell r="I22890">
            <v>0</v>
          </cell>
          <cell r="J22890">
            <v>0</v>
          </cell>
          <cell r="K22890">
            <v>0</v>
          </cell>
          <cell r="L22890">
            <v>0</v>
          </cell>
          <cell r="M22890">
            <v>0</v>
          </cell>
        </row>
        <row r="22891">
          <cell r="B22891" t="str">
            <v>6017222205000B06102831030022515030301120025420447</v>
          </cell>
          <cell r="C22891" t="str">
            <v>42</v>
          </cell>
          <cell r="D22891" t="str">
            <v>8</v>
          </cell>
          <cell r="E22891" t="str">
            <v>CONSTRUCCION DE CUARTO ADICIONAL Y BAÑO (AMPLIACION COMBINADA 2015), CON UNA SUPERFICIE CONSTRUIDA D</v>
          </cell>
          <cell r="F22891">
            <v>0</v>
          </cell>
          <cell r="G22891">
            <v>0</v>
          </cell>
          <cell r="H22891">
            <v>0</v>
          </cell>
          <cell r="I22891">
            <v>0</v>
          </cell>
          <cell r="J22891">
            <v>0</v>
          </cell>
          <cell r="K22891">
            <v>0</v>
          </cell>
          <cell r="L22891">
            <v>0</v>
          </cell>
          <cell r="M22891">
            <v>0</v>
          </cell>
        </row>
        <row r="22892">
          <cell r="B22892" t="str">
            <v>6017222205000B06102831030022515030301999999420465</v>
          </cell>
          <cell r="C22892" t="str">
            <v>42</v>
          </cell>
          <cell r="D22892" t="str">
            <v>8</v>
          </cell>
          <cell r="E22892" t="str">
            <v>GASTOS DE OPERACIÓN</v>
          </cell>
          <cell r="F22892">
            <v>0</v>
          </cell>
          <cell r="G22892">
            <v>0</v>
          </cell>
          <cell r="H22892">
            <v>0</v>
          </cell>
          <cell r="I22892">
            <v>0</v>
          </cell>
          <cell r="J22892">
            <v>0</v>
          </cell>
          <cell r="K22892">
            <v>0</v>
          </cell>
          <cell r="L22892">
            <v>0</v>
          </cell>
          <cell r="M22892">
            <v>0</v>
          </cell>
        </row>
        <row r="22893">
          <cell r="B22893" t="str">
            <v>6017142603000E09108831040122514030501170001378118</v>
          </cell>
          <cell r="C22893" t="str">
            <v>37</v>
          </cell>
          <cell r="D22893" t="str">
            <v>8</v>
          </cell>
          <cell r="E22893" t="str">
            <v>RENDIMIENTOS FINANCIEROS 2014</v>
          </cell>
          <cell r="F22893">
            <v>0</v>
          </cell>
          <cell r="G22893">
            <v>0</v>
          </cell>
          <cell r="H22893">
            <v>0</v>
          </cell>
          <cell r="I22893">
            <v>0</v>
          </cell>
          <cell r="J22893">
            <v>0</v>
          </cell>
          <cell r="K22893">
            <v>0</v>
          </cell>
          <cell r="L22893">
            <v>0</v>
          </cell>
          <cell r="M22893">
            <v>0</v>
          </cell>
        </row>
        <row r="22894">
          <cell r="B22894" t="str">
            <v>6017142603000E09108831040122515030501170001378020</v>
          </cell>
          <cell r="C22894" t="str">
            <v>37</v>
          </cell>
          <cell r="D22894" t="str">
            <v>8</v>
          </cell>
          <cell r="E22894" t="str">
            <v>FONDO DE APORTACIONES MÚLTIPLES (DIF-ASISTENCIA SOCIAL)</v>
          </cell>
          <cell r="F22894">
            <v>0</v>
          </cell>
          <cell r="G22894">
            <v>0</v>
          </cell>
          <cell r="H22894">
            <v>0</v>
          </cell>
          <cell r="I22894">
            <v>0</v>
          </cell>
          <cell r="J22894">
            <v>0</v>
          </cell>
          <cell r="K22894">
            <v>0</v>
          </cell>
          <cell r="L22894">
            <v>0</v>
          </cell>
          <cell r="M22894">
            <v>0</v>
          </cell>
        </row>
        <row r="22895">
          <cell r="B22895" t="str">
            <v>6017182501000E07404831040222514030502170001478118</v>
          </cell>
          <cell r="C22895" t="str">
            <v>47</v>
          </cell>
          <cell r="D22895" t="str">
            <v>8</v>
          </cell>
          <cell r="E22895" t="str">
            <v>RENDIMIENTOS FINANCIEROS 2014</v>
          </cell>
          <cell r="F22895">
            <v>0</v>
          </cell>
          <cell r="G22895">
            <v>0</v>
          </cell>
          <cell r="H22895">
            <v>0</v>
          </cell>
          <cell r="I22895">
            <v>0</v>
          </cell>
          <cell r="J22895">
            <v>0</v>
          </cell>
          <cell r="K22895">
            <v>0</v>
          </cell>
          <cell r="L22895">
            <v>0</v>
          </cell>
          <cell r="M22895">
            <v>0</v>
          </cell>
        </row>
        <row r="22896">
          <cell r="B22896" t="str">
            <v>6000012505000I08501831050111515030000000000000000</v>
          </cell>
          <cell r="C22896" t="str">
            <v>00</v>
          </cell>
          <cell r="D22896" t="str">
            <v>8</v>
          </cell>
          <cell r="E22896" t="str">
            <v>SIN OBRA</v>
          </cell>
          <cell r="F22896">
            <v>47029000</v>
          </cell>
          <cell r="G22896">
            <v>-47029000</v>
          </cell>
          <cell r="H22896">
            <v>0</v>
          </cell>
          <cell r="I22896">
            <v>0</v>
          </cell>
          <cell r="J22896">
            <v>0</v>
          </cell>
          <cell r="K22896">
            <v>0</v>
          </cell>
          <cell r="L22896">
            <v>0</v>
          </cell>
          <cell r="M22896">
            <v>0</v>
          </cell>
        </row>
        <row r="22897">
          <cell r="B22897" t="str">
            <v>6000012505000I08501831050121514030602170001528118</v>
          </cell>
          <cell r="C22897" t="str">
            <v>52</v>
          </cell>
          <cell r="D22897" t="str">
            <v>8</v>
          </cell>
          <cell r="E22897" t="str">
            <v>RENDIMIENTOS FINANCIEROS 2014</v>
          </cell>
          <cell r="F22897">
            <v>0</v>
          </cell>
          <cell r="G22897">
            <v>0</v>
          </cell>
          <cell r="H22897">
            <v>0</v>
          </cell>
          <cell r="I22897">
            <v>0</v>
          </cell>
          <cell r="J22897">
            <v>0</v>
          </cell>
          <cell r="K22897">
            <v>0</v>
          </cell>
          <cell r="L22897">
            <v>0</v>
          </cell>
          <cell r="M22897">
            <v>0</v>
          </cell>
        </row>
        <row r="22898">
          <cell r="B22898" t="str">
            <v>6000012505000I08501831050121515030602170001528004</v>
          </cell>
          <cell r="C22898" t="str">
            <v>52</v>
          </cell>
          <cell r="D22898" t="str">
            <v>8</v>
          </cell>
          <cell r="E22898" t="str">
            <v>FONDO DE APORTACIONES PARA LA EDUCACION TECNOLOGICA Y DE ADULTOS (INEA)</v>
          </cell>
          <cell r="F22898">
            <v>0</v>
          </cell>
          <cell r="G22898">
            <v>0</v>
          </cell>
          <cell r="H22898">
            <v>0</v>
          </cell>
          <cell r="I22898">
            <v>0</v>
          </cell>
          <cell r="J22898">
            <v>0</v>
          </cell>
          <cell r="K22898">
            <v>0</v>
          </cell>
          <cell r="L22898">
            <v>0</v>
          </cell>
          <cell r="M22898">
            <v>0</v>
          </cell>
        </row>
        <row r="22899">
          <cell r="B22899" t="str">
            <v>6000012502000I08101831050211515030000000000000000</v>
          </cell>
          <cell r="C22899" t="str">
            <v>00</v>
          </cell>
          <cell r="D22899" t="str">
            <v>8</v>
          </cell>
          <cell r="E22899" t="str">
            <v>SIN OBRA</v>
          </cell>
          <cell r="F22899">
            <v>44640000</v>
          </cell>
          <cell r="G22899">
            <v>-44640000</v>
          </cell>
          <cell r="H22899">
            <v>0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B22900" t="str">
            <v>6000012502000I08101831050221514030601170001458118</v>
          </cell>
          <cell r="C22900" t="str">
            <v>45</v>
          </cell>
          <cell r="D22900" t="str">
            <v>8</v>
          </cell>
          <cell r="E22900" t="str">
            <v>RENDIMIENTOS FINANCIEROS 2014</v>
          </cell>
          <cell r="F22900">
            <v>0</v>
          </cell>
          <cell r="G22900">
            <v>0</v>
          </cell>
          <cell r="H22900">
            <v>0</v>
          </cell>
          <cell r="I22900">
            <v>0</v>
          </cell>
          <cell r="J22900">
            <v>0</v>
          </cell>
          <cell r="K22900">
            <v>0</v>
          </cell>
          <cell r="L22900">
            <v>0</v>
          </cell>
          <cell r="M22900">
            <v>0</v>
          </cell>
        </row>
        <row r="22901">
          <cell r="B22901" t="str">
            <v>6000012502000I08101831050221515030601170001458003</v>
          </cell>
          <cell r="C22901" t="str">
            <v>45</v>
          </cell>
          <cell r="D22901" t="str">
            <v>8</v>
          </cell>
          <cell r="E22901" t="str">
            <v>FONDO DE APORTACIONES PARA LA EDUCACION TECNOLOGICA Y DE ADULTOS (CONALEP)</v>
          </cell>
          <cell r="F22901">
            <v>0</v>
          </cell>
          <cell r="G22901">
            <v>0</v>
          </cell>
          <cell r="H22901">
            <v>0</v>
          </cell>
          <cell r="I22901">
            <v>0</v>
          </cell>
          <cell r="J22901">
            <v>0</v>
          </cell>
          <cell r="K22901">
            <v>0</v>
          </cell>
          <cell r="L22901">
            <v>0</v>
          </cell>
          <cell r="M22901">
            <v>0</v>
          </cell>
        </row>
        <row r="22902">
          <cell r="B22902" t="str">
            <v>6000011703000I04101831060011515030000000000000000</v>
          </cell>
          <cell r="C22902" t="str">
            <v>00</v>
          </cell>
          <cell r="D22902" t="str">
            <v>8</v>
          </cell>
          <cell r="E22902" t="str">
            <v>SIN OBRA</v>
          </cell>
          <cell r="F22902">
            <v>152681000</v>
          </cell>
          <cell r="G22902">
            <v>-152681000</v>
          </cell>
          <cell r="H22902">
            <v>0</v>
          </cell>
          <cell r="I22902">
            <v>0</v>
          </cell>
          <cell r="J22902">
            <v>0</v>
          </cell>
          <cell r="K22902">
            <v>0</v>
          </cell>
          <cell r="L22902">
            <v>0</v>
          </cell>
          <cell r="M22902">
            <v>0</v>
          </cell>
        </row>
        <row r="22903">
          <cell r="B22903" t="str">
            <v>6000011703000I04101831060021515030700170001598000</v>
          </cell>
          <cell r="C22903" t="str">
            <v>59</v>
          </cell>
          <cell r="D22903" t="str">
            <v>8</v>
          </cell>
          <cell r="E22903" t="str">
            <v>FONDO DE APORTACIONES PARA LA SEGURIDAD PUBLICA</v>
          </cell>
          <cell r="F22903">
            <v>0</v>
          </cell>
          <cell r="G22903">
            <v>0</v>
          </cell>
          <cell r="H22903">
            <v>0</v>
          </cell>
          <cell r="I22903">
            <v>0</v>
          </cell>
          <cell r="J22903">
            <v>0</v>
          </cell>
          <cell r="K22903">
            <v>0</v>
          </cell>
          <cell r="L22903">
            <v>0</v>
          </cell>
          <cell r="M22903">
            <v>0</v>
          </cell>
        </row>
        <row r="22904">
          <cell r="B22904" t="str">
            <v>6004011801000E04402831070022515030000000000000000</v>
          </cell>
          <cell r="C22904" t="str">
            <v>00</v>
          </cell>
          <cell r="D22904" t="str">
            <v>8</v>
          </cell>
          <cell r="E22904" t="str">
            <v>SIN OBRA</v>
          </cell>
          <cell r="F22904">
            <v>10000000</v>
          </cell>
          <cell r="G22904">
            <v>-10000000</v>
          </cell>
          <cell r="H22904">
            <v>0</v>
          </cell>
          <cell r="I22904">
            <v>0</v>
          </cell>
          <cell r="J22904">
            <v>0</v>
          </cell>
          <cell r="K22904">
            <v>0</v>
          </cell>
          <cell r="L22904">
            <v>0</v>
          </cell>
          <cell r="M22904">
            <v>0</v>
          </cell>
        </row>
        <row r="22905">
          <cell r="B22905" t="str">
            <v>6017242303000B13001831070022515030800110001680097</v>
          </cell>
          <cell r="C22905" t="str">
            <v>68</v>
          </cell>
          <cell r="D22905" t="str">
            <v>8</v>
          </cell>
          <cell r="E22905" t="str">
            <v>EQUIPAMIENTO PARA CENTRO DE SALUD DE RUIZ, MUNICIPIO DE RUIZ</v>
          </cell>
          <cell r="F22905">
            <v>0</v>
          </cell>
          <cell r="G22905">
            <v>0</v>
          </cell>
          <cell r="H22905">
            <v>0</v>
          </cell>
          <cell r="I22905">
            <v>0</v>
          </cell>
          <cell r="J22905">
            <v>0</v>
          </cell>
          <cell r="K22905">
            <v>0</v>
          </cell>
          <cell r="L22905">
            <v>0</v>
          </cell>
          <cell r="M22905">
            <v>0</v>
          </cell>
        </row>
        <row r="22906">
          <cell r="B22906" t="str">
            <v>6017242303000B13001831070022515030800110001680187</v>
          </cell>
          <cell r="C22906" t="str">
            <v>68</v>
          </cell>
          <cell r="D22906" t="str">
            <v>8</v>
          </cell>
          <cell r="E22906" t="str">
            <v>SUMINISTRO E INSTALACION DE SUBESTACION ELECTRICA EN EL CENTRO DE SALUD DE RUIZ</v>
          </cell>
          <cell r="F22906">
            <v>0</v>
          </cell>
          <cell r="G22906">
            <v>0</v>
          </cell>
          <cell r="H22906">
            <v>0</v>
          </cell>
          <cell r="I22906">
            <v>0</v>
          </cell>
          <cell r="J22906">
            <v>0</v>
          </cell>
          <cell r="K22906">
            <v>0</v>
          </cell>
          <cell r="L22906">
            <v>0</v>
          </cell>
          <cell r="M22906">
            <v>0</v>
          </cell>
        </row>
        <row r="22907">
          <cell r="B22907" t="str">
            <v>6017242303000B13001831070022515030800120025680086</v>
          </cell>
          <cell r="C22907" t="str">
            <v>68</v>
          </cell>
          <cell r="D22907" t="str">
            <v>8</v>
          </cell>
          <cell r="E22907" t="str">
            <v>ADQUISICION DE EQUIPO DE RAYOS "X" ACCESORIOS PARA EL CENTRO DE SALUD CON SERVICIOS AMPLIADOS DE LA</v>
          </cell>
          <cell r="F22907">
            <v>0</v>
          </cell>
          <cell r="G22907">
            <v>0</v>
          </cell>
          <cell r="H22907">
            <v>0</v>
          </cell>
          <cell r="I22907">
            <v>0</v>
          </cell>
          <cell r="J22907">
            <v>0</v>
          </cell>
          <cell r="K22907">
            <v>0</v>
          </cell>
          <cell r="L22907">
            <v>0</v>
          </cell>
          <cell r="M22907">
            <v>0</v>
          </cell>
        </row>
        <row r="22908">
          <cell r="B22908" t="str">
            <v>6017242303000B13001831070022515030800120025680090</v>
          </cell>
          <cell r="C22908" t="str">
            <v>68</v>
          </cell>
          <cell r="D22908" t="str">
            <v>8</v>
          </cell>
          <cell r="E22908" t="str">
            <v>EQUIPAMIENTO PARA EL CENTRO DE SALUD CON SERVICIOS AMPLIADOS</v>
          </cell>
          <cell r="F22908">
            <v>0</v>
          </cell>
          <cell r="G22908">
            <v>0</v>
          </cell>
          <cell r="H22908">
            <v>0</v>
          </cell>
          <cell r="I22908">
            <v>0</v>
          </cell>
          <cell r="J22908">
            <v>0</v>
          </cell>
          <cell r="K22908">
            <v>0</v>
          </cell>
          <cell r="L22908">
            <v>0</v>
          </cell>
          <cell r="M22908">
            <v>0</v>
          </cell>
        </row>
        <row r="22909">
          <cell r="B22909" t="str">
            <v>6017242303000B13001831070022515030800140001680088</v>
          </cell>
          <cell r="C22909" t="str">
            <v>68</v>
          </cell>
          <cell r="D22909" t="str">
            <v>8</v>
          </cell>
          <cell r="E22909" t="str">
            <v>EQUIPAMIENTO PARA CENTRO DE SALUD CON SERVICIOS AMPLIADOS EN SANTA MARIA DEL ORO, MUNICIPIO DE SANTA</v>
          </cell>
          <cell r="F22909">
            <v>0</v>
          </cell>
          <cell r="G22909">
            <v>0</v>
          </cell>
          <cell r="H22909">
            <v>0</v>
          </cell>
          <cell r="I22909">
            <v>0</v>
          </cell>
          <cell r="J22909">
            <v>0</v>
          </cell>
          <cell r="K22909">
            <v>0</v>
          </cell>
          <cell r="L22909">
            <v>0</v>
          </cell>
          <cell r="M22909">
            <v>0</v>
          </cell>
        </row>
        <row r="22910">
          <cell r="B22910" t="str">
            <v>6017242303000B13001831070022515030800150001680087</v>
          </cell>
          <cell r="C22910" t="str">
            <v>68</v>
          </cell>
          <cell r="D22910" t="str">
            <v>8</v>
          </cell>
          <cell r="E22910" t="str">
            <v>SUMINISTRO E INSTALACION DE REVELADOR DE PLACAS DE RAYOS X EN EL CENTRO DE SALUD DE SANTIAGO IXC.</v>
          </cell>
          <cell r="F22910">
            <v>0</v>
          </cell>
          <cell r="G22910">
            <v>0</v>
          </cell>
          <cell r="H22910">
            <v>0</v>
          </cell>
          <cell r="I22910">
            <v>0</v>
          </cell>
          <cell r="J22910">
            <v>0</v>
          </cell>
          <cell r="K22910">
            <v>0</v>
          </cell>
          <cell r="L22910">
            <v>0</v>
          </cell>
          <cell r="M22910">
            <v>0</v>
          </cell>
        </row>
        <row r="22911">
          <cell r="B22911" t="str">
            <v>6017242303000B13001831070022515030800150080680186</v>
          </cell>
          <cell r="C22911" t="str">
            <v>68</v>
          </cell>
          <cell r="D22911" t="str">
            <v>8</v>
          </cell>
          <cell r="E22911" t="str">
            <v>MANTENIMIENTO DE EQUIPO DE RAYOS X DEL CENTRO DE SALUD CON SERVICIOS AMPLIADOS "CESSA" DE VILLA HIDA</v>
          </cell>
          <cell r="F22911">
            <v>0</v>
          </cell>
          <cell r="G22911">
            <v>0</v>
          </cell>
          <cell r="H22911">
            <v>0</v>
          </cell>
          <cell r="I22911">
            <v>0</v>
          </cell>
          <cell r="J22911">
            <v>0</v>
          </cell>
          <cell r="K22911">
            <v>0</v>
          </cell>
          <cell r="L22911">
            <v>0</v>
          </cell>
          <cell r="M22911">
            <v>0</v>
          </cell>
        </row>
        <row r="22912">
          <cell r="B22912" t="str">
            <v>6017242303000B13001831070022515030800160001680159</v>
          </cell>
          <cell r="C22912" t="str">
            <v>68</v>
          </cell>
          <cell r="D22912" t="str">
            <v>8</v>
          </cell>
          <cell r="E22912" t="str">
            <v>ADQUISICION DE LAVADORA Y SECADORA PARA EL HOSPITAL BASICO COMUNITARIO DE TECUALA</v>
          </cell>
          <cell r="F22912">
            <v>0</v>
          </cell>
          <cell r="G22912">
            <v>0</v>
          </cell>
          <cell r="H22912">
            <v>0</v>
          </cell>
          <cell r="I22912">
            <v>0</v>
          </cell>
          <cell r="J22912">
            <v>0</v>
          </cell>
          <cell r="K22912">
            <v>0</v>
          </cell>
          <cell r="L22912">
            <v>0</v>
          </cell>
          <cell r="M22912">
            <v>0</v>
          </cell>
        </row>
        <row r="22913">
          <cell r="B22913" t="str">
            <v>6017242303000B13001831070022515030800180001680308</v>
          </cell>
          <cell r="C22913" t="str">
            <v>68</v>
          </cell>
          <cell r="D22913" t="str">
            <v>8</v>
          </cell>
          <cell r="E22913" t="str">
            <v>SUMINISTRO E INSTALACION DE MANIFOLO Y COMPRESOR GRADO MEDICO, ALARMA Y AUTOCLAVES CARA AL HOSPITAL</v>
          </cell>
          <cell r="F22913">
            <v>0</v>
          </cell>
          <cell r="G22913">
            <v>0</v>
          </cell>
          <cell r="H22913">
            <v>0</v>
          </cell>
          <cell r="I22913">
            <v>0</v>
          </cell>
          <cell r="J22913">
            <v>0</v>
          </cell>
          <cell r="K22913">
            <v>0</v>
          </cell>
          <cell r="L22913">
            <v>0</v>
          </cell>
          <cell r="M22913">
            <v>0</v>
          </cell>
        </row>
        <row r="22914">
          <cell r="B22914" t="str">
            <v>6000014203000I12601832010011515030000000000000000</v>
          </cell>
          <cell r="C22914" t="str">
            <v>00</v>
          </cell>
          <cell r="D22914" t="str">
            <v>8</v>
          </cell>
          <cell r="E22914" t="str">
            <v>SIN OBRA</v>
          </cell>
          <cell r="F22914">
            <v>470040000</v>
          </cell>
          <cell r="G22914">
            <v>-470040000</v>
          </cell>
          <cell r="H22914">
            <v>0</v>
          </cell>
          <cell r="I22914">
            <v>0</v>
          </cell>
          <cell r="J22914">
            <v>0</v>
          </cell>
          <cell r="K22914">
            <v>0</v>
          </cell>
          <cell r="L22914">
            <v>0</v>
          </cell>
          <cell r="M22914">
            <v>0</v>
          </cell>
        </row>
        <row r="22915">
          <cell r="B22915" t="str">
            <v>6000014203000I12601832010011515030302019999019111</v>
          </cell>
          <cell r="C22915" t="str">
            <v>01</v>
          </cell>
          <cell r="D22915" t="str">
            <v>8</v>
          </cell>
          <cell r="E22915" t="str">
            <v>TRANSFERENCIAS AL MUNICIPIO DE ACAPONETA</v>
          </cell>
          <cell r="F22915">
            <v>0</v>
          </cell>
          <cell r="G22915">
            <v>26479577.41</v>
          </cell>
          <cell r="H22915">
            <v>0</v>
          </cell>
          <cell r="I22915">
            <v>0</v>
          </cell>
          <cell r="J22915">
            <v>26479577.41</v>
          </cell>
          <cell r="K22915">
            <v>26479577.41</v>
          </cell>
          <cell r="L22915">
            <v>26479577.41</v>
          </cell>
          <cell r="M22915">
            <v>26479577.41</v>
          </cell>
        </row>
        <row r="22916">
          <cell r="B22916" t="str">
            <v>6000014203000I12601832010011515030302029999029112</v>
          </cell>
          <cell r="C22916" t="str">
            <v>02</v>
          </cell>
          <cell r="D22916" t="str">
            <v>8</v>
          </cell>
          <cell r="E22916" t="str">
            <v>TRANSFERENCIAS AL MUNICIPIO DE AHUACATLÁN</v>
          </cell>
          <cell r="F22916">
            <v>0</v>
          </cell>
          <cell r="G22916">
            <v>5298167.18</v>
          </cell>
          <cell r="H22916">
            <v>0</v>
          </cell>
          <cell r="I22916">
            <v>0</v>
          </cell>
          <cell r="J22916">
            <v>5298167.18</v>
          </cell>
          <cell r="K22916">
            <v>5298167.18</v>
          </cell>
          <cell r="L22916">
            <v>5298167.18</v>
          </cell>
          <cell r="M22916">
            <v>5298167.18</v>
          </cell>
        </row>
        <row r="22917">
          <cell r="B22917" t="str">
            <v>6000014203000I12601832010011515030302039999039113</v>
          </cell>
          <cell r="C22917" t="str">
            <v>03</v>
          </cell>
          <cell r="D22917" t="str">
            <v>8</v>
          </cell>
          <cell r="E22917" t="str">
            <v>TRANSFERENCIAS AL MUNICIPIO DE AMATLÁN DE CAÑAS</v>
          </cell>
          <cell r="F22917">
            <v>0</v>
          </cell>
          <cell r="G22917">
            <v>3697546.37</v>
          </cell>
          <cell r="H22917">
            <v>0</v>
          </cell>
          <cell r="I22917">
            <v>0</v>
          </cell>
          <cell r="J22917">
            <v>3697546.37</v>
          </cell>
          <cell r="K22917">
            <v>3697546.37</v>
          </cell>
          <cell r="L22917">
            <v>3697546.37</v>
          </cell>
          <cell r="M22917">
            <v>3697546.37</v>
          </cell>
        </row>
        <row r="22918">
          <cell r="B22918" t="str">
            <v>6000014203000I12601832010011515030302049999049114</v>
          </cell>
          <cell r="C22918" t="str">
            <v>04</v>
          </cell>
          <cell r="D22918" t="str">
            <v>8</v>
          </cell>
          <cell r="E22918" t="str">
            <v>TRANSFERENCIAS AL MUNICIPIO DE COMPOSTELA</v>
          </cell>
          <cell r="F22918">
            <v>0</v>
          </cell>
          <cell r="G22918">
            <v>20883751.239999998</v>
          </cell>
          <cell r="H22918">
            <v>0</v>
          </cell>
          <cell r="I22918">
            <v>0</v>
          </cell>
          <cell r="J22918">
            <v>20883751.239999998</v>
          </cell>
          <cell r="K22918">
            <v>20883751.239999998</v>
          </cell>
          <cell r="L22918">
            <v>20883751.239999998</v>
          </cell>
          <cell r="M22918">
            <v>20883751.239999998</v>
          </cell>
        </row>
        <row r="22919">
          <cell r="B22919" t="str">
            <v>6000014203000I12601832010011515030302059999059115</v>
          </cell>
          <cell r="C22919" t="str">
            <v>05</v>
          </cell>
          <cell r="D22919" t="str">
            <v>8</v>
          </cell>
          <cell r="E22919" t="str">
            <v>TRANSFERENCIAS AL MUNICIPIO DE HUAJICORI</v>
          </cell>
          <cell r="F22919">
            <v>0</v>
          </cell>
          <cell r="G22919">
            <v>44554776.700000003</v>
          </cell>
          <cell r="H22919">
            <v>0</v>
          </cell>
          <cell r="I22919">
            <v>0</v>
          </cell>
          <cell r="J22919">
            <v>44554776.700000003</v>
          </cell>
          <cell r="K22919">
            <v>44554776.700000003</v>
          </cell>
          <cell r="L22919">
            <v>44554776.700000003</v>
          </cell>
          <cell r="M22919">
            <v>44554776.700000003</v>
          </cell>
        </row>
        <row r="22920">
          <cell r="B22920" t="str">
            <v>6000014203000I12601832010011515030302069999069116</v>
          </cell>
          <cell r="C22920" t="str">
            <v>06</v>
          </cell>
          <cell r="D22920" t="str">
            <v>8</v>
          </cell>
          <cell r="E22920" t="str">
            <v>TRANSFERENCIAS AL MUNICIPIO DE IXTLÁN DEL RÍO</v>
          </cell>
          <cell r="F22920">
            <v>0</v>
          </cell>
          <cell r="G22920">
            <v>9970475.2300000004</v>
          </cell>
          <cell r="H22920">
            <v>0</v>
          </cell>
          <cell r="I22920">
            <v>0</v>
          </cell>
          <cell r="J22920">
            <v>9970475.2300000004</v>
          </cell>
          <cell r="K22920">
            <v>9970475.2300000004</v>
          </cell>
          <cell r="L22920">
            <v>9970475.2300000004</v>
          </cell>
          <cell r="M22920">
            <v>9970475.2300000004</v>
          </cell>
        </row>
        <row r="22921">
          <cell r="B22921" t="str">
            <v>6000014203000I12601832010011515030302079999079117</v>
          </cell>
          <cell r="C22921" t="str">
            <v>07</v>
          </cell>
          <cell r="D22921" t="str">
            <v>8</v>
          </cell>
          <cell r="E22921" t="str">
            <v>TRANSFERENCIAS AL MUNICIPIO DE JALA</v>
          </cell>
          <cell r="F22921">
            <v>0</v>
          </cell>
          <cell r="G22921">
            <v>20944869.59</v>
          </cell>
          <cell r="H22921">
            <v>0</v>
          </cell>
          <cell r="I22921">
            <v>0</v>
          </cell>
          <cell r="J22921">
            <v>20944869.59</v>
          </cell>
          <cell r="K22921">
            <v>20944869.59</v>
          </cell>
          <cell r="L22921">
            <v>20944869.59</v>
          </cell>
          <cell r="M22921">
            <v>20944869.59</v>
          </cell>
        </row>
        <row r="22922">
          <cell r="B22922" t="str">
            <v>6000014203000I12601832010011515030302089999089118</v>
          </cell>
          <cell r="C22922" t="str">
            <v>08</v>
          </cell>
          <cell r="D22922" t="str">
            <v>8</v>
          </cell>
          <cell r="E22922" t="str">
            <v>TRANSFERENCIAS AL MUNICIPIO DE XALISCO</v>
          </cell>
          <cell r="F22922">
            <v>0</v>
          </cell>
          <cell r="G22922">
            <v>5281330.42</v>
          </cell>
          <cell r="H22922">
            <v>0</v>
          </cell>
          <cell r="I22922">
            <v>0</v>
          </cell>
          <cell r="J22922">
            <v>5281330.42</v>
          </cell>
          <cell r="K22922">
            <v>5281330.42</v>
          </cell>
          <cell r="L22922">
            <v>5281330.42</v>
          </cell>
          <cell r="M22922">
            <v>5281330.42</v>
          </cell>
        </row>
        <row r="22923">
          <cell r="B22923" t="str">
            <v>6000014203000I12601832010011515030302099999099119</v>
          </cell>
          <cell r="C22923" t="str">
            <v>09</v>
          </cell>
          <cell r="D22923" t="str">
            <v>8</v>
          </cell>
          <cell r="E22923" t="str">
            <v>TRANSFERENCIAS AL MUNICIPIO DE DEL NAYAR</v>
          </cell>
          <cell r="F22923">
            <v>0</v>
          </cell>
          <cell r="G22923">
            <v>101629414.78</v>
          </cell>
          <cell r="H22923">
            <v>0</v>
          </cell>
          <cell r="I22923">
            <v>0</v>
          </cell>
          <cell r="J22923">
            <v>101629414.78</v>
          </cell>
          <cell r="K22923">
            <v>101629414.78</v>
          </cell>
          <cell r="L22923">
            <v>101629414.78</v>
          </cell>
          <cell r="M22923">
            <v>101629414.78</v>
          </cell>
        </row>
        <row r="22924">
          <cell r="B22924" t="str">
            <v>6000014203000I12601832010011515030302109999109120</v>
          </cell>
          <cell r="C22924" t="str">
            <v>10</v>
          </cell>
          <cell r="D22924" t="str">
            <v>8</v>
          </cell>
          <cell r="E22924" t="str">
            <v>TRANSFERENCIAS AL MUNICIPIO DE ROSAMORADA</v>
          </cell>
          <cell r="F22924">
            <v>0</v>
          </cell>
          <cell r="G22924">
            <v>26938677.510000002</v>
          </cell>
          <cell r="H22924">
            <v>0</v>
          </cell>
          <cell r="I22924">
            <v>0</v>
          </cell>
          <cell r="J22924">
            <v>26938677.510000002</v>
          </cell>
          <cell r="K22924">
            <v>26938677.510000002</v>
          </cell>
          <cell r="L22924">
            <v>26938677.510000002</v>
          </cell>
          <cell r="M22924">
            <v>26938677.510000002</v>
          </cell>
        </row>
        <row r="22925">
          <cell r="B22925" t="str">
            <v>6000014203000I12601832010011515030302119999119121</v>
          </cell>
          <cell r="C22925" t="str">
            <v>11</v>
          </cell>
          <cell r="D22925" t="str">
            <v>8</v>
          </cell>
          <cell r="E22925" t="str">
            <v>TRANSFERENCIAS AL MUNICIPIO DE RUÍZ</v>
          </cell>
          <cell r="F22925">
            <v>0</v>
          </cell>
          <cell r="G22925">
            <v>23013409.25</v>
          </cell>
          <cell r="H22925">
            <v>0</v>
          </cell>
          <cell r="I22925">
            <v>0</v>
          </cell>
          <cell r="J22925">
            <v>23013409.25</v>
          </cell>
          <cell r="K22925">
            <v>23013409.25</v>
          </cell>
          <cell r="L22925">
            <v>23013409.25</v>
          </cell>
          <cell r="M22925">
            <v>23013409.25</v>
          </cell>
        </row>
        <row r="22926">
          <cell r="B22926" t="str">
            <v>6000014203000I12601832010011515030302129999129122</v>
          </cell>
          <cell r="C22926" t="str">
            <v>12</v>
          </cell>
          <cell r="D22926" t="str">
            <v>8</v>
          </cell>
          <cell r="E22926" t="str">
            <v>TRANSFERENCIAS AL MUNICIPIO DE SAN BLAS</v>
          </cell>
          <cell r="F22926">
            <v>0</v>
          </cell>
          <cell r="G22926">
            <v>12303728.869999999</v>
          </cell>
          <cell r="H22926">
            <v>0</v>
          </cell>
          <cell r="I22926">
            <v>0</v>
          </cell>
          <cell r="J22926">
            <v>12303728.869999999</v>
          </cell>
          <cell r="K22926">
            <v>12303728.869999999</v>
          </cell>
          <cell r="L22926">
            <v>12303728.869999999</v>
          </cell>
          <cell r="M22926">
            <v>12303728.869999999</v>
          </cell>
        </row>
        <row r="22927">
          <cell r="B22927" t="str">
            <v>6000014203000I12601832010011515030302139999139123</v>
          </cell>
          <cell r="C22927" t="str">
            <v>13</v>
          </cell>
          <cell r="D22927" t="str">
            <v>8</v>
          </cell>
          <cell r="E22927" t="str">
            <v>TRANSFERENCIAS AL MUNICIPIO DE SAN PEDRO LAGUNILLAS</v>
          </cell>
          <cell r="F22927">
            <v>0</v>
          </cell>
          <cell r="G22927">
            <v>2557606.21</v>
          </cell>
          <cell r="H22927">
            <v>0</v>
          </cell>
          <cell r="I22927">
            <v>0</v>
          </cell>
          <cell r="J22927">
            <v>2557606.21</v>
          </cell>
          <cell r="K22927">
            <v>2557606.21</v>
          </cell>
          <cell r="L22927">
            <v>2557606.21</v>
          </cell>
          <cell r="M22927">
            <v>2557606.21</v>
          </cell>
        </row>
        <row r="22928">
          <cell r="B22928" t="str">
            <v>6000014203000I12601832010011515030302149999149124</v>
          </cell>
          <cell r="C22928" t="str">
            <v>14</v>
          </cell>
          <cell r="D22928" t="str">
            <v>8</v>
          </cell>
          <cell r="E22928" t="str">
            <v>TRANSFERENCIAS AL MUNICIPIO DE SANTA MARÍA DEL ORO</v>
          </cell>
          <cell r="F22928">
            <v>0</v>
          </cell>
          <cell r="G22928">
            <v>13953876.869999999</v>
          </cell>
          <cell r="H22928">
            <v>0</v>
          </cell>
          <cell r="I22928">
            <v>0</v>
          </cell>
          <cell r="J22928">
            <v>13953876.869999999</v>
          </cell>
          <cell r="K22928">
            <v>13953876.869999999</v>
          </cell>
          <cell r="L22928">
            <v>13953876.869999999</v>
          </cell>
          <cell r="M22928">
            <v>13953876.869999999</v>
          </cell>
        </row>
        <row r="22929">
          <cell r="B22929" t="str">
            <v>6000014203000I12601832010011515030302159999159125</v>
          </cell>
          <cell r="C22929" t="str">
            <v>15</v>
          </cell>
          <cell r="D22929" t="str">
            <v>8</v>
          </cell>
          <cell r="E22929" t="str">
            <v>TRANSFERENCIAS AL MUNICIPIO DE SANTIAGO IXCUINTLA</v>
          </cell>
          <cell r="F22929">
            <v>0</v>
          </cell>
          <cell r="G22929">
            <v>37290457.969999999</v>
          </cell>
          <cell r="H22929">
            <v>0</v>
          </cell>
          <cell r="I22929">
            <v>0</v>
          </cell>
          <cell r="J22929">
            <v>37290457.969999999</v>
          </cell>
          <cell r="K22929">
            <v>37290457.969999999</v>
          </cell>
          <cell r="L22929">
            <v>37290457.969999999</v>
          </cell>
          <cell r="M22929">
            <v>37290457.969999999</v>
          </cell>
        </row>
        <row r="22930">
          <cell r="B22930" t="str">
            <v>6000014203000I12601832010011515030302169999169126</v>
          </cell>
          <cell r="C22930" t="str">
            <v>16</v>
          </cell>
          <cell r="D22930" t="str">
            <v>8</v>
          </cell>
          <cell r="E22930" t="str">
            <v>TRANSFERENCIAS AL MUNICIPIO DE TECUALA</v>
          </cell>
          <cell r="F22930">
            <v>0</v>
          </cell>
          <cell r="G22930">
            <v>16366598.789999999</v>
          </cell>
          <cell r="H22930">
            <v>0</v>
          </cell>
          <cell r="I22930">
            <v>0</v>
          </cell>
          <cell r="J22930">
            <v>16366598.789999999</v>
          </cell>
          <cell r="K22930">
            <v>16366598.789999999</v>
          </cell>
          <cell r="L22930">
            <v>16366598.789999999</v>
          </cell>
          <cell r="M22930">
            <v>16366598.789999999</v>
          </cell>
        </row>
        <row r="22931">
          <cell r="B22931" t="str">
            <v>6000014203000I12601832010011515030302179999179127</v>
          </cell>
          <cell r="C22931" t="str">
            <v>17</v>
          </cell>
          <cell r="D22931" t="str">
            <v>8</v>
          </cell>
          <cell r="E22931" t="str">
            <v>TRANSFERENCIAS AL MUNICIPIO DE TEPIC</v>
          </cell>
          <cell r="F22931">
            <v>0</v>
          </cell>
          <cell r="G22931">
            <v>49446597.859999999</v>
          </cell>
          <cell r="H22931">
            <v>0</v>
          </cell>
          <cell r="I22931">
            <v>0</v>
          </cell>
          <cell r="J22931">
            <v>49446597.859999999</v>
          </cell>
          <cell r="K22931">
            <v>49446597.859999999</v>
          </cell>
          <cell r="L22931">
            <v>49446597.859999999</v>
          </cell>
          <cell r="M22931">
            <v>49446597.859999999</v>
          </cell>
        </row>
        <row r="22932">
          <cell r="B22932" t="str">
            <v>6000014203000I12601832010011515030302189999189128</v>
          </cell>
          <cell r="C22932" t="str">
            <v>18</v>
          </cell>
          <cell r="D22932" t="str">
            <v>8</v>
          </cell>
          <cell r="E22932" t="str">
            <v>TRANSFERENCIAS AL MUNICIPIO DE TUXPAN</v>
          </cell>
          <cell r="F22932">
            <v>0</v>
          </cell>
          <cell r="G22932">
            <v>7853811.3300000001</v>
          </cell>
          <cell r="H22932">
            <v>0</v>
          </cell>
          <cell r="I22932">
            <v>0</v>
          </cell>
          <cell r="J22932">
            <v>7853811.3300000001</v>
          </cell>
          <cell r="K22932">
            <v>7853811.3300000001</v>
          </cell>
          <cell r="L22932">
            <v>7853811.3300000001</v>
          </cell>
          <cell r="M22932">
            <v>7853811.3300000001</v>
          </cell>
        </row>
        <row r="22933">
          <cell r="B22933" t="str">
            <v>6000014203000I12601832010011515030302199999199129</v>
          </cell>
          <cell r="C22933" t="str">
            <v>19</v>
          </cell>
          <cell r="D22933" t="str">
            <v>8</v>
          </cell>
          <cell r="E22933" t="str">
            <v>TRANSFERENCIAS AL MUNICIPIO DE LA YESCA</v>
          </cell>
          <cell r="F22933">
            <v>0</v>
          </cell>
          <cell r="G22933">
            <v>32379889.09</v>
          </cell>
          <cell r="H22933">
            <v>0</v>
          </cell>
          <cell r="I22933">
            <v>0</v>
          </cell>
          <cell r="J22933">
            <v>32379889.09</v>
          </cell>
          <cell r="K22933">
            <v>32379889.09</v>
          </cell>
          <cell r="L22933">
            <v>32379889.09</v>
          </cell>
          <cell r="M22933">
            <v>32379889.09</v>
          </cell>
        </row>
        <row r="22934">
          <cell r="B22934" t="str">
            <v>6000014203000I12601832010011515030302209999209130</v>
          </cell>
          <cell r="C22934" t="str">
            <v>20</v>
          </cell>
          <cell r="D22934" t="str">
            <v>8</v>
          </cell>
          <cell r="E22934" t="str">
            <v>TRANSFERENCIAS AL MUNICIPIO DE BAHÍA DE BANDERAS</v>
          </cell>
          <cell r="F22934">
            <v>0</v>
          </cell>
          <cell r="G22934">
            <v>10695184.33</v>
          </cell>
          <cell r="H22934">
            <v>0</v>
          </cell>
          <cell r="I22934">
            <v>0</v>
          </cell>
          <cell r="J22934">
            <v>10695184.33</v>
          </cell>
          <cell r="K22934">
            <v>10695184.33</v>
          </cell>
          <cell r="L22934">
            <v>10695184.33</v>
          </cell>
          <cell r="M22934">
            <v>10695184.33</v>
          </cell>
        </row>
        <row r="22935">
          <cell r="B22935" t="str">
            <v>6000014203000I12701832020011514030400019999019111</v>
          </cell>
          <cell r="C22935" t="str">
            <v>01</v>
          </cell>
          <cell r="D22935" t="str">
            <v>8</v>
          </cell>
          <cell r="E22935" t="str">
            <v>TRANSFERENCIAS AL MUNICIPIO DE ACAPONETA</v>
          </cell>
          <cell r="F22935">
            <v>0</v>
          </cell>
          <cell r="G22935">
            <v>485.81</v>
          </cell>
          <cell r="H22935">
            <v>0</v>
          </cell>
          <cell r="I22935">
            <v>0</v>
          </cell>
          <cell r="J22935">
            <v>485.81</v>
          </cell>
          <cell r="K22935">
            <v>485.81</v>
          </cell>
          <cell r="L22935">
            <v>485.81</v>
          </cell>
          <cell r="M22935">
            <v>485.81</v>
          </cell>
        </row>
        <row r="22936">
          <cell r="B22936" t="str">
            <v>6000014203000I12701832020011514030400029999029112</v>
          </cell>
          <cell r="C22936" t="str">
            <v>02</v>
          </cell>
          <cell r="D22936" t="str">
            <v>8</v>
          </cell>
          <cell r="E22936" t="str">
            <v>TRANSFERENCIAS AL MUNICIPIO DE AHUACATLÁN</v>
          </cell>
          <cell r="F22936">
            <v>0</v>
          </cell>
          <cell r="G22936">
            <v>202.3</v>
          </cell>
          <cell r="H22936">
            <v>0</v>
          </cell>
          <cell r="I22936">
            <v>0</v>
          </cell>
          <cell r="J22936">
            <v>202.3</v>
          </cell>
          <cell r="K22936">
            <v>202.3</v>
          </cell>
          <cell r="L22936">
            <v>202.3</v>
          </cell>
          <cell r="M22936">
            <v>202.3</v>
          </cell>
        </row>
        <row r="22937">
          <cell r="B22937" t="str">
            <v>6000014203000I12701832020011514030400039999039113</v>
          </cell>
          <cell r="C22937" t="str">
            <v>03</v>
          </cell>
          <cell r="D22937" t="str">
            <v>8</v>
          </cell>
          <cell r="E22937" t="str">
            <v>TRANSFERENCIAS AL MUNICIPIO DE AMATLÁN DE CAÑAS</v>
          </cell>
          <cell r="F22937">
            <v>0</v>
          </cell>
          <cell r="G22937">
            <v>148.61000000000001</v>
          </cell>
          <cell r="H22937">
            <v>0</v>
          </cell>
          <cell r="I22937">
            <v>0</v>
          </cell>
          <cell r="J22937">
            <v>148.61000000000001</v>
          </cell>
          <cell r="K22937">
            <v>148.61000000000001</v>
          </cell>
          <cell r="L22937">
            <v>148.61000000000001</v>
          </cell>
          <cell r="M22937">
            <v>148.61000000000001</v>
          </cell>
        </row>
        <row r="22938">
          <cell r="B22938" t="str">
            <v>6000014203000I12701832020011514030400049999049114</v>
          </cell>
          <cell r="C22938" t="str">
            <v>04</v>
          </cell>
          <cell r="D22938" t="str">
            <v>8</v>
          </cell>
          <cell r="E22938" t="str">
            <v>TRANSFERENCIAS AL MUNICIPIO DE COMPOSTELA</v>
          </cell>
          <cell r="F22938">
            <v>0</v>
          </cell>
          <cell r="G22938">
            <v>935.15</v>
          </cell>
          <cell r="H22938">
            <v>0</v>
          </cell>
          <cell r="I22938">
            <v>0</v>
          </cell>
          <cell r="J22938">
            <v>935.15</v>
          </cell>
          <cell r="K22938">
            <v>935.15</v>
          </cell>
          <cell r="L22938">
            <v>935.15</v>
          </cell>
          <cell r="M22938">
            <v>935.15</v>
          </cell>
        </row>
        <row r="22939">
          <cell r="B22939" t="str">
            <v>6000014203000I12701832020011514030400059999059115</v>
          </cell>
          <cell r="C22939" t="str">
            <v>05</v>
          </cell>
          <cell r="D22939" t="str">
            <v>8</v>
          </cell>
          <cell r="E22939" t="str">
            <v>TRANSFERENCIAS AL MUNICIPIO DE HUAJICORI</v>
          </cell>
          <cell r="F22939">
            <v>0</v>
          </cell>
          <cell r="G22939">
            <v>151.43</v>
          </cell>
          <cell r="H22939">
            <v>0</v>
          </cell>
          <cell r="I22939">
            <v>0</v>
          </cell>
          <cell r="J22939">
            <v>151.43</v>
          </cell>
          <cell r="K22939">
            <v>151.43</v>
          </cell>
          <cell r="L22939">
            <v>151.43</v>
          </cell>
          <cell r="M22939">
            <v>151.43</v>
          </cell>
        </row>
        <row r="22940">
          <cell r="B22940" t="str">
            <v>6000014203000I12701832020011514030400069999069116</v>
          </cell>
          <cell r="C22940" t="str">
            <v>06</v>
          </cell>
          <cell r="D22940" t="str">
            <v>8</v>
          </cell>
          <cell r="E22940" t="str">
            <v>TRANSFERENCIAS AL MUNICIPIO DE IXTLÁN DEL RÍO</v>
          </cell>
          <cell r="F22940">
            <v>0</v>
          </cell>
          <cell r="G22940">
            <v>362.28</v>
          </cell>
          <cell r="H22940">
            <v>0</v>
          </cell>
          <cell r="I22940">
            <v>0</v>
          </cell>
          <cell r="J22940">
            <v>362.28</v>
          </cell>
          <cell r="K22940">
            <v>362.28</v>
          </cell>
          <cell r="L22940">
            <v>362.28</v>
          </cell>
          <cell r="M22940">
            <v>362.28</v>
          </cell>
        </row>
        <row r="22941">
          <cell r="B22941" t="str">
            <v>6000014203000I12701832020011514030400079999079117</v>
          </cell>
          <cell r="C22941" t="str">
            <v>07</v>
          </cell>
          <cell r="D22941" t="str">
            <v>8</v>
          </cell>
          <cell r="E22941" t="str">
            <v>TRANSFERENCIAS AL MUNICIPIO DE JALA</v>
          </cell>
          <cell r="F22941">
            <v>0</v>
          </cell>
          <cell r="G22941">
            <v>235.09</v>
          </cell>
          <cell r="H22941">
            <v>0</v>
          </cell>
          <cell r="I22941">
            <v>0</v>
          </cell>
          <cell r="J22941">
            <v>235.09</v>
          </cell>
          <cell r="K22941">
            <v>235.09</v>
          </cell>
          <cell r="L22941">
            <v>235.09</v>
          </cell>
          <cell r="M22941">
            <v>235.09</v>
          </cell>
        </row>
        <row r="22942">
          <cell r="B22942" t="str">
            <v>6000014203000I12701832020011514030400089999089118</v>
          </cell>
          <cell r="C22942" t="str">
            <v>08</v>
          </cell>
          <cell r="D22942" t="str">
            <v>8</v>
          </cell>
          <cell r="E22942" t="str">
            <v>TRANSFERENCIAS AL MUNICIPIO DE XALISCO</v>
          </cell>
          <cell r="F22942">
            <v>0</v>
          </cell>
          <cell r="G22942">
            <v>652.25</v>
          </cell>
          <cell r="H22942">
            <v>0</v>
          </cell>
          <cell r="I22942">
            <v>0</v>
          </cell>
          <cell r="J22942">
            <v>652.25</v>
          </cell>
          <cell r="K22942">
            <v>652.25</v>
          </cell>
          <cell r="L22942">
            <v>652.25</v>
          </cell>
          <cell r="M22942">
            <v>652.25</v>
          </cell>
        </row>
        <row r="22943">
          <cell r="B22943" t="str">
            <v>6000014203000I12701832020011514030400099999099119</v>
          </cell>
          <cell r="C22943" t="str">
            <v>09</v>
          </cell>
          <cell r="D22943" t="str">
            <v>8</v>
          </cell>
          <cell r="E22943" t="str">
            <v>TRANSFERENCIAS AL MUNICIPIO DE DEL NAYAR</v>
          </cell>
          <cell r="F22943">
            <v>0</v>
          </cell>
          <cell r="G22943">
            <v>455.63</v>
          </cell>
          <cell r="H22943">
            <v>0</v>
          </cell>
          <cell r="I22943">
            <v>0</v>
          </cell>
          <cell r="J22943">
            <v>455.63</v>
          </cell>
          <cell r="K22943">
            <v>455.63</v>
          </cell>
          <cell r="L22943">
            <v>455.63</v>
          </cell>
          <cell r="M22943">
            <v>455.63</v>
          </cell>
        </row>
        <row r="22944">
          <cell r="B22944" t="str">
            <v>6000014203000I12701832020011514030400109999109120</v>
          </cell>
          <cell r="C22944" t="str">
            <v>10</v>
          </cell>
          <cell r="D22944" t="str">
            <v>8</v>
          </cell>
          <cell r="E22944" t="str">
            <v>TRANSFERENCIAS AL MUNICIPIO DE ROSAMORADA</v>
          </cell>
          <cell r="F22944">
            <v>0</v>
          </cell>
          <cell r="G22944">
            <v>456.86</v>
          </cell>
          <cell r="H22944">
            <v>0</v>
          </cell>
          <cell r="I22944">
            <v>0</v>
          </cell>
          <cell r="J22944">
            <v>456.86</v>
          </cell>
          <cell r="K22944">
            <v>456.86</v>
          </cell>
          <cell r="L22944">
            <v>456.86</v>
          </cell>
          <cell r="M22944">
            <v>456.86</v>
          </cell>
        </row>
        <row r="22945">
          <cell r="B22945" t="str">
            <v>6000014203000I12701832020011514030400119999119121</v>
          </cell>
          <cell r="C22945" t="str">
            <v>11</v>
          </cell>
          <cell r="D22945" t="str">
            <v>8</v>
          </cell>
          <cell r="E22945" t="str">
            <v>TRANSFERENCIAS AL MUNICIPIO DE RUÍZ</v>
          </cell>
          <cell r="F22945">
            <v>0</v>
          </cell>
          <cell r="G22945">
            <v>311.75</v>
          </cell>
          <cell r="H22945">
            <v>0</v>
          </cell>
          <cell r="I22945">
            <v>0</v>
          </cell>
          <cell r="J22945">
            <v>311.75</v>
          </cell>
          <cell r="K22945">
            <v>311.75</v>
          </cell>
          <cell r="L22945">
            <v>311.75</v>
          </cell>
          <cell r="M22945">
            <v>311.75</v>
          </cell>
        </row>
        <row r="22946">
          <cell r="B22946" t="str">
            <v>6000014203000I12701832020011514030400129999129122</v>
          </cell>
          <cell r="C22946" t="str">
            <v>12</v>
          </cell>
          <cell r="D22946" t="str">
            <v>8</v>
          </cell>
          <cell r="E22946" t="str">
            <v>TRANSFERENCIAS AL MUNICIPIO DE SAN BLAS</v>
          </cell>
          <cell r="F22946">
            <v>0</v>
          </cell>
          <cell r="G22946">
            <v>572.79</v>
          </cell>
          <cell r="H22946">
            <v>0</v>
          </cell>
          <cell r="I22946">
            <v>0</v>
          </cell>
          <cell r="J22946">
            <v>572.79</v>
          </cell>
          <cell r="K22946">
            <v>572.79</v>
          </cell>
          <cell r="L22946">
            <v>572.79</v>
          </cell>
          <cell r="M22946">
            <v>572.79</v>
          </cell>
        </row>
        <row r="22947">
          <cell r="B22947" t="str">
            <v>6000014203000I12701832020011514030400139999139123</v>
          </cell>
          <cell r="C22947" t="str">
            <v>13</v>
          </cell>
          <cell r="D22947" t="str">
            <v>8</v>
          </cell>
          <cell r="E22947" t="str">
            <v>TRANSFERENCIAS AL MUNICIPIO DE SAN PEDRO LAGUNILLAS</v>
          </cell>
          <cell r="F22947">
            <v>0</v>
          </cell>
          <cell r="G22947">
            <v>99.76</v>
          </cell>
          <cell r="H22947">
            <v>0</v>
          </cell>
          <cell r="I22947">
            <v>0</v>
          </cell>
          <cell r="J22947">
            <v>99.76</v>
          </cell>
          <cell r="K22947">
            <v>99.76</v>
          </cell>
          <cell r="L22947">
            <v>99.76</v>
          </cell>
          <cell r="M22947">
            <v>99.76</v>
          </cell>
        </row>
        <row r="22948">
          <cell r="B22948" t="str">
            <v>6000014203000I12701832020011514030400149999149124</v>
          </cell>
          <cell r="C22948" t="str">
            <v>14</v>
          </cell>
          <cell r="D22948" t="str">
            <v>8</v>
          </cell>
          <cell r="E22948" t="str">
            <v>TRANSFERENCIAS AL MUNICIPIO DE SANTA MARÍA DEL ORO</v>
          </cell>
          <cell r="F22948">
            <v>0</v>
          </cell>
          <cell r="G22948">
            <v>297.70999999999998</v>
          </cell>
          <cell r="H22948">
            <v>0</v>
          </cell>
          <cell r="I22948">
            <v>0</v>
          </cell>
          <cell r="J22948">
            <v>297.70999999999998</v>
          </cell>
          <cell r="K22948">
            <v>297.70999999999998</v>
          </cell>
          <cell r="L22948">
            <v>297.70999999999998</v>
          </cell>
          <cell r="M22948">
            <v>297.70999999999998</v>
          </cell>
        </row>
        <row r="22949">
          <cell r="B22949" t="str">
            <v>6000014203000I12701832020011514030400159999159125</v>
          </cell>
          <cell r="C22949" t="str">
            <v>15</v>
          </cell>
          <cell r="D22949" t="str">
            <v>8</v>
          </cell>
          <cell r="E22949" t="str">
            <v>TRANSFERENCIAS AL MUNICIPIO DE SANTIAGO IXCUINTLA</v>
          </cell>
          <cell r="F22949">
            <v>0</v>
          </cell>
          <cell r="G22949">
            <v>1236.3599999999999</v>
          </cell>
          <cell r="H22949">
            <v>0</v>
          </cell>
          <cell r="I22949">
            <v>0</v>
          </cell>
          <cell r="J22949">
            <v>1236.3599999999999</v>
          </cell>
          <cell r="K22949">
            <v>1236.3599999999999</v>
          </cell>
          <cell r="L22949">
            <v>1236.3599999999999</v>
          </cell>
          <cell r="M22949">
            <v>1236.3599999999999</v>
          </cell>
        </row>
        <row r="22950">
          <cell r="B22950" t="str">
            <v>6000014203000I12701832020011514030400169999169126</v>
          </cell>
          <cell r="C22950" t="str">
            <v>16</v>
          </cell>
          <cell r="D22950" t="str">
            <v>8</v>
          </cell>
          <cell r="E22950" t="str">
            <v>TRANSFERENCIAS AL MUNICIPIO DE TECUALA</v>
          </cell>
          <cell r="F22950">
            <v>0</v>
          </cell>
          <cell r="G22950">
            <v>528.11</v>
          </cell>
          <cell r="H22950">
            <v>0</v>
          </cell>
          <cell r="I22950">
            <v>0</v>
          </cell>
          <cell r="J22950">
            <v>528.11</v>
          </cell>
          <cell r="K22950">
            <v>528.11</v>
          </cell>
          <cell r="L22950">
            <v>528.11</v>
          </cell>
          <cell r="M22950">
            <v>528.11</v>
          </cell>
        </row>
        <row r="22951">
          <cell r="B22951" t="str">
            <v>6000014203000I12701832020011514030400179999179127</v>
          </cell>
          <cell r="C22951" t="str">
            <v>17</v>
          </cell>
          <cell r="D22951" t="str">
            <v>8</v>
          </cell>
          <cell r="E22951" t="str">
            <v>TRANSFERENCIAS AL MUNICIPIO DE TEPIC</v>
          </cell>
          <cell r="F22951">
            <v>0</v>
          </cell>
          <cell r="G22951">
            <v>5051.08</v>
          </cell>
          <cell r="H22951">
            <v>0</v>
          </cell>
          <cell r="I22951">
            <v>0</v>
          </cell>
          <cell r="J22951">
            <v>5051.08</v>
          </cell>
          <cell r="K22951">
            <v>5051.08</v>
          </cell>
          <cell r="L22951">
            <v>5051.08</v>
          </cell>
          <cell r="M22951">
            <v>5051.08</v>
          </cell>
        </row>
        <row r="22952">
          <cell r="B22952" t="str">
            <v>6000014203000I12701832020011514030400189999189128</v>
          </cell>
          <cell r="C22952" t="str">
            <v>18</v>
          </cell>
          <cell r="D22952" t="str">
            <v>8</v>
          </cell>
          <cell r="E22952" t="str">
            <v>TRANSFERENCIAS AL MUNICIPIO DE TUXPAN</v>
          </cell>
          <cell r="F22952">
            <v>0</v>
          </cell>
          <cell r="G22952">
            <v>398.91</v>
          </cell>
          <cell r="H22952">
            <v>0</v>
          </cell>
          <cell r="I22952">
            <v>0</v>
          </cell>
          <cell r="J22952">
            <v>398.91</v>
          </cell>
          <cell r="K22952">
            <v>398.91</v>
          </cell>
          <cell r="L22952">
            <v>398.91</v>
          </cell>
          <cell r="M22952">
            <v>398.91</v>
          </cell>
        </row>
        <row r="22953">
          <cell r="B22953" t="str">
            <v>6000014203000I12701832020011514030400199999199129</v>
          </cell>
          <cell r="C22953" t="str">
            <v>19</v>
          </cell>
          <cell r="D22953" t="str">
            <v>8</v>
          </cell>
          <cell r="E22953" t="str">
            <v>TRANSFERENCIAS AL MUNICIPIO DE LA YESCA</v>
          </cell>
          <cell r="F22953">
            <v>0</v>
          </cell>
          <cell r="G22953">
            <v>180.66</v>
          </cell>
          <cell r="H22953">
            <v>0</v>
          </cell>
          <cell r="I22953">
            <v>0</v>
          </cell>
          <cell r="J22953">
            <v>180.66</v>
          </cell>
          <cell r="K22953">
            <v>180.66</v>
          </cell>
          <cell r="L22953">
            <v>180.66</v>
          </cell>
          <cell r="M22953">
            <v>180.66</v>
          </cell>
        </row>
        <row r="22954">
          <cell r="B22954" t="str">
            <v>6000014203000I12701832020011514030400209999209130</v>
          </cell>
          <cell r="C22954" t="str">
            <v>20</v>
          </cell>
          <cell r="D22954" t="str">
            <v>8</v>
          </cell>
          <cell r="E22954" t="str">
            <v>TRANSFERENCIAS AL MUNICIPIO DE BAHÍA DE BANDERAS</v>
          </cell>
          <cell r="F22954">
            <v>0</v>
          </cell>
          <cell r="G22954">
            <v>1649.89</v>
          </cell>
          <cell r="H22954">
            <v>0</v>
          </cell>
          <cell r="I22954">
            <v>0</v>
          </cell>
          <cell r="J22954">
            <v>1649.89</v>
          </cell>
          <cell r="K22954">
            <v>1649.89</v>
          </cell>
          <cell r="L22954">
            <v>1649.89</v>
          </cell>
          <cell r="M22954">
            <v>1649.89</v>
          </cell>
        </row>
        <row r="22955">
          <cell r="B22955" t="str">
            <v>6000014203000I12701832020011515030000000000000000</v>
          </cell>
          <cell r="C22955" t="str">
            <v>00</v>
          </cell>
          <cell r="D22955" t="str">
            <v>8</v>
          </cell>
          <cell r="E22955" t="str">
            <v>SIN OBRA</v>
          </cell>
          <cell r="F22955">
            <v>587331000</v>
          </cell>
          <cell r="G22955">
            <v>-587331000</v>
          </cell>
          <cell r="H22955">
            <v>0</v>
          </cell>
          <cell r="I22955">
            <v>0</v>
          </cell>
          <cell r="J22955">
            <v>0</v>
          </cell>
          <cell r="K22955">
            <v>0</v>
          </cell>
          <cell r="L22955">
            <v>0</v>
          </cell>
          <cell r="M22955">
            <v>0</v>
          </cell>
        </row>
        <row r="22956">
          <cell r="B22956" t="str">
            <v>6000014203000I12701832020011515030400019999019111</v>
          </cell>
          <cell r="C22956" t="str">
            <v>01</v>
          </cell>
          <cell r="D22956" t="str">
            <v>8</v>
          </cell>
          <cell r="E22956" t="str">
            <v>TRANSFERENCIAS AL MUNICIPIO DE ACAPONETA</v>
          </cell>
          <cell r="F22956">
            <v>0</v>
          </cell>
          <cell r="G22956">
            <v>19873308.140000001</v>
          </cell>
          <cell r="H22956">
            <v>0</v>
          </cell>
          <cell r="I22956">
            <v>0</v>
          </cell>
          <cell r="J22956">
            <v>19873308.140000001</v>
          </cell>
          <cell r="K22956">
            <v>19873308.140000001</v>
          </cell>
          <cell r="L22956">
            <v>19873308.140000001</v>
          </cell>
          <cell r="M22956">
            <v>19873308.140000001</v>
          </cell>
        </row>
        <row r="22957">
          <cell r="B22957" t="str">
            <v>6000014203000I12701832020011515030400029999029112</v>
          </cell>
          <cell r="C22957" t="str">
            <v>02</v>
          </cell>
          <cell r="D22957" t="str">
            <v>8</v>
          </cell>
          <cell r="E22957" t="str">
            <v>TRANSFERENCIAS AL MUNICIPIO DE AHUACATLÁN</v>
          </cell>
          <cell r="F22957">
            <v>0</v>
          </cell>
          <cell r="G22957">
            <v>8275473.2999999998</v>
          </cell>
          <cell r="H22957">
            <v>0</v>
          </cell>
          <cell r="I22957">
            <v>0</v>
          </cell>
          <cell r="J22957">
            <v>8275473.2999999998</v>
          </cell>
          <cell r="K22957">
            <v>8275473.2999999998</v>
          </cell>
          <cell r="L22957">
            <v>8275473.2999999998</v>
          </cell>
          <cell r="M22957">
            <v>8275473.2999999998</v>
          </cell>
        </row>
        <row r="22958">
          <cell r="B22958" t="str">
            <v>6000014203000I12701832020011515030400039999039113</v>
          </cell>
          <cell r="C22958" t="str">
            <v>03</v>
          </cell>
          <cell r="D22958" t="str">
            <v>8</v>
          </cell>
          <cell r="E22958" t="str">
            <v>TRANSFERENCIAS AL MUNICIPIO DE AMATLÁN DE CAÑAS</v>
          </cell>
          <cell r="F22958">
            <v>0</v>
          </cell>
          <cell r="G22958">
            <v>6079584.6900000004</v>
          </cell>
          <cell r="H22958">
            <v>0</v>
          </cell>
          <cell r="I22958">
            <v>0</v>
          </cell>
          <cell r="J22958">
            <v>6079584.6900000004</v>
          </cell>
          <cell r="K22958">
            <v>6079584.6900000004</v>
          </cell>
          <cell r="L22958">
            <v>6079584.6900000004</v>
          </cell>
          <cell r="M22958">
            <v>6079584.6900000004</v>
          </cell>
        </row>
        <row r="22959">
          <cell r="B22959" t="str">
            <v>6000014203000I12701832020011515030400049999049114</v>
          </cell>
          <cell r="C22959" t="str">
            <v>04</v>
          </cell>
          <cell r="D22959" t="str">
            <v>8</v>
          </cell>
          <cell r="E22959" t="str">
            <v>TRANSFERENCIAS AL MUNICIPIO DE COMPOSTELA</v>
          </cell>
          <cell r="F22959">
            <v>0</v>
          </cell>
          <cell r="G22959">
            <v>38254977.020000003</v>
          </cell>
          <cell r="H22959">
            <v>0</v>
          </cell>
          <cell r="I22959">
            <v>0</v>
          </cell>
          <cell r="J22959">
            <v>38254977.020000003</v>
          </cell>
          <cell r="K22959">
            <v>38254977.020000003</v>
          </cell>
          <cell r="L22959">
            <v>38254977.020000003</v>
          </cell>
          <cell r="M22959">
            <v>38254977.020000003</v>
          </cell>
        </row>
        <row r="22960">
          <cell r="B22960" t="str">
            <v>6000014203000I12701832020011515030400059999059115</v>
          </cell>
          <cell r="C22960" t="str">
            <v>05</v>
          </cell>
          <cell r="D22960" t="str">
            <v>8</v>
          </cell>
          <cell r="E22960" t="str">
            <v>TRANSFERENCIAS AL MUNICIPIO DE HUAJICORI</v>
          </cell>
          <cell r="F22960">
            <v>0</v>
          </cell>
          <cell r="G22960">
            <v>6194785.9800000004</v>
          </cell>
          <cell r="H22960">
            <v>0</v>
          </cell>
          <cell r="I22960">
            <v>0</v>
          </cell>
          <cell r="J22960">
            <v>6194785.9800000004</v>
          </cell>
          <cell r="K22960">
            <v>6194785.9800000004</v>
          </cell>
          <cell r="L22960">
            <v>6194785.9800000004</v>
          </cell>
          <cell r="M22960">
            <v>6194785.9800000004</v>
          </cell>
        </row>
        <row r="22961">
          <cell r="B22961" t="str">
            <v>6000014203000I12701832020011515030400069999069116</v>
          </cell>
          <cell r="C22961" t="str">
            <v>06</v>
          </cell>
          <cell r="D22961" t="str">
            <v>8</v>
          </cell>
          <cell r="E22961" t="str">
            <v>TRANSFERENCIAS AL MUNICIPIO DE IXTLÁN DEL RÍO</v>
          </cell>
          <cell r="F22961">
            <v>0</v>
          </cell>
          <cell r="G22961">
            <v>14820210.35</v>
          </cell>
          <cell r="H22961">
            <v>0</v>
          </cell>
          <cell r="I22961">
            <v>0</v>
          </cell>
          <cell r="J22961">
            <v>14820210.35</v>
          </cell>
          <cell r="K22961">
            <v>14820210.35</v>
          </cell>
          <cell r="L22961">
            <v>14820210.35</v>
          </cell>
          <cell r="M22961">
            <v>14820210.35</v>
          </cell>
        </row>
        <row r="22962">
          <cell r="B22962" t="str">
            <v>6000014203000I12701832020011515030400079999079117</v>
          </cell>
          <cell r="C22962" t="str">
            <v>07</v>
          </cell>
          <cell r="D22962" t="str">
            <v>8</v>
          </cell>
          <cell r="E22962" t="str">
            <v>TRANSFERENCIAS AL MUNICIPIO DE JALA</v>
          </cell>
          <cell r="F22962">
            <v>0</v>
          </cell>
          <cell r="G22962">
            <v>9617133.5299999993</v>
          </cell>
          <cell r="H22962">
            <v>0</v>
          </cell>
          <cell r="I22962">
            <v>0</v>
          </cell>
          <cell r="J22962">
            <v>9617133.5299999993</v>
          </cell>
          <cell r="K22962">
            <v>9617133.5299999993</v>
          </cell>
          <cell r="L22962">
            <v>9617133.5299999993</v>
          </cell>
          <cell r="M22962">
            <v>9617133.5299999993</v>
          </cell>
        </row>
        <row r="22963">
          <cell r="B22963" t="str">
            <v>6000014203000I12701832020011515030400089999089118</v>
          </cell>
          <cell r="C22963" t="str">
            <v>08</v>
          </cell>
          <cell r="D22963" t="str">
            <v>8</v>
          </cell>
          <cell r="E22963" t="str">
            <v>TRANSFERENCIAS AL MUNICIPIO DE XALISCO</v>
          </cell>
          <cell r="F22963">
            <v>0</v>
          </cell>
          <cell r="G22963">
            <v>26682138.690000001</v>
          </cell>
          <cell r="H22963">
            <v>0</v>
          </cell>
          <cell r="I22963">
            <v>0</v>
          </cell>
          <cell r="J22963">
            <v>26682138.690000001</v>
          </cell>
          <cell r="K22963">
            <v>26682138.690000001</v>
          </cell>
          <cell r="L22963">
            <v>26682138.690000001</v>
          </cell>
          <cell r="M22963">
            <v>26682138.690000001</v>
          </cell>
        </row>
        <row r="22964">
          <cell r="B22964" t="str">
            <v>6000014203000I12701832020011515030400099999099119</v>
          </cell>
          <cell r="C22964" t="str">
            <v>09</v>
          </cell>
          <cell r="D22964" t="str">
            <v>8</v>
          </cell>
          <cell r="E22964" t="str">
            <v>TRANSFERENCIAS AL MUNICIPIO DE DEL NAYAR</v>
          </cell>
          <cell r="F22964">
            <v>0</v>
          </cell>
          <cell r="G22964">
            <v>18638698.16</v>
          </cell>
          <cell r="H22964">
            <v>0</v>
          </cell>
          <cell r="I22964">
            <v>0</v>
          </cell>
          <cell r="J22964">
            <v>18638698.16</v>
          </cell>
          <cell r="K22964">
            <v>18638698.16</v>
          </cell>
          <cell r="L22964">
            <v>18638698.16</v>
          </cell>
          <cell r="M22964">
            <v>18638698.16</v>
          </cell>
        </row>
        <row r="22965">
          <cell r="B22965" t="str">
            <v>6000014203000I12701832020011515030400109999109120</v>
          </cell>
          <cell r="C22965" t="str">
            <v>10</v>
          </cell>
          <cell r="D22965" t="str">
            <v>8</v>
          </cell>
          <cell r="E22965" t="str">
            <v>TRANSFERENCIAS AL MUNICIPIO DE ROSAMORADA</v>
          </cell>
          <cell r="F22965">
            <v>0</v>
          </cell>
          <cell r="G22965">
            <v>18689234.57</v>
          </cell>
          <cell r="H22965">
            <v>0</v>
          </cell>
          <cell r="I22965">
            <v>0</v>
          </cell>
          <cell r="J22965">
            <v>18689234.57</v>
          </cell>
          <cell r="K22965">
            <v>18689234.57</v>
          </cell>
          <cell r="L22965">
            <v>18689234.57</v>
          </cell>
          <cell r="M22965">
            <v>18689234.57</v>
          </cell>
        </row>
        <row r="22966">
          <cell r="B22966" t="str">
            <v>6000014203000I12701832020011515030400119999119121</v>
          </cell>
          <cell r="C22966" t="str">
            <v>11</v>
          </cell>
          <cell r="D22966" t="str">
            <v>8</v>
          </cell>
          <cell r="E22966" t="str">
            <v>TRANSFERENCIAS AL MUNICIPIO DE RUÍZ</v>
          </cell>
          <cell r="F22966">
            <v>0</v>
          </cell>
          <cell r="G22966">
            <v>12753108.08</v>
          </cell>
          <cell r="H22966">
            <v>0</v>
          </cell>
          <cell r="I22966">
            <v>0</v>
          </cell>
          <cell r="J22966">
            <v>12753108.08</v>
          </cell>
          <cell r="K22966">
            <v>12753108.08</v>
          </cell>
          <cell r="L22966">
            <v>12753108.08</v>
          </cell>
          <cell r="M22966">
            <v>12753108.08</v>
          </cell>
        </row>
        <row r="22967">
          <cell r="B22967" t="str">
            <v>6000014203000I12701832020011515030400129999129122</v>
          </cell>
          <cell r="C22967" t="str">
            <v>12</v>
          </cell>
          <cell r="D22967" t="str">
            <v>8</v>
          </cell>
          <cell r="E22967" t="str">
            <v>TRANSFERENCIAS AL MUNICIPIO DE SAN BLAS</v>
          </cell>
          <cell r="F22967">
            <v>0</v>
          </cell>
          <cell r="G22967">
            <v>23431506.260000002</v>
          </cell>
          <cell r="H22967">
            <v>0</v>
          </cell>
          <cell r="I22967">
            <v>0</v>
          </cell>
          <cell r="J22967">
            <v>23431506.260000002</v>
          </cell>
          <cell r="K22967">
            <v>23431506.260000002</v>
          </cell>
          <cell r="L22967">
            <v>23431506.260000002</v>
          </cell>
          <cell r="M22967">
            <v>23431506.260000002</v>
          </cell>
        </row>
        <row r="22968">
          <cell r="B22968" t="str">
            <v>6000014203000I12701832020011515030400139999139123</v>
          </cell>
          <cell r="C22968" t="str">
            <v>13</v>
          </cell>
          <cell r="D22968" t="str">
            <v>8</v>
          </cell>
          <cell r="E22968" t="str">
            <v>TRANSFERENCIAS AL MUNICIPIO DE SAN PEDRO LAGUNILLAS</v>
          </cell>
          <cell r="F22968">
            <v>0</v>
          </cell>
          <cell r="G22968">
            <v>4080951.11</v>
          </cell>
          <cell r="H22968">
            <v>0</v>
          </cell>
          <cell r="I22968">
            <v>0</v>
          </cell>
          <cell r="J22968">
            <v>4080951.11</v>
          </cell>
          <cell r="K22968">
            <v>4080951.11</v>
          </cell>
          <cell r="L22968">
            <v>4080951.11</v>
          </cell>
          <cell r="M22968">
            <v>4080951.11</v>
          </cell>
        </row>
        <row r="22969">
          <cell r="B22969" t="str">
            <v>6000014203000I12701832020011515030400149999149124</v>
          </cell>
          <cell r="C22969" t="str">
            <v>14</v>
          </cell>
          <cell r="D22969" t="str">
            <v>8</v>
          </cell>
          <cell r="E22969" t="str">
            <v>TRANSFERENCIAS AL MUNICIPIO DE SANTA MARÍA DEL ORO</v>
          </cell>
          <cell r="F22969">
            <v>0</v>
          </cell>
          <cell r="G22969">
            <v>12178731.869999999</v>
          </cell>
          <cell r="H22969">
            <v>0</v>
          </cell>
          <cell r="I22969">
            <v>0</v>
          </cell>
          <cell r="J22969">
            <v>12178731.869999999</v>
          </cell>
          <cell r="K22969">
            <v>12178731.869999999</v>
          </cell>
          <cell r="L22969">
            <v>12178731.869999999</v>
          </cell>
          <cell r="M22969">
            <v>12178731.869999999</v>
          </cell>
        </row>
        <row r="22970">
          <cell r="B22970" t="str">
            <v>6000014203000I12701832020011515030400159999159125</v>
          </cell>
          <cell r="C22970" t="str">
            <v>15</v>
          </cell>
          <cell r="D22970" t="str">
            <v>8</v>
          </cell>
          <cell r="E22970" t="str">
            <v>TRANSFERENCIAS AL MUNICIPIO DE SANTIAGO IXCUINTLA</v>
          </cell>
          <cell r="F22970">
            <v>0</v>
          </cell>
          <cell r="G22970">
            <v>50576623.689999998</v>
          </cell>
          <cell r="H22970">
            <v>0</v>
          </cell>
          <cell r="I22970">
            <v>0</v>
          </cell>
          <cell r="J22970">
            <v>50576623.689999998</v>
          </cell>
          <cell r="K22970">
            <v>50576623.689999998</v>
          </cell>
          <cell r="L22970">
            <v>50576623.689999998</v>
          </cell>
          <cell r="M22970">
            <v>50576623.689999998</v>
          </cell>
        </row>
        <row r="22971">
          <cell r="B22971" t="str">
            <v>6000014203000I12701832020011515030400169999169126</v>
          </cell>
          <cell r="C22971" t="str">
            <v>16</v>
          </cell>
          <cell r="D22971" t="str">
            <v>8</v>
          </cell>
          <cell r="E22971" t="str">
            <v>TRANSFERENCIAS AL MUNICIPIO DE TECUALA</v>
          </cell>
          <cell r="F22971">
            <v>0</v>
          </cell>
          <cell r="G22971">
            <v>21603500.989999998</v>
          </cell>
          <cell r="H22971">
            <v>0</v>
          </cell>
          <cell r="I22971">
            <v>0</v>
          </cell>
          <cell r="J22971">
            <v>21603500.989999998</v>
          </cell>
          <cell r="K22971">
            <v>21603500.989999998</v>
          </cell>
          <cell r="L22971">
            <v>21603500.989999998</v>
          </cell>
          <cell r="M22971">
            <v>21603500.989999998</v>
          </cell>
        </row>
        <row r="22972">
          <cell r="B22972" t="str">
            <v>6000014203000I12701832020011515030400179999179127</v>
          </cell>
          <cell r="C22972" t="str">
            <v>17</v>
          </cell>
          <cell r="D22972" t="str">
            <v>8</v>
          </cell>
          <cell r="E22972" t="str">
            <v>TRANSFERENCIAS AL MUNICIPIO DE TEPIC</v>
          </cell>
          <cell r="F22972">
            <v>0</v>
          </cell>
          <cell r="G22972">
            <v>206628173.09</v>
          </cell>
          <cell r="H22972">
            <v>0</v>
          </cell>
          <cell r="I22972">
            <v>0</v>
          </cell>
          <cell r="J22972">
            <v>206628173.09</v>
          </cell>
          <cell r="K22972">
            <v>206628173.09</v>
          </cell>
          <cell r="L22972">
            <v>206628173.09</v>
          </cell>
          <cell r="M22972">
            <v>206628173.09</v>
          </cell>
        </row>
        <row r="22973">
          <cell r="B22973" t="str">
            <v>6000014203000I12701832020011515030400189999189128</v>
          </cell>
          <cell r="C22973" t="str">
            <v>18</v>
          </cell>
          <cell r="D22973" t="str">
            <v>8</v>
          </cell>
          <cell r="E22973" t="str">
            <v>TRANSFERENCIAS AL MUNICIPIO DE TUXPAN</v>
          </cell>
          <cell r="F22973">
            <v>0</v>
          </cell>
          <cell r="G22973">
            <v>16318370.43</v>
          </cell>
          <cell r="H22973">
            <v>0</v>
          </cell>
          <cell r="I22973">
            <v>0</v>
          </cell>
          <cell r="J22973">
            <v>16318370.43</v>
          </cell>
          <cell r="K22973">
            <v>16318370.43</v>
          </cell>
          <cell r="L22973">
            <v>16318370.43</v>
          </cell>
          <cell r="M22973">
            <v>16318370.43</v>
          </cell>
        </row>
        <row r="22974">
          <cell r="B22974" t="str">
            <v>6000014203000I12701832020011515030400199999199129</v>
          </cell>
          <cell r="C22974" t="str">
            <v>19</v>
          </cell>
          <cell r="D22974" t="str">
            <v>8</v>
          </cell>
          <cell r="E22974" t="str">
            <v>TRANSFERENCIAS AL MUNICIPIO DE LA YESCA</v>
          </cell>
          <cell r="F22974">
            <v>0</v>
          </cell>
          <cell r="G22974">
            <v>7390270.9900000002</v>
          </cell>
          <cell r="H22974">
            <v>0</v>
          </cell>
          <cell r="I22974">
            <v>0</v>
          </cell>
          <cell r="J22974">
            <v>7390270.9900000002</v>
          </cell>
          <cell r="K22974">
            <v>7390270.9900000002</v>
          </cell>
          <cell r="L22974">
            <v>7390270.9900000002</v>
          </cell>
          <cell r="M22974">
            <v>7390270.9900000002</v>
          </cell>
        </row>
        <row r="22975">
          <cell r="B22975" t="str">
            <v>6000014203000I12701832020011515030400209999209130</v>
          </cell>
          <cell r="C22975" t="str">
            <v>20</v>
          </cell>
          <cell r="D22975" t="str">
            <v>8</v>
          </cell>
          <cell r="E22975" t="str">
            <v>TRANSFERENCIAS AL MUNICIPIO DE BAHÍA DE BANDERAS</v>
          </cell>
          <cell r="F22975">
            <v>0</v>
          </cell>
          <cell r="G22975">
            <v>67493280.030000001</v>
          </cell>
          <cell r="H22975">
            <v>0</v>
          </cell>
          <cell r="I22975">
            <v>0</v>
          </cell>
          <cell r="J22975">
            <v>67493280.030000001</v>
          </cell>
          <cell r="K22975">
            <v>67493280.030000001</v>
          </cell>
          <cell r="L22975">
            <v>67493280.030000001</v>
          </cell>
          <cell r="M22975">
            <v>67493280.030000001</v>
          </cell>
        </row>
        <row r="22976">
          <cell r="B22976" t="str">
            <v>6000014203000I12801832030011515090000049999049114</v>
          </cell>
          <cell r="C22976" t="str">
            <v>04</v>
          </cell>
          <cell r="D22976" t="str">
            <v>8</v>
          </cell>
          <cell r="E22976" t="str">
            <v>TRANSFERENCIAS AL MUNICIPIO DE COMPOSTELA</v>
          </cell>
          <cell r="F22976">
            <v>0</v>
          </cell>
          <cell r="G22976">
            <v>4502349</v>
          </cell>
          <cell r="H22976">
            <v>0</v>
          </cell>
          <cell r="I22976">
            <v>0</v>
          </cell>
          <cell r="J22976">
            <v>4502349</v>
          </cell>
          <cell r="K22976">
            <v>4502349</v>
          </cell>
          <cell r="L22976">
            <v>4502349</v>
          </cell>
          <cell r="M22976">
            <v>4502349</v>
          </cell>
        </row>
        <row r="22977">
          <cell r="B22977" t="str">
            <v>6000014203000I12801832030011515090000129999129122</v>
          </cell>
          <cell r="C22977" t="str">
            <v>12</v>
          </cell>
          <cell r="D22977" t="str">
            <v>8</v>
          </cell>
          <cell r="E22977" t="str">
            <v>TRANSFERENCIAS AL MUNICIPIO DE SAN BLAS</v>
          </cell>
          <cell r="F22977">
            <v>0</v>
          </cell>
          <cell r="G22977">
            <v>1346088</v>
          </cell>
          <cell r="H22977">
            <v>0</v>
          </cell>
          <cell r="I22977">
            <v>0</v>
          </cell>
          <cell r="J22977">
            <v>1346088</v>
          </cell>
          <cell r="K22977">
            <v>1346088</v>
          </cell>
          <cell r="L22977">
            <v>1346088</v>
          </cell>
          <cell r="M22977">
            <v>1346088</v>
          </cell>
        </row>
        <row r="22978">
          <cell r="B22978" t="str">
            <v>6000014203000I12801832030011515090000169999169126</v>
          </cell>
          <cell r="C22978" t="str">
            <v>16</v>
          </cell>
          <cell r="D22978" t="str">
            <v>8</v>
          </cell>
          <cell r="E22978" t="str">
            <v>TRANSFERENCIAS AL MUNICIPIO DE TECUALA</v>
          </cell>
          <cell r="F22978">
            <v>0</v>
          </cell>
          <cell r="G22978">
            <v>25509</v>
          </cell>
          <cell r="H22978">
            <v>0</v>
          </cell>
          <cell r="I22978">
            <v>0</v>
          </cell>
          <cell r="J22978">
            <v>25509</v>
          </cell>
          <cell r="K22978">
            <v>25509</v>
          </cell>
          <cell r="L22978">
            <v>25509</v>
          </cell>
          <cell r="M22978">
            <v>25509</v>
          </cell>
        </row>
        <row r="22979">
          <cell r="B22979" t="str">
            <v>6000014203000I12801832030011515090000209999209130</v>
          </cell>
          <cell r="C22979" t="str">
            <v>20</v>
          </cell>
          <cell r="D22979" t="str">
            <v>8</v>
          </cell>
          <cell r="E22979" t="str">
            <v>TRANSFERENCIAS AL MUNICIPIO DE BAHÍA DE BANDERAS</v>
          </cell>
          <cell r="F22979">
            <v>0</v>
          </cell>
          <cell r="G22979">
            <v>1160481</v>
          </cell>
          <cell r="H22979">
            <v>0</v>
          </cell>
          <cell r="I22979">
            <v>0</v>
          </cell>
          <cell r="J22979">
            <v>1160481</v>
          </cell>
          <cell r="K22979">
            <v>1160481</v>
          </cell>
          <cell r="L22979">
            <v>1160481</v>
          </cell>
          <cell r="M22979">
            <v>1160481</v>
          </cell>
        </row>
        <row r="22980">
          <cell r="B22980" t="str">
            <v>6000011203000E00801852010111515080100000000000000</v>
          </cell>
          <cell r="C22980" t="str">
            <v>00</v>
          </cell>
          <cell r="D22980" t="str">
            <v>8</v>
          </cell>
          <cell r="E22980" t="str">
            <v>SIN OBRA</v>
          </cell>
          <cell r="F22980">
            <v>4719000</v>
          </cell>
          <cell r="G22980">
            <v>-4719000</v>
          </cell>
          <cell r="H22980">
            <v>0</v>
          </cell>
          <cell r="I22980">
            <v>0</v>
          </cell>
          <cell r="J22980">
            <v>0</v>
          </cell>
          <cell r="K22980">
            <v>0</v>
          </cell>
          <cell r="L22980">
            <v>0</v>
          </cell>
          <cell r="M22980">
            <v>0</v>
          </cell>
        </row>
        <row r="22981">
          <cell r="B22981" t="str">
            <v>6000011203000E00801852010111515080100170001758044</v>
          </cell>
          <cell r="C22981" t="str">
            <v>75</v>
          </cell>
          <cell r="D22981" t="str">
            <v>8</v>
          </cell>
          <cell r="E22981" t="str">
            <v>FONDO PARA ALIMENTOS REOS FUERO FEDERAL</v>
          </cell>
          <cell r="F22981">
            <v>0</v>
          </cell>
          <cell r="G22981">
            <v>1671821</v>
          </cell>
          <cell r="H22981">
            <v>0</v>
          </cell>
          <cell r="I22981">
            <v>0</v>
          </cell>
          <cell r="J22981">
            <v>1671821</v>
          </cell>
          <cell r="K22981">
            <v>1671821</v>
          </cell>
          <cell r="L22981">
            <v>1671821</v>
          </cell>
          <cell r="M22981">
            <v>1671821</v>
          </cell>
        </row>
        <row r="22982">
          <cell r="B22982" t="str">
            <v>6000012503000E08401852010211515050000000000000000</v>
          </cell>
          <cell r="C22982" t="str">
            <v>00</v>
          </cell>
          <cell r="D22982" t="str">
            <v>8</v>
          </cell>
          <cell r="E22982" t="str">
            <v>SIN OBRA</v>
          </cell>
          <cell r="F22982">
            <v>1138457000</v>
          </cell>
          <cell r="G22982">
            <v>-1138457000</v>
          </cell>
          <cell r="H22982">
            <v>0</v>
          </cell>
          <cell r="I22982">
            <v>0</v>
          </cell>
          <cell r="J22982">
            <v>0</v>
          </cell>
          <cell r="K22982">
            <v>0</v>
          </cell>
          <cell r="L22982">
            <v>0</v>
          </cell>
          <cell r="M22982">
            <v>0</v>
          </cell>
        </row>
        <row r="22983">
          <cell r="B22983" t="str">
            <v>6000012503000E08401852010221514050100170001498029</v>
          </cell>
          <cell r="C22983" t="str">
            <v>49</v>
          </cell>
          <cell r="D22983" t="str">
            <v>8</v>
          </cell>
          <cell r="E22983" t="str">
            <v>TRANSFERENCIAS A LA UNIVERSIDAD AUTONOMA DE NAYARIT</v>
          </cell>
          <cell r="F22983">
            <v>0</v>
          </cell>
          <cell r="G22983">
            <v>100000000</v>
          </cell>
          <cell r="H22983">
            <v>0</v>
          </cell>
          <cell r="I22983">
            <v>0</v>
          </cell>
          <cell r="J22983">
            <v>100000000</v>
          </cell>
          <cell r="K22983">
            <v>100000000</v>
          </cell>
          <cell r="L22983">
            <v>100000000</v>
          </cell>
          <cell r="M22983">
            <v>100000000</v>
          </cell>
        </row>
        <row r="22984">
          <cell r="B22984" t="str">
            <v>6000012503000E08401852010221514050100170001498118</v>
          </cell>
          <cell r="C22984" t="str">
            <v>49</v>
          </cell>
          <cell r="D22984" t="str">
            <v>8</v>
          </cell>
          <cell r="E22984" t="str">
            <v>RENDIMIENTOS FINANCIEROS 2014</v>
          </cell>
          <cell r="F22984">
            <v>0</v>
          </cell>
          <cell r="G22984">
            <v>11516.61</v>
          </cell>
          <cell r="H22984">
            <v>0</v>
          </cell>
          <cell r="I22984">
            <v>0</v>
          </cell>
          <cell r="J22984">
            <v>11516.61</v>
          </cell>
          <cell r="K22984">
            <v>11516.61</v>
          </cell>
          <cell r="L22984">
            <v>11516.61</v>
          </cell>
          <cell r="M22984">
            <v>11516.61</v>
          </cell>
        </row>
        <row r="22985">
          <cell r="B22985" t="str">
            <v>6000012503000E08401852010221515050100170001498008</v>
          </cell>
          <cell r="C22985" t="str">
            <v>49</v>
          </cell>
          <cell r="D22985" t="str">
            <v>8</v>
          </cell>
          <cell r="E22985" t="str">
            <v>TRANSFERENCIAS A LA UNIVERSIDAD AUTONOMA DE NAYARIT</v>
          </cell>
          <cell r="F22985">
            <v>0</v>
          </cell>
          <cell r="G22985">
            <v>1300873588</v>
          </cell>
          <cell r="H22985">
            <v>0</v>
          </cell>
          <cell r="I22985">
            <v>0</v>
          </cell>
          <cell r="J22985">
            <v>1300873588</v>
          </cell>
          <cell r="K22985">
            <v>1300873588</v>
          </cell>
          <cell r="L22985">
            <v>1300873588</v>
          </cell>
          <cell r="M22985">
            <v>1300873588</v>
          </cell>
        </row>
        <row r="22986">
          <cell r="B22986" t="str">
            <v>6000012503000E08401852010221515050100170001498104</v>
          </cell>
          <cell r="C22986" t="str">
            <v>49</v>
          </cell>
          <cell r="D22986" t="str">
            <v>8</v>
          </cell>
          <cell r="E22986" t="str">
            <v>RENDIMIENTOS FINANCIEROS 2015</v>
          </cell>
          <cell r="F22986">
            <v>0</v>
          </cell>
          <cell r="G22986">
            <v>12474.69</v>
          </cell>
          <cell r="H22986">
            <v>0</v>
          </cell>
          <cell r="I22986">
            <v>0</v>
          </cell>
          <cell r="J22986">
            <v>12474.69</v>
          </cell>
          <cell r="K22986">
            <v>12474.69</v>
          </cell>
          <cell r="L22986">
            <v>12474.69</v>
          </cell>
          <cell r="M22986">
            <v>12474.69</v>
          </cell>
        </row>
        <row r="22987">
          <cell r="B22987" t="str">
            <v>6000012608000S09401852010321515050200999999638038</v>
          </cell>
          <cell r="C22987" t="str">
            <v>63</v>
          </cell>
          <cell r="D22987" t="str">
            <v>8</v>
          </cell>
          <cell r="E22987" t="str">
            <v>CENDIS 2015</v>
          </cell>
          <cell r="F22987">
            <v>0</v>
          </cell>
          <cell r="G22987">
            <v>70000000</v>
          </cell>
          <cell r="H22987">
            <v>0</v>
          </cell>
          <cell r="I22987">
            <v>0</v>
          </cell>
          <cell r="J22987">
            <v>70000000</v>
          </cell>
          <cell r="K22987">
            <v>70000000</v>
          </cell>
          <cell r="L22987">
            <v>70000000</v>
          </cell>
          <cell r="M22987">
            <v>70000000</v>
          </cell>
        </row>
        <row r="22988">
          <cell r="B22988" t="str">
            <v>6000012608000S09401852010321515050200999999708038</v>
          </cell>
          <cell r="C22988" t="str">
            <v>70</v>
          </cell>
          <cell r="D22988" t="str">
            <v>8</v>
          </cell>
          <cell r="E22988" t="str">
            <v>CENDIS 2015</v>
          </cell>
          <cell r="F22988">
            <v>0</v>
          </cell>
          <cell r="G22988">
            <v>5000000</v>
          </cell>
          <cell r="H22988">
            <v>0</v>
          </cell>
          <cell r="I22988">
            <v>0</v>
          </cell>
          <cell r="J22988">
            <v>5000000</v>
          </cell>
          <cell r="K22988">
            <v>5000000</v>
          </cell>
          <cell r="L22988">
            <v>5000000</v>
          </cell>
          <cell r="M22988">
            <v>5000000</v>
          </cell>
        </row>
        <row r="22989">
          <cell r="B22989" t="str">
            <v>6000012502000E08201852010411515050000000000000000</v>
          </cell>
          <cell r="C22989" t="str">
            <v>00</v>
          </cell>
          <cell r="D22989" t="str">
            <v>8</v>
          </cell>
          <cell r="E22989" t="str">
            <v>SIN OBRA</v>
          </cell>
          <cell r="F22989">
            <v>4385000</v>
          </cell>
          <cell r="G22989">
            <v>-4385000</v>
          </cell>
          <cell r="H22989">
            <v>0</v>
          </cell>
          <cell r="I22989">
            <v>0</v>
          </cell>
          <cell r="J22989">
            <v>0</v>
          </cell>
          <cell r="K22989">
            <v>0</v>
          </cell>
          <cell r="L22989">
            <v>0</v>
          </cell>
          <cell r="M22989">
            <v>0</v>
          </cell>
        </row>
        <row r="22990">
          <cell r="B22990" t="str">
            <v>6000012502000E08201852010421515050300090086548006</v>
          </cell>
          <cell r="C22990" t="str">
            <v>54</v>
          </cell>
          <cell r="D22990" t="str">
            <v>8</v>
          </cell>
          <cell r="E22990" t="str">
            <v>CENTRO DE DESARROLLO ECONOMICO EDUCATIVO DE LA MESA DE EL NAYAR</v>
          </cell>
          <cell r="F22990">
            <v>0</v>
          </cell>
          <cell r="G22990">
            <v>5352077.4400000004</v>
          </cell>
          <cell r="H22990">
            <v>0</v>
          </cell>
          <cell r="I22990">
            <v>0</v>
          </cell>
          <cell r="J22990">
            <v>5352077.4400000004</v>
          </cell>
          <cell r="K22990">
            <v>5352077.4400000004</v>
          </cell>
          <cell r="L22990">
            <v>5352077.4400000004</v>
          </cell>
          <cell r="M22990">
            <v>5352077.4400000004</v>
          </cell>
        </row>
        <row r="22991">
          <cell r="B22991" t="str">
            <v>6000011102000O00301852010511515070000000000000000</v>
          </cell>
          <cell r="C22991" t="str">
            <v>00</v>
          </cell>
          <cell r="D22991" t="str">
            <v>8</v>
          </cell>
          <cell r="E22991" t="str">
            <v>SIN OBRA</v>
          </cell>
          <cell r="F22991">
            <v>5357000</v>
          </cell>
          <cell r="G22991">
            <v>-5357000</v>
          </cell>
          <cell r="H22991">
            <v>0</v>
          </cell>
          <cell r="I22991">
            <v>0</v>
          </cell>
          <cell r="J22991">
            <v>0</v>
          </cell>
          <cell r="K22991">
            <v>0</v>
          </cell>
          <cell r="L22991">
            <v>0</v>
          </cell>
          <cell r="M22991">
            <v>0</v>
          </cell>
        </row>
        <row r="22992">
          <cell r="B22992" t="str">
            <v>6000011102000O00301852010521515070100170001538005</v>
          </cell>
          <cell r="C22992" t="str">
            <v>53</v>
          </cell>
          <cell r="D22992" t="str">
            <v>8</v>
          </cell>
          <cell r="E22992" t="str">
            <v>PROGRAMA PARA LA FISCALIZACION DEL GASTO FEDERALIZADO</v>
          </cell>
          <cell r="F22992">
            <v>0</v>
          </cell>
          <cell r="G22992">
            <v>5966923</v>
          </cell>
          <cell r="H22992">
            <v>0</v>
          </cell>
          <cell r="I22992">
            <v>0</v>
          </cell>
          <cell r="J22992">
            <v>5966923</v>
          </cell>
          <cell r="K22992">
            <v>5966923</v>
          </cell>
          <cell r="L22992">
            <v>5966923</v>
          </cell>
          <cell r="M22992">
            <v>5966923</v>
          </cell>
        </row>
        <row r="22993">
          <cell r="B22993" t="str">
            <v>6000011102000O00301852010521515070100170001538113</v>
          </cell>
          <cell r="C22993" t="str">
            <v>53</v>
          </cell>
          <cell r="D22993" t="str">
            <v>8</v>
          </cell>
          <cell r="E22993" t="str">
            <v>RENDIMIENTOS FINANCIEROS 2015</v>
          </cell>
          <cell r="F22993">
            <v>0</v>
          </cell>
          <cell r="G22993">
            <v>209.15</v>
          </cell>
          <cell r="H22993">
            <v>0</v>
          </cell>
          <cell r="I22993">
            <v>0</v>
          </cell>
          <cell r="J22993">
            <v>209.15</v>
          </cell>
          <cell r="K22993">
            <v>209.15</v>
          </cell>
          <cell r="L22993">
            <v>209.15</v>
          </cell>
          <cell r="M22993">
            <v>209.15</v>
          </cell>
        </row>
        <row r="22994">
          <cell r="B22994" t="str">
            <v>6000012609000E09901852010611515060000000000000000</v>
          </cell>
          <cell r="C22994" t="str">
            <v>00</v>
          </cell>
          <cell r="D22994" t="str">
            <v>8</v>
          </cell>
          <cell r="E22994" t="str">
            <v>SIN OBRA</v>
          </cell>
          <cell r="F22994">
            <v>406497000</v>
          </cell>
          <cell r="G22994">
            <v>-406497000</v>
          </cell>
          <cell r="H22994">
            <v>0</v>
          </cell>
          <cell r="I22994">
            <v>0</v>
          </cell>
          <cell r="J22994">
            <v>0</v>
          </cell>
          <cell r="K22994">
            <v>0</v>
          </cell>
          <cell r="L22994">
            <v>0</v>
          </cell>
          <cell r="M22994">
            <v>0</v>
          </cell>
        </row>
        <row r="22995">
          <cell r="B22995" t="str">
            <v>6000012609000E09901852010621514060600170001688025</v>
          </cell>
          <cell r="C22995" t="str">
            <v>68</v>
          </cell>
          <cell r="D22995" t="str">
            <v>8</v>
          </cell>
          <cell r="E22995" t="str">
            <v>SEGURO POPULAR 2014</v>
          </cell>
          <cell r="F22995">
            <v>0</v>
          </cell>
          <cell r="G22995">
            <v>15821544.199999999</v>
          </cell>
          <cell r="H22995">
            <v>0</v>
          </cell>
          <cell r="I22995">
            <v>0</v>
          </cell>
          <cell r="J22995">
            <v>15821544.199999999</v>
          </cell>
          <cell r="K22995">
            <v>15821544.199999999</v>
          </cell>
          <cell r="L22995">
            <v>15821544.199999999</v>
          </cell>
          <cell r="M22995">
            <v>15821544.199999999</v>
          </cell>
        </row>
        <row r="22996">
          <cell r="B22996" t="str">
            <v>6000012609000E09901852010621514060600170001688118</v>
          </cell>
          <cell r="C22996" t="str">
            <v>68</v>
          </cell>
          <cell r="D22996" t="str">
            <v>8</v>
          </cell>
          <cell r="E22996" t="str">
            <v>RENDIMIENTOS FINANCIEROS 2014</v>
          </cell>
          <cell r="F22996">
            <v>0</v>
          </cell>
          <cell r="G22996">
            <v>17902.96</v>
          </cell>
          <cell r="H22996">
            <v>0</v>
          </cell>
          <cell r="I22996">
            <v>0</v>
          </cell>
          <cell r="J22996">
            <v>17902.96</v>
          </cell>
          <cell r="K22996">
            <v>17902.96</v>
          </cell>
          <cell r="L22996">
            <v>17902.96</v>
          </cell>
          <cell r="M22996">
            <v>17902.96</v>
          </cell>
        </row>
        <row r="22997">
          <cell r="B22997" t="str">
            <v>6000012609000E09901852010621515060600170001688009</v>
          </cell>
          <cell r="C22997" t="str">
            <v>68</v>
          </cell>
          <cell r="D22997" t="str">
            <v>8</v>
          </cell>
          <cell r="E22997" t="str">
            <v>SEGURO POPULAR</v>
          </cell>
          <cell r="F22997">
            <v>0</v>
          </cell>
          <cell r="G22997">
            <v>297542301.93000001</v>
          </cell>
          <cell r="H22997">
            <v>0</v>
          </cell>
          <cell r="I22997">
            <v>0</v>
          </cell>
          <cell r="J22997">
            <v>297542301.93000001</v>
          </cell>
          <cell r="K22997">
            <v>297542301.93000001</v>
          </cell>
          <cell r="L22997">
            <v>297542301.93000001</v>
          </cell>
          <cell r="M22997">
            <v>297542301.93000001</v>
          </cell>
        </row>
        <row r="22998">
          <cell r="B22998" t="str">
            <v>6000012609000E09901852010621515060600170001688097</v>
          </cell>
          <cell r="C22998" t="str">
            <v>68</v>
          </cell>
          <cell r="D22998" t="str">
            <v>8</v>
          </cell>
          <cell r="E22998" t="str">
            <v>RENDIMIENTOS FINANCIEROS 2015</v>
          </cell>
          <cell r="F22998">
            <v>0</v>
          </cell>
          <cell r="G22998">
            <v>9023.69</v>
          </cell>
          <cell r="H22998">
            <v>0</v>
          </cell>
          <cell r="I22998">
            <v>0</v>
          </cell>
          <cell r="J22998">
            <v>9023.69</v>
          </cell>
          <cell r="K22998">
            <v>9023.69</v>
          </cell>
          <cell r="L22998">
            <v>9023.69</v>
          </cell>
          <cell r="M22998">
            <v>9023.69</v>
          </cell>
        </row>
        <row r="22999">
          <cell r="B22999" t="str">
            <v>6000012609000E09901852010621515060600170001908009</v>
          </cell>
          <cell r="C22999" t="str">
            <v>90</v>
          </cell>
          <cell r="D22999" t="str">
            <v>8</v>
          </cell>
          <cell r="E22999" t="str">
            <v>SEGURO POPULAR</v>
          </cell>
          <cell r="F22999">
            <v>0</v>
          </cell>
          <cell r="G22999">
            <v>120019478.54000001</v>
          </cell>
          <cell r="H22999">
            <v>0</v>
          </cell>
          <cell r="I22999">
            <v>0</v>
          </cell>
          <cell r="J22999">
            <v>120019478.54000001</v>
          </cell>
          <cell r="K22999">
            <v>120019478.54000001</v>
          </cell>
          <cell r="L22999">
            <v>120019478.54000001</v>
          </cell>
          <cell r="M22999">
            <v>120019478.54000001</v>
          </cell>
        </row>
        <row r="23000">
          <cell r="B23000" t="str">
            <v>6000013102000F10901852010711515050000000000000000</v>
          </cell>
          <cell r="C23000" t="str">
            <v>00</v>
          </cell>
          <cell r="D23000" t="str">
            <v>8</v>
          </cell>
          <cell r="E23000" t="str">
            <v>SIN OBRA</v>
          </cell>
          <cell r="F23000">
            <v>34927000</v>
          </cell>
          <cell r="G23000">
            <v>-34927000</v>
          </cell>
          <cell r="H23000">
            <v>0</v>
          </cell>
          <cell r="I23000">
            <v>0</v>
          </cell>
          <cell r="J23000">
            <v>0</v>
          </cell>
          <cell r="K23000">
            <v>0</v>
          </cell>
          <cell r="L23000">
            <v>0</v>
          </cell>
          <cell r="M23000">
            <v>0</v>
          </cell>
        </row>
        <row r="23001">
          <cell r="B23001" t="str">
            <v>6000013102000F10901852010721515050400170001578010</v>
          </cell>
          <cell r="C23001" t="str">
            <v>57</v>
          </cell>
          <cell r="D23001" t="str">
            <v>8</v>
          </cell>
          <cell r="E23001" t="str">
            <v>PROGRAMA PARA EL INSTITUTO DE CAPACITACIÓN PARA EL TRABAJO (ICATEN)</v>
          </cell>
          <cell r="F23001">
            <v>0</v>
          </cell>
          <cell r="G23001">
            <v>36977845.920000002</v>
          </cell>
          <cell r="H23001">
            <v>0</v>
          </cell>
          <cell r="I23001">
            <v>0</v>
          </cell>
          <cell r="J23001">
            <v>36977845.920000002</v>
          </cell>
          <cell r="K23001">
            <v>36977845.920000002</v>
          </cell>
          <cell r="L23001">
            <v>36977845.920000002</v>
          </cell>
          <cell r="M23001">
            <v>36977845.920000002</v>
          </cell>
        </row>
        <row r="23002">
          <cell r="B23002" t="str">
            <v>6000013102000F10901852010721515050400170001578113</v>
          </cell>
          <cell r="C23002" t="str">
            <v>57</v>
          </cell>
          <cell r="D23002" t="str">
            <v>8</v>
          </cell>
          <cell r="E23002" t="str">
            <v>RENDIMIENTOS FINANCIEROS 2015</v>
          </cell>
          <cell r="F23002">
            <v>0</v>
          </cell>
          <cell r="G23002">
            <v>2202.02</v>
          </cell>
          <cell r="H23002">
            <v>0</v>
          </cell>
          <cell r="I23002">
            <v>0</v>
          </cell>
          <cell r="J23002">
            <v>2202.02</v>
          </cell>
          <cell r="K23002">
            <v>2202.02</v>
          </cell>
          <cell r="L23002">
            <v>2202.02</v>
          </cell>
          <cell r="M23002">
            <v>2202.02</v>
          </cell>
        </row>
        <row r="23003">
          <cell r="B23003" t="str">
            <v>6000012502000E08201852010811515050000000000000000</v>
          </cell>
          <cell r="C23003" t="str">
            <v>00</v>
          </cell>
          <cell r="D23003" t="str">
            <v>8</v>
          </cell>
          <cell r="E23003" t="str">
            <v>SIN OBRA</v>
          </cell>
          <cell r="F23003">
            <v>109401000</v>
          </cell>
          <cell r="G23003">
            <v>-109401000</v>
          </cell>
          <cell r="H23003">
            <v>0</v>
          </cell>
          <cell r="I23003">
            <v>0</v>
          </cell>
          <cell r="J23003">
            <v>0</v>
          </cell>
          <cell r="K23003">
            <v>0</v>
          </cell>
          <cell r="L23003">
            <v>0</v>
          </cell>
          <cell r="M23003">
            <v>0</v>
          </cell>
        </row>
        <row r="23004">
          <cell r="B23004" t="str">
            <v>6000012502000E08201852010821515050500170001588007</v>
          </cell>
          <cell r="C23004" t="str">
            <v>58</v>
          </cell>
          <cell r="D23004" t="str">
            <v>8</v>
          </cell>
          <cell r="E23004" t="str">
            <v>PROGRAMA PARA EL COLEGIO DE ESTUDIOS CIENTIFICOS Y TECNOLOGICOS DEL ESTADOS DE NAYARIT (CECYTEN)</v>
          </cell>
          <cell r="F23004">
            <v>0</v>
          </cell>
          <cell r="G23004">
            <v>119427460.98999999</v>
          </cell>
          <cell r="H23004">
            <v>0</v>
          </cell>
          <cell r="I23004">
            <v>0</v>
          </cell>
          <cell r="J23004">
            <v>119427460.98999999</v>
          </cell>
          <cell r="K23004">
            <v>119427460.98999999</v>
          </cell>
          <cell r="L23004">
            <v>119427460.98999999</v>
          </cell>
          <cell r="M23004">
            <v>119427460.98999999</v>
          </cell>
        </row>
        <row r="23005">
          <cell r="B23005" t="str">
            <v>2005012202000S05902853010022515010000000000000000</v>
          </cell>
          <cell r="C23005" t="str">
            <v>00</v>
          </cell>
          <cell r="D23005" t="str">
            <v>8</v>
          </cell>
          <cell r="E23005" t="str">
            <v>SIN OBRA</v>
          </cell>
          <cell r="F23005">
            <v>800000</v>
          </cell>
          <cell r="G23005">
            <v>-800000</v>
          </cell>
          <cell r="H23005">
            <v>0</v>
          </cell>
          <cell r="I23005">
            <v>0</v>
          </cell>
          <cell r="J23005">
            <v>0</v>
          </cell>
          <cell r="K23005">
            <v>0</v>
          </cell>
          <cell r="L23005">
            <v>0</v>
          </cell>
          <cell r="M23005">
            <v>0</v>
          </cell>
        </row>
        <row r="23006">
          <cell r="B23006" t="str">
            <v>2005012202000S05902853010022515010000999999240054</v>
          </cell>
          <cell r="C23006" t="str">
            <v>24</v>
          </cell>
          <cell r="D23006" t="str">
            <v>8</v>
          </cell>
          <cell r="E23006" t="str">
            <v>APORTACION PARA LA ELECTRIFICACION EN LA LOCALIDAD DE POCHOTITAN DEL MUNICIPIO DE TEPIC Y EN LAS CU</v>
          </cell>
          <cell r="F23006">
            <v>0</v>
          </cell>
          <cell r="G23006">
            <v>487200</v>
          </cell>
          <cell r="H23006">
            <v>0</v>
          </cell>
          <cell r="I23006">
            <v>0</v>
          </cell>
          <cell r="J23006">
            <v>487200</v>
          </cell>
          <cell r="K23006">
            <v>487200</v>
          </cell>
          <cell r="L23006">
            <v>487200</v>
          </cell>
          <cell r="M23006">
            <v>487200</v>
          </cell>
        </row>
        <row r="23007">
          <cell r="B23007" t="str">
            <v>2008013701000F12002853010022515010000000000000000</v>
          </cell>
          <cell r="C23007" t="str">
            <v>00</v>
          </cell>
          <cell r="D23007" t="str">
            <v>8</v>
          </cell>
          <cell r="E23007" t="str">
            <v>SIN OBRA</v>
          </cell>
          <cell r="F23007">
            <v>1</v>
          </cell>
          <cell r="G23007">
            <v>-1</v>
          </cell>
          <cell r="H23007">
            <v>0</v>
          </cell>
          <cell r="I23007">
            <v>0</v>
          </cell>
          <cell r="J23007">
            <v>0</v>
          </cell>
          <cell r="K23007">
            <v>0</v>
          </cell>
          <cell r="L23007">
            <v>0</v>
          </cell>
          <cell r="M23007">
            <v>0</v>
          </cell>
        </row>
        <row r="23008">
          <cell r="B23008" t="str">
            <v>2009013101000F10103853010022515010000000000000000</v>
          </cell>
          <cell r="C23008" t="str">
            <v>00</v>
          </cell>
          <cell r="D23008" t="str">
            <v>8</v>
          </cell>
          <cell r="E23008" t="str">
            <v>SIN OBRA</v>
          </cell>
          <cell r="F23008">
            <v>100000</v>
          </cell>
          <cell r="G23008">
            <v>-100000</v>
          </cell>
          <cell r="H23008">
            <v>0</v>
          </cell>
          <cell r="I23008">
            <v>0</v>
          </cell>
          <cell r="J23008">
            <v>0</v>
          </cell>
          <cell r="K23008">
            <v>0</v>
          </cell>
          <cell r="L23008">
            <v>0</v>
          </cell>
          <cell r="M23008">
            <v>0</v>
          </cell>
        </row>
        <row r="23009">
          <cell r="B23009" t="str">
            <v>2009013101000F10104853010022515010000000000000000</v>
          </cell>
          <cell r="C23009" t="str">
            <v>00</v>
          </cell>
          <cell r="D23009" t="str">
            <v>8</v>
          </cell>
          <cell r="E23009" t="str">
            <v>SIN OBRA</v>
          </cell>
          <cell r="F23009">
            <v>100000</v>
          </cell>
          <cell r="G23009">
            <v>-100000</v>
          </cell>
          <cell r="H23009">
            <v>0</v>
          </cell>
          <cell r="I23009">
            <v>0</v>
          </cell>
          <cell r="J23009">
            <v>0</v>
          </cell>
          <cell r="K23009">
            <v>0</v>
          </cell>
          <cell r="L23009">
            <v>0</v>
          </cell>
          <cell r="M23009">
            <v>0</v>
          </cell>
        </row>
        <row r="23010">
          <cell r="B23010" t="str">
            <v>2009013101000F10105853010022515010000000000000000</v>
          </cell>
          <cell r="C23010" t="str">
            <v>00</v>
          </cell>
          <cell r="D23010" t="str">
            <v>8</v>
          </cell>
          <cell r="E23010" t="str">
            <v>SIN OBRA</v>
          </cell>
          <cell r="F23010">
            <v>300000</v>
          </cell>
          <cell r="G23010">
            <v>-300000</v>
          </cell>
          <cell r="H23010">
            <v>0</v>
          </cell>
          <cell r="I23010">
            <v>0</v>
          </cell>
          <cell r="J23010">
            <v>0</v>
          </cell>
          <cell r="K23010">
            <v>0</v>
          </cell>
          <cell r="L23010">
            <v>0</v>
          </cell>
          <cell r="M23010">
            <v>0</v>
          </cell>
        </row>
        <row r="23011">
          <cell r="B23011" t="str">
            <v>2010013201000F11104853010022515010000000000000000</v>
          </cell>
          <cell r="C23011" t="str">
            <v>00</v>
          </cell>
          <cell r="D23011" t="str">
            <v>8</v>
          </cell>
          <cell r="E23011" t="str">
            <v>SIN OBRA</v>
          </cell>
          <cell r="F23011">
            <v>5000000</v>
          </cell>
          <cell r="G23011">
            <v>-5000000</v>
          </cell>
          <cell r="H23011">
            <v>0</v>
          </cell>
          <cell r="I23011">
            <v>0</v>
          </cell>
          <cell r="J23011">
            <v>0</v>
          </cell>
          <cell r="K23011">
            <v>0</v>
          </cell>
          <cell r="L23011">
            <v>0</v>
          </cell>
          <cell r="M23011">
            <v>0</v>
          </cell>
        </row>
        <row r="23012">
          <cell r="B23012" t="str">
            <v>2010013203000F11306853010022515010000000000000000</v>
          </cell>
          <cell r="C23012" t="str">
            <v>00</v>
          </cell>
          <cell r="D23012" t="str">
            <v>8</v>
          </cell>
          <cell r="E23012" t="str">
            <v>SIN OBRA</v>
          </cell>
          <cell r="F23012">
            <v>1500000</v>
          </cell>
          <cell r="G23012">
            <v>-1500000</v>
          </cell>
          <cell r="H23012">
            <v>0</v>
          </cell>
          <cell r="I23012">
            <v>0</v>
          </cell>
          <cell r="J23012">
            <v>0</v>
          </cell>
          <cell r="K23012">
            <v>0</v>
          </cell>
          <cell r="L23012">
            <v>0</v>
          </cell>
          <cell r="M23012">
            <v>0</v>
          </cell>
        </row>
        <row r="23013">
          <cell r="B23013" t="str">
            <v>2010013204000F11504853010022515010000000000000000</v>
          </cell>
          <cell r="C23013" t="str">
            <v>00</v>
          </cell>
          <cell r="D23013" t="str">
            <v>8</v>
          </cell>
          <cell r="E23013" t="str">
            <v>SIN OBRA</v>
          </cell>
          <cell r="F23013">
            <v>1</v>
          </cell>
          <cell r="G23013">
            <v>-1</v>
          </cell>
          <cell r="H23013">
            <v>0</v>
          </cell>
          <cell r="I23013">
            <v>0</v>
          </cell>
          <cell r="J23013">
            <v>0</v>
          </cell>
          <cell r="K23013">
            <v>0</v>
          </cell>
          <cell r="L23013">
            <v>0</v>
          </cell>
          <cell r="M23013">
            <v>0</v>
          </cell>
        </row>
        <row r="23014">
          <cell r="B23014" t="str">
            <v>2012012106000G05302853010022515010000000000000000</v>
          </cell>
          <cell r="C23014" t="str">
            <v>00</v>
          </cell>
          <cell r="D23014" t="str">
            <v>8</v>
          </cell>
          <cell r="E23014" t="str">
            <v>SIN OBRA</v>
          </cell>
          <cell r="F23014">
            <v>17000</v>
          </cell>
          <cell r="G23014">
            <v>-17000</v>
          </cell>
          <cell r="H23014">
            <v>0</v>
          </cell>
          <cell r="I23014">
            <v>0</v>
          </cell>
          <cell r="J23014">
            <v>0</v>
          </cell>
          <cell r="K23014">
            <v>0</v>
          </cell>
          <cell r="L23014">
            <v>0</v>
          </cell>
          <cell r="M23014">
            <v>0</v>
          </cell>
        </row>
        <row r="23015">
          <cell r="B23015" t="str">
            <v>2012012106000G05304853010022515010000000000000000</v>
          </cell>
          <cell r="C23015" t="str">
            <v>00</v>
          </cell>
          <cell r="D23015" t="str">
            <v>8</v>
          </cell>
          <cell r="E23015" t="str">
            <v>SIN OBRA</v>
          </cell>
          <cell r="F23015">
            <v>4004</v>
          </cell>
          <cell r="G23015">
            <v>-4004</v>
          </cell>
          <cell r="H23015">
            <v>0</v>
          </cell>
          <cell r="I23015">
            <v>0</v>
          </cell>
          <cell r="J23015">
            <v>0</v>
          </cell>
          <cell r="K23015">
            <v>0</v>
          </cell>
          <cell r="L23015">
            <v>0</v>
          </cell>
          <cell r="M23015">
            <v>0</v>
          </cell>
        </row>
        <row r="23016">
          <cell r="B23016" t="str">
            <v>2013012202000S05905853010022515010000000000000000</v>
          </cell>
          <cell r="C23016" t="str">
            <v>00</v>
          </cell>
          <cell r="D23016" t="str">
            <v>8</v>
          </cell>
          <cell r="E23016" t="str">
            <v>SIN OBRA</v>
          </cell>
          <cell r="F23016">
            <v>21000000</v>
          </cell>
          <cell r="G23016">
            <v>-21000000</v>
          </cell>
          <cell r="H23016">
            <v>0</v>
          </cell>
          <cell r="I23016">
            <v>0</v>
          </cell>
          <cell r="J23016">
            <v>0</v>
          </cell>
          <cell r="K23016">
            <v>0</v>
          </cell>
          <cell r="L23016">
            <v>0</v>
          </cell>
          <cell r="M23016">
            <v>0</v>
          </cell>
        </row>
        <row r="23017">
          <cell r="B23017" t="str">
            <v>6013012202000S05905853010022515030300000000000000</v>
          </cell>
          <cell r="C23017" t="str">
            <v>00</v>
          </cell>
          <cell r="D23017" t="str">
            <v>8</v>
          </cell>
          <cell r="E23017" t="str">
            <v>SIN OBRA</v>
          </cell>
          <cell r="F23017">
            <v>25000000</v>
          </cell>
          <cell r="G23017">
            <v>-25000000</v>
          </cell>
          <cell r="H23017">
            <v>0</v>
          </cell>
          <cell r="I23017">
            <v>0</v>
          </cell>
          <cell r="J23017">
            <v>0</v>
          </cell>
          <cell r="K23017">
            <v>0</v>
          </cell>
          <cell r="L23017">
            <v>0</v>
          </cell>
          <cell r="M23017">
            <v>0</v>
          </cell>
        </row>
        <row r="23018">
          <cell r="B23018" t="str">
            <v>6013012202000S05905853010022515030800000000000000</v>
          </cell>
          <cell r="C23018" t="str">
            <v>00</v>
          </cell>
          <cell r="D23018" t="str">
            <v>8</v>
          </cell>
          <cell r="E23018" t="str">
            <v>SIN OBRA</v>
          </cell>
          <cell r="F23018">
            <v>23000000</v>
          </cell>
          <cell r="G23018">
            <v>-23000000</v>
          </cell>
          <cell r="H23018">
            <v>0</v>
          </cell>
          <cell r="I23018">
            <v>0</v>
          </cell>
          <cell r="J23018">
            <v>0</v>
          </cell>
          <cell r="K23018">
            <v>0</v>
          </cell>
          <cell r="L23018">
            <v>0</v>
          </cell>
          <cell r="M23018">
            <v>0</v>
          </cell>
        </row>
        <row r="23019">
          <cell r="B23019" t="str">
            <v>6017062203000E06006853010022515030300000000000000</v>
          </cell>
          <cell r="C23019" t="str">
            <v>00</v>
          </cell>
          <cell r="D23019" t="str">
            <v>8</v>
          </cell>
          <cell r="E23019" t="str">
            <v>SIN OBRA</v>
          </cell>
          <cell r="F23019">
            <v>4834628</v>
          </cell>
          <cell r="G23019">
            <v>-4834628</v>
          </cell>
          <cell r="H23019">
            <v>0</v>
          </cell>
          <cell r="I23019">
            <v>0</v>
          </cell>
          <cell r="J23019">
            <v>0</v>
          </cell>
          <cell r="K23019">
            <v>0</v>
          </cell>
          <cell r="L23019">
            <v>0</v>
          </cell>
          <cell r="M23019">
            <v>0</v>
          </cell>
        </row>
        <row r="23020">
          <cell r="B23020" t="str">
            <v>6017062203000E06006853010022515030800000000000000</v>
          </cell>
          <cell r="C23020" t="str">
            <v>00</v>
          </cell>
          <cell r="D23020" t="str">
            <v>8</v>
          </cell>
          <cell r="E23020" t="str">
            <v>SIN OBRA</v>
          </cell>
          <cell r="F23020">
            <v>55000000</v>
          </cell>
          <cell r="G23020">
            <v>-55000000</v>
          </cell>
          <cell r="H23020">
            <v>0</v>
          </cell>
          <cell r="I23020">
            <v>0</v>
          </cell>
          <cell r="J23020">
            <v>0</v>
          </cell>
          <cell r="K23020">
            <v>0</v>
          </cell>
          <cell r="L23020">
            <v>0</v>
          </cell>
          <cell r="M23020">
            <v>0</v>
          </cell>
        </row>
        <row r="23021">
          <cell r="B23021" t="str">
            <v>6017142603000E09108853010022515030000000000000000</v>
          </cell>
          <cell r="C23021" t="str">
            <v>00</v>
          </cell>
          <cell r="D23021" t="str">
            <v>8</v>
          </cell>
          <cell r="E23021" t="str">
            <v>SIN OBRA</v>
          </cell>
          <cell r="F23021">
            <v>75194000</v>
          </cell>
          <cell r="G23021">
            <v>-75194000</v>
          </cell>
          <cell r="H23021">
            <v>0</v>
          </cell>
          <cell r="I23021">
            <v>0</v>
          </cell>
          <cell r="J23021">
            <v>0</v>
          </cell>
          <cell r="K23021">
            <v>0</v>
          </cell>
          <cell r="L23021">
            <v>0</v>
          </cell>
          <cell r="M23021">
            <v>0</v>
          </cell>
        </row>
        <row r="23022">
          <cell r="B23022" t="str">
            <v>6017222205000B06103853010022515030300000000000000</v>
          </cell>
          <cell r="C23022" t="str">
            <v>00</v>
          </cell>
          <cell r="D23022" t="str">
            <v>8</v>
          </cell>
          <cell r="E23022" t="str">
            <v>SIN OBRA</v>
          </cell>
          <cell r="F23022">
            <v>25000000</v>
          </cell>
          <cell r="G23022">
            <v>-25000000</v>
          </cell>
          <cell r="H23022">
            <v>0</v>
          </cell>
          <cell r="I23022">
            <v>0</v>
          </cell>
          <cell r="J23022">
            <v>0</v>
          </cell>
          <cell r="K23022">
            <v>0</v>
          </cell>
          <cell r="L23022">
            <v>0</v>
          </cell>
          <cell r="M23022">
            <v>0</v>
          </cell>
        </row>
        <row r="23023">
          <cell r="B23023" t="str">
            <v>6000012203000E06006853010122515100100999999368065</v>
          </cell>
          <cell r="C23023" t="str">
            <v>36</v>
          </cell>
          <cell r="D23023" t="str">
            <v>8</v>
          </cell>
          <cell r="E23023" t="str">
            <v>PROGRAMA DE AGUA POTABLE Y ALCANTARILLADO EN ZONAS URBANAS "APAZU" 2015</v>
          </cell>
          <cell r="F23023">
            <v>0</v>
          </cell>
          <cell r="G23023">
            <v>70868437</v>
          </cell>
          <cell r="H23023">
            <v>0</v>
          </cell>
          <cell r="I23023">
            <v>0</v>
          </cell>
          <cell r="J23023">
            <v>70868437</v>
          </cell>
          <cell r="K23023">
            <v>70868437</v>
          </cell>
          <cell r="L23023">
            <v>70868437</v>
          </cell>
          <cell r="M23023">
            <v>70868437</v>
          </cell>
        </row>
        <row r="23024">
          <cell r="B23024" t="str">
            <v>6000012203000E06006853010122515100100999999368108</v>
          </cell>
          <cell r="C23024" t="str">
            <v>36</v>
          </cell>
          <cell r="D23024" t="str">
            <v>8</v>
          </cell>
          <cell r="E23024" t="str">
            <v>RENDIMIENTOS FINANCIEROS PROGRAMA DE AGUA POTABLE, ALCANTARILLADO Y SANEAMIENTO EN ZONAS URBANAS (AP</v>
          </cell>
          <cell r="F23024">
            <v>0</v>
          </cell>
          <cell r="G23024">
            <v>6869.62</v>
          </cell>
          <cell r="H23024">
            <v>0</v>
          </cell>
          <cell r="I23024">
            <v>0</v>
          </cell>
          <cell r="J23024">
            <v>6869.62</v>
          </cell>
          <cell r="K23024">
            <v>6869.62</v>
          </cell>
          <cell r="L23024">
            <v>6869.62</v>
          </cell>
          <cell r="M23024">
            <v>6869.62</v>
          </cell>
        </row>
        <row r="23025">
          <cell r="B23025" t="str">
            <v>6000012203000E06008853010122514100100999999368126</v>
          </cell>
          <cell r="C23025" t="str">
            <v>36</v>
          </cell>
          <cell r="D23025" t="str">
            <v>8</v>
          </cell>
          <cell r="E23025" t="str">
            <v>RENDIMIENTOS FINANCIEROS PROGRAMA AGUA POTABLE, ALCANTARILLADO Y SANEAMIENTO EN ZONAS URBANA (APAZU)</v>
          </cell>
          <cell r="F23025">
            <v>0</v>
          </cell>
          <cell r="G23025">
            <v>6677.5</v>
          </cell>
          <cell r="H23025">
            <v>0</v>
          </cell>
          <cell r="I23025">
            <v>0</v>
          </cell>
          <cell r="J23025">
            <v>6677.5</v>
          </cell>
          <cell r="K23025">
            <v>6677.5</v>
          </cell>
          <cell r="L23025">
            <v>6677.5</v>
          </cell>
          <cell r="M23025">
            <v>6677.5</v>
          </cell>
        </row>
        <row r="23026">
          <cell r="B23026" t="str">
            <v>6017062203000E06006853010122515030301090001360546</v>
          </cell>
          <cell r="C23026" t="str">
            <v>36</v>
          </cell>
          <cell r="D23026" t="str">
            <v>8</v>
          </cell>
          <cell r="E23026" t="str">
            <v>CONSTRUCCION DE ALCANTARILLADO SANITARIO 1ERA. ETAPA</v>
          </cell>
          <cell r="F23026">
            <v>0</v>
          </cell>
          <cell r="G23026">
            <v>1267054.44</v>
          </cell>
          <cell r="H23026">
            <v>0</v>
          </cell>
          <cell r="I23026">
            <v>0</v>
          </cell>
          <cell r="J23026">
            <v>1267054.44</v>
          </cell>
          <cell r="K23026">
            <v>1267054.44</v>
          </cell>
          <cell r="L23026">
            <v>1267054.44</v>
          </cell>
          <cell r="M23026">
            <v>1267054.44</v>
          </cell>
        </row>
        <row r="23027">
          <cell r="B23027" t="str">
            <v>6017062203000E06006853010122515030301100035360544</v>
          </cell>
          <cell r="C23027" t="str">
            <v>36</v>
          </cell>
          <cell r="D23027" t="str">
            <v>8</v>
          </cell>
          <cell r="E23027" t="str">
            <v>REHABILITACION DE CARCAMO DE BOMBERO DE AGUAS RESIDUALES</v>
          </cell>
          <cell r="F23027">
            <v>0</v>
          </cell>
          <cell r="G23027">
            <v>420000</v>
          </cell>
          <cell r="H23027">
            <v>0</v>
          </cell>
          <cell r="I23027">
            <v>0</v>
          </cell>
          <cell r="J23027">
            <v>420000</v>
          </cell>
          <cell r="K23027">
            <v>420000</v>
          </cell>
          <cell r="L23027">
            <v>420000</v>
          </cell>
          <cell r="M23027">
            <v>420000</v>
          </cell>
        </row>
        <row r="23028">
          <cell r="B23028" t="str">
            <v>6017062203000E06006853010122515030804020001360378</v>
          </cell>
          <cell r="C23028" t="str">
            <v>36</v>
          </cell>
          <cell r="D23028" t="str">
            <v>8</v>
          </cell>
          <cell r="E23028" t="str">
            <v>CONSTRUCCION DE LA OBRA ACTUALIZACION DEL SISTEMA INFORMATICO DE COMERCIALIZACION</v>
          </cell>
          <cell r="F23028">
            <v>0</v>
          </cell>
          <cell r="G23028">
            <v>456729.5</v>
          </cell>
          <cell r="H23028">
            <v>0</v>
          </cell>
          <cell r="I23028">
            <v>0</v>
          </cell>
          <cell r="J23028">
            <v>456729.5</v>
          </cell>
          <cell r="K23028">
            <v>456729.5</v>
          </cell>
          <cell r="L23028">
            <v>456729.5</v>
          </cell>
          <cell r="M23028">
            <v>456729.5</v>
          </cell>
        </row>
        <row r="23029">
          <cell r="B23029" t="str">
            <v>6017062203000E06006853010122515030804030001360379</v>
          </cell>
          <cell r="C23029" t="str">
            <v>36</v>
          </cell>
          <cell r="D23029" t="str">
            <v>8</v>
          </cell>
          <cell r="E23029" t="str">
            <v>CONTINUACION DE LA OBRA ACTUALIZACION DEL SISTEMA INFORMATICO DE COMERCIALIZACION</v>
          </cell>
          <cell r="F23029">
            <v>0</v>
          </cell>
          <cell r="G23029">
            <v>315173</v>
          </cell>
          <cell r="H23029">
            <v>0</v>
          </cell>
          <cell r="I23029">
            <v>0</v>
          </cell>
          <cell r="J23029">
            <v>315173</v>
          </cell>
          <cell r="K23029">
            <v>315173</v>
          </cell>
          <cell r="L23029">
            <v>315173</v>
          </cell>
          <cell r="M23029">
            <v>315173</v>
          </cell>
        </row>
        <row r="23030">
          <cell r="B23030" t="str">
            <v>6017062203000E06006853010122515030804040128360284</v>
          </cell>
          <cell r="C23030" t="str">
            <v>36</v>
          </cell>
          <cell r="D23030" t="str">
            <v>8</v>
          </cell>
          <cell r="E23030" t="str">
            <v>EQUIPAMIENTO DE CARCAMO DE REBOMBEO DE AGUA RESIDUAL</v>
          </cell>
          <cell r="F23030">
            <v>0</v>
          </cell>
          <cell r="G23030">
            <v>348781.2</v>
          </cell>
          <cell r="H23030">
            <v>0</v>
          </cell>
          <cell r="I23030">
            <v>0</v>
          </cell>
          <cell r="J23030">
            <v>348781.2</v>
          </cell>
          <cell r="K23030">
            <v>348781.2</v>
          </cell>
          <cell r="L23030">
            <v>348781.2</v>
          </cell>
          <cell r="M23030">
            <v>348781.2</v>
          </cell>
        </row>
        <row r="23031">
          <cell r="B23031" t="str">
            <v>6017062203000E06006853010122515030804050001360360</v>
          </cell>
          <cell r="C23031" t="str">
            <v>36</v>
          </cell>
          <cell r="D23031" t="str">
            <v>8</v>
          </cell>
          <cell r="E23031" t="str">
            <v>AMPLIACION DEL SISTEMA DE ALCANTARILLADO SANITARIO</v>
          </cell>
          <cell r="F23031">
            <v>0</v>
          </cell>
          <cell r="G23031">
            <v>683896</v>
          </cell>
          <cell r="H23031">
            <v>0</v>
          </cell>
          <cell r="I23031">
            <v>0</v>
          </cell>
          <cell r="J23031">
            <v>683896</v>
          </cell>
          <cell r="K23031">
            <v>683896</v>
          </cell>
          <cell r="L23031">
            <v>683896</v>
          </cell>
          <cell r="M23031">
            <v>683896</v>
          </cell>
        </row>
        <row r="23032">
          <cell r="B23032" t="str">
            <v>6017062203000E06006853010122515030804050001360361</v>
          </cell>
          <cell r="C23032" t="str">
            <v>36</v>
          </cell>
          <cell r="D23032" t="str">
            <v>8</v>
          </cell>
          <cell r="E23032" t="str">
            <v>AMPLIACION DEL SISTEMA DE AGUA POTABLE</v>
          </cell>
          <cell r="F23032">
            <v>0</v>
          </cell>
          <cell r="G23032">
            <v>494275</v>
          </cell>
          <cell r="H23032">
            <v>0</v>
          </cell>
          <cell r="I23032">
            <v>0</v>
          </cell>
          <cell r="J23032">
            <v>494275</v>
          </cell>
          <cell r="K23032">
            <v>494275</v>
          </cell>
          <cell r="L23032">
            <v>494275</v>
          </cell>
          <cell r="M23032">
            <v>494275</v>
          </cell>
        </row>
        <row r="23033">
          <cell r="B23033" t="str">
            <v>6017062203000E06006853010122515030804050001360381</v>
          </cell>
          <cell r="C23033" t="str">
            <v>36</v>
          </cell>
          <cell r="D23033" t="str">
            <v>8</v>
          </cell>
          <cell r="E23033" t="str">
            <v>CONTINUACION DE LA OBRA ACTUALIZACION DEL SISTEMA INFORMATICO DE COMERCIALIZACION</v>
          </cell>
          <cell r="F23033">
            <v>0</v>
          </cell>
          <cell r="G23033">
            <v>300377</v>
          </cell>
          <cell r="H23033">
            <v>0</v>
          </cell>
          <cell r="I23033">
            <v>0</v>
          </cell>
          <cell r="J23033">
            <v>300377</v>
          </cell>
          <cell r="K23033">
            <v>300377</v>
          </cell>
          <cell r="L23033">
            <v>300377</v>
          </cell>
          <cell r="M23033">
            <v>300377</v>
          </cell>
        </row>
        <row r="23034">
          <cell r="B23034" t="str">
            <v>6017062203000E06006853010122515030804060001360459</v>
          </cell>
          <cell r="C23034" t="str">
            <v>36</v>
          </cell>
          <cell r="D23034" t="str">
            <v>8</v>
          </cell>
          <cell r="E23034" t="str">
            <v>AMPLIACION DEL SISTEMA DE ALCANTARILLADO SANITARIO</v>
          </cell>
          <cell r="F23034">
            <v>0</v>
          </cell>
          <cell r="G23034">
            <v>1281071</v>
          </cell>
          <cell r="H23034">
            <v>0</v>
          </cell>
          <cell r="I23034">
            <v>0</v>
          </cell>
          <cell r="J23034">
            <v>1281071</v>
          </cell>
          <cell r="K23034">
            <v>1281071</v>
          </cell>
          <cell r="L23034">
            <v>1281071</v>
          </cell>
          <cell r="M23034">
            <v>1281071</v>
          </cell>
        </row>
        <row r="23035">
          <cell r="B23035" t="str">
            <v>6017062203000E06006853010122515030804060001360558</v>
          </cell>
          <cell r="C23035" t="str">
            <v>36</v>
          </cell>
          <cell r="D23035" t="str">
            <v>8</v>
          </cell>
          <cell r="E23035" t="str">
            <v>AMPLIACION DEL SISTEMA DE AGUA POTABLE</v>
          </cell>
          <cell r="F23035">
            <v>0</v>
          </cell>
          <cell r="G23035">
            <v>1474964.16</v>
          </cell>
          <cell r="H23035">
            <v>0</v>
          </cell>
          <cell r="I23035">
            <v>0</v>
          </cell>
          <cell r="J23035">
            <v>1474964.16</v>
          </cell>
          <cell r="K23035">
            <v>1474964.16</v>
          </cell>
          <cell r="L23035">
            <v>1474964.16</v>
          </cell>
          <cell r="M23035">
            <v>1474964.16</v>
          </cell>
        </row>
        <row r="23036">
          <cell r="B23036" t="str">
            <v>6017062203000E06006853010122515030804070035360458</v>
          </cell>
          <cell r="C23036" t="str">
            <v>36</v>
          </cell>
          <cell r="D23036" t="str">
            <v>8</v>
          </cell>
          <cell r="E23036" t="str">
            <v>AMPLIACION DEL SISTEMA DE AGUA  POTABLE</v>
          </cell>
          <cell r="F23036">
            <v>0</v>
          </cell>
          <cell r="G23036">
            <v>154147.81</v>
          </cell>
          <cell r="H23036">
            <v>0</v>
          </cell>
          <cell r="I23036">
            <v>0</v>
          </cell>
          <cell r="J23036">
            <v>154147.81</v>
          </cell>
          <cell r="K23036">
            <v>154147.81</v>
          </cell>
          <cell r="L23036">
            <v>154147.81</v>
          </cell>
          <cell r="M23036">
            <v>154147.81</v>
          </cell>
        </row>
        <row r="23037">
          <cell r="B23037" t="str">
            <v>6017062203000E06006853010122515030804080001360181</v>
          </cell>
          <cell r="C23037" t="str">
            <v>36</v>
          </cell>
          <cell r="D23037" t="str">
            <v>8</v>
          </cell>
          <cell r="E23037" t="str">
            <v>AMPLIACION DEL SISTEMA DE ALCANTARILLADO SANITARIO (COLONIA HUERTAS DE MATATIPAC)</v>
          </cell>
          <cell r="F23037">
            <v>0</v>
          </cell>
          <cell r="G23037">
            <v>442836</v>
          </cell>
          <cell r="H23037">
            <v>0</v>
          </cell>
          <cell r="I23037">
            <v>0</v>
          </cell>
          <cell r="J23037">
            <v>442836</v>
          </cell>
          <cell r="K23037">
            <v>442836</v>
          </cell>
          <cell r="L23037">
            <v>442836</v>
          </cell>
          <cell r="M23037">
            <v>442836</v>
          </cell>
        </row>
        <row r="23038">
          <cell r="B23038" t="str">
            <v>6017062203000E06006853010122515030804080001360393</v>
          </cell>
          <cell r="C23038" t="str">
            <v>36</v>
          </cell>
          <cell r="D23038" t="str">
            <v>8</v>
          </cell>
          <cell r="E23038" t="str">
            <v>PERFORACION EXPLORATORIA Y CONSTRUCCION DE POZO PROFUNDO</v>
          </cell>
          <cell r="F23038">
            <v>0</v>
          </cell>
          <cell r="G23038">
            <v>623218</v>
          </cell>
          <cell r="H23038">
            <v>0</v>
          </cell>
          <cell r="I23038">
            <v>0</v>
          </cell>
          <cell r="J23038">
            <v>623218</v>
          </cell>
          <cell r="K23038">
            <v>623218</v>
          </cell>
          <cell r="L23038">
            <v>623218</v>
          </cell>
          <cell r="M23038">
            <v>623218</v>
          </cell>
        </row>
        <row r="23039">
          <cell r="B23039" t="str">
            <v>6017062203000E06006853010122515030804100001360560</v>
          </cell>
          <cell r="C23039" t="str">
            <v>36</v>
          </cell>
          <cell r="D23039" t="str">
            <v>8</v>
          </cell>
          <cell r="E23039" t="str">
            <v>AMPLIACION DEL SISTEMA DE ALCANTARILLADO SANITARIO</v>
          </cell>
          <cell r="F23039">
            <v>0</v>
          </cell>
          <cell r="G23039">
            <v>818107</v>
          </cell>
          <cell r="H23039">
            <v>0</v>
          </cell>
          <cell r="I23039">
            <v>0</v>
          </cell>
          <cell r="J23039">
            <v>818107</v>
          </cell>
          <cell r="K23039">
            <v>818107</v>
          </cell>
          <cell r="L23039">
            <v>818107</v>
          </cell>
          <cell r="M23039">
            <v>818107</v>
          </cell>
        </row>
        <row r="23040">
          <cell r="B23040" t="str">
            <v>6017062203000E06006853010122515030804110001360457</v>
          </cell>
          <cell r="C23040" t="str">
            <v>36</v>
          </cell>
          <cell r="D23040" t="str">
            <v>8</v>
          </cell>
          <cell r="E23040" t="str">
            <v>CONSTRUCCION DEL SISTEMA DE AGUA POTABLE (EQUIPAMIENTO DE POZO PROFUNDO Y CONSTRUCCION DE LIMEA DE C</v>
          </cell>
          <cell r="F23040">
            <v>0</v>
          </cell>
          <cell r="G23040">
            <v>297828.12</v>
          </cell>
          <cell r="H23040">
            <v>0</v>
          </cell>
          <cell r="I23040">
            <v>0</v>
          </cell>
          <cell r="J23040">
            <v>297828.12</v>
          </cell>
          <cell r="K23040">
            <v>297828.12</v>
          </cell>
          <cell r="L23040">
            <v>297828.12</v>
          </cell>
          <cell r="M23040">
            <v>297828.12</v>
          </cell>
        </row>
        <row r="23041">
          <cell r="B23041" t="str">
            <v>6017062203000E06006853010122515030804120032360281</v>
          </cell>
          <cell r="C23041" t="str">
            <v>36</v>
          </cell>
          <cell r="D23041" t="str">
            <v>8</v>
          </cell>
          <cell r="E23041" t="str">
            <v>CONSTRUCCION DEL SISTEMA DE ALCANTARILLADO SANITARIO 2DA. ETAPA</v>
          </cell>
          <cell r="F23041">
            <v>0</v>
          </cell>
          <cell r="G23041">
            <v>892615</v>
          </cell>
          <cell r="H23041">
            <v>0</v>
          </cell>
          <cell r="I23041">
            <v>0</v>
          </cell>
          <cell r="J23041">
            <v>892615</v>
          </cell>
          <cell r="K23041">
            <v>892615</v>
          </cell>
          <cell r="L23041">
            <v>892615</v>
          </cell>
          <cell r="M23041">
            <v>892615</v>
          </cell>
        </row>
        <row r="23042">
          <cell r="B23042" t="str">
            <v>6017062203000E06006853010122515030804160001360338</v>
          </cell>
          <cell r="C23042" t="str">
            <v>36</v>
          </cell>
          <cell r="D23042" t="str">
            <v>8</v>
          </cell>
          <cell r="E23042" t="str">
            <v>AMPLIACION DEL SISTEMA DE ALCANTARILLADO SANITARIO</v>
          </cell>
          <cell r="F23042">
            <v>0</v>
          </cell>
          <cell r="G23042">
            <v>1509213</v>
          </cell>
          <cell r="H23042">
            <v>0</v>
          </cell>
          <cell r="I23042">
            <v>0</v>
          </cell>
          <cell r="J23042">
            <v>1509213</v>
          </cell>
          <cell r="K23042">
            <v>1509213</v>
          </cell>
          <cell r="L23042">
            <v>1509213</v>
          </cell>
          <cell r="M23042">
            <v>1509213</v>
          </cell>
        </row>
        <row r="23043">
          <cell r="B23043" t="str">
            <v>6017062203000E06006853010122515030804160001360363</v>
          </cell>
          <cell r="C23043" t="str">
            <v>36</v>
          </cell>
          <cell r="D23043" t="str">
            <v>8</v>
          </cell>
          <cell r="E23043" t="str">
            <v>AMPLIACION DEL SISTEMA DE AGUA POTABLE</v>
          </cell>
          <cell r="F23043">
            <v>0</v>
          </cell>
          <cell r="G23043">
            <v>2070678</v>
          </cell>
          <cell r="H23043">
            <v>0</v>
          </cell>
          <cell r="I23043">
            <v>0</v>
          </cell>
          <cell r="J23043">
            <v>2070678</v>
          </cell>
          <cell r="K23043">
            <v>2070678</v>
          </cell>
          <cell r="L23043">
            <v>2070678</v>
          </cell>
          <cell r="M23043">
            <v>1572321</v>
          </cell>
        </row>
        <row r="23044">
          <cell r="B23044" t="str">
            <v>6017062203000E06006853010122515030804160001360554</v>
          </cell>
          <cell r="C23044" t="str">
            <v>36</v>
          </cell>
          <cell r="D23044" t="str">
            <v>8</v>
          </cell>
          <cell r="E23044" t="str">
            <v>CONSTRUCCION DE CARCAMO DE BOMBEO</v>
          </cell>
          <cell r="F23044">
            <v>0</v>
          </cell>
          <cell r="G23044">
            <v>1160396</v>
          </cell>
          <cell r="H23044">
            <v>0</v>
          </cell>
          <cell r="I23044">
            <v>0</v>
          </cell>
          <cell r="J23044">
            <v>1160396</v>
          </cell>
          <cell r="K23044">
            <v>1160396</v>
          </cell>
          <cell r="L23044">
            <v>1160396</v>
          </cell>
          <cell r="M23044">
            <v>1160396</v>
          </cell>
        </row>
        <row r="23045">
          <cell r="B23045" t="str">
            <v>6017062203000E06006853010122515030804170001360335</v>
          </cell>
          <cell r="C23045" t="str">
            <v>36</v>
          </cell>
          <cell r="D23045" t="str">
            <v>8</v>
          </cell>
          <cell r="E23045" t="str">
            <v>REFORZAMIENTO DE INFRAESTRUCTURA HIDRAULICA 8VA. ETAPA (CONSTRUCCION DEL SISTEMA DE ALCANTARILLADO S</v>
          </cell>
          <cell r="F23045">
            <v>0</v>
          </cell>
          <cell r="G23045">
            <v>327856</v>
          </cell>
          <cell r="H23045">
            <v>0</v>
          </cell>
          <cell r="I23045">
            <v>0</v>
          </cell>
          <cell r="J23045">
            <v>327856</v>
          </cell>
          <cell r="K23045">
            <v>327856</v>
          </cell>
          <cell r="L23045">
            <v>327856</v>
          </cell>
          <cell r="M23045">
            <v>327856</v>
          </cell>
        </row>
        <row r="23046">
          <cell r="B23046" t="str">
            <v>6017062203000E06006853010122515030804170001360336</v>
          </cell>
          <cell r="C23046" t="str">
            <v>36</v>
          </cell>
          <cell r="D23046" t="str">
            <v>8</v>
          </cell>
          <cell r="E23046" t="str">
            <v>REFORZAMIENTO DE INFRAESTRUCTURA HIDRAULICA 8VA. ETAPA (CONSTRUCCION DEL SISTEMA DE AGUA POTABLE FRA</v>
          </cell>
          <cell r="F23046">
            <v>0</v>
          </cell>
          <cell r="G23046">
            <v>222451.57</v>
          </cell>
          <cell r="H23046">
            <v>0</v>
          </cell>
          <cell r="I23046">
            <v>0</v>
          </cell>
          <cell r="J23046">
            <v>222451.57</v>
          </cell>
          <cell r="K23046">
            <v>222451.57</v>
          </cell>
          <cell r="L23046">
            <v>222451.57</v>
          </cell>
          <cell r="M23046">
            <v>222451.57</v>
          </cell>
        </row>
        <row r="23047">
          <cell r="B23047" t="str">
            <v>6017062203000E06006853010122515030804170001360362</v>
          </cell>
          <cell r="C23047" t="str">
            <v>36</v>
          </cell>
          <cell r="D23047" t="str">
            <v>8</v>
          </cell>
          <cell r="E23047" t="str">
            <v>REFORZAMIENTO DE INFRAESTRUCTURA HIDRAULICA 8VA. ETAPA (REHABILITACION DEL SISTEMA DE ALCANTARILLADO</v>
          </cell>
          <cell r="F23047">
            <v>0</v>
          </cell>
          <cell r="G23047">
            <v>196550</v>
          </cell>
          <cell r="H23047">
            <v>0</v>
          </cell>
          <cell r="I23047">
            <v>0</v>
          </cell>
          <cell r="J23047">
            <v>196550</v>
          </cell>
          <cell r="K23047">
            <v>196550</v>
          </cell>
          <cell r="L23047">
            <v>196550</v>
          </cell>
          <cell r="M23047">
            <v>196550</v>
          </cell>
        </row>
        <row r="23048">
          <cell r="B23048" t="str">
            <v>6017062203000E06006853010122515030804170001360364</v>
          </cell>
          <cell r="C23048" t="str">
            <v>36</v>
          </cell>
          <cell r="D23048" t="str">
            <v>8</v>
          </cell>
          <cell r="E23048" t="str">
            <v>REFORZAMIENTO DE INFRAESTRUCTURA HIDRAULICA 8VA. ETAPA (REHABILITACION DEL SISTEMA DE ALCANTARILLADO</v>
          </cell>
          <cell r="F23048">
            <v>0</v>
          </cell>
          <cell r="G23048">
            <v>178916</v>
          </cell>
          <cell r="H23048">
            <v>0</v>
          </cell>
          <cell r="I23048">
            <v>0</v>
          </cell>
          <cell r="J23048">
            <v>178916</v>
          </cell>
          <cell r="K23048">
            <v>178916</v>
          </cell>
          <cell r="L23048">
            <v>178916</v>
          </cell>
          <cell r="M23048">
            <v>178916</v>
          </cell>
        </row>
        <row r="23049">
          <cell r="B23049" t="str">
            <v>6017062203000E06006853010122515030804170001360470</v>
          </cell>
          <cell r="C23049" t="str">
            <v>36</v>
          </cell>
          <cell r="D23049" t="str">
            <v>8</v>
          </cell>
          <cell r="E23049" t="str">
            <v>REFORZAMIENTO DE INFRAESTRUCTURA HIDRAULICA 8VA. ETAPA (REPARACION Y MANTENIMIENTO DE EQUIPO HIDRONE</v>
          </cell>
          <cell r="F23049">
            <v>0</v>
          </cell>
          <cell r="G23049">
            <v>711336</v>
          </cell>
          <cell r="H23049">
            <v>0</v>
          </cell>
          <cell r="I23049">
            <v>0</v>
          </cell>
          <cell r="J23049">
            <v>711336</v>
          </cell>
          <cell r="K23049">
            <v>711336</v>
          </cell>
          <cell r="L23049">
            <v>711336</v>
          </cell>
          <cell r="M23049">
            <v>711336</v>
          </cell>
        </row>
        <row r="23050">
          <cell r="B23050" t="str">
            <v>6017062203000E06006853010122515030804170001360479</v>
          </cell>
          <cell r="C23050" t="str">
            <v>36</v>
          </cell>
          <cell r="D23050" t="str">
            <v>8</v>
          </cell>
          <cell r="E23050" t="str">
            <v>REFORZAMIENTO DE INFRAESTRUCTURA HIDRAULICA 8A. ETAPA (EQUIPAMIENTO ELECTROMECANICO DE POZO PROFUNDO</v>
          </cell>
          <cell r="F23050">
            <v>0</v>
          </cell>
          <cell r="G23050">
            <v>3610589</v>
          </cell>
          <cell r="H23050">
            <v>0</v>
          </cell>
          <cell r="I23050">
            <v>0</v>
          </cell>
          <cell r="J23050">
            <v>3610589</v>
          </cell>
          <cell r="K23050">
            <v>3610589</v>
          </cell>
          <cell r="L23050">
            <v>3610589</v>
          </cell>
          <cell r="M23050">
            <v>3610589</v>
          </cell>
        </row>
        <row r="23051">
          <cell r="B23051" t="str">
            <v>6017062203000E06006853010122515030804170001360523</v>
          </cell>
          <cell r="C23051" t="str">
            <v>36</v>
          </cell>
          <cell r="D23051" t="str">
            <v>8</v>
          </cell>
          <cell r="E23051" t="str">
            <v>REFORZAMIENTO DE INFRAESTRUCTURA HIDRAULICA 8VA. ETAPA (REHABILITACION DEL SISTEMA DE AGUA POTABLE Y</v>
          </cell>
          <cell r="F23051">
            <v>0</v>
          </cell>
          <cell r="G23051">
            <v>323982.90999999997</v>
          </cell>
          <cell r="H23051">
            <v>0</v>
          </cell>
          <cell r="I23051">
            <v>0</v>
          </cell>
          <cell r="J23051">
            <v>323982.90999999997</v>
          </cell>
          <cell r="K23051">
            <v>323982.90999999997</v>
          </cell>
          <cell r="L23051">
            <v>323982.90999999997</v>
          </cell>
          <cell r="M23051">
            <v>323982.90999999997</v>
          </cell>
        </row>
        <row r="23052">
          <cell r="B23052" t="str">
            <v>6017062203000E06006853010122515030804170001360545</v>
          </cell>
          <cell r="C23052" t="str">
            <v>36</v>
          </cell>
          <cell r="D23052" t="str">
            <v>8</v>
          </cell>
          <cell r="E23052" t="str">
            <v>CONSTRUCCION DE COLECTOR DELICIAS-BRISAS</v>
          </cell>
          <cell r="F23052">
            <v>0</v>
          </cell>
          <cell r="G23052">
            <v>1742127</v>
          </cell>
          <cell r="H23052">
            <v>0</v>
          </cell>
          <cell r="I23052">
            <v>0</v>
          </cell>
          <cell r="J23052">
            <v>1742127</v>
          </cell>
          <cell r="K23052">
            <v>1742127</v>
          </cell>
          <cell r="L23052">
            <v>1742127</v>
          </cell>
          <cell r="M23052">
            <v>1742127</v>
          </cell>
        </row>
        <row r="23053">
          <cell r="B23053" t="str">
            <v>6017062203000E06006853010122515030804170001360552</v>
          </cell>
          <cell r="C23053" t="str">
            <v>36</v>
          </cell>
          <cell r="D23053" t="str">
            <v>8</v>
          </cell>
          <cell r="E23053" t="str">
            <v>REFORZAMIENTO DE INFRAESTRUCTURA HIDRAULICA 8VA. ETAPA (REHABILITACION DEL SISTEMA DE AGUA POTABLE Y</v>
          </cell>
          <cell r="F23053">
            <v>0</v>
          </cell>
          <cell r="G23053">
            <v>256922</v>
          </cell>
          <cell r="H23053">
            <v>0</v>
          </cell>
          <cell r="I23053">
            <v>0</v>
          </cell>
          <cell r="J23053">
            <v>256922</v>
          </cell>
          <cell r="K23053">
            <v>256922</v>
          </cell>
          <cell r="L23053">
            <v>256922</v>
          </cell>
          <cell r="M23053">
            <v>256922</v>
          </cell>
        </row>
        <row r="23054">
          <cell r="B23054" t="str">
            <v>6017062203000E06006853010122515030804170001360553</v>
          </cell>
          <cell r="C23054" t="str">
            <v>36</v>
          </cell>
          <cell r="D23054" t="str">
            <v>8</v>
          </cell>
          <cell r="E23054" t="str">
            <v>REFORZAMIENTO DE INFRAESTRUCTURA HIDRAULICA 8VA. ETAPA (REHABILITACION DEL CARCAMO DE BOMBEO DE AGUA</v>
          </cell>
          <cell r="F23054">
            <v>0</v>
          </cell>
          <cell r="G23054">
            <v>166890.38</v>
          </cell>
          <cell r="H23054">
            <v>0</v>
          </cell>
          <cell r="I23054">
            <v>0</v>
          </cell>
          <cell r="J23054">
            <v>166890.38</v>
          </cell>
          <cell r="K23054">
            <v>166890.38</v>
          </cell>
          <cell r="L23054">
            <v>166890.38</v>
          </cell>
          <cell r="M23054">
            <v>166890.38</v>
          </cell>
        </row>
        <row r="23055">
          <cell r="B23055" t="str">
            <v>6017062203000E06006853010122515030804170001360557</v>
          </cell>
          <cell r="C23055" t="str">
            <v>36</v>
          </cell>
          <cell r="D23055" t="str">
            <v>8</v>
          </cell>
          <cell r="E23055" t="str">
            <v>REFORZAMIENTO DE INFRAETRUCTURA HIDRAULICA 8VA. ETAPA (PROYECTO EJECUTIVO DE CONSTRUCCION DEL SISTEM</v>
          </cell>
          <cell r="F23055">
            <v>0</v>
          </cell>
          <cell r="G23055">
            <v>280345.39</v>
          </cell>
          <cell r="H23055">
            <v>0</v>
          </cell>
          <cell r="I23055">
            <v>0</v>
          </cell>
          <cell r="J23055">
            <v>280345.39</v>
          </cell>
          <cell r="K23055">
            <v>280345.39</v>
          </cell>
          <cell r="L23055">
            <v>280345.39</v>
          </cell>
          <cell r="M23055">
            <v>280345.39</v>
          </cell>
        </row>
        <row r="23056">
          <cell r="B23056" t="str">
            <v>6017062203000E06006853010122515030804170001360559</v>
          </cell>
          <cell r="C23056" t="str">
            <v>36</v>
          </cell>
          <cell r="D23056" t="str">
            <v>8</v>
          </cell>
          <cell r="E23056" t="str">
            <v>REFORZAMIENTO DE INFRAESTRUCTURA HIDRAULICA 8VA. ETAPA (REHAILITACION DEL SISTEMA DE AGUA POTABLE Y</v>
          </cell>
          <cell r="F23056">
            <v>0</v>
          </cell>
          <cell r="G23056">
            <v>224977</v>
          </cell>
          <cell r="H23056">
            <v>0</v>
          </cell>
          <cell r="I23056">
            <v>0</v>
          </cell>
          <cell r="J23056">
            <v>224977</v>
          </cell>
          <cell r="K23056">
            <v>224977</v>
          </cell>
          <cell r="L23056">
            <v>224977</v>
          </cell>
          <cell r="M23056">
            <v>224977</v>
          </cell>
        </row>
        <row r="23057">
          <cell r="B23057" t="str">
            <v>6017062203000E06006853010122515030804170122360359</v>
          </cell>
          <cell r="C23057" t="str">
            <v>36</v>
          </cell>
          <cell r="D23057" t="str">
            <v>8</v>
          </cell>
          <cell r="E23057" t="str">
            <v>AMPLIACION DEL SISTEMA DE AGUA POTABLE</v>
          </cell>
          <cell r="F23057">
            <v>0</v>
          </cell>
          <cell r="G23057">
            <v>649736</v>
          </cell>
          <cell r="H23057">
            <v>0</v>
          </cell>
          <cell r="I23057">
            <v>0</v>
          </cell>
          <cell r="J23057">
            <v>649736</v>
          </cell>
          <cell r="K23057">
            <v>649736</v>
          </cell>
          <cell r="L23057">
            <v>649736</v>
          </cell>
          <cell r="M23057">
            <v>649736</v>
          </cell>
        </row>
        <row r="23058">
          <cell r="B23058" t="str">
            <v>6017062203000E06006853010122515030804170122360533</v>
          </cell>
          <cell r="C23058" t="str">
            <v>36</v>
          </cell>
          <cell r="D23058" t="str">
            <v>8</v>
          </cell>
          <cell r="E23058" t="str">
            <v>AMPLIACION DEL SISTEMA DE ALCANTARILLADO SANITARIO 1A. ETAPA</v>
          </cell>
          <cell r="F23058">
            <v>0</v>
          </cell>
          <cell r="G23058">
            <v>642742.25</v>
          </cell>
          <cell r="H23058">
            <v>0</v>
          </cell>
          <cell r="I23058">
            <v>0</v>
          </cell>
          <cell r="J23058">
            <v>642742.25</v>
          </cell>
          <cell r="K23058">
            <v>642742.25</v>
          </cell>
          <cell r="L23058">
            <v>642742.25</v>
          </cell>
          <cell r="M23058">
            <v>642742.25</v>
          </cell>
        </row>
        <row r="23059">
          <cell r="B23059" t="str">
            <v>6017062203000E06006853010122515030804170151360370</v>
          </cell>
          <cell r="C23059" t="str">
            <v>36</v>
          </cell>
          <cell r="D23059" t="str">
            <v>8</v>
          </cell>
          <cell r="E23059" t="str">
            <v>AMPLIACION DEL SISTEMA DE AGUA POTABLE (2DA. ETAPA)</v>
          </cell>
          <cell r="F23059">
            <v>0</v>
          </cell>
          <cell r="G23059">
            <v>734066</v>
          </cell>
          <cell r="H23059">
            <v>0</v>
          </cell>
          <cell r="I23059">
            <v>0</v>
          </cell>
          <cell r="J23059">
            <v>734066</v>
          </cell>
          <cell r="K23059">
            <v>734066</v>
          </cell>
          <cell r="L23059">
            <v>734066</v>
          </cell>
          <cell r="M23059">
            <v>734066</v>
          </cell>
        </row>
        <row r="23060">
          <cell r="B23060" t="str">
            <v>6017062203000E06006853010122515030804180001360178</v>
          </cell>
          <cell r="C23060" t="str">
            <v>36</v>
          </cell>
          <cell r="D23060" t="str">
            <v>8</v>
          </cell>
          <cell r="E23060" t="str">
            <v>AMPLIACION DEL SISTEMA DE ALCANTARILLADO SANITARIO 1ERA. ETAPA</v>
          </cell>
          <cell r="F23060">
            <v>0</v>
          </cell>
          <cell r="G23060">
            <v>2006779</v>
          </cell>
          <cell r="H23060">
            <v>0</v>
          </cell>
          <cell r="I23060">
            <v>0</v>
          </cell>
          <cell r="J23060">
            <v>2006779</v>
          </cell>
          <cell r="K23060">
            <v>2006779</v>
          </cell>
          <cell r="L23060">
            <v>2006779</v>
          </cell>
          <cell r="M23060">
            <v>2006779</v>
          </cell>
        </row>
        <row r="23061">
          <cell r="B23061" t="str">
            <v>6017062203000E06006853010122515030804180001360303</v>
          </cell>
          <cell r="C23061" t="str">
            <v>36</v>
          </cell>
          <cell r="D23061" t="str">
            <v>8</v>
          </cell>
          <cell r="E23061" t="str">
            <v>ACTUALIZACION DEL SISTEMA INFORMATICO DE COMERCIALIZACION</v>
          </cell>
          <cell r="F23061">
            <v>0</v>
          </cell>
          <cell r="G23061">
            <v>1027063.58</v>
          </cell>
          <cell r="H23061">
            <v>0</v>
          </cell>
          <cell r="I23061">
            <v>0</v>
          </cell>
          <cell r="J23061">
            <v>1027063.58</v>
          </cell>
          <cell r="K23061">
            <v>1027063.58</v>
          </cell>
          <cell r="L23061">
            <v>1027063.58</v>
          </cell>
          <cell r="M23061">
            <v>1027063.58</v>
          </cell>
        </row>
        <row r="23062">
          <cell r="B23062" t="str">
            <v>6017062203000E06006853010122515030804200069360512</v>
          </cell>
          <cell r="C23062" t="str">
            <v>36</v>
          </cell>
          <cell r="D23062" t="str">
            <v>8</v>
          </cell>
          <cell r="E23062" t="str">
            <v>AMPLIACION Y REHABILITACION DEL SISTEMA DE AGUA POTABLE</v>
          </cell>
          <cell r="F23062">
            <v>0</v>
          </cell>
          <cell r="G23062">
            <v>343582.12</v>
          </cell>
          <cell r="H23062">
            <v>0</v>
          </cell>
          <cell r="I23062">
            <v>0</v>
          </cell>
          <cell r="J23062">
            <v>343582.12</v>
          </cell>
          <cell r="K23062">
            <v>343582.12</v>
          </cell>
          <cell r="L23062">
            <v>343582.12</v>
          </cell>
          <cell r="M23062">
            <v>343582.12</v>
          </cell>
        </row>
        <row r="23063">
          <cell r="B23063" t="str">
            <v>6017062203000E06006853010122515030804999999360259</v>
          </cell>
          <cell r="C23063" t="str">
            <v>36</v>
          </cell>
          <cell r="D23063" t="str">
            <v>8</v>
          </cell>
          <cell r="E23063" t="str">
            <v>INDIRECTOS SUPERVISION TECNICA (APAZU) 2015</v>
          </cell>
          <cell r="F23063">
            <v>0</v>
          </cell>
          <cell r="G23063">
            <v>801475</v>
          </cell>
          <cell r="H23063">
            <v>0</v>
          </cell>
          <cell r="I23063">
            <v>0</v>
          </cell>
          <cell r="J23063">
            <v>801475</v>
          </cell>
          <cell r="K23063">
            <v>801475</v>
          </cell>
          <cell r="L23063">
            <v>801475</v>
          </cell>
          <cell r="M23063">
            <v>801475</v>
          </cell>
        </row>
        <row r="23064">
          <cell r="B23064" t="str">
            <v>6017062203000E06006853010122515030804999999360269</v>
          </cell>
          <cell r="C23064" t="str">
            <v>36</v>
          </cell>
          <cell r="D23064" t="str">
            <v>8</v>
          </cell>
          <cell r="E23064" t="str">
            <v>CONTRALORIA SOCIAL APAZU 2015</v>
          </cell>
          <cell r="F23064">
            <v>0</v>
          </cell>
          <cell r="G23064">
            <v>50000</v>
          </cell>
          <cell r="H23064">
            <v>0</v>
          </cell>
          <cell r="I23064">
            <v>0</v>
          </cell>
          <cell r="J23064">
            <v>50000</v>
          </cell>
          <cell r="K23064">
            <v>50000</v>
          </cell>
          <cell r="L23064">
            <v>50000</v>
          </cell>
          <cell r="M23064">
            <v>50000</v>
          </cell>
        </row>
        <row r="23065">
          <cell r="B23065" t="str">
            <v>6000012203000E06006853010222515100200999999368066</v>
          </cell>
          <cell r="C23065" t="str">
            <v>36</v>
          </cell>
          <cell r="D23065" t="str">
            <v>8</v>
          </cell>
          <cell r="E23065" t="str">
            <v>PROGRAMA CONSTRUCCION Y REHABILITACION DE SISTEMA DE AGUA POTABLE Y SANEAMIENTO EN ZONAS RURALES "PR</v>
          </cell>
          <cell r="F23065">
            <v>0</v>
          </cell>
          <cell r="G23065">
            <v>55831312.799999997</v>
          </cell>
          <cell r="H23065">
            <v>0</v>
          </cell>
          <cell r="I23065">
            <v>0</v>
          </cell>
          <cell r="J23065">
            <v>55831312.799999997</v>
          </cell>
          <cell r="K23065">
            <v>55831312.799999997</v>
          </cell>
          <cell r="L23065">
            <v>55831312.799999997</v>
          </cell>
          <cell r="M23065">
            <v>55831312.799999997</v>
          </cell>
        </row>
        <row r="23066">
          <cell r="B23066" t="str">
            <v>6000012203000E06008853010222514100200999999368127</v>
          </cell>
          <cell r="C23066" t="str">
            <v>36</v>
          </cell>
          <cell r="D23066" t="str">
            <v>8</v>
          </cell>
          <cell r="E23066" t="str">
            <v>RENDIMIENTOS FINANCIEROS PROSSAPYS 2014</v>
          </cell>
          <cell r="F23066">
            <v>0</v>
          </cell>
          <cell r="G23066">
            <v>3867.59</v>
          </cell>
          <cell r="H23066">
            <v>0</v>
          </cell>
          <cell r="I23066">
            <v>0</v>
          </cell>
          <cell r="J23066">
            <v>3867.59</v>
          </cell>
          <cell r="K23066">
            <v>3867.59</v>
          </cell>
          <cell r="L23066">
            <v>3867.59</v>
          </cell>
          <cell r="M23066">
            <v>3867.59</v>
          </cell>
        </row>
        <row r="23067">
          <cell r="B23067" t="str">
            <v>6017062203000E06006853010222515030301090691360638</v>
          </cell>
          <cell r="C23067" t="str">
            <v>36</v>
          </cell>
          <cell r="D23067" t="str">
            <v>8</v>
          </cell>
          <cell r="E23067" t="str">
            <v>CONSTRUCCION DEL SISTEMA DE AGUA POTABLE</v>
          </cell>
          <cell r="F23067">
            <v>0</v>
          </cell>
          <cell r="G23067">
            <v>219004.51</v>
          </cell>
          <cell r="H23067">
            <v>0</v>
          </cell>
          <cell r="I23067">
            <v>0</v>
          </cell>
          <cell r="J23067">
            <v>219004.51</v>
          </cell>
          <cell r="K23067">
            <v>219004.51</v>
          </cell>
          <cell r="L23067">
            <v>219004.51</v>
          </cell>
          <cell r="M23067">
            <v>219004.51</v>
          </cell>
        </row>
        <row r="23068">
          <cell r="B23068" t="str">
            <v>6017062203000E06006853010222515030804010004360386</v>
          </cell>
          <cell r="C23068" t="str">
            <v>36</v>
          </cell>
          <cell r="D23068" t="str">
            <v>8</v>
          </cell>
          <cell r="E23068" t="str">
            <v>CONSTRUCCION DEL SISTEMA DE AGUA POTABLE (EQUIPAMIENTO DE POZO PROFUNDO Y CONSTRUCCION DE LINEA DE C</v>
          </cell>
          <cell r="F23068">
            <v>0</v>
          </cell>
          <cell r="G23068">
            <v>382457.81</v>
          </cell>
          <cell r="H23068">
            <v>0</v>
          </cell>
          <cell r="I23068">
            <v>0</v>
          </cell>
          <cell r="J23068">
            <v>382457.81</v>
          </cell>
          <cell r="K23068">
            <v>382457.81</v>
          </cell>
          <cell r="L23068">
            <v>382457.81</v>
          </cell>
          <cell r="M23068">
            <v>382457.81</v>
          </cell>
        </row>
        <row r="23069">
          <cell r="B23069" t="str">
            <v>6017062203000E06006853010222515030804010010360468</v>
          </cell>
          <cell r="C23069" t="str">
            <v>36</v>
          </cell>
          <cell r="D23069" t="str">
            <v>8</v>
          </cell>
          <cell r="E23069" t="str">
            <v>AMPLIACION Y REHABILITACION DEL SISTEMA DE AGUA POTABLE</v>
          </cell>
          <cell r="F23069">
            <v>0</v>
          </cell>
          <cell r="G23069">
            <v>285020.39</v>
          </cell>
          <cell r="H23069">
            <v>0</v>
          </cell>
          <cell r="I23069">
            <v>0</v>
          </cell>
          <cell r="J23069">
            <v>285020.39</v>
          </cell>
          <cell r="K23069">
            <v>285020.39</v>
          </cell>
          <cell r="L23069">
            <v>285020.39</v>
          </cell>
          <cell r="M23069">
            <v>285020.39</v>
          </cell>
        </row>
        <row r="23070">
          <cell r="B23070" t="str">
            <v>6017062203000E06006853010222515030804010019360288</v>
          </cell>
          <cell r="C23070" t="str">
            <v>36</v>
          </cell>
          <cell r="D23070" t="str">
            <v>8</v>
          </cell>
          <cell r="E23070" t="str">
            <v>AMPLIACION Y REHABILITACION DEL SISTEMA DE AGUA POTABLE</v>
          </cell>
          <cell r="F23070">
            <v>0</v>
          </cell>
          <cell r="G23070">
            <v>1069730</v>
          </cell>
          <cell r="H23070">
            <v>0</v>
          </cell>
          <cell r="I23070">
            <v>0</v>
          </cell>
          <cell r="J23070">
            <v>1069730</v>
          </cell>
          <cell r="K23070">
            <v>1069730</v>
          </cell>
          <cell r="L23070">
            <v>1069730</v>
          </cell>
          <cell r="M23070">
            <v>1069730</v>
          </cell>
        </row>
        <row r="23071">
          <cell r="B23071" t="str">
            <v>6017062203000E06006853010222515030804010089360266</v>
          </cell>
          <cell r="C23071" t="str">
            <v>36</v>
          </cell>
          <cell r="D23071" t="str">
            <v>8</v>
          </cell>
          <cell r="E23071" t="str">
            <v>PROYECTO EJECUTIVO DE AGUA POTABLE</v>
          </cell>
          <cell r="F23071">
            <v>0</v>
          </cell>
          <cell r="G23071">
            <v>44254.65</v>
          </cell>
          <cell r="H23071">
            <v>0</v>
          </cell>
          <cell r="I23071">
            <v>0</v>
          </cell>
          <cell r="J23071">
            <v>44254.65</v>
          </cell>
          <cell r="K23071">
            <v>44254.65</v>
          </cell>
          <cell r="L23071">
            <v>44254.65</v>
          </cell>
          <cell r="M23071">
            <v>44254.65</v>
          </cell>
        </row>
        <row r="23072">
          <cell r="B23072" t="str">
            <v>6017062203000E06006853010222515030804010090360282</v>
          </cell>
          <cell r="C23072" t="str">
            <v>36</v>
          </cell>
          <cell r="D23072" t="str">
            <v>8</v>
          </cell>
          <cell r="E23072" t="str">
            <v>PROYECTO EJECUTIVO DE AGUA POTABLE</v>
          </cell>
          <cell r="F23072">
            <v>0</v>
          </cell>
          <cell r="G23072">
            <v>41812.239999999998</v>
          </cell>
          <cell r="H23072">
            <v>0</v>
          </cell>
          <cell r="I23072">
            <v>0</v>
          </cell>
          <cell r="J23072">
            <v>41812.239999999998</v>
          </cell>
          <cell r="K23072">
            <v>41812.239999999998</v>
          </cell>
          <cell r="L23072">
            <v>41812.239999999998</v>
          </cell>
          <cell r="M23072">
            <v>41812.239999999998</v>
          </cell>
        </row>
        <row r="23073">
          <cell r="B23073" t="str">
            <v>6017062203000E06006853010222515030804020006360289</v>
          </cell>
          <cell r="C23073" t="str">
            <v>36</v>
          </cell>
          <cell r="D23073" t="str">
            <v>8</v>
          </cell>
          <cell r="E23073" t="str">
            <v>AMPLIACION Y REHABILITACION DEL SISTEMA DE AGUA POTABLE</v>
          </cell>
          <cell r="F23073">
            <v>0</v>
          </cell>
          <cell r="G23073">
            <v>851349</v>
          </cell>
          <cell r="H23073">
            <v>0</v>
          </cell>
          <cell r="I23073">
            <v>0</v>
          </cell>
          <cell r="J23073">
            <v>851349</v>
          </cell>
          <cell r="K23073">
            <v>851349</v>
          </cell>
          <cell r="L23073">
            <v>851349</v>
          </cell>
          <cell r="M23073">
            <v>851349</v>
          </cell>
        </row>
        <row r="23074">
          <cell r="B23074" t="str">
            <v>6017062203000E06006853010222515030804030009360286</v>
          </cell>
          <cell r="C23074" t="str">
            <v>36</v>
          </cell>
          <cell r="D23074" t="str">
            <v>8</v>
          </cell>
          <cell r="E23074" t="str">
            <v>AMPLIACION Y REHABILITACION DEL SISTEMA DE AGUA POTABLE</v>
          </cell>
          <cell r="F23074">
            <v>0</v>
          </cell>
          <cell r="G23074">
            <v>80357</v>
          </cell>
          <cell r="H23074">
            <v>0</v>
          </cell>
          <cell r="I23074">
            <v>0</v>
          </cell>
          <cell r="J23074">
            <v>80357</v>
          </cell>
          <cell r="K23074">
            <v>80357</v>
          </cell>
          <cell r="L23074">
            <v>80357</v>
          </cell>
          <cell r="M23074">
            <v>80357</v>
          </cell>
        </row>
        <row r="23075">
          <cell r="B23075" t="str">
            <v>6017062203000E06006853010222515030804030046360367</v>
          </cell>
          <cell r="C23075" t="str">
            <v>36</v>
          </cell>
          <cell r="D23075" t="str">
            <v>8</v>
          </cell>
          <cell r="E23075" t="str">
            <v>AMPLIACION Y REHABILITACION DEL SISTEMA DE AGUA POTABLE</v>
          </cell>
          <cell r="F23075">
            <v>0</v>
          </cell>
          <cell r="G23075">
            <v>185271.47</v>
          </cell>
          <cell r="H23075">
            <v>0</v>
          </cell>
          <cell r="I23075">
            <v>0</v>
          </cell>
          <cell r="J23075">
            <v>185271.47</v>
          </cell>
          <cell r="K23075">
            <v>185271.47</v>
          </cell>
          <cell r="L23075">
            <v>185271.47</v>
          </cell>
          <cell r="M23075">
            <v>185271.47</v>
          </cell>
        </row>
        <row r="23076">
          <cell r="B23076" t="str">
            <v>6017062203000E06006853010222515030804030055360387</v>
          </cell>
          <cell r="C23076" t="str">
            <v>36</v>
          </cell>
          <cell r="D23076" t="str">
            <v>8</v>
          </cell>
          <cell r="E23076" t="str">
            <v>AMPLIACION Y REHABILITACION DEL SISTEMA DE AGUA POTABLE</v>
          </cell>
          <cell r="F23076">
            <v>0</v>
          </cell>
          <cell r="G23076">
            <v>1032630</v>
          </cell>
          <cell r="H23076">
            <v>0</v>
          </cell>
          <cell r="I23076">
            <v>0</v>
          </cell>
          <cell r="J23076">
            <v>1032630</v>
          </cell>
          <cell r="K23076">
            <v>1032630</v>
          </cell>
          <cell r="L23076">
            <v>1032630</v>
          </cell>
          <cell r="M23076">
            <v>545501</v>
          </cell>
        </row>
        <row r="23077">
          <cell r="B23077" t="str">
            <v>6017062203000E06006853010222515030804040060360549</v>
          </cell>
          <cell r="C23077" t="str">
            <v>36</v>
          </cell>
          <cell r="D23077" t="str">
            <v>8</v>
          </cell>
          <cell r="E23077" t="str">
            <v>AMPLIACION DEL SISTEMA DE AGUA POTABLE</v>
          </cell>
          <cell r="F23077">
            <v>0</v>
          </cell>
          <cell r="G23077">
            <v>357624.65</v>
          </cell>
          <cell r="H23077">
            <v>0</v>
          </cell>
          <cell r="I23077">
            <v>0</v>
          </cell>
          <cell r="J23077">
            <v>357624.65</v>
          </cell>
          <cell r="K23077">
            <v>357624.65</v>
          </cell>
          <cell r="L23077">
            <v>357624.65</v>
          </cell>
          <cell r="M23077">
            <v>357624.65</v>
          </cell>
        </row>
        <row r="23078">
          <cell r="B23078" t="str">
            <v>6017062203000E06006853010222515030804040093360483</v>
          </cell>
          <cell r="C23078" t="str">
            <v>36</v>
          </cell>
          <cell r="D23078" t="str">
            <v>8</v>
          </cell>
          <cell r="E23078" t="str">
            <v>AMPLIACION Y REHABILITACION DEL SISTEMA DE AGUA POTABLE</v>
          </cell>
          <cell r="F23078">
            <v>0</v>
          </cell>
          <cell r="G23078">
            <v>360116.21</v>
          </cell>
          <cell r="H23078">
            <v>0</v>
          </cell>
          <cell r="I23078">
            <v>0</v>
          </cell>
          <cell r="J23078">
            <v>360116.21</v>
          </cell>
          <cell r="K23078">
            <v>360116.21</v>
          </cell>
          <cell r="L23078">
            <v>360116.21</v>
          </cell>
          <cell r="M23078">
            <v>360116.21</v>
          </cell>
        </row>
        <row r="23079">
          <cell r="B23079" t="str">
            <v>6017062203000E06006853010222515030804040120360372</v>
          </cell>
          <cell r="C23079" t="str">
            <v>36</v>
          </cell>
          <cell r="D23079" t="str">
            <v>8</v>
          </cell>
          <cell r="E23079" t="str">
            <v>CONSTRUCCION DE SISTEMA DE SANEAMIENTO (20 BAÑOS SECOS)</v>
          </cell>
          <cell r="F23079">
            <v>0</v>
          </cell>
          <cell r="G23079">
            <v>222269</v>
          </cell>
          <cell r="H23079">
            <v>0</v>
          </cell>
          <cell r="I23079">
            <v>0</v>
          </cell>
          <cell r="J23079">
            <v>222269</v>
          </cell>
          <cell r="K23079">
            <v>222269</v>
          </cell>
          <cell r="L23079">
            <v>222269</v>
          </cell>
          <cell r="M23079">
            <v>68130.179999999993</v>
          </cell>
        </row>
        <row r="23080">
          <cell r="B23080" t="str">
            <v>6017062203000E06006853010222515030804040192360561</v>
          </cell>
          <cell r="C23080" t="str">
            <v>36</v>
          </cell>
          <cell r="D23080" t="str">
            <v>8</v>
          </cell>
          <cell r="E23080" t="str">
            <v>CONSTRUCCION DE SISTEMA DE ALCANTARILLADO SANITARIO Y SANEAMIENTO 2DA. ETAPA</v>
          </cell>
          <cell r="F23080">
            <v>0</v>
          </cell>
          <cell r="G23080">
            <v>1635485</v>
          </cell>
          <cell r="H23080">
            <v>0</v>
          </cell>
          <cell r="I23080">
            <v>0</v>
          </cell>
          <cell r="J23080">
            <v>1635485</v>
          </cell>
          <cell r="K23080">
            <v>1635485</v>
          </cell>
          <cell r="L23080">
            <v>1635485</v>
          </cell>
          <cell r="M23080">
            <v>730661.27</v>
          </cell>
        </row>
        <row r="23081">
          <cell r="B23081" t="str">
            <v>6017062203000E06006853010222515030804080006360290</v>
          </cell>
          <cell r="C23081" t="str">
            <v>36</v>
          </cell>
          <cell r="D23081" t="str">
            <v>8</v>
          </cell>
          <cell r="E23081" t="str">
            <v>PROYECTO EJECUTIVO DE CONSTRUCCION DEL SISTEMA DE AGUA POTABLE</v>
          </cell>
          <cell r="F23081">
            <v>0</v>
          </cell>
          <cell r="G23081">
            <v>44723.85</v>
          </cell>
          <cell r="H23081">
            <v>0</v>
          </cell>
          <cell r="I23081">
            <v>0</v>
          </cell>
          <cell r="J23081">
            <v>44723.85</v>
          </cell>
          <cell r="K23081">
            <v>44723.85</v>
          </cell>
          <cell r="L23081">
            <v>44723.85</v>
          </cell>
          <cell r="M23081">
            <v>44723.85</v>
          </cell>
        </row>
        <row r="23082">
          <cell r="B23082" t="str">
            <v>6017062203000E06006853010222515030804080008360375</v>
          </cell>
          <cell r="C23082" t="str">
            <v>36</v>
          </cell>
          <cell r="D23082" t="str">
            <v>8</v>
          </cell>
          <cell r="E23082" t="str">
            <v>CONSTRUCCION DEL SISTEMA DE AGUA POTABLE</v>
          </cell>
          <cell r="F23082">
            <v>0</v>
          </cell>
          <cell r="G23082">
            <v>445466.47</v>
          </cell>
          <cell r="H23082">
            <v>0</v>
          </cell>
          <cell r="I23082">
            <v>0</v>
          </cell>
          <cell r="J23082">
            <v>445466.47</v>
          </cell>
          <cell r="K23082">
            <v>445466.47</v>
          </cell>
          <cell r="L23082">
            <v>445466.47</v>
          </cell>
          <cell r="M23082">
            <v>445466.47</v>
          </cell>
        </row>
        <row r="23083">
          <cell r="B23083" t="str">
            <v>6017062203000E06006853010222515030804080022360374</v>
          </cell>
          <cell r="C23083" t="str">
            <v>36</v>
          </cell>
          <cell r="D23083" t="str">
            <v>8</v>
          </cell>
          <cell r="E23083" t="str">
            <v>EQUIPAMIENTO ELECTROMECANICO DE GALERIA FILTRANTE</v>
          </cell>
          <cell r="F23083">
            <v>0</v>
          </cell>
          <cell r="G23083">
            <v>67064</v>
          </cell>
          <cell r="H23083">
            <v>0</v>
          </cell>
          <cell r="I23083">
            <v>0</v>
          </cell>
          <cell r="J23083">
            <v>67064</v>
          </cell>
          <cell r="K23083">
            <v>67064</v>
          </cell>
          <cell r="L23083">
            <v>67064</v>
          </cell>
          <cell r="M23083">
            <v>67064</v>
          </cell>
        </row>
        <row r="23084">
          <cell r="B23084" t="str">
            <v>6017062203000E06006853010222515030804100005360299</v>
          </cell>
          <cell r="C23084" t="str">
            <v>36</v>
          </cell>
          <cell r="D23084" t="str">
            <v>8</v>
          </cell>
          <cell r="E23084" t="str">
            <v>AMPLIACION Y REHABILITACION DEL SISTEMA DE AGUA POTABLE</v>
          </cell>
          <cell r="F23084">
            <v>0</v>
          </cell>
          <cell r="G23084">
            <v>365111.2</v>
          </cell>
          <cell r="H23084">
            <v>0</v>
          </cell>
          <cell r="I23084">
            <v>0</v>
          </cell>
          <cell r="J23084">
            <v>365111.2</v>
          </cell>
          <cell r="K23084">
            <v>365111.2</v>
          </cell>
          <cell r="L23084">
            <v>365111.2</v>
          </cell>
          <cell r="M23084">
            <v>365111.2</v>
          </cell>
        </row>
        <row r="23085">
          <cell r="B23085" t="str">
            <v>6017062203000E06006853010222515030804100010360285</v>
          </cell>
          <cell r="C23085" t="str">
            <v>36</v>
          </cell>
          <cell r="D23085" t="str">
            <v>8</v>
          </cell>
          <cell r="E23085" t="str">
            <v>AMPLIACION Y REHABILITACION DEL SISTEMA DE AGUA POTABLE</v>
          </cell>
          <cell r="F23085">
            <v>0</v>
          </cell>
          <cell r="G23085">
            <v>352523.05</v>
          </cell>
          <cell r="H23085">
            <v>0</v>
          </cell>
          <cell r="I23085">
            <v>0</v>
          </cell>
          <cell r="J23085">
            <v>352523.05</v>
          </cell>
          <cell r="K23085">
            <v>352523.05</v>
          </cell>
          <cell r="L23085">
            <v>352523.05</v>
          </cell>
          <cell r="M23085">
            <v>352523.05</v>
          </cell>
        </row>
        <row r="23086">
          <cell r="B23086" t="str">
            <v>6017062203000E06006853010222515030804100014360404</v>
          </cell>
          <cell r="C23086" t="str">
            <v>36</v>
          </cell>
          <cell r="D23086" t="str">
            <v>8</v>
          </cell>
          <cell r="E23086" t="str">
            <v>PERFORACION EXPLORAROTIA Y CONSTRUCCION DE POZO PROFUNDO</v>
          </cell>
          <cell r="F23086">
            <v>0</v>
          </cell>
          <cell r="G23086">
            <v>394910.46</v>
          </cell>
          <cell r="H23086">
            <v>0</v>
          </cell>
          <cell r="I23086">
            <v>0</v>
          </cell>
          <cell r="J23086">
            <v>394910.46</v>
          </cell>
          <cell r="K23086">
            <v>394910.46</v>
          </cell>
          <cell r="L23086">
            <v>394910.46</v>
          </cell>
          <cell r="M23086">
            <v>147603.67000000001</v>
          </cell>
        </row>
        <row r="23087">
          <cell r="B23087" t="str">
            <v>6017062203000E06006853010222515030804100021360376</v>
          </cell>
          <cell r="C23087" t="str">
            <v>36</v>
          </cell>
          <cell r="D23087" t="str">
            <v>8</v>
          </cell>
          <cell r="E23087" t="str">
            <v>AMPLIACION Y REHABILITACION DEL SISTEMA DE AGUA POTABLE</v>
          </cell>
          <cell r="F23087">
            <v>0</v>
          </cell>
          <cell r="G23087">
            <v>661440.74</v>
          </cell>
          <cell r="H23087">
            <v>0</v>
          </cell>
          <cell r="I23087">
            <v>0</v>
          </cell>
          <cell r="J23087">
            <v>661440.74</v>
          </cell>
          <cell r="K23087">
            <v>661440.74</v>
          </cell>
          <cell r="L23087">
            <v>661440.74</v>
          </cell>
          <cell r="M23087">
            <v>661440.74</v>
          </cell>
        </row>
        <row r="23088">
          <cell r="B23088" t="str">
            <v>6017062203000E06006853010222515030804100022360414</v>
          </cell>
          <cell r="C23088" t="str">
            <v>36</v>
          </cell>
          <cell r="D23088" t="str">
            <v>8</v>
          </cell>
          <cell r="E23088" t="str">
            <v>PERFORACION EXPLORATORIA Y CONSTRUCCION DE POZO PROFUNDO</v>
          </cell>
          <cell r="F23088">
            <v>0</v>
          </cell>
          <cell r="G23088">
            <v>175423.28</v>
          </cell>
          <cell r="H23088">
            <v>0</v>
          </cell>
          <cell r="I23088">
            <v>0</v>
          </cell>
          <cell r="J23088">
            <v>175423.28</v>
          </cell>
          <cell r="K23088">
            <v>175423.28</v>
          </cell>
          <cell r="L23088">
            <v>175423.28</v>
          </cell>
          <cell r="M23088">
            <v>175423.28</v>
          </cell>
        </row>
        <row r="23089">
          <cell r="B23089" t="str">
            <v>6017062203000E06006853010222515030804100023360496</v>
          </cell>
          <cell r="C23089" t="str">
            <v>36</v>
          </cell>
          <cell r="D23089" t="str">
            <v>8</v>
          </cell>
          <cell r="E23089" t="str">
            <v>CONSTRUCCION DEL SISTEMA DE AGUA  POTABLE (EQUIPAMIENTO DE POZO PROFUNDO Y CONSTRUCCION  DE LINEA DE</v>
          </cell>
          <cell r="F23089">
            <v>0</v>
          </cell>
          <cell r="G23089">
            <v>473617.2</v>
          </cell>
          <cell r="H23089">
            <v>0</v>
          </cell>
          <cell r="I23089">
            <v>0</v>
          </cell>
          <cell r="J23089">
            <v>473617.2</v>
          </cell>
          <cell r="K23089">
            <v>473617.2</v>
          </cell>
          <cell r="L23089">
            <v>473617.2</v>
          </cell>
          <cell r="M23089">
            <v>473617.2</v>
          </cell>
        </row>
        <row r="23090">
          <cell r="B23090" t="str">
            <v>6017062203000E06006853010222515030804110029360497</v>
          </cell>
          <cell r="C23090" t="str">
            <v>36</v>
          </cell>
          <cell r="D23090" t="str">
            <v>8</v>
          </cell>
          <cell r="E23090" t="str">
            <v>CONSTRUCCION DEL SISTEMA DE AGUA POTABLE</v>
          </cell>
          <cell r="F23090">
            <v>0</v>
          </cell>
          <cell r="G23090">
            <v>536693</v>
          </cell>
          <cell r="H23090">
            <v>0</v>
          </cell>
          <cell r="I23090">
            <v>0</v>
          </cell>
          <cell r="J23090">
            <v>536693</v>
          </cell>
          <cell r="K23090">
            <v>536693</v>
          </cell>
          <cell r="L23090">
            <v>536693</v>
          </cell>
          <cell r="M23090">
            <v>536693</v>
          </cell>
        </row>
        <row r="23091">
          <cell r="B23091" t="str">
            <v>6017062203000E06006853010222515030804120017360413</v>
          </cell>
          <cell r="C23091" t="str">
            <v>36</v>
          </cell>
          <cell r="D23091" t="str">
            <v>8</v>
          </cell>
          <cell r="E23091" t="str">
            <v>AMPLIACION Y REHABILITACION DEL SISTEMA DE AGUA POTABLE</v>
          </cell>
          <cell r="F23091">
            <v>0</v>
          </cell>
          <cell r="G23091">
            <v>493923</v>
          </cell>
          <cell r="H23091">
            <v>0</v>
          </cell>
          <cell r="I23091">
            <v>0</v>
          </cell>
          <cell r="J23091">
            <v>493923</v>
          </cell>
          <cell r="K23091">
            <v>493923</v>
          </cell>
          <cell r="L23091">
            <v>493923</v>
          </cell>
          <cell r="M23091">
            <v>493923</v>
          </cell>
        </row>
        <row r="23092">
          <cell r="B23092" t="str">
            <v>6017062203000E06006853010222515030804120038360410</v>
          </cell>
          <cell r="C23092" t="str">
            <v>36</v>
          </cell>
          <cell r="D23092" t="str">
            <v>8</v>
          </cell>
          <cell r="E23092" t="str">
            <v>AMPLIACION Y REHABILITACION DEL SISTEMA DE AGUA POTABLE</v>
          </cell>
          <cell r="F23092">
            <v>0</v>
          </cell>
          <cell r="G23092">
            <v>64209.19</v>
          </cell>
          <cell r="H23092">
            <v>0</v>
          </cell>
          <cell r="I23092">
            <v>0</v>
          </cell>
          <cell r="J23092">
            <v>64209.19</v>
          </cell>
          <cell r="K23092">
            <v>64209.19</v>
          </cell>
          <cell r="L23092">
            <v>64209.19</v>
          </cell>
          <cell r="M23092">
            <v>64209.19</v>
          </cell>
        </row>
        <row r="23093">
          <cell r="B23093" t="str">
            <v>6017062203000E06006853010222515030804130015360562</v>
          </cell>
          <cell r="C23093" t="str">
            <v>36</v>
          </cell>
          <cell r="D23093" t="str">
            <v>8</v>
          </cell>
          <cell r="E23093" t="str">
            <v>AMPLIACION Y REHABILITACION DEL SISTEMA DE AGUA POTABLE</v>
          </cell>
          <cell r="F23093">
            <v>0</v>
          </cell>
          <cell r="G23093">
            <v>1495238</v>
          </cell>
          <cell r="H23093">
            <v>0</v>
          </cell>
          <cell r="I23093">
            <v>0</v>
          </cell>
          <cell r="J23093">
            <v>1495238</v>
          </cell>
          <cell r="K23093">
            <v>1495238</v>
          </cell>
          <cell r="L23093">
            <v>1495238</v>
          </cell>
          <cell r="M23093">
            <v>508498.12</v>
          </cell>
        </row>
        <row r="23094">
          <cell r="B23094" t="str">
            <v>6017062203000E06006853010222515030804130016360504</v>
          </cell>
          <cell r="C23094" t="str">
            <v>36</v>
          </cell>
          <cell r="D23094" t="str">
            <v>8</v>
          </cell>
          <cell r="E23094" t="str">
            <v>AMPLIACION DEL SISTEMA DE AGUA POTABLE</v>
          </cell>
          <cell r="F23094">
            <v>0</v>
          </cell>
          <cell r="G23094">
            <v>376510</v>
          </cell>
          <cell r="H23094">
            <v>0</v>
          </cell>
          <cell r="I23094">
            <v>0</v>
          </cell>
          <cell r="J23094">
            <v>376510</v>
          </cell>
          <cell r="K23094">
            <v>376510</v>
          </cell>
          <cell r="L23094">
            <v>376510</v>
          </cell>
          <cell r="M23094">
            <v>376510</v>
          </cell>
        </row>
        <row r="23095">
          <cell r="B23095" t="str">
            <v>6017062203000E06006853010222515030804140021360480</v>
          </cell>
          <cell r="C23095" t="str">
            <v>36</v>
          </cell>
          <cell r="D23095" t="str">
            <v>8</v>
          </cell>
          <cell r="E23095" t="str">
            <v>AMPLIACION Y REHABILITACION DEL SISTEMA DE AGUA POTABLE</v>
          </cell>
          <cell r="F23095">
            <v>0</v>
          </cell>
          <cell r="G23095">
            <v>126665.33</v>
          </cell>
          <cell r="H23095">
            <v>0</v>
          </cell>
          <cell r="I23095">
            <v>0</v>
          </cell>
          <cell r="J23095">
            <v>126665.33</v>
          </cell>
          <cell r="K23095">
            <v>126665.33</v>
          </cell>
          <cell r="L23095">
            <v>126665.33</v>
          </cell>
          <cell r="M23095">
            <v>126665.33</v>
          </cell>
        </row>
        <row r="23096">
          <cell r="B23096" t="str">
            <v>6017062203000E06006853010222515030804140042360283</v>
          </cell>
          <cell r="C23096" t="str">
            <v>36</v>
          </cell>
          <cell r="D23096" t="str">
            <v>8</v>
          </cell>
          <cell r="E23096" t="str">
            <v>AMPLIACION DEL SISTEMA DE ALCANTARILLADO SANITARIO 1ERA. ETAPA</v>
          </cell>
          <cell r="F23096">
            <v>0</v>
          </cell>
          <cell r="G23096">
            <v>1067444</v>
          </cell>
          <cell r="H23096">
            <v>0</v>
          </cell>
          <cell r="I23096">
            <v>0</v>
          </cell>
          <cell r="J23096">
            <v>1067444</v>
          </cell>
          <cell r="K23096">
            <v>1067444</v>
          </cell>
          <cell r="L23096">
            <v>1067444</v>
          </cell>
          <cell r="M23096">
            <v>781909.91</v>
          </cell>
        </row>
        <row r="23097">
          <cell r="B23097" t="str">
            <v>6017062203000E06006853010222515030804150004360550</v>
          </cell>
          <cell r="C23097" t="str">
            <v>36</v>
          </cell>
          <cell r="D23097" t="str">
            <v>8</v>
          </cell>
          <cell r="E23097" t="str">
            <v>CONSTRUCCION DEL SISTEMA DE AGUA POTABLE (EQUIPAMIENTO DE POZO PROFUNDO Y CONSTRUCCION DE LA LINEA D</v>
          </cell>
          <cell r="F23097">
            <v>0</v>
          </cell>
          <cell r="G23097">
            <v>541882</v>
          </cell>
          <cell r="H23097">
            <v>0</v>
          </cell>
          <cell r="I23097">
            <v>0</v>
          </cell>
          <cell r="J23097">
            <v>541882</v>
          </cell>
          <cell r="K23097">
            <v>541882</v>
          </cell>
          <cell r="L23097">
            <v>541882</v>
          </cell>
          <cell r="M23097">
            <v>541882</v>
          </cell>
        </row>
        <row r="23098">
          <cell r="B23098" t="str">
            <v>6017062203000E06006853010222515030804150008360499</v>
          </cell>
          <cell r="C23098" t="str">
            <v>36</v>
          </cell>
          <cell r="D23098" t="str">
            <v>8</v>
          </cell>
          <cell r="E23098" t="str">
            <v>CONSTRUCCION DEL SISTEMA DE AGUA POTABLE (EQUIPAMIENTO DEL POZO PROFUNDO Y CONSTRUCCION DE LINEA DE</v>
          </cell>
          <cell r="F23098">
            <v>0</v>
          </cell>
          <cell r="G23098">
            <v>169402.49</v>
          </cell>
          <cell r="H23098">
            <v>0</v>
          </cell>
          <cell r="I23098">
            <v>0</v>
          </cell>
          <cell r="J23098">
            <v>169402.49</v>
          </cell>
          <cell r="K23098">
            <v>169402.49</v>
          </cell>
          <cell r="L23098">
            <v>169402.49</v>
          </cell>
          <cell r="M23098">
            <v>169402.49</v>
          </cell>
        </row>
        <row r="23099">
          <cell r="B23099" t="str">
            <v>6017062203000E06006853010222515030804150013360551</v>
          </cell>
          <cell r="C23099" t="str">
            <v>36</v>
          </cell>
          <cell r="D23099" t="str">
            <v>8</v>
          </cell>
          <cell r="E23099" t="str">
            <v>CONSTRUCCION DEL SISTEMA DE AGUA POTABLE (EQUIPAMIENTO DE POZO PROFUNDO Y CONSTRUCCION DE LINEA DE C</v>
          </cell>
          <cell r="F23099">
            <v>0</v>
          </cell>
          <cell r="G23099">
            <v>208035</v>
          </cell>
          <cell r="H23099">
            <v>0</v>
          </cell>
          <cell r="I23099">
            <v>0</v>
          </cell>
          <cell r="J23099">
            <v>208035</v>
          </cell>
          <cell r="K23099">
            <v>208035</v>
          </cell>
          <cell r="L23099">
            <v>208035</v>
          </cell>
          <cell r="M23099">
            <v>208035</v>
          </cell>
        </row>
        <row r="23100">
          <cell r="B23100" t="str">
            <v>6017062203000E06006853010222515030804150068360495</v>
          </cell>
          <cell r="C23100" t="str">
            <v>36</v>
          </cell>
          <cell r="D23100" t="str">
            <v>8</v>
          </cell>
          <cell r="E23100" t="str">
            <v>AMPLIACION Y REHABILITACION DEL SISTEMA DE AGUA POTABLE</v>
          </cell>
          <cell r="F23100">
            <v>0</v>
          </cell>
          <cell r="G23100">
            <v>80390.789999999994</v>
          </cell>
          <cell r="H23100">
            <v>0</v>
          </cell>
          <cell r="I23100">
            <v>0</v>
          </cell>
          <cell r="J23100">
            <v>80390.789999999994</v>
          </cell>
          <cell r="K23100">
            <v>80390.789999999994</v>
          </cell>
          <cell r="L23100">
            <v>80390.789999999994</v>
          </cell>
          <cell r="M23100">
            <v>80390.789999999994</v>
          </cell>
        </row>
        <row r="23101">
          <cell r="B23101" t="str">
            <v>6017062203000E06006853010222515030804150076360548</v>
          </cell>
          <cell r="C23101" t="str">
            <v>36</v>
          </cell>
          <cell r="D23101" t="str">
            <v>8</v>
          </cell>
          <cell r="E23101" t="str">
            <v>CONSTRUCCION DEL SISTEMA DE AGUA POTABLE (EQUIPAMIENTO DE POZO PROFUNDO Y CONSTRUCCION DE LINEA DE C</v>
          </cell>
          <cell r="F23101">
            <v>0</v>
          </cell>
          <cell r="G23101">
            <v>280023.84999999998</v>
          </cell>
          <cell r="H23101">
            <v>0</v>
          </cell>
          <cell r="I23101">
            <v>0</v>
          </cell>
          <cell r="J23101">
            <v>280023.84999999998</v>
          </cell>
          <cell r="K23101">
            <v>280023.84999999998</v>
          </cell>
          <cell r="L23101">
            <v>280023.84999999998</v>
          </cell>
          <cell r="M23101">
            <v>280023.84999999998</v>
          </cell>
        </row>
        <row r="23102">
          <cell r="B23102" t="str">
            <v>6017062203000E06006853010222515030804160004360472</v>
          </cell>
          <cell r="C23102" t="str">
            <v>36</v>
          </cell>
          <cell r="D23102" t="str">
            <v>8</v>
          </cell>
          <cell r="E23102" t="str">
            <v>PERFORACION EXPLORATORIA Y CONSTRUCCION DE POZO PROFUNDO</v>
          </cell>
          <cell r="F23102">
            <v>0</v>
          </cell>
          <cell r="G23102">
            <v>88436.95</v>
          </cell>
          <cell r="H23102">
            <v>0</v>
          </cell>
          <cell r="I23102">
            <v>0</v>
          </cell>
          <cell r="J23102">
            <v>88436.95</v>
          </cell>
          <cell r="K23102">
            <v>88436.95</v>
          </cell>
          <cell r="L23102">
            <v>88436.95</v>
          </cell>
          <cell r="M23102">
            <v>88436.95</v>
          </cell>
        </row>
        <row r="23103">
          <cell r="B23103" t="str">
            <v>6017062203000E06006853010222515030804160008360415</v>
          </cell>
          <cell r="C23103" t="str">
            <v>36</v>
          </cell>
          <cell r="D23103" t="str">
            <v>8</v>
          </cell>
          <cell r="E23103" t="str">
            <v>REHABILITACION Y EQUIPA,IENTO ELECTROMECANICODE POZO PROFUNDO</v>
          </cell>
          <cell r="F23103">
            <v>0</v>
          </cell>
          <cell r="G23103">
            <v>450158</v>
          </cell>
          <cell r="H23103">
            <v>0</v>
          </cell>
          <cell r="I23103">
            <v>0</v>
          </cell>
          <cell r="J23103">
            <v>450158</v>
          </cell>
          <cell r="K23103">
            <v>450158</v>
          </cell>
          <cell r="L23103">
            <v>450158</v>
          </cell>
          <cell r="M23103">
            <v>278215</v>
          </cell>
        </row>
        <row r="23104">
          <cell r="B23104" t="str">
            <v>6017062203000E06006853010222515030804160016360471</v>
          </cell>
          <cell r="C23104" t="str">
            <v>36</v>
          </cell>
          <cell r="D23104" t="str">
            <v>8</v>
          </cell>
          <cell r="E23104" t="str">
            <v>PERFORACION EXPLORATORIA Y CONSTRUCCION DE POZO PROFUNDO</v>
          </cell>
          <cell r="F23104">
            <v>0</v>
          </cell>
          <cell r="G23104">
            <v>91926.33</v>
          </cell>
          <cell r="H23104">
            <v>0</v>
          </cell>
          <cell r="I23104">
            <v>0</v>
          </cell>
          <cell r="J23104">
            <v>91926.33</v>
          </cell>
          <cell r="K23104">
            <v>91926.33</v>
          </cell>
          <cell r="L23104">
            <v>91926.33</v>
          </cell>
          <cell r="M23104">
            <v>91926.33</v>
          </cell>
        </row>
        <row r="23105">
          <cell r="B23105" t="str">
            <v>6017062203000E06006853010222515030804160031360369</v>
          </cell>
          <cell r="C23105" t="str">
            <v>36</v>
          </cell>
          <cell r="D23105" t="str">
            <v>8</v>
          </cell>
          <cell r="E23105" t="str">
            <v>AMPLIACION Y REHABILITACION DEL SISTEMA DE AGUA POTABLE</v>
          </cell>
          <cell r="F23105">
            <v>0</v>
          </cell>
          <cell r="G23105">
            <v>269792.68</v>
          </cell>
          <cell r="H23105">
            <v>0</v>
          </cell>
          <cell r="I23105">
            <v>0</v>
          </cell>
          <cell r="J23105">
            <v>269792.68</v>
          </cell>
          <cell r="K23105">
            <v>269792.68</v>
          </cell>
          <cell r="L23105">
            <v>269792.68</v>
          </cell>
          <cell r="M23105">
            <v>269792.68</v>
          </cell>
        </row>
        <row r="23106">
          <cell r="B23106" t="str">
            <v>6017062203000E06006853010222515030804160050360391</v>
          </cell>
          <cell r="C23106" t="str">
            <v>36</v>
          </cell>
          <cell r="D23106" t="str">
            <v>8</v>
          </cell>
          <cell r="E23106" t="str">
            <v>EQUIPAMIENTO ELECTROMECANICO DE POZO PROFUNDO</v>
          </cell>
          <cell r="F23106">
            <v>0</v>
          </cell>
          <cell r="G23106">
            <v>38410</v>
          </cell>
          <cell r="H23106">
            <v>0</v>
          </cell>
          <cell r="I23106">
            <v>0</v>
          </cell>
          <cell r="J23106">
            <v>38410</v>
          </cell>
          <cell r="K23106">
            <v>38410</v>
          </cell>
          <cell r="L23106">
            <v>38410</v>
          </cell>
          <cell r="M23106">
            <v>38410</v>
          </cell>
        </row>
        <row r="23107">
          <cell r="B23107" t="str">
            <v>6017062203000E06006853010222515030804170111360507</v>
          </cell>
          <cell r="C23107" t="str">
            <v>36</v>
          </cell>
          <cell r="D23107" t="str">
            <v>8</v>
          </cell>
          <cell r="E23107" t="str">
            <v>EQUIPAMIENTO ELECTROMECANICO DE POZO PROFUNDO</v>
          </cell>
          <cell r="F23107">
            <v>0</v>
          </cell>
          <cell r="G23107">
            <v>157497.57999999999</v>
          </cell>
          <cell r="H23107">
            <v>0</v>
          </cell>
          <cell r="I23107">
            <v>0</v>
          </cell>
          <cell r="J23107">
            <v>157497.57999999999</v>
          </cell>
          <cell r="K23107">
            <v>157497.57999999999</v>
          </cell>
          <cell r="L23107">
            <v>157497.57999999999</v>
          </cell>
          <cell r="M23107">
            <v>157497.57999999999</v>
          </cell>
        </row>
        <row r="23108">
          <cell r="B23108" t="str">
            <v>6017062203000E06006853010222515030804170156360247</v>
          </cell>
          <cell r="C23108" t="str">
            <v>36</v>
          </cell>
          <cell r="D23108" t="str">
            <v>8</v>
          </cell>
          <cell r="E23108" t="str">
            <v>AMPLIACION DEL SISTEMA MULTIPLE DE AGUA POTABLE 1ERA. ETAPA</v>
          </cell>
          <cell r="F23108">
            <v>0</v>
          </cell>
          <cell r="G23108">
            <v>606670.63</v>
          </cell>
          <cell r="H23108">
            <v>0</v>
          </cell>
          <cell r="I23108">
            <v>0</v>
          </cell>
          <cell r="J23108">
            <v>606670.63</v>
          </cell>
          <cell r="K23108">
            <v>606670.63</v>
          </cell>
          <cell r="L23108">
            <v>606670.63</v>
          </cell>
          <cell r="M23108">
            <v>606670.63</v>
          </cell>
        </row>
        <row r="23109">
          <cell r="B23109" t="str">
            <v>6017062203000E06006853010222515030804180013360368</v>
          </cell>
          <cell r="C23109" t="str">
            <v>36</v>
          </cell>
          <cell r="D23109" t="str">
            <v>8</v>
          </cell>
          <cell r="E23109" t="str">
            <v>CONSTRUCCION DEL SISTEMA DE AGUA POTABLE (EQUIPAMIENTO DE POZO PROFUNDO Y CONSTRUCCION DE LINEA DE C</v>
          </cell>
          <cell r="F23109">
            <v>0</v>
          </cell>
          <cell r="G23109">
            <v>444529</v>
          </cell>
          <cell r="H23109">
            <v>0</v>
          </cell>
          <cell r="I23109">
            <v>0</v>
          </cell>
          <cell r="J23109">
            <v>444529</v>
          </cell>
          <cell r="K23109">
            <v>444529</v>
          </cell>
          <cell r="L23109">
            <v>444529</v>
          </cell>
          <cell r="M23109">
            <v>444529</v>
          </cell>
        </row>
        <row r="23110">
          <cell r="B23110" t="str">
            <v>6017062203000E06006853010222515030804200081360503</v>
          </cell>
          <cell r="C23110" t="str">
            <v>36</v>
          </cell>
          <cell r="D23110" t="str">
            <v>8</v>
          </cell>
          <cell r="E23110" t="str">
            <v>AMPLIACION DEL SISTEMA DE ALCANTARILLADO SANITARIO</v>
          </cell>
          <cell r="F23110">
            <v>0</v>
          </cell>
          <cell r="G23110">
            <v>387774.6</v>
          </cell>
          <cell r="H23110">
            <v>0</v>
          </cell>
          <cell r="I23110">
            <v>0</v>
          </cell>
          <cell r="J23110">
            <v>387774.6</v>
          </cell>
          <cell r="K23110">
            <v>387774.6</v>
          </cell>
          <cell r="L23110">
            <v>387774.6</v>
          </cell>
          <cell r="M23110">
            <v>387774.6</v>
          </cell>
        </row>
        <row r="23111">
          <cell r="B23111" t="str">
            <v>6017062203000E06006853010222515030804200092360555</v>
          </cell>
          <cell r="C23111" t="str">
            <v>36</v>
          </cell>
          <cell r="D23111" t="str">
            <v>8</v>
          </cell>
          <cell r="E23111" t="str">
            <v>AMPLIACION Y RAHABILITACION DEL SISTEMA DE SANEAMIENTO</v>
          </cell>
          <cell r="F23111">
            <v>0</v>
          </cell>
          <cell r="G23111">
            <v>420163.66</v>
          </cell>
          <cell r="H23111">
            <v>0</v>
          </cell>
          <cell r="I23111">
            <v>0</v>
          </cell>
          <cell r="J23111">
            <v>420163.66</v>
          </cell>
          <cell r="K23111">
            <v>420163.66</v>
          </cell>
          <cell r="L23111">
            <v>420163.66</v>
          </cell>
          <cell r="M23111">
            <v>420163.66</v>
          </cell>
        </row>
        <row r="23112">
          <cell r="B23112" t="str">
            <v>6017062203000E06006853010222515030804999999360295</v>
          </cell>
          <cell r="C23112" t="str">
            <v>36</v>
          </cell>
          <cell r="D23112" t="str">
            <v>8</v>
          </cell>
          <cell r="E23112" t="str">
            <v>INDIRECTOS DE SUPERVISION TECNICA PROSSAPYS CNCH 2015_x000D_
INDIRECTOS DE SUPERVISION TECNICA PROSSAPYS C</v>
          </cell>
          <cell r="F23112">
            <v>0</v>
          </cell>
          <cell r="G23112">
            <v>104676</v>
          </cell>
          <cell r="H23112">
            <v>0</v>
          </cell>
          <cell r="I23112">
            <v>0</v>
          </cell>
          <cell r="J23112">
            <v>104676</v>
          </cell>
          <cell r="K23112">
            <v>104676</v>
          </cell>
          <cell r="L23112">
            <v>104676</v>
          </cell>
          <cell r="M23112">
            <v>104676</v>
          </cell>
        </row>
        <row r="23113">
          <cell r="B23113" t="str">
            <v>6017062203000E06006853010222515030804999999360327</v>
          </cell>
          <cell r="C23113" t="str">
            <v>36</v>
          </cell>
          <cell r="D23113" t="str">
            <v>8</v>
          </cell>
          <cell r="E23113" t="str">
            <v>INDIRECTOS DE SUPERVISION TECNICA PROSSAPYS NORMAL 2015</v>
          </cell>
          <cell r="F23113">
            <v>0</v>
          </cell>
          <cell r="G23113">
            <v>380313</v>
          </cell>
          <cell r="H23113">
            <v>0</v>
          </cell>
          <cell r="I23113">
            <v>0</v>
          </cell>
          <cell r="J23113">
            <v>380313</v>
          </cell>
          <cell r="K23113">
            <v>380313</v>
          </cell>
          <cell r="L23113">
            <v>380313</v>
          </cell>
          <cell r="M23113">
            <v>380313</v>
          </cell>
        </row>
        <row r="23114">
          <cell r="B23114" t="str">
            <v>6017062203000E06006853010222515030804999999360333</v>
          </cell>
          <cell r="C23114" t="str">
            <v>36</v>
          </cell>
          <cell r="D23114" t="str">
            <v>8</v>
          </cell>
          <cell r="E23114" t="str">
            <v>COMPONENTE DE ATECION SOCIAL Y PARTICIPACION COMUNITARIA PROSSAPYS CNCH 2015</v>
          </cell>
          <cell r="F23114">
            <v>0</v>
          </cell>
          <cell r="G23114">
            <v>68431</v>
          </cell>
          <cell r="H23114">
            <v>0</v>
          </cell>
          <cell r="I23114">
            <v>0</v>
          </cell>
          <cell r="J23114">
            <v>68431</v>
          </cell>
          <cell r="K23114">
            <v>68431</v>
          </cell>
          <cell r="L23114">
            <v>68431</v>
          </cell>
          <cell r="M23114">
            <v>68431</v>
          </cell>
        </row>
        <row r="23115">
          <cell r="B23115" t="str">
            <v>6017062203000E06006853010222515030804999999360344</v>
          </cell>
          <cell r="C23115" t="str">
            <v>36</v>
          </cell>
          <cell r="D23115" t="str">
            <v>8</v>
          </cell>
          <cell r="E23115" t="str">
            <v>COMPONENTE DE ATENCION SOCIAL Y APORTACION COMUNITARIA PROSSAPYS NORMAL 2015</v>
          </cell>
          <cell r="F23115">
            <v>0</v>
          </cell>
          <cell r="G23115">
            <v>248666</v>
          </cell>
          <cell r="H23115">
            <v>0</v>
          </cell>
          <cell r="I23115">
            <v>0</v>
          </cell>
          <cell r="J23115">
            <v>248666</v>
          </cell>
          <cell r="K23115">
            <v>248666</v>
          </cell>
          <cell r="L23115">
            <v>248666</v>
          </cell>
          <cell r="M23115">
            <v>248666</v>
          </cell>
        </row>
        <row r="23116">
          <cell r="B23116" t="str">
            <v>6017062203000E06006853010222515030804999999360371</v>
          </cell>
          <cell r="C23116" t="str">
            <v>36</v>
          </cell>
          <cell r="D23116" t="str">
            <v>8</v>
          </cell>
          <cell r="E23116" t="str">
            <v>MONITOREO Y OPERACION PROSSAPYS 2015</v>
          </cell>
          <cell r="F23116">
            <v>0</v>
          </cell>
          <cell r="G23116">
            <v>22500</v>
          </cell>
          <cell r="H23116">
            <v>0</v>
          </cell>
          <cell r="I23116">
            <v>0</v>
          </cell>
          <cell r="J23116">
            <v>22500</v>
          </cell>
          <cell r="K23116">
            <v>22500</v>
          </cell>
          <cell r="L23116">
            <v>22500</v>
          </cell>
          <cell r="M23116">
            <v>22500</v>
          </cell>
        </row>
        <row r="23117">
          <cell r="B23117" t="str">
            <v>6017062203000E06006853010222515030804999999360373</v>
          </cell>
          <cell r="C23117" t="str">
            <v>36</v>
          </cell>
          <cell r="D23117" t="str">
            <v>8</v>
          </cell>
          <cell r="E23117" t="str">
            <v>COMPONENETE DE DESARROLLO INSTITUCIONAL PROSSAPYS 2015</v>
          </cell>
          <cell r="F23117">
            <v>0</v>
          </cell>
          <cell r="G23117">
            <v>448255.17</v>
          </cell>
          <cell r="H23117">
            <v>0</v>
          </cell>
          <cell r="I23117">
            <v>0</v>
          </cell>
          <cell r="J23117">
            <v>448255.17</v>
          </cell>
          <cell r="K23117">
            <v>448255.17</v>
          </cell>
          <cell r="L23117">
            <v>448255.17</v>
          </cell>
          <cell r="M23117">
            <v>448255.17</v>
          </cell>
        </row>
        <row r="23118">
          <cell r="B23118" t="str">
            <v>6000012203000E06006853010422515100300999999368062</v>
          </cell>
          <cell r="C23118" t="str">
            <v>36</v>
          </cell>
          <cell r="D23118" t="str">
            <v>8</v>
          </cell>
          <cell r="E23118" t="str">
            <v>PROGRAMA TRATAMIENTO DE AGUAS RESIDUALES 2015 "PROTAR"</v>
          </cell>
          <cell r="F23118">
            <v>0</v>
          </cell>
          <cell r="G23118">
            <v>29212355.800000001</v>
          </cell>
          <cell r="H23118">
            <v>0</v>
          </cell>
          <cell r="I23118">
            <v>0</v>
          </cell>
          <cell r="J23118">
            <v>29212355.800000001</v>
          </cell>
          <cell r="K23118">
            <v>29212355.800000001</v>
          </cell>
          <cell r="L23118">
            <v>29212355.800000001</v>
          </cell>
          <cell r="M23118">
            <v>29212355.800000001</v>
          </cell>
        </row>
        <row r="23119">
          <cell r="B23119" t="str">
            <v>6000012203000E06006853010422515100300999999368107</v>
          </cell>
          <cell r="C23119" t="str">
            <v>36</v>
          </cell>
          <cell r="D23119" t="str">
            <v>8</v>
          </cell>
          <cell r="E23119" t="str">
            <v>RENDIMIENTOS  FINANCIEROS PROGRAMA DE TRATAMIENTO DE AGUAS RESIDUALES (PROTAR 2015)</v>
          </cell>
          <cell r="F23119">
            <v>0</v>
          </cell>
          <cell r="G23119">
            <v>1817.69</v>
          </cell>
          <cell r="H23119">
            <v>0</v>
          </cell>
          <cell r="I23119">
            <v>0</v>
          </cell>
          <cell r="J23119">
            <v>1817.69</v>
          </cell>
          <cell r="K23119">
            <v>1817.69</v>
          </cell>
          <cell r="L23119">
            <v>1817.69</v>
          </cell>
          <cell r="M23119">
            <v>1817.69</v>
          </cell>
        </row>
        <row r="23120">
          <cell r="B23120" t="str">
            <v>6000012203000E06008853010422514100300999999368123</v>
          </cell>
          <cell r="C23120" t="str">
            <v>36</v>
          </cell>
          <cell r="D23120" t="str">
            <v>8</v>
          </cell>
          <cell r="E23120" t="str">
            <v>RENDIMIENTOS FINANCIEROS PROGRAMA TRATAMIENTO DE AGUAS RESIDUALES (PROTAR 2014)</v>
          </cell>
          <cell r="F23120">
            <v>0</v>
          </cell>
          <cell r="G23120">
            <v>1081.3800000000001</v>
          </cell>
          <cell r="H23120">
            <v>0</v>
          </cell>
          <cell r="I23120">
            <v>0</v>
          </cell>
          <cell r="J23120">
            <v>1081.3800000000001</v>
          </cell>
          <cell r="K23120">
            <v>1081.3800000000001</v>
          </cell>
          <cell r="L23120">
            <v>1081.3800000000001</v>
          </cell>
          <cell r="M23120">
            <v>1081.3800000000001</v>
          </cell>
        </row>
        <row r="23121">
          <cell r="B23121" t="str">
            <v>6017062203000E06006853010422515030804150001360179</v>
          </cell>
          <cell r="C23121" t="str">
            <v>36</v>
          </cell>
          <cell r="D23121" t="str">
            <v>8</v>
          </cell>
          <cell r="E23121" t="str">
            <v>CONSTRUCCION DE PLANTA DE TRATAMIENTO PRIMERA ETAPA</v>
          </cell>
          <cell r="F23121">
            <v>0</v>
          </cell>
          <cell r="G23121">
            <v>7141219.0099999998</v>
          </cell>
          <cell r="H23121">
            <v>0</v>
          </cell>
          <cell r="I23121">
            <v>0</v>
          </cell>
          <cell r="J23121">
            <v>7141219.0099999998</v>
          </cell>
          <cell r="K23121">
            <v>7141219.0099999998</v>
          </cell>
          <cell r="L23121">
            <v>7141219.0099999998</v>
          </cell>
          <cell r="M23121">
            <v>7141219.0099999998</v>
          </cell>
        </row>
        <row r="23122">
          <cell r="B23122" t="str">
            <v>6017062203000E06006853010422515030804150068360547</v>
          </cell>
          <cell r="C23122" t="str">
            <v>36</v>
          </cell>
          <cell r="D23122" t="str">
            <v>8</v>
          </cell>
          <cell r="E23122" t="str">
            <v>CONSTRUCCION DE PLANTA DE TRATAMIENTO</v>
          </cell>
          <cell r="F23122">
            <v>0</v>
          </cell>
          <cell r="G23122">
            <v>1057865.67</v>
          </cell>
          <cell r="H23122">
            <v>0</v>
          </cell>
          <cell r="I23122">
            <v>0</v>
          </cell>
          <cell r="J23122">
            <v>1057865.67</v>
          </cell>
          <cell r="K23122">
            <v>1057865.67</v>
          </cell>
          <cell r="L23122">
            <v>1057865.67</v>
          </cell>
          <cell r="M23122">
            <v>1057865.67</v>
          </cell>
        </row>
        <row r="23123">
          <cell r="B23123" t="str">
            <v>6017062203000E06006853010422515030804170001360492</v>
          </cell>
          <cell r="C23123" t="str">
            <v>36</v>
          </cell>
          <cell r="D23123" t="str">
            <v>8</v>
          </cell>
          <cell r="E23123" t="str">
            <v>REHABILITACION DEL SISTEMA SANEAMIENTO EN TEPIC ( PLANTA DE TRATAMIENTO "EL PUNTO" Y "LA CANTERA"</v>
          </cell>
          <cell r="F23123">
            <v>0</v>
          </cell>
          <cell r="G23123">
            <v>3153284.9</v>
          </cell>
          <cell r="H23123">
            <v>0</v>
          </cell>
          <cell r="I23123">
            <v>0</v>
          </cell>
          <cell r="J23123">
            <v>3153284.9</v>
          </cell>
          <cell r="K23123">
            <v>3153284.9</v>
          </cell>
          <cell r="L23123">
            <v>3153284.9</v>
          </cell>
          <cell r="M23123">
            <v>3153284.9</v>
          </cell>
        </row>
        <row r="23124">
          <cell r="B23124" t="str">
            <v>6017062203000E06006853010422515030804999999360309</v>
          </cell>
          <cell r="C23124" t="str">
            <v>36</v>
          </cell>
          <cell r="D23124" t="str">
            <v>8</v>
          </cell>
          <cell r="E23124" t="str">
            <v>INDIRECTOS DE SUPERVISION TECNICA PROTAR 2015</v>
          </cell>
          <cell r="F23124">
            <v>0</v>
          </cell>
          <cell r="G23124">
            <v>275793</v>
          </cell>
          <cell r="H23124">
            <v>0</v>
          </cell>
          <cell r="I23124">
            <v>0</v>
          </cell>
          <cell r="J23124">
            <v>275793</v>
          </cell>
          <cell r="K23124">
            <v>275793</v>
          </cell>
          <cell r="L23124">
            <v>275793</v>
          </cell>
          <cell r="M23124">
            <v>275793</v>
          </cell>
        </row>
        <row r="23125">
          <cell r="B23125" t="str">
            <v>6017062203000E06006853010422515030804999999360326</v>
          </cell>
          <cell r="C23125" t="str">
            <v>36</v>
          </cell>
          <cell r="D23125" t="str">
            <v>8</v>
          </cell>
          <cell r="E23125" t="str">
            <v>CONTRALORIA SOCIAL PROTAR 2015</v>
          </cell>
          <cell r="F23125">
            <v>0</v>
          </cell>
          <cell r="G23125">
            <v>38266</v>
          </cell>
          <cell r="H23125">
            <v>0</v>
          </cell>
          <cell r="I23125">
            <v>0</v>
          </cell>
          <cell r="J23125">
            <v>38266</v>
          </cell>
          <cell r="K23125">
            <v>38266</v>
          </cell>
          <cell r="L23125">
            <v>38266</v>
          </cell>
          <cell r="M23125">
            <v>38266</v>
          </cell>
        </row>
        <row r="23126">
          <cell r="B23126" t="str">
            <v>2017062203000E06003853010522515010000000000000000</v>
          </cell>
          <cell r="C23126" t="str">
            <v>00</v>
          </cell>
          <cell r="D23126" t="str">
            <v>8</v>
          </cell>
          <cell r="E23126" t="str">
            <v>SIN OBRA</v>
          </cell>
          <cell r="F23126">
            <v>1500000</v>
          </cell>
          <cell r="G23126">
            <v>-1500000</v>
          </cell>
          <cell r="H23126">
            <v>0</v>
          </cell>
          <cell r="I23126">
            <v>0</v>
          </cell>
          <cell r="J23126">
            <v>0</v>
          </cell>
          <cell r="K23126">
            <v>0</v>
          </cell>
          <cell r="L23126">
            <v>0</v>
          </cell>
          <cell r="M23126">
            <v>0</v>
          </cell>
        </row>
        <row r="23127">
          <cell r="B23127" t="str">
            <v>2017062203000E06003853010522515010000999999360351</v>
          </cell>
          <cell r="C23127" t="str">
            <v>36</v>
          </cell>
          <cell r="D23127" t="str">
            <v>8</v>
          </cell>
          <cell r="E23127" t="str">
            <v>PROGRAMA AGUA LIMPIA 2015</v>
          </cell>
          <cell r="F23127">
            <v>0</v>
          </cell>
          <cell r="G23127">
            <v>0</v>
          </cell>
          <cell r="H23127">
            <v>0</v>
          </cell>
          <cell r="I23127">
            <v>0</v>
          </cell>
          <cell r="J23127">
            <v>0</v>
          </cell>
          <cell r="K23127">
            <v>0</v>
          </cell>
          <cell r="L23127">
            <v>0</v>
          </cell>
          <cell r="M23127">
            <v>0</v>
          </cell>
        </row>
        <row r="23128">
          <cell r="B23128" t="str">
            <v>6000012203000E06003853010522515100500999999368064</v>
          </cell>
          <cell r="C23128" t="str">
            <v>36</v>
          </cell>
          <cell r="D23128" t="str">
            <v>8</v>
          </cell>
          <cell r="E23128" t="str">
            <v>PROGRAMA AGUA LIMPIA 2015</v>
          </cell>
          <cell r="F23128">
            <v>0</v>
          </cell>
          <cell r="G23128">
            <v>1738701</v>
          </cell>
          <cell r="H23128">
            <v>0</v>
          </cell>
          <cell r="I23128">
            <v>0</v>
          </cell>
          <cell r="J23128">
            <v>1738701</v>
          </cell>
          <cell r="K23128">
            <v>1738701</v>
          </cell>
          <cell r="L23128">
            <v>1738701</v>
          </cell>
          <cell r="M23128">
            <v>1738701</v>
          </cell>
        </row>
        <row r="23129">
          <cell r="B23129" t="str">
            <v>2017062203000E06004853010622515010000000000000000</v>
          </cell>
          <cell r="C23129" t="str">
            <v>00</v>
          </cell>
          <cell r="D23129" t="str">
            <v>8</v>
          </cell>
          <cell r="E23129" t="str">
            <v>SIN OBRA</v>
          </cell>
          <cell r="F23129">
            <v>500000</v>
          </cell>
          <cell r="G23129">
            <v>-500000</v>
          </cell>
          <cell r="H23129">
            <v>0</v>
          </cell>
          <cell r="I23129">
            <v>0</v>
          </cell>
          <cell r="J23129">
            <v>0</v>
          </cell>
          <cell r="K23129">
            <v>0</v>
          </cell>
          <cell r="L23129">
            <v>0</v>
          </cell>
          <cell r="M23129">
            <v>0</v>
          </cell>
        </row>
        <row r="23130">
          <cell r="B23130" t="str">
            <v>2017062203000E06004853010622515010000999999360466</v>
          </cell>
          <cell r="C23130" t="str">
            <v>36</v>
          </cell>
          <cell r="D23130" t="str">
            <v>8</v>
          </cell>
          <cell r="E23130" t="str">
            <v>PROGRAMA DE CULTURA DEL AGUA</v>
          </cell>
          <cell r="F23130">
            <v>0</v>
          </cell>
          <cell r="G23130">
            <v>250000</v>
          </cell>
          <cell r="H23130">
            <v>0</v>
          </cell>
          <cell r="I23130">
            <v>0</v>
          </cell>
          <cell r="J23130">
            <v>250000</v>
          </cell>
          <cell r="K23130">
            <v>250000</v>
          </cell>
          <cell r="L23130">
            <v>250000</v>
          </cell>
          <cell r="M23130">
            <v>250000</v>
          </cell>
        </row>
        <row r="23131">
          <cell r="B23131" t="str">
            <v>6000012203000E06004853010622515100400999999368063</v>
          </cell>
          <cell r="C23131" t="str">
            <v>36</v>
          </cell>
          <cell r="D23131" t="str">
            <v>8</v>
          </cell>
          <cell r="E23131" t="str">
            <v>CONVENIO CULTURAL DEL AGUA 2015</v>
          </cell>
          <cell r="F23131">
            <v>0</v>
          </cell>
          <cell r="G23131">
            <v>500000</v>
          </cell>
          <cell r="H23131">
            <v>0</v>
          </cell>
          <cell r="I23131">
            <v>0</v>
          </cell>
          <cell r="J23131">
            <v>500000</v>
          </cell>
          <cell r="K23131">
            <v>500000</v>
          </cell>
          <cell r="L23131">
            <v>500000</v>
          </cell>
          <cell r="M23131">
            <v>500000</v>
          </cell>
        </row>
        <row r="23132">
          <cell r="B23132" t="str">
            <v>2006012506000E08602853010722515010000000000000000</v>
          </cell>
          <cell r="C23132" t="str">
            <v>00</v>
          </cell>
          <cell r="D23132" t="str">
            <v>8</v>
          </cell>
          <cell r="E23132" t="str">
            <v>SIN OBRA</v>
          </cell>
          <cell r="F23132">
            <v>4900000</v>
          </cell>
          <cell r="G23132">
            <v>-4900000</v>
          </cell>
          <cell r="H23132">
            <v>0</v>
          </cell>
          <cell r="I23132">
            <v>0</v>
          </cell>
          <cell r="J23132">
            <v>0</v>
          </cell>
          <cell r="K23132">
            <v>0</v>
          </cell>
          <cell r="L23132">
            <v>0</v>
          </cell>
          <cell r="M23132">
            <v>0</v>
          </cell>
        </row>
        <row r="23133">
          <cell r="B23133" t="str">
            <v>2006012506000E08602853010722515010000999999250190</v>
          </cell>
          <cell r="C23133" t="str">
            <v>25</v>
          </cell>
          <cell r="D23133" t="str">
            <v>8</v>
          </cell>
          <cell r="E23133" t="str">
            <v>APORTACION AL PROGRAMA ESCUELAS DE CALIDAD</v>
          </cell>
          <cell r="F23133">
            <v>0</v>
          </cell>
          <cell r="G23133">
            <v>4900000</v>
          </cell>
          <cell r="H23133">
            <v>0</v>
          </cell>
          <cell r="I23133">
            <v>0</v>
          </cell>
          <cell r="J23133">
            <v>4900000</v>
          </cell>
          <cell r="K23133">
            <v>4900000</v>
          </cell>
          <cell r="L23133">
            <v>4900000</v>
          </cell>
          <cell r="M23133">
            <v>4900000</v>
          </cell>
        </row>
        <row r="23134">
          <cell r="B23134" t="str">
            <v>2010013204000F11403853010922515010000000000000000</v>
          </cell>
          <cell r="C23134" t="str">
            <v>00</v>
          </cell>
          <cell r="D23134" t="str">
            <v>8</v>
          </cell>
          <cell r="E23134" t="str">
            <v>SIN OBRA</v>
          </cell>
          <cell r="F23134">
            <v>35000000</v>
          </cell>
          <cell r="G23134">
            <v>-35000000</v>
          </cell>
          <cell r="H23134">
            <v>0</v>
          </cell>
          <cell r="I23134">
            <v>0</v>
          </cell>
          <cell r="J23134">
            <v>0</v>
          </cell>
          <cell r="K23134">
            <v>0</v>
          </cell>
          <cell r="L23134">
            <v>0</v>
          </cell>
          <cell r="M23134">
            <v>0</v>
          </cell>
        </row>
        <row r="23135">
          <cell r="B23135" t="str">
            <v>2010013204000F11403853010922515010000999999290099</v>
          </cell>
          <cell r="C23135" t="str">
            <v>29</v>
          </cell>
          <cell r="D23135" t="str">
            <v>8</v>
          </cell>
          <cell r="E23135" t="str">
            <v>APORTACION AL PROGRAMA DE FOMENTO GANADERO COMPONENTE DE SISTEMAS PRODUCTO PECUARIO</v>
          </cell>
          <cell r="F23135">
            <v>0</v>
          </cell>
          <cell r="G23135">
            <v>195000</v>
          </cell>
          <cell r="H23135">
            <v>0</v>
          </cell>
          <cell r="I23135">
            <v>0</v>
          </cell>
          <cell r="J23135">
            <v>195000</v>
          </cell>
          <cell r="K23135">
            <v>195000</v>
          </cell>
          <cell r="L23135">
            <v>195000</v>
          </cell>
          <cell r="M23135">
            <v>195000</v>
          </cell>
        </row>
        <row r="23136">
          <cell r="B23136" t="str">
            <v>2010013204000F11403853010922515010000999999290100</v>
          </cell>
          <cell r="C23136" t="str">
            <v>29</v>
          </cell>
          <cell r="D23136" t="str">
            <v>8</v>
          </cell>
          <cell r="E23136" t="str">
            <v>APORTACION AL PROGRAMA DE SANIDAD E INOCUIDAD AGROALIMENTARIA</v>
          </cell>
          <cell r="F23136">
            <v>0</v>
          </cell>
          <cell r="G23136">
            <v>3900000</v>
          </cell>
          <cell r="H23136">
            <v>0</v>
          </cell>
          <cell r="I23136">
            <v>0</v>
          </cell>
          <cell r="J23136">
            <v>3900000</v>
          </cell>
          <cell r="K23136">
            <v>3900000</v>
          </cell>
          <cell r="L23136">
            <v>3900000</v>
          </cell>
          <cell r="M23136">
            <v>3900000</v>
          </cell>
        </row>
        <row r="23137">
          <cell r="B23137" t="str">
            <v>2010013204000F11403853010922515010000999999290101</v>
          </cell>
          <cell r="C23137" t="str">
            <v>29</v>
          </cell>
          <cell r="D23137" t="str">
            <v>8</v>
          </cell>
          <cell r="E23137" t="str">
            <v>APORTACION AL PROGRAMA DE FOMENTO A LA AGRICULTURA COMPONENTE SISTEMAS PRODUCTO AGRICOLA</v>
          </cell>
          <cell r="F23137">
            <v>0</v>
          </cell>
          <cell r="G23137">
            <v>405438</v>
          </cell>
          <cell r="H23137">
            <v>0</v>
          </cell>
          <cell r="I23137">
            <v>0</v>
          </cell>
          <cell r="J23137">
            <v>405438</v>
          </cell>
          <cell r="K23137">
            <v>405438</v>
          </cell>
          <cell r="L23137">
            <v>405438</v>
          </cell>
          <cell r="M23137">
            <v>405438</v>
          </cell>
        </row>
        <row r="23138">
          <cell r="B23138" t="str">
            <v>2010013204000F11403853010922515010000999999290102</v>
          </cell>
          <cell r="C23138" t="str">
            <v>29</v>
          </cell>
          <cell r="D23138" t="str">
            <v>8</v>
          </cell>
          <cell r="E23138" t="str">
            <v>APORTACION AL PROGRAMA INTEGRAL DE DESARROLLO RURAL COMPONENTE CONSERVACION Y USO SUSTENTABLE DE SUE</v>
          </cell>
          <cell r="F23138">
            <v>0</v>
          </cell>
          <cell r="G23138">
            <v>2419237</v>
          </cell>
          <cell r="H23138">
            <v>0</v>
          </cell>
          <cell r="I23138">
            <v>0</v>
          </cell>
          <cell r="J23138">
            <v>2419237</v>
          </cell>
          <cell r="K23138">
            <v>2419237</v>
          </cell>
          <cell r="L23138">
            <v>2419237</v>
          </cell>
          <cell r="M23138">
            <v>2419237</v>
          </cell>
        </row>
        <row r="23139">
          <cell r="B23139" t="str">
            <v>2010013204000F11403853010922515010000999999290103</v>
          </cell>
          <cell r="C23139" t="str">
            <v>29</v>
          </cell>
          <cell r="D23139" t="str">
            <v>8</v>
          </cell>
          <cell r="E23139" t="str">
            <v>APORTACION AL PROGRAMA DE CONCURRENCIA CON LAS ENTIDADES FEDERATIVAS COMPONENTE PROYECTOS PRODUCTIVO</v>
          </cell>
          <cell r="F23139">
            <v>0</v>
          </cell>
          <cell r="G23139">
            <v>24725000</v>
          </cell>
          <cell r="H23139">
            <v>0</v>
          </cell>
          <cell r="I23139">
            <v>0</v>
          </cell>
          <cell r="J23139">
            <v>24725000</v>
          </cell>
          <cell r="K23139">
            <v>24725000</v>
          </cell>
          <cell r="L23139">
            <v>24725000</v>
          </cell>
          <cell r="M23139">
            <v>24725000</v>
          </cell>
        </row>
        <row r="23140">
          <cell r="B23140" t="str">
            <v>2010013204000F11403853010922515010000999999290104</v>
          </cell>
          <cell r="C23140" t="str">
            <v>29</v>
          </cell>
          <cell r="D23140" t="str">
            <v>8</v>
          </cell>
          <cell r="E23140" t="str">
            <v>APORTACION AL PROGRAMA INTEGRAL DE DESARROLLO RURAL COMPONENTE EXTENCION E INNOVACION PRODUCTIVA</v>
          </cell>
          <cell r="F23140">
            <v>0</v>
          </cell>
          <cell r="G23140">
            <v>3300000</v>
          </cell>
          <cell r="H23140">
            <v>0</v>
          </cell>
          <cell r="I23140">
            <v>0</v>
          </cell>
          <cell r="J23140">
            <v>3300000</v>
          </cell>
          <cell r="K23140">
            <v>3300000</v>
          </cell>
          <cell r="L23140">
            <v>3300000</v>
          </cell>
          <cell r="M23140">
            <v>3300000</v>
          </cell>
        </row>
        <row r="23141">
          <cell r="B23141" t="str">
            <v>6010013204000F11504853011022514030807999999290044</v>
          </cell>
          <cell r="C23141" t="str">
            <v>29</v>
          </cell>
          <cell r="D23141" t="str">
            <v>8</v>
          </cell>
          <cell r="E23141" t="str">
            <v>GASTOS DE OPERACION PARA LA SUPERVISION DEL PROGRAMA INFRAESTRUCTURA ECONOMICA HIDROAGRICOLA (REFREN</v>
          </cell>
          <cell r="F23141">
            <v>0</v>
          </cell>
          <cell r="G23141">
            <v>819017.44</v>
          </cell>
          <cell r="H23141">
            <v>0</v>
          </cell>
          <cell r="I23141">
            <v>0</v>
          </cell>
          <cell r="J23141">
            <v>819017.44</v>
          </cell>
          <cell r="K23141">
            <v>819017.44</v>
          </cell>
          <cell r="L23141">
            <v>819017.44</v>
          </cell>
          <cell r="M23141">
            <v>819017.44</v>
          </cell>
        </row>
        <row r="23142">
          <cell r="B23142" t="str">
            <v>2017332402000F07102853011122515010000000000000000</v>
          </cell>
          <cell r="C23142" t="str">
            <v>00</v>
          </cell>
          <cell r="D23142" t="str">
            <v>8</v>
          </cell>
          <cell r="E23142" t="str">
            <v>SIN OBRA</v>
          </cell>
          <cell r="F23142">
            <v>2700000</v>
          </cell>
          <cell r="G23142">
            <v>-2700000</v>
          </cell>
          <cell r="H23142">
            <v>0</v>
          </cell>
          <cell r="I23142">
            <v>0</v>
          </cell>
          <cell r="J23142">
            <v>0</v>
          </cell>
          <cell r="K23142">
            <v>0</v>
          </cell>
          <cell r="L23142">
            <v>0</v>
          </cell>
          <cell r="M23142">
            <v>0</v>
          </cell>
        </row>
        <row r="23143">
          <cell r="B23143" t="str">
            <v>2017332402000F07102853011122515010000999999730242</v>
          </cell>
          <cell r="C23143" t="str">
            <v>73</v>
          </cell>
          <cell r="D23143" t="str">
            <v>8</v>
          </cell>
          <cell r="E23143" t="str">
            <v>APORTACION AL PROGRAMA FOMENTO A LA LECTURA</v>
          </cell>
          <cell r="F23143">
            <v>0</v>
          </cell>
          <cell r="G23143">
            <v>0</v>
          </cell>
          <cell r="H23143">
            <v>0</v>
          </cell>
          <cell r="I23143">
            <v>0</v>
          </cell>
          <cell r="J23143">
            <v>0</v>
          </cell>
          <cell r="K23143">
            <v>0</v>
          </cell>
          <cell r="L23143">
            <v>0</v>
          </cell>
          <cell r="M23143">
            <v>0</v>
          </cell>
        </row>
        <row r="23144">
          <cell r="B23144" t="str">
            <v>2017332402000F07102853011122515010000999999730243</v>
          </cell>
          <cell r="C23144" t="str">
            <v>73</v>
          </cell>
          <cell r="D23144" t="str">
            <v>8</v>
          </cell>
          <cell r="E23144" t="str">
            <v>APORTACION AL FONDO REGIONAL PARA LA CULTURA Y LAS ARTES DE LA ZONA CENTRO DE OCCIDENTE</v>
          </cell>
          <cell r="F23144">
            <v>0</v>
          </cell>
          <cell r="G23144">
            <v>388800</v>
          </cell>
          <cell r="H23144">
            <v>0</v>
          </cell>
          <cell r="I23144">
            <v>0</v>
          </cell>
          <cell r="J23144">
            <v>388800</v>
          </cell>
          <cell r="K23144">
            <v>388800</v>
          </cell>
          <cell r="L23144">
            <v>388800</v>
          </cell>
          <cell r="M23144">
            <v>388800</v>
          </cell>
        </row>
        <row r="23145">
          <cell r="B23145" t="str">
            <v>2017332402000F07102853011122515010000999999730244</v>
          </cell>
          <cell r="C23145" t="str">
            <v>73</v>
          </cell>
          <cell r="D23145" t="str">
            <v>8</v>
          </cell>
          <cell r="E23145" t="str">
            <v>APORTACION AL PROGRAMA DE DESARROLLO CULTURAL INFANTIL</v>
          </cell>
          <cell r="F23145">
            <v>0</v>
          </cell>
          <cell r="G23145">
            <v>0</v>
          </cell>
          <cell r="H23145">
            <v>0</v>
          </cell>
          <cell r="I23145">
            <v>0</v>
          </cell>
          <cell r="J23145">
            <v>0</v>
          </cell>
          <cell r="K23145">
            <v>0</v>
          </cell>
          <cell r="L23145">
            <v>0</v>
          </cell>
          <cell r="M23145">
            <v>0</v>
          </cell>
        </row>
        <row r="23146">
          <cell r="B23146" t="str">
            <v>2017332402000F07102853011122515010000999999730245</v>
          </cell>
          <cell r="C23146" t="str">
            <v>73</v>
          </cell>
          <cell r="D23146" t="str">
            <v>8</v>
          </cell>
          <cell r="E23146" t="str">
            <v>APORTACION AL PROGRAMA DE ESTIMULO A LA CREACION Y DESARROLLO ARTISTICO</v>
          </cell>
          <cell r="F23146">
            <v>0</v>
          </cell>
          <cell r="G23146">
            <v>0</v>
          </cell>
          <cell r="H23146">
            <v>0</v>
          </cell>
          <cell r="I23146">
            <v>0</v>
          </cell>
          <cell r="J23146">
            <v>0</v>
          </cell>
          <cell r="K23146">
            <v>0</v>
          </cell>
          <cell r="L23146">
            <v>0</v>
          </cell>
          <cell r="M23146">
            <v>0</v>
          </cell>
        </row>
        <row r="23147">
          <cell r="B23147" t="str">
            <v>2017332402000F07102853011122515010000999999730248</v>
          </cell>
          <cell r="C23147" t="str">
            <v>73</v>
          </cell>
          <cell r="D23147" t="str">
            <v>8</v>
          </cell>
          <cell r="E23147" t="str">
            <v>APORTACION AL PROGRAMA DE APOYO A LAS CULTURAS MUNICIPALES Y COMUNITARIAS</v>
          </cell>
          <cell r="F23147">
            <v>0</v>
          </cell>
          <cell r="G23147">
            <v>0</v>
          </cell>
          <cell r="H23147">
            <v>0</v>
          </cell>
          <cell r="I23147">
            <v>0</v>
          </cell>
          <cell r="J23147">
            <v>0</v>
          </cell>
          <cell r="K23147">
            <v>0</v>
          </cell>
          <cell r="L23147">
            <v>0</v>
          </cell>
          <cell r="M23147">
            <v>0</v>
          </cell>
        </row>
        <row r="23148">
          <cell r="B23148" t="str">
            <v>2017332402000F07102853011122515010000999999730249</v>
          </cell>
          <cell r="C23148" t="str">
            <v>73</v>
          </cell>
          <cell r="D23148" t="str">
            <v>8</v>
          </cell>
          <cell r="E23148" t="str">
            <v>APORTACION AL PROGRAMA PARA EL DESARROLLO INTEGRAL DE LAS COMUNIDADES INDIGENAS</v>
          </cell>
          <cell r="F23148">
            <v>0</v>
          </cell>
          <cell r="G23148">
            <v>0</v>
          </cell>
          <cell r="H23148">
            <v>0</v>
          </cell>
          <cell r="I23148">
            <v>0</v>
          </cell>
          <cell r="J23148">
            <v>0</v>
          </cell>
          <cell r="K23148">
            <v>0</v>
          </cell>
          <cell r="L23148">
            <v>0</v>
          </cell>
          <cell r="M23148">
            <v>0</v>
          </cell>
        </row>
        <row r="23149">
          <cell r="B23149" t="str">
            <v>2013012202000S05905853011222515010000049999048053</v>
          </cell>
          <cell r="C23149" t="str">
            <v>04</v>
          </cell>
          <cell r="D23149" t="str">
            <v>8</v>
          </cell>
          <cell r="E23149" t="str">
            <v>OPCIONES PRODUCTIVAS</v>
          </cell>
          <cell r="F23149">
            <v>0</v>
          </cell>
          <cell r="G23149">
            <v>49750</v>
          </cell>
          <cell r="H23149">
            <v>0</v>
          </cell>
          <cell r="I23149">
            <v>0</v>
          </cell>
          <cell r="J23149">
            <v>49750</v>
          </cell>
          <cell r="K23149">
            <v>49750</v>
          </cell>
          <cell r="L23149">
            <v>49750</v>
          </cell>
          <cell r="M23149">
            <v>49750</v>
          </cell>
        </row>
        <row r="23150">
          <cell r="B23150" t="str">
            <v>2013012202000S05905853011222515010000059999838053</v>
          </cell>
          <cell r="C23150" t="str">
            <v>83</v>
          </cell>
          <cell r="D23150" t="str">
            <v>8</v>
          </cell>
          <cell r="E23150" t="str">
            <v>OPCIONES PRODUCTIVAS</v>
          </cell>
          <cell r="F23150">
            <v>0</v>
          </cell>
          <cell r="G23150">
            <v>0</v>
          </cell>
          <cell r="H23150">
            <v>0</v>
          </cell>
          <cell r="I23150">
            <v>0</v>
          </cell>
          <cell r="J23150">
            <v>0</v>
          </cell>
          <cell r="K23150">
            <v>0</v>
          </cell>
          <cell r="L23150">
            <v>0</v>
          </cell>
          <cell r="M23150">
            <v>0</v>
          </cell>
        </row>
        <row r="23151">
          <cell r="B23151" t="str">
            <v>2013012202000S05905853011222515010000089999088053</v>
          </cell>
          <cell r="C23151" t="str">
            <v>08</v>
          </cell>
          <cell r="D23151" t="str">
            <v>8</v>
          </cell>
          <cell r="E23151" t="str">
            <v>OPCIONES PRODUCTIVAS</v>
          </cell>
          <cell r="F23151">
            <v>0</v>
          </cell>
          <cell r="G23151">
            <v>12369</v>
          </cell>
          <cell r="H23151">
            <v>0</v>
          </cell>
          <cell r="I23151">
            <v>0</v>
          </cell>
          <cell r="J23151">
            <v>12369</v>
          </cell>
          <cell r="K23151">
            <v>12369</v>
          </cell>
          <cell r="L23151">
            <v>12369</v>
          </cell>
          <cell r="M23151">
            <v>12369</v>
          </cell>
        </row>
        <row r="23152">
          <cell r="B23152" t="str">
            <v>2013012202000S05905853011222515010000090133768053</v>
          </cell>
          <cell r="C23152" t="str">
            <v>76</v>
          </cell>
          <cell r="D23152" t="str">
            <v>8</v>
          </cell>
          <cell r="E23152" t="str">
            <v>OPCIONES PRODUCTIVAS</v>
          </cell>
          <cell r="F23152">
            <v>0</v>
          </cell>
          <cell r="G23152">
            <v>0</v>
          </cell>
          <cell r="H23152">
            <v>0</v>
          </cell>
          <cell r="I23152">
            <v>0</v>
          </cell>
          <cell r="J23152">
            <v>0</v>
          </cell>
          <cell r="K23152">
            <v>0</v>
          </cell>
          <cell r="L23152">
            <v>0</v>
          </cell>
          <cell r="M23152">
            <v>0</v>
          </cell>
        </row>
        <row r="23153">
          <cell r="B23153" t="str">
            <v>2013012202000S05905853011222515010000109999108053</v>
          </cell>
          <cell r="C23153" t="str">
            <v>10</v>
          </cell>
          <cell r="D23153" t="str">
            <v>8</v>
          </cell>
          <cell r="E23153" t="str">
            <v>OPCIONES PRODUCTIVAS</v>
          </cell>
          <cell r="F23153">
            <v>0</v>
          </cell>
          <cell r="G23153">
            <v>0</v>
          </cell>
          <cell r="H23153">
            <v>0</v>
          </cell>
          <cell r="I23153">
            <v>0</v>
          </cell>
          <cell r="J23153">
            <v>0</v>
          </cell>
          <cell r="K23153">
            <v>0</v>
          </cell>
          <cell r="L23153">
            <v>0</v>
          </cell>
          <cell r="M23153">
            <v>0</v>
          </cell>
        </row>
        <row r="23154">
          <cell r="B23154" t="str">
            <v>2013012202000S05905853011222515010000149999148053</v>
          </cell>
          <cell r="C23154" t="str">
            <v>14</v>
          </cell>
          <cell r="D23154" t="str">
            <v>8</v>
          </cell>
          <cell r="E23154" t="str">
            <v>OPCIONES PRODUCTIVAS</v>
          </cell>
          <cell r="F23154">
            <v>0</v>
          </cell>
          <cell r="G23154">
            <v>92380</v>
          </cell>
          <cell r="H23154">
            <v>0</v>
          </cell>
          <cell r="I23154">
            <v>0</v>
          </cell>
          <cell r="J23154">
            <v>92380</v>
          </cell>
          <cell r="K23154">
            <v>92380</v>
          </cell>
          <cell r="L23154">
            <v>92380</v>
          </cell>
          <cell r="M23154">
            <v>92380</v>
          </cell>
        </row>
        <row r="23155">
          <cell r="B23155" t="str">
            <v>2013012202000S05905853011222515010000149999838053</v>
          </cell>
          <cell r="C23155" t="str">
            <v>83</v>
          </cell>
          <cell r="D23155" t="str">
            <v>8</v>
          </cell>
          <cell r="E23155" t="str">
            <v>OPCIONES PRODUCTIVAS</v>
          </cell>
          <cell r="F23155">
            <v>0</v>
          </cell>
          <cell r="G23155">
            <v>0</v>
          </cell>
          <cell r="H23155">
            <v>0</v>
          </cell>
          <cell r="I23155">
            <v>0</v>
          </cell>
          <cell r="J23155">
            <v>0</v>
          </cell>
          <cell r="K23155">
            <v>0</v>
          </cell>
          <cell r="L23155">
            <v>0</v>
          </cell>
          <cell r="M23155">
            <v>0</v>
          </cell>
        </row>
        <row r="23156">
          <cell r="B23156" t="str">
            <v>2013012202000S05905853011222515010000159999158053</v>
          </cell>
          <cell r="C23156" t="str">
            <v>15</v>
          </cell>
          <cell r="D23156" t="str">
            <v>8</v>
          </cell>
          <cell r="E23156" t="str">
            <v>OPCIONES PRODUCTIVAS</v>
          </cell>
          <cell r="F23156">
            <v>0</v>
          </cell>
          <cell r="G23156">
            <v>27200</v>
          </cell>
          <cell r="H23156">
            <v>0</v>
          </cell>
          <cell r="I23156">
            <v>0</v>
          </cell>
          <cell r="J23156">
            <v>27200</v>
          </cell>
          <cell r="K23156">
            <v>27200</v>
          </cell>
          <cell r="L23156">
            <v>27200</v>
          </cell>
          <cell r="M23156">
            <v>27200</v>
          </cell>
        </row>
        <row r="23157">
          <cell r="B23157" t="str">
            <v>2013012202000S05905853011222515010000190001898053</v>
          </cell>
          <cell r="C23157" t="str">
            <v>89</v>
          </cell>
          <cell r="D23157" t="str">
            <v>8</v>
          </cell>
          <cell r="E23157" t="str">
            <v>OPCIONES PRODUCTIVAS</v>
          </cell>
          <cell r="F23157">
            <v>0</v>
          </cell>
          <cell r="G23157">
            <v>182763</v>
          </cell>
          <cell r="H23157">
            <v>0</v>
          </cell>
          <cell r="I23157">
            <v>0</v>
          </cell>
          <cell r="J23157">
            <v>182763</v>
          </cell>
          <cell r="K23157">
            <v>182763</v>
          </cell>
          <cell r="L23157">
            <v>182763</v>
          </cell>
          <cell r="M23157">
            <v>182763</v>
          </cell>
        </row>
        <row r="23158">
          <cell r="B23158" t="str">
            <v>6013012202000S05901853011222515030300091200098101</v>
          </cell>
          <cell r="C23158" t="str">
            <v>09</v>
          </cell>
          <cell r="D23158" t="str">
            <v>8</v>
          </cell>
          <cell r="E23158" t="str">
            <v>INVERSIONES ESTRATEGICAS PARA EL DESARROLLO SOCIAL</v>
          </cell>
          <cell r="F23158">
            <v>0</v>
          </cell>
          <cell r="G23158">
            <v>0</v>
          </cell>
          <cell r="H23158">
            <v>0</v>
          </cell>
          <cell r="I23158">
            <v>0</v>
          </cell>
          <cell r="J23158">
            <v>0</v>
          </cell>
          <cell r="K23158">
            <v>0</v>
          </cell>
          <cell r="L23158">
            <v>0</v>
          </cell>
          <cell r="M23158">
            <v>0</v>
          </cell>
        </row>
        <row r="23159">
          <cell r="B23159" t="str">
            <v>6013012202000S05901853011222515030301091200098101</v>
          </cell>
          <cell r="C23159" t="str">
            <v>09</v>
          </cell>
          <cell r="D23159" t="str">
            <v>8</v>
          </cell>
          <cell r="E23159" t="str">
            <v>INVERSIONES ESTRATEGICAS PARA EL DESARROLLO SOCIAL</v>
          </cell>
          <cell r="F23159">
            <v>0</v>
          </cell>
          <cell r="G23159">
            <v>2000000</v>
          </cell>
          <cell r="H23159">
            <v>0</v>
          </cell>
          <cell r="I23159">
            <v>0</v>
          </cell>
          <cell r="J23159">
            <v>2000000</v>
          </cell>
          <cell r="K23159">
            <v>2000000</v>
          </cell>
          <cell r="L23159">
            <v>2000000</v>
          </cell>
          <cell r="M23159">
            <v>2000000</v>
          </cell>
        </row>
        <row r="23160">
          <cell r="B23160" t="str">
            <v>6013012202000S05903853011222514030301091408090072</v>
          </cell>
          <cell r="C23160" t="str">
            <v>09</v>
          </cell>
          <cell r="D23160" t="str">
            <v>8</v>
          </cell>
          <cell r="E23160" t="str">
            <v>CONSTRUCCION DEL SISTEMA DE AGUA POTABLE PARA BENEFICIAR A LA LOCALIDAD VUELTA DEL CERRO ANEXO A HUA</v>
          </cell>
          <cell r="F23160">
            <v>0</v>
          </cell>
          <cell r="G23160">
            <v>867055</v>
          </cell>
          <cell r="H23160">
            <v>0</v>
          </cell>
          <cell r="I23160">
            <v>0</v>
          </cell>
          <cell r="J23160">
            <v>867055</v>
          </cell>
          <cell r="K23160">
            <v>867055</v>
          </cell>
          <cell r="L23160">
            <v>867055</v>
          </cell>
          <cell r="M23160">
            <v>867055</v>
          </cell>
        </row>
        <row r="23161">
          <cell r="B23161" t="str">
            <v>6013012202000S05903853011222514030809050317050076</v>
          </cell>
          <cell r="C23161" t="str">
            <v>05</v>
          </cell>
          <cell r="D23161" t="str">
            <v>8</v>
          </cell>
          <cell r="E23161" t="str">
            <v>CONSTRUCCION DE AULA AISLADA 6X8 EN TELESECUNDARIA CIPRIANO MANCILLAS JAGUER (REFRENDO 2014)</v>
          </cell>
          <cell r="F23161">
            <v>0</v>
          </cell>
          <cell r="G23161">
            <v>190048</v>
          </cell>
          <cell r="H23161">
            <v>0</v>
          </cell>
          <cell r="I23161">
            <v>0</v>
          </cell>
          <cell r="J23161">
            <v>190048</v>
          </cell>
          <cell r="K23161">
            <v>190048</v>
          </cell>
          <cell r="L23161">
            <v>190048</v>
          </cell>
          <cell r="M23161">
            <v>190048</v>
          </cell>
        </row>
        <row r="23162">
          <cell r="B23162" t="str">
            <v>6013012202000S05905853011222515030300099999098101</v>
          </cell>
          <cell r="C23162" t="str">
            <v>09</v>
          </cell>
          <cell r="D23162" t="str">
            <v>8</v>
          </cell>
          <cell r="E23162" t="str">
            <v>INVERSIONES ESTRATEGICAS PARA EL DESARROLLO SOCIAL</v>
          </cell>
          <cell r="F23162">
            <v>0</v>
          </cell>
          <cell r="G23162">
            <v>0</v>
          </cell>
          <cell r="H23162">
            <v>0</v>
          </cell>
          <cell r="I23162">
            <v>0</v>
          </cell>
          <cell r="J23162">
            <v>0</v>
          </cell>
          <cell r="K23162">
            <v>0</v>
          </cell>
          <cell r="L23162">
            <v>0</v>
          </cell>
          <cell r="M23162">
            <v>0</v>
          </cell>
        </row>
        <row r="23163">
          <cell r="B23163" t="str">
            <v>6013012202000S05905853011222515030809019999018101</v>
          </cell>
          <cell r="C23163" t="str">
            <v>01</v>
          </cell>
          <cell r="D23163" t="str">
            <v>8</v>
          </cell>
          <cell r="E23163" t="str">
            <v>INVERSIONES ESTRATEGICAS PARA EL DESARROLLO SOCIAL</v>
          </cell>
          <cell r="F23163">
            <v>0</v>
          </cell>
          <cell r="G23163">
            <v>448400</v>
          </cell>
          <cell r="H23163">
            <v>0</v>
          </cell>
          <cell r="I23163">
            <v>0</v>
          </cell>
          <cell r="J23163">
            <v>448400</v>
          </cell>
          <cell r="K23163">
            <v>448400</v>
          </cell>
          <cell r="L23163">
            <v>448400</v>
          </cell>
          <cell r="M23163">
            <v>448400</v>
          </cell>
        </row>
        <row r="23164">
          <cell r="B23164" t="str">
            <v>6013012202000S05905853011222515030809019999018116</v>
          </cell>
          <cell r="C23164" t="str">
            <v>01</v>
          </cell>
          <cell r="D23164" t="str">
            <v>8</v>
          </cell>
          <cell r="E23164" t="str">
            <v>HÁBITAT</v>
          </cell>
          <cell r="F23164">
            <v>0</v>
          </cell>
          <cell r="G23164">
            <v>543370</v>
          </cell>
          <cell r="H23164">
            <v>0</v>
          </cell>
          <cell r="I23164">
            <v>0</v>
          </cell>
          <cell r="J23164">
            <v>543370</v>
          </cell>
          <cell r="K23164">
            <v>543370</v>
          </cell>
          <cell r="L23164">
            <v>543370</v>
          </cell>
          <cell r="M23164">
            <v>543370</v>
          </cell>
        </row>
        <row r="23165">
          <cell r="B23165" t="str">
            <v>6013012202000S05905853011222515030809039999038043</v>
          </cell>
          <cell r="C23165" t="str">
            <v>03</v>
          </cell>
          <cell r="D23165" t="str">
            <v>8</v>
          </cell>
          <cell r="E23165" t="str">
            <v>3X1 PARA MIGRANTES</v>
          </cell>
          <cell r="F23165">
            <v>0</v>
          </cell>
          <cell r="G23165">
            <v>637931</v>
          </cell>
          <cell r="H23165">
            <v>0</v>
          </cell>
          <cell r="I23165">
            <v>0</v>
          </cell>
          <cell r="J23165">
            <v>637931</v>
          </cell>
          <cell r="K23165">
            <v>637931</v>
          </cell>
          <cell r="L23165">
            <v>637931</v>
          </cell>
          <cell r="M23165">
            <v>637931</v>
          </cell>
        </row>
        <row r="23166">
          <cell r="B23166" t="str">
            <v>6013012202000S05905853011222515030809049999048043</v>
          </cell>
          <cell r="C23166" t="str">
            <v>04</v>
          </cell>
          <cell r="D23166" t="str">
            <v>8</v>
          </cell>
          <cell r="E23166" t="str">
            <v>3X1 PARA MIGRANTES</v>
          </cell>
          <cell r="F23166">
            <v>0</v>
          </cell>
          <cell r="G23166">
            <v>1080719</v>
          </cell>
          <cell r="H23166">
            <v>0</v>
          </cell>
          <cell r="I23166">
            <v>0</v>
          </cell>
          <cell r="J23166">
            <v>1080719</v>
          </cell>
          <cell r="K23166">
            <v>1080719</v>
          </cell>
          <cell r="L23166">
            <v>1080719</v>
          </cell>
          <cell r="M23166">
            <v>1080719</v>
          </cell>
        </row>
        <row r="23167">
          <cell r="B23167" t="str">
            <v>6013012202000S05905853011222515030809049999048116</v>
          </cell>
          <cell r="C23167" t="str">
            <v>04</v>
          </cell>
          <cell r="D23167" t="str">
            <v>8</v>
          </cell>
          <cell r="E23167" t="str">
            <v>HÁBITAT</v>
          </cell>
          <cell r="F23167">
            <v>0</v>
          </cell>
          <cell r="G23167">
            <v>863939</v>
          </cell>
          <cell r="H23167">
            <v>0</v>
          </cell>
          <cell r="I23167">
            <v>0</v>
          </cell>
          <cell r="J23167">
            <v>863939</v>
          </cell>
          <cell r="K23167">
            <v>863939</v>
          </cell>
          <cell r="L23167">
            <v>863939</v>
          </cell>
          <cell r="M23167">
            <v>863939</v>
          </cell>
        </row>
        <row r="23168">
          <cell r="B23168" t="str">
            <v>6013012202000S05905853011222515030809059999058043</v>
          </cell>
          <cell r="C23168" t="str">
            <v>05</v>
          </cell>
          <cell r="D23168" t="str">
            <v>8</v>
          </cell>
          <cell r="E23168" t="str">
            <v>3X1 PARA MIGRANTES</v>
          </cell>
          <cell r="F23168">
            <v>0</v>
          </cell>
          <cell r="G23168">
            <v>250019.25</v>
          </cell>
          <cell r="H23168">
            <v>0</v>
          </cell>
          <cell r="I23168">
            <v>0</v>
          </cell>
          <cell r="J23168">
            <v>250019.25</v>
          </cell>
          <cell r="K23168">
            <v>250019.25</v>
          </cell>
          <cell r="L23168">
            <v>250019.25</v>
          </cell>
          <cell r="M23168">
            <v>250019.25</v>
          </cell>
        </row>
        <row r="23169">
          <cell r="B23169" t="str">
            <v>6013012202000S05905853011222515030809059999058101</v>
          </cell>
          <cell r="C23169" t="str">
            <v>05</v>
          </cell>
          <cell r="D23169" t="str">
            <v>8</v>
          </cell>
          <cell r="E23169" t="str">
            <v>INVERSIONES ESTRATEGICAS PARA EL DESARROLLO SOCIAL</v>
          </cell>
          <cell r="F23169">
            <v>0</v>
          </cell>
          <cell r="G23169">
            <v>2082278</v>
          </cell>
          <cell r="H23169">
            <v>0</v>
          </cell>
          <cell r="I23169">
            <v>0</v>
          </cell>
          <cell r="J23169">
            <v>2082278</v>
          </cell>
          <cell r="K23169">
            <v>2082278</v>
          </cell>
          <cell r="L23169">
            <v>2082278</v>
          </cell>
          <cell r="M23169">
            <v>2082278</v>
          </cell>
        </row>
        <row r="23170">
          <cell r="B23170" t="str">
            <v>6013012202000S05905853011222515030809060001060646</v>
          </cell>
          <cell r="C23170" t="str">
            <v>06</v>
          </cell>
          <cell r="D23170" t="str">
            <v>8</v>
          </cell>
          <cell r="E23170" t="str">
            <v>CANCHA DE USOS MULTIPLES EN LA EXPLANADA DEL PANTEON MUNICIPAL DE IXTLAN DEL RIO</v>
          </cell>
          <cell r="F23170">
            <v>0</v>
          </cell>
          <cell r="G23170">
            <v>243111</v>
          </cell>
          <cell r="H23170">
            <v>0</v>
          </cell>
          <cell r="I23170">
            <v>0</v>
          </cell>
          <cell r="J23170">
            <v>243111</v>
          </cell>
          <cell r="K23170">
            <v>243111</v>
          </cell>
          <cell r="L23170">
            <v>243111</v>
          </cell>
          <cell r="M23170">
            <v>0</v>
          </cell>
        </row>
        <row r="23171">
          <cell r="B23171" t="str">
            <v>6013012202000S05905853011222515030809069999068116</v>
          </cell>
          <cell r="C23171" t="str">
            <v>06</v>
          </cell>
          <cell r="D23171" t="str">
            <v>8</v>
          </cell>
          <cell r="E23171" t="str">
            <v>HÁBITAT</v>
          </cell>
          <cell r="F23171">
            <v>0</v>
          </cell>
          <cell r="G23171">
            <v>626354</v>
          </cell>
          <cell r="H23171">
            <v>0</v>
          </cell>
          <cell r="I23171">
            <v>0</v>
          </cell>
          <cell r="J23171">
            <v>626354</v>
          </cell>
          <cell r="K23171">
            <v>626354</v>
          </cell>
          <cell r="L23171">
            <v>626354</v>
          </cell>
          <cell r="M23171">
            <v>0</v>
          </cell>
        </row>
        <row r="23172">
          <cell r="B23172" t="str">
            <v>6013012202000S05905853011222515030809070001070642</v>
          </cell>
          <cell r="C23172" t="str">
            <v>07</v>
          </cell>
          <cell r="D23172" t="str">
            <v>8</v>
          </cell>
          <cell r="E23172" t="str">
            <v>REMODELACION DE LA PLAZA JUAREZ</v>
          </cell>
          <cell r="F23172">
            <v>0</v>
          </cell>
          <cell r="G23172">
            <v>397721</v>
          </cell>
          <cell r="H23172">
            <v>0</v>
          </cell>
          <cell r="I23172">
            <v>0</v>
          </cell>
          <cell r="J23172">
            <v>397721</v>
          </cell>
          <cell r="K23172">
            <v>397721</v>
          </cell>
          <cell r="L23172">
            <v>397721</v>
          </cell>
          <cell r="M23172">
            <v>397721</v>
          </cell>
        </row>
        <row r="23173">
          <cell r="B23173" t="str">
            <v>6013012202000S05905853011222515030809070001070643</v>
          </cell>
          <cell r="C23173" t="str">
            <v>07</v>
          </cell>
          <cell r="D23173" t="str">
            <v>8</v>
          </cell>
          <cell r="E23173" t="str">
            <v>REMODELACION DE BOULEVARD DE ACCESO A JALA</v>
          </cell>
          <cell r="F23173">
            <v>0</v>
          </cell>
          <cell r="G23173">
            <v>446455</v>
          </cell>
          <cell r="H23173">
            <v>0</v>
          </cell>
          <cell r="I23173">
            <v>0</v>
          </cell>
          <cell r="J23173">
            <v>446455</v>
          </cell>
          <cell r="K23173">
            <v>446455</v>
          </cell>
          <cell r="L23173">
            <v>446455</v>
          </cell>
          <cell r="M23173">
            <v>446455</v>
          </cell>
        </row>
        <row r="23174">
          <cell r="B23174" t="str">
            <v>6013012202000S05905853011222515030809070001070644</v>
          </cell>
          <cell r="C23174" t="str">
            <v>07</v>
          </cell>
          <cell r="D23174" t="str">
            <v>8</v>
          </cell>
          <cell r="E23174" t="str">
            <v>REMODELACION DE LA PLAZA ASTA BANDERA</v>
          </cell>
          <cell r="F23174">
            <v>0</v>
          </cell>
          <cell r="G23174">
            <v>199983</v>
          </cell>
          <cell r="H23174">
            <v>0</v>
          </cell>
          <cell r="I23174">
            <v>0</v>
          </cell>
          <cell r="J23174">
            <v>199983</v>
          </cell>
          <cell r="K23174">
            <v>199983</v>
          </cell>
          <cell r="L23174">
            <v>199983</v>
          </cell>
          <cell r="M23174">
            <v>199983</v>
          </cell>
        </row>
        <row r="23175">
          <cell r="B23175" t="str">
            <v>6013012202000S05905853011222515030809080001080647</v>
          </cell>
          <cell r="C23175" t="str">
            <v>08</v>
          </cell>
          <cell r="D23175" t="str">
            <v>8</v>
          </cell>
          <cell r="E23175" t="str">
            <v>CANCHA DE USOS MULTIPLES ENLA COLONIA EJIDAL</v>
          </cell>
          <cell r="F23175">
            <v>0</v>
          </cell>
          <cell r="G23175">
            <v>374778</v>
          </cell>
          <cell r="H23175">
            <v>0</v>
          </cell>
          <cell r="I23175">
            <v>0</v>
          </cell>
          <cell r="J23175">
            <v>374778</v>
          </cell>
          <cell r="K23175">
            <v>374778</v>
          </cell>
          <cell r="L23175">
            <v>374778</v>
          </cell>
          <cell r="M23175">
            <v>374778</v>
          </cell>
        </row>
        <row r="23176">
          <cell r="B23176" t="str">
            <v>6013012202000S05905853011222515030809080001080648</v>
          </cell>
          <cell r="C23176" t="str">
            <v>08</v>
          </cell>
          <cell r="D23176" t="str">
            <v>8</v>
          </cell>
          <cell r="E23176" t="str">
            <v>UNIDAD RECREATIVA LOMAS DEL NAYAR</v>
          </cell>
          <cell r="F23176">
            <v>0</v>
          </cell>
          <cell r="G23176">
            <v>375093</v>
          </cell>
          <cell r="H23176">
            <v>0</v>
          </cell>
          <cell r="I23176">
            <v>0</v>
          </cell>
          <cell r="J23176">
            <v>375093</v>
          </cell>
          <cell r="K23176">
            <v>375093</v>
          </cell>
          <cell r="L23176">
            <v>375093</v>
          </cell>
          <cell r="M23176">
            <v>375093</v>
          </cell>
        </row>
        <row r="23177">
          <cell r="B23177" t="str">
            <v>6013012202000S05905853011222515030809089999088116</v>
          </cell>
          <cell r="C23177" t="str">
            <v>08</v>
          </cell>
          <cell r="D23177" t="str">
            <v>8</v>
          </cell>
          <cell r="E23177" t="str">
            <v>HÁBITAT</v>
          </cell>
          <cell r="F23177">
            <v>0</v>
          </cell>
          <cell r="G23177">
            <v>1500000</v>
          </cell>
          <cell r="H23177">
            <v>0</v>
          </cell>
          <cell r="I23177">
            <v>0</v>
          </cell>
          <cell r="J23177">
            <v>1500000</v>
          </cell>
          <cell r="K23177">
            <v>1500000</v>
          </cell>
          <cell r="L23177">
            <v>1500000</v>
          </cell>
          <cell r="M23177">
            <v>1500000</v>
          </cell>
        </row>
        <row r="23178">
          <cell r="B23178" t="str">
            <v>6013012202000S05905853011222515030809099999098101</v>
          </cell>
          <cell r="C23178" t="str">
            <v>09</v>
          </cell>
          <cell r="D23178" t="str">
            <v>8</v>
          </cell>
          <cell r="E23178" t="str">
            <v>INVERSIONES ESTRATEGICAS PARA EL DESARROLLO SOCIAL</v>
          </cell>
          <cell r="F23178">
            <v>0</v>
          </cell>
          <cell r="G23178">
            <v>3000000</v>
          </cell>
          <cell r="H23178">
            <v>0</v>
          </cell>
          <cell r="I23178">
            <v>0</v>
          </cell>
          <cell r="J23178">
            <v>3000000</v>
          </cell>
          <cell r="K23178">
            <v>3000000</v>
          </cell>
          <cell r="L23178">
            <v>3000000</v>
          </cell>
          <cell r="M23178">
            <v>3000000</v>
          </cell>
        </row>
        <row r="23179">
          <cell r="B23179" t="str">
            <v>6013012202000S05905853011222515030809109999108043</v>
          </cell>
          <cell r="C23179" t="str">
            <v>10</v>
          </cell>
          <cell r="D23179" t="str">
            <v>8</v>
          </cell>
          <cell r="E23179" t="str">
            <v>3X1 PARA MIGRANTES</v>
          </cell>
          <cell r="F23179">
            <v>0</v>
          </cell>
          <cell r="G23179">
            <v>336805</v>
          </cell>
          <cell r="H23179">
            <v>0</v>
          </cell>
          <cell r="I23179">
            <v>0</v>
          </cell>
          <cell r="J23179">
            <v>336805</v>
          </cell>
          <cell r="K23179">
            <v>336805</v>
          </cell>
          <cell r="L23179">
            <v>336805</v>
          </cell>
          <cell r="M23179">
            <v>336805</v>
          </cell>
        </row>
        <row r="23180">
          <cell r="B23180" t="str">
            <v>6013012202000S05905853011222515030809109999108116</v>
          </cell>
          <cell r="C23180" t="str">
            <v>10</v>
          </cell>
          <cell r="D23180" t="str">
            <v>8</v>
          </cell>
          <cell r="E23180" t="str">
            <v>HÁBITAT</v>
          </cell>
          <cell r="F23180">
            <v>0</v>
          </cell>
          <cell r="G23180">
            <v>1200000</v>
          </cell>
          <cell r="H23180">
            <v>0</v>
          </cell>
          <cell r="I23180">
            <v>0</v>
          </cell>
          <cell r="J23180">
            <v>1200000</v>
          </cell>
          <cell r="K23180">
            <v>1200000</v>
          </cell>
          <cell r="L23180">
            <v>1200000</v>
          </cell>
          <cell r="M23180">
            <v>0</v>
          </cell>
        </row>
        <row r="23181">
          <cell r="B23181" t="str">
            <v>6013012202000S05905853011222515030809119999118101</v>
          </cell>
          <cell r="C23181" t="str">
            <v>11</v>
          </cell>
          <cell r="D23181" t="str">
            <v>8</v>
          </cell>
          <cell r="E23181" t="str">
            <v>INVERSIONES ESTRATEGICAS PARA EL DESARROLLO SOCIAL</v>
          </cell>
          <cell r="F23181">
            <v>0</v>
          </cell>
          <cell r="G23181">
            <v>1782990.77</v>
          </cell>
          <cell r="H23181">
            <v>0</v>
          </cell>
          <cell r="I23181">
            <v>0</v>
          </cell>
          <cell r="J23181">
            <v>1782990.77</v>
          </cell>
          <cell r="K23181">
            <v>1782990.77</v>
          </cell>
          <cell r="L23181">
            <v>1782990.77</v>
          </cell>
          <cell r="M23181">
            <v>1782990.77</v>
          </cell>
        </row>
        <row r="23182">
          <cell r="B23182" t="str">
            <v>6013012202000S05905853011222515030809129999128043</v>
          </cell>
          <cell r="C23182" t="str">
            <v>12</v>
          </cell>
          <cell r="D23182" t="str">
            <v>8</v>
          </cell>
          <cell r="E23182" t="str">
            <v>3X1 PARA MIGRANTES</v>
          </cell>
          <cell r="F23182">
            <v>0</v>
          </cell>
          <cell r="G23182">
            <v>531240</v>
          </cell>
          <cell r="H23182">
            <v>0</v>
          </cell>
          <cell r="I23182">
            <v>0</v>
          </cell>
          <cell r="J23182">
            <v>531240</v>
          </cell>
          <cell r="K23182">
            <v>531240</v>
          </cell>
          <cell r="L23182">
            <v>531240</v>
          </cell>
          <cell r="M23182">
            <v>531240</v>
          </cell>
        </row>
        <row r="23183">
          <cell r="B23183" t="str">
            <v>6013012202000S05905853011222515030809139999138043</v>
          </cell>
          <cell r="C23183" t="str">
            <v>13</v>
          </cell>
          <cell r="D23183" t="str">
            <v>8</v>
          </cell>
          <cell r="E23183" t="str">
            <v>3X1 PARA MIGRANTES</v>
          </cell>
          <cell r="F23183">
            <v>0</v>
          </cell>
          <cell r="G23183">
            <v>1615669</v>
          </cell>
          <cell r="H23183">
            <v>0</v>
          </cell>
          <cell r="I23183">
            <v>0</v>
          </cell>
          <cell r="J23183">
            <v>1615669</v>
          </cell>
          <cell r="K23183">
            <v>1615669</v>
          </cell>
          <cell r="L23183">
            <v>1615669</v>
          </cell>
          <cell r="M23183">
            <v>1615669</v>
          </cell>
        </row>
        <row r="23184">
          <cell r="B23184" t="str">
            <v>6013012202000S05905853011222515030809149999148043</v>
          </cell>
          <cell r="C23184" t="str">
            <v>14</v>
          </cell>
          <cell r="D23184" t="str">
            <v>8</v>
          </cell>
          <cell r="E23184" t="str">
            <v>3X1 PARA MIGRANTES</v>
          </cell>
          <cell r="F23184">
            <v>0</v>
          </cell>
          <cell r="G23184">
            <v>1576195.25</v>
          </cell>
          <cell r="H23184">
            <v>0</v>
          </cell>
          <cell r="I23184">
            <v>0</v>
          </cell>
          <cell r="J23184">
            <v>1576195.25</v>
          </cell>
          <cell r="K23184">
            <v>1576195.25</v>
          </cell>
          <cell r="L23184">
            <v>1576195.25</v>
          </cell>
          <cell r="M23184">
            <v>1576195.25</v>
          </cell>
        </row>
        <row r="23185">
          <cell r="B23185" t="str">
            <v>6013012202000S05905853011222515030809159999158043</v>
          </cell>
          <cell r="C23185" t="str">
            <v>15</v>
          </cell>
          <cell r="D23185" t="str">
            <v>8</v>
          </cell>
          <cell r="E23185" t="str">
            <v>3X1 PARA MIGRANTES</v>
          </cell>
          <cell r="F23185">
            <v>0</v>
          </cell>
          <cell r="G23185">
            <v>1222358</v>
          </cell>
          <cell r="H23185">
            <v>0</v>
          </cell>
          <cell r="I23185">
            <v>0</v>
          </cell>
          <cell r="J23185">
            <v>1222358</v>
          </cell>
          <cell r="K23185">
            <v>1222358</v>
          </cell>
          <cell r="L23185">
            <v>1222358</v>
          </cell>
          <cell r="M23185">
            <v>1222358</v>
          </cell>
        </row>
        <row r="23186">
          <cell r="B23186" t="str">
            <v>6013012202000S05905853011222515030809159999158116</v>
          </cell>
          <cell r="C23186" t="str">
            <v>15</v>
          </cell>
          <cell r="D23186" t="str">
            <v>8</v>
          </cell>
          <cell r="E23186" t="str">
            <v>HÁBITAT</v>
          </cell>
          <cell r="F23186">
            <v>0</v>
          </cell>
          <cell r="G23186">
            <v>845031</v>
          </cell>
          <cell r="H23186">
            <v>0</v>
          </cell>
          <cell r="I23186">
            <v>0</v>
          </cell>
          <cell r="J23186">
            <v>845031</v>
          </cell>
          <cell r="K23186">
            <v>845031</v>
          </cell>
          <cell r="L23186">
            <v>845031</v>
          </cell>
          <cell r="M23186">
            <v>845031</v>
          </cell>
        </row>
        <row r="23187">
          <cell r="B23187" t="str">
            <v>6013012202000S05905853011222515030809169999168043</v>
          </cell>
          <cell r="C23187" t="str">
            <v>16</v>
          </cell>
          <cell r="D23187" t="str">
            <v>8</v>
          </cell>
          <cell r="E23187" t="str">
            <v>3X1 PARA MIGRANTES</v>
          </cell>
          <cell r="F23187">
            <v>0</v>
          </cell>
          <cell r="G23187">
            <v>1558198</v>
          </cell>
          <cell r="H23187">
            <v>0</v>
          </cell>
          <cell r="I23187">
            <v>0</v>
          </cell>
          <cell r="J23187">
            <v>1558198</v>
          </cell>
          <cell r="K23187">
            <v>1558198</v>
          </cell>
          <cell r="L23187">
            <v>1558198</v>
          </cell>
          <cell r="M23187">
            <v>1558198</v>
          </cell>
        </row>
        <row r="23188">
          <cell r="B23188" t="str">
            <v>6013012202000S05905853011222515030809169999168116</v>
          </cell>
          <cell r="C23188" t="str">
            <v>16</v>
          </cell>
          <cell r="D23188" t="str">
            <v>8</v>
          </cell>
          <cell r="E23188" t="str">
            <v>HÁBITAT</v>
          </cell>
          <cell r="F23188">
            <v>0</v>
          </cell>
          <cell r="G23188">
            <v>963592</v>
          </cell>
          <cell r="H23188">
            <v>0</v>
          </cell>
          <cell r="I23188">
            <v>0</v>
          </cell>
          <cell r="J23188">
            <v>963592</v>
          </cell>
          <cell r="K23188">
            <v>963592</v>
          </cell>
          <cell r="L23188">
            <v>963592</v>
          </cell>
          <cell r="M23188">
            <v>963592</v>
          </cell>
        </row>
        <row r="23189">
          <cell r="B23189" t="str">
            <v>6013012202000S05905853011222515030809189999188116</v>
          </cell>
          <cell r="C23189" t="str">
            <v>18</v>
          </cell>
          <cell r="D23189" t="str">
            <v>8</v>
          </cell>
          <cell r="E23189" t="str">
            <v>HÁBITAT</v>
          </cell>
          <cell r="F23189">
            <v>0</v>
          </cell>
          <cell r="G23189">
            <v>1006044</v>
          </cell>
          <cell r="H23189">
            <v>0</v>
          </cell>
          <cell r="I23189">
            <v>0</v>
          </cell>
          <cell r="J23189">
            <v>1006044</v>
          </cell>
          <cell r="K23189">
            <v>1006044</v>
          </cell>
          <cell r="L23189">
            <v>1006044</v>
          </cell>
          <cell r="M23189">
            <v>1006044</v>
          </cell>
        </row>
        <row r="23190">
          <cell r="B23190" t="str">
            <v>6013012202000S05905853011222515030809209999208043</v>
          </cell>
          <cell r="C23190" t="str">
            <v>20</v>
          </cell>
          <cell r="D23190" t="str">
            <v>8</v>
          </cell>
          <cell r="E23190" t="str">
            <v>3X1 PARA MIGRANTES</v>
          </cell>
          <cell r="F23190">
            <v>0</v>
          </cell>
          <cell r="G23190">
            <v>1373501</v>
          </cell>
          <cell r="H23190">
            <v>0</v>
          </cell>
          <cell r="I23190">
            <v>0</v>
          </cell>
          <cell r="J23190">
            <v>1373501</v>
          </cell>
          <cell r="K23190">
            <v>1373501</v>
          </cell>
          <cell r="L23190">
            <v>1373501</v>
          </cell>
          <cell r="M23190">
            <v>1373501</v>
          </cell>
        </row>
        <row r="23191">
          <cell r="B23191" t="str">
            <v>6013012202000S05905853011222515030809209999208116</v>
          </cell>
          <cell r="C23191" t="str">
            <v>20</v>
          </cell>
          <cell r="D23191" t="str">
            <v>8</v>
          </cell>
          <cell r="E23191" t="str">
            <v>HÁBITAT</v>
          </cell>
          <cell r="F23191">
            <v>0</v>
          </cell>
          <cell r="G23191">
            <v>986547</v>
          </cell>
          <cell r="H23191">
            <v>0</v>
          </cell>
          <cell r="I23191">
            <v>0</v>
          </cell>
          <cell r="J23191">
            <v>986547</v>
          </cell>
          <cell r="K23191">
            <v>986547</v>
          </cell>
          <cell r="L23191">
            <v>986547</v>
          </cell>
          <cell r="M23191">
            <v>0</v>
          </cell>
        </row>
        <row r="23192">
          <cell r="B23192" t="str">
            <v>2004011303000B01704853011322515020000170001238022</v>
          </cell>
          <cell r="C23192" t="str">
            <v>23</v>
          </cell>
          <cell r="D23192" t="str">
            <v>8</v>
          </cell>
          <cell r="E23192" t="str">
            <v>FIDEICOMISO PARA LA IMPLEMENTACION DEL SISTEMA DE JUSTICIA PENAL</v>
          </cell>
          <cell r="F23192">
            <v>0</v>
          </cell>
          <cell r="G23192">
            <v>0</v>
          </cell>
          <cell r="H23192">
            <v>0</v>
          </cell>
          <cell r="I23192">
            <v>0</v>
          </cell>
          <cell r="J23192">
            <v>0</v>
          </cell>
          <cell r="K23192">
            <v>0</v>
          </cell>
          <cell r="L23192">
            <v>0</v>
          </cell>
          <cell r="M23192">
            <v>0</v>
          </cell>
        </row>
        <row r="23193">
          <cell r="B23193" t="str">
            <v>6000012608000E09801853011811515060000000000000000</v>
          </cell>
          <cell r="C23193" t="str">
            <v>00</v>
          </cell>
          <cell r="D23193" t="str">
            <v>8</v>
          </cell>
          <cell r="E23193" t="str">
            <v>SIN OBRA</v>
          </cell>
          <cell r="F23193">
            <v>21845000</v>
          </cell>
          <cell r="G23193">
            <v>-21845000</v>
          </cell>
          <cell r="H23193">
            <v>0</v>
          </cell>
          <cell r="I23193">
            <v>0</v>
          </cell>
          <cell r="J23193">
            <v>0</v>
          </cell>
          <cell r="K23193">
            <v>0</v>
          </cell>
          <cell r="L23193">
            <v>0</v>
          </cell>
          <cell r="M23193">
            <v>0</v>
          </cell>
        </row>
        <row r="23194">
          <cell r="B23194" t="str">
            <v>6000012608000E09801853011821514060500170001688118</v>
          </cell>
          <cell r="C23194" t="str">
            <v>68</v>
          </cell>
          <cell r="D23194" t="str">
            <v>8</v>
          </cell>
          <cell r="E23194" t="str">
            <v>RENDIMIENTOS FINANCIEROS 2014</v>
          </cell>
          <cell r="F23194">
            <v>0</v>
          </cell>
          <cell r="G23194">
            <v>949.62</v>
          </cell>
          <cell r="H23194">
            <v>0</v>
          </cell>
          <cell r="I23194">
            <v>0</v>
          </cell>
          <cell r="J23194">
            <v>949.62</v>
          </cell>
          <cell r="K23194">
            <v>949.62</v>
          </cell>
          <cell r="L23194">
            <v>949.62</v>
          </cell>
          <cell r="M23194">
            <v>949.62</v>
          </cell>
        </row>
        <row r="23195">
          <cell r="B23195" t="str">
            <v>6000012608000E09801853011821515060500170001688012</v>
          </cell>
          <cell r="C23195" t="str">
            <v>68</v>
          </cell>
          <cell r="D23195" t="str">
            <v>8</v>
          </cell>
          <cell r="E23195" t="str">
            <v>PROGRAMA OPORTUNIDADES</v>
          </cell>
          <cell r="F23195">
            <v>0</v>
          </cell>
          <cell r="G23195">
            <v>0</v>
          </cell>
          <cell r="H23195">
            <v>0</v>
          </cell>
          <cell r="I23195">
            <v>0</v>
          </cell>
          <cell r="J23195">
            <v>0</v>
          </cell>
          <cell r="K23195">
            <v>0</v>
          </cell>
          <cell r="L23195">
            <v>0</v>
          </cell>
          <cell r="M23195">
            <v>0</v>
          </cell>
        </row>
        <row r="23196">
          <cell r="B23196" t="str">
            <v>6000011704000E04201853012122515080200150001158045</v>
          </cell>
          <cell r="C23196" t="str">
            <v>15</v>
          </cell>
          <cell r="D23196" t="str">
            <v>8</v>
          </cell>
          <cell r="E23196" t="str">
            <v>SUBSEMUN 2015</v>
          </cell>
          <cell r="F23196">
            <v>0</v>
          </cell>
          <cell r="G23196">
            <v>5000000</v>
          </cell>
          <cell r="H23196">
            <v>0</v>
          </cell>
          <cell r="I23196">
            <v>0</v>
          </cell>
          <cell r="J23196">
            <v>5000000</v>
          </cell>
          <cell r="K23196">
            <v>5000000</v>
          </cell>
          <cell r="L23196">
            <v>5000000</v>
          </cell>
          <cell r="M23196">
            <v>5000000</v>
          </cell>
        </row>
        <row r="23197">
          <cell r="B23197" t="str">
            <v>6000011704000E04201853012122515080200150001158060</v>
          </cell>
          <cell r="C23197" t="str">
            <v>15</v>
          </cell>
          <cell r="D23197" t="str">
            <v>8</v>
          </cell>
          <cell r="E23197" t="str">
            <v>RENDIMIENTOS FINANCIEROS PROGRAMA SUBSEMUN 2015</v>
          </cell>
          <cell r="F23197">
            <v>0</v>
          </cell>
          <cell r="G23197">
            <v>1270.78</v>
          </cell>
          <cell r="H23197">
            <v>0</v>
          </cell>
          <cell r="I23197">
            <v>0</v>
          </cell>
          <cell r="J23197">
            <v>1270.78</v>
          </cell>
          <cell r="K23197">
            <v>1270.78</v>
          </cell>
          <cell r="L23197">
            <v>1270.78</v>
          </cell>
          <cell r="M23197">
            <v>1270.78</v>
          </cell>
        </row>
        <row r="23198">
          <cell r="B23198" t="str">
            <v>6000011704000E04201853012122515080200170001178045</v>
          </cell>
          <cell r="C23198" t="str">
            <v>17</v>
          </cell>
          <cell r="D23198" t="str">
            <v>8</v>
          </cell>
          <cell r="E23198" t="str">
            <v>SUBSEMUN 2015</v>
          </cell>
          <cell r="F23198">
            <v>0</v>
          </cell>
          <cell r="G23198">
            <v>25079686</v>
          </cell>
          <cell r="H23198">
            <v>0</v>
          </cell>
          <cell r="I23198">
            <v>0</v>
          </cell>
          <cell r="J23198">
            <v>25079686</v>
          </cell>
          <cell r="K23198">
            <v>25079686</v>
          </cell>
          <cell r="L23198">
            <v>25079686</v>
          </cell>
          <cell r="M23198">
            <v>25079686</v>
          </cell>
        </row>
        <row r="23199">
          <cell r="B23199" t="str">
            <v>6000011704000E04201853012122515080200170001178060</v>
          </cell>
          <cell r="C23199" t="str">
            <v>17</v>
          </cell>
          <cell r="D23199" t="str">
            <v>8</v>
          </cell>
          <cell r="E23199" t="str">
            <v>RENDIMIENTOS FINANCIEROS PROGRAMA SUBSEMUN 2015</v>
          </cell>
          <cell r="F23199">
            <v>0</v>
          </cell>
          <cell r="G23199">
            <v>11888.76</v>
          </cell>
          <cell r="H23199">
            <v>0</v>
          </cell>
          <cell r="I23199">
            <v>0</v>
          </cell>
          <cell r="J23199">
            <v>11888.76</v>
          </cell>
          <cell r="K23199">
            <v>11888.76</v>
          </cell>
          <cell r="L23199">
            <v>11888.76</v>
          </cell>
          <cell r="M23199">
            <v>11888.76</v>
          </cell>
        </row>
        <row r="23200">
          <cell r="B23200" t="str">
            <v>6000011704000E04201853012122515080200200001208045</v>
          </cell>
          <cell r="C23200" t="str">
            <v>20</v>
          </cell>
          <cell r="D23200" t="str">
            <v>8</v>
          </cell>
          <cell r="E23200" t="str">
            <v>SUBSEMUN 2015</v>
          </cell>
          <cell r="F23200">
            <v>0</v>
          </cell>
          <cell r="G23200">
            <v>10570489</v>
          </cell>
          <cell r="H23200">
            <v>0</v>
          </cell>
          <cell r="I23200">
            <v>0</v>
          </cell>
          <cell r="J23200">
            <v>10570489</v>
          </cell>
          <cell r="K23200">
            <v>10570489</v>
          </cell>
          <cell r="L23200">
            <v>10570489</v>
          </cell>
          <cell r="M23200">
            <v>10570489</v>
          </cell>
        </row>
        <row r="23201">
          <cell r="B23201" t="str">
            <v>6000011704000E04201853012122515080200200001208060</v>
          </cell>
          <cell r="C23201" t="str">
            <v>20</v>
          </cell>
          <cell r="D23201" t="str">
            <v>8</v>
          </cell>
          <cell r="E23201" t="str">
            <v>RENDIMIENTOS FINANCIEROS PROGRAMA SUBSEMUN 2015</v>
          </cell>
          <cell r="F23201">
            <v>0</v>
          </cell>
          <cell r="G23201">
            <v>1343.27</v>
          </cell>
          <cell r="H23201">
            <v>0</v>
          </cell>
          <cell r="I23201">
            <v>0</v>
          </cell>
          <cell r="J23201">
            <v>1343.27</v>
          </cell>
          <cell r="K23201">
            <v>1343.27</v>
          </cell>
          <cell r="L23201">
            <v>1343.27</v>
          </cell>
          <cell r="M23201">
            <v>1343.27</v>
          </cell>
        </row>
        <row r="23202">
          <cell r="B23202" t="str">
            <v>6000012201000B05701853012222515340400050001058040</v>
          </cell>
          <cell r="C23202" t="str">
            <v>05</v>
          </cell>
          <cell r="D23202" t="str">
            <v>8</v>
          </cell>
          <cell r="E23202" t="str">
            <v>FONDO DE PAVIMENTACIÓN</v>
          </cell>
          <cell r="F23202">
            <v>0</v>
          </cell>
          <cell r="G23202">
            <v>1900807.3</v>
          </cell>
          <cell r="H23202">
            <v>0</v>
          </cell>
          <cell r="I23202">
            <v>0</v>
          </cell>
          <cell r="J23202">
            <v>1900807.3</v>
          </cell>
          <cell r="K23202">
            <v>1900807.3</v>
          </cell>
          <cell r="L23202">
            <v>1900807.3</v>
          </cell>
          <cell r="M23202">
            <v>1900807.3</v>
          </cell>
        </row>
        <row r="23203">
          <cell r="B23203" t="str">
            <v>6000012201000B05701853012222515340400050001058058</v>
          </cell>
          <cell r="C23203" t="str">
            <v>05</v>
          </cell>
          <cell r="D23203" t="str">
            <v>8</v>
          </cell>
          <cell r="E23203" t="str">
            <v>RENDIMIENTOS FINANCIEROS DEL FONDO DE PAVIMENTACION Y DESARROLLO MUNICIPAL 2015</v>
          </cell>
          <cell r="F23203">
            <v>0</v>
          </cell>
          <cell r="G23203">
            <v>119.93</v>
          </cell>
          <cell r="H23203">
            <v>0</v>
          </cell>
          <cell r="I23203">
            <v>0</v>
          </cell>
          <cell r="J23203">
            <v>119.93</v>
          </cell>
          <cell r="K23203">
            <v>119.93</v>
          </cell>
          <cell r="L23203">
            <v>119.93</v>
          </cell>
          <cell r="M23203">
            <v>119.93</v>
          </cell>
        </row>
        <row r="23204">
          <cell r="B23204" t="str">
            <v>6000012201000B05701853012222515340400060001068040</v>
          </cell>
          <cell r="C23204" t="str">
            <v>06</v>
          </cell>
          <cell r="D23204" t="str">
            <v>8</v>
          </cell>
          <cell r="E23204" t="str">
            <v>FONDO DE PAVIMENTACIÓN</v>
          </cell>
          <cell r="F23204">
            <v>0</v>
          </cell>
          <cell r="G23204">
            <v>999000</v>
          </cell>
          <cell r="H23204">
            <v>0</v>
          </cell>
          <cell r="I23204">
            <v>0</v>
          </cell>
          <cell r="J23204">
            <v>999000</v>
          </cell>
          <cell r="K23204">
            <v>999000</v>
          </cell>
          <cell r="L23204">
            <v>999000</v>
          </cell>
          <cell r="M23204">
            <v>999000</v>
          </cell>
        </row>
        <row r="23205">
          <cell r="B23205" t="str">
            <v>6000012201000B05701853012222515340400060001068058</v>
          </cell>
          <cell r="C23205" t="str">
            <v>06</v>
          </cell>
          <cell r="D23205" t="str">
            <v>8</v>
          </cell>
          <cell r="E23205" t="str">
            <v>RENDIMIENTOS FINANCIEROS DEL FONDO DE PAVIMENTACION Y DESARROLLO MUNICIPAL 2015</v>
          </cell>
          <cell r="F23205">
            <v>0</v>
          </cell>
          <cell r="G23205">
            <v>63.03</v>
          </cell>
          <cell r="H23205">
            <v>0</v>
          </cell>
          <cell r="I23205">
            <v>0</v>
          </cell>
          <cell r="J23205">
            <v>63.03</v>
          </cell>
          <cell r="K23205">
            <v>63.03</v>
          </cell>
          <cell r="L23205">
            <v>63.03</v>
          </cell>
          <cell r="M23205">
            <v>63.03</v>
          </cell>
        </row>
        <row r="23206">
          <cell r="B23206" t="str">
            <v>6000012201000B05701853012222515340400080001088040</v>
          </cell>
          <cell r="C23206" t="str">
            <v>08</v>
          </cell>
          <cell r="D23206" t="str">
            <v>8</v>
          </cell>
          <cell r="E23206" t="str">
            <v>FONDO DE PAVIMENTACIÓN</v>
          </cell>
          <cell r="F23206">
            <v>0</v>
          </cell>
          <cell r="G23206">
            <v>3496500</v>
          </cell>
          <cell r="H23206">
            <v>0</v>
          </cell>
          <cell r="I23206">
            <v>0</v>
          </cell>
          <cell r="J23206">
            <v>3496500</v>
          </cell>
          <cell r="K23206">
            <v>3496500</v>
          </cell>
          <cell r="L23206">
            <v>3496500</v>
          </cell>
          <cell r="M23206">
            <v>3496500</v>
          </cell>
        </row>
        <row r="23207">
          <cell r="B23207" t="str">
            <v>6000012201000B05701853012222515340400080001088058</v>
          </cell>
          <cell r="C23207" t="str">
            <v>08</v>
          </cell>
          <cell r="D23207" t="str">
            <v>8</v>
          </cell>
          <cell r="E23207" t="str">
            <v>RENDIMIENTOS FINANCIEROS DEL FONDO DE PAVIMENTACION Y DESARROLLO MUNICIPAL 2015</v>
          </cell>
          <cell r="F23207">
            <v>0</v>
          </cell>
          <cell r="G23207">
            <v>220.6</v>
          </cell>
          <cell r="H23207">
            <v>0</v>
          </cell>
          <cell r="I23207">
            <v>0</v>
          </cell>
          <cell r="J23207">
            <v>220.6</v>
          </cell>
          <cell r="K23207">
            <v>220.6</v>
          </cell>
          <cell r="L23207">
            <v>220.6</v>
          </cell>
          <cell r="M23207">
            <v>220.6</v>
          </cell>
        </row>
        <row r="23208">
          <cell r="B23208" t="str">
            <v>6000012201000B05701853012222515340400100001108040</v>
          </cell>
          <cell r="C23208" t="str">
            <v>10</v>
          </cell>
          <cell r="D23208" t="str">
            <v>8</v>
          </cell>
          <cell r="E23208" t="str">
            <v>FONDO DE PAVIMENTACIÓN</v>
          </cell>
          <cell r="F23208">
            <v>0</v>
          </cell>
          <cell r="G23208">
            <v>6066372.5599999996</v>
          </cell>
          <cell r="H23208">
            <v>0</v>
          </cell>
          <cell r="I23208">
            <v>0</v>
          </cell>
          <cell r="J23208">
            <v>6066372.5599999996</v>
          </cell>
          <cell r="K23208">
            <v>6066372.5599999996</v>
          </cell>
          <cell r="L23208">
            <v>6066372.5599999996</v>
          </cell>
          <cell r="M23208">
            <v>6066372.5599999996</v>
          </cell>
        </row>
        <row r="23209">
          <cell r="B23209" t="str">
            <v>6000012201000B05701853012222515340400100001108058</v>
          </cell>
          <cell r="C23209" t="str">
            <v>10</v>
          </cell>
          <cell r="D23209" t="str">
            <v>8</v>
          </cell>
          <cell r="E23209" t="str">
            <v>RENDIMIENTOS FINANCIEROS DEL FONDO DE PAVIMENTACION Y DESARROLLO MUNICIPAL 2015</v>
          </cell>
          <cell r="F23209">
            <v>0</v>
          </cell>
          <cell r="G23209">
            <v>382.74</v>
          </cell>
          <cell r="H23209">
            <v>0</v>
          </cell>
          <cell r="I23209">
            <v>0</v>
          </cell>
          <cell r="J23209">
            <v>382.74</v>
          </cell>
          <cell r="K23209">
            <v>382.74</v>
          </cell>
          <cell r="L23209">
            <v>382.74</v>
          </cell>
          <cell r="M23209">
            <v>382.74</v>
          </cell>
        </row>
        <row r="23210">
          <cell r="B23210" t="str">
            <v>6000012201000B05701853012222515340400110001118040</v>
          </cell>
          <cell r="C23210" t="str">
            <v>11</v>
          </cell>
          <cell r="D23210" t="str">
            <v>8</v>
          </cell>
          <cell r="E23210" t="str">
            <v>FONDO DE PAVIMENTACIÓN</v>
          </cell>
          <cell r="F23210">
            <v>0</v>
          </cell>
          <cell r="G23210">
            <v>2044181.78</v>
          </cell>
          <cell r="H23210">
            <v>0</v>
          </cell>
          <cell r="I23210">
            <v>0</v>
          </cell>
          <cell r="J23210">
            <v>2044181.78</v>
          </cell>
          <cell r="K23210">
            <v>2044181.78</v>
          </cell>
          <cell r="L23210">
            <v>2044181.78</v>
          </cell>
          <cell r="M23210">
            <v>2044181.78</v>
          </cell>
        </row>
        <row r="23211">
          <cell r="B23211" t="str">
            <v>6000012201000B05701853012222515340400110001118058</v>
          </cell>
          <cell r="C23211" t="str">
            <v>11</v>
          </cell>
          <cell r="D23211" t="str">
            <v>8</v>
          </cell>
          <cell r="E23211" t="str">
            <v>RENDIMIENTOS FINANCIEROS DEL FONDO DE PAVIMENTACION Y DESARROLLO MUNICIPAL 2015</v>
          </cell>
          <cell r="F23211">
            <v>0</v>
          </cell>
          <cell r="G23211">
            <v>128.97</v>
          </cell>
          <cell r="H23211">
            <v>0</v>
          </cell>
          <cell r="I23211">
            <v>0</v>
          </cell>
          <cell r="J23211">
            <v>128.97</v>
          </cell>
          <cell r="K23211">
            <v>128.97</v>
          </cell>
          <cell r="L23211">
            <v>128.97</v>
          </cell>
          <cell r="M23211">
            <v>128.97</v>
          </cell>
        </row>
        <row r="23212">
          <cell r="B23212" t="str">
            <v>6000012201000B05701853012222515340400130001138040</v>
          </cell>
          <cell r="C23212" t="str">
            <v>13</v>
          </cell>
          <cell r="D23212" t="str">
            <v>8</v>
          </cell>
          <cell r="E23212" t="str">
            <v>FONDO DE PAVIMENTACIÓN</v>
          </cell>
          <cell r="F23212">
            <v>0</v>
          </cell>
          <cell r="G23212">
            <v>2997000</v>
          </cell>
          <cell r="H23212">
            <v>0</v>
          </cell>
          <cell r="I23212">
            <v>0</v>
          </cell>
          <cell r="J23212">
            <v>2997000</v>
          </cell>
          <cell r="K23212">
            <v>2997000</v>
          </cell>
          <cell r="L23212">
            <v>2997000</v>
          </cell>
          <cell r="M23212">
            <v>2997000</v>
          </cell>
        </row>
        <row r="23213">
          <cell r="B23213" t="str">
            <v>6000012201000B05701853012222515340400130001138058</v>
          </cell>
          <cell r="C23213" t="str">
            <v>13</v>
          </cell>
          <cell r="D23213" t="str">
            <v>8</v>
          </cell>
          <cell r="E23213" t="str">
            <v>RENDIMIENTOS FINANCIEROS DEL FONDO DE PAVIMENTACION Y DESARROLLO MUNICIPAL 2015</v>
          </cell>
          <cell r="F23213">
            <v>0</v>
          </cell>
          <cell r="G23213">
            <v>189.09</v>
          </cell>
          <cell r="H23213">
            <v>0</v>
          </cell>
          <cell r="I23213">
            <v>0</v>
          </cell>
          <cell r="J23213">
            <v>189.09</v>
          </cell>
          <cell r="K23213">
            <v>189.09</v>
          </cell>
          <cell r="L23213">
            <v>189.09</v>
          </cell>
          <cell r="M23213">
            <v>189.09</v>
          </cell>
        </row>
        <row r="23214">
          <cell r="B23214" t="str">
            <v>6000012201000B05701853012222515340400140001148040</v>
          </cell>
          <cell r="C23214" t="str">
            <v>14</v>
          </cell>
          <cell r="D23214" t="str">
            <v>8</v>
          </cell>
          <cell r="E23214" t="str">
            <v>FONDO DE PAVIMENTACIÓN</v>
          </cell>
          <cell r="F23214">
            <v>0</v>
          </cell>
          <cell r="G23214">
            <v>1961442.6</v>
          </cell>
          <cell r="H23214">
            <v>0</v>
          </cell>
          <cell r="I23214">
            <v>0</v>
          </cell>
          <cell r="J23214">
            <v>1961442.6</v>
          </cell>
          <cell r="K23214">
            <v>1961442.6</v>
          </cell>
          <cell r="L23214">
            <v>1961442.6</v>
          </cell>
          <cell r="M23214">
            <v>1961442.6</v>
          </cell>
        </row>
        <row r="23215">
          <cell r="B23215" t="str">
            <v>6000012201000B05701853012222515340400140001148058</v>
          </cell>
          <cell r="C23215" t="str">
            <v>14</v>
          </cell>
          <cell r="D23215" t="str">
            <v>8</v>
          </cell>
          <cell r="E23215" t="str">
            <v>RENDIMIENTOS FINANCIEROS DEL FONDO DE PAVIMENTACION Y DESARROLLO MUNICIPAL 2015</v>
          </cell>
          <cell r="F23215">
            <v>0</v>
          </cell>
          <cell r="G23215">
            <v>123.75</v>
          </cell>
          <cell r="H23215">
            <v>0</v>
          </cell>
          <cell r="I23215">
            <v>0</v>
          </cell>
          <cell r="J23215">
            <v>123.75</v>
          </cell>
          <cell r="K23215">
            <v>123.75</v>
          </cell>
          <cell r="L23215">
            <v>123.75</v>
          </cell>
          <cell r="M23215">
            <v>123.75</v>
          </cell>
        </row>
        <row r="23216">
          <cell r="B23216" t="str">
            <v>6000012201000B05701853012222515340400150001158040</v>
          </cell>
          <cell r="C23216" t="str">
            <v>15</v>
          </cell>
          <cell r="D23216" t="str">
            <v>8</v>
          </cell>
          <cell r="E23216" t="str">
            <v>FONDO DE PAVIMENTACIÓN</v>
          </cell>
          <cell r="F23216">
            <v>0</v>
          </cell>
          <cell r="G23216">
            <v>2041945.02</v>
          </cell>
          <cell r="H23216">
            <v>0</v>
          </cell>
          <cell r="I23216">
            <v>0</v>
          </cell>
          <cell r="J23216">
            <v>2041945.02</v>
          </cell>
          <cell r="K23216">
            <v>2041945.02</v>
          </cell>
          <cell r="L23216">
            <v>2041945.02</v>
          </cell>
          <cell r="M23216">
            <v>2041945.02</v>
          </cell>
        </row>
        <row r="23217">
          <cell r="B23217" t="str">
            <v>6000012201000B05701853012222515340400150001158058</v>
          </cell>
          <cell r="C23217" t="str">
            <v>15</v>
          </cell>
          <cell r="D23217" t="str">
            <v>8</v>
          </cell>
          <cell r="E23217" t="str">
            <v>RENDIMIENTOS FINANCIEROS DEL FONDO DE PAVIMENTACION Y DESARROLLO MUNICIPAL 2015</v>
          </cell>
          <cell r="F23217">
            <v>0</v>
          </cell>
          <cell r="G23217">
            <v>128.83000000000001</v>
          </cell>
          <cell r="H23217">
            <v>0</v>
          </cell>
          <cell r="I23217">
            <v>0</v>
          </cell>
          <cell r="J23217">
            <v>128.83000000000001</v>
          </cell>
          <cell r="K23217">
            <v>128.83000000000001</v>
          </cell>
          <cell r="L23217">
            <v>128.83000000000001</v>
          </cell>
          <cell r="M23217">
            <v>128.83000000000001</v>
          </cell>
        </row>
        <row r="23218">
          <cell r="B23218" t="str">
            <v>6000012201000B05701853012222515340400170001178040</v>
          </cell>
          <cell r="C23218" t="str">
            <v>17</v>
          </cell>
          <cell r="D23218" t="str">
            <v>8</v>
          </cell>
          <cell r="E23218" t="str">
            <v>FONDO DE PAVIMENTACIÓN</v>
          </cell>
          <cell r="F23218">
            <v>0</v>
          </cell>
          <cell r="G23218">
            <v>24975000</v>
          </cell>
          <cell r="H23218">
            <v>0</v>
          </cell>
          <cell r="I23218">
            <v>0</v>
          </cell>
          <cell r="J23218">
            <v>24975000</v>
          </cell>
          <cell r="K23218">
            <v>24975000</v>
          </cell>
          <cell r="L23218">
            <v>24975000</v>
          </cell>
          <cell r="M23218">
            <v>24975000</v>
          </cell>
        </row>
        <row r="23219">
          <cell r="B23219" t="str">
            <v>6000012201000B05701853012222515340400170001178058</v>
          </cell>
          <cell r="C23219" t="str">
            <v>17</v>
          </cell>
          <cell r="D23219" t="str">
            <v>8</v>
          </cell>
          <cell r="E23219" t="str">
            <v>RENDIMIENTOS FINANCIEROS DEL FONDO DE PAVIMENTACION Y DESARROLLO MUNICIPAL 2015</v>
          </cell>
          <cell r="F23219">
            <v>0</v>
          </cell>
          <cell r="G23219">
            <v>1575.74</v>
          </cell>
          <cell r="H23219">
            <v>0</v>
          </cell>
          <cell r="I23219">
            <v>0</v>
          </cell>
          <cell r="J23219">
            <v>1575.74</v>
          </cell>
          <cell r="K23219">
            <v>1575.74</v>
          </cell>
          <cell r="L23219">
            <v>1575.74</v>
          </cell>
          <cell r="M23219">
            <v>1575.74</v>
          </cell>
        </row>
        <row r="23220">
          <cell r="B23220" t="str">
            <v>6000012201000B05701853012222515340400180001188040</v>
          </cell>
          <cell r="C23220" t="str">
            <v>18</v>
          </cell>
          <cell r="D23220" t="str">
            <v>8</v>
          </cell>
          <cell r="E23220" t="str">
            <v>FONDO DE PAVIMENTACIÓN</v>
          </cell>
          <cell r="F23220">
            <v>0</v>
          </cell>
          <cell r="G23220">
            <v>5984375.6399999997</v>
          </cell>
          <cell r="H23220">
            <v>0</v>
          </cell>
          <cell r="I23220">
            <v>0</v>
          </cell>
          <cell r="J23220">
            <v>5984375.6399999997</v>
          </cell>
          <cell r="K23220">
            <v>5984375.6399999997</v>
          </cell>
          <cell r="L23220">
            <v>5984375.6399999997</v>
          </cell>
          <cell r="M23220">
            <v>5984375.6399999997</v>
          </cell>
        </row>
        <row r="23221">
          <cell r="B23221" t="str">
            <v>6000012201000B05701853012222515340400180001188058</v>
          </cell>
          <cell r="C23221" t="str">
            <v>18</v>
          </cell>
          <cell r="D23221" t="str">
            <v>8</v>
          </cell>
          <cell r="E23221" t="str">
            <v>RENDIMIENTOS FINANCIEROS DEL FONDO DE PAVIMENTACION Y DESARROLLO MUNICIPAL 2015</v>
          </cell>
          <cell r="F23221">
            <v>0</v>
          </cell>
          <cell r="G23221">
            <v>377.57</v>
          </cell>
          <cell r="H23221">
            <v>0</v>
          </cell>
          <cell r="I23221">
            <v>0</v>
          </cell>
          <cell r="J23221">
            <v>377.57</v>
          </cell>
          <cell r="K23221">
            <v>377.57</v>
          </cell>
          <cell r="L23221">
            <v>377.57</v>
          </cell>
          <cell r="M23221">
            <v>377.57</v>
          </cell>
        </row>
        <row r="23222">
          <cell r="B23222" t="str">
            <v>6000012201000B05701853012222515340400190001198040</v>
          </cell>
          <cell r="C23222" t="str">
            <v>19</v>
          </cell>
          <cell r="D23222" t="str">
            <v>8</v>
          </cell>
          <cell r="E23222" t="str">
            <v>FONDO DE PAVIMENTACIÓN</v>
          </cell>
          <cell r="F23222">
            <v>0</v>
          </cell>
          <cell r="G23222">
            <v>5494500</v>
          </cell>
          <cell r="H23222">
            <v>0</v>
          </cell>
          <cell r="I23222">
            <v>0</v>
          </cell>
          <cell r="J23222">
            <v>5494500</v>
          </cell>
          <cell r="K23222">
            <v>5494500</v>
          </cell>
          <cell r="L23222">
            <v>5494500</v>
          </cell>
          <cell r="M23222">
            <v>5494500</v>
          </cell>
        </row>
        <row r="23223">
          <cell r="B23223" t="str">
            <v>6000012201000B05701853012222515340400190001198058</v>
          </cell>
          <cell r="C23223" t="str">
            <v>19</v>
          </cell>
          <cell r="D23223" t="str">
            <v>8</v>
          </cell>
          <cell r="E23223" t="str">
            <v>RENDIMIENTOS FINANCIEROS DEL FONDO DE PAVIMENTACION Y DESARROLLO MUNICIPAL 2015</v>
          </cell>
          <cell r="F23223">
            <v>0</v>
          </cell>
          <cell r="G23223">
            <v>346.66</v>
          </cell>
          <cell r="H23223">
            <v>0</v>
          </cell>
          <cell r="I23223">
            <v>0</v>
          </cell>
          <cell r="J23223">
            <v>346.66</v>
          </cell>
          <cell r="K23223">
            <v>346.66</v>
          </cell>
          <cell r="L23223">
            <v>346.66</v>
          </cell>
          <cell r="M23223">
            <v>346.66</v>
          </cell>
        </row>
        <row r="23224">
          <cell r="B23224" t="str">
            <v>6000012201000B05701853012222515340400200001208040</v>
          </cell>
          <cell r="C23224" t="str">
            <v>20</v>
          </cell>
          <cell r="D23224" t="str">
            <v>8</v>
          </cell>
          <cell r="E23224" t="str">
            <v>FONDO DE PAVIMENTACIÓN</v>
          </cell>
          <cell r="F23224">
            <v>0</v>
          </cell>
          <cell r="G23224">
            <v>499500</v>
          </cell>
          <cell r="H23224">
            <v>0</v>
          </cell>
          <cell r="I23224">
            <v>0</v>
          </cell>
          <cell r="J23224">
            <v>499500</v>
          </cell>
          <cell r="K23224">
            <v>499500</v>
          </cell>
          <cell r="L23224">
            <v>499500</v>
          </cell>
          <cell r="M23224">
            <v>499500</v>
          </cell>
        </row>
        <row r="23225">
          <cell r="B23225" t="str">
            <v>6000012201000B05701853012222515340400200001208058</v>
          </cell>
          <cell r="C23225" t="str">
            <v>20</v>
          </cell>
          <cell r="D23225" t="str">
            <v>8</v>
          </cell>
          <cell r="E23225" t="str">
            <v>RENDIMIENTOS FINANCIEROS DEL FONDO DE PAVIMENTACION Y DESARROLLO MUNICIPAL 2015</v>
          </cell>
          <cell r="F23225">
            <v>0</v>
          </cell>
          <cell r="G23225">
            <v>31.51</v>
          </cell>
          <cell r="H23225">
            <v>0</v>
          </cell>
          <cell r="I23225">
            <v>0</v>
          </cell>
          <cell r="J23225">
            <v>31.51</v>
          </cell>
          <cell r="K23225">
            <v>31.51</v>
          </cell>
          <cell r="L23225">
            <v>31.51</v>
          </cell>
          <cell r="M23225">
            <v>31.51</v>
          </cell>
        </row>
        <row r="23226">
          <cell r="B23226" t="str">
            <v>6000012402000E06801853012322515340700020001028028</v>
          </cell>
          <cell r="C23226" t="str">
            <v>02</v>
          </cell>
          <cell r="D23226" t="str">
            <v>8</v>
          </cell>
          <cell r="E23226" t="str">
            <v>FONDO DE CULTURA</v>
          </cell>
          <cell r="F23226">
            <v>0</v>
          </cell>
          <cell r="G23226">
            <v>6093900</v>
          </cell>
          <cell r="H23226">
            <v>0</v>
          </cell>
          <cell r="I23226">
            <v>0</v>
          </cell>
          <cell r="J23226">
            <v>6093900</v>
          </cell>
          <cell r="K23226">
            <v>6093900</v>
          </cell>
          <cell r="L23226">
            <v>6093900</v>
          </cell>
          <cell r="M23226">
            <v>6093900</v>
          </cell>
        </row>
        <row r="23227">
          <cell r="B23227" t="str">
            <v>6000012402000E06801853012322515340700020001028068</v>
          </cell>
          <cell r="C23227" t="str">
            <v>02</v>
          </cell>
          <cell r="D23227" t="str">
            <v>8</v>
          </cell>
          <cell r="E23227" t="str">
            <v>RENDIMIENTOS FINANCIEROS DEL FONDO DE CULTURA 2015</v>
          </cell>
          <cell r="F23227">
            <v>0</v>
          </cell>
          <cell r="G23227">
            <v>119.16</v>
          </cell>
          <cell r="H23227">
            <v>0</v>
          </cell>
          <cell r="I23227">
            <v>0</v>
          </cell>
          <cell r="J23227">
            <v>119.16</v>
          </cell>
          <cell r="K23227">
            <v>119.16</v>
          </cell>
          <cell r="L23227">
            <v>119.16</v>
          </cell>
          <cell r="M23227">
            <v>119.16</v>
          </cell>
        </row>
        <row r="23228">
          <cell r="B23228" t="str">
            <v>6000012402000E06801853012322515340700110001118028</v>
          </cell>
          <cell r="C23228" t="str">
            <v>11</v>
          </cell>
          <cell r="D23228" t="str">
            <v>8</v>
          </cell>
          <cell r="E23228" t="str">
            <v>FONDO DE CULTURA</v>
          </cell>
          <cell r="F23228">
            <v>0</v>
          </cell>
          <cell r="G23228">
            <v>2107890</v>
          </cell>
          <cell r="H23228">
            <v>0</v>
          </cell>
          <cell r="I23228">
            <v>0</v>
          </cell>
          <cell r="J23228">
            <v>2107890</v>
          </cell>
          <cell r="K23228">
            <v>2107890</v>
          </cell>
          <cell r="L23228">
            <v>2107890</v>
          </cell>
          <cell r="M23228">
            <v>2107890</v>
          </cell>
        </row>
        <row r="23229">
          <cell r="B23229" t="str">
            <v>6000012402000E06801853012322515340700110001118068</v>
          </cell>
          <cell r="C23229" t="str">
            <v>11</v>
          </cell>
          <cell r="D23229" t="str">
            <v>8</v>
          </cell>
          <cell r="E23229" t="str">
            <v>RENDIMIENTOS FINANCIEROS DEL FONDO DE CULTURA 2015</v>
          </cell>
          <cell r="F23229">
            <v>0</v>
          </cell>
          <cell r="G23229">
            <v>41.22</v>
          </cell>
          <cell r="H23229">
            <v>0</v>
          </cell>
          <cell r="I23229">
            <v>0</v>
          </cell>
          <cell r="J23229">
            <v>41.22</v>
          </cell>
          <cell r="K23229">
            <v>41.22</v>
          </cell>
          <cell r="L23229">
            <v>41.22</v>
          </cell>
          <cell r="M23229">
            <v>41.22</v>
          </cell>
        </row>
        <row r="23230">
          <cell r="B23230" t="str">
            <v>6000012402000E06801853012322515340700120001128028</v>
          </cell>
          <cell r="C23230" t="str">
            <v>12</v>
          </cell>
          <cell r="D23230" t="str">
            <v>8</v>
          </cell>
          <cell r="E23230" t="str">
            <v>FONDO DE CULTURA</v>
          </cell>
          <cell r="F23230">
            <v>0</v>
          </cell>
          <cell r="G23230">
            <v>4313682</v>
          </cell>
          <cell r="H23230">
            <v>0</v>
          </cell>
          <cell r="I23230">
            <v>0</v>
          </cell>
          <cell r="J23230">
            <v>4313682</v>
          </cell>
          <cell r="K23230">
            <v>4313682</v>
          </cell>
          <cell r="L23230">
            <v>4313682</v>
          </cell>
          <cell r="M23230">
            <v>4313682</v>
          </cell>
        </row>
        <row r="23231">
          <cell r="B23231" t="str">
            <v>6000012402000E06801853012322515340700120001128068</v>
          </cell>
          <cell r="C23231" t="str">
            <v>12</v>
          </cell>
          <cell r="D23231" t="str">
            <v>8</v>
          </cell>
          <cell r="E23231" t="str">
            <v>RENDIMIENTOS FINANCIEROS DEL FONDO DE CULTURA 2015</v>
          </cell>
          <cell r="F23231">
            <v>0</v>
          </cell>
          <cell r="G23231">
            <v>396.99</v>
          </cell>
          <cell r="H23231">
            <v>0</v>
          </cell>
          <cell r="I23231">
            <v>0</v>
          </cell>
          <cell r="J23231">
            <v>396.99</v>
          </cell>
          <cell r="K23231">
            <v>396.99</v>
          </cell>
          <cell r="L23231">
            <v>396.99</v>
          </cell>
          <cell r="M23231">
            <v>396.99</v>
          </cell>
        </row>
        <row r="23232">
          <cell r="B23232" t="str">
            <v>6000012402000E06801853012322515340700170001178028</v>
          </cell>
          <cell r="C23232" t="str">
            <v>17</v>
          </cell>
          <cell r="D23232" t="str">
            <v>8</v>
          </cell>
          <cell r="E23232" t="str">
            <v>FONDO DE CULTURA</v>
          </cell>
          <cell r="F23232">
            <v>0</v>
          </cell>
          <cell r="G23232">
            <v>16383600</v>
          </cell>
          <cell r="H23232">
            <v>0</v>
          </cell>
          <cell r="I23232">
            <v>0</v>
          </cell>
          <cell r="J23232">
            <v>16383600</v>
          </cell>
          <cell r="K23232">
            <v>16383600</v>
          </cell>
          <cell r="L23232">
            <v>16383600</v>
          </cell>
          <cell r="M23232">
            <v>16383600</v>
          </cell>
        </row>
        <row r="23233">
          <cell r="B23233" t="str">
            <v>6000012402000E06801853012322515340700170001178068</v>
          </cell>
          <cell r="C23233" t="str">
            <v>17</v>
          </cell>
          <cell r="D23233" t="str">
            <v>8</v>
          </cell>
          <cell r="E23233" t="str">
            <v>RENDIMIENTOS FINANCIEROS DEL FONDO DE CULTURA 2015</v>
          </cell>
          <cell r="F23233">
            <v>0</v>
          </cell>
          <cell r="G23233">
            <v>320.36</v>
          </cell>
          <cell r="H23233">
            <v>0</v>
          </cell>
          <cell r="I23233">
            <v>0</v>
          </cell>
          <cell r="J23233">
            <v>320.36</v>
          </cell>
          <cell r="K23233">
            <v>320.36</v>
          </cell>
          <cell r="L23233">
            <v>320.36</v>
          </cell>
          <cell r="M23233">
            <v>320.36</v>
          </cell>
        </row>
        <row r="23234">
          <cell r="B23234" t="str">
            <v>6000012506000B08801853012422513051300070001478026</v>
          </cell>
          <cell r="C23234" t="str">
            <v>47</v>
          </cell>
          <cell r="D23234" t="str">
            <v>8</v>
          </cell>
          <cell r="E23234" t="str">
            <v>AMPLIACIÓN DE LA OFERTA EDUCATIVA (PAOE 2013)</v>
          </cell>
          <cell r="F23234">
            <v>0</v>
          </cell>
          <cell r="G23234">
            <v>346007.03</v>
          </cell>
          <cell r="H23234">
            <v>0</v>
          </cell>
          <cell r="I23234">
            <v>0</v>
          </cell>
          <cell r="J23234">
            <v>346007.03</v>
          </cell>
          <cell r="K23234">
            <v>346007.03</v>
          </cell>
          <cell r="L23234">
            <v>346007.03</v>
          </cell>
          <cell r="M23234">
            <v>346007.03</v>
          </cell>
        </row>
        <row r="23235">
          <cell r="B23235" t="str">
            <v>6000012304000E06401853012621515060900170001688021</v>
          </cell>
          <cell r="C23235" t="str">
            <v>68</v>
          </cell>
          <cell r="D23235" t="str">
            <v>8</v>
          </cell>
          <cell r="E23235" t="str">
            <v>FORTALECIMIENTO DE ACCIONES DE SALUD (AFASPE)</v>
          </cell>
          <cell r="F23235">
            <v>0</v>
          </cell>
          <cell r="G23235">
            <v>53778431.07</v>
          </cell>
          <cell r="H23235">
            <v>0</v>
          </cell>
          <cell r="I23235">
            <v>0</v>
          </cell>
          <cell r="J23235">
            <v>53778431.07</v>
          </cell>
          <cell r="K23235">
            <v>53778431.07</v>
          </cell>
          <cell r="L23235">
            <v>53778431.07</v>
          </cell>
          <cell r="M23235">
            <v>53778431.07</v>
          </cell>
        </row>
        <row r="23236">
          <cell r="B23236" t="str">
            <v>6000012304000E06401853012621515060900170001688097</v>
          </cell>
          <cell r="C23236" t="str">
            <v>68</v>
          </cell>
          <cell r="D23236" t="str">
            <v>8</v>
          </cell>
          <cell r="E23236" t="str">
            <v>RENDIMIENTOS FINANCIEROS 2015</v>
          </cell>
          <cell r="F23236">
            <v>0</v>
          </cell>
          <cell r="G23236">
            <v>1273.58</v>
          </cell>
          <cell r="H23236">
            <v>0</v>
          </cell>
          <cell r="I23236">
            <v>0</v>
          </cell>
          <cell r="J23236">
            <v>1273.58</v>
          </cell>
          <cell r="K23236">
            <v>1273.58</v>
          </cell>
          <cell r="L23236">
            <v>1273.58</v>
          </cell>
          <cell r="M23236">
            <v>1273.58</v>
          </cell>
        </row>
        <row r="23237">
          <cell r="B23237" t="str">
            <v>2014011701000E03702853012922515010000000000000000</v>
          </cell>
          <cell r="C23237" t="str">
            <v>00</v>
          </cell>
          <cell r="D23237" t="str">
            <v>8</v>
          </cell>
          <cell r="E23237" t="str">
            <v>SIN OBRA</v>
          </cell>
          <cell r="F23237">
            <v>40078846</v>
          </cell>
          <cell r="G23237">
            <v>-40078846</v>
          </cell>
          <cell r="H23237">
            <v>0</v>
          </cell>
          <cell r="I23237">
            <v>0</v>
          </cell>
          <cell r="J23237">
            <v>0</v>
          </cell>
          <cell r="K23237">
            <v>0</v>
          </cell>
          <cell r="L23237">
            <v>0</v>
          </cell>
          <cell r="M23237">
            <v>0</v>
          </cell>
        </row>
        <row r="23238">
          <cell r="B23238" t="str">
            <v>2014011701000E03702853012922515010000170001598037</v>
          </cell>
          <cell r="C23238" t="str">
            <v>59</v>
          </cell>
          <cell r="D23238" t="str">
            <v>8</v>
          </cell>
          <cell r="E23238" t="str">
            <v>APORTACIONES ESTATALES (FASP/EJERCICIO 2015)</v>
          </cell>
          <cell r="F23238">
            <v>0</v>
          </cell>
          <cell r="G23238">
            <v>26491868.75</v>
          </cell>
          <cell r="H23238">
            <v>0</v>
          </cell>
          <cell r="I23238">
            <v>0</v>
          </cell>
          <cell r="J23238">
            <v>26491868.75</v>
          </cell>
          <cell r="K23238">
            <v>26491868.75</v>
          </cell>
          <cell r="L23238">
            <v>26491868.75</v>
          </cell>
          <cell r="M23238">
            <v>26491868.75</v>
          </cell>
        </row>
        <row r="23239">
          <cell r="B23239" t="str">
            <v>6000012401000E06701853013022515170101080001088041</v>
          </cell>
          <cell r="C23239" t="str">
            <v>08</v>
          </cell>
          <cell r="D23239" t="str">
            <v>8</v>
          </cell>
          <cell r="E23239" t="str">
            <v>CONVENIO CONADE XALISCO 2015</v>
          </cell>
          <cell r="F23239">
            <v>0</v>
          </cell>
          <cell r="G23239">
            <v>3948060.71</v>
          </cell>
          <cell r="H23239">
            <v>0</v>
          </cell>
          <cell r="I23239">
            <v>0</v>
          </cell>
          <cell r="J23239">
            <v>3948060.71</v>
          </cell>
          <cell r="K23239">
            <v>3948060.71</v>
          </cell>
          <cell r="L23239">
            <v>3948060.71</v>
          </cell>
          <cell r="M23239">
            <v>3948060.71</v>
          </cell>
        </row>
        <row r="23240">
          <cell r="B23240" t="str">
            <v>6000012401000E06701853013022515170101080001088109</v>
          </cell>
          <cell r="C23240" t="str">
            <v>08</v>
          </cell>
          <cell r="D23240" t="str">
            <v>8</v>
          </cell>
          <cell r="E23240" t="str">
            <v>RENDIMIENTOS FINANCIEROS DEL CONVENIO CONADE-XALISCO 2015</v>
          </cell>
          <cell r="F23240">
            <v>0</v>
          </cell>
          <cell r="G23240">
            <v>430.76</v>
          </cell>
          <cell r="H23240">
            <v>0</v>
          </cell>
          <cell r="I23240">
            <v>0</v>
          </cell>
          <cell r="J23240">
            <v>430.76</v>
          </cell>
          <cell r="K23240">
            <v>430.76</v>
          </cell>
          <cell r="L23240">
            <v>430.76</v>
          </cell>
          <cell r="M23240">
            <v>430.76</v>
          </cell>
        </row>
        <row r="23241">
          <cell r="B23241" t="str">
            <v>6000012401000E06701853013022515340300060001068027</v>
          </cell>
          <cell r="C23241" t="str">
            <v>06</v>
          </cell>
          <cell r="D23241" t="str">
            <v>8</v>
          </cell>
          <cell r="E23241" t="str">
            <v>INFRAESTRUCTURA DEPORTIVA</v>
          </cell>
          <cell r="F23241">
            <v>0</v>
          </cell>
          <cell r="G23241">
            <v>4995000</v>
          </cell>
          <cell r="H23241">
            <v>0</v>
          </cell>
          <cell r="I23241">
            <v>0</v>
          </cell>
          <cell r="J23241">
            <v>4995000</v>
          </cell>
          <cell r="K23241">
            <v>4995000</v>
          </cell>
          <cell r="L23241">
            <v>4995000</v>
          </cell>
          <cell r="M23241">
            <v>4995000</v>
          </cell>
        </row>
        <row r="23242">
          <cell r="B23242" t="str">
            <v>6000012401000E06701853013022515340300060001068067</v>
          </cell>
          <cell r="C23242" t="str">
            <v>06</v>
          </cell>
          <cell r="D23242" t="str">
            <v>8</v>
          </cell>
          <cell r="E23242" t="str">
            <v>RENDIMIENTOS FINANCIEROS DEL FONDO DE INFRAESTRUCTURA DEPORTIVA 2015</v>
          </cell>
          <cell r="F23242">
            <v>0</v>
          </cell>
          <cell r="G23242">
            <v>79.180000000000007</v>
          </cell>
          <cell r="H23242">
            <v>0</v>
          </cell>
          <cell r="I23242">
            <v>0</v>
          </cell>
          <cell r="J23242">
            <v>79.180000000000007</v>
          </cell>
          <cell r="K23242">
            <v>79.180000000000007</v>
          </cell>
          <cell r="L23242">
            <v>79.180000000000007</v>
          </cell>
          <cell r="M23242">
            <v>79.180000000000007</v>
          </cell>
        </row>
        <row r="23243">
          <cell r="B23243" t="str">
            <v>6000012401000E06701853013022515340300070001078027</v>
          </cell>
          <cell r="C23243" t="str">
            <v>07</v>
          </cell>
          <cell r="D23243" t="str">
            <v>8</v>
          </cell>
          <cell r="E23243" t="str">
            <v>INFRAESTRUCTURA DEPORTIVA</v>
          </cell>
          <cell r="F23243">
            <v>0</v>
          </cell>
          <cell r="G23243">
            <v>2453089.46</v>
          </cell>
          <cell r="H23243">
            <v>0</v>
          </cell>
          <cell r="I23243">
            <v>0</v>
          </cell>
          <cell r="J23243">
            <v>2453089.46</v>
          </cell>
          <cell r="K23243">
            <v>2453089.46</v>
          </cell>
          <cell r="L23243">
            <v>2453089.46</v>
          </cell>
          <cell r="M23243">
            <v>2453089.46</v>
          </cell>
        </row>
        <row r="23244">
          <cell r="B23244" t="str">
            <v>6000012401000E06701853013022515340300070001078067</v>
          </cell>
          <cell r="C23244" t="str">
            <v>07</v>
          </cell>
          <cell r="D23244" t="str">
            <v>8</v>
          </cell>
          <cell r="E23244" t="str">
            <v>RENDIMIENTOS FINANCIEROS DEL FONDO DE INFRAESTRUCTURA DEPORTIVA 2015</v>
          </cell>
          <cell r="F23244">
            <v>0</v>
          </cell>
          <cell r="G23244">
            <v>112.83</v>
          </cell>
          <cell r="H23244">
            <v>0</v>
          </cell>
          <cell r="I23244">
            <v>0</v>
          </cell>
          <cell r="J23244">
            <v>112.83</v>
          </cell>
          <cell r="K23244">
            <v>112.83</v>
          </cell>
          <cell r="L23244">
            <v>112.83</v>
          </cell>
          <cell r="M23244">
            <v>112.83</v>
          </cell>
        </row>
        <row r="23245">
          <cell r="B23245" t="str">
            <v>6000012401000E06701853013022515340300080001088027</v>
          </cell>
          <cell r="C23245" t="str">
            <v>08</v>
          </cell>
          <cell r="D23245" t="str">
            <v>8</v>
          </cell>
          <cell r="E23245" t="str">
            <v>INFRAESTRUCTURA DEPORTIVA</v>
          </cell>
          <cell r="F23245">
            <v>0</v>
          </cell>
          <cell r="G23245">
            <v>3496500</v>
          </cell>
          <cell r="H23245">
            <v>0</v>
          </cell>
          <cell r="I23245">
            <v>0</v>
          </cell>
          <cell r="J23245">
            <v>3496500</v>
          </cell>
          <cell r="K23245">
            <v>3496500</v>
          </cell>
          <cell r="L23245">
            <v>3496500</v>
          </cell>
          <cell r="M23245">
            <v>3496500</v>
          </cell>
        </row>
        <row r="23246">
          <cell r="B23246" t="str">
            <v>6000012401000E06701853013022515340300080001088067</v>
          </cell>
          <cell r="C23246" t="str">
            <v>08</v>
          </cell>
          <cell r="D23246" t="str">
            <v>8</v>
          </cell>
          <cell r="E23246" t="str">
            <v>RENDIMIENTOS FINANCIEROS DEL FONDO DE INFRAESTRUCTURA DEPORTIVA 2015</v>
          </cell>
          <cell r="F23246">
            <v>0</v>
          </cell>
          <cell r="G23246">
            <v>55.43</v>
          </cell>
          <cell r="H23246">
            <v>0</v>
          </cell>
          <cell r="I23246">
            <v>0</v>
          </cell>
          <cell r="J23246">
            <v>55.43</v>
          </cell>
          <cell r="K23246">
            <v>55.43</v>
          </cell>
          <cell r="L23246">
            <v>55.43</v>
          </cell>
          <cell r="M23246">
            <v>55.43</v>
          </cell>
        </row>
        <row r="23247">
          <cell r="B23247" t="str">
            <v>6000012401000E06701853013022515340300090001098027</v>
          </cell>
          <cell r="C23247" t="str">
            <v>09</v>
          </cell>
          <cell r="D23247" t="str">
            <v>8</v>
          </cell>
          <cell r="E23247" t="str">
            <v>INFRAESTRUCTURA DEPORTIVA</v>
          </cell>
          <cell r="F23247">
            <v>0</v>
          </cell>
          <cell r="G23247">
            <v>2196745.06</v>
          </cell>
          <cell r="H23247">
            <v>0</v>
          </cell>
          <cell r="I23247">
            <v>0</v>
          </cell>
          <cell r="J23247">
            <v>2196745.06</v>
          </cell>
          <cell r="K23247">
            <v>2196745.06</v>
          </cell>
          <cell r="L23247">
            <v>2196745.06</v>
          </cell>
          <cell r="M23247">
            <v>2196745.06</v>
          </cell>
        </row>
        <row r="23248">
          <cell r="B23248" t="str">
            <v>6000012401000E06701853013022515340300090001098067</v>
          </cell>
          <cell r="C23248" t="str">
            <v>09</v>
          </cell>
          <cell r="D23248" t="str">
            <v>8</v>
          </cell>
          <cell r="E23248" t="str">
            <v>RENDIMIENTOS FINANCIEROS DEL FONDO DE INFRAESTRUCTURA DEPORTIVA 2015</v>
          </cell>
          <cell r="F23248">
            <v>0</v>
          </cell>
          <cell r="G23248">
            <v>101.04</v>
          </cell>
          <cell r="H23248">
            <v>0</v>
          </cell>
          <cell r="I23248">
            <v>0</v>
          </cell>
          <cell r="J23248">
            <v>101.04</v>
          </cell>
          <cell r="K23248">
            <v>101.04</v>
          </cell>
          <cell r="L23248">
            <v>101.04</v>
          </cell>
          <cell r="M23248">
            <v>101.04</v>
          </cell>
        </row>
        <row r="23249">
          <cell r="B23249" t="str">
            <v>6000012401000E06701853013022515340300100001108027</v>
          </cell>
          <cell r="C23249" t="str">
            <v>10</v>
          </cell>
          <cell r="D23249" t="str">
            <v>8</v>
          </cell>
          <cell r="E23249" t="str">
            <v>INFRAESTRUCTURA DEPORTIVA</v>
          </cell>
          <cell r="F23249">
            <v>0</v>
          </cell>
          <cell r="G23249">
            <v>7515876.5899999999</v>
          </cell>
          <cell r="H23249">
            <v>0</v>
          </cell>
          <cell r="I23249">
            <v>0</v>
          </cell>
          <cell r="J23249">
            <v>7515876.5899999999</v>
          </cell>
          <cell r="K23249">
            <v>7515876.5899999999</v>
          </cell>
          <cell r="L23249">
            <v>7515876.5899999999</v>
          </cell>
          <cell r="M23249">
            <v>7515876.5899999999</v>
          </cell>
        </row>
        <row r="23250">
          <cell r="B23250" t="str">
            <v>6000012401000E06701853013022515340300100001108067</v>
          </cell>
          <cell r="C23250" t="str">
            <v>10</v>
          </cell>
          <cell r="D23250" t="str">
            <v>8</v>
          </cell>
          <cell r="E23250" t="str">
            <v>RENDIMIENTOS FINANCIEROS DEL FONDO DE INFRAESTRUCTURA DEPORTIVA 2015</v>
          </cell>
          <cell r="F23250">
            <v>0</v>
          </cell>
          <cell r="G23250">
            <v>119.14</v>
          </cell>
          <cell r="H23250">
            <v>0</v>
          </cell>
          <cell r="I23250">
            <v>0</v>
          </cell>
          <cell r="J23250">
            <v>119.14</v>
          </cell>
          <cell r="K23250">
            <v>119.14</v>
          </cell>
          <cell r="L23250">
            <v>119.14</v>
          </cell>
          <cell r="M23250">
            <v>119.14</v>
          </cell>
        </row>
        <row r="23251">
          <cell r="B23251" t="str">
            <v>6000012401000E06701853013022515340300130001138027</v>
          </cell>
          <cell r="C23251" t="str">
            <v>13</v>
          </cell>
          <cell r="D23251" t="str">
            <v>8</v>
          </cell>
          <cell r="E23251" t="str">
            <v>INFRAESTRUCTURA DEPORTIVA</v>
          </cell>
          <cell r="F23251">
            <v>0</v>
          </cell>
          <cell r="G23251">
            <v>2497500</v>
          </cell>
          <cell r="H23251">
            <v>0</v>
          </cell>
          <cell r="I23251">
            <v>0</v>
          </cell>
          <cell r="J23251">
            <v>2497500</v>
          </cell>
          <cell r="K23251">
            <v>2497500</v>
          </cell>
          <cell r="L23251">
            <v>2497500</v>
          </cell>
          <cell r="M23251">
            <v>2497500</v>
          </cell>
        </row>
        <row r="23252">
          <cell r="B23252" t="str">
            <v>6000012401000E06701853013022515340300130001138067</v>
          </cell>
          <cell r="C23252" t="str">
            <v>13</v>
          </cell>
          <cell r="D23252" t="str">
            <v>8</v>
          </cell>
          <cell r="E23252" t="str">
            <v>RENDIMIENTOS FINANCIEROS DEL FONDO DE INFRAESTRUCTURA DEPORTIVA 2015</v>
          </cell>
          <cell r="F23252">
            <v>0</v>
          </cell>
          <cell r="G23252">
            <v>39.590000000000003</v>
          </cell>
          <cell r="H23252">
            <v>0</v>
          </cell>
          <cell r="I23252">
            <v>0</v>
          </cell>
          <cell r="J23252">
            <v>39.590000000000003</v>
          </cell>
          <cell r="K23252">
            <v>39.590000000000003</v>
          </cell>
          <cell r="L23252">
            <v>39.590000000000003</v>
          </cell>
          <cell r="M23252">
            <v>39.590000000000003</v>
          </cell>
        </row>
        <row r="23253">
          <cell r="B23253" t="str">
            <v>6000012401000E06701853013022515340300140001148027</v>
          </cell>
          <cell r="C23253" t="str">
            <v>14</v>
          </cell>
          <cell r="D23253" t="str">
            <v>8</v>
          </cell>
          <cell r="E23253" t="str">
            <v>INFRAESTRUCTURA DEPORTIVA</v>
          </cell>
          <cell r="F23253">
            <v>0</v>
          </cell>
          <cell r="G23253">
            <v>3598509.9</v>
          </cell>
          <cell r="H23253">
            <v>0</v>
          </cell>
          <cell r="I23253">
            <v>0</v>
          </cell>
          <cell r="J23253">
            <v>3598509.9</v>
          </cell>
          <cell r="K23253">
            <v>3598509.9</v>
          </cell>
          <cell r="L23253">
            <v>3598509.9</v>
          </cell>
          <cell r="M23253">
            <v>3598509.9</v>
          </cell>
        </row>
        <row r="23254">
          <cell r="B23254" t="str">
            <v>6000012401000E06701853013022515340300140001148067</v>
          </cell>
          <cell r="C23254" t="str">
            <v>14</v>
          </cell>
          <cell r="D23254" t="str">
            <v>8</v>
          </cell>
          <cell r="E23254" t="str">
            <v>RENDIMIENTOS FINANCIEROS DEL FONDO DE INFRAESTRUCTURA DEPORTIVA 2015</v>
          </cell>
          <cell r="F23254">
            <v>0</v>
          </cell>
          <cell r="G23254">
            <v>57.04</v>
          </cell>
          <cell r="H23254">
            <v>0</v>
          </cell>
          <cell r="I23254">
            <v>0</v>
          </cell>
          <cell r="J23254">
            <v>57.04</v>
          </cell>
          <cell r="K23254">
            <v>57.04</v>
          </cell>
          <cell r="L23254">
            <v>57.04</v>
          </cell>
          <cell r="M23254">
            <v>57.04</v>
          </cell>
        </row>
        <row r="23255">
          <cell r="B23255" t="str">
            <v>6000012401000E06701853013022515340300160001168027</v>
          </cell>
          <cell r="C23255" t="str">
            <v>16</v>
          </cell>
          <cell r="D23255" t="str">
            <v>8</v>
          </cell>
          <cell r="E23255" t="str">
            <v>INFRAESTRUCTURA DEPORTIVA</v>
          </cell>
          <cell r="F23255">
            <v>0</v>
          </cell>
          <cell r="G23255">
            <v>2097900</v>
          </cell>
          <cell r="H23255">
            <v>0</v>
          </cell>
          <cell r="I23255">
            <v>0</v>
          </cell>
          <cell r="J23255">
            <v>2097900</v>
          </cell>
          <cell r="K23255">
            <v>2097900</v>
          </cell>
          <cell r="L23255">
            <v>2097900</v>
          </cell>
          <cell r="M23255">
            <v>2097900</v>
          </cell>
        </row>
        <row r="23256">
          <cell r="B23256" t="str">
            <v>6000012401000E06701853013022515340300160001168067</v>
          </cell>
          <cell r="C23256" t="str">
            <v>16</v>
          </cell>
          <cell r="D23256" t="str">
            <v>8</v>
          </cell>
          <cell r="E23256" t="str">
            <v>RENDIMIENTOS FINANCIEROS DEL FONDO DE INFRAESTRUCTURA DEPORTIVA 2015</v>
          </cell>
          <cell r="F23256">
            <v>0</v>
          </cell>
          <cell r="G23256">
            <v>33.26</v>
          </cell>
          <cell r="H23256">
            <v>0</v>
          </cell>
          <cell r="I23256">
            <v>0</v>
          </cell>
          <cell r="J23256">
            <v>33.26</v>
          </cell>
          <cell r="K23256">
            <v>33.26</v>
          </cell>
          <cell r="L23256">
            <v>33.26</v>
          </cell>
          <cell r="M23256">
            <v>33.26</v>
          </cell>
        </row>
        <row r="23257">
          <cell r="B23257" t="str">
            <v>6000012401000E06701853013022515340300200001208027</v>
          </cell>
          <cell r="C23257" t="str">
            <v>20</v>
          </cell>
          <cell r="D23257" t="str">
            <v>8</v>
          </cell>
          <cell r="E23257" t="str">
            <v>INFRAESTRUCTURA DEPORTIVA</v>
          </cell>
          <cell r="F23257">
            <v>0</v>
          </cell>
          <cell r="G23257">
            <v>2097900</v>
          </cell>
          <cell r="H23257">
            <v>0</v>
          </cell>
          <cell r="I23257">
            <v>0</v>
          </cell>
          <cell r="J23257">
            <v>2097900</v>
          </cell>
          <cell r="K23257">
            <v>2097900</v>
          </cell>
          <cell r="L23257">
            <v>2097900</v>
          </cell>
          <cell r="M23257">
            <v>2097900</v>
          </cell>
        </row>
        <row r="23258">
          <cell r="B23258" t="str">
            <v>6000012401000E06701853013022515340300200001208067</v>
          </cell>
          <cell r="C23258" t="str">
            <v>20</v>
          </cell>
          <cell r="D23258" t="str">
            <v>8</v>
          </cell>
          <cell r="E23258" t="str">
            <v>RENDIMIENTOS FINANCIEROS DEL FONDO DE INFRAESTRUCTURA DEPORTIVA 2015</v>
          </cell>
          <cell r="F23258">
            <v>0</v>
          </cell>
          <cell r="G23258">
            <v>33.26</v>
          </cell>
          <cell r="H23258">
            <v>0</v>
          </cell>
          <cell r="I23258">
            <v>0</v>
          </cell>
          <cell r="J23258">
            <v>33.26</v>
          </cell>
          <cell r="K23258">
            <v>33.26</v>
          </cell>
          <cell r="L23258">
            <v>33.26</v>
          </cell>
          <cell r="M23258">
            <v>33.26</v>
          </cell>
        </row>
        <row r="23259">
          <cell r="B23259" t="str">
            <v>2004011502000M03302853013122515010000000000000000</v>
          </cell>
          <cell r="C23259" t="str">
            <v>00</v>
          </cell>
          <cell r="D23259" t="str">
            <v>8</v>
          </cell>
          <cell r="E23259" t="str">
            <v>SIN OBRA</v>
          </cell>
          <cell r="F23259">
            <v>706000</v>
          </cell>
          <cell r="G23259">
            <v>-706000</v>
          </cell>
          <cell r="H23259">
            <v>0</v>
          </cell>
          <cell r="I23259">
            <v>0</v>
          </cell>
          <cell r="J23259">
            <v>0</v>
          </cell>
          <cell r="K23259">
            <v>0</v>
          </cell>
          <cell r="L23259">
            <v>0</v>
          </cell>
          <cell r="M23259">
            <v>0</v>
          </cell>
        </row>
        <row r="23260">
          <cell r="B23260" t="str">
            <v>2004011502000M03302853013122515010000170001238024</v>
          </cell>
          <cell r="C23260" t="str">
            <v>23</v>
          </cell>
          <cell r="D23260" t="str">
            <v>8</v>
          </cell>
          <cell r="E23260" t="str">
            <v>INDETEC</v>
          </cell>
          <cell r="F23260">
            <v>0</v>
          </cell>
          <cell r="G23260">
            <v>784795.39</v>
          </cell>
          <cell r="H23260">
            <v>0</v>
          </cell>
          <cell r="I23260">
            <v>0</v>
          </cell>
          <cell r="J23260">
            <v>784795.39</v>
          </cell>
          <cell r="K23260">
            <v>784795.39</v>
          </cell>
          <cell r="L23260">
            <v>784795.39</v>
          </cell>
          <cell r="M23260">
            <v>784795.39</v>
          </cell>
        </row>
        <row r="23261">
          <cell r="B23261" t="str">
            <v>2006012506000E08603853013222515010000999999250093</v>
          </cell>
          <cell r="C23261" t="str">
            <v>25</v>
          </cell>
          <cell r="D23261" t="str">
            <v>8</v>
          </cell>
          <cell r="E23261" t="str">
            <v>APORTACION AL PROGRAMA DE BECAS NACIONALES PARA LA EDUCACION SUPERIOR MANUTENCION</v>
          </cell>
          <cell r="F23261">
            <v>0</v>
          </cell>
          <cell r="G23261">
            <v>10500000</v>
          </cell>
          <cell r="H23261">
            <v>0</v>
          </cell>
          <cell r="I23261">
            <v>0</v>
          </cell>
          <cell r="J23261">
            <v>10500000</v>
          </cell>
          <cell r="K23261">
            <v>10500000</v>
          </cell>
          <cell r="L23261">
            <v>10500000</v>
          </cell>
          <cell r="M23261">
            <v>10500000</v>
          </cell>
        </row>
        <row r="23262">
          <cell r="B23262" t="str">
            <v>6013012202000S05905853013622515030300010087010140</v>
          </cell>
          <cell r="C23262" t="str">
            <v>01</v>
          </cell>
          <cell r="D23262" t="str">
            <v>8</v>
          </cell>
          <cell r="E23262" t="str">
            <v>CONSTRUCCION  DE SISTEMA DE ALCANTARILLADO SANITARIO Y LAGUNA DE OXIDACION (1ER ETAPA), PARA BENEFIC</v>
          </cell>
          <cell r="F23262">
            <v>0</v>
          </cell>
          <cell r="G23262">
            <v>0</v>
          </cell>
          <cell r="H23262">
            <v>0</v>
          </cell>
          <cell r="I23262">
            <v>0</v>
          </cell>
          <cell r="J23262">
            <v>0</v>
          </cell>
          <cell r="K23262">
            <v>0</v>
          </cell>
          <cell r="L23262">
            <v>0</v>
          </cell>
          <cell r="M23262">
            <v>0</v>
          </cell>
        </row>
        <row r="23263">
          <cell r="B23263" t="str">
            <v>6013012202000S05905853013622515030300010126010139</v>
          </cell>
          <cell r="C23263" t="str">
            <v>01</v>
          </cell>
          <cell r="D23263" t="str">
            <v>8</v>
          </cell>
          <cell r="E23263" t="str">
            <v>CONSTRUCCION DEL SISTEMA DE ALCANTARILLADO SANITARIO Y LAGUNA DE OXIDACION, PARA BENEFICIAR A LA LOC</v>
          </cell>
          <cell r="F23263">
            <v>0</v>
          </cell>
          <cell r="G23263">
            <v>0</v>
          </cell>
          <cell r="H23263">
            <v>0</v>
          </cell>
          <cell r="I23263">
            <v>0</v>
          </cell>
          <cell r="J23263">
            <v>0</v>
          </cell>
          <cell r="K23263">
            <v>0</v>
          </cell>
          <cell r="L23263">
            <v>0</v>
          </cell>
          <cell r="M23263">
            <v>0</v>
          </cell>
        </row>
        <row r="23264">
          <cell r="B23264" t="str">
            <v>6013012202000S05905853013622515030300050009480209</v>
          </cell>
          <cell r="C23264" t="str">
            <v>48</v>
          </cell>
          <cell r="D23264" t="str">
            <v>8</v>
          </cell>
          <cell r="E23264" t="str">
            <v>AMPLIACION DE LA RED DE DISTRIBUCION DE ENERGIA ELECTRICA PARA BENEFICIAR A LA LOCALIDAD DE BARBACOA</v>
          </cell>
          <cell r="F23264">
            <v>0</v>
          </cell>
          <cell r="G23264">
            <v>0</v>
          </cell>
          <cell r="H23264">
            <v>0</v>
          </cell>
          <cell r="I23264">
            <v>0</v>
          </cell>
          <cell r="J23264">
            <v>0</v>
          </cell>
          <cell r="K23264">
            <v>0</v>
          </cell>
          <cell r="L23264">
            <v>0</v>
          </cell>
          <cell r="M23264">
            <v>0</v>
          </cell>
        </row>
        <row r="23265">
          <cell r="B23265" t="str">
            <v>6013012202000S05905853013622515030300050080050144</v>
          </cell>
          <cell r="C23265" t="str">
            <v>05</v>
          </cell>
          <cell r="D23265" t="str">
            <v>8</v>
          </cell>
          <cell r="E23265" t="str">
            <v>AMPLIACIÓN DEL SISTEMA DE AGUA POTABLE, PARA BENEFICIAR A LA LOCALIDAD DE MESA DE LOS RICOS, EN EL M</v>
          </cell>
          <cell r="F23265">
            <v>0</v>
          </cell>
          <cell r="G23265">
            <v>0</v>
          </cell>
          <cell r="H23265">
            <v>0</v>
          </cell>
          <cell r="I23265">
            <v>0</v>
          </cell>
          <cell r="J23265">
            <v>0</v>
          </cell>
          <cell r="K23265">
            <v>0</v>
          </cell>
          <cell r="L23265">
            <v>0</v>
          </cell>
          <cell r="M23265">
            <v>0</v>
          </cell>
        </row>
        <row r="23266">
          <cell r="B23266" t="str">
            <v>6013012202000S05905853013622515030300050116050200</v>
          </cell>
          <cell r="C23266" t="str">
            <v>05</v>
          </cell>
          <cell r="D23266" t="str">
            <v>8</v>
          </cell>
          <cell r="E23266" t="str">
            <v>CONSTRUCCION DEL SISTEMA DE ALCANTARILLADO SANITARIO, PARA BENEFICIAR A LA LOCALIDAD DE SAN ANDRES M</v>
          </cell>
          <cell r="F23266">
            <v>0</v>
          </cell>
          <cell r="G23266">
            <v>0</v>
          </cell>
          <cell r="H23266">
            <v>0</v>
          </cell>
          <cell r="I23266">
            <v>0</v>
          </cell>
          <cell r="J23266">
            <v>0</v>
          </cell>
          <cell r="K23266">
            <v>0</v>
          </cell>
          <cell r="L23266">
            <v>0</v>
          </cell>
          <cell r="M23266">
            <v>0</v>
          </cell>
        </row>
        <row r="23267">
          <cell r="B23267" t="str">
            <v>6013012202000S05905853013622515030300050212050131</v>
          </cell>
          <cell r="C23267" t="str">
            <v>05</v>
          </cell>
          <cell r="D23267" t="str">
            <v>8</v>
          </cell>
          <cell r="E23267" t="str">
            <v>AMPLIACIÓN DEL SISTEMA DE AGUA POTABLE, PARA BENEFICIAR A LA LOCALIDAD DE LAS GUÁSIMAS (LOMA LARGA),</v>
          </cell>
          <cell r="F23267">
            <v>0</v>
          </cell>
          <cell r="G23267">
            <v>0</v>
          </cell>
          <cell r="H23267">
            <v>0</v>
          </cell>
          <cell r="I23267">
            <v>0</v>
          </cell>
          <cell r="J23267">
            <v>0</v>
          </cell>
          <cell r="K23267">
            <v>0</v>
          </cell>
          <cell r="L23267">
            <v>0</v>
          </cell>
          <cell r="M23267">
            <v>0</v>
          </cell>
        </row>
        <row r="23268">
          <cell r="B23268" t="str">
            <v>6013012202000S05905853013622515030300090073090147</v>
          </cell>
          <cell r="C23268" t="str">
            <v>09</v>
          </cell>
          <cell r="D23268" t="str">
            <v>8</v>
          </cell>
          <cell r="E23268" t="str">
            <v>AMPLIACION DEL SISTEMA DE AGUA POTABLE, PARA BENEFICIAR A LA LOCALIDAD DE HUAYNAMOTA, EN EL MUNICIPI</v>
          </cell>
          <cell r="F23268">
            <v>0</v>
          </cell>
          <cell r="G23268">
            <v>0</v>
          </cell>
          <cell r="H23268">
            <v>0</v>
          </cell>
          <cell r="I23268">
            <v>0</v>
          </cell>
          <cell r="J23268">
            <v>0</v>
          </cell>
          <cell r="K23268">
            <v>0</v>
          </cell>
          <cell r="L23268">
            <v>0</v>
          </cell>
          <cell r="M23268">
            <v>0</v>
          </cell>
        </row>
        <row r="23269">
          <cell r="B23269" t="str">
            <v>6013012202000S05905853013622515030300090086090148</v>
          </cell>
          <cell r="C23269" t="str">
            <v>09</v>
          </cell>
          <cell r="D23269" t="str">
            <v>8</v>
          </cell>
          <cell r="E23269" t="str">
            <v>AMPLIACION DEL SISTEMA DE AGUA POTABLE PARA BENEFICIAR A LA LOCALIDAD DE MESA DEL NAYAR, EN EL MUNIC</v>
          </cell>
          <cell r="F23269">
            <v>0</v>
          </cell>
          <cell r="G23269">
            <v>0</v>
          </cell>
          <cell r="H23269">
            <v>0</v>
          </cell>
          <cell r="I23269">
            <v>0</v>
          </cell>
          <cell r="J23269">
            <v>0</v>
          </cell>
          <cell r="K23269">
            <v>0</v>
          </cell>
          <cell r="L23269">
            <v>0</v>
          </cell>
          <cell r="M23269">
            <v>0</v>
          </cell>
        </row>
        <row r="23270">
          <cell r="B23270" t="str">
            <v>6013012202000S05905853013622515030300090131090198</v>
          </cell>
          <cell r="C23270" t="str">
            <v>09</v>
          </cell>
          <cell r="D23270" t="str">
            <v>8</v>
          </cell>
          <cell r="E23270" t="str">
            <v>CONSTRUCCION DEL SISTEMA DE ALCANTARILLADO SANITARIO Y SANEAMIENTO PARA BENEFICIAR A LA LOCALIDAD DE</v>
          </cell>
          <cell r="F23270">
            <v>0</v>
          </cell>
          <cell r="G23270">
            <v>0</v>
          </cell>
          <cell r="H23270">
            <v>0</v>
          </cell>
          <cell r="I23270">
            <v>0</v>
          </cell>
          <cell r="J23270">
            <v>0</v>
          </cell>
          <cell r="K23270">
            <v>0</v>
          </cell>
          <cell r="L23270">
            <v>0</v>
          </cell>
          <cell r="M23270">
            <v>0</v>
          </cell>
        </row>
        <row r="23271">
          <cell r="B23271" t="str">
            <v>6013012202000S05905853013622515030300090278090149</v>
          </cell>
          <cell r="C23271" t="str">
            <v>09</v>
          </cell>
          <cell r="D23271" t="str">
            <v>8</v>
          </cell>
          <cell r="E23271" t="str">
            <v>AMPLIACION DEL SISTEMA DE AGUA POTABLE PARA BENEFICIAR A LA LOCALIDAD DE EL SAUCITO PEYOTAN, EN EL M</v>
          </cell>
          <cell r="F23271">
            <v>0</v>
          </cell>
          <cell r="G23271">
            <v>0</v>
          </cell>
          <cell r="H23271">
            <v>0</v>
          </cell>
          <cell r="I23271">
            <v>0</v>
          </cell>
          <cell r="J23271">
            <v>0</v>
          </cell>
          <cell r="K23271">
            <v>0</v>
          </cell>
          <cell r="L23271">
            <v>0</v>
          </cell>
          <cell r="M23271">
            <v>0</v>
          </cell>
        </row>
        <row r="23272">
          <cell r="B23272" t="str">
            <v>6013012202000S05905853013622515030300090543090199</v>
          </cell>
          <cell r="C23272" t="str">
            <v>09</v>
          </cell>
          <cell r="D23272" t="str">
            <v>8</v>
          </cell>
          <cell r="E23272" t="str">
            <v>CONSTRUCCION DEL SISTEMA DE AGUA POTABLE, PARA BENEFICIAR A LA LOCALIDAD DE EL RISCO, EN EL MUNICIPI</v>
          </cell>
          <cell r="F23272">
            <v>0</v>
          </cell>
          <cell r="G23272">
            <v>0</v>
          </cell>
          <cell r="H23272">
            <v>0</v>
          </cell>
          <cell r="I23272">
            <v>0</v>
          </cell>
          <cell r="J23272">
            <v>0</v>
          </cell>
          <cell r="K23272">
            <v>0</v>
          </cell>
          <cell r="L23272">
            <v>0</v>
          </cell>
          <cell r="M23272">
            <v>0</v>
          </cell>
        </row>
        <row r="23273">
          <cell r="B23273" t="str">
            <v>6013012202000S05905853013622515030300090547480211</v>
          </cell>
          <cell r="C23273" t="str">
            <v>48</v>
          </cell>
          <cell r="D23273" t="str">
            <v>8</v>
          </cell>
          <cell r="E23273" t="str">
            <v>AMPLIACION DE LA LINEA Y RED DE DISTRIBUCION DE ENERGIA ELECTRICA PARA BENEFICIAR A LA LOCALIDAD DE</v>
          </cell>
          <cell r="F23273">
            <v>0</v>
          </cell>
          <cell r="G23273">
            <v>0</v>
          </cell>
          <cell r="H23273">
            <v>0</v>
          </cell>
          <cell r="I23273">
            <v>0</v>
          </cell>
          <cell r="J23273">
            <v>0</v>
          </cell>
          <cell r="K23273">
            <v>0</v>
          </cell>
          <cell r="L23273">
            <v>0</v>
          </cell>
          <cell r="M23273">
            <v>0</v>
          </cell>
        </row>
        <row r="23274">
          <cell r="B23274" t="str">
            <v>6013012202000S05905853013622515030300090717090197</v>
          </cell>
          <cell r="C23274" t="str">
            <v>09</v>
          </cell>
          <cell r="D23274" t="str">
            <v>8</v>
          </cell>
          <cell r="E23274" t="str">
            <v>CONSTRUCCION DEL SISTEMA DE ALCANTARILLADO SANITARIO Y SANEAMIENTO PARA BENEFICIAR A LA LOCALIDAD DE</v>
          </cell>
          <cell r="F23274">
            <v>0</v>
          </cell>
          <cell r="G23274">
            <v>0</v>
          </cell>
          <cell r="H23274">
            <v>0</v>
          </cell>
          <cell r="I23274">
            <v>0</v>
          </cell>
          <cell r="J23274">
            <v>0</v>
          </cell>
          <cell r="K23274">
            <v>0</v>
          </cell>
          <cell r="L23274">
            <v>0</v>
          </cell>
          <cell r="M23274">
            <v>0</v>
          </cell>
        </row>
        <row r="23275">
          <cell r="B23275" t="str">
            <v>6013012202000S05905853013622515030300091004090146</v>
          </cell>
          <cell r="C23275" t="str">
            <v>09</v>
          </cell>
          <cell r="D23275" t="str">
            <v>8</v>
          </cell>
          <cell r="E23275" t="str">
            <v>CONSTRUCCION DEL SISTEMA DE AGUA POTABLE, PARA BENEFICIAR A LA LOCALIDAD DE EL CIRUELAR, EN EL MUNIC</v>
          </cell>
          <cell r="F23275">
            <v>0</v>
          </cell>
          <cell r="G23275">
            <v>0</v>
          </cell>
          <cell r="H23275">
            <v>0</v>
          </cell>
          <cell r="I23275">
            <v>0</v>
          </cell>
          <cell r="J23275">
            <v>0</v>
          </cell>
          <cell r="K23275">
            <v>0</v>
          </cell>
          <cell r="L23275">
            <v>0</v>
          </cell>
          <cell r="M23275">
            <v>0</v>
          </cell>
        </row>
        <row r="23276">
          <cell r="B23276" t="str">
            <v>6013012202000S05905853013622515030300091213480212</v>
          </cell>
          <cell r="C23276" t="str">
            <v>48</v>
          </cell>
          <cell r="D23276" t="str">
            <v>8</v>
          </cell>
          <cell r="E23276" t="str">
            <v>AMPLIACION DE LA LINEA Y RED DE DISTRIBUCION DE ENERGIA ELECTRICA PARA BENEFICIAR A LA LOCALIDAD DE</v>
          </cell>
          <cell r="F23276">
            <v>0</v>
          </cell>
          <cell r="G23276">
            <v>0</v>
          </cell>
          <cell r="H23276">
            <v>0</v>
          </cell>
          <cell r="I23276">
            <v>0</v>
          </cell>
          <cell r="J23276">
            <v>0</v>
          </cell>
          <cell r="K23276">
            <v>0</v>
          </cell>
          <cell r="L23276">
            <v>0</v>
          </cell>
          <cell r="M23276">
            <v>0</v>
          </cell>
        </row>
        <row r="23277">
          <cell r="B23277" t="str">
            <v>6013012202000S05905853013622515030300091316090183</v>
          </cell>
          <cell r="C23277" t="str">
            <v>09</v>
          </cell>
          <cell r="D23277" t="str">
            <v>8</v>
          </cell>
          <cell r="E23277" t="str">
            <v>CONSTRUCCION DEL SISTEMA DE AGUA POTABLE PARA BENEFICIAR A LA LOCALIDAD DE LA TRAVESIA, EN EL MUNICI</v>
          </cell>
          <cell r="F23277">
            <v>0</v>
          </cell>
          <cell r="G23277">
            <v>0</v>
          </cell>
          <cell r="H23277">
            <v>0</v>
          </cell>
          <cell r="I23277">
            <v>0</v>
          </cell>
          <cell r="J23277">
            <v>0</v>
          </cell>
          <cell r="K23277">
            <v>0</v>
          </cell>
          <cell r="L23277">
            <v>0</v>
          </cell>
          <cell r="M23277">
            <v>0</v>
          </cell>
        </row>
        <row r="23278">
          <cell r="B23278" t="str">
            <v>6013012202000S05905853013622515030300100018100137</v>
          </cell>
          <cell r="C23278" t="str">
            <v>10</v>
          </cell>
          <cell r="D23278" t="str">
            <v>8</v>
          </cell>
          <cell r="E23278" t="str">
            <v>CONSTRUCCIÓN DEL SISTEMA DE ALCANTARILLADO SANITARIO (2DA. ETAPA), PARA BENEFICIAR A LA LOCALIDAD DE</v>
          </cell>
          <cell r="F23278">
            <v>0</v>
          </cell>
          <cell r="G23278">
            <v>0</v>
          </cell>
          <cell r="H23278">
            <v>0</v>
          </cell>
          <cell r="I23278">
            <v>0</v>
          </cell>
          <cell r="J23278">
            <v>0</v>
          </cell>
          <cell r="K23278">
            <v>0</v>
          </cell>
          <cell r="L23278">
            <v>0</v>
          </cell>
          <cell r="M23278">
            <v>0</v>
          </cell>
        </row>
        <row r="23279">
          <cell r="B23279" t="str">
            <v>6013012202000S05905853013622515030300100038100136</v>
          </cell>
          <cell r="C23279" t="str">
            <v>10</v>
          </cell>
          <cell r="D23279" t="str">
            <v>8</v>
          </cell>
          <cell r="E23279" t="str">
            <v>CONSTRUCCION DEL SISTEMA DE ALCANTARILLADO SANITARIO (2DA. ETAPA), PARA BENEFICIAR A LA LOCALIDAD DE</v>
          </cell>
          <cell r="F23279">
            <v>0</v>
          </cell>
          <cell r="G23279">
            <v>0</v>
          </cell>
          <cell r="H23279">
            <v>0</v>
          </cell>
          <cell r="I23279">
            <v>0</v>
          </cell>
          <cell r="J23279">
            <v>0</v>
          </cell>
          <cell r="K23279">
            <v>0</v>
          </cell>
          <cell r="L23279">
            <v>0</v>
          </cell>
          <cell r="M23279">
            <v>0</v>
          </cell>
        </row>
        <row r="23280">
          <cell r="B23280" t="str">
            <v>6013012202000S05905853013622515030300109999100138</v>
          </cell>
          <cell r="C23280" t="str">
            <v>10</v>
          </cell>
          <cell r="D23280" t="str">
            <v>8</v>
          </cell>
          <cell r="E23280" t="str">
            <v>MODERNIZACIÓN Y AMPLIACIÓN CAMINO SAN JUAN BAUTISTA-SAN MIGUEL-ROSARITO, TRAMO: DEL KM 0+000 AL KM 1</v>
          </cell>
          <cell r="F23280">
            <v>0</v>
          </cell>
          <cell r="G23280">
            <v>0</v>
          </cell>
          <cell r="H23280">
            <v>0</v>
          </cell>
          <cell r="I23280">
            <v>0</v>
          </cell>
          <cell r="J23280">
            <v>0</v>
          </cell>
          <cell r="K23280">
            <v>0</v>
          </cell>
          <cell r="L23280">
            <v>0</v>
          </cell>
          <cell r="M23280">
            <v>0</v>
          </cell>
        </row>
        <row r="23281">
          <cell r="B23281" t="str">
            <v>6013012202000S05905853013622515030300110062110132</v>
          </cell>
          <cell r="C23281" t="str">
            <v>11</v>
          </cell>
          <cell r="D23281" t="str">
            <v>8</v>
          </cell>
          <cell r="E23281" t="str">
            <v>CONSTRUCCIÓN DEL SISTEMA DE AGUA POTABLE, PARA BENEFICIAR A LA LOCALIDAD DE EL HUICOT (VILLA HERMOSA</v>
          </cell>
          <cell r="F23281">
            <v>0</v>
          </cell>
          <cell r="G23281">
            <v>0</v>
          </cell>
          <cell r="H23281">
            <v>0</v>
          </cell>
          <cell r="I23281">
            <v>0</v>
          </cell>
          <cell r="J23281">
            <v>0</v>
          </cell>
          <cell r="K23281">
            <v>0</v>
          </cell>
          <cell r="L23281">
            <v>0</v>
          </cell>
          <cell r="M23281">
            <v>0</v>
          </cell>
        </row>
        <row r="23282">
          <cell r="B23282" t="str">
            <v>6013012202000S05905853013622515030300119999110133</v>
          </cell>
          <cell r="C23282" t="str">
            <v>11</v>
          </cell>
          <cell r="D23282" t="str">
            <v>8</v>
          </cell>
          <cell r="E23282" t="str">
            <v>CONSTRUCCION DEL CAMINO PRESIDIO DE LOS REYES- LA SANGUIJUELA-HUICOT (VILLA HERMOSA) TRAMO LA SANGUI</v>
          </cell>
          <cell r="F23282">
            <v>0</v>
          </cell>
          <cell r="G23282">
            <v>0</v>
          </cell>
          <cell r="H23282">
            <v>0</v>
          </cell>
          <cell r="I23282">
            <v>0</v>
          </cell>
          <cell r="J23282">
            <v>0</v>
          </cell>
          <cell r="K23282">
            <v>0</v>
          </cell>
          <cell r="L23282">
            <v>0</v>
          </cell>
          <cell r="M23282">
            <v>0</v>
          </cell>
        </row>
        <row r="23283">
          <cell r="B23283" t="str">
            <v>6013012202000S05905853013622515030300150365150135</v>
          </cell>
          <cell r="C23283" t="str">
            <v>15</v>
          </cell>
          <cell r="D23283" t="str">
            <v>8</v>
          </cell>
          <cell r="E23283" t="str">
            <v>CONSTRUCCION DEL SISTEMA DE ALCANTARILLADO SANITARIO, PARA BENEFICIAR A LA LOCALIDAD COLONIA VADO DE</v>
          </cell>
          <cell r="F23283">
            <v>0</v>
          </cell>
          <cell r="G23283">
            <v>0</v>
          </cell>
          <cell r="H23283">
            <v>0</v>
          </cell>
          <cell r="I23283">
            <v>0</v>
          </cell>
          <cell r="J23283">
            <v>0</v>
          </cell>
          <cell r="K23283">
            <v>0</v>
          </cell>
          <cell r="L23283">
            <v>0</v>
          </cell>
          <cell r="M23283">
            <v>0</v>
          </cell>
        </row>
        <row r="23284">
          <cell r="B23284" t="str">
            <v>6013012202000S05905853013622515030300170162170150</v>
          </cell>
          <cell r="C23284" t="str">
            <v>17</v>
          </cell>
          <cell r="D23284" t="str">
            <v>8</v>
          </cell>
          <cell r="E23284" t="str">
            <v>MODERNIZACION DE CAMINO TIPO "C" E.C. KM 37+000 (TEPIC-AGUAMILPA)-SALVADOR ALLENDE, TRAMO: DEL KM 0+</v>
          </cell>
          <cell r="F23284">
            <v>0</v>
          </cell>
          <cell r="G23284">
            <v>0</v>
          </cell>
          <cell r="H23284">
            <v>0</v>
          </cell>
          <cell r="I23284">
            <v>0</v>
          </cell>
          <cell r="J23284">
            <v>0</v>
          </cell>
          <cell r="K23284">
            <v>0</v>
          </cell>
          <cell r="L23284">
            <v>0</v>
          </cell>
          <cell r="M23284">
            <v>0</v>
          </cell>
        </row>
        <row r="23285">
          <cell r="B23285" t="str">
            <v>6013012202000S05905853013622515030300170225480210</v>
          </cell>
          <cell r="C23285" t="str">
            <v>48</v>
          </cell>
          <cell r="D23285" t="str">
            <v>8</v>
          </cell>
          <cell r="E23285" t="str">
            <v>AMPLIACION DE LA RED DE DISTRIBUCION DE ENERGIA ELECTRICA PARA BENEFICIAR A LA LOCALIDAD DE ZAPOTE D</v>
          </cell>
          <cell r="F23285">
            <v>0</v>
          </cell>
          <cell r="G23285">
            <v>0</v>
          </cell>
          <cell r="H23285">
            <v>0</v>
          </cell>
          <cell r="I23285">
            <v>0</v>
          </cell>
          <cell r="J23285">
            <v>0</v>
          </cell>
          <cell r="K23285">
            <v>0</v>
          </cell>
          <cell r="L23285">
            <v>0</v>
          </cell>
          <cell r="M23285">
            <v>0</v>
          </cell>
        </row>
        <row r="23286">
          <cell r="B23286" t="str">
            <v>6013012202000S05905853013622515030300190529190152</v>
          </cell>
          <cell r="C23286" t="str">
            <v>19</v>
          </cell>
          <cell r="D23286" t="str">
            <v>8</v>
          </cell>
          <cell r="E23286" t="str">
            <v>AMPLIACIÓN DEL SISTEMA DE AGUA POTABLE, PARA BENEFICIAR AL BARRIO SIN NOMBRE EN LA LOCALIDAD DE EL C</v>
          </cell>
          <cell r="F23286">
            <v>0</v>
          </cell>
          <cell r="G23286">
            <v>0</v>
          </cell>
          <cell r="H23286">
            <v>0</v>
          </cell>
          <cell r="I23286">
            <v>0</v>
          </cell>
          <cell r="J23286">
            <v>0</v>
          </cell>
          <cell r="K23286">
            <v>0</v>
          </cell>
          <cell r="L23286">
            <v>0</v>
          </cell>
          <cell r="M23286">
            <v>0</v>
          </cell>
        </row>
        <row r="23287">
          <cell r="B23287" t="str">
            <v>6013012202000S05905853013622515030300190638190151</v>
          </cell>
          <cell r="C23287" t="str">
            <v>19</v>
          </cell>
          <cell r="D23287" t="str">
            <v>8</v>
          </cell>
          <cell r="E23287" t="str">
            <v>AMPLIACION DEL SISTEMA DE AGUA POTABLE, PARA BENEFICIAR A LA LOCALIDAD DE GUANACAXTLE, EN EL MUNICIP</v>
          </cell>
          <cell r="F23287">
            <v>0</v>
          </cell>
          <cell r="G23287">
            <v>0</v>
          </cell>
          <cell r="H23287">
            <v>0</v>
          </cell>
          <cell r="I23287">
            <v>0</v>
          </cell>
          <cell r="J23287">
            <v>0</v>
          </cell>
          <cell r="K23287">
            <v>0</v>
          </cell>
          <cell r="L23287">
            <v>0</v>
          </cell>
          <cell r="M23287">
            <v>0</v>
          </cell>
        </row>
        <row r="23288">
          <cell r="B23288" t="str">
            <v>6013012202000S05905853013622515030300191688190134</v>
          </cell>
          <cell r="C23288" t="str">
            <v>19</v>
          </cell>
          <cell r="D23288" t="str">
            <v>8</v>
          </cell>
          <cell r="E23288" t="str">
            <v>AMPLIACION DEL SISTEMA DE AGUA POTABLE, PARA BENEFICIAR AL BARRIO SIN NOMBRE, EN LA LOCALIDAD DE MES</v>
          </cell>
          <cell r="F23288">
            <v>0</v>
          </cell>
          <cell r="G23288">
            <v>0</v>
          </cell>
          <cell r="H23288">
            <v>0</v>
          </cell>
          <cell r="I23288">
            <v>0</v>
          </cell>
          <cell r="J23288">
            <v>0</v>
          </cell>
          <cell r="K23288">
            <v>0</v>
          </cell>
          <cell r="L23288">
            <v>0</v>
          </cell>
          <cell r="M23288">
            <v>0</v>
          </cell>
        </row>
        <row r="23289">
          <cell r="B23289" t="str">
            <v>6013012202000S05905853013622515030301010087010140</v>
          </cell>
          <cell r="C23289" t="str">
            <v>01</v>
          </cell>
          <cell r="D23289" t="str">
            <v>8</v>
          </cell>
          <cell r="E23289" t="str">
            <v>CONSTRUCCION  DE SISTEMA DE ALCANTARILLADO SANITARIO Y LAGUNA DE OXIDACION (1ER ETAPA), PARA BENEFIC</v>
          </cell>
          <cell r="F23289">
            <v>0</v>
          </cell>
          <cell r="G23289">
            <v>837328.92</v>
          </cell>
          <cell r="H23289">
            <v>0</v>
          </cell>
          <cell r="I23289">
            <v>0</v>
          </cell>
          <cell r="J23289">
            <v>837328.92</v>
          </cell>
          <cell r="K23289">
            <v>837328.92</v>
          </cell>
          <cell r="L23289">
            <v>837328.92</v>
          </cell>
          <cell r="M23289">
            <v>837328.92</v>
          </cell>
        </row>
        <row r="23290">
          <cell r="B23290" t="str">
            <v>6013012202000S05905853013622515030301010126010139</v>
          </cell>
          <cell r="C23290" t="str">
            <v>01</v>
          </cell>
          <cell r="D23290" t="str">
            <v>8</v>
          </cell>
          <cell r="E23290" t="str">
            <v>CONSTRUCCION DEL SISTEMA DE ALCANTARILLADO SANITARIO Y LAGUNA DE OXIDACION, PARA BENEFICIAR A LA LOC</v>
          </cell>
          <cell r="F23290">
            <v>0</v>
          </cell>
          <cell r="G23290">
            <v>797958.67</v>
          </cell>
          <cell r="H23290">
            <v>0</v>
          </cell>
          <cell r="I23290">
            <v>0</v>
          </cell>
          <cell r="J23290">
            <v>797958.67</v>
          </cell>
          <cell r="K23290">
            <v>797958.67</v>
          </cell>
          <cell r="L23290">
            <v>797958.67</v>
          </cell>
          <cell r="M23290">
            <v>797958.67</v>
          </cell>
        </row>
        <row r="23291">
          <cell r="B23291" t="str">
            <v>6013012202000S05905853013622515030301050009480209</v>
          </cell>
          <cell r="C23291" t="str">
            <v>48</v>
          </cell>
          <cell r="D23291" t="str">
            <v>8</v>
          </cell>
          <cell r="E23291" t="str">
            <v>AMPLIACION DE LA RED DE DISTRIBUCION DE ENERGIA ELECTRICA PARA BENEFICIAR A LA LOCALIDAD DE BARBACOA</v>
          </cell>
          <cell r="F23291">
            <v>0</v>
          </cell>
          <cell r="G23291">
            <v>73080</v>
          </cell>
          <cell r="H23291">
            <v>0</v>
          </cell>
          <cell r="I23291">
            <v>0</v>
          </cell>
          <cell r="J23291">
            <v>73080</v>
          </cell>
          <cell r="K23291">
            <v>73080</v>
          </cell>
          <cell r="L23291">
            <v>73080</v>
          </cell>
          <cell r="M23291">
            <v>73080</v>
          </cell>
        </row>
        <row r="23292">
          <cell r="B23292" t="str">
            <v>6013012202000S05905853013622515030301050080050144</v>
          </cell>
          <cell r="C23292" t="str">
            <v>05</v>
          </cell>
          <cell r="D23292" t="str">
            <v>8</v>
          </cell>
          <cell r="E23292" t="str">
            <v>AMPLIACIÓN DEL SISTEMA DE AGUA POTABLE, PARA BENEFICIAR A LA LOCALIDAD DE MESA DE LOS RICOS, EN EL M</v>
          </cell>
          <cell r="F23292">
            <v>0</v>
          </cell>
          <cell r="G23292">
            <v>860807.9</v>
          </cell>
          <cell r="H23292">
            <v>0</v>
          </cell>
          <cell r="I23292">
            <v>0</v>
          </cell>
          <cell r="J23292">
            <v>860807.9</v>
          </cell>
          <cell r="K23292">
            <v>860807.9</v>
          </cell>
          <cell r="L23292">
            <v>860807.9</v>
          </cell>
          <cell r="M23292">
            <v>860807.9</v>
          </cell>
        </row>
        <row r="23293">
          <cell r="B23293" t="str">
            <v>6013012202000S05905853013622515030301050116050200</v>
          </cell>
          <cell r="C23293" t="str">
            <v>05</v>
          </cell>
          <cell r="D23293" t="str">
            <v>8</v>
          </cell>
          <cell r="E23293" t="str">
            <v>CONSTRUCCION DEL SISTEMA DE ALCANTARILLADO SANITARIO, PARA BENEFICIAR A LA LOCALIDAD DE SAN ANDRES M</v>
          </cell>
          <cell r="F23293">
            <v>0</v>
          </cell>
          <cell r="G23293">
            <v>1484354.5600000001</v>
          </cell>
          <cell r="H23293">
            <v>0</v>
          </cell>
          <cell r="I23293">
            <v>0</v>
          </cell>
          <cell r="J23293">
            <v>1484354.5600000001</v>
          </cell>
          <cell r="K23293">
            <v>1484354.5600000001</v>
          </cell>
          <cell r="L23293">
            <v>1484354.5600000001</v>
          </cell>
          <cell r="M23293">
            <v>1484354.5600000001</v>
          </cell>
        </row>
        <row r="23294">
          <cell r="B23294" t="str">
            <v>6013012202000S05905853013622515030301050212050131</v>
          </cell>
          <cell r="C23294" t="str">
            <v>05</v>
          </cell>
          <cell r="D23294" t="str">
            <v>8</v>
          </cell>
          <cell r="E23294" t="str">
            <v>AMPLIACIÓN DEL SISTEMA DE AGUA POTABLE, PARA BENEFICIAR A LA LOCALIDAD DE LAS GUÁSIMAS (LOMA LARGA),</v>
          </cell>
          <cell r="F23294">
            <v>0</v>
          </cell>
          <cell r="G23294">
            <v>613065.89</v>
          </cell>
          <cell r="H23294">
            <v>0</v>
          </cell>
          <cell r="I23294">
            <v>0</v>
          </cell>
          <cell r="J23294">
            <v>613065.89</v>
          </cell>
          <cell r="K23294">
            <v>613065.89</v>
          </cell>
          <cell r="L23294">
            <v>613065.89</v>
          </cell>
          <cell r="M23294">
            <v>613065.89</v>
          </cell>
        </row>
        <row r="23295">
          <cell r="B23295" t="str">
            <v>6013012202000S05905853013622515030301090073090147</v>
          </cell>
          <cell r="C23295" t="str">
            <v>09</v>
          </cell>
          <cell r="D23295" t="str">
            <v>8</v>
          </cell>
          <cell r="E23295" t="str">
            <v>AMPLIACION DEL SISTEMA DE AGUA POTABLE, PARA BENEFICIAR A LA LOCALIDAD DE HUAYNAMOTA, EN EL MUNICIPI</v>
          </cell>
          <cell r="F23295">
            <v>0</v>
          </cell>
          <cell r="G23295">
            <v>931786.39</v>
          </cell>
          <cell r="H23295">
            <v>0</v>
          </cell>
          <cell r="I23295">
            <v>0</v>
          </cell>
          <cell r="J23295">
            <v>931786.39</v>
          </cell>
          <cell r="K23295">
            <v>931786.39</v>
          </cell>
          <cell r="L23295">
            <v>931786.39</v>
          </cell>
          <cell r="M23295">
            <v>931786.39</v>
          </cell>
        </row>
        <row r="23296">
          <cell r="B23296" t="str">
            <v>6013012202000S05905853013622515030301090086090148</v>
          </cell>
          <cell r="C23296" t="str">
            <v>09</v>
          </cell>
          <cell r="D23296" t="str">
            <v>8</v>
          </cell>
          <cell r="E23296" t="str">
            <v>AMPLIACION DEL SISTEMA DE AGUA POTABLE PARA BENEFICIAR A LA LOCALIDAD DE MESA DEL NAYAR, EN EL MUNIC</v>
          </cell>
          <cell r="F23296">
            <v>0</v>
          </cell>
          <cell r="G23296">
            <v>564121.67000000004</v>
          </cell>
          <cell r="H23296">
            <v>0</v>
          </cell>
          <cell r="I23296">
            <v>0</v>
          </cell>
          <cell r="J23296">
            <v>564121.67000000004</v>
          </cell>
          <cell r="K23296">
            <v>564121.67000000004</v>
          </cell>
          <cell r="L23296">
            <v>564121.67000000004</v>
          </cell>
          <cell r="M23296">
            <v>564121.67000000004</v>
          </cell>
        </row>
        <row r="23297">
          <cell r="B23297" t="str">
            <v>6013012202000S05905853013622515030301090131090198</v>
          </cell>
          <cell r="C23297" t="str">
            <v>09</v>
          </cell>
          <cell r="D23297" t="str">
            <v>8</v>
          </cell>
          <cell r="E23297" t="str">
            <v>CONSTRUCCION DEL SISTEMA DE ALCANTARILLADO SANITARIO Y SANEAMIENTO PARA BENEFICIAR A LA LOCALIDAD DE</v>
          </cell>
          <cell r="F23297">
            <v>0</v>
          </cell>
          <cell r="G23297">
            <v>1835189.61</v>
          </cell>
          <cell r="H23297">
            <v>0</v>
          </cell>
          <cell r="I23297">
            <v>0</v>
          </cell>
          <cell r="J23297">
            <v>1835189.61</v>
          </cell>
          <cell r="K23297">
            <v>1835189.61</v>
          </cell>
          <cell r="L23297">
            <v>1835189.61</v>
          </cell>
          <cell r="M23297">
            <v>1835189.61</v>
          </cell>
        </row>
        <row r="23298">
          <cell r="B23298" t="str">
            <v>6013012202000S05905853013622515030301090278090149</v>
          </cell>
          <cell r="C23298" t="str">
            <v>09</v>
          </cell>
          <cell r="D23298" t="str">
            <v>8</v>
          </cell>
          <cell r="E23298" t="str">
            <v>AMPLIACION DEL SISTEMA DE AGUA POTABLE PARA BENEFICIAR A LA LOCALIDAD DE EL SAUCITO PEYOTAN, EN EL M</v>
          </cell>
          <cell r="F23298">
            <v>0</v>
          </cell>
          <cell r="G23298">
            <v>644132.61</v>
          </cell>
          <cell r="H23298">
            <v>0</v>
          </cell>
          <cell r="I23298">
            <v>0</v>
          </cell>
          <cell r="J23298">
            <v>644132.61</v>
          </cell>
          <cell r="K23298">
            <v>644132.61</v>
          </cell>
          <cell r="L23298">
            <v>644132.61</v>
          </cell>
          <cell r="M23298">
            <v>644132.61</v>
          </cell>
        </row>
        <row r="23299">
          <cell r="B23299" t="str">
            <v>6013012202000S05905853013622515030301090543090199</v>
          </cell>
          <cell r="C23299" t="str">
            <v>09</v>
          </cell>
          <cell r="D23299" t="str">
            <v>8</v>
          </cell>
          <cell r="E23299" t="str">
            <v>CONSTRUCCION DEL SISTEMA DE AGUA POTABLE, PARA BENEFICIAR A LA LOCALIDAD DE EL RISCO, EN EL MUNICIPI</v>
          </cell>
          <cell r="F23299">
            <v>0</v>
          </cell>
          <cell r="G23299">
            <v>725024.89</v>
          </cell>
          <cell r="H23299">
            <v>0</v>
          </cell>
          <cell r="I23299">
            <v>0</v>
          </cell>
          <cell r="J23299">
            <v>725024.89</v>
          </cell>
          <cell r="K23299">
            <v>725024.89</v>
          </cell>
          <cell r="L23299">
            <v>725024.89</v>
          </cell>
          <cell r="M23299">
            <v>725024.89</v>
          </cell>
        </row>
        <row r="23300">
          <cell r="B23300" t="str">
            <v>6013012202000S05905853013622515030301090547480211</v>
          </cell>
          <cell r="C23300" t="str">
            <v>48</v>
          </cell>
          <cell r="D23300" t="str">
            <v>8</v>
          </cell>
          <cell r="E23300" t="str">
            <v>AMPLIACION DE LA LINEA Y RED DE DISTRIBUCION DE ENERGIA ELECTRICA PARA BENEFICIAR A LA LOCALIDAD DE</v>
          </cell>
          <cell r="F23300">
            <v>0</v>
          </cell>
          <cell r="G23300">
            <v>346260</v>
          </cell>
          <cell r="H23300">
            <v>0</v>
          </cell>
          <cell r="I23300">
            <v>0</v>
          </cell>
          <cell r="J23300">
            <v>346260</v>
          </cell>
          <cell r="K23300">
            <v>346260</v>
          </cell>
          <cell r="L23300">
            <v>346260</v>
          </cell>
          <cell r="M23300">
            <v>346260</v>
          </cell>
        </row>
        <row r="23301">
          <cell r="B23301" t="str">
            <v>6013012202000S05905853013622515030301090717090197</v>
          </cell>
          <cell r="C23301" t="str">
            <v>09</v>
          </cell>
          <cell r="D23301" t="str">
            <v>8</v>
          </cell>
          <cell r="E23301" t="str">
            <v>CONSTRUCCION DEL SISTEMA DE ALCANTARILLADO SANITARIO Y SANEAMIENTO PARA BENEFICIAR A LA LOCALIDAD DE</v>
          </cell>
          <cell r="F23301">
            <v>0</v>
          </cell>
          <cell r="G23301">
            <v>1764636.27</v>
          </cell>
          <cell r="H23301">
            <v>0</v>
          </cell>
          <cell r="I23301">
            <v>0</v>
          </cell>
          <cell r="J23301">
            <v>1764636.27</v>
          </cell>
          <cell r="K23301">
            <v>1764636.27</v>
          </cell>
          <cell r="L23301">
            <v>1764636.27</v>
          </cell>
          <cell r="M23301">
            <v>1764636.27</v>
          </cell>
        </row>
        <row r="23302">
          <cell r="B23302" t="str">
            <v>6013012202000S05905853013622515030301091004090146</v>
          </cell>
          <cell r="C23302" t="str">
            <v>09</v>
          </cell>
          <cell r="D23302" t="str">
            <v>8</v>
          </cell>
          <cell r="E23302" t="str">
            <v>CONSTRUCCION DEL SISTEMA DE AGUA POTABLE, PARA BENEFICIAR A LA LOCALIDAD DE EL CIRUELAR, EN EL MUNIC</v>
          </cell>
          <cell r="F23302">
            <v>0</v>
          </cell>
          <cell r="G23302">
            <v>383383.9</v>
          </cell>
          <cell r="H23302">
            <v>0</v>
          </cell>
          <cell r="I23302">
            <v>0</v>
          </cell>
          <cell r="J23302">
            <v>383383.9</v>
          </cell>
          <cell r="K23302">
            <v>383383.9</v>
          </cell>
          <cell r="L23302">
            <v>383383.9</v>
          </cell>
          <cell r="M23302">
            <v>383383.9</v>
          </cell>
        </row>
        <row r="23303">
          <cell r="B23303" t="str">
            <v>6013012202000S05905853013622515030301091213480212</v>
          </cell>
          <cell r="C23303" t="str">
            <v>48</v>
          </cell>
          <cell r="D23303" t="str">
            <v>8</v>
          </cell>
          <cell r="E23303" t="str">
            <v>AMPLIACION DE LA LINEA Y RED DE DISTRIBUCION DE ENERGIA ELECTRICA PARA BENEFICIAR A LA LOCALIDAD DE</v>
          </cell>
          <cell r="F23303">
            <v>0</v>
          </cell>
          <cell r="G23303">
            <v>276660</v>
          </cell>
          <cell r="H23303">
            <v>0</v>
          </cell>
          <cell r="I23303">
            <v>0</v>
          </cell>
          <cell r="J23303">
            <v>276660</v>
          </cell>
          <cell r="K23303">
            <v>276660</v>
          </cell>
          <cell r="L23303">
            <v>276660</v>
          </cell>
          <cell r="M23303">
            <v>276660</v>
          </cell>
        </row>
        <row r="23304">
          <cell r="B23304" t="str">
            <v>6013012202000S05905853013622515030301091316090183</v>
          </cell>
          <cell r="C23304" t="str">
            <v>09</v>
          </cell>
          <cell r="D23304" t="str">
            <v>8</v>
          </cell>
          <cell r="E23304" t="str">
            <v>CONSTRUCCION DEL SISTEMA DE AGUA POTABLE PARA BENEFICIAR A LA LOCALIDAD DE LA TRAVESIA, EN EL MUNICI</v>
          </cell>
          <cell r="F23304">
            <v>0</v>
          </cell>
          <cell r="G23304">
            <v>581694.48</v>
          </cell>
          <cell r="H23304">
            <v>0</v>
          </cell>
          <cell r="I23304">
            <v>0</v>
          </cell>
          <cell r="J23304">
            <v>581694.48</v>
          </cell>
          <cell r="K23304">
            <v>581694.48</v>
          </cell>
          <cell r="L23304">
            <v>581694.48</v>
          </cell>
          <cell r="M23304">
            <v>581694.48</v>
          </cell>
        </row>
        <row r="23305">
          <cell r="B23305" t="str">
            <v>6013012202000S05905853013622515030301100018100137</v>
          </cell>
          <cell r="C23305" t="str">
            <v>10</v>
          </cell>
          <cell r="D23305" t="str">
            <v>8</v>
          </cell>
          <cell r="E23305" t="str">
            <v>CONSTRUCCIÓN DEL SISTEMA DE ALCANTARILLADO SANITARIO (2DA. ETAPA), PARA BENEFICIAR A LA LOCALIDAD DE</v>
          </cell>
          <cell r="F23305">
            <v>0</v>
          </cell>
          <cell r="G23305">
            <v>1681827.66</v>
          </cell>
          <cell r="H23305">
            <v>0</v>
          </cell>
          <cell r="I23305">
            <v>0</v>
          </cell>
          <cell r="J23305">
            <v>1681827.66</v>
          </cell>
          <cell r="K23305">
            <v>1681827.66</v>
          </cell>
          <cell r="L23305">
            <v>1681827.66</v>
          </cell>
          <cell r="M23305">
            <v>1681827.66</v>
          </cell>
        </row>
        <row r="23306">
          <cell r="B23306" t="str">
            <v>6013012202000S05905853013622515030301100038100136</v>
          </cell>
          <cell r="C23306" t="str">
            <v>10</v>
          </cell>
          <cell r="D23306" t="str">
            <v>8</v>
          </cell>
          <cell r="E23306" t="str">
            <v>CONSTRUCCION DEL SISTEMA DE ALCANTARILLADO SANITARIO (2DA. ETAPA), PARA BENEFICIAR A LA LOCALIDAD DE</v>
          </cell>
          <cell r="F23306">
            <v>0</v>
          </cell>
          <cell r="G23306">
            <v>1490867.35</v>
          </cell>
          <cell r="H23306">
            <v>0</v>
          </cell>
          <cell r="I23306">
            <v>0</v>
          </cell>
          <cell r="J23306">
            <v>1490867.35</v>
          </cell>
          <cell r="K23306">
            <v>1490867.35</v>
          </cell>
          <cell r="L23306">
            <v>1490867.35</v>
          </cell>
          <cell r="M23306">
            <v>1490867.35</v>
          </cell>
        </row>
        <row r="23307">
          <cell r="B23307" t="str">
            <v>6013012202000S05905853013622515030301109999100138</v>
          </cell>
          <cell r="C23307" t="str">
            <v>10</v>
          </cell>
          <cell r="D23307" t="str">
            <v>8</v>
          </cell>
          <cell r="E23307" t="str">
            <v>MODERNIZACIÓN Y AMPLIACIÓN CAMINO SAN JUAN BAUTISTA-SAN MIGUEL-ROSARITO, TRAMO: DEL KM 0+000 AL KM 1</v>
          </cell>
          <cell r="F23307">
            <v>0</v>
          </cell>
          <cell r="G23307">
            <v>2081875.61</v>
          </cell>
          <cell r="H23307">
            <v>0</v>
          </cell>
          <cell r="I23307">
            <v>0</v>
          </cell>
          <cell r="J23307">
            <v>2081875.61</v>
          </cell>
          <cell r="K23307">
            <v>2081875.61</v>
          </cell>
          <cell r="L23307">
            <v>2081875.61</v>
          </cell>
          <cell r="M23307">
            <v>2081875.61</v>
          </cell>
        </row>
        <row r="23308">
          <cell r="B23308" t="str">
            <v>6013012202000S05905853013622515030301110062110132</v>
          </cell>
          <cell r="C23308" t="str">
            <v>11</v>
          </cell>
          <cell r="D23308" t="str">
            <v>8</v>
          </cell>
          <cell r="E23308" t="str">
            <v>CONSTRUCCIÓN DEL SISTEMA DE AGUA POTABLE, PARA BENEFICIAR A LA LOCALIDAD DE EL HUICOT (VILLA HERMOSA</v>
          </cell>
          <cell r="F23308">
            <v>0</v>
          </cell>
          <cell r="G23308">
            <v>516535.08</v>
          </cell>
          <cell r="H23308">
            <v>0</v>
          </cell>
          <cell r="I23308">
            <v>0</v>
          </cell>
          <cell r="J23308">
            <v>516535.08</v>
          </cell>
          <cell r="K23308">
            <v>516535.08</v>
          </cell>
          <cell r="L23308">
            <v>516535.08</v>
          </cell>
          <cell r="M23308">
            <v>516535.08</v>
          </cell>
        </row>
        <row r="23309">
          <cell r="B23309" t="str">
            <v>6013012202000S05905853013622515030301119999110133</v>
          </cell>
          <cell r="C23309" t="str">
            <v>11</v>
          </cell>
          <cell r="D23309" t="str">
            <v>8</v>
          </cell>
          <cell r="E23309" t="str">
            <v>CONSTRUCCION DEL CAMINO PRESIDIO DE LOS REYES- LA SANGUIJUELA-HUICOT (VILLA HERMOSA) TRAMO LA SANGUI</v>
          </cell>
          <cell r="F23309">
            <v>0</v>
          </cell>
          <cell r="G23309">
            <v>294615.84000000003</v>
          </cell>
          <cell r="H23309">
            <v>0</v>
          </cell>
          <cell r="I23309">
            <v>0</v>
          </cell>
          <cell r="J23309">
            <v>294615.84000000003</v>
          </cell>
          <cell r="K23309">
            <v>294615.84000000003</v>
          </cell>
          <cell r="L23309">
            <v>294615.84000000003</v>
          </cell>
          <cell r="M23309">
            <v>294615.84000000003</v>
          </cell>
        </row>
        <row r="23310">
          <cell r="B23310" t="str">
            <v>6013012202000S05905853013622515030301150365150135</v>
          </cell>
          <cell r="C23310" t="str">
            <v>15</v>
          </cell>
          <cell r="D23310" t="str">
            <v>8</v>
          </cell>
          <cell r="E23310" t="str">
            <v>CONSTRUCCION DEL SISTEMA DE ALCANTARILLADO SANITARIO, PARA BENEFICIAR A LA LOCALIDAD COLONIA VADO DE</v>
          </cell>
          <cell r="F23310">
            <v>0</v>
          </cell>
          <cell r="G23310">
            <v>754271.49</v>
          </cell>
          <cell r="H23310">
            <v>0</v>
          </cell>
          <cell r="I23310">
            <v>0</v>
          </cell>
          <cell r="J23310">
            <v>754271.49</v>
          </cell>
          <cell r="K23310">
            <v>754271.49</v>
          </cell>
          <cell r="L23310">
            <v>754271.49</v>
          </cell>
          <cell r="M23310">
            <v>754271.49</v>
          </cell>
        </row>
        <row r="23311">
          <cell r="B23311" t="str">
            <v>6013012202000S05905853013622515030301170162170150</v>
          </cell>
          <cell r="C23311" t="str">
            <v>17</v>
          </cell>
          <cell r="D23311" t="str">
            <v>8</v>
          </cell>
          <cell r="E23311" t="str">
            <v>MODERNIZACION DE CAMINO TIPO "C" E.C. KM 37+000 (TEPIC-AGUAMILPA)-SALVAVDOR ALLENDE, TRAMO: DEL KM 0</v>
          </cell>
          <cell r="F23311">
            <v>0</v>
          </cell>
          <cell r="G23311">
            <v>1682005.78</v>
          </cell>
          <cell r="H23311">
            <v>0</v>
          </cell>
          <cell r="I23311">
            <v>0</v>
          </cell>
          <cell r="J23311">
            <v>1682005.78</v>
          </cell>
          <cell r="K23311">
            <v>1682005.78</v>
          </cell>
          <cell r="L23311">
            <v>1682005.78</v>
          </cell>
          <cell r="M23311">
            <v>1682005.78</v>
          </cell>
        </row>
        <row r="23312">
          <cell r="B23312" t="str">
            <v>6013012202000S05905853013622515030301170225480210</v>
          </cell>
          <cell r="C23312" t="str">
            <v>48</v>
          </cell>
          <cell r="D23312" t="str">
            <v>8</v>
          </cell>
          <cell r="E23312" t="str">
            <v>AMPLIACION DE LA RED DE DISTRIBUCION DE ENERGIA ELECTRICA PARA BENEFICIAR A LA LOCALIDAD DE ZAPOTE D</v>
          </cell>
          <cell r="F23312">
            <v>0</v>
          </cell>
          <cell r="G23312">
            <v>537660</v>
          </cell>
          <cell r="H23312">
            <v>0</v>
          </cell>
          <cell r="I23312">
            <v>0</v>
          </cell>
          <cell r="J23312">
            <v>537660</v>
          </cell>
          <cell r="K23312">
            <v>537660</v>
          </cell>
          <cell r="L23312">
            <v>537660</v>
          </cell>
          <cell r="M23312">
            <v>537660</v>
          </cell>
        </row>
        <row r="23313">
          <cell r="B23313" t="str">
            <v>6013012202000S05905853013622515030301190529190152</v>
          </cell>
          <cell r="C23313" t="str">
            <v>19</v>
          </cell>
          <cell r="D23313" t="str">
            <v>8</v>
          </cell>
          <cell r="E23313" t="str">
            <v>AMPLIACIÓN DEL SISTEMA DE AGUA POTABLE, PARA BENEFICIAR AL BARRIO SIN NOMBRE EN LA LOCALIDAD DE EL C</v>
          </cell>
          <cell r="F23313">
            <v>0</v>
          </cell>
          <cell r="G23313">
            <v>398804.89</v>
          </cell>
          <cell r="H23313">
            <v>0</v>
          </cell>
          <cell r="I23313">
            <v>0</v>
          </cell>
          <cell r="J23313">
            <v>398804.89</v>
          </cell>
          <cell r="K23313">
            <v>398804.89</v>
          </cell>
          <cell r="L23313">
            <v>398804.89</v>
          </cell>
          <cell r="M23313">
            <v>398804.89</v>
          </cell>
        </row>
        <row r="23314">
          <cell r="B23314" t="str">
            <v>6013012202000S05905853013622515030301190638190151</v>
          </cell>
          <cell r="C23314" t="str">
            <v>19</v>
          </cell>
          <cell r="D23314" t="str">
            <v>8</v>
          </cell>
          <cell r="E23314" t="str">
            <v>AMPLIACION DEL SISTEMA DE AGUA POTABLE, PARA BENEFICIAR A LA LOCALIDAD DE GUANACAXTLE, EN EL MUNICIP</v>
          </cell>
          <cell r="F23314">
            <v>0</v>
          </cell>
          <cell r="G23314">
            <v>339624.09</v>
          </cell>
          <cell r="H23314">
            <v>0</v>
          </cell>
          <cell r="I23314">
            <v>0</v>
          </cell>
          <cell r="J23314">
            <v>339624.09</v>
          </cell>
          <cell r="K23314">
            <v>339624.09</v>
          </cell>
          <cell r="L23314">
            <v>339624.09</v>
          </cell>
          <cell r="M23314">
            <v>339624.09</v>
          </cell>
        </row>
        <row r="23315">
          <cell r="B23315" t="str">
            <v>6013012202000S05905853013622515030301191688190134</v>
          </cell>
          <cell r="C23315" t="str">
            <v>19</v>
          </cell>
          <cell r="D23315" t="str">
            <v>8</v>
          </cell>
          <cell r="E23315" t="str">
            <v>AMPLIACION DEL SISTEMA DE AGUA POTABLE, PARA BENEFICIAR AL BARRIO SIN NOMBRE, EN LA LOCALIDAD DE MES</v>
          </cell>
          <cell r="F23315">
            <v>0</v>
          </cell>
          <cell r="G23315">
            <v>1378260.47</v>
          </cell>
          <cell r="H23315">
            <v>0</v>
          </cell>
          <cell r="I23315">
            <v>0</v>
          </cell>
          <cell r="J23315">
            <v>1378260.47</v>
          </cell>
          <cell r="K23315">
            <v>1378260.47</v>
          </cell>
          <cell r="L23315">
            <v>1378260.47</v>
          </cell>
          <cell r="M23315">
            <v>1378260.47</v>
          </cell>
        </row>
        <row r="23316">
          <cell r="B23316" t="str">
            <v>6013012202000S05905853013622515030809119999110133</v>
          </cell>
          <cell r="C23316" t="str">
            <v>11</v>
          </cell>
          <cell r="D23316" t="str">
            <v>8</v>
          </cell>
          <cell r="E23316" t="str">
            <v>CONSTRUCCION DEL CAMINO PRESIDIO DE LOS REYES- LA SANGUIJUELA-HUICOT (VILLA HERMOSA) TRAMO LA SANGUI</v>
          </cell>
          <cell r="F23316">
            <v>0</v>
          </cell>
          <cell r="G23316">
            <v>543446.03</v>
          </cell>
          <cell r="H23316">
            <v>0</v>
          </cell>
          <cell r="I23316">
            <v>0</v>
          </cell>
          <cell r="J23316">
            <v>543446.03</v>
          </cell>
          <cell r="K23316">
            <v>543446.03</v>
          </cell>
          <cell r="L23316">
            <v>543446.03</v>
          </cell>
          <cell r="M23316">
            <v>543446.03</v>
          </cell>
        </row>
        <row r="23317">
          <cell r="B23317" t="str">
            <v>6013012202000S05905853013622515030809119999110184</v>
          </cell>
          <cell r="C23317" t="str">
            <v>11</v>
          </cell>
          <cell r="D23317" t="str">
            <v>8</v>
          </cell>
          <cell r="E23317" t="str">
            <v>CONSTRUCCION DE PUENTE VEHICULAR UBICADO EN EL KM 0+556 DEL CAMINO PUERTA DE PLATANARES-CORDON DEL J</v>
          </cell>
          <cell r="F23317">
            <v>0</v>
          </cell>
          <cell r="G23317">
            <v>739502.23</v>
          </cell>
          <cell r="H23317">
            <v>0</v>
          </cell>
          <cell r="I23317">
            <v>0</v>
          </cell>
          <cell r="J23317">
            <v>739502.23</v>
          </cell>
          <cell r="K23317">
            <v>739502.23</v>
          </cell>
          <cell r="L23317">
            <v>739502.23</v>
          </cell>
          <cell r="M23317">
            <v>739502.23</v>
          </cell>
        </row>
        <row r="23318">
          <cell r="B23318" t="str">
            <v>6013012202000S05905853013622515030809140012140098</v>
          </cell>
          <cell r="C23318" t="str">
            <v>14</v>
          </cell>
          <cell r="D23318" t="str">
            <v>8</v>
          </cell>
          <cell r="E23318" t="str">
            <v>CONSTRUCCIÓN DE CAMINO LA ESTANZUELA-EL CARACOL, TRAMO: DEL KM 0+000 AL KM 9+500, SUBTRAMO A CONSTRU</v>
          </cell>
          <cell r="F23318">
            <v>0</v>
          </cell>
          <cell r="G23318">
            <v>493665.48</v>
          </cell>
          <cell r="H23318">
            <v>0</v>
          </cell>
          <cell r="I23318">
            <v>0</v>
          </cell>
          <cell r="J23318">
            <v>493665.48</v>
          </cell>
          <cell r="K23318">
            <v>493665.48</v>
          </cell>
          <cell r="L23318">
            <v>493665.48</v>
          </cell>
          <cell r="M23318">
            <v>493665.48</v>
          </cell>
        </row>
        <row r="23319">
          <cell r="B23319" t="str">
            <v>6013012202000S05905853013622515030809149999140105</v>
          </cell>
          <cell r="C23319" t="str">
            <v>14</v>
          </cell>
          <cell r="D23319" t="str">
            <v>8</v>
          </cell>
          <cell r="E23319" t="str">
            <v>MODERNIZACIÓN Y AMPLIACIÓN DEL CAMINO COFRADÍA DE ACUITAPILCO-REAL DE ACUITAPILCO (ESTEBAN BACA CALD</v>
          </cell>
          <cell r="F23319">
            <v>0</v>
          </cell>
          <cell r="G23319">
            <v>599863.29</v>
          </cell>
          <cell r="H23319">
            <v>0</v>
          </cell>
          <cell r="I23319">
            <v>0</v>
          </cell>
          <cell r="J23319">
            <v>599863.29</v>
          </cell>
          <cell r="K23319">
            <v>599863.29</v>
          </cell>
          <cell r="L23319">
            <v>599863.29</v>
          </cell>
          <cell r="M23319">
            <v>599863.29</v>
          </cell>
        </row>
        <row r="23320">
          <cell r="B23320" t="str">
            <v>6013012202000S05905853013622515180101010087010140</v>
          </cell>
          <cell r="C23320" t="str">
            <v>01</v>
          </cell>
          <cell r="D23320" t="str">
            <v>8</v>
          </cell>
          <cell r="E23320" t="str">
            <v>CONSTRUCCION  DE SISTEMA DE ALCANTARILLADO SANITARIO Y LAGUNA DE OXIDACION (1ER ETAPA), PARA BENEFIC</v>
          </cell>
          <cell r="F23320">
            <v>0</v>
          </cell>
          <cell r="G23320">
            <v>6698631.2999999998</v>
          </cell>
          <cell r="H23320">
            <v>0</v>
          </cell>
          <cell r="I23320">
            <v>0</v>
          </cell>
          <cell r="J23320">
            <v>6698631.2999999998</v>
          </cell>
          <cell r="K23320">
            <v>6698631.2999999998</v>
          </cell>
          <cell r="L23320">
            <v>6698631.2999999998</v>
          </cell>
          <cell r="M23320">
            <v>6698631.2999999998</v>
          </cell>
        </row>
        <row r="23321">
          <cell r="B23321" t="str">
            <v>6013012202000S05905853013622515180101010126010139</v>
          </cell>
          <cell r="C23321" t="str">
            <v>01</v>
          </cell>
          <cell r="D23321" t="str">
            <v>8</v>
          </cell>
          <cell r="E23321" t="str">
            <v>CONSTRUCCION DEL SISTEMA DE ALCANTARILLADO SANITARIO Y LAGUNA DE OXIDACION, PARA BENEFICIAR A LA LOC</v>
          </cell>
          <cell r="F23321">
            <v>0</v>
          </cell>
          <cell r="G23321">
            <v>6383669.4299999997</v>
          </cell>
          <cell r="H23321">
            <v>0</v>
          </cell>
          <cell r="I23321">
            <v>0</v>
          </cell>
          <cell r="J23321">
            <v>6383669.4299999997</v>
          </cell>
          <cell r="K23321">
            <v>6383669.4299999997</v>
          </cell>
          <cell r="L23321">
            <v>6383669.4299999997</v>
          </cell>
          <cell r="M23321">
            <v>6383669.4299999997</v>
          </cell>
        </row>
        <row r="23322">
          <cell r="B23322" t="str">
            <v>6013012202000S05905853013622515180101050080050144</v>
          </cell>
          <cell r="C23322" t="str">
            <v>05</v>
          </cell>
          <cell r="D23322" t="str">
            <v>8</v>
          </cell>
          <cell r="E23322" t="str">
            <v>AMPLIACIÓN DEL SISTEMA DE AGUA POTABLE, PARA BENEFICIAR A LA LOCALIDAD DE MESA DE LOS RICOS, EN EL M</v>
          </cell>
          <cell r="F23322">
            <v>0</v>
          </cell>
          <cell r="G23322">
            <v>6886463.1799999997</v>
          </cell>
          <cell r="H23322">
            <v>0</v>
          </cell>
          <cell r="I23322">
            <v>0</v>
          </cell>
          <cell r="J23322">
            <v>6886463.1799999997</v>
          </cell>
          <cell r="K23322">
            <v>6886463.1799999997</v>
          </cell>
          <cell r="L23322">
            <v>6886463.1799999997</v>
          </cell>
          <cell r="M23322">
            <v>6886463.1799999997</v>
          </cell>
        </row>
        <row r="23323">
          <cell r="B23323" t="str">
            <v>6013012202000S05905853013622515180101050116050200</v>
          </cell>
          <cell r="C23323" t="str">
            <v>05</v>
          </cell>
          <cell r="D23323" t="str">
            <v>8</v>
          </cell>
          <cell r="E23323" t="str">
            <v>CONSTRUCCION DEL SISTEMA DE ALCANTARILLADO SANITARIO, PARA BENEFICIAR A LA LOCALIDAD DE SAN ANDRES M</v>
          </cell>
          <cell r="F23323">
            <v>0</v>
          </cell>
          <cell r="G23323">
            <v>11874836.220000001</v>
          </cell>
          <cell r="H23323">
            <v>0</v>
          </cell>
          <cell r="I23323">
            <v>0</v>
          </cell>
          <cell r="J23323">
            <v>11874836.220000001</v>
          </cell>
          <cell r="K23323">
            <v>11874836.220000001</v>
          </cell>
          <cell r="L23323">
            <v>11874836.220000001</v>
          </cell>
          <cell r="M23323">
            <v>11874836.220000001</v>
          </cell>
        </row>
        <row r="23324">
          <cell r="B23324" t="str">
            <v>6013012202000S05905853013622515180101050212050131</v>
          </cell>
          <cell r="C23324" t="str">
            <v>05</v>
          </cell>
          <cell r="D23324" t="str">
            <v>8</v>
          </cell>
          <cell r="E23324" t="str">
            <v>AMPLIACIÓN DEL SISTEMA DE AGUA POTABLE, PARA BENEFICIAR A LA LOCALIDAD DE LAS GUÁSIMAS (LOMA LARGA),</v>
          </cell>
          <cell r="F23324">
            <v>0</v>
          </cell>
          <cell r="G23324">
            <v>4904527.05</v>
          </cell>
          <cell r="H23324">
            <v>0</v>
          </cell>
          <cell r="I23324">
            <v>0</v>
          </cell>
          <cell r="J23324">
            <v>4904527.05</v>
          </cell>
          <cell r="K23324">
            <v>4904527.05</v>
          </cell>
          <cell r="L23324">
            <v>4904527.05</v>
          </cell>
          <cell r="M23324">
            <v>4904527.05</v>
          </cell>
        </row>
        <row r="23325">
          <cell r="B23325" t="str">
            <v>6013012202000S05905853013622515180101090073090147</v>
          </cell>
          <cell r="C23325" t="str">
            <v>09</v>
          </cell>
          <cell r="D23325" t="str">
            <v>8</v>
          </cell>
          <cell r="E23325" t="str">
            <v>AMPLIACION DEL SISTEMA DE AGUA POTABLE, PARA BENEFICIAR A LA LOCALIDAD DE HUAYNAMOTA, EN EL MUNICIPI</v>
          </cell>
          <cell r="F23325">
            <v>0</v>
          </cell>
          <cell r="G23325">
            <v>7454291.0999999996</v>
          </cell>
          <cell r="H23325">
            <v>0</v>
          </cell>
          <cell r="I23325">
            <v>0</v>
          </cell>
          <cell r="J23325">
            <v>7454291.0999999996</v>
          </cell>
          <cell r="K23325">
            <v>7454291.0999999996</v>
          </cell>
          <cell r="L23325">
            <v>7454291.0999999996</v>
          </cell>
          <cell r="M23325">
            <v>7454291.0999999996</v>
          </cell>
        </row>
        <row r="23326">
          <cell r="B23326" t="str">
            <v>6013012202000S05905853013622515180101090086090148</v>
          </cell>
          <cell r="C23326" t="str">
            <v>09</v>
          </cell>
          <cell r="D23326" t="str">
            <v>8</v>
          </cell>
          <cell r="E23326" t="str">
            <v>AMPLIACION DEL SISTEMA DE AGUA POTABLE PARA BENEFICIAR A LA LOCALIDAD DE MESA DEL NAYAR, EN EL MUNIC</v>
          </cell>
          <cell r="F23326">
            <v>0</v>
          </cell>
          <cell r="G23326">
            <v>4512973.43</v>
          </cell>
          <cell r="H23326">
            <v>0</v>
          </cell>
          <cell r="I23326">
            <v>0</v>
          </cell>
          <cell r="J23326">
            <v>4512973.43</v>
          </cell>
          <cell r="K23326">
            <v>4512973.43</v>
          </cell>
          <cell r="L23326">
            <v>4512973.43</v>
          </cell>
          <cell r="M23326">
            <v>4512973.43</v>
          </cell>
        </row>
        <row r="23327">
          <cell r="B23327" t="str">
            <v>6013012202000S05905853013622515180101090131090198</v>
          </cell>
          <cell r="C23327" t="str">
            <v>09</v>
          </cell>
          <cell r="D23327" t="str">
            <v>8</v>
          </cell>
          <cell r="E23327" t="str">
            <v>CONSTRUCCION DEL SISTEMA DE ALCANTARILLADO SANITARIO Y SANEAMIENTO PARA BENEFICIAR A LA LOCALIDAD DE</v>
          </cell>
          <cell r="F23327">
            <v>0</v>
          </cell>
          <cell r="G23327">
            <v>14681516.91</v>
          </cell>
          <cell r="H23327">
            <v>0</v>
          </cell>
          <cell r="I23327">
            <v>0</v>
          </cell>
          <cell r="J23327">
            <v>14681516.91</v>
          </cell>
          <cell r="K23327">
            <v>14681516.91</v>
          </cell>
          <cell r="L23327">
            <v>14681516.91</v>
          </cell>
          <cell r="M23327">
            <v>14681516.91</v>
          </cell>
        </row>
        <row r="23328">
          <cell r="B23328" t="str">
            <v>6013012202000S05905853013622515180101090278090149</v>
          </cell>
          <cell r="C23328" t="str">
            <v>09</v>
          </cell>
          <cell r="D23328" t="str">
            <v>8</v>
          </cell>
          <cell r="E23328" t="str">
            <v>AMPLIACION DEL SISTEMA DE AGUA POTABLE PARA BENEFICIAR A LA LOCALIDAD DE EL SAUCITO PEYOTAN, EN EL M</v>
          </cell>
          <cell r="F23328">
            <v>0</v>
          </cell>
          <cell r="G23328">
            <v>5153060.74</v>
          </cell>
          <cell r="H23328">
            <v>0</v>
          </cell>
          <cell r="I23328">
            <v>0</v>
          </cell>
          <cell r="J23328">
            <v>5153060.74</v>
          </cell>
          <cell r="K23328">
            <v>5153060.74</v>
          </cell>
          <cell r="L23328">
            <v>5153060.74</v>
          </cell>
          <cell r="M23328">
            <v>5153060.74</v>
          </cell>
        </row>
        <row r="23329">
          <cell r="B23329" t="str">
            <v>6013012202000S05905853013622515180101090543090199</v>
          </cell>
          <cell r="C23329" t="str">
            <v>09</v>
          </cell>
          <cell r="D23329" t="str">
            <v>8</v>
          </cell>
          <cell r="E23329" t="str">
            <v>CONSTRUCCION DEL SISTEMA DE AGUA POTABLE, PARA BENEFICIAR A LA LOCALIDAD DE EL RISCO, EN EL MUNICIPI</v>
          </cell>
          <cell r="F23329">
            <v>0</v>
          </cell>
          <cell r="G23329">
            <v>5800199.0499999998</v>
          </cell>
          <cell r="H23329">
            <v>0</v>
          </cell>
          <cell r="I23329">
            <v>0</v>
          </cell>
          <cell r="J23329">
            <v>5800199.0499999998</v>
          </cell>
          <cell r="K23329">
            <v>5800199.0499999998</v>
          </cell>
          <cell r="L23329">
            <v>5800199.0499999998</v>
          </cell>
          <cell r="M23329">
            <v>5800199.0499999998</v>
          </cell>
        </row>
        <row r="23330">
          <cell r="B23330" t="str">
            <v>6013012202000S05905853013622515180101090717090197</v>
          </cell>
          <cell r="C23330" t="str">
            <v>09</v>
          </cell>
          <cell r="D23330" t="str">
            <v>8</v>
          </cell>
          <cell r="E23330" t="str">
            <v>CONSTRUCCION DEL SISTEMA DE ALCANTARILLADO SANITARIO Y SANEAMIENTO PARA BENEFICIAR A LA LOCALIDAD DE</v>
          </cell>
          <cell r="F23330">
            <v>0</v>
          </cell>
          <cell r="G23330">
            <v>14117090.07</v>
          </cell>
          <cell r="H23330">
            <v>0</v>
          </cell>
          <cell r="I23330">
            <v>0</v>
          </cell>
          <cell r="J23330">
            <v>14117090.07</v>
          </cell>
          <cell r="K23330">
            <v>14117090.07</v>
          </cell>
          <cell r="L23330">
            <v>14117090.07</v>
          </cell>
          <cell r="M23330">
            <v>14117090.07</v>
          </cell>
        </row>
        <row r="23331">
          <cell r="B23331" t="str">
            <v>6013012202000S05905853013622515180101091004090146</v>
          </cell>
          <cell r="C23331" t="str">
            <v>09</v>
          </cell>
          <cell r="D23331" t="str">
            <v>8</v>
          </cell>
          <cell r="E23331" t="str">
            <v>CONSTRUCCION DEL SISTEMA DE AGUA POTABLE, PARA BENEFICIAR A LA LOCALIDAD DE EL CIRUELAR, EN EL MUNIC</v>
          </cell>
          <cell r="F23331">
            <v>0</v>
          </cell>
          <cell r="G23331">
            <v>3067071.34</v>
          </cell>
          <cell r="H23331">
            <v>0</v>
          </cell>
          <cell r="I23331">
            <v>0</v>
          </cell>
          <cell r="J23331">
            <v>3067071.34</v>
          </cell>
          <cell r="K23331">
            <v>3067071.34</v>
          </cell>
          <cell r="L23331">
            <v>3067071.34</v>
          </cell>
          <cell r="M23331">
            <v>3067071.34</v>
          </cell>
        </row>
        <row r="23332">
          <cell r="B23332" t="str">
            <v>6013012202000S05905853013622515180101091316090183</v>
          </cell>
          <cell r="C23332" t="str">
            <v>09</v>
          </cell>
          <cell r="D23332" t="str">
            <v>8</v>
          </cell>
          <cell r="E23332" t="str">
            <v>CONSTRUCCION DEL SISTEMA DE AGUA POTABLE PARA BENEFICIAR A LA LOCALIDAD DE LA TRAVESIA, EN EL MUNICI</v>
          </cell>
          <cell r="F23332">
            <v>0</v>
          </cell>
          <cell r="G23332">
            <v>4653555.6100000003</v>
          </cell>
          <cell r="H23332">
            <v>0</v>
          </cell>
          <cell r="I23332">
            <v>0</v>
          </cell>
          <cell r="J23332">
            <v>4653555.6100000003</v>
          </cell>
          <cell r="K23332">
            <v>4653555.6100000003</v>
          </cell>
          <cell r="L23332">
            <v>4653555.6100000003</v>
          </cell>
          <cell r="M23332">
            <v>4653555.6100000003</v>
          </cell>
        </row>
        <row r="23333">
          <cell r="B23333" t="str">
            <v>6013012202000S05905853013622515180101100018100137</v>
          </cell>
          <cell r="C23333" t="str">
            <v>10</v>
          </cell>
          <cell r="D23333" t="str">
            <v>8</v>
          </cell>
          <cell r="E23333" t="str">
            <v>CONSTRUCCIÓN DEL SISTEMA DE ALCANTARILLADO SANITARIO (2DA. ETAPA), PARA BENEFICIAR A LA LOCALIDAD DE</v>
          </cell>
          <cell r="F23333">
            <v>0</v>
          </cell>
          <cell r="G23333">
            <v>13454621.220000001</v>
          </cell>
          <cell r="H23333">
            <v>0</v>
          </cell>
          <cell r="I23333">
            <v>0</v>
          </cell>
          <cell r="J23333">
            <v>13454621.220000001</v>
          </cell>
          <cell r="K23333">
            <v>13454621.220000001</v>
          </cell>
          <cell r="L23333">
            <v>13454621.220000001</v>
          </cell>
          <cell r="M23333">
            <v>13454621.220000001</v>
          </cell>
        </row>
        <row r="23334">
          <cell r="B23334" t="str">
            <v>6013012202000S05905853013622515180101100038100136</v>
          </cell>
          <cell r="C23334" t="str">
            <v>10</v>
          </cell>
          <cell r="D23334" t="str">
            <v>8</v>
          </cell>
          <cell r="E23334" t="str">
            <v>CONSTRUCCION DEL SISTEMA DE ALCANTARILLADO SANITARIO (2DA. ETAPA), PARA BENEFICIAR A LA LOCALIDAD DE</v>
          </cell>
          <cell r="F23334">
            <v>0</v>
          </cell>
          <cell r="G23334">
            <v>11926938.800000001</v>
          </cell>
          <cell r="H23334">
            <v>0</v>
          </cell>
          <cell r="I23334">
            <v>0</v>
          </cell>
          <cell r="J23334">
            <v>11926938.800000001</v>
          </cell>
          <cell r="K23334">
            <v>11926938.800000001</v>
          </cell>
          <cell r="L23334">
            <v>11926938.800000001</v>
          </cell>
          <cell r="M23334">
            <v>11926938.800000001</v>
          </cell>
        </row>
        <row r="23335">
          <cell r="B23335" t="str">
            <v>6013012202000S05905853013622515180101109999100138</v>
          </cell>
          <cell r="C23335" t="str">
            <v>10</v>
          </cell>
          <cell r="D23335" t="str">
            <v>8</v>
          </cell>
          <cell r="E23335" t="str">
            <v>MODERNIZACIÓN Y AMPLIACIÓN CAMINO SAN JUAN BAUTISTA-SAN MIGUEL-ROSARITO, TRAMO: DEL KM 0+000 AL KM 1</v>
          </cell>
          <cell r="F23335">
            <v>0</v>
          </cell>
          <cell r="G23335">
            <v>16655005</v>
          </cell>
          <cell r="H23335">
            <v>0</v>
          </cell>
          <cell r="I23335">
            <v>0</v>
          </cell>
          <cell r="J23335">
            <v>16655005</v>
          </cell>
          <cell r="K23335">
            <v>16655005</v>
          </cell>
          <cell r="L23335">
            <v>16655005</v>
          </cell>
          <cell r="M23335">
            <v>16655005</v>
          </cell>
        </row>
        <row r="23336">
          <cell r="B23336" t="str">
            <v>6013012202000S05905853013622515180101110062110132</v>
          </cell>
          <cell r="C23336" t="str">
            <v>11</v>
          </cell>
          <cell r="D23336" t="str">
            <v>8</v>
          </cell>
          <cell r="E23336" t="str">
            <v>CONSTRUCCIÓN DEL SISTEMA DE AGUA POTABLE, PARA BENEFICIAR A LA LOCALIDAD DE EL HUICOT (VILLA HERMOSA</v>
          </cell>
          <cell r="F23336">
            <v>0</v>
          </cell>
          <cell r="G23336">
            <v>4132280.88</v>
          </cell>
          <cell r="H23336">
            <v>0</v>
          </cell>
          <cell r="I23336">
            <v>0</v>
          </cell>
          <cell r="J23336">
            <v>4132280.88</v>
          </cell>
          <cell r="K23336">
            <v>4132280.88</v>
          </cell>
          <cell r="L23336">
            <v>4132280.88</v>
          </cell>
          <cell r="M23336">
            <v>4132280.88</v>
          </cell>
        </row>
        <row r="23337">
          <cell r="B23337" t="str">
            <v>6013012202000S05905853013622515180101119999110133</v>
          </cell>
          <cell r="C23337" t="str">
            <v>11</v>
          </cell>
          <cell r="D23337" t="str">
            <v>8</v>
          </cell>
          <cell r="E23337" t="str">
            <v>CONSTRUCCION DEL CAMINO PRESIDIO DE LOS REYES- LA SANGUIJUELA-HUICOT (VILLA HERMOSA) TRAMO LA SANGUI</v>
          </cell>
          <cell r="F23337">
            <v>0</v>
          </cell>
          <cell r="G23337">
            <v>6704495.0599999996</v>
          </cell>
          <cell r="H23337">
            <v>0</v>
          </cell>
          <cell r="I23337">
            <v>0</v>
          </cell>
          <cell r="J23337">
            <v>6704495.0599999996</v>
          </cell>
          <cell r="K23337">
            <v>6704495.0599999996</v>
          </cell>
          <cell r="L23337">
            <v>6704495.0599999996</v>
          </cell>
          <cell r="M23337">
            <v>6704495.0599999996</v>
          </cell>
        </row>
        <row r="23338">
          <cell r="B23338" t="str">
            <v>6013012202000S05905853013622515180101119999110184</v>
          </cell>
          <cell r="C23338" t="str">
            <v>11</v>
          </cell>
          <cell r="D23338" t="str">
            <v>8</v>
          </cell>
          <cell r="E23338" t="str">
            <v>CONSTRUCCION DE PUENTE VEHICULAR UBICADO EN EL KM 0+556 DEL CAMINO PUERTA DE PLATANARES-CORDON DEL J</v>
          </cell>
          <cell r="F23338">
            <v>0</v>
          </cell>
          <cell r="G23338">
            <v>5916018.4199999999</v>
          </cell>
          <cell r="H23338">
            <v>0</v>
          </cell>
          <cell r="I23338">
            <v>0</v>
          </cell>
          <cell r="J23338">
            <v>5916018.4199999999</v>
          </cell>
          <cell r="K23338">
            <v>5916018.4199999999</v>
          </cell>
          <cell r="L23338">
            <v>5916018.4199999999</v>
          </cell>
          <cell r="M23338">
            <v>5916018.4199999999</v>
          </cell>
        </row>
        <row r="23339">
          <cell r="B23339" t="str">
            <v>6013012202000S05905853013622515180101140012140098</v>
          </cell>
          <cell r="C23339" t="str">
            <v>14</v>
          </cell>
          <cell r="D23339" t="str">
            <v>8</v>
          </cell>
          <cell r="E23339" t="str">
            <v>CONSTRUCCIÓN DE CAMINO LA ESTANZUELA-EL CARACOL, TRAMO: DEL KM 0+000 AL KM 9+500, SUBTRAMO A CONSTRU</v>
          </cell>
          <cell r="F23339">
            <v>0</v>
          </cell>
          <cell r="G23339">
            <v>3949323.82</v>
          </cell>
          <cell r="H23339">
            <v>0</v>
          </cell>
          <cell r="I23339">
            <v>0</v>
          </cell>
          <cell r="J23339">
            <v>3949323.82</v>
          </cell>
          <cell r="K23339">
            <v>3949323.82</v>
          </cell>
          <cell r="L23339">
            <v>3949323.82</v>
          </cell>
          <cell r="M23339">
            <v>3949323.82</v>
          </cell>
        </row>
        <row r="23340">
          <cell r="B23340" t="str">
            <v>6013012202000S05905853013622515180101149999140105</v>
          </cell>
          <cell r="C23340" t="str">
            <v>14</v>
          </cell>
          <cell r="D23340" t="str">
            <v>8</v>
          </cell>
          <cell r="E23340" t="str">
            <v>MODERNIZACIÓN Y AMPLIACIÓN DEL CAMINO COFRADÍA DE ACUITAPILCO-REAL DE ACUITAPILCO (ESTEBAN BACA CALD</v>
          </cell>
          <cell r="F23340">
            <v>0</v>
          </cell>
          <cell r="G23340">
            <v>4798906.34</v>
          </cell>
          <cell r="H23340">
            <v>0</v>
          </cell>
          <cell r="I23340">
            <v>0</v>
          </cell>
          <cell r="J23340">
            <v>4798906.34</v>
          </cell>
          <cell r="K23340">
            <v>4798906.34</v>
          </cell>
          <cell r="L23340">
            <v>4798906.34</v>
          </cell>
          <cell r="M23340">
            <v>4798906.34</v>
          </cell>
        </row>
        <row r="23341">
          <cell r="B23341" t="str">
            <v>6013012202000S05905853013622515180101150365150135</v>
          </cell>
          <cell r="C23341" t="str">
            <v>15</v>
          </cell>
          <cell r="D23341" t="str">
            <v>8</v>
          </cell>
          <cell r="E23341" t="str">
            <v>CONSTRUCCION DEL SISTEMA DE ALCANTARILLADO SANITARIO, PARA BENEFICIAR A LA LOCALIDAD COLONIA VADO DE</v>
          </cell>
          <cell r="F23341">
            <v>0</v>
          </cell>
          <cell r="G23341">
            <v>6034172.0099999998</v>
          </cell>
          <cell r="H23341">
            <v>0</v>
          </cell>
          <cell r="I23341">
            <v>0</v>
          </cell>
          <cell r="J23341">
            <v>6034172.0099999998</v>
          </cell>
          <cell r="K23341">
            <v>6034172.0099999998</v>
          </cell>
          <cell r="L23341">
            <v>6034172.0099999998</v>
          </cell>
          <cell r="M23341">
            <v>6034172.0099999998</v>
          </cell>
        </row>
        <row r="23342">
          <cell r="B23342" t="str">
            <v>6013012202000S05905853013622515180101170162170150</v>
          </cell>
          <cell r="C23342" t="str">
            <v>17</v>
          </cell>
          <cell r="D23342" t="str">
            <v>8</v>
          </cell>
          <cell r="E23342" t="str">
            <v>MODERNIZACION DE CAMINO TIPO "C" E.C. KM 37+000 (TEPIC-AGUAMILPA)-SALVAVDOR ALLENDE, TRAMO: DEL KM 0</v>
          </cell>
          <cell r="F23342">
            <v>0</v>
          </cell>
          <cell r="G23342">
            <v>13456046.130000001</v>
          </cell>
          <cell r="H23342">
            <v>0</v>
          </cell>
          <cell r="I23342">
            <v>0</v>
          </cell>
          <cell r="J23342">
            <v>13456046.130000001</v>
          </cell>
          <cell r="K23342">
            <v>13456046.130000001</v>
          </cell>
          <cell r="L23342">
            <v>13456046.130000001</v>
          </cell>
          <cell r="M23342">
            <v>13456046.130000001</v>
          </cell>
        </row>
        <row r="23343">
          <cell r="B23343" t="str">
            <v>6013012202000S05905853013622515180101190529190152</v>
          </cell>
          <cell r="C23343" t="str">
            <v>19</v>
          </cell>
          <cell r="D23343" t="str">
            <v>8</v>
          </cell>
          <cell r="E23343" t="str">
            <v>AMPLIACIÓN DEL SISTEMA DE AGUA POTABLE, PARA BENEFICIAR AL BARRIO SIN NOMBRE EN LA LOCALIDAD DE EL C</v>
          </cell>
          <cell r="F23343">
            <v>0</v>
          </cell>
          <cell r="G23343">
            <v>3190439.07</v>
          </cell>
          <cell r="H23343">
            <v>0</v>
          </cell>
          <cell r="I23343">
            <v>0</v>
          </cell>
          <cell r="J23343">
            <v>3190439.07</v>
          </cell>
          <cell r="K23343">
            <v>3190439.07</v>
          </cell>
          <cell r="L23343">
            <v>3190439.07</v>
          </cell>
          <cell r="M23343">
            <v>3190439.07</v>
          </cell>
        </row>
        <row r="23344">
          <cell r="B23344" t="str">
            <v>6013012202000S05905853013622515180101190638190151</v>
          </cell>
          <cell r="C23344" t="str">
            <v>19</v>
          </cell>
          <cell r="D23344" t="str">
            <v>8</v>
          </cell>
          <cell r="E23344" t="str">
            <v>AMPLIACION DEL SISTEMA DE AGUA POTABLE, PARA BENEFICIAR A LA LOCALIDAD DE GUANACAXTLE, EN EL MUNICIP</v>
          </cell>
          <cell r="F23344">
            <v>0</v>
          </cell>
          <cell r="G23344">
            <v>2716992.66</v>
          </cell>
          <cell r="H23344">
            <v>0</v>
          </cell>
          <cell r="I23344">
            <v>0</v>
          </cell>
          <cell r="J23344">
            <v>2716992.66</v>
          </cell>
          <cell r="K23344">
            <v>2716992.66</v>
          </cell>
          <cell r="L23344">
            <v>2716992.66</v>
          </cell>
          <cell r="M23344">
            <v>2716992.66</v>
          </cell>
        </row>
        <row r="23345">
          <cell r="B23345" t="str">
            <v>6013012202000S05905853013622515180101191688190134</v>
          </cell>
          <cell r="C23345" t="str">
            <v>19</v>
          </cell>
          <cell r="D23345" t="str">
            <v>8</v>
          </cell>
          <cell r="E23345" t="str">
            <v>AMPLIACION DEL SISTEMA DE AGUA POTABLE, PARA BENEFICIAR AL BARRIO SIN NOMBRE, EN LA LOCALIDAD DE MES</v>
          </cell>
          <cell r="F23345">
            <v>0</v>
          </cell>
          <cell r="G23345">
            <v>11026083.73</v>
          </cell>
          <cell r="H23345">
            <v>0</v>
          </cell>
          <cell r="I23345">
            <v>0</v>
          </cell>
          <cell r="J23345">
            <v>11026083.73</v>
          </cell>
          <cell r="K23345">
            <v>11026083.73</v>
          </cell>
          <cell r="L23345">
            <v>11026083.73</v>
          </cell>
          <cell r="M23345">
            <v>11026083.73</v>
          </cell>
        </row>
        <row r="23346">
          <cell r="B23346" t="str">
            <v>6000012304000E06401853013722515061000170001688036</v>
          </cell>
          <cell r="C23346" t="str">
            <v>68</v>
          </cell>
          <cell r="D23346" t="str">
            <v>8</v>
          </cell>
          <cell r="E23346" t="str">
            <v>PROTECCION CONTRA RIESGOS SANITARIOS</v>
          </cell>
          <cell r="F23346">
            <v>0</v>
          </cell>
          <cell r="G23346">
            <v>5803495</v>
          </cell>
          <cell r="H23346">
            <v>0</v>
          </cell>
          <cell r="I23346">
            <v>0</v>
          </cell>
          <cell r="J23346">
            <v>5803495</v>
          </cell>
          <cell r="K23346">
            <v>5803495</v>
          </cell>
          <cell r="L23346">
            <v>5803495</v>
          </cell>
          <cell r="M23346">
            <v>5803495</v>
          </cell>
        </row>
        <row r="23347">
          <cell r="B23347" t="str">
            <v>6000012304000E06401853013722515061000170001688097</v>
          </cell>
          <cell r="C23347" t="str">
            <v>68</v>
          </cell>
          <cell r="D23347" t="str">
            <v>8</v>
          </cell>
          <cell r="E23347" t="str">
            <v>RENDIMIENTOS FINANCIEROS 2015</v>
          </cell>
          <cell r="F23347">
            <v>0</v>
          </cell>
          <cell r="G23347">
            <v>197.14</v>
          </cell>
          <cell r="H23347">
            <v>0</v>
          </cell>
          <cell r="I23347">
            <v>0</v>
          </cell>
          <cell r="J23347">
            <v>197.14</v>
          </cell>
          <cell r="K23347">
            <v>197.14</v>
          </cell>
          <cell r="L23347">
            <v>197.14</v>
          </cell>
          <cell r="M23347">
            <v>197.14</v>
          </cell>
        </row>
        <row r="23348">
          <cell r="B23348" t="str">
            <v>2009013102000F10902853013822515010000000000000000</v>
          </cell>
          <cell r="C23348" t="str">
            <v>00</v>
          </cell>
          <cell r="D23348" t="str">
            <v>8</v>
          </cell>
          <cell r="E23348" t="str">
            <v>SIN OBRA</v>
          </cell>
          <cell r="F23348">
            <v>5000000</v>
          </cell>
          <cell r="G23348">
            <v>-5000000</v>
          </cell>
          <cell r="H23348">
            <v>0</v>
          </cell>
          <cell r="I23348">
            <v>0</v>
          </cell>
          <cell r="J23348">
            <v>0</v>
          </cell>
          <cell r="K23348">
            <v>0</v>
          </cell>
          <cell r="L23348">
            <v>0</v>
          </cell>
          <cell r="M23348">
            <v>0</v>
          </cell>
        </row>
        <row r="23349">
          <cell r="B23349" t="str">
            <v>6000012304000E06401853013922515061100999999688114</v>
          </cell>
          <cell r="C23349" t="str">
            <v>68</v>
          </cell>
          <cell r="D23349" t="str">
            <v>8</v>
          </cell>
          <cell r="E23349" t="str">
            <v>PROGRAMA DE COMUNIDADES SALUDABLES 2015</v>
          </cell>
          <cell r="F23349">
            <v>0</v>
          </cell>
          <cell r="G23349">
            <v>2450000</v>
          </cell>
          <cell r="H23349">
            <v>0</v>
          </cell>
          <cell r="I23349">
            <v>0</v>
          </cell>
          <cell r="J23349">
            <v>2450000</v>
          </cell>
          <cell r="K23349">
            <v>2450000</v>
          </cell>
          <cell r="L23349">
            <v>2450000</v>
          </cell>
          <cell r="M23349">
            <v>2450000</v>
          </cell>
        </row>
        <row r="23350">
          <cell r="B23350" t="str">
            <v>6000012501000E07401853014021514055900170001528031</v>
          </cell>
          <cell r="C23350" t="str">
            <v>52</v>
          </cell>
          <cell r="D23350" t="str">
            <v>8</v>
          </cell>
          <cell r="E23350" t="str">
            <v>ATENCION A LA DEMANDA RAMO 11-INEA 2014</v>
          </cell>
          <cell r="F23350">
            <v>0</v>
          </cell>
          <cell r="G23350">
            <v>600000</v>
          </cell>
          <cell r="H23350">
            <v>0</v>
          </cell>
          <cell r="I23350">
            <v>0</v>
          </cell>
          <cell r="J23350">
            <v>600000</v>
          </cell>
          <cell r="K23350">
            <v>600000</v>
          </cell>
          <cell r="L23350">
            <v>600000</v>
          </cell>
          <cell r="M23350">
            <v>600000</v>
          </cell>
        </row>
        <row r="23351">
          <cell r="B23351" t="str">
            <v>6000012501000E07401853014021514055900170001528118</v>
          </cell>
          <cell r="C23351" t="str">
            <v>52</v>
          </cell>
          <cell r="D23351" t="str">
            <v>8</v>
          </cell>
          <cell r="E23351" t="str">
            <v>RENDIMIENTOS FINANCIEROS 2014</v>
          </cell>
          <cell r="F23351">
            <v>0</v>
          </cell>
          <cell r="G23351">
            <v>2061.42</v>
          </cell>
          <cell r="H23351">
            <v>0</v>
          </cell>
          <cell r="I23351">
            <v>0</v>
          </cell>
          <cell r="J23351">
            <v>2061.42</v>
          </cell>
          <cell r="K23351">
            <v>2061.42</v>
          </cell>
          <cell r="L23351">
            <v>2061.42</v>
          </cell>
          <cell r="M23351">
            <v>2061.42</v>
          </cell>
        </row>
        <row r="23352">
          <cell r="B23352" t="str">
            <v>6000012501000E07401853014021514056400170001708030</v>
          </cell>
          <cell r="C23352" t="str">
            <v>70</v>
          </cell>
          <cell r="D23352" t="str">
            <v>8</v>
          </cell>
          <cell r="E23352" t="str">
            <v>PROGRAMA PARA EL DESARROLLO PROFESIONAL DOCENTE TIPO BASICO 2014</v>
          </cell>
          <cell r="F23352">
            <v>0</v>
          </cell>
          <cell r="G23352">
            <v>2131456.5</v>
          </cell>
          <cell r="H23352">
            <v>0</v>
          </cell>
          <cell r="I23352">
            <v>0</v>
          </cell>
          <cell r="J23352">
            <v>2131456.5</v>
          </cell>
          <cell r="K23352">
            <v>2131456.5</v>
          </cell>
          <cell r="L23352">
            <v>2131456.5</v>
          </cell>
          <cell r="M23352">
            <v>2131456.5</v>
          </cell>
        </row>
        <row r="23353">
          <cell r="B23353" t="str">
            <v>6000012501000E07401853014021514056500170001708033</v>
          </cell>
          <cell r="C23353" t="str">
            <v>70</v>
          </cell>
          <cell r="D23353" t="str">
            <v>8</v>
          </cell>
          <cell r="E23353" t="str">
            <v>PROGRAMA ESTRATEGIA NAC. PARA IMPULSAR LA CONVIVENCIA ESCOLAR PACÍFICA CON PERSPECTIVA DE GENERO EN</v>
          </cell>
          <cell r="F23353">
            <v>0</v>
          </cell>
          <cell r="G23353">
            <v>178561.93</v>
          </cell>
          <cell r="H23353">
            <v>0</v>
          </cell>
          <cell r="I23353">
            <v>0</v>
          </cell>
          <cell r="J23353">
            <v>178561.93</v>
          </cell>
          <cell r="K23353">
            <v>178561.93</v>
          </cell>
          <cell r="L23353">
            <v>178561.93</v>
          </cell>
          <cell r="M23353">
            <v>178561.93</v>
          </cell>
        </row>
        <row r="23354">
          <cell r="B23354" t="str">
            <v>6000012501000E07401853014021514056600170001708034</v>
          </cell>
          <cell r="C23354" t="str">
            <v>70</v>
          </cell>
          <cell r="D23354" t="str">
            <v>8</v>
          </cell>
          <cell r="E23354" t="str">
            <v>PROGRAMA ESCUELAS DE EXCELENCIA PARA ABATIR EL REZAGO EDUCATIVO</v>
          </cell>
          <cell r="F23354">
            <v>0</v>
          </cell>
          <cell r="G23354">
            <v>914136.86</v>
          </cell>
          <cell r="H23354">
            <v>0</v>
          </cell>
          <cell r="I23354">
            <v>0</v>
          </cell>
          <cell r="J23354">
            <v>914136.86</v>
          </cell>
          <cell r="K23354">
            <v>914136.86</v>
          </cell>
          <cell r="L23354">
            <v>914136.86</v>
          </cell>
          <cell r="M23354">
            <v>914136.86</v>
          </cell>
        </row>
        <row r="23355">
          <cell r="B23355" t="str">
            <v>6000012501000E07401853014021515053800999999708071</v>
          </cell>
          <cell r="C23355" t="str">
            <v>70</v>
          </cell>
          <cell r="D23355" t="str">
            <v>8</v>
          </cell>
          <cell r="E23355" t="str">
            <v>PROGRAMA ESCUELA SEGURA 2015</v>
          </cell>
          <cell r="F23355">
            <v>0</v>
          </cell>
          <cell r="G23355">
            <v>2004985.88</v>
          </cell>
          <cell r="H23355">
            <v>0</v>
          </cell>
          <cell r="I23355">
            <v>0</v>
          </cell>
          <cell r="J23355">
            <v>2004985.88</v>
          </cell>
          <cell r="K23355">
            <v>2004985.88</v>
          </cell>
          <cell r="L23355">
            <v>2004985.88</v>
          </cell>
          <cell r="M23355">
            <v>2004985.88</v>
          </cell>
        </row>
        <row r="23356">
          <cell r="B23356" t="str">
            <v>6000012501000E07401853014021515055900170001528047</v>
          </cell>
          <cell r="C23356" t="str">
            <v>52</v>
          </cell>
          <cell r="D23356" t="str">
            <v>8</v>
          </cell>
          <cell r="E23356" t="str">
            <v>ATENCIÓN A LA DEMANDA R-11 INEA 2015</v>
          </cell>
          <cell r="F23356">
            <v>0</v>
          </cell>
          <cell r="G23356">
            <v>2858760.13</v>
          </cell>
          <cell r="H23356">
            <v>0</v>
          </cell>
          <cell r="I23356">
            <v>0</v>
          </cell>
          <cell r="J23356">
            <v>2858760.13</v>
          </cell>
          <cell r="K23356">
            <v>2858760.13</v>
          </cell>
          <cell r="L23356">
            <v>2858760.13</v>
          </cell>
          <cell r="M23356">
            <v>2858760.13</v>
          </cell>
        </row>
        <row r="23357">
          <cell r="B23357" t="str">
            <v>6000012501000E07401853014021515056000999999708072</v>
          </cell>
          <cell r="C23357" t="str">
            <v>70</v>
          </cell>
          <cell r="D23357" t="str">
            <v>8</v>
          </cell>
          <cell r="E23357" t="str">
            <v>PROGRAMA FORTALECIMIENTO DE LA CALIDAD EN EDUCACION BASICA 2015</v>
          </cell>
          <cell r="F23357">
            <v>0</v>
          </cell>
          <cell r="G23357">
            <v>10916125</v>
          </cell>
          <cell r="H23357">
            <v>0</v>
          </cell>
          <cell r="I23357">
            <v>0</v>
          </cell>
          <cell r="J23357">
            <v>10916125</v>
          </cell>
          <cell r="K23357">
            <v>10916125</v>
          </cell>
          <cell r="L23357">
            <v>10916125</v>
          </cell>
          <cell r="M23357">
            <v>10916125</v>
          </cell>
        </row>
        <row r="23358">
          <cell r="B23358" t="str">
            <v>6000012501000E07401853014021515056000999999708113</v>
          </cell>
          <cell r="C23358" t="str">
            <v>70</v>
          </cell>
          <cell r="D23358" t="str">
            <v>8</v>
          </cell>
          <cell r="E23358" t="str">
            <v>RENDIMIENTOS FINANCIEROS 2015</v>
          </cell>
          <cell r="F23358">
            <v>0</v>
          </cell>
          <cell r="G23358">
            <v>790.17</v>
          </cell>
          <cell r="H23358">
            <v>0</v>
          </cell>
          <cell r="I23358">
            <v>0</v>
          </cell>
          <cell r="J23358">
            <v>790.17</v>
          </cell>
          <cell r="K23358">
            <v>790.17</v>
          </cell>
          <cell r="L23358">
            <v>790.17</v>
          </cell>
          <cell r="M23358">
            <v>790.17</v>
          </cell>
        </row>
        <row r="23359">
          <cell r="B23359" t="str">
            <v>6000012501000E07401853014021515056100999999708073</v>
          </cell>
          <cell r="C23359" t="str">
            <v>70</v>
          </cell>
          <cell r="D23359" t="str">
            <v>8</v>
          </cell>
          <cell r="E23359" t="str">
            <v>PROGRAMA PARA LA INCLUSION Y LA EQUIDAD EDUCATIVA 2015</v>
          </cell>
          <cell r="F23359">
            <v>0</v>
          </cell>
          <cell r="G23359">
            <v>13384926.789999999</v>
          </cell>
          <cell r="H23359">
            <v>0</v>
          </cell>
          <cell r="I23359">
            <v>0</v>
          </cell>
          <cell r="J23359">
            <v>13384926.789999999</v>
          </cell>
          <cell r="K23359">
            <v>13384926.789999999</v>
          </cell>
          <cell r="L23359">
            <v>13384926.789999999</v>
          </cell>
          <cell r="M23359">
            <v>13384926.789999999</v>
          </cell>
        </row>
        <row r="23360">
          <cell r="B23360" t="str">
            <v>6000012501000E07401853014021515056100999999708113</v>
          </cell>
          <cell r="C23360" t="str">
            <v>70</v>
          </cell>
          <cell r="D23360" t="str">
            <v>8</v>
          </cell>
          <cell r="E23360" t="str">
            <v>RENDIMIENTOS FINANCIEROS 2015</v>
          </cell>
          <cell r="F23360">
            <v>0</v>
          </cell>
          <cell r="G23360">
            <v>925.78</v>
          </cell>
          <cell r="H23360">
            <v>0</v>
          </cell>
          <cell r="I23360">
            <v>0</v>
          </cell>
          <cell r="J23360">
            <v>925.78</v>
          </cell>
          <cell r="K23360">
            <v>925.78</v>
          </cell>
          <cell r="L23360">
            <v>925.78</v>
          </cell>
          <cell r="M23360">
            <v>925.78</v>
          </cell>
        </row>
        <row r="23361">
          <cell r="B23361" t="str">
            <v>6000012501000E07401853014021515056300170001708023</v>
          </cell>
          <cell r="C23361" t="str">
            <v>70</v>
          </cell>
          <cell r="D23361" t="str">
            <v>8</v>
          </cell>
          <cell r="E23361" t="str">
            <v>PROGRAMA ESCUELAS DE EXCELENCIA PARA ABATIR EL REZAGO EDUCATIVO</v>
          </cell>
          <cell r="F23361">
            <v>0</v>
          </cell>
          <cell r="G23361">
            <v>2379535</v>
          </cell>
          <cell r="H23361">
            <v>0</v>
          </cell>
          <cell r="I23361">
            <v>0</v>
          </cell>
          <cell r="J23361">
            <v>2379535</v>
          </cell>
          <cell r="K23361">
            <v>2379535</v>
          </cell>
          <cell r="L23361">
            <v>2379535</v>
          </cell>
          <cell r="M23361">
            <v>2379535</v>
          </cell>
        </row>
        <row r="23362">
          <cell r="B23362" t="str">
            <v>6000012501000E07401853014022515054600999999708139</v>
          </cell>
          <cell r="C23362" t="str">
            <v>70</v>
          </cell>
          <cell r="D23362" t="str">
            <v>8</v>
          </cell>
          <cell r="E23362" t="str">
            <v>ASESORES TECNICOS PEDAGOGICOS EN EDUCACION BASICA 2015</v>
          </cell>
          <cell r="F23362">
            <v>0</v>
          </cell>
          <cell r="G23362">
            <v>6458760</v>
          </cell>
          <cell r="H23362">
            <v>0</v>
          </cell>
          <cell r="I23362">
            <v>0</v>
          </cell>
          <cell r="J23362">
            <v>6458760</v>
          </cell>
          <cell r="K23362">
            <v>6458760</v>
          </cell>
          <cell r="L23362">
            <v>6458760</v>
          </cell>
          <cell r="M23362">
            <v>6458760</v>
          </cell>
        </row>
        <row r="23363">
          <cell r="B23363" t="str">
            <v>6000012501000E07401853014022515058000999999708121</v>
          </cell>
          <cell r="C23363" t="str">
            <v>70</v>
          </cell>
          <cell r="D23363" t="str">
            <v>8</v>
          </cell>
          <cell r="E23363" t="str">
            <v>PROGRAMA PARA EL DESARROLLO PROFESIONAL DOCENTE 2015</v>
          </cell>
          <cell r="F23363">
            <v>0</v>
          </cell>
          <cell r="G23363">
            <v>2288851</v>
          </cell>
          <cell r="H23363">
            <v>0</v>
          </cell>
          <cell r="I23363">
            <v>0</v>
          </cell>
          <cell r="J23363">
            <v>2288851</v>
          </cell>
          <cell r="K23363">
            <v>2288851</v>
          </cell>
          <cell r="L23363">
            <v>2288851</v>
          </cell>
          <cell r="M23363">
            <v>2288851</v>
          </cell>
        </row>
        <row r="23364">
          <cell r="B23364" t="str">
            <v>6000012502000E08001853014021514053000170001258118</v>
          </cell>
          <cell r="C23364" t="str">
            <v>25</v>
          </cell>
          <cell r="D23364" t="str">
            <v>8</v>
          </cell>
          <cell r="E23364" t="str">
            <v>RENDIMIENTOS FINANCIEROS 2014</v>
          </cell>
          <cell r="F23364">
            <v>0</v>
          </cell>
          <cell r="G23364">
            <v>735.16</v>
          </cell>
          <cell r="H23364">
            <v>0</v>
          </cell>
          <cell r="I23364">
            <v>0</v>
          </cell>
          <cell r="J23364">
            <v>735.16</v>
          </cell>
          <cell r="K23364">
            <v>735.16</v>
          </cell>
          <cell r="L23364">
            <v>735.16</v>
          </cell>
          <cell r="M23364">
            <v>735.16</v>
          </cell>
        </row>
        <row r="23365">
          <cell r="B23365" t="str">
            <v>6000012502000E08001853014021514055700999999258083</v>
          </cell>
          <cell r="C23365" t="str">
            <v>25</v>
          </cell>
          <cell r="D23365" t="str">
            <v>8</v>
          </cell>
          <cell r="E23365" t="str">
            <v>TELEBACHILLERATO COMUNITARIO 2014</v>
          </cell>
          <cell r="F23365">
            <v>0</v>
          </cell>
          <cell r="G23365">
            <v>10090252.800000001</v>
          </cell>
          <cell r="H23365">
            <v>0</v>
          </cell>
          <cell r="I23365">
            <v>0</v>
          </cell>
          <cell r="J23365">
            <v>10090252.800000001</v>
          </cell>
          <cell r="K23365">
            <v>10090252.800000001</v>
          </cell>
          <cell r="L23365">
            <v>10090252.800000001</v>
          </cell>
          <cell r="M23365">
            <v>10090252.800000001</v>
          </cell>
        </row>
        <row r="23366">
          <cell r="B23366" t="str">
            <v>6000012502000E08001853014021515057000999999258057</v>
          </cell>
          <cell r="C23366" t="str">
            <v>25</v>
          </cell>
          <cell r="D23366" t="str">
            <v>8</v>
          </cell>
          <cell r="E23366" t="str">
            <v>PROGRAMA TELEBACHILLERATO COMUNITARIO 2015</v>
          </cell>
          <cell r="F23366">
            <v>0</v>
          </cell>
          <cell r="G23366">
            <v>15461988.439999999</v>
          </cell>
          <cell r="H23366">
            <v>0</v>
          </cell>
          <cell r="I23366">
            <v>0</v>
          </cell>
          <cell r="J23366">
            <v>15461988.439999999</v>
          </cell>
          <cell r="K23366">
            <v>15461988.439999999</v>
          </cell>
          <cell r="L23366">
            <v>15461988.439999999</v>
          </cell>
          <cell r="M23366">
            <v>15461988.439999999</v>
          </cell>
        </row>
        <row r="23367">
          <cell r="B23367" t="str">
            <v>6000012503000E08301853014021514054100170001258032</v>
          </cell>
          <cell r="C23367" t="str">
            <v>25</v>
          </cell>
          <cell r="D23367" t="str">
            <v>8</v>
          </cell>
          <cell r="E23367" t="str">
            <v>FORTALECIMIENTO DE ESCUELAS NORMALES PÚBLICAS (PEFEN 2014-2015)</v>
          </cell>
          <cell r="F23367">
            <v>0</v>
          </cell>
          <cell r="G23367">
            <v>5120745.29</v>
          </cell>
          <cell r="H23367">
            <v>0</v>
          </cell>
          <cell r="I23367">
            <v>0</v>
          </cell>
          <cell r="J23367">
            <v>5120745.29</v>
          </cell>
          <cell r="K23367">
            <v>5120745.29</v>
          </cell>
          <cell r="L23367">
            <v>5120745.29</v>
          </cell>
          <cell r="M23367">
            <v>5120745.29</v>
          </cell>
        </row>
        <row r="23368">
          <cell r="B23368" t="str">
            <v>6006012501000E07401853014021515057300999999258074</v>
          </cell>
          <cell r="C23368" t="str">
            <v>25</v>
          </cell>
          <cell r="D23368" t="str">
            <v>8</v>
          </cell>
          <cell r="E23368" t="str">
            <v>PROGRAMA NACIONAL DE BECAS 2015</v>
          </cell>
          <cell r="F23368">
            <v>0</v>
          </cell>
          <cell r="G23368">
            <v>1827440.01</v>
          </cell>
          <cell r="H23368">
            <v>0</v>
          </cell>
          <cell r="I23368">
            <v>0</v>
          </cell>
          <cell r="J23368">
            <v>1827440.01</v>
          </cell>
          <cell r="K23368">
            <v>1827440.01</v>
          </cell>
          <cell r="L23368">
            <v>1827440.01</v>
          </cell>
          <cell r="M23368">
            <v>1827440.01</v>
          </cell>
        </row>
        <row r="23369">
          <cell r="B23369" t="str">
            <v>6006012502000E08001853014021515053000999999258096</v>
          </cell>
          <cell r="C23369" t="str">
            <v>25</v>
          </cell>
          <cell r="D23369" t="str">
            <v>8</v>
          </cell>
          <cell r="E23369" t="str">
            <v>PROGRAMA DE BECAS PARA EL APOYO A LA PRACTICA INTENSIVA Y AL SERVICIO SOCIAL 2015</v>
          </cell>
          <cell r="F23369">
            <v>0</v>
          </cell>
          <cell r="G23369">
            <v>3214095.5</v>
          </cell>
          <cell r="H23369">
            <v>0</v>
          </cell>
          <cell r="I23369">
            <v>0</v>
          </cell>
          <cell r="J23369">
            <v>3214095.5</v>
          </cell>
          <cell r="K23369">
            <v>3214095.5</v>
          </cell>
          <cell r="L23369">
            <v>3214095.5</v>
          </cell>
          <cell r="M23369">
            <v>3214095.5</v>
          </cell>
        </row>
        <row r="23370">
          <cell r="B23370" t="str">
            <v>6006012506000E08601853014021515057600999999258090</v>
          </cell>
          <cell r="C23370" t="str">
            <v>25</v>
          </cell>
          <cell r="D23370" t="str">
            <v>8</v>
          </cell>
          <cell r="E23370" t="str">
            <v>PROGRAMA IGUALDAD DE GENERO</v>
          </cell>
          <cell r="F23370">
            <v>0</v>
          </cell>
          <cell r="G23370">
            <v>1000000</v>
          </cell>
          <cell r="H23370">
            <v>0</v>
          </cell>
          <cell r="I23370">
            <v>0</v>
          </cell>
          <cell r="J23370">
            <v>1000000</v>
          </cell>
          <cell r="K23370">
            <v>1000000</v>
          </cell>
          <cell r="L23370">
            <v>1000000</v>
          </cell>
          <cell r="M23370">
            <v>1000000</v>
          </cell>
        </row>
        <row r="23371">
          <cell r="B23371" t="str">
            <v>2008013701000F11903853014122515010000999999270025</v>
          </cell>
          <cell r="C23371" t="str">
            <v>27</v>
          </cell>
          <cell r="D23371" t="str">
            <v>8</v>
          </cell>
          <cell r="E23371" t="str">
            <v>PROGRAMA DE CAPACITACION TURISTICA</v>
          </cell>
          <cell r="F23371">
            <v>0</v>
          </cell>
          <cell r="G23371">
            <v>20000</v>
          </cell>
          <cell r="H23371">
            <v>0</v>
          </cell>
          <cell r="I23371">
            <v>0</v>
          </cell>
          <cell r="J23371">
            <v>20000</v>
          </cell>
          <cell r="K23371">
            <v>20000</v>
          </cell>
          <cell r="L23371">
            <v>20000</v>
          </cell>
          <cell r="M23371">
            <v>20000</v>
          </cell>
        </row>
        <row r="23372">
          <cell r="B23372" t="str">
            <v>2008013701000F11903853014222515010000999999270353</v>
          </cell>
          <cell r="C23372" t="str">
            <v>27</v>
          </cell>
          <cell r="D23372" t="str">
            <v>8</v>
          </cell>
          <cell r="E23372" t="str">
            <v>PROGRAMA DE CONCIENTIZACIÓN Y DIFUSION DE PUEBLOS MAGICOS</v>
          </cell>
          <cell r="F23372">
            <v>0</v>
          </cell>
          <cell r="G23372">
            <v>200000</v>
          </cell>
          <cell r="H23372">
            <v>0</v>
          </cell>
          <cell r="I23372">
            <v>0</v>
          </cell>
          <cell r="J23372">
            <v>200000</v>
          </cell>
          <cell r="K23372">
            <v>200000</v>
          </cell>
          <cell r="L23372">
            <v>200000</v>
          </cell>
          <cell r="M23372">
            <v>200000</v>
          </cell>
        </row>
        <row r="23373">
          <cell r="B23373" t="str">
            <v>6000011703000E04001853014321514080301170001558089</v>
          </cell>
          <cell r="C23373" t="str">
            <v>55</v>
          </cell>
          <cell r="D23373" t="str">
            <v>8</v>
          </cell>
          <cell r="E23373" t="str">
            <v>PROFESIONALIZACION DE LOS ELEMENTOS QUE INTEGRAN LAS INSTITUCIONES DE SEGURIDAD PUBLICA</v>
          </cell>
          <cell r="F23373">
            <v>0</v>
          </cell>
          <cell r="G23373">
            <v>3706000</v>
          </cell>
          <cell r="H23373">
            <v>0</v>
          </cell>
          <cell r="I23373">
            <v>0</v>
          </cell>
          <cell r="J23373">
            <v>3706000</v>
          </cell>
          <cell r="K23373">
            <v>3706000</v>
          </cell>
          <cell r="L23373">
            <v>3706000</v>
          </cell>
          <cell r="M23373">
            <v>3706000</v>
          </cell>
        </row>
        <row r="23374">
          <cell r="B23374" t="str">
            <v>6000012304000E06401853014522514061300170001688118</v>
          </cell>
          <cell r="C23374" t="str">
            <v>68</v>
          </cell>
          <cell r="D23374" t="str">
            <v>8</v>
          </cell>
          <cell r="E23374" t="str">
            <v>RENDIMIENTOS FINANCIEROS 2014</v>
          </cell>
          <cell r="F23374">
            <v>0</v>
          </cell>
          <cell r="G23374">
            <v>117.63</v>
          </cell>
          <cell r="H23374">
            <v>0</v>
          </cell>
          <cell r="I23374">
            <v>0</v>
          </cell>
          <cell r="J23374">
            <v>117.63</v>
          </cell>
          <cell r="K23374">
            <v>117.63</v>
          </cell>
          <cell r="L23374">
            <v>117.63</v>
          </cell>
          <cell r="M23374">
            <v>117.63</v>
          </cell>
        </row>
        <row r="23375">
          <cell r="B23375" t="str">
            <v>6000012106000G05501853014722514160600120001128035</v>
          </cell>
          <cell r="C23375" t="str">
            <v>12</v>
          </cell>
          <cell r="D23375" t="str">
            <v>8</v>
          </cell>
          <cell r="E23375" t="str">
            <v>CUENCA HIDROLÓGICA HUICICILA-SAN BLAS</v>
          </cell>
          <cell r="F23375">
            <v>0</v>
          </cell>
          <cell r="G23375">
            <v>1077000</v>
          </cell>
          <cell r="H23375">
            <v>0</v>
          </cell>
          <cell r="I23375">
            <v>0</v>
          </cell>
          <cell r="J23375">
            <v>1077000</v>
          </cell>
          <cell r="K23375">
            <v>1077000</v>
          </cell>
          <cell r="L23375">
            <v>1077000</v>
          </cell>
          <cell r="M23375">
            <v>1077000</v>
          </cell>
        </row>
        <row r="23376">
          <cell r="B23376" t="str">
            <v>6000012106000G05501853014722515160000000000000000</v>
          </cell>
          <cell r="C23376" t="str">
            <v>00</v>
          </cell>
          <cell r="D23376" t="str">
            <v>8</v>
          </cell>
          <cell r="E23376" t="str">
            <v>SIN OBRA</v>
          </cell>
          <cell r="F23376">
            <v>9634000</v>
          </cell>
          <cell r="G23376">
            <v>-9634000</v>
          </cell>
          <cell r="H23376">
            <v>0</v>
          </cell>
          <cell r="I23376">
            <v>0</v>
          </cell>
          <cell r="J23376">
            <v>0</v>
          </cell>
          <cell r="K23376">
            <v>0</v>
          </cell>
          <cell r="L23376">
            <v>0</v>
          </cell>
          <cell r="M23376">
            <v>0</v>
          </cell>
        </row>
        <row r="23377">
          <cell r="B23377" t="str">
            <v>6000012106000G05501853014722515160101180001188088</v>
          </cell>
          <cell r="C23377" t="str">
            <v>18</v>
          </cell>
          <cell r="D23377" t="str">
            <v>8</v>
          </cell>
          <cell r="E23377" t="str">
            <v>CONVENIO SEMARNAT RELLENO SANITARIO</v>
          </cell>
          <cell r="F23377">
            <v>0</v>
          </cell>
          <cell r="G23377">
            <v>2871258.2</v>
          </cell>
          <cell r="H23377">
            <v>0</v>
          </cell>
          <cell r="I23377">
            <v>0</v>
          </cell>
          <cell r="J23377">
            <v>2871258.2</v>
          </cell>
          <cell r="K23377">
            <v>2871258.2</v>
          </cell>
          <cell r="L23377">
            <v>2871258.2</v>
          </cell>
          <cell r="M23377">
            <v>2871258.2</v>
          </cell>
        </row>
        <row r="23378">
          <cell r="B23378" t="str">
            <v>6000012106000G05501853014722515160102040001048088</v>
          </cell>
          <cell r="C23378" t="str">
            <v>04</v>
          </cell>
          <cell r="D23378" t="str">
            <v>8</v>
          </cell>
          <cell r="E23378" t="str">
            <v>CONVENIO SEMARNAT RELLENO SANITARIO</v>
          </cell>
          <cell r="F23378">
            <v>0</v>
          </cell>
          <cell r="G23378">
            <v>3880000</v>
          </cell>
          <cell r="H23378">
            <v>0</v>
          </cell>
          <cell r="I23378">
            <v>0</v>
          </cell>
          <cell r="J23378">
            <v>3880000</v>
          </cell>
          <cell r="K23378">
            <v>3880000</v>
          </cell>
          <cell r="L23378">
            <v>3880000</v>
          </cell>
          <cell r="M23378">
            <v>3880000</v>
          </cell>
        </row>
        <row r="23379">
          <cell r="B23379" t="str">
            <v>6000012106000G05501853014722515160103140001148088</v>
          </cell>
          <cell r="C23379" t="str">
            <v>14</v>
          </cell>
          <cell r="D23379" t="str">
            <v>8</v>
          </cell>
          <cell r="E23379" t="str">
            <v>CONVENIO SEMARNAT RELLENO SANITARIO</v>
          </cell>
          <cell r="F23379">
            <v>0</v>
          </cell>
          <cell r="G23379">
            <v>4978728</v>
          </cell>
          <cell r="H23379">
            <v>0</v>
          </cell>
          <cell r="I23379">
            <v>0</v>
          </cell>
          <cell r="J23379">
            <v>4978728</v>
          </cell>
          <cell r="K23379">
            <v>4978728</v>
          </cell>
          <cell r="L23379">
            <v>4978728</v>
          </cell>
          <cell r="M23379">
            <v>4978728</v>
          </cell>
        </row>
        <row r="23380">
          <cell r="B23380" t="str">
            <v>6000012106000G05501853014722515161101200001208100</v>
          </cell>
          <cell r="C23380" t="str">
            <v>20</v>
          </cell>
          <cell r="D23380" t="str">
            <v>8</v>
          </cell>
          <cell r="E23380" t="str">
            <v>CONVENIO SEMARNAT RECOLECTORES 2015</v>
          </cell>
          <cell r="F23380">
            <v>0</v>
          </cell>
          <cell r="G23380">
            <v>1115690.75</v>
          </cell>
          <cell r="H23380">
            <v>0</v>
          </cell>
          <cell r="I23380">
            <v>0</v>
          </cell>
          <cell r="J23380">
            <v>1115690.75</v>
          </cell>
          <cell r="K23380">
            <v>1115690.75</v>
          </cell>
          <cell r="L23380">
            <v>1115690.75</v>
          </cell>
          <cell r="M23380">
            <v>1115690.75</v>
          </cell>
        </row>
        <row r="23381">
          <cell r="B23381" t="str">
            <v>6000012106000G05501853014722515161102070001078100</v>
          </cell>
          <cell r="C23381" t="str">
            <v>07</v>
          </cell>
          <cell r="D23381" t="str">
            <v>8</v>
          </cell>
          <cell r="E23381" t="str">
            <v>CONVENIO SEMARNAT RECOLECTORES 2015</v>
          </cell>
          <cell r="F23381">
            <v>0</v>
          </cell>
          <cell r="G23381">
            <v>1115690.75</v>
          </cell>
          <cell r="H23381">
            <v>0</v>
          </cell>
          <cell r="I23381">
            <v>0</v>
          </cell>
          <cell r="J23381">
            <v>1115690.75</v>
          </cell>
          <cell r="K23381">
            <v>1115690.75</v>
          </cell>
          <cell r="L23381">
            <v>1115690.75</v>
          </cell>
          <cell r="M23381">
            <v>1115690.75</v>
          </cell>
        </row>
        <row r="23382">
          <cell r="B23382" t="str">
            <v>6000012106000G05501853014722515161103150001158100</v>
          </cell>
          <cell r="C23382" t="str">
            <v>15</v>
          </cell>
          <cell r="D23382" t="str">
            <v>8</v>
          </cell>
          <cell r="E23382" t="str">
            <v>CONVENIO SEMARNAT RECOLECTORES 2015</v>
          </cell>
          <cell r="F23382">
            <v>0</v>
          </cell>
          <cell r="G23382">
            <v>1115690.75</v>
          </cell>
          <cell r="H23382">
            <v>0</v>
          </cell>
          <cell r="I23382">
            <v>0</v>
          </cell>
          <cell r="J23382">
            <v>1115690.75</v>
          </cell>
          <cell r="K23382">
            <v>1115690.75</v>
          </cell>
          <cell r="L23382">
            <v>1115690.75</v>
          </cell>
          <cell r="M23382">
            <v>1115690.75</v>
          </cell>
        </row>
        <row r="23383">
          <cell r="B23383" t="str">
            <v>6000012106000G05501853014722515161104180001188100</v>
          </cell>
          <cell r="C23383" t="str">
            <v>18</v>
          </cell>
          <cell r="D23383" t="str">
            <v>8</v>
          </cell>
          <cell r="E23383" t="str">
            <v>CONVENIO SEMARNAT RECOLECTORES 2015</v>
          </cell>
          <cell r="F23383">
            <v>0</v>
          </cell>
          <cell r="G23383">
            <v>1115690.75</v>
          </cell>
          <cell r="H23383">
            <v>0</v>
          </cell>
          <cell r="I23383">
            <v>0</v>
          </cell>
          <cell r="J23383">
            <v>1115690.75</v>
          </cell>
          <cell r="K23383">
            <v>1115690.75</v>
          </cell>
          <cell r="L23383">
            <v>1115690.75</v>
          </cell>
          <cell r="M23383">
            <v>1115690.75</v>
          </cell>
        </row>
        <row r="23384">
          <cell r="B23384" t="str">
            <v>6000011102000O00301853014822514280100999999268014</v>
          </cell>
          <cell r="C23384" t="str">
            <v>26</v>
          </cell>
          <cell r="D23384" t="str">
            <v>8</v>
          </cell>
          <cell r="E23384" t="str">
            <v>RETENCIONES DEL 5 AL MILLAR FEDERAL EJERCICIO 2014</v>
          </cell>
          <cell r="F23384">
            <v>0</v>
          </cell>
          <cell r="G23384">
            <v>1551630.67</v>
          </cell>
          <cell r="H23384">
            <v>0</v>
          </cell>
          <cell r="I23384">
            <v>0</v>
          </cell>
          <cell r="J23384">
            <v>1551630.67</v>
          </cell>
          <cell r="K23384">
            <v>1551630.67</v>
          </cell>
          <cell r="L23384">
            <v>1551630.67</v>
          </cell>
          <cell r="M23384">
            <v>1551630.67</v>
          </cell>
        </row>
        <row r="23385">
          <cell r="B23385" t="str">
            <v>6000011102000O00301853014822515280100999999268015</v>
          </cell>
          <cell r="C23385" t="str">
            <v>26</v>
          </cell>
          <cell r="D23385" t="str">
            <v>8</v>
          </cell>
          <cell r="E23385" t="str">
            <v>RETENCIONES DEL 5 AL MILLAR FEDERAL EJERCICIO 2015</v>
          </cell>
          <cell r="F23385">
            <v>0</v>
          </cell>
          <cell r="G23385">
            <v>5062596.3</v>
          </cell>
          <cell r="H23385">
            <v>0</v>
          </cell>
          <cell r="I23385">
            <v>0</v>
          </cell>
          <cell r="J23385">
            <v>5062596.3</v>
          </cell>
          <cell r="K23385">
            <v>5062596.3</v>
          </cell>
          <cell r="L23385">
            <v>5062596.3</v>
          </cell>
          <cell r="M23385">
            <v>5062596.3</v>
          </cell>
        </row>
        <row r="23386">
          <cell r="B23386" t="str">
            <v>6000012502000E08201853014911515050000000000000000</v>
          </cell>
          <cell r="C23386" t="str">
            <v>00</v>
          </cell>
          <cell r="D23386" t="str">
            <v>8</v>
          </cell>
          <cell r="E23386" t="str">
            <v>SIN OBRA</v>
          </cell>
          <cell r="F23386">
            <v>20835000</v>
          </cell>
          <cell r="G23386">
            <v>-20835000</v>
          </cell>
          <cell r="H23386">
            <v>0</v>
          </cell>
          <cell r="I23386">
            <v>0</v>
          </cell>
          <cell r="J23386">
            <v>0</v>
          </cell>
          <cell r="K23386">
            <v>0</v>
          </cell>
          <cell r="L23386">
            <v>0</v>
          </cell>
          <cell r="M23386">
            <v>0</v>
          </cell>
        </row>
        <row r="23387">
          <cell r="B23387" t="str">
            <v>6000012502000E08201853014921515051700170001748011</v>
          </cell>
          <cell r="C23387" t="str">
            <v>74</v>
          </cell>
          <cell r="D23387" t="str">
            <v>8</v>
          </cell>
          <cell r="E23387" t="str">
            <v>COLEGIO DE BACHILLERES DEL ESTADO DE NAYARIT</v>
          </cell>
          <cell r="F23387">
            <v>0</v>
          </cell>
          <cell r="G23387">
            <v>50126298.840000004</v>
          </cell>
          <cell r="H23387">
            <v>0</v>
          </cell>
          <cell r="I23387">
            <v>0</v>
          </cell>
          <cell r="J23387">
            <v>50126298.840000004</v>
          </cell>
          <cell r="K23387">
            <v>50126298.840000004</v>
          </cell>
          <cell r="L23387">
            <v>50126298.840000004</v>
          </cell>
          <cell r="M23387">
            <v>50126298.840000004</v>
          </cell>
        </row>
        <row r="23388">
          <cell r="B23388" t="str">
            <v>2012012106000G05302853015022515010000999999310208</v>
          </cell>
          <cell r="C23388" t="str">
            <v>31</v>
          </cell>
          <cell r="D23388" t="str">
            <v>8</v>
          </cell>
          <cell r="E23388" t="str">
            <v>RECURSOS NATURALES</v>
          </cell>
          <cell r="F23388">
            <v>0</v>
          </cell>
          <cell r="G23388">
            <v>0</v>
          </cell>
          <cell r="H23388">
            <v>0</v>
          </cell>
          <cell r="I23388">
            <v>0</v>
          </cell>
          <cell r="J23388">
            <v>0</v>
          </cell>
          <cell r="K23388">
            <v>0</v>
          </cell>
          <cell r="L23388">
            <v>0</v>
          </cell>
          <cell r="M23388">
            <v>0</v>
          </cell>
        </row>
        <row r="23389">
          <cell r="B23389" t="str">
            <v>2012012106000G05304853015022515010000999999310195</v>
          </cell>
          <cell r="C23389" t="str">
            <v>31</v>
          </cell>
          <cell r="D23389" t="str">
            <v>8</v>
          </cell>
          <cell r="E23389" t="str">
            <v>AREAS NATURALES PROTEGIDAS 2015</v>
          </cell>
          <cell r="F23389">
            <v>0</v>
          </cell>
          <cell r="G23389">
            <v>0</v>
          </cell>
          <cell r="H23389">
            <v>0</v>
          </cell>
          <cell r="I23389">
            <v>0</v>
          </cell>
          <cell r="J23389">
            <v>0</v>
          </cell>
          <cell r="K23389">
            <v>0</v>
          </cell>
          <cell r="L23389">
            <v>0</v>
          </cell>
          <cell r="M23389">
            <v>0</v>
          </cell>
        </row>
        <row r="23390">
          <cell r="B23390" t="str">
            <v>6005012202000S05902853015722515030800999999240706</v>
          </cell>
          <cell r="C23390" t="str">
            <v>24</v>
          </cell>
          <cell r="D23390" t="str">
            <v>8</v>
          </cell>
          <cell r="E23390" t="str">
            <v>APORTACION PARA LA ELECTRIFICACION DE AMP. EL CORA MUNICIPIO DE SAN BLAS, LAS LAJITAS DEL MUNICIPIO</v>
          </cell>
          <cell r="F23390">
            <v>0</v>
          </cell>
          <cell r="G23390">
            <v>1409400</v>
          </cell>
          <cell r="H23390">
            <v>0</v>
          </cell>
          <cell r="I23390">
            <v>0</v>
          </cell>
          <cell r="J23390">
            <v>1409400</v>
          </cell>
          <cell r="K23390">
            <v>1409400</v>
          </cell>
          <cell r="L23390">
            <v>1409400</v>
          </cell>
          <cell r="M23390">
            <v>1409400</v>
          </cell>
        </row>
        <row r="23391">
          <cell r="B23391" t="str">
            <v>2017062203000E06005853015822515010000000000000000</v>
          </cell>
          <cell r="C23391" t="str">
            <v>00</v>
          </cell>
          <cell r="D23391" t="str">
            <v>8</v>
          </cell>
          <cell r="E23391" t="str">
            <v>SIN OBRA</v>
          </cell>
          <cell r="F23391">
            <v>600000</v>
          </cell>
          <cell r="G23391">
            <v>-600000</v>
          </cell>
          <cell r="H23391">
            <v>0</v>
          </cell>
          <cell r="I23391">
            <v>0</v>
          </cell>
          <cell r="J23391">
            <v>0</v>
          </cell>
          <cell r="K23391">
            <v>0</v>
          </cell>
          <cell r="L23391">
            <v>0</v>
          </cell>
          <cell r="M23391">
            <v>0</v>
          </cell>
        </row>
        <row r="23392">
          <cell r="B23392" t="str">
            <v>2008013701000F11704853016222515010000000000000000</v>
          </cell>
          <cell r="C23392" t="str">
            <v>00</v>
          </cell>
          <cell r="D23392" t="str">
            <v>8</v>
          </cell>
          <cell r="E23392" t="str">
            <v>SIN OBRA</v>
          </cell>
          <cell r="F23392">
            <v>1000000</v>
          </cell>
          <cell r="G23392">
            <v>-1000000</v>
          </cell>
          <cell r="H23392">
            <v>0</v>
          </cell>
          <cell r="I23392">
            <v>0</v>
          </cell>
          <cell r="J23392">
            <v>0</v>
          </cell>
          <cell r="K23392">
            <v>0</v>
          </cell>
          <cell r="L23392">
            <v>0</v>
          </cell>
          <cell r="M23392">
            <v>0</v>
          </cell>
        </row>
        <row r="23393">
          <cell r="B23393" t="str">
            <v>6008012202000S05902853016222515110400070001488098</v>
          </cell>
          <cell r="C23393" t="str">
            <v>48</v>
          </cell>
          <cell r="D23393" t="str">
            <v>8</v>
          </cell>
          <cell r="E23393" t="str">
            <v>JALA PUEBLO MAGICO 2015</v>
          </cell>
          <cell r="F23393">
            <v>0</v>
          </cell>
          <cell r="G23393">
            <v>4816886.04</v>
          </cell>
          <cell r="H23393">
            <v>0</v>
          </cell>
          <cell r="I23393">
            <v>0</v>
          </cell>
          <cell r="J23393">
            <v>4816886.04</v>
          </cell>
          <cell r="K23393">
            <v>4816886.04</v>
          </cell>
          <cell r="L23393">
            <v>4816886.04</v>
          </cell>
          <cell r="M23393">
            <v>4816886.04</v>
          </cell>
        </row>
        <row r="23394">
          <cell r="B23394" t="str">
            <v>6008012202000S05902853016222515110500200092488105</v>
          </cell>
          <cell r="C23394" t="str">
            <v>48</v>
          </cell>
          <cell r="D23394" t="str">
            <v>8</v>
          </cell>
          <cell r="E23394" t="str">
            <v>SAYULITA PUEBLO MAGICO 2015</v>
          </cell>
          <cell r="F23394">
            <v>0</v>
          </cell>
          <cell r="G23394">
            <v>5000000</v>
          </cell>
          <cell r="H23394">
            <v>0</v>
          </cell>
          <cell r="I23394">
            <v>0</v>
          </cell>
          <cell r="J23394">
            <v>5000000</v>
          </cell>
          <cell r="K23394">
            <v>5000000</v>
          </cell>
          <cell r="L23394">
            <v>5000000</v>
          </cell>
          <cell r="M23394">
            <v>5000000</v>
          </cell>
        </row>
        <row r="23395">
          <cell r="B23395" t="str">
            <v>6000011102000O00301853016622514280200999999268016</v>
          </cell>
          <cell r="C23395" t="str">
            <v>26</v>
          </cell>
          <cell r="D23395" t="str">
            <v>8</v>
          </cell>
          <cell r="E23395" t="str">
            <v>RETENCIONES DEL 1 AL MILLAR SECRETARIA DE LA CONTRALORIA GENERAL EJERCICIO 2014</v>
          </cell>
          <cell r="F23395">
            <v>0</v>
          </cell>
          <cell r="G23395">
            <v>3086</v>
          </cell>
          <cell r="H23395">
            <v>0</v>
          </cell>
          <cell r="I23395">
            <v>0</v>
          </cell>
          <cell r="J23395">
            <v>3086</v>
          </cell>
          <cell r="K23395">
            <v>3086</v>
          </cell>
          <cell r="L23395">
            <v>3086</v>
          </cell>
          <cell r="M23395">
            <v>3086</v>
          </cell>
        </row>
        <row r="23396">
          <cell r="B23396" t="str">
            <v>6000011102000O00301853016622514280200999999538017</v>
          </cell>
          <cell r="C23396" t="str">
            <v>53</v>
          </cell>
          <cell r="D23396" t="str">
            <v>8</v>
          </cell>
          <cell r="E23396" t="str">
            <v>RETENCIONES DEL 1 AL MILLAR ORGANO DE FISCALIZACION SUPERIOR EJERCICIO 2014</v>
          </cell>
          <cell r="F23396">
            <v>0</v>
          </cell>
          <cell r="G23396">
            <v>20669.439999999999</v>
          </cell>
          <cell r="H23396">
            <v>0</v>
          </cell>
          <cell r="I23396">
            <v>0</v>
          </cell>
          <cell r="J23396">
            <v>20669.439999999999</v>
          </cell>
          <cell r="K23396">
            <v>20669.439999999999</v>
          </cell>
          <cell r="L23396">
            <v>20669.439999999999</v>
          </cell>
          <cell r="M23396">
            <v>20669.439999999999</v>
          </cell>
        </row>
        <row r="23397">
          <cell r="B23397" t="str">
            <v>6000011102000O00301853016622515280200999999268018</v>
          </cell>
          <cell r="C23397" t="str">
            <v>26</v>
          </cell>
          <cell r="D23397" t="str">
            <v>8</v>
          </cell>
          <cell r="E23397" t="str">
            <v>RETENCIONES DEL 1 AL MILLAR SECRETARIA DE LA CONTRALORIA GENERAL EJERCICIO 2015</v>
          </cell>
          <cell r="F23397">
            <v>0</v>
          </cell>
          <cell r="G23397">
            <v>18155.419999999998</v>
          </cell>
          <cell r="H23397">
            <v>0</v>
          </cell>
          <cell r="I23397">
            <v>0</v>
          </cell>
          <cell r="J23397">
            <v>18155.419999999998</v>
          </cell>
          <cell r="K23397">
            <v>18155.419999999998</v>
          </cell>
          <cell r="L23397">
            <v>18155.419999999998</v>
          </cell>
          <cell r="M23397">
            <v>18155.419999999998</v>
          </cell>
        </row>
        <row r="23398">
          <cell r="B23398" t="str">
            <v>6000011102000O00301853016622515280200999999538019</v>
          </cell>
          <cell r="C23398" t="str">
            <v>53</v>
          </cell>
          <cell r="D23398" t="str">
            <v>8</v>
          </cell>
          <cell r="E23398" t="str">
            <v>RETENCIONES DEL 1 AL MILLAR ORGANO DE FISCALIZACION SUPERIOR EJERCICIO 2015</v>
          </cell>
          <cell r="F23398">
            <v>0</v>
          </cell>
          <cell r="G23398">
            <v>515.63</v>
          </cell>
          <cell r="H23398">
            <v>0</v>
          </cell>
          <cell r="I23398">
            <v>0</v>
          </cell>
          <cell r="J23398">
            <v>515.63</v>
          </cell>
          <cell r="K23398">
            <v>515.63</v>
          </cell>
          <cell r="L23398">
            <v>515.63</v>
          </cell>
          <cell r="M23398">
            <v>515.63</v>
          </cell>
        </row>
        <row r="23399">
          <cell r="B23399" t="str">
            <v>2008013701000F11702853016722515010000000000000000</v>
          </cell>
          <cell r="C23399" t="str">
            <v>00</v>
          </cell>
          <cell r="D23399" t="str">
            <v>8</v>
          </cell>
          <cell r="E23399" t="str">
            <v>SIN OBRA</v>
          </cell>
          <cell r="F23399">
            <v>8300000</v>
          </cell>
          <cell r="G23399">
            <v>-8300000</v>
          </cell>
          <cell r="H23399">
            <v>0</v>
          </cell>
          <cell r="I23399">
            <v>0</v>
          </cell>
          <cell r="J23399">
            <v>0</v>
          </cell>
          <cell r="K23399">
            <v>0</v>
          </cell>
          <cell r="L23399">
            <v>0</v>
          </cell>
          <cell r="M23399">
            <v>0</v>
          </cell>
        </row>
        <row r="23400">
          <cell r="B23400" t="str">
            <v>6000013701000F11702853016722514030800120073300696</v>
          </cell>
          <cell r="C23400" t="str">
            <v>30</v>
          </cell>
          <cell r="D23400" t="str">
            <v>8</v>
          </cell>
          <cell r="E23400" t="str">
            <v>ANDADOR TURISTICO MATANCHEN 4TA. ETAPA</v>
          </cell>
          <cell r="F23400">
            <v>0</v>
          </cell>
          <cell r="G23400">
            <v>4200000</v>
          </cell>
          <cell r="H23400">
            <v>0</v>
          </cell>
          <cell r="I23400">
            <v>0</v>
          </cell>
          <cell r="J23400">
            <v>4200000</v>
          </cell>
          <cell r="K23400">
            <v>4200000</v>
          </cell>
          <cell r="L23400">
            <v>4200000</v>
          </cell>
          <cell r="M23400">
            <v>4200000</v>
          </cell>
        </row>
        <row r="23401">
          <cell r="B23401" t="str">
            <v>6000013701000F11702853016722515030800120073300696</v>
          </cell>
          <cell r="C23401" t="str">
            <v>30</v>
          </cell>
          <cell r="D23401" t="str">
            <v>8</v>
          </cell>
          <cell r="E23401" t="str">
            <v>ANDADOR TURISTICO MATANCHEN 4TA. ETAPA</v>
          </cell>
          <cell r="F23401">
            <v>0</v>
          </cell>
          <cell r="G23401">
            <v>4800000</v>
          </cell>
          <cell r="H23401">
            <v>0</v>
          </cell>
          <cell r="I23401">
            <v>0</v>
          </cell>
          <cell r="J23401">
            <v>4800000</v>
          </cell>
          <cell r="K23401">
            <v>4800000</v>
          </cell>
          <cell r="L23401">
            <v>4800000</v>
          </cell>
          <cell r="M23401">
            <v>4800000</v>
          </cell>
        </row>
        <row r="23402">
          <cell r="B23402" t="str">
            <v>2008013701000F11703853017022515010000000000000000</v>
          </cell>
          <cell r="C23402" t="str">
            <v>00</v>
          </cell>
          <cell r="D23402" t="str">
            <v>8</v>
          </cell>
          <cell r="E23402" t="str">
            <v>SIN OBRA</v>
          </cell>
          <cell r="F23402">
            <v>500000</v>
          </cell>
          <cell r="G23402">
            <v>-500000</v>
          </cell>
          <cell r="H23402">
            <v>0</v>
          </cell>
          <cell r="I23402">
            <v>0</v>
          </cell>
          <cell r="J23402">
            <v>0</v>
          </cell>
          <cell r="K23402">
            <v>0</v>
          </cell>
          <cell r="L23402">
            <v>0</v>
          </cell>
          <cell r="M23402">
            <v>0</v>
          </cell>
        </row>
        <row r="23403">
          <cell r="B23403" t="str">
            <v>6000012304000E06401853017421515060400170001688042</v>
          </cell>
          <cell r="C23403" t="str">
            <v>68</v>
          </cell>
          <cell r="D23403" t="str">
            <v>8</v>
          </cell>
          <cell r="E23403" t="str">
            <v>SEGURO MEDICO SIGLO XXI 2015</v>
          </cell>
          <cell r="F23403">
            <v>0</v>
          </cell>
          <cell r="G23403">
            <v>9874814.9100000001</v>
          </cell>
          <cell r="H23403">
            <v>0</v>
          </cell>
          <cell r="I23403">
            <v>0</v>
          </cell>
          <cell r="J23403">
            <v>9874814.9100000001</v>
          </cell>
          <cell r="K23403">
            <v>9874814.9100000001</v>
          </cell>
          <cell r="L23403">
            <v>9874814.9100000001</v>
          </cell>
          <cell r="M23403">
            <v>9874814.9100000001</v>
          </cell>
        </row>
        <row r="23404">
          <cell r="B23404" t="str">
            <v>6000012501000E07401853017621515053100999999708070</v>
          </cell>
          <cell r="C23404" t="str">
            <v>70</v>
          </cell>
          <cell r="D23404" t="str">
            <v>8</v>
          </cell>
          <cell r="E23404" t="str">
            <v>PROGRAMA ESCUELAS DE TIEMPO COMPLETO 2015</v>
          </cell>
          <cell r="F23404">
            <v>0</v>
          </cell>
          <cell r="G23404">
            <v>134020636.45999999</v>
          </cell>
          <cell r="H23404">
            <v>0</v>
          </cell>
          <cell r="I23404">
            <v>0</v>
          </cell>
          <cell r="J23404">
            <v>134020636.45999999</v>
          </cell>
          <cell r="K23404">
            <v>134020636.45999999</v>
          </cell>
          <cell r="L23404">
            <v>134020636.45999999</v>
          </cell>
          <cell r="M23404">
            <v>134020636.45999999</v>
          </cell>
        </row>
        <row r="23405">
          <cell r="B23405" t="str">
            <v>6000012501000E07401853017621515053100999999708113</v>
          </cell>
          <cell r="C23405" t="str">
            <v>70</v>
          </cell>
          <cell r="D23405" t="str">
            <v>8</v>
          </cell>
          <cell r="E23405" t="str">
            <v>RENDIMIENTOS FINANCIEROS 2015</v>
          </cell>
          <cell r="F23405">
            <v>0</v>
          </cell>
          <cell r="G23405">
            <v>28822.07</v>
          </cell>
          <cell r="H23405">
            <v>0</v>
          </cell>
          <cell r="I23405">
            <v>0</v>
          </cell>
          <cell r="J23405">
            <v>28822.07</v>
          </cell>
          <cell r="K23405">
            <v>28822.07</v>
          </cell>
          <cell r="L23405">
            <v>28822.07</v>
          </cell>
          <cell r="M23405">
            <v>28822.07</v>
          </cell>
        </row>
        <row r="23406">
          <cell r="B23406" t="str">
            <v>2008013701000F11702853017922515010000200092270352</v>
          </cell>
          <cell r="C23406" t="str">
            <v>27</v>
          </cell>
          <cell r="D23406" t="str">
            <v>8</v>
          </cell>
          <cell r="E23406" t="str">
            <v>PROGRAMA DE ELABORACION DE ESTUDIOS TERRITORIALES PARA LA INCLUSION DE SAYULITA MUNICIPIO DE BAHIA D</v>
          </cell>
          <cell r="F23406">
            <v>0</v>
          </cell>
          <cell r="G23406">
            <v>0</v>
          </cell>
          <cell r="H23406">
            <v>0</v>
          </cell>
          <cell r="I23406">
            <v>0</v>
          </cell>
          <cell r="J23406">
            <v>0</v>
          </cell>
          <cell r="K23406">
            <v>0</v>
          </cell>
          <cell r="L23406">
            <v>0</v>
          </cell>
          <cell r="M23406">
            <v>0</v>
          </cell>
        </row>
        <row r="23407">
          <cell r="B23407" t="str">
            <v>2008013701000F11903853017922515010000999999270353</v>
          </cell>
          <cell r="C23407" t="str">
            <v>27</v>
          </cell>
          <cell r="D23407" t="str">
            <v>8</v>
          </cell>
          <cell r="E23407" t="str">
            <v>PROGRAMA DE CONCIENTIZACIÓN Y DIFUSION DE PUEBLOS MAGICOS</v>
          </cell>
          <cell r="F23407">
            <v>0</v>
          </cell>
          <cell r="G23407">
            <v>0</v>
          </cell>
          <cell r="H23407">
            <v>0</v>
          </cell>
          <cell r="I23407">
            <v>0</v>
          </cell>
          <cell r="J23407">
            <v>0</v>
          </cell>
          <cell r="K23407">
            <v>0</v>
          </cell>
          <cell r="L23407">
            <v>0</v>
          </cell>
          <cell r="M23407">
            <v>0</v>
          </cell>
        </row>
        <row r="23408">
          <cell r="B23408" t="str">
            <v>6000012304000E06401853018021515062300999999688099</v>
          </cell>
          <cell r="C23408" t="str">
            <v>68</v>
          </cell>
          <cell r="D23408" t="str">
            <v>8</v>
          </cell>
          <cell r="E23408" t="str">
            <v>PROGRAMA DE PREVENCIÓN Y TRATAMIENTO DE LAS ADICCIONES 2015</v>
          </cell>
          <cell r="F23408">
            <v>0</v>
          </cell>
          <cell r="G23408">
            <v>2074713</v>
          </cell>
          <cell r="H23408">
            <v>0</v>
          </cell>
          <cell r="I23408">
            <v>0</v>
          </cell>
          <cell r="J23408">
            <v>2074713</v>
          </cell>
          <cell r="K23408">
            <v>2074713</v>
          </cell>
          <cell r="L23408">
            <v>2074713</v>
          </cell>
          <cell r="M23408">
            <v>2074713</v>
          </cell>
        </row>
        <row r="23409">
          <cell r="B23409" t="str">
            <v>6000012304000E06401853018221515062100999999688054</v>
          </cell>
          <cell r="C23409" t="str">
            <v>68</v>
          </cell>
          <cell r="D23409" t="str">
            <v>8</v>
          </cell>
          <cell r="E23409" t="str">
            <v>PROSPERA 2015</v>
          </cell>
          <cell r="F23409">
            <v>0</v>
          </cell>
          <cell r="G23409">
            <v>20698117</v>
          </cell>
          <cell r="H23409">
            <v>0</v>
          </cell>
          <cell r="I23409">
            <v>0</v>
          </cell>
          <cell r="J23409">
            <v>20698117</v>
          </cell>
          <cell r="K23409">
            <v>20698117</v>
          </cell>
          <cell r="L23409">
            <v>20698117</v>
          </cell>
          <cell r="M23409">
            <v>20698117</v>
          </cell>
        </row>
        <row r="23410">
          <cell r="B23410" t="str">
            <v>6000012304000E06401853018522515060000000000000000</v>
          </cell>
          <cell r="C23410" t="str">
            <v>00</v>
          </cell>
          <cell r="D23410" t="str">
            <v>8</v>
          </cell>
          <cell r="E23410" t="str">
            <v>SIN OBRA</v>
          </cell>
          <cell r="F23410">
            <v>86805000</v>
          </cell>
          <cell r="G23410">
            <v>-86805000</v>
          </cell>
          <cell r="H23410">
            <v>0</v>
          </cell>
          <cell r="I23410">
            <v>0</v>
          </cell>
          <cell r="J23410">
            <v>0</v>
          </cell>
          <cell r="K23410">
            <v>0</v>
          </cell>
          <cell r="L23410">
            <v>0</v>
          </cell>
          <cell r="M23410">
            <v>0</v>
          </cell>
        </row>
        <row r="23411">
          <cell r="B23411" t="str">
            <v>6004012202000S05901853018822515340800039999030061</v>
          </cell>
          <cell r="C23411" t="str">
            <v>03</v>
          </cell>
          <cell r="D23411" t="str">
            <v>8</v>
          </cell>
          <cell r="E23411" t="str">
            <v>MEJORAMIENTO DE VIVIENDA (FONDO DE APOYO A MIGRANTES)</v>
          </cell>
          <cell r="F23411">
            <v>0</v>
          </cell>
          <cell r="G23411">
            <v>443920</v>
          </cell>
          <cell r="H23411">
            <v>0</v>
          </cell>
          <cell r="I23411">
            <v>0</v>
          </cell>
          <cell r="J23411">
            <v>443920</v>
          </cell>
          <cell r="K23411">
            <v>443920</v>
          </cell>
          <cell r="L23411">
            <v>443920</v>
          </cell>
          <cell r="M23411">
            <v>443920</v>
          </cell>
        </row>
        <row r="23412">
          <cell r="B23412" t="str">
            <v>6004012202000S05901853018822515340800039999030650</v>
          </cell>
          <cell r="C23412" t="str">
            <v>03</v>
          </cell>
          <cell r="D23412" t="str">
            <v>8</v>
          </cell>
          <cell r="E23412" t="str">
            <v>GASTOS DE OPERACIÓN (FONDO DE APOYO A MIGRANTES)</v>
          </cell>
          <cell r="F23412">
            <v>0</v>
          </cell>
          <cell r="G23412">
            <v>13325</v>
          </cell>
          <cell r="H23412">
            <v>0</v>
          </cell>
          <cell r="I23412">
            <v>0</v>
          </cell>
          <cell r="J23412">
            <v>13325</v>
          </cell>
          <cell r="K23412">
            <v>13325</v>
          </cell>
          <cell r="L23412">
            <v>13325</v>
          </cell>
          <cell r="M23412">
            <v>13325</v>
          </cell>
        </row>
        <row r="23413">
          <cell r="B23413" t="str">
            <v>6004012202000S05901853018822515340800079999070738</v>
          </cell>
          <cell r="C23413" t="str">
            <v>07</v>
          </cell>
          <cell r="D23413" t="str">
            <v>8</v>
          </cell>
          <cell r="E23413" t="str">
            <v>MEJORAMIENTO DE VIVIENDA (FONDO DE APOYO PARA MIGRANTES)</v>
          </cell>
          <cell r="F23413">
            <v>0</v>
          </cell>
          <cell r="G23413">
            <v>411279</v>
          </cell>
          <cell r="H23413">
            <v>0</v>
          </cell>
          <cell r="I23413">
            <v>0</v>
          </cell>
          <cell r="J23413">
            <v>411279</v>
          </cell>
          <cell r="K23413">
            <v>411279</v>
          </cell>
          <cell r="L23413">
            <v>411279</v>
          </cell>
          <cell r="M23413">
            <v>411279</v>
          </cell>
        </row>
        <row r="23414">
          <cell r="B23414" t="str">
            <v>6004012202000S05901853018822515340800079999070740</v>
          </cell>
          <cell r="C23414" t="str">
            <v>07</v>
          </cell>
          <cell r="D23414" t="str">
            <v>8</v>
          </cell>
          <cell r="E23414" t="str">
            <v>GASTOS INDIRECTOS (FONDO DE APOYO PARA MIGRANTES)</v>
          </cell>
          <cell r="F23414">
            <v>0</v>
          </cell>
          <cell r="G23414">
            <v>12345</v>
          </cell>
          <cell r="H23414">
            <v>0</v>
          </cell>
          <cell r="I23414">
            <v>0</v>
          </cell>
          <cell r="J23414">
            <v>12345</v>
          </cell>
          <cell r="K23414">
            <v>12345</v>
          </cell>
          <cell r="L23414">
            <v>12345</v>
          </cell>
          <cell r="M23414">
            <v>12345</v>
          </cell>
        </row>
        <row r="23415">
          <cell r="B23415" t="str">
            <v>6004012202000S05901853018822515340800139999130171</v>
          </cell>
          <cell r="C23415" t="str">
            <v>13</v>
          </cell>
          <cell r="D23415" t="str">
            <v>8</v>
          </cell>
          <cell r="E23415" t="str">
            <v>GASTOS INDIRECTOS (FONDO DE APOYO A MIGRANTES)</v>
          </cell>
          <cell r="F23415">
            <v>0</v>
          </cell>
          <cell r="G23415">
            <v>7381</v>
          </cell>
          <cell r="H23415">
            <v>0</v>
          </cell>
          <cell r="I23415">
            <v>0</v>
          </cell>
          <cell r="J23415">
            <v>7381</v>
          </cell>
          <cell r="K23415">
            <v>7381</v>
          </cell>
          <cell r="L23415">
            <v>7381</v>
          </cell>
          <cell r="M23415">
            <v>7381</v>
          </cell>
        </row>
        <row r="23416">
          <cell r="B23416" t="str">
            <v>6004012202000S05901853018822515340800139999130649</v>
          </cell>
          <cell r="C23416" t="str">
            <v>13</v>
          </cell>
          <cell r="D23416" t="str">
            <v>8</v>
          </cell>
          <cell r="E23416" t="str">
            <v>MEJORAMIENTO DE VIVIENDA (FONDO DE APOYO A MIGRANTES)</v>
          </cell>
          <cell r="F23416">
            <v>0</v>
          </cell>
          <cell r="G23416">
            <v>245897</v>
          </cell>
          <cell r="H23416">
            <v>0</v>
          </cell>
          <cell r="I23416">
            <v>0</v>
          </cell>
          <cell r="J23416">
            <v>245897</v>
          </cell>
          <cell r="K23416">
            <v>245897</v>
          </cell>
          <cell r="L23416">
            <v>245897</v>
          </cell>
          <cell r="M23416">
            <v>245897</v>
          </cell>
        </row>
        <row r="23417">
          <cell r="B23417" t="str">
            <v>6004012202000S05901853018822515340800149999140701</v>
          </cell>
          <cell r="C23417" t="str">
            <v>14</v>
          </cell>
          <cell r="D23417" t="str">
            <v>8</v>
          </cell>
          <cell r="E23417" t="str">
            <v>MEJORAMIENTO DE VIVIENDA (FONDO DE APOYO A MIGRANTES)</v>
          </cell>
          <cell r="F23417">
            <v>0</v>
          </cell>
          <cell r="G23417">
            <v>772000</v>
          </cell>
          <cell r="H23417">
            <v>0</v>
          </cell>
          <cell r="I23417">
            <v>0</v>
          </cell>
          <cell r="J23417">
            <v>772000</v>
          </cell>
          <cell r="K23417">
            <v>772000</v>
          </cell>
          <cell r="L23417">
            <v>772000</v>
          </cell>
          <cell r="M23417">
            <v>772000</v>
          </cell>
        </row>
        <row r="23418">
          <cell r="B23418" t="str">
            <v>6004012202000S05901853018822515340800149999140711</v>
          </cell>
          <cell r="C23418" t="str">
            <v>14</v>
          </cell>
          <cell r="D23418" t="str">
            <v>8</v>
          </cell>
          <cell r="E23418" t="str">
            <v>GASTOS INDIRECTOS (FONDO DE APOYO A MIGRANTES 2015)</v>
          </cell>
          <cell r="F23418">
            <v>0</v>
          </cell>
          <cell r="G23418">
            <v>23188</v>
          </cell>
          <cell r="H23418">
            <v>0</v>
          </cell>
          <cell r="I23418">
            <v>0</v>
          </cell>
          <cell r="J23418">
            <v>23188</v>
          </cell>
          <cell r="K23418">
            <v>23188</v>
          </cell>
          <cell r="L23418">
            <v>23188</v>
          </cell>
          <cell r="M23418">
            <v>23188</v>
          </cell>
        </row>
        <row r="23419">
          <cell r="B23419" t="str">
            <v>6004012202000S05901853018822515340800199999190739</v>
          </cell>
          <cell r="C23419" t="str">
            <v>19</v>
          </cell>
          <cell r="D23419" t="str">
            <v>8</v>
          </cell>
          <cell r="E23419" t="str">
            <v>GASTOS INDIRECTOS (FONDO DE APOYO PARA MIGRANTES)</v>
          </cell>
          <cell r="F23419">
            <v>0</v>
          </cell>
          <cell r="G23419">
            <v>9081</v>
          </cell>
          <cell r="H23419">
            <v>0</v>
          </cell>
          <cell r="I23419">
            <v>0</v>
          </cell>
          <cell r="J23419">
            <v>9081</v>
          </cell>
          <cell r="K23419">
            <v>9081</v>
          </cell>
          <cell r="L23419">
            <v>9081</v>
          </cell>
          <cell r="M23419">
            <v>9081</v>
          </cell>
        </row>
        <row r="23420">
          <cell r="B23420" t="str">
            <v>6004012202000S05901853018822515340800199999190741</v>
          </cell>
          <cell r="C23420" t="str">
            <v>19</v>
          </cell>
          <cell r="D23420" t="str">
            <v>8</v>
          </cell>
          <cell r="E23420" t="str">
            <v>CONSTRUCCION DE TECHOS FIRMES (FONDO DE APOYO PARA MIGRANTES)</v>
          </cell>
          <cell r="F23420">
            <v>0</v>
          </cell>
          <cell r="G23420">
            <v>302455</v>
          </cell>
          <cell r="H23420">
            <v>0</v>
          </cell>
          <cell r="I23420">
            <v>0</v>
          </cell>
          <cell r="J23420">
            <v>302455</v>
          </cell>
          <cell r="K23420">
            <v>302455</v>
          </cell>
          <cell r="L23420">
            <v>302455</v>
          </cell>
          <cell r="M23420">
            <v>302455</v>
          </cell>
        </row>
        <row r="23421">
          <cell r="B23421" t="str">
            <v>6004012202000S05901853018822515340800999999340172</v>
          </cell>
          <cell r="C23421" t="str">
            <v>34</v>
          </cell>
          <cell r="D23421" t="str">
            <v>8</v>
          </cell>
          <cell r="E23421" t="str">
            <v>GASTOS DE OPERACIÓN (FONDO DE APOYO A MIGRANTES)</v>
          </cell>
          <cell r="F23421">
            <v>0</v>
          </cell>
          <cell r="G23421">
            <v>60000</v>
          </cell>
          <cell r="H23421">
            <v>0</v>
          </cell>
          <cell r="I23421">
            <v>0</v>
          </cell>
          <cell r="J23421">
            <v>60000</v>
          </cell>
          <cell r="K23421">
            <v>60000</v>
          </cell>
          <cell r="L23421">
            <v>60000</v>
          </cell>
          <cell r="M23421">
            <v>60000</v>
          </cell>
        </row>
        <row r="23422">
          <cell r="B23422" t="str">
            <v>6004012202000S05901853018822515340800999999340702</v>
          </cell>
          <cell r="C23422" t="str">
            <v>34</v>
          </cell>
          <cell r="D23422" t="str">
            <v>8</v>
          </cell>
          <cell r="E23422" t="str">
            <v>MIGRANTES REPATRIADOS (FONDO DE APOYO A MIGRANTES)</v>
          </cell>
          <cell r="F23422">
            <v>0</v>
          </cell>
          <cell r="G23422">
            <v>200000</v>
          </cell>
          <cell r="H23422">
            <v>0</v>
          </cell>
          <cell r="I23422">
            <v>0</v>
          </cell>
          <cell r="J23422">
            <v>200000</v>
          </cell>
          <cell r="K23422">
            <v>200000</v>
          </cell>
          <cell r="L23422">
            <v>200000</v>
          </cell>
          <cell r="M23422">
            <v>200000</v>
          </cell>
        </row>
        <row r="23423">
          <cell r="B23423" t="str">
            <v>2006012506000E08603853018922515010000000000000000</v>
          </cell>
          <cell r="C23423" t="str">
            <v>00</v>
          </cell>
          <cell r="D23423" t="str">
            <v>8</v>
          </cell>
          <cell r="E23423" t="str">
            <v>SIN OBRA</v>
          </cell>
          <cell r="F23423">
            <v>10500000</v>
          </cell>
          <cell r="G23423">
            <v>-10500000</v>
          </cell>
          <cell r="H23423">
            <v>0</v>
          </cell>
          <cell r="I23423">
            <v>0</v>
          </cell>
          <cell r="J23423">
            <v>0</v>
          </cell>
          <cell r="K23423">
            <v>0</v>
          </cell>
          <cell r="L23423">
            <v>0</v>
          </cell>
          <cell r="M23423">
            <v>0</v>
          </cell>
        </row>
        <row r="23424">
          <cell r="B23424" t="str">
            <v>2017113802000F12205853019022515010000000000000000</v>
          </cell>
          <cell r="C23424" t="str">
            <v>00</v>
          </cell>
          <cell r="D23424" t="str">
            <v>8</v>
          </cell>
          <cell r="E23424" t="str">
            <v>SIN OBRA</v>
          </cell>
          <cell r="F23424">
            <v>250000</v>
          </cell>
          <cell r="G23424">
            <v>-250000</v>
          </cell>
          <cell r="H23424">
            <v>0</v>
          </cell>
          <cell r="I23424">
            <v>0</v>
          </cell>
          <cell r="J23424">
            <v>0</v>
          </cell>
          <cell r="K23424">
            <v>0</v>
          </cell>
          <cell r="L23424">
            <v>0</v>
          </cell>
          <cell r="M23424">
            <v>0</v>
          </cell>
        </row>
        <row r="23425">
          <cell r="B23425" t="str">
            <v>2017113802000F12205853019022515010000170001460409</v>
          </cell>
          <cell r="C23425" t="str">
            <v>46</v>
          </cell>
          <cell r="D23425" t="str">
            <v>8</v>
          </cell>
          <cell r="E23425" t="str">
            <v>APORTACION PARA EL PROGRAMA DE CAPACITACION Y ACTUALIZACION</v>
          </cell>
          <cell r="F23425">
            <v>0</v>
          </cell>
          <cell r="G23425">
            <v>0</v>
          </cell>
          <cell r="H23425">
            <v>0</v>
          </cell>
          <cell r="I23425">
            <v>0</v>
          </cell>
          <cell r="J23425">
            <v>0</v>
          </cell>
          <cell r="K23425">
            <v>0</v>
          </cell>
          <cell r="L23425">
            <v>0</v>
          </cell>
          <cell r="M23425">
            <v>0</v>
          </cell>
        </row>
        <row r="23426">
          <cell r="B23426" t="str">
            <v>6000012304000E06401853019122514061900140001688118</v>
          </cell>
          <cell r="C23426" t="str">
            <v>68</v>
          </cell>
          <cell r="D23426" t="str">
            <v>8</v>
          </cell>
          <cell r="E23426" t="str">
            <v>RENDIMIENTOS FINANCIEROS 2014</v>
          </cell>
          <cell r="F23426">
            <v>0</v>
          </cell>
          <cell r="G23426">
            <v>2795.97</v>
          </cell>
          <cell r="H23426">
            <v>0</v>
          </cell>
          <cell r="I23426">
            <v>0</v>
          </cell>
          <cell r="J23426">
            <v>2795.97</v>
          </cell>
          <cell r="K23426">
            <v>2795.97</v>
          </cell>
          <cell r="L23426">
            <v>2795.97</v>
          </cell>
          <cell r="M23426">
            <v>2795.97</v>
          </cell>
        </row>
        <row r="23427">
          <cell r="B23427" t="str">
            <v>6000012304000E06401853019122515061900140001688138</v>
          </cell>
          <cell r="C23427" t="str">
            <v>68</v>
          </cell>
          <cell r="D23427" t="str">
            <v>8</v>
          </cell>
          <cell r="E23427" t="str">
            <v>PROGRAMA DE AMPLIACION DEL CENTRO DE SALUD CON SERVICIOS AMPLIADOS EN LA LOCALIDAD DE SANTA MARIA DE</v>
          </cell>
          <cell r="F23427">
            <v>0</v>
          </cell>
          <cell r="G23427">
            <v>1697143.87</v>
          </cell>
          <cell r="H23427">
            <v>0</v>
          </cell>
          <cell r="I23427">
            <v>0</v>
          </cell>
          <cell r="J23427">
            <v>1697143.87</v>
          </cell>
          <cell r="K23427">
            <v>1697143.87</v>
          </cell>
          <cell r="L23427">
            <v>1697143.87</v>
          </cell>
          <cell r="M23427">
            <v>1697143.87</v>
          </cell>
        </row>
        <row r="23428">
          <cell r="B23428" t="str">
            <v>6017113802000F12202853019222515030800000000000000</v>
          </cell>
          <cell r="C23428" t="str">
            <v>00</v>
          </cell>
          <cell r="D23428" t="str">
            <v>8</v>
          </cell>
          <cell r="E23428" t="str">
            <v>SIN OBRA</v>
          </cell>
          <cell r="F23428">
            <v>15000000</v>
          </cell>
          <cell r="G23428">
            <v>-15000000</v>
          </cell>
          <cell r="H23428">
            <v>0</v>
          </cell>
          <cell r="I23428">
            <v>0</v>
          </cell>
          <cell r="J23428">
            <v>0</v>
          </cell>
          <cell r="K23428">
            <v>0</v>
          </cell>
          <cell r="L23428">
            <v>0</v>
          </cell>
          <cell r="M23428">
            <v>0</v>
          </cell>
        </row>
        <row r="23429">
          <cell r="B23429" t="str">
            <v>6000012201000B05701853019322514340500999999018013</v>
          </cell>
          <cell r="C23429" t="str">
            <v>01</v>
          </cell>
          <cell r="D23429" t="str">
            <v>8</v>
          </cell>
          <cell r="E23429" t="str">
            <v>RENDIMIENTOS FINANCIEROS 2014 FONDO DE CONTINGENCIAS</v>
          </cell>
          <cell r="F23429">
            <v>0</v>
          </cell>
          <cell r="G23429">
            <v>10132.799999999999</v>
          </cell>
          <cell r="H23429">
            <v>0</v>
          </cell>
          <cell r="I23429">
            <v>0</v>
          </cell>
          <cell r="J23429">
            <v>10132.799999999999</v>
          </cell>
          <cell r="K23429">
            <v>10132.799999999999</v>
          </cell>
          <cell r="L23429">
            <v>10132.799999999999</v>
          </cell>
          <cell r="M23429">
            <v>10132.799999999999</v>
          </cell>
        </row>
        <row r="23430">
          <cell r="B23430" t="str">
            <v>6000012201000B05701853019322514340500999999048013</v>
          </cell>
          <cell r="C23430" t="str">
            <v>04</v>
          </cell>
          <cell r="D23430" t="str">
            <v>8</v>
          </cell>
          <cell r="E23430" t="str">
            <v>RENDIMIENTOS FINANCIEROS 2014 FONDO DE CONTINGENCIAS</v>
          </cell>
          <cell r="F23430">
            <v>0</v>
          </cell>
          <cell r="G23430">
            <v>200.62</v>
          </cell>
          <cell r="H23430">
            <v>0</v>
          </cell>
          <cell r="I23430">
            <v>0</v>
          </cell>
          <cell r="J23430">
            <v>200.62</v>
          </cell>
          <cell r="K23430">
            <v>200.62</v>
          </cell>
          <cell r="L23430">
            <v>200.62</v>
          </cell>
          <cell r="M23430">
            <v>200.62</v>
          </cell>
        </row>
        <row r="23431">
          <cell r="B23431" t="str">
            <v>6000012201000B05701853019322514340500999999108013</v>
          </cell>
          <cell r="C23431" t="str">
            <v>10</v>
          </cell>
          <cell r="D23431" t="str">
            <v>8</v>
          </cell>
          <cell r="E23431" t="str">
            <v>RENDIMIENTOS FINANCIEROS 2014 FONDO DE CONTINGENCIAS</v>
          </cell>
          <cell r="F23431">
            <v>0</v>
          </cell>
          <cell r="G23431">
            <v>120.37</v>
          </cell>
          <cell r="H23431">
            <v>0</v>
          </cell>
          <cell r="I23431">
            <v>0</v>
          </cell>
          <cell r="J23431">
            <v>120.37</v>
          </cell>
          <cell r="K23431">
            <v>120.37</v>
          </cell>
          <cell r="L23431">
            <v>120.37</v>
          </cell>
          <cell r="M23431">
            <v>120.37</v>
          </cell>
        </row>
        <row r="23432">
          <cell r="B23432" t="str">
            <v>6000012201000B05701853019322514340500999999138013</v>
          </cell>
          <cell r="C23432" t="str">
            <v>13</v>
          </cell>
          <cell r="D23432" t="str">
            <v>8</v>
          </cell>
          <cell r="E23432" t="str">
            <v>RENDIMIENTOS FINANCIEROS 2014 FONDO DE CONTINGENCIAS</v>
          </cell>
          <cell r="F23432">
            <v>0</v>
          </cell>
          <cell r="G23432">
            <v>481.48</v>
          </cell>
          <cell r="H23432">
            <v>0</v>
          </cell>
          <cell r="I23432">
            <v>0</v>
          </cell>
          <cell r="J23432">
            <v>481.48</v>
          </cell>
          <cell r="K23432">
            <v>481.48</v>
          </cell>
          <cell r="L23432">
            <v>481.48</v>
          </cell>
          <cell r="M23432">
            <v>481.48</v>
          </cell>
        </row>
        <row r="23433">
          <cell r="B23433" t="str">
            <v>6000012201000B05701853019322514340500999999178013</v>
          </cell>
          <cell r="C23433" t="str">
            <v>17</v>
          </cell>
          <cell r="D23433" t="str">
            <v>8</v>
          </cell>
          <cell r="E23433" t="str">
            <v>RENDIMIENTOS FINANCIEROS 2014 FONDO DE CONTINGENCIAS</v>
          </cell>
          <cell r="F23433">
            <v>0</v>
          </cell>
          <cell r="G23433">
            <v>1604.93</v>
          </cell>
          <cell r="H23433">
            <v>0</v>
          </cell>
          <cell r="I23433">
            <v>0</v>
          </cell>
          <cell r="J23433">
            <v>1604.93</v>
          </cell>
          <cell r="K23433">
            <v>1604.93</v>
          </cell>
          <cell r="L23433">
            <v>1604.93</v>
          </cell>
          <cell r="M23433">
            <v>1604.93</v>
          </cell>
        </row>
        <row r="23434">
          <cell r="B23434" t="str">
            <v>6000012201000B05701853019322514340600999999018013</v>
          </cell>
          <cell r="C23434" t="str">
            <v>01</v>
          </cell>
          <cell r="D23434" t="str">
            <v>8</v>
          </cell>
          <cell r="E23434" t="str">
            <v>RENDIMIENTOS FINANCIEROS 2014 FONDO DE CONTINGENCIAS</v>
          </cell>
          <cell r="F23434">
            <v>0</v>
          </cell>
          <cell r="G23434">
            <v>3753.07</v>
          </cell>
          <cell r="H23434">
            <v>0</v>
          </cell>
          <cell r="I23434">
            <v>0</v>
          </cell>
          <cell r="J23434">
            <v>3753.07</v>
          </cell>
          <cell r="K23434">
            <v>3753.07</v>
          </cell>
          <cell r="L23434">
            <v>3753.07</v>
          </cell>
          <cell r="M23434">
            <v>3753.07</v>
          </cell>
        </row>
        <row r="23435">
          <cell r="B23435" t="str">
            <v>6000012201000B05701853019322514340600999999048013</v>
          </cell>
          <cell r="C23435" t="str">
            <v>04</v>
          </cell>
          <cell r="D23435" t="str">
            <v>8</v>
          </cell>
          <cell r="E23435" t="str">
            <v>RENDIMIENTOS FINANCIEROS 2014 FONDO DE CONTINGENCIAS</v>
          </cell>
          <cell r="F23435">
            <v>0</v>
          </cell>
          <cell r="G23435">
            <v>1248.5999999999999</v>
          </cell>
          <cell r="H23435">
            <v>0</v>
          </cell>
          <cell r="I23435">
            <v>0</v>
          </cell>
          <cell r="J23435">
            <v>1248.5999999999999</v>
          </cell>
          <cell r="K23435">
            <v>1248.5999999999999</v>
          </cell>
          <cell r="L23435">
            <v>1248.5999999999999</v>
          </cell>
          <cell r="M23435">
            <v>1248.5999999999999</v>
          </cell>
        </row>
        <row r="23436">
          <cell r="B23436" t="str">
            <v>6000012201000B05701853019322514340600999999098013</v>
          </cell>
          <cell r="C23436" t="str">
            <v>09</v>
          </cell>
          <cell r="D23436" t="str">
            <v>8</v>
          </cell>
          <cell r="E23436" t="str">
            <v>RENDIMIENTOS FINANCIEROS 2014 FONDO DE CONTINGENCIAS</v>
          </cell>
          <cell r="F23436">
            <v>0</v>
          </cell>
          <cell r="G23436">
            <v>268.82</v>
          </cell>
          <cell r="H23436">
            <v>0</v>
          </cell>
          <cell r="I23436">
            <v>0</v>
          </cell>
          <cell r="J23436">
            <v>268.82</v>
          </cell>
          <cell r="K23436">
            <v>268.82</v>
          </cell>
          <cell r="L23436">
            <v>268.82</v>
          </cell>
          <cell r="M23436">
            <v>268.82</v>
          </cell>
        </row>
        <row r="23437">
          <cell r="B23437" t="str">
            <v>6000012201000B05701853019322514340600999999128013</v>
          </cell>
          <cell r="C23437" t="str">
            <v>12</v>
          </cell>
          <cell r="D23437" t="str">
            <v>8</v>
          </cell>
          <cell r="E23437" t="str">
            <v>RENDIMIENTOS FINANCIEROS 2014 FONDO DE CONTINGENCIAS</v>
          </cell>
          <cell r="F23437">
            <v>0</v>
          </cell>
          <cell r="G23437">
            <v>2979.71</v>
          </cell>
          <cell r="H23437">
            <v>0</v>
          </cell>
          <cell r="I23437">
            <v>0</v>
          </cell>
          <cell r="J23437">
            <v>2979.71</v>
          </cell>
          <cell r="K23437">
            <v>2979.71</v>
          </cell>
          <cell r="L23437">
            <v>2979.71</v>
          </cell>
          <cell r="M23437">
            <v>2979.71</v>
          </cell>
        </row>
        <row r="23438">
          <cell r="B23438" t="str">
            <v>6000012201000B05701853019322514340600999999168013</v>
          </cell>
          <cell r="C23438" t="str">
            <v>16</v>
          </cell>
          <cell r="D23438" t="str">
            <v>8</v>
          </cell>
          <cell r="E23438" t="str">
            <v>RENDIMIENTOS FINANCIEROS 2014 FONDO DE CONTINGENCIAS</v>
          </cell>
          <cell r="F23438">
            <v>0</v>
          </cell>
          <cell r="G23438">
            <v>1209.71</v>
          </cell>
          <cell r="H23438">
            <v>0</v>
          </cell>
          <cell r="I23438">
            <v>0</v>
          </cell>
          <cell r="J23438">
            <v>1209.71</v>
          </cell>
          <cell r="K23438">
            <v>1209.71</v>
          </cell>
          <cell r="L23438">
            <v>1209.71</v>
          </cell>
          <cell r="M23438">
            <v>1209.71</v>
          </cell>
        </row>
        <row r="23439">
          <cell r="B23439" t="str">
            <v>6000012201000B05701853019322514340600999999178013</v>
          </cell>
          <cell r="C23439" t="str">
            <v>17</v>
          </cell>
          <cell r="D23439" t="str">
            <v>8</v>
          </cell>
          <cell r="E23439" t="str">
            <v>RENDIMIENTOS FINANCIEROS 2014 FONDO DE CONTINGENCIAS</v>
          </cell>
          <cell r="F23439">
            <v>0</v>
          </cell>
          <cell r="G23439">
            <v>1747.36</v>
          </cell>
          <cell r="H23439">
            <v>0</v>
          </cell>
          <cell r="I23439">
            <v>0</v>
          </cell>
          <cell r="J23439">
            <v>1747.36</v>
          </cell>
          <cell r="K23439">
            <v>1747.36</v>
          </cell>
          <cell r="L23439">
            <v>1747.36</v>
          </cell>
          <cell r="M23439">
            <v>1747.36</v>
          </cell>
        </row>
        <row r="23440">
          <cell r="B23440" t="str">
            <v>6000012201000B05701853019322514340900170001178013</v>
          </cell>
          <cell r="C23440" t="str">
            <v>17</v>
          </cell>
          <cell r="D23440" t="str">
            <v>8</v>
          </cell>
          <cell r="E23440" t="str">
            <v>RENDIMIENTOS FINANCIEROS 2014 FONDO DE CONTINGENCIAS</v>
          </cell>
          <cell r="F23440">
            <v>0</v>
          </cell>
          <cell r="G23440">
            <v>6810</v>
          </cell>
          <cell r="H23440">
            <v>0</v>
          </cell>
          <cell r="I23440">
            <v>0</v>
          </cell>
          <cell r="J23440">
            <v>6810</v>
          </cell>
          <cell r="K23440">
            <v>6810</v>
          </cell>
          <cell r="L23440">
            <v>6810</v>
          </cell>
          <cell r="M23440">
            <v>6810</v>
          </cell>
        </row>
        <row r="23441">
          <cell r="B23441" t="str">
            <v>6000012201000B05701853019322514341000999999028013</v>
          </cell>
          <cell r="C23441" t="str">
            <v>02</v>
          </cell>
          <cell r="D23441" t="str">
            <v>8</v>
          </cell>
          <cell r="E23441" t="str">
            <v>RENDIMIENTOS FINANCIEROS 2014 FONDO DE CONTINGENCIAS</v>
          </cell>
          <cell r="F23441">
            <v>0</v>
          </cell>
          <cell r="G23441">
            <v>917.07</v>
          </cell>
          <cell r="H23441">
            <v>0</v>
          </cell>
          <cell r="I23441">
            <v>0</v>
          </cell>
          <cell r="J23441">
            <v>917.07</v>
          </cell>
          <cell r="K23441">
            <v>917.07</v>
          </cell>
          <cell r="L23441">
            <v>917.07</v>
          </cell>
          <cell r="M23441">
            <v>917.07</v>
          </cell>
        </row>
        <row r="23442">
          <cell r="B23442" t="str">
            <v>6000012201000B05701853019322514341000999999128013</v>
          </cell>
          <cell r="C23442" t="str">
            <v>12</v>
          </cell>
          <cell r="D23442" t="str">
            <v>8</v>
          </cell>
          <cell r="E23442" t="str">
            <v>RENDIMIENTOS FINANCIEROS 2014 FONDO DE CONTINGENCIAS</v>
          </cell>
          <cell r="F23442">
            <v>0</v>
          </cell>
          <cell r="G23442">
            <v>159.46</v>
          </cell>
          <cell r="H23442">
            <v>0</v>
          </cell>
          <cell r="I23442">
            <v>0</v>
          </cell>
          <cell r="J23442">
            <v>159.46</v>
          </cell>
          <cell r="K23442">
            <v>159.46</v>
          </cell>
          <cell r="L23442">
            <v>159.46</v>
          </cell>
          <cell r="M23442">
            <v>159.46</v>
          </cell>
        </row>
        <row r="23443">
          <cell r="B23443" t="str">
            <v>6000012201000B05701853019322514341000999999178013</v>
          </cell>
          <cell r="C23443" t="str">
            <v>17</v>
          </cell>
          <cell r="D23443" t="str">
            <v>8</v>
          </cell>
          <cell r="E23443" t="str">
            <v>RENDIMIENTOS FINANCIEROS 2014 FONDO DE CONTINGENCIAS</v>
          </cell>
          <cell r="F23443">
            <v>0</v>
          </cell>
          <cell r="G23443">
            <v>382.41</v>
          </cell>
          <cell r="H23443">
            <v>0</v>
          </cell>
          <cell r="I23443">
            <v>0</v>
          </cell>
          <cell r="J23443">
            <v>382.41</v>
          </cell>
          <cell r="K23443">
            <v>382.41</v>
          </cell>
          <cell r="L23443">
            <v>382.41</v>
          </cell>
          <cell r="M23443">
            <v>382.41</v>
          </cell>
        </row>
        <row r="23444">
          <cell r="B23444" t="str">
            <v>6000012201000B05701853019322515341500020001028076</v>
          </cell>
          <cell r="C23444" t="str">
            <v>02</v>
          </cell>
          <cell r="D23444" t="str">
            <v>8</v>
          </cell>
          <cell r="E23444" t="str">
            <v>FONDO DE CONTINGENCIAS ECONÓMICAS 3 2015</v>
          </cell>
          <cell r="F23444">
            <v>0</v>
          </cell>
          <cell r="G23444">
            <v>4973186.8600000003</v>
          </cell>
          <cell r="H23444">
            <v>0</v>
          </cell>
          <cell r="I23444">
            <v>0</v>
          </cell>
          <cell r="J23444">
            <v>4973186.8600000003</v>
          </cell>
          <cell r="K23444">
            <v>4973186.8600000003</v>
          </cell>
          <cell r="L23444">
            <v>4973186.8600000003</v>
          </cell>
          <cell r="M23444">
            <v>4973186.8600000003</v>
          </cell>
        </row>
        <row r="23445">
          <cell r="B23445" t="str">
            <v>6000012201000B05701853019322515341500170001178076</v>
          </cell>
          <cell r="C23445" t="str">
            <v>17</v>
          </cell>
          <cell r="D23445" t="str">
            <v>8</v>
          </cell>
          <cell r="E23445" t="str">
            <v>FONDO DE CONTINGENCIAS ECONÓMICAS 3 2015</v>
          </cell>
          <cell r="F23445">
            <v>0</v>
          </cell>
          <cell r="G23445">
            <v>337954387.62</v>
          </cell>
          <cell r="H23445">
            <v>0</v>
          </cell>
          <cell r="I23445">
            <v>0</v>
          </cell>
          <cell r="J23445">
            <v>337954387.62</v>
          </cell>
          <cell r="K23445">
            <v>337954387.62</v>
          </cell>
          <cell r="L23445">
            <v>337954387.62</v>
          </cell>
          <cell r="M23445">
            <v>337954387.62</v>
          </cell>
        </row>
        <row r="23446">
          <cell r="B23446" t="str">
            <v>6000012201000B05701853019322515341600080001088106</v>
          </cell>
          <cell r="C23446" t="str">
            <v>08</v>
          </cell>
          <cell r="D23446" t="str">
            <v>8</v>
          </cell>
          <cell r="E23446" t="str">
            <v>FONDO DE CONTINGENCIAS ECONÓMICAS PARA INVERSIÓN 4 2015</v>
          </cell>
          <cell r="F23446">
            <v>0</v>
          </cell>
          <cell r="G23446">
            <v>15068162.77</v>
          </cell>
          <cell r="H23446">
            <v>0</v>
          </cell>
          <cell r="I23446">
            <v>0</v>
          </cell>
          <cell r="J23446">
            <v>15068162.77</v>
          </cell>
          <cell r="K23446">
            <v>15068162.77</v>
          </cell>
          <cell r="L23446">
            <v>15068162.77</v>
          </cell>
          <cell r="M23446">
            <v>15068162.77</v>
          </cell>
        </row>
        <row r="23447">
          <cell r="B23447" t="str">
            <v>6000012201000B05701853019322515341600080001088136</v>
          </cell>
          <cell r="C23447" t="str">
            <v>08</v>
          </cell>
          <cell r="D23447" t="str">
            <v>8</v>
          </cell>
          <cell r="E23447" t="str">
            <v>RENDIMIENTOS FINANCIEROS (CONTINGENCIAS ECONOMICAS 2015)</v>
          </cell>
          <cell r="F23447">
            <v>0</v>
          </cell>
          <cell r="G23447">
            <v>11887.07</v>
          </cell>
          <cell r="H23447">
            <v>0</v>
          </cell>
          <cell r="I23447">
            <v>0</v>
          </cell>
          <cell r="J23447">
            <v>11887.07</v>
          </cell>
          <cell r="K23447">
            <v>11887.07</v>
          </cell>
          <cell r="L23447">
            <v>11887.07</v>
          </cell>
          <cell r="M23447">
            <v>11887.07</v>
          </cell>
        </row>
        <row r="23448">
          <cell r="B23448" t="str">
            <v>6000012201000B05701853019322515341600170001178106</v>
          </cell>
          <cell r="C23448" t="str">
            <v>17</v>
          </cell>
          <cell r="D23448" t="str">
            <v>8</v>
          </cell>
          <cell r="E23448" t="str">
            <v>FONDO DE CONTINGENCIAS ECONÓMICAS PARA INVERSIÓN 4 2015</v>
          </cell>
          <cell r="F23448">
            <v>0</v>
          </cell>
          <cell r="G23448">
            <v>54282966.200000003</v>
          </cell>
          <cell r="H23448">
            <v>0</v>
          </cell>
          <cell r="I23448">
            <v>0</v>
          </cell>
          <cell r="J23448">
            <v>54282966.200000003</v>
          </cell>
          <cell r="K23448">
            <v>54282966.200000003</v>
          </cell>
          <cell r="L23448">
            <v>54282966.200000003</v>
          </cell>
          <cell r="M23448">
            <v>54282966.200000003</v>
          </cell>
        </row>
        <row r="23449">
          <cell r="B23449" t="str">
            <v>6000012201000B05701853019322515341600170001178136</v>
          </cell>
          <cell r="C23449" t="str">
            <v>17</v>
          </cell>
          <cell r="D23449" t="str">
            <v>8</v>
          </cell>
          <cell r="E23449" t="str">
            <v>RENDIMIENTOS FINANCIEROS (CONTINGENCIAS ECONOMICAS 2015)</v>
          </cell>
          <cell r="F23449">
            <v>0</v>
          </cell>
          <cell r="G23449">
            <v>24929.279999999999</v>
          </cell>
          <cell r="H23449">
            <v>0</v>
          </cell>
          <cell r="I23449">
            <v>0</v>
          </cell>
          <cell r="J23449">
            <v>24929.279999999999</v>
          </cell>
          <cell r="K23449">
            <v>24929.279999999999</v>
          </cell>
          <cell r="L23449">
            <v>24929.279999999999</v>
          </cell>
          <cell r="M23449">
            <v>24929.279999999999</v>
          </cell>
        </row>
        <row r="23450">
          <cell r="B23450" t="str">
            <v>6000012201000B05701853019322515341800170001178119</v>
          </cell>
          <cell r="C23450" t="str">
            <v>17</v>
          </cell>
          <cell r="D23450" t="str">
            <v>8</v>
          </cell>
          <cell r="E23450" t="str">
            <v>FONDO DE CONTINGENCIAS ECONÓMICAS PARA INVERSIÓN 5 2015</v>
          </cell>
          <cell r="F23450">
            <v>0</v>
          </cell>
          <cell r="G23450">
            <v>5293196.29</v>
          </cell>
          <cell r="H23450">
            <v>0</v>
          </cell>
          <cell r="I23450">
            <v>0</v>
          </cell>
          <cell r="J23450">
            <v>5293196.29</v>
          </cell>
          <cell r="K23450">
            <v>5293196.29</v>
          </cell>
          <cell r="L23450">
            <v>5293196.29</v>
          </cell>
          <cell r="M23450">
            <v>5293196.29</v>
          </cell>
        </row>
        <row r="23451">
          <cell r="B23451" t="str">
            <v>6000012201000B05701853019322515342100170001178137</v>
          </cell>
          <cell r="C23451" t="str">
            <v>17</v>
          </cell>
          <cell r="D23451" t="str">
            <v>8</v>
          </cell>
          <cell r="E23451" t="str">
            <v>FONDO DE CONTINGENCIAS ECONOMICAS PARA INVERSION 8 2015</v>
          </cell>
          <cell r="F23451">
            <v>0</v>
          </cell>
          <cell r="G23451">
            <v>34742444.060000002</v>
          </cell>
          <cell r="H23451">
            <v>0</v>
          </cell>
          <cell r="I23451">
            <v>0</v>
          </cell>
          <cell r="J23451">
            <v>34742444.060000002</v>
          </cell>
          <cell r="K23451">
            <v>34742444.060000002</v>
          </cell>
          <cell r="L23451">
            <v>34742444.060000002</v>
          </cell>
          <cell r="M23451">
            <v>34742444.060000002</v>
          </cell>
        </row>
        <row r="23452">
          <cell r="B23452" t="str">
            <v>6000012202000S05901853019322515341400200088238059</v>
          </cell>
          <cell r="C23452" t="str">
            <v>23</v>
          </cell>
          <cell r="D23452" t="str">
            <v>8</v>
          </cell>
          <cell r="E23452" t="str">
            <v>CONTINGENCIAS ECONÓMICAS 2015</v>
          </cell>
          <cell r="F23452">
            <v>0</v>
          </cell>
          <cell r="G23452">
            <v>13400000</v>
          </cell>
          <cell r="H23452">
            <v>0</v>
          </cell>
          <cell r="I23452">
            <v>0</v>
          </cell>
          <cell r="J23452">
            <v>13400000</v>
          </cell>
          <cell r="K23452">
            <v>13400000</v>
          </cell>
          <cell r="L23452">
            <v>13400000</v>
          </cell>
          <cell r="M23452">
            <v>13400000</v>
          </cell>
        </row>
        <row r="23453">
          <cell r="B23453" t="str">
            <v>6000012203000E06001853019322515341600170110360653</v>
          </cell>
          <cell r="C23453" t="str">
            <v>36</v>
          </cell>
          <cell r="D23453" t="str">
            <v>8</v>
          </cell>
          <cell r="E23453" t="str">
            <v>CONSTRUCCION DE PLANTA DE TRATAMIENTO (FONDO DE CONTINGENCIAS ECONÓMICAS PARA INVERSIÓN 4)</v>
          </cell>
          <cell r="F23453">
            <v>0</v>
          </cell>
          <cell r="G23453">
            <v>10199937</v>
          </cell>
          <cell r="H23453">
            <v>0</v>
          </cell>
          <cell r="I23453">
            <v>0</v>
          </cell>
          <cell r="J23453">
            <v>10199937</v>
          </cell>
          <cell r="K23453">
            <v>10199937</v>
          </cell>
          <cell r="L23453">
            <v>10199937</v>
          </cell>
          <cell r="M23453">
            <v>10199937</v>
          </cell>
        </row>
        <row r="23454">
          <cell r="B23454" t="str">
            <v>6000012203000E06001853019322515341600170110360654</v>
          </cell>
          <cell r="C23454" t="str">
            <v>36</v>
          </cell>
          <cell r="D23454" t="str">
            <v>8</v>
          </cell>
          <cell r="E23454" t="str">
            <v>CONSTRUCCION DE ALCANTARILLADO SANITARIO 3RA. ETAPA (FONDO DE CONTINGENCIAS ECONÓMICAS PARA INVERSIÓ</v>
          </cell>
          <cell r="F23454">
            <v>0</v>
          </cell>
          <cell r="G23454">
            <v>6499999</v>
          </cell>
          <cell r="H23454">
            <v>0</v>
          </cell>
          <cell r="I23454">
            <v>0</v>
          </cell>
          <cell r="J23454">
            <v>6499999</v>
          </cell>
          <cell r="K23454">
            <v>6499999</v>
          </cell>
          <cell r="L23454">
            <v>6499999</v>
          </cell>
          <cell r="M23454">
            <v>6499999</v>
          </cell>
        </row>
        <row r="23455">
          <cell r="B23455" t="str">
            <v>6000012501000E07401853019321515341200170001708055</v>
          </cell>
          <cell r="C23455" t="str">
            <v>70</v>
          </cell>
          <cell r="D23455" t="str">
            <v>8</v>
          </cell>
          <cell r="E23455" t="str">
            <v>CONTINGENCIAS ECONÓMICAS 2 2015</v>
          </cell>
          <cell r="F23455">
            <v>0</v>
          </cell>
          <cell r="G23455">
            <v>52117305.799999997</v>
          </cell>
          <cell r="H23455">
            <v>0</v>
          </cell>
          <cell r="I23455">
            <v>0</v>
          </cell>
          <cell r="J23455">
            <v>52117305.799999997</v>
          </cell>
          <cell r="K23455">
            <v>52117305.799999997</v>
          </cell>
          <cell r="L23455">
            <v>52117305.799999997</v>
          </cell>
          <cell r="M23455">
            <v>52117305.799999997</v>
          </cell>
        </row>
        <row r="23456">
          <cell r="B23456" t="str">
            <v>6000012202000S05901853019421515081000170001348087</v>
          </cell>
          <cell r="C23456" t="str">
            <v>34</v>
          </cell>
          <cell r="D23456" t="str">
            <v>8</v>
          </cell>
          <cell r="E23456" t="str">
            <v>PROGRAMA NACIONAL DE PREVENCIÓN AL DELITO 2015 (SIN POLIGONO)</v>
          </cell>
          <cell r="F23456">
            <v>0</v>
          </cell>
          <cell r="G23456">
            <v>400000</v>
          </cell>
          <cell r="H23456">
            <v>0</v>
          </cell>
          <cell r="I23456">
            <v>0</v>
          </cell>
          <cell r="J23456">
            <v>400000</v>
          </cell>
          <cell r="K23456">
            <v>400000</v>
          </cell>
          <cell r="L23456">
            <v>400000</v>
          </cell>
          <cell r="M23456">
            <v>400000</v>
          </cell>
        </row>
        <row r="23457">
          <cell r="B23457" t="str">
            <v>2017113802000F12211853019522515010000000000000000</v>
          </cell>
          <cell r="C23457" t="str">
            <v>00</v>
          </cell>
          <cell r="D23457" t="str">
            <v>8</v>
          </cell>
          <cell r="E23457" t="str">
            <v>SIN OBRA</v>
          </cell>
          <cell r="F23457">
            <v>250000</v>
          </cell>
          <cell r="G23457">
            <v>-250000</v>
          </cell>
          <cell r="H23457">
            <v>0</v>
          </cell>
          <cell r="I23457">
            <v>0</v>
          </cell>
          <cell r="J23457">
            <v>0</v>
          </cell>
          <cell r="K23457">
            <v>0</v>
          </cell>
          <cell r="L23457">
            <v>0</v>
          </cell>
          <cell r="M23457">
            <v>0</v>
          </cell>
        </row>
        <row r="23458">
          <cell r="B23458" t="str">
            <v>2017113802000F12211853019522515010000999999460278</v>
          </cell>
          <cell r="C23458" t="str">
            <v>46</v>
          </cell>
          <cell r="D23458" t="str">
            <v>8</v>
          </cell>
          <cell r="E23458" t="str">
            <v>PROYECTOS DE VINCULACION ACADEMIA-EMPRESA 2015</v>
          </cell>
          <cell r="F23458">
            <v>0</v>
          </cell>
          <cell r="G23458">
            <v>0</v>
          </cell>
          <cell r="H23458">
            <v>0</v>
          </cell>
          <cell r="I23458">
            <v>0</v>
          </cell>
          <cell r="J23458">
            <v>0</v>
          </cell>
          <cell r="K23458">
            <v>0</v>
          </cell>
          <cell r="L23458">
            <v>0</v>
          </cell>
          <cell r="M23458">
            <v>0</v>
          </cell>
        </row>
        <row r="23459">
          <cell r="B23459" t="str">
            <v>2017222205000B06102853019622515010000000000000000</v>
          </cell>
          <cell r="C23459" t="str">
            <v>00</v>
          </cell>
          <cell r="D23459" t="str">
            <v>8</v>
          </cell>
          <cell r="E23459" t="str">
            <v>SIN OBRA</v>
          </cell>
          <cell r="F23459">
            <v>5000000</v>
          </cell>
          <cell r="G23459">
            <v>-5000000</v>
          </cell>
          <cell r="H23459">
            <v>0</v>
          </cell>
          <cell r="I23459">
            <v>0</v>
          </cell>
          <cell r="J23459">
            <v>0</v>
          </cell>
          <cell r="K23459">
            <v>0</v>
          </cell>
          <cell r="L23459">
            <v>0</v>
          </cell>
          <cell r="M23459">
            <v>0</v>
          </cell>
        </row>
        <row r="23460">
          <cell r="B23460" t="str">
            <v>2017222205000B06102853019622515010000999999420108</v>
          </cell>
          <cell r="C23460" t="str">
            <v>42</v>
          </cell>
          <cell r="D23460" t="str">
            <v>8</v>
          </cell>
          <cell r="E23460" t="str">
            <v>CONSTRUCCION DE U.B.V.R. DEL PROGRAMA "VIVIENDA DIGNA 2015", DE 44.18 M2 DE SUPERFICIE CONSTRUIDA EN</v>
          </cell>
          <cell r="F23460">
            <v>0</v>
          </cell>
          <cell r="G23460">
            <v>0</v>
          </cell>
          <cell r="H23460">
            <v>0</v>
          </cell>
          <cell r="I23460">
            <v>0</v>
          </cell>
          <cell r="J23460">
            <v>0</v>
          </cell>
          <cell r="K23460">
            <v>0</v>
          </cell>
          <cell r="L23460">
            <v>0</v>
          </cell>
          <cell r="M23460">
            <v>0</v>
          </cell>
        </row>
        <row r="23461">
          <cell r="B23461" t="str">
            <v>2017222205000B06102853019622515010000999999420109</v>
          </cell>
          <cell r="C23461" t="str">
            <v>42</v>
          </cell>
          <cell r="D23461" t="str">
            <v>8</v>
          </cell>
          <cell r="E23461" t="str">
            <v>CONSTRUCCION DE U.B.V.R. DEL PROGRAMA "VIVIENDA DIGNA 2015" EN VARIOS MUNICIPIOS DE NAYARIT, DE 40.5</v>
          </cell>
          <cell r="F23461">
            <v>0</v>
          </cell>
          <cell r="G23461">
            <v>0</v>
          </cell>
          <cell r="H23461">
            <v>0</v>
          </cell>
          <cell r="I23461">
            <v>0</v>
          </cell>
          <cell r="J23461">
            <v>0</v>
          </cell>
          <cell r="K23461">
            <v>0</v>
          </cell>
          <cell r="L23461">
            <v>0</v>
          </cell>
          <cell r="M23461">
            <v>0</v>
          </cell>
        </row>
        <row r="23462">
          <cell r="B23462" t="str">
            <v>2017222205000B06102853019622515010000999999420110</v>
          </cell>
          <cell r="C23462" t="str">
            <v>42</v>
          </cell>
          <cell r="D23462" t="str">
            <v>8</v>
          </cell>
          <cell r="E23462" t="str">
            <v>CONSTRUCCION DE U.B.V.R. DEL PROGRAMA "VIVIENDA DIGNA 2015", DE 44.18 M2 DE SUPERFICIE CONSTRUIDA EN</v>
          </cell>
          <cell r="F23462">
            <v>0</v>
          </cell>
          <cell r="G23462">
            <v>0</v>
          </cell>
          <cell r="H23462">
            <v>0</v>
          </cell>
          <cell r="I23462">
            <v>0</v>
          </cell>
          <cell r="J23462">
            <v>0</v>
          </cell>
          <cell r="K23462">
            <v>0</v>
          </cell>
          <cell r="L23462">
            <v>0</v>
          </cell>
          <cell r="M23462">
            <v>0</v>
          </cell>
        </row>
        <row r="23463">
          <cell r="B23463" t="str">
            <v>6000012304000E06401853019821515062200170001688048</v>
          </cell>
          <cell r="C23463" t="str">
            <v>68</v>
          </cell>
          <cell r="D23463" t="str">
            <v>8</v>
          </cell>
          <cell r="E23463" t="str">
            <v>PROGRAMA UNIDADES MÉDICAS MÓVILES 2015</v>
          </cell>
          <cell r="F23463">
            <v>0</v>
          </cell>
          <cell r="G23463">
            <v>20557099.190000001</v>
          </cell>
          <cell r="H23463">
            <v>0</v>
          </cell>
          <cell r="I23463">
            <v>0</v>
          </cell>
          <cell r="J23463">
            <v>20557099.190000001</v>
          </cell>
          <cell r="K23463">
            <v>20557099.190000001</v>
          </cell>
          <cell r="L23463">
            <v>20557099.190000001</v>
          </cell>
          <cell r="M23463">
            <v>20557099.190000001</v>
          </cell>
        </row>
        <row r="23464">
          <cell r="B23464" t="str">
            <v>6000012304000E06401853019821515062200170001688097</v>
          </cell>
          <cell r="C23464" t="str">
            <v>68</v>
          </cell>
          <cell r="D23464" t="str">
            <v>8</v>
          </cell>
          <cell r="E23464" t="str">
            <v>RENDIMIENTOS FINANCIEROS 2015</v>
          </cell>
          <cell r="F23464">
            <v>0</v>
          </cell>
          <cell r="G23464">
            <v>7197.71</v>
          </cell>
          <cell r="H23464">
            <v>0</v>
          </cell>
          <cell r="I23464">
            <v>0</v>
          </cell>
          <cell r="J23464">
            <v>7197.71</v>
          </cell>
          <cell r="K23464">
            <v>7197.71</v>
          </cell>
          <cell r="L23464">
            <v>7197.71</v>
          </cell>
          <cell r="M23464">
            <v>7197.71</v>
          </cell>
        </row>
        <row r="23465">
          <cell r="B23465" t="str">
            <v>6000012202000S05901853019922514190000170001218156</v>
          </cell>
          <cell r="C23465" t="str">
            <v>21</v>
          </cell>
          <cell r="D23465" t="str">
            <v>8</v>
          </cell>
          <cell r="E23465" t="str">
            <v>MODERNIZACIÓN INTEGRAL DEL REGISTRO CIVIL</v>
          </cell>
          <cell r="F23465">
            <v>0</v>
          </cell>
          <cell r="G23465">
            <v>1541457</v>
          </cell>
          <cell r="H23465">
            <v>0</v>
          </cell>
          <cell r="I23465">
            <v>0</v>
          </cell>
          <cell r="J23465">
            <v>1541457</v>
          </cell>
          <cell r="K23465">
            <v>1541457</v>
          </cell>
          <cell r="L23465">
            <v>1541457</v>
          </cell>
          <cell r="M23465">
            <v>1541457</v>
          </cell>
        </row>
        <row r="23466">
          <cell r="B23466" t="str">
            <v>2015012502000E080018530203111</v>
          </cell>
          <cell r="C23466"/>
          <cell r="D23466" t="str">
            <v>8</v>
          </cell>
          <cell r="E23466" t="str">
            <v>COLEGIO DE EDUCACIÓN PROFESIONAL TÉCNICA DEL ESTADO DE NAYARIT</v>
          </cell>
          <cell r="F23466">
            <v>10000000</v>
          </cell>
          <cell r="G23466">
            <v>-3500393.98</v>
          </cell>
          <cell r="H23466">
            <v>6499606.0199999996</v>
          </cell>
          <cell r="I23466">
            <v>0</v>
          </cell>
          <cell r="J23466">
            <v>6499606.0199999996</v>
          </cell>
          <cell r="K23466">
            <v>6499606.0199999996</v>
          </cell>
          <cell r="L23466">
            <v>6499606.0199999996</v>
          </cell>
          <cell r="M23466">
            <v>6499606.0199999996</v>
          </cell>
        </row>
        <row r="23467">
          <cell r="B23467" t="str">
            <v>2015012502000E080018530204111</v>
          </cell>
          <cell r="C23467"/>
          <cell r="D23467" t="str">
            <v>8</v>
          </cell>
          <cell r="E23467" t="str">
            <v>COLEGIO DE ESTUDIOS CIENTÍFICOS Y TECNOLÓGICOS DEL ESTADO DE NAYARIT</v>
          </cell>
          <cell r="F23467">
            <v>10000000</v>
          </cell>
          <cell r="G23467">
            <v>3236959.81</v>
          </cell>
          <cell r="H23467">
            <v>13236959.810000001</v>
          </cell>
          <cell r="I23467">
            <v>0</v>
          </cell>
          <cell r="J23467">
            <v>13236959.810000001</v>
          </cell>
          <cell r="K23467">
            <v>13236959.810000001</v>
          </cell>
          <cell r="L23467">
            <v>13236959.810000001</v>
          </cell>
          <cell r="M23467">
            <v>13236959.810000001</v>
          </cell>
        </row>
        <row r="23468">
          <cell r="B23468" t="str">
            <v>2015012203000E060018530205111</v>
          </cell>
          <cell r="C23468"/>
          <cell r="D23468" t="str">
            <v>8</v>
          </cell>
          <cell r="E23468" t="str">
            <v>COMISIÓN ESTATAL DE AGUA POTABLE Y ALCANTARILLADO</v>
          </cell>
          <cell r="F23468">
            <v>350000</v>
          </cell>
          <cell r="G23468">
            <v>284979.5</v>
          </cell>
          <cell r="H23468">
            <v>634979.5</v>
          </cell>
          <cell r="I23468">
            <v>0</v>
          </cell>
          <cell r="J23468">
            <v>634979.5</v>
          </cell>
          <cell r="K23468">
            <v>634979.5</v>
          </cell>
          <cell r="L23468">
            <v>634979.5</v>
          </cell>
          <cell r="M23468">
            <v>634979.5</v>
          </cell>
        </row>
        <row r="23469">
          <cell r="B23469" t="str">
            <v>2015012301000E063018530206111</v>
          </cell>
          <cell r="C23469"/>
          <cell r="D23469" t="str">
            <v>8</v>
          </cell>
          <cell r="E23469" t="str">
            <v>CONSEJO ESTATAL CONTRA LAS ADICCIONES</v>
          </cell>
          <cell r="F23469">
            <v>400000</v>
          </cell>
          <cell r="G23469">
            <v>185300</v>
          </cell>
          <cell r="H23469">
            <v>585300</v>
          </cell>
          <cell r="I23469">
            <v>0</v>
          </cell>
          <cell r="J23469">
            <v>585300</v>
          </cell>
          <cell r="K23469">
            <v>585300</v>
          </cell>
          <cell r="L23469">
            <v>585300</v>
          </cell>
          <cell r="M23469">
            <v>585300</v>
          </cell>
        </row>
        <row r="23470">
          <cell r="B23470" t="str">
            <v>2015012603000E091018530207111</v>
          </cell>
          <cell r="C23470"/>
          <cell r="D23470" t="str">
            <v>8</v>
          </cell>
          <cell r="E23470" t="str">
            <v>DESARROLLO INTEGRAL DE LA FAMILIA</v>
          </cell>
          <cell r="F23470">
            <v>18257000</v>
          </cell>
          <cell r="G23470">
            <v>-6968312.5199999996</v>
          </cell>
          <cell r="H23470">
            <v>11288687.48</v>
          </cell>
          <cell r="I23470">
            <v>0</v>
          </cell>
          <cell r="J23470">
            <v>11288687.48</v>
          </cell>
          <cell r="K23470">
            <v>11288687.48</v>
          </cell>
          <cell r="L23470">
            <v>11288687.48</v>
          </cell>
          <cell r="M23470">
            <v>11288687.48</v>
          </cell>
        </row>
        <row r="23471">
          <cell r="B23471" t="str">
            <v>2015012301000E063018530208111</v>
          </cell>
          <cell r="C23471"/>
          <cell r="D23471" t="str">
            <v>8</v>
          </cell>
          <cell r="E23471" t="str">
            <v>"INSTITUTO CONTRA LAS ADICCIONES ""MARAKAME"""</v>
          </cell>
          <cell r="F23471">
            <v>2000000</v>
          </cell>
          <cell r="G23471">
            <v>-174806.97</v>
          </cell>
          <cell r="H23471">
            <v>1825193.03</v>
          </cell>
          <cell r="I23471">
            <v>0</v>
          </cell>
          <cell r="J23471">
            <v>1825193.03</v>
          </cell>
          <cell r="K23471">
            <v>1825193.03</v>
          </cell>
          <cell r="L23471">
            <v>1825193.03</v>
          </cell>
          <cell r="M23471">
            <v>1825193.03</v>
          </cell>
        </row>
        <row r="23472">
          <cell r="B23472" t="str">
            <v>2015013102000F109018530209111</v>
          </cell>
          <cell r="C23472"/>
          <cell r="D23472" t="str">
            <v>8</v>
          </cell>
          <cell r="E23472" t="str">
            <v>INSTITUTO DE CAPACITACIÓN PARA EL TRABAJO DEL ESTADO DE NAYARIT</v>
          </cell>
          <cell r="F23472">
            <v>3000000</v>
          </cell>
          <cell r="G23472">
            <v>2177742.0299999998</v>
          </cell>
          <cell r="H23472">
            <v>5177742.0299999993</v>
          </cell>
          <cell r="I23472">
            <v>0</v>
          </cell>
          <cell r="J23472">
            <v>5177742.03</v>
          </cell>
          <cell r="K23472">
            <v>5177742.03</v>
          </cell>
          <cell r="L23472">
            <v>5177742.03</v>
          </cell>
          <cell r="M23472">
            <v>5177742.03</v>
          </cell>
        </row>
        <row r="23473">
          <cell r="B23473" t="str">
            <v>2015012401000E067018530210111</v>
          </cell>
          <cell r="C23473"/>
          <cell r="D23473" t="str">
            <v>8</v>
          </cell>
          <cell r="E23473" t="str">
            <v>INSTITUTO NAYARITA DE CULTURA FÍSICA Y DEPORTE</v>
          </cell>
          <cell r="F23473">
            <v>507000</v>
          </cell>
          <cell r="G23473">
            <v>-335850</v>
          </cell>
          <cell r="H23473">
            <v>171150</v>
          </cell>
          <cell r="I23473">
            <v>0</v>
          </cell>
          <cell r="J23473">
            <v>171150</v>
          </cell>
          <cell r="K23473">
            <v>171150</v>
          </cell>
          <cell r="L23473">
            <v>171150</v>
          </cell>
          <cell r="M23473">
            <v>171150</v>
          </cell>
        </row>
        <row r="23474">
          <cell r="B23474" t="str">
            <v>2015012205000B061018530211111</v>
          </cell>
          <cell r="C23474"/>
          <cell r="D23474" t="str">
            <v>8</v>
          </cell>
          <cell r="E23474" t="str">
            <v>INSTITUTO PROMOTOR DE LA VIVIENDA EN NAYARIT</v>
          </cell>
          <cell r="F23474">
            <v>12500000</v>
          </cell>
          <cell r="G23474">
            <v>-11439995.1</v>
          </cell>
          <cell r="H23474">
            <v>1060004.9000000004</v>
          </cell>
          <cell r="I23474">
            <v>0</v>
          </cell>
          <cell r="J23474">
            <v>1060004.8999999999</v>
          </cell>
          <cell r="K23474">
            <v>1060004.8999999999</v>
          </cell>
          <cell r="L23474">
            <v>1060004.8999999999</v>
          </cell>
          <cell r="M23474">
            <v>1060004.8999999999</v>
          </cell>
        </row>
        <row r="23475">
          <cell r="B23475" t="str">
            <v>2015012304000E064018530212111</v>
          </cell>
          <cell r="C23475"/>
          <cell r="D23475" t="str">
            <v>8</v>
          </cell>
          <cell r="E23475" t="str">
            <v>SECRETARÍA DE SALUD</v>
          </cell>
          <cell r="F23475">
            <v>25600000</v>
          </cell>
          <cell r="G23475">
            <v>-5666919.2199999997</v>
          </cell>
          <cell r="H23475">
            <v>19933080.780000001</v>
          </cell>
          <cell r="I23475">
            <v>0</v>
          </cell>
          <cell r="J23475">
            <v>19933080.780000001</v>
          </cell>
          <cell r="K23475">
            <v>19933080.780000001</v>
          </cell>
          <cell r="L23475">
            <v>19933080.780000001</v>
          </cell>
          <cell r="M23475">
            <v>19933080.780000001</v>
          </cell>
        </row>
        <row r="23476">
          <cell r="B23476" t="str">
            <v>2015012402000E068018530213111</v>
          </cell>
          <cell r="C23476"/>
          <cell r="D23476" t="str">
            <v>8</v>
          </cell>
          <cell r="E23476" t="str">
            <v>TEATRO DEL PUEBLO</v>
          </cell>
          <cell r="F23476">
            <v>1500000</v>
          </cell>
          <cell r="G23476">
            <v>565352.30000000005</v>
          </cell>
          <cell r="H23476">
            <v>2065352.3</v>
          </cell>
          <cell r="I23476">
            <v>0</v>
          </cell>
          <cell r="J23476">
            <v>2065352.3</v>
          </cell>
          <cell r="K23476">
            <v>2065352.3</v>
          </cell>
          <cell r="L23476">
            <v>2065352.3</v>
          </cell>
          <cell r="M23476">
            <v>2065352.3</v>
          </cell>
        </row>
        <row r="23477">
          <cell r="B23477" t="str">
            <v>2015012503000E083018530214111</v>
          </cell>
          <cell r="C23477"/>
          <cell r="D23477" t="str">
            <v>8</v>
          </cell>
          <cell r="E23477" t="str">
            <v>UNIVERSIDAD TECNOLÓGICA DE LA COSTA</v>
          </cell>
          <cell r="F23477">
            <v>1500000</v>
          </cell>
          <cell r="G23477">
            <v>-1500000</v>
          </cell>
          <cell r="H23477">
            <v>0</v>
          </cell>
          <cell r="I23477">
            <v>0</v>
          </cell>
          <cell r="J23477">
            <v>0</v>
          </cell>
          <cell r="K23477">
            <v>0</v>
          </cell>
          <cell r="L23477">
            <v>0</v>
          </cell>
          <cell r="M23477">
            <v>0</v>
          </cell>
        </row>
        <row r="23478">
          <cell r="B23478" t="str">
            <v>2015012503000E083018530215111</v>
          </cell>
          <cell r="C23478"/>
          <cell r="D23478" t="str">
            <v>8</v>
          </cell>
          <cell r="E23478" t="str">
            <v>UNIVERSIDAD TECNOLÓGICA DE NAYARIT</v>
          </cell>
          <cell r="F23478">
            <v>5000000</v>
          </cell>
          <cell r="G23478">
            <v>-418720.75</v>
          </cell>
          <cell r="H23478">
            <v>4581279.25</v>
          </cell>
          <cell r="I23478">
            <v>0</v>
          </cell>
          <cell r="J23478">
            <v>4581279.25</v>
          </cell>
          <cell r="K23478">
            <v>4581279.25</v>
          </cell>
          <cell r="L23478">
            <v>4581279.25</v>
          </cell>
          <cell r="M23478">
            <v>4581279.25</v>
          </cell>
        </row>
        <row r="23479">
          <cell r="B23479" t="str">
            <v>2015012503000E083018530216111</v>
          </cell>
          <cell r="C23479"/>
          <cell r="D23479" t="str">
            <v>8</v>
          </cell>
          <cell r="E23479" t="str">
            <v>UNIVERSIDAD TECNOLÓGICA DE BAHÍA DE BANDERAS</v>
          </cell>
          <cell r="F23479">
            <v>5000000</v>
          </cell>
          <cell r="G23479">
            <v>-3912371</v>
          </cell>
          <cell r="H23479">
            <v>1087629</v>
          </cell>
          <cell r="I23479">
            <v>0</v>
          </cell>
          <cell r="J23479">
            <v>1087629</v>
          </cell>
          <cell r="K23479">
            <v>1087629</v>
          </cell>
          <cell r="L23479">
            <v>1087629</v>
          </cell>
          <cell r="M23479">
            <v>1087629</v>
          </cell>
        </row>
        <row r="23480">
          <cell r="B23480" t="str">
            <v>2015012502000E080018530217111</v>
          </cell>
          <cell r="C23480"/>
          <cell r="D23480" t="str">
            <v>8</v>
          </cell>
          <cell r="E23480" t="str">
            <v>COLEGIO DE BACHILLERES DEL ESTADO DE NAYARIT</v>
          </cell>
          <cell r="F23480">
            <v>287600</v>
          </cell>
          <cell r="G23480">
            <v>246965.04</v>
          </cell>
          <cell r="H23480">
            <v>534565.04</v>
          </cell>
          <cell r="I23480">
            <v>0</v>
          </cell>
          <cell r="J23480">
            <v>534565.04</v>
          </cell>
          <cell r="K23480">
            <v>534565.04</v>
          </cell>
          <cell r="L23480">
            <v>534565.04</v>
          </cell>
          <cell r="M23480">
            <v>534565.04</v>
          </cell>
        </row>
        <row r="23481">
          <cell r="B23481" t="str">
            <v>2015012402000E068018530219111</v>
          </cell>
          <cell r="C23481"/>
          <cell r="D23481" t="str">
            <v>8</v>
          </cell>
          <cell r="E23481" t="str">
            <v>CONSEJO ESTATAL PARA LA CULTURA Y LAS ARTES</v>
          </cell>
          <cell r="F23481">
            <v>913700</v>
          </cell>
          <cell r="G23481">
            <v>-11790</v>
          </cell>
          <cell r="H23481">
            <v>901910</v>
          </cell>
          <cell r="I23481">
            <v>0</v>
          </cell>
          <cell r="J23481">
            <v>901910</v>
          </cell>
          <cell r="K23481">
            <v>901910</v>
          </cell>
          <cell r="L23481">
            <v>901910</v>
          </cell>
          <cell r="M23481">
            <v>901910</v>
          </cell>
        </row>
        <row r="23482">
          <cell r="B23482" t="str">
            <v>2015012506000B088018530220111</v>
          </cell>
          <cell r="C23482"/>
          <cell r="D23482" t="str">
            <v>8</v>
          </cell>
          <cell r="E23482" t="str">
            <v>INSTITUTO DE INFRAESTRUCTURA EDUCATIVA</v>
          </cell>
          <cell r="F23482">
            <v>650000</v>
          </cell>
          <cell r="G23482">
            <v>629665</v>
          </cell>
          <cell r="H23482">
            <v>1279665</v>
          </cell>
          <cell r="I23482">
            <v>0</v>
          </cell>
          <cell r="J23482">
            <v>1279665</v>
          </cell>
          <cell r="K23482">
            <v>1279665</v>
          </cell>
          <cell r="L23482">
            <v>1279665</v>
          </cell>
          <cell r="M23482">
            <v>1279665</v>
          </cell>
        </row>
        <row r="23483">
          <cell r="B23483" t="str">
            <v>2015012608000E096018530221111</v>
          </cell>
          <cell r="C23483"/>
          <cell r="D23483" t="str">
            <v>8</v>
          </cell>
          <cell r="E23483" t="str">
            <v>BENEFICIENCIA PÚBLICA DE NAYARIT</v>
          </cell>
          <cell r="F23483">
            <v>350000</v>
          </cell>
          <cell r="G23483">
            <v>-315664</v>
          </cell>
          <cell r="H23483">
            <v>34336</v>
          </cell>
          <cell r="I23483">
            <v>0</v>
          </cell>
          <cell r="J23483">
            <v>34336</v>
          </cell>
          <cell r="K23483">
            <v>34336</v>
          </cell>
          <cell r="L23483">
            <v>34336</v>
          </cell>
          <cell r="M23483">
            <v>34336</v>
          </cell>
        </row>
        <row r="23484">
          <cell r="B23484" t="str">
            <v>2015012402000F071018530222111</v>
          </cell>
          <cell r="C23484"/>
          <cell r="D23484" t="str">
            <v>8</v>
          </cell>
          <cell r="E23484" t="str">
            <v>COMITÉ ADMINISTRADOR DE LA FERIA NACIONAL TEPIC</v>
          </cell>
          <cell r="F23484">
            <v>15000000</v>
          </cell>
          <cell r="G23484">
            <v>-10794110</v>
          </cell>
          <cell r="H23484">
            <v>4205890</v>
          </cell>
          <cell r="I23484">
            <v>0</v>
          </cell>
          <cell r="J23484">
            <v>4205890</v>
          </cell>
          <cell r="K23484">
            <v>4205890</v>
          </cell>
          <cell r="L23484">
            <v>4205890</v>
          </cell>
          <cell r="M23484">
            <v>4205890</v>
          </cell>
        </row>
        <row r="23485">
          <cell r="B23485" t="str">
            <v>6004014101000D12302911010023515030800000000000000</v>
          </cell>
          <cell r="C23485" t="str">
            <v>00</v>
          </cell>
          <cell r="D23485" t="str">
            <v>9</v>
          </cell>
          <cell r="E23485" t="str">
            <v>SIN OBRA</v>
          </cell>
          <cell r="F23485">
            <v>160729605</v>
          </cell>
          <cell r="G23485">
            <v>-160729605</v>
          </cell>
          <cell r="H23485">
            <v>0</v>
          </cell>
          <cell r="I23485">
            <v>0</v>
          </cell>
          <cell r="J23485">
            <v>0</v>
          </cell>
          <cell r="K23485">
            <v>0</v>
          </cell>
          <cell r="L23485">
            <v>0</v>
          </cell>
          <cell r="M23485">
            <v>0</v>
          </cell>
        </row>
        <row r="23486">
          <cell r="B23486" t="str">
            <v>2015014101000D12302911011313515230000170001239513</v>
          </cell>
          <cell r="C23486" t="str">
            <v>23</v>
          </cell>
          <cell r="D23486" t="str">
            <v>9</v>
          </cell>
          <cell r="E23486" t="str">
            <v>BBVA BANCOMER, S.A. (CRÉDITO 9696755216)</v>
          </cell>
          <cell r="F23486">
            <v>0</v>
          </cell>
          <cell r="G23486">
            <v>0</v>
          </cell>
          <cell r="H23486">
            <v>0</v>
          </cell>
          <cell r="I23486">
            <v>0</v>
          </cell>
          <cell r="J23486">
            <v>0</v>
          </cell>
          <cell r="K23486">
            <v>0</v>
          </cell>
          <cell r="L23486">
            <v>0</v>
          </cell>
          <cell r="M23486">
            <v>0</v>
          </cell>
        </row>
        <row r="23487">
          <cell r="B23487" t="str">
            <v>6004014101000D12302911011323515030802170001230051</v>
          </cell>
          <cell r="C23487" t="str">
            <v>23</v>
          </cell>
          <cell r="D23487" t="str">
            <v>9</v>
          </cell>
          <cell r="E23487" t="str">
            <v>PAGO DEL SERVICIO DE LA DEUDA PUBLICA DIRECTA DEL GOBIERNO DEL ESTADO (2006, 2010, 2011, 2011, 2012,</v>
          </cell>
          <cell r="F23487">
            <v>0</v>
          </cell>
          <cell r="G23487">
            <v>24999999.960000001</v>
          </cell>
          <cell r="H23487">
            <v>0</v>
          </cell>
          <cell r="I23487">
            <v>0</v>
          </cell>
          <cell r="J23487">
            <v>24999999.960000001</v>
          </cell>
          <cell r="K23487">
            <v>24999999.960000001</v>
          </cell>
          <cell r="L23487">
            <v>24999999.960000001</v>
          </cell>
          <cell r="M23487">
            <v>24999999.960000001</v>
          </cell>
        </row>
        <row r="23488">
          <cell r="B23488" t="str">
            <v>2015014101000D12302911012113515230000170001239521</v>
          </cell>
          <cell r="C23488" t="str">
            <v>23</v>
          </cell>
          <cell r="D23488" t="str">
            <v>9</v>
          </cell>
          <cell r="E23488" t="str">
            <v>BANORTE, S.A. (CRÉDITO 22377315)</v>
          </cell>
          <cell r="F23488">
            <v>0</v>
          </cell>
          <cell r="G23488">
            <v>0</v>
          </cell>
          <cell r="H23488">
            <v>0</v>
          </cell>
          <cell r="I23488">
            <v>0</v>
          </cell>
          <cell r="J23488">
            <v>0</v>
          </cell>
          <cell r="K23488">
            <v>0</v>
          </cell>
          <cell r="L23488">
            <v>0</v>
          </cell>
          <cell r="M23488">
            <v>0</v>
          </cell>
        </row>
        <row r="23489">
          <cell r="B23489" t="str">
            <v>6004014101000D12302911012123515030802170001230051</v>
          </cell>
          <cell r="C23489" t="str">
            <v>23</v>
          </cell>
          <cell r="D23489" t="str">
            <v>9</v>
          </cell>
          <cell r="E23489" t="str">
            <v>PAGO DEL SERVICIO DE LA DEUDA PUBLICA DIRECTA DEL GOBIERNO DEL ESTADO (2006, 2010, 2011, 2011, 2012,</v>
          </cell>
          <cell r="F23489">
            <v>0</v>
          </cell>
          <cell r="G23489">
            <v>21052308</v>
          </cell>
          <cell r="H23489">
            <v>0</v>
          </cell>
          <cell r="I23489">
            <v>0</v>
          </cell>
          <cell r="J23489">
            <v>21052308</v>
          </cell>
          <cell r="K23489">
            <v>21052308</v>
          </cell>
          <cell r="L23489">
            <v>21052308</v>
          </cell>
          <cell r="M23489">
            <v>21052308</v>
          </cell>
        </row>
        <row r="23490">
          <cell r="B23490" t="str">
            <v>2015014101000D12302911012213515230000170001239522</v>
          </cell>
          <cell r="C23490" t="str">
            <v>23</v>
          </cell>
          <cell r="D23490" t="str">
            <v>9</v>
          </cell>
          <cell r="E23490" t="str">
            <v>BANORTE, S.A. (CRÉDITO 22519311)</v>
          </cell>
          <cell r="F23490">
            <v>0</v>
          </cell>
          <cell r="G23490">
            <v>0</v>
          </cell>
          <cell r="H23490">
            <v>0</v>
          </cell>
          <cell r="I23490">
            <v>0</v>
          </cell>
          <cell r="J23490">
            <v>0</v>
          </cell>
          <cell r="K23490">
            <v>0</v>
          </cell>
          <cell r="L23490">
            <v>0</v>
          </cell>
          <cell r="M23490">
            <v>0</v>
          </cell>
        </row>
        <row r="23491">
          <cell r="B23491" t="str">
            <v>6004014101000D12302911012223515030802170001230051</v>
          </cell>
          <cell r="C23491" t="str">
            <v>23</v>
          </cell>
          <cell r="D23491" t="str">
            <v>9</v>
          </cell>
          <cell r="E23491" t="str">
            <v>PAGO DEL SERVICIO DE LA DEUDA PUBLICA DIRECTA DEL GOBIERNO DEL ESTADO (2006, 2010, 2011, 2011, 2012,</v>
          </cell>
          <cell r="F23491">
            <v>0</v>
          </cell>
          <cell r="G23491">
            <v>5263152</v>
          </cell>
          <cell r="H23491">
            <v>0</v>
          </cell>
          <cell r="I23491">
            <v>0</v>
          </cell>
          <cell r="J23491">
            <v>5263152</v>
          </cell>
          <cell r="K23491">
            <v>5263152</v>
          </cell>
          <cell r="L23491">
            <v>5263152</v>
          </cell>
          <cell r="M23491">
            <v>5263152</v>
          </cell>
        </row>
        <row r="23492">
          <cell r="B23492" t="str">
            <v>2015014101000D12302911012313515230000170001239523</v>
          </cell>
          <cell r="C23492" t="str">
            <v>23</v>
          </cell>
          <cell r="D23492" t="str">
            <v>9</v>
          </cell>
          <cell r="E23492" t="str">
            <v>BANORTE, S.A. (CRÉDITO 22570665)</v>
          </cell>
          <cell r="F23492">
            <v>0</v>
          </cell>
          <cell r="G23492">
            <v>0</v>
          </cell>
          <cell r="H23492">
            <v>0</v>
          </cell>
          <cell r="I23492">
            <v>0</v>
          </cell>
          <cell r="J23492">
            <v>0</v>
          </cell>
          <cell r="K23492">
            <v>0</v>
          </cell>
          <cell r="L23492">
            <v>0</v>
          </cell>
          <cell r="M23492">
            <v>0</v>
          </cell>
        </row>
        <row r="23493">
          <cell r="B23493" t="str">
            <v>6004014101000D12302911012323515030802170001230051</v>
          </cell>
          <cell r="C23493" t="str">
            <v>23</v>
          </cell>
          <cell r="D23493" t="str">
            <v>9</v>
          </cell>
          <cell r="E23493" t="str">
            <v>PAGO DEL SERVICIO DE LA DEUDA PUBLICA DIRECTA DEL GOBIERNO DEL ESTADO (2006, 2010, 2011, 2011, 2012,</v>
          </cell>
          <cell r="F23493">
            <v>0</v>
          </cell>
          <cell r="G23493">
            <v>5263152</v>
          </cell>
          <cell r="H23493">
            <v>0</v>
          </cell>
          <cell r="I23493">
            <v>0</v>
          </cell>
          <cell r="J23493">
            <v>5263152</v>
          </cell>
          <cell r="K23493">
            <v>5263152</v>
          </cell>
          <cell r="L23493">
            <v>5263152</v>
          </cell>
          <cell r="M23493">
            <v>5263152</v>
          </cell>
        </row>
        <row r="23494">
          <cell r="B23494" t="str">
            <v>2015014101000D12302911012413515230000170001239524</v>
          </cell>
          <cell r="C23494" t="str">
            <v>23</v>
          </cell>
          <cell r="D23494" t="str">
            <v>9</v>
          </cell>
          <cell r="E23494" t="str">
            <v>BANORTE, S.A. (CRÉDITO 40167422)</v>
          </cell>
          <cell r="F23494">
            <v>0</v>
          </cell>
          <cell r="G23494">
            <v>0</v>
          </cell>
          <cell r="H23494">
            <v>0</v>
          </cell>
          <cell r="I23494">
            <v>0</v>
          </cell>
          <cell r="J23494">
            <v>0</v>
          </cell>
          <cell r="K23494">
            <v>0</v>
          </cell>
          <cell r="L23494">
            <v>0</v>
          </cell>
          <cell r="M23494">
            <v>0</v>
          </cell>
        </row>
        <row r="23495">
          <cell r="B23495" t="str">
            <v>6004014101000D12302911012423515030802170001230051</v>
          </cell>
          <cell r="C23495" t="str">
            <v>23</v>
          </cell>
          <cell r="D23495" t="str">
            <v>9</v>
          </cell>
          <cell r="E23495" t="str">
            <v>PAGO DEL SERVICIO DE LA DEUDA PUBLICA DIRECTA DEL GOBIERNO DEL ESTADO (2006, 2010, 2011, 2011, 2012,</v>
          </cell>
          <cell r="F23495">
            <v>0</v>
          </cell>
          <cell r="G23495">
            <v>10526315.76</v>
          </cell>
          <cell r="H23495">
            <v>0</v>
          </cell>
          <cell r="I23495">
            <v>0</v>
          </cell>
          <cell r="J23495">
            <v>10526315.76</v>
          </cell>
          <cell r="K23495">
            <v>10526315.76</v>
          </cell>
          <cell r="L23495">
            <v>10526315.76</v>
          </cell>
          <cell r="M23495">
            <v>10526315.76</v>
          </cell>
        </row>
        <row r="23496">
          <cell r="B23496" t="str">
            <v>2015014101000D12302911012513515230000170001239525</v>
          </cell>
          <cell r="C23496" t="str">
            <v>23</v>
          </cell>
          <cell r="D23496" t="str">
            <v>9</v>
          </cell>
          <cell r="E23496" t="str">
            <v>BANORTE, S.A. (CRÉDITO 49033903)</v>
          </cell>
          <cell r="F23496">
            <v>0</v>
          </cell>
          <cell r="G23496">
            <v>0</v>
          </cell>
          <cell r="H23496">
            <v>0</v>
          </cell>
          <cell r="I23496">
            <v>0</v>
          </cell>
          <cell r="J23496">
            <v>0</v>
          </cell>
          <cell r="K23496">
            <v>0</v>
          </cell>
          <cell r="L23496">
            <v>0</v>
          </cell>
          <cell r="M23496">
            <v>0</v>
          </cell>
        </row>
        <row r="23497">
          <cell r="B23497" t="str">
            <v>6004014101000D12302911012523515030802170001230051</v>
          </cell>
          <cell r="C23497" t="str">
            <v>23</v>
          </cell>
          <cell r="D23497" t="str">
            <v>9</v>
          </cell>
          <cell r="E23497" t="str">
            <v>PAGO DEL SERVICIO DE LA DEUDA PUBLICA DIRECTA DEL GOBIERNO DEL ESTADO (2006, 2010, 2011, 2011, 2012,</v>
          </cell>
          <cell r="F23497">
            <v>0</v>
          </cell>
          <cell r="G23497">
            <v>13505489.130000001</v>
          </cell>
          <cell r="H23497">
            <v>0</v>
          </cell>
          <cell r="I23497">
            <v>0</v>
          </cell>
          <cell r="J23497">
            <v>13505489.130000001</v>
          </cell>
          <cell r="K23497">
            <v>13505489.130000001</v>
          </cell>
          <cell r="L23497">
            <v>13505489.130000001</v>
          </cell>
          <cell r="M23497">
            <v>13505489.130000001</v>
          </cell>
        </row>
        <row r="23498">
          <cell r="B23498" t="str">
            <v>2015014101000D12302911013113515230000170001239531</v>
          </cell>
          <cell r="C23498" t="str">
            <v>23</v>
          </cell>
          <cell r="D23498" t="str">
            <v>9</v>
          </cell>
          <cell r="E23498" t="str">
            <v>BANSI, S.A. (CRÉDITO 101000147778)</v>
          </cell>
          <cell r="F23498">
            <v>0</v>
          </cell>
          <cell r="G23498">
            <v>0</v>
          </cell>
          <cell r="H23498">
            <v>0</v>
          </cell>
          <cell r="I23498">
            <v>0</v>
          </cell>
          <cell r="J23498">
            <v>0</v>
          </cell>
          <cell r="K23498">
            <v>0</v>
          </cell>
          <cell r="L23498">
            <v>0</v>
          </cell>
          <cell r="M23498">
            <v>0</v>
          </cell>
        </row>
        <row r="23499">
          <cell r="B23499" t="str">
            <v>6004014101000D12302911013123515030802170001230051</v>
          </cell>
          <cell r="C23499" t="str">
            <v>23</v>
          </cell>
          <cell r="D23499" t="str">
            <v>9</v>
          </cell>
          <cell r="E23499" t="str">
            <v>PAGO DEL SERVICIO DE LA DEUDA PUBLICA DIRECTA DEL GOBIERNO DEL ESTADO (2006, 2010, 2011, 2011, 2012,</v>
          </cell>
          <cell r="F23499">
            <v>0</v>
          </cell>
          <cell r="G23499">
            <v>2177870.23</v>
          </cell>
          <cell r="H23499">
            <v>0</v>
          </cell>
          <cell r="I23499">
            <v>0</v>
          </cell>
          <cell r="J23499">
            <v>2177870.23</v>
          </cell>
          <cell r="K23499">
            <v>2177870.23</v>
          </cell>
          <cell r="L23499">
            <v>2177870.23</v>
          </cell>
          <cell r="M23499">
            <v>2177870.23</v>
          </cell>
        </row>
        <row r="23500">
          <cell r="B23500" t="str">
            <v>2015014101000D12302911013213515230000170001239532</v>
          </cell>
          <cell r="C23500" t="str">
            <v>23</v>
          </cell>
          <cell r="D23500" t="str">
            <v>9</v>
          </cell>
          <cell r="E23500" t="str">
            <v>BANSI, S.A. (CRÉDITO 101000151133)</v>
          </cell>
          <cell r="F23500">
            <v>0</v>
          </cell>
          <cell r="G23500">
            <v>295371.87</v>
          </cell>
          <cell r="H23500">
            <v>0</v>
          </cell>
          <cell r="I23500">
            <v>0</v>
          </cell>
          <cell r="J23500">
            <v>295371.87</v>
          </cell>
          <cell r="K23500">
            <v>295371.87</v>
          </cell>
          <cell r="L23500">
            <v>295371.87</v>
          </cell>
          <cell r="M23500">
            <v>295371.87</v>
          </cell>
        </row>
        <row r="23501">
          <cell r="B23501" t="str">
            <v>6004014101000D12302911013223515030802170001230051</v>
          </cell>
          <cell r="C23501" t="str">
            <v>23</v>
          </cell>
          <cell r="D23501" t="str">
            <v>9</v>
          </cell>
          <cell r="E23501" t="str">
            <v>PAGO DEL SERVICIO DE LA DEUDA PUBLICA DIRECTA DEL GOBIERNO DEL ESTADO (2006, 2010, 2011, 2011, 2012,</v>
          </cell>
          <cell r="F23501">
            <v>0</v>
          </cell>
          <cell r="G23501">
            <v>3513829.56</v>
          </cell>
          <cell r="H23501">
            <v>0</v>
          </cell>
          <cell r="I23501">
            <v>0</v>
          </cell>
          <cell r="J23501">
            <v>3513829.56</v>
          </cell>
          <cell r="K23501">
            <v>3513829.56</v>
          </cell>
          <cell r="L23501">
            <v>3513829.56</v>
          </cell>
          <cell r="M23501">
            <v>3513829.56</v>
          </cell>
        </row>
        <row r="23502">
          <cell r="B23502" t="str">
            <v>2015014101000D12302911018213515230000170001239582</v>
          </cell>
          <cell r="C23502" t="str">
            <v>23</v>
          </cell>
          <cell r="D23502" t="str">
            <v>9</v>
          </cell>
          <cell r="E23502" t="str">
            <v>BANOBRAS, S.N.C. (CRÉDITO 12122)</v>
          </cell>
          <cell r="F23502">
            <v>0</v>
          </cell>
          <cell r="G23502">
            <v>0</v>
          </cell>
          <cell r="H23502">
            <v>0</v>
          </cell>
          <cell r="I23502">
            <v>0</v>
          </cell>
          <cell r="J23502">
            <v>0</v>
          </cell>
          <cell r="K23502">
            <v>0</v>
          </cell>
          <cell r="L23502">
            <v>0</v>
          </cell>
          <cell r="M23502">
            <v>0</v>
          </cell>
        </row>
        <row r="23503">
          <cell r="B23503" t="str">
            <v>6004014101000D12302911018223515030802170001230051</v>
          </cell>
          <cell r="C23503" t="str">
            <v>23</v>
          </cell>
          <cell r="D23503" t="str">
            <v>9</v>
          </cell>
          <cell r="E23503" t="str">
            <v>PAGO DEL SERVICIO DE LA DEUDA PUBLICA DIRECTA DEL GOBIERNO DEL ESTADO (2006, 2010, 2011, 2011, 2012,</v>
          </cell>
          <cell r="F23503">
            <v>0</v>
          </cell>
          <cell r="G23503">
            <v>5428327.5899999999</v>
          </cell>
          <cell r="H23503">
            <v>0</v>
          </cell>
          <cell r="I23503">
            <v>0</v>
          </cell>
          <cell r="J23503">
            <v>5428327.5899999999</v>
          </cell>
          <cell r="K23503">
            <v>5428327.5899999999</v>
          </cell>
          <cell r="L23503">
            <v>5428327.5899999999</v>
          </cell>
          <cell r="M23503">
            <v>5428327.5899999999</v>
          </cell>
        </row>
        <row r="23504">
          <cell r="B23504" t="str">
            <v>2015014101000D12301921010011515230000000000000000</v>
          </cell>
          <cell r="C23504" t="str">
            <v>00</v>
          </cell>
          <cell r="D23504" t="str">
            <v>9</v>
          </cell>
          <cell r="E23504" t="str">
            <v>SIN OBRA</v>
          </cell>
          <cell r="F23504">
            <v>307928897.23000002</v>
          </cell>
          <cell r="G23504">
            <v>-307928897.23000002</v>
          </cell>
          <cell r="H23504">
            <v>0</v>
          </cell>
          <cell r="I23504">
            <v>0</v>
          </cell>
          <cell r="J23504">
            <v>0</v>
          </cell>
          <cell r="K23504">
            <v>0</v>
          </cell>
          <cell r="L23504">
            <v>0</v>
          </cell>
          <cell r="M23504">
            <v>0</v>
          </cell>
        </row>
        <row r="23505">
          <cell r="B23505" t="str">
            <v>6004014101000D12303921010021515030800000000000000</v>
          </cell>
          <cell r="C23505" t="str">
            <v>00</v>
          </cell>
          <cell r="D23505" t="str">
            <v>9</v>
          </cell>
          <cell r="E23505" t="str">
            <v>SIN OBRA</v>
          </cell>
          <cell r="F23505">
            <v>23700095</v>
          </cell>
          <cell r="G23505">
            <v>-23700095</v>
          </cell>
          <cell r="H23505">
            <v>0</v>
          </cell>
          <cell r="I23505">
            <v>0</v>
          </cell>
          <cell r="J23505">
            <v>0</v>
          </cell>
          <cell r="K23505">
            <v>0</v>
          </cell>
          <cell r="L23505">
            <v>0</v>
          </cell>
          <cell r="M23505">
            <v>0</v>
          </cell>
        </row>
        <row r="23506">
          <cell r="B23506" t="str">
            <v>2015014101000D12301921011311515230000170001239513</v>
          </cell>
          <cell r="C23506" t="str">
            <v>23</v>
          </cell>
          <cell r="D23506" t="str">
            <v>9</v>
          </cell>
          <cell r="E23506" t="str">
            <v>BBVA BANCOMER, S.A. (CRÉDITO 9696755216)</v>
          </cell>
          <cell r="F23506">
            <v>0</v>
          </cell>
          <cell r="G23506">
            <v>2764775.15</v>
          </cell>
          <cell r="H23506">
            <v>0</v>
          </cell>
          <cell r="I23506">
            <v>0</v>
          </cell>
          <cell r="J23506">
            <v>2764775.15</v>
          </cell>
          <cell r="K23506">
            <v>2764775.15</v>
          </cell>
          <cell r="L23506">
            <v>2764775.15</v>
          </cell>
          <cell r="M23506">
            <v>2764775.15</v>
          </cell>
        </row>
        <row r="23507">
          <cell r="B23507" t="str">
            <v>6004014101000D12303921011321515030802170001230050</v>
          </cell>
          <cell r="C23507" t="str">
            <v>23</v>
          </cell>
          <cell r="D23507" t="str">
            <v>9</v>
          </cell>
          <cell r="E23507" t="str">
            <v>PAGO DEL SERVICIO DE LA DEUDA PUBLICA DIRECTA DEL GOBIERNO DEL ESTADO (2010 Y 2011) (INTERES)</v>
          </cell>
          <cell r="F23507">
            <v>0</v>
          </cell>
          <cell r="G23507">
            <v>4721027.78</v>
          </cell>
          <cell r="H23507">
            <v>0</v>
          </cell>
          <cell r="I23507">
            <v>0</v>
          </cell>
          <cell r="J23507">
            <v>4721027.78</v>
          </cell>
          <cell r="K23507">
            <v>4721027.78</v>
          </cell>
          <cell r="L23507">
            <v>4721027.78</v>
          </cell>
          <cell r="M23507">
            <v>4721027.78</v>
          </cell>
        </row>
        <row r="23508">
          <cell r="B23508" t="str">
            <v>2015014101000D12301921012111515230000170001239521</v>
          </cell>
          <cell r="C23508" t="str">
            <v>23</v>
          </cell>
          <cell r="D23508" t="str">
            <v>9</v>
          </cell>
          <cell r="E23508" t="str">
            <v>BANORTE, S.A. (CRÉDITO 22377315)</v>
          </cell>
          <cell r="F23508">
            <v>0</v>
          </cell>
          <cell r="G23508">
            <v>1168281.73</v>
          </cell>
          <cell r="H23508">
            <v>0</v>
          </cell>
          <cell r="I23508">
            <v>0</v>
          </cell>
          <cell r="J23508">
            <v>1168281.73</v>
          </cell>
          <cell r="K23508">
            <v>1168281.73</v>
          </cell>
          <cell r="L23508">
            <v>1168281.73</v>
          </cell>
          <cell r="M23508">
            <v>1168281.73</v>
          </cell>
        </row>
        <row r="23509">
          <cell r="B23509" t="str">
            <v>2015014101000D12301921012211515230000170001239522</v>
          </cell>
          <cell r="C23509" t="str">
            <v>23</v>
          </cell>
          <cell r="D23509" t="str">
            <v>9</v>
          </cell>
          <cell r="E23509" t="str">
            <v>BANORTE, S.A. (CRÉDITO 22519311)</v>
          </cell>
          <cell r="F23509">
            <v>0</v>
          </cell>
          <cell r="G23509">
            <v>292047.44</v>
          </cell>
          <cell r="H23509">
            <v>0</v>
          </cell>
          <cell r="I23509">
            <v>0</v>
          </cell>
          <cell r="J23509">
            <v>292047.44</v>
          </cell>
          <cell r="K23509">
            <v>292047.44</v>
          </cell>
          <cell r="L23509">
            <v>292047.44</v>
          </cell>
          <cell r="M23509">
            <v>292047.44</v>
          </cell>
        </row>
        <row r="23510">
          <cell r="B23510" t="str">
            <v>2015014101000D12301921012311515230000170001239523</v>
          </cell>
          <cell r="C23510" t="str">
            <v>23</v>
          </cell>
          <cell r="D23510" t="str">
            <v>9</v>
          </cell>
          <cell r="E23510" t="str">
            <v>BANORTE, S.A. (CRÉDITO 22570665)</v>
          </cell>
          <cell r="F23510">
            <v>0</v>
          </cell>
          <cell r="G23510">
            <v>292047.44</v>
          </cell>
          <cell r="H23510">
            <v>0</v>
          </cell>
          <cell r="I23510">
            <v>0</v>
          </cell>
          <cell r="J23510">
            <v>292047.44</v>
          </cell>
          <cell r="K23510">
            <v>292047.44</v>
          </cell>
          <cell r="L23510">
            <v>292047.44</v>
          </cell>
          <cell r="M23510">
            <v>292047.44</v>
          </cell>
        </row>
        <row r="23511">
          <cell r="B23511" t="str">
            <v>2015014101000D12301921012411515230000170001239524</v>
          </cell>
          <cell r="C23511" t="str">
            <v>23</v>
          </cell>
          <cell r="D23511" t="str">
            <v>9</v>
          </cell>
          <cell r="E23511" t="str">
            <v>BANORTE, S.A. (CRÉDITO 40167422)</v>
          </cell>
          <cell r="F23511">
            <v>0</v>
          </cell>
          <cell r="G23511">
            <v>0</v>
          </cell>
          <cell r="H23511">
            <v>0</v>
          </cell>
          <cell r="I23511">
            <v>0</v>
          </cell>
          <cell r="J23511">
            <v>0</v>
          </cell>
          <cell r="K23511">
            <v>0</v>
          </cell>
          <cell r="L23511">
            <v>0</v>
          </cell>
          <cell r="M23511">
            <v>0</v>
          </cell>
        </row>
        <row r="23512">
          <cell r="B23512" t="str">
            <v>6004014101000D12303921012421515030802170001230050</v>
          </cell>
          <cell r="C23512" t="str">
            <v>23</v>
          </cell>
          <cell r="D23512" t="str">
            <v>9</v>
          </cell>
          <cell r="E23512" t="str">
            <v>PAGO DEL SERVICIO DE LA DEUDA PUBLICA DIRECTA DEL GOBIERNO DEL ESTADO (2010 Y 2011) (INTERES)</v>
          </cell>
          <cell r="F23512">
            <v>0</v>
          </cell>
          <cell r="G23512">
            <v>8313672.8200000003</v>
          </cell>
          <cell r="H23512">
            <v>0</v>
          </cell>
          <cell r="I23512">
            <v>0</v>
          </cell>
          <cell r="J23512">
            <v>8313672.8200000003</v>
          </cell>
          <cell r="K23512">
            <v>8313672.8200000003</v>
          </cell>
          <cell r="L23512">
            <v>8313672.8200000003</v>
          </cell>
          <cell r="M23512">
            <v>8313672.8200000003</v>
          </cell>
        </row>
        <row r="23513">
          <cell r="B23513" t="str">
            <v>2015014101000D12301921012511515230000170001239525</v>
          </cell>
          <cell r="C23513" t="str">
            <v>23</v>
          </cell>
          <cell r="D23513" t="str">
            <v>9</v>
          </cell>
          <cell r="E23513" t="str">
            <v>BANORTE, S.A. (CRÉDITO 49033903)</v>
          </cell>
          <cell r="F23513">
            <v>0</v>
          </cell>
          <cell r="G23513">
            <v>68815102.849999994</v>
          </cell>
          <cell r="H23513">
            <v>0</v>
          </cell>
          <cell r="I23513">
            <v>0</v>
          </cell>
          <cell r="J23513">
            <v>68815102.849999994</v>
          </cell>
          <cell r="K23513">
            <v>68815102.849999994</v>
          </cell>
          <cell r="L23513">
            <v>68815102.849999994</v>
          </cell>
          <cell r="M23513">
            <v>68815102.849999994</v>
          </cell>
        </row>
        <row r="23514">
          <cell r="B23514" t="str">
            <v>2015014101000D12301921013111515230000170001239531</v>
          </cell>
          <cell r="C23514" t="str">
            <v>23</v>
          </cell>
          <cell r="D23514" t="str">
            <v>9</v>
          </cell>
          <cell r="E23514" t="str">
            <v>BANSI, S.A. (CRÉDITO 101000147778)</v>
          </cell>
          <cell r="F23514">
            <v>0</v>
          </cell>
          <cell r="G23514">
            <v>13788980.76</v>
          </cell>
          <cell r="H23514">
            <v>0</v>
          </cell>
          <cell r="I23514">
            <v>0</v>
          </cell>
          <cell r="J23514">
            <v>13788980.76</v>
          </cell>
          <cell r="K23514">
            <v>13788980.76</v>
          </cell>
          <cell r="L23514">
            <v>13788980.76</v>
          </cell>
          <cell r="M23514">
            <v>13788980.76</v>
          </cell>
        </row>
        <row r="23515">
          <cell r="B23515" t="str">
            <v>2015014101000D12301921013211515230000170001239532</v>
          </cell>
          <cell r="C23515" t="str">
            <v>23</v>
          </cell>
          <cell r="D23515" t="str">
            <v>9</v>
          </cell>
          <cell r="E23515" t="str">
            <v>BANSI, S.A. (CRÉDITO 101000151133)</v>
          </cell>
          <cell r="F23515">
            <v>0</v>
          </cell>
          <cell r="G23515">
            <v>1744890.91</v>
          </cell>
          <cell r="H23515">
            <v>0</v>
          </cell>
          <cell r="I23515">
            <v>0</v>
          </cell>
          <cell r="J23515">
            <v>1744890.91</v>
          </cell>
          <cell r="K23515">
            <v>1744890.91</v>
          </cell>
          <cell r="L23515">
            <v>1744890.91</v>
          </cell>
          <cell r="M23515">
            <v>1744890.91</v>
          </cell>
        </row>
        <row r="23516">
          <cell r="B23516" t="str">
            <v>6004014101000D12303921013221515030802170001230050</v>
          </cell>
          <cell r="C23516" t="str">
            <v>23</v>
          </cell>
          <cell r="D23516" t="str">
            <v>9</v>
          </cell>
          <cell r="E23516" t="str">
            <v>PAGO DEL SERVICIO DE LA DEUDA PUBLICA DIRECTA DEL GOBIERNO DEL ESTADO (2010 Y 2011) (INTERES)</v>
          </cell>
          <cell r="F23516">
            <v>0</v>
          </cell>
          <cell r="G23516">
            <v>17870876.77</v>
          </cell>
          <cell r="H23516">
            <v>0</v>
          </cell>
          <cell r="I23516">
            <v>0</v>
          </cell>
          <cell r="J23516">
            <v>17870876.77</v>
          </cell>
          <cell r="K23516">
            <v>17870876.77</v>
          </cell>
          <cell r="L23516">
            <v>17870876.77</v>
          </cell>
          <cell r="M23516">
            <v>17870876.77</v>
          </cell>
        </row>
        <row r="23517">
          <cell r="B23517" t="str">
            <v>2015014101000D12301921018211515230000170001239582</v>
          </cell>
          <cell r="C23517" t="str">
            <v>23</v>
          </cell>
          <cell r="D23517" t="str">
            <v>9</v>
          </cell>
          <cell r="E23517" t="str">
            <v>BANOBRAS, S.N.C. (CRÉDITO 12122)</v>
          </cell>
          <cell r="F23517">
            <v>0</v>
          </cell>
          <cell r="G23517">
            <v>157491248.47</v>
          </cell>
          <cell r="H23517">
            <v>0</v>
          </cell>
          <cell r="I23517">
            <v>0</v>
          </cell>
          <cell r="J23517">
            <v>157491248.47</v>
          </cell>
          <cell r="K23517">
            <v>157491248.47</v>
          </cell>
          <cell r="L23517">
            <v>157491248.47</v>
          </cell>
          <cell r="M23517">
            <v>157491248.47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19:M85"/>
  <sheetViews>
    <sheetView tabSelected="1" zoomScale="75" zoomScaleNormal="75" zoomScaleSheetLayoutView="100" workbookViewId="0">
      <selection activeCell="D3" sqref="D3"/>
    </sheetView>
  </sheetViews>
  <sheetFormatPr baseColWidth="10" defaultColWidth="12.6328125" defaultRowHeight="15.5"/>
  <cols>
    <col min="1" max="1" width="5" style="2" customWidth="1"/>
    <col min="2" max="2" width="4.90625" style="2" customWidth="1"/>
    <col min="3" max="3" width="3.90625" style="1" customWidth="1"/>
    <col min="4" max="4" width="100.6328125" style="2" customWidth="1"/>
    <col min="5" max="5" width="2.08984375" style="2" customWidth="1"/>
    <col min="6" max="6" width="18.08984375" style="2" customWidth="1"/>
    <col min="7" max="7" width="2.08984375" style="3" customWidth="1"/>
    <col min="8" max="8" width="18.08984375" style="23" customWidth="1"/>
    <col min="9" max="9" width="0.90625" style="4" customWidth="1"/>
    <col min="10" max="10" width="0.36328125" style="2" customWidth="1"/>
    <col min="11" max="11" width="0.90625" style="2" hidden="1" customWidth="1"/>
    <col min="12" max="12" width="0.453125" style="2" hidden="1" customWidth="1"/>
    <col min="13" max="16384" width="12.6328125" style="2"/>
  </cols>
  <sheetData>
    <row r="19" spans="3:9" ht="8" customHeight="1"/>
    <row r="20" spans="3:9" ht="5" customHeight="1" thickBot="1"/>
    <row r="21" spans="3:9" ht="3.75" customHeight="1">
      <c r="D21" s="54"/>
      <c r="E21" s="55"/>
      <c r="F21" s="55"/>
      <c r="G21" s="55"/>
      <c r="H21" s="55"/>
      <c r="I21" s="56"/>
    </row>
    <row r="22" spans="3:9" s="5" customFormat="1" ht="18.649999999999999" customHeight="1">
      <c r="C22" s="6"/>
      <c r="D22" s="57" t="s">
        <v>7</v>
      </c>
      <c r="E22" s="58"/>
      <c r="F22" s="58"/>
      <c r="G22" s="58"/>
      <c r="H22" s="58"/>
      <c r="I22" s="59"/>
    </row>
    <row r="23" spans="3:9" s="5" customFormat="1" ht="18.649999999999999" customHeight="1">
      <c r="C23" s="6"/>
      <c r="D23" s="60" t="s">
        <v>19</v>
      </c>
      <c r="E23" s="61"/>
      <c r="F23" s="61"/>
      <c r="G23" s="61"/>
      <c r="H23" s="61"/>
      <c r="I23" s="62"/>
    </row>
    <row r="24" spans="3:9" s="5" customFormat="1" ht="18.649999999999999" customHeight="1">
      <c r="C24" s="6"/>
      <c r="D24" s="63" t="s">
        <v>21</v>
      </c>
      <c r="E24" s="64"/>
      <c r="F24" s="64"/>
      <c r="G24" s="64"/>
      <c r="H24" s="64"/>
      <c r="I24" s="65"/>
    </row>
    <row r="25" spans="3:9" s="7" customFormat="1" ht="5.25" customHeight="1" thickBot="1">
      <c r="C25" s="6"/>
      <c r="D25" s="66"/>
      <c r="E25" s="67"/>
      <c r="F25" s="67"/>
      <c r="G25" s="67"/>
      <c r="H25" s="67"/>
      <c r="I25" s="68"/>
    </row>
    <row r="26" spans="3:9" s="8" customFormat="1" ht="6.65" customHeight="1" thickBot="1">
      <c r="C26" s="9"/>
      <c r="G26" s="10"/>
      <c r="H26" s="24"/>
      <c r="I26" s="11"/>
    </row>
    <row r="27" spans="3:9" s="8" customFormat="1" ht="6" customHeight="1">
      <c r="C27" s="12"/>
      <c r="D27" s="13"/>
      <c r="E27" s="32"/>
      <c r="F27" s="32"/>
      <c r="G27" s="14"/>
      <c r="H27" s="25"/>
      <c r="I27" s="16"/>
    </row>
    <row r="28" spans="3:9">
      <c r="C28" s="18"/>
      <c r="D28" s="47" t="s">
        <v>8</v>
      </c>
      <c r="E28" s="33"/>
      <c r="F28" s="33"/>
      <c r="G28" s="28"/>
      <c r="H28" s="26"/>
      <c r="I28" s="17"/>
    </row>
    <row r="29" spans="3:9" ht="15" customHeight="1">
      <c r="C29" s="18"/>
      <c r="D29" s="48" t="s">
        <v>0</v>
      </c>
      <c r="E29" s="34"/>
      <c r="F29" s="43">
        <v>156708724.06</v>
      </c>
      <c r="G29" s="37"/>
      <c r="H29" s="37"/>
      <c r="I29" s="17"/>
    </row>
    <row r="30" spans="3:9" ht="15" customHeight="1">
      <c r="C30" s="18"/>
      <c r="D30" s="48" t="s">
        <v>1</v>
      </c>
      <c r="E30" s="34"/>
      <c r="F30" s="40">
        <v>50358141.119999997</v>
      </c>
      <c r="G30" s="37"/>
      <c r="H30" s="37"/>
      <c r="I30" s="17"/>
    </row>
    <row r="31" spans="3:9" ht="15" customHeight="1">
      <c r="C31" s="18"/>
      <c r="D31" s="48" t="s">
        <v>9</v>
      </c>
      <c r="E31" s="34"/>
      <c r="F31" s="40">
        <v>14400011.02</v>
      </c>
      <c r="G31" s="37"/>
      <c r="H31" s="37"/>
      <c r="I31" s="17"/>
    </row>
    <row r="32" spans="3:9" ht="15" customHeight="1">
      <c r="C32" s="18"/>
      <c r="D32" s="48" t="s">
        <v>10</v>
      </c>
      <c r="E32" s="34"/>
      <c r="F32" s="40">
        <v>134483017.56</v>
      </c>
      <c r="G32" s="37"/>
      <c r="H32" s="37"/>
      <c r="I32" s="17"/>
    </row>
    <row r="33" spans="3:13" ht="15" customHeight="1">
      <c r="C33" s="18"/>
      <c r="D33" s="48" t="s">
        <v>11</v>
      </c>
      <c r="E33" s="34"/>
      <c r="F33" s="40">
        <v>15078901.039999999</v>
      </c>
      <c r="G33" s="37"/>
      <c r="H33" s="37"/>
      <c r="I33" s="17"/>
    </row>
    <row r="34" spans="3:13" ht="15" customHeight="1">
      <c r="C34" s="18"/>
      <c r="D34" s="48" t="s">
        <v>2</v>
      </c>
      <c r="E34" s="34"/>
      <c r="F34" s="41">
        <v>4802703059.4200001</v>
      </c>
      <c r="G34" s="37"/>
      <c r="H34" s="37"/>
      <c r="I34" s="17"/>
    </row>
    <row r="35" spans="3:13">
      <c r="C35" s="18"/>
      <c r="D35" s="31" t="s">
        <v>12</v>
      </c>
      <c r="E35" s="35"/>
      <c r="F35" s="42"/>
      <c r="G35" s="44"/>
      <c r="H35" s="45">
        <f>SUM(F29:F34)</f>
        <v>5173731854.2200003</v>
      </c>
      <c r="I35" s="17"/>
    </row>
    <row r="36" spans="3:13" ht="15" customHeight="1">
      <c r="C36" s="18"/>
      <c r="D36" s="30"/>
      <c r="E36" s="34"/>
      <c r="F36" s="42"/>
      <c r="G36" s="37"/>
      <c r="H36" s="42"/>
      <c r="I36" s="17"/>
    </row>
    <row r="37" spans="3:13">
      <c r="C37" s="18"/>
      <c r="D37" s="47" t="s">
        <v>13</v>
      </c>
      <c r="E37" s="33"/>
      <c r="F37" s="42"/>
      <c r="G37" s="44"/>
      <c r="H37" s="42"/>
      <c r="I37" s="17"/>
    </row>
    <row r="38" spans="3:13" ht="15" customHeight="1">
      <c r="C38" s="18"/>
      <c r="D38" s="48" t="s">
        <v>3</v>
      </c>
      <c r="E38" s="34"/>
      <c r="F38" s="43">
        <v>1107779674.3399999</v>
      </c>
      <c r="G38" s="37"/>
      <c r="H38" s="42"/>
      <c r="I38" s="17"/>
    </row>
    <row r="39" spans="3:13" ht="15" customHeight="1">
      <c r="C39" s="18"/>
      <c r="D39" s="48" t="s">
        <v>4</v>
      </c>
      <c r="E39" s="34"/>
      <c r="F39" s="40">
        <v>69072007.189999998</v>
      </c>
      <c r="G39" s="37"/>
      <c r="H39" s="42"/>
      <c r="I39" s="17"/>
    </row>
    <row r="40" spans="3:13" ht="15" customHeight="1">
      <c r="C40" s="18"/>
      <c r="D40" s="48" t="s">
        <v>5</v>
      </c>
      <c r="E40" s="34"/>
      <c r="F40" s="40">
        <v>144698558.15000001</v>
      </c>
      <c r="G40" s="37"/>
      <c r="H40" s="42"/>
      <c r="I40" s="17"/>
    </row>
    <row r="41" spans="3:13" ht="15" customHeight="1">
      <c r="C41" s="18"/>
      <c r="D41" s="48" t="s">
        <v>6</v>
      </c>
      <c r="E41" s="34"/>
      <c r="F41" s="40">
        <v>3593977118.8499999</v>
      </c>
      <c r="G41" s="37"/>
      <c r="H41" s="42"/>
      <c r="I41" s="17"/>
    </row>
    <row r="42" spans="3:13" ht="15" customHeight="1">
      <c r="C42" s="18"/>
      <c r="D42" s="48" t="s">
        <v>14</v>
      </c>
      <c r="E42" s="34"/>
      <c r="F42" s="40">
        <v>-261131.64</v>
      </c>
      <c r="G42" s="37"/>
      <c r="H42" s="42"/>
      <c r="I42" s="17"/>
    </row>
    <row r="43" spans="3:13" ht="15" customHeight="1">
      <c r="C43" s="18"/>
      <c r="D43" s="48" t="s">
        <v>15</v>
      </c>
      <c r="E43" s="34"/>
      <c r="F43" s="40">
        <v>171480856.40000001</v>
      </c>
      <c r="G43" s="37"/>
      <c r="H43" s="42"/>
      <c r="I43" s="17"/>
    </row>
    <row r="44" spans="3:13" ht="15" customHeight="1">
      <c r="C44" s="18"/>
      <c r="D44" s="51" t="s">
        <v>20</v>
      </c>
      <c r="E44" s="34"/>
      <c r="F44" s="40">
        <v>319817.61</v>
      </c>
      <c r="G44" s="37"/>
      <c r="H44" s="42"/>
      <c r="I44" s="17"/>
    </row>
    <row r="45" spans="3:13" ht="15" customHeight="1">
      <c r="C45" s="18"/>
      <c r="D45" s="48" t="s">
        <v>2</v>
      </c>
      <c r="E45" s="34"/>
      <c r="F45" s="40">
        <v>840334091.33000004</v>
      </c>
      <c r="G45" s="37"/>
      <c r="H45" s="42"/>
      <c r="I45" s="17"/>
    </row>
    <row r="46" spans="3:13" ht="15" customHeight="1">
      <c r="C46" s="18"/>
      <c r="D46" s="48" t="s">
        <v>16</v>
      </c>
      <c r="E46" s="34"/>
      <c r="F46" s="41">
        <v>135901190.5</v>
      </c>
      <c r="G46" s="37"/>
      <c r="H46" s="42"/>
      <c r="I46" s="17"/>
      <c r="M46" s="49"/>
    </row>
    <row r="47" spans="3:13">
      <c r="C47" s="18"/>
      <c r="D47" s="31" t="s">
        <v>17</v>
      </c>
      <c r="E47" s="35"/>
      <c r="F47" s="38"/>
      <c r="G47" s="39"/>
      <c r="H47" s="46">
        <f>SUM(F38:F46)</f>
        <v>6063302182.7299986</v>
      </c>
      <c r="I47" s="17"/>
    </row>
    <row r="48" spans="3:13" ht="16" thickBot="1">
      <c r="C48" s="18"/>
      <c r="D48" s="31" t="s">
        <v>18</v>
      </c>
      <c r="E48" s="35"/>
      <c r="F48" s="42"/>
      <c r="G48" s="39"/>
      <c r="H48" s="50">
        <f>+H35-H47</f>
        <v>-889570328.50999832</v>
      </c>
      <c r="I48" s="17"/>
    </row>
    <row r="49" spans="3:9" s="8" customFormat="1" ht="8.4" customHeight="1" thickTop="1" thickBot="1">
      <c r="C49" s="12"/>
      <c r="D49" s="19"/>
      <c r="E49" s="36"/>
      <c r="F49" s="36"/>
      <c r="G49" s="27"/>
      <c r="I49" s="20"/>
    </row>
    <row r="50" spans="3:9" s="8" customFormat="1" ht="18" customHeight="1">
      <c r="C50" s="12"/>
      <c r="D50" s="29"/>
      <c r="E50" s="29"/>
      <c r="F50" s="29"/>
      <c r="G50" s="22"/>
      <c r="H50" s="25"/>
      <c r="I50" s="15"/>
    </row>
    <row r="51" spans="3:9" s="4" customFormat="1" ht="8.4" customHeight="1">
      <c r="C51" s="1"/>
      <c r="D51" s="52"/>
      <c r="E51" s="52"/>
      <c r="F51" s="52"/>
      <c r="G51" s="53"/>
      <c r="H51" s="53"/>
      <c r="I51" s="53"/>
    </row>
    <row r="52" spans="3:9" s="4" customFormat="1" ht="2" customHeight="1">
      <c r="C52" s="1"/>
      <c r="D52" s="2"/>
      <c r="E52" s="2"/>
      <c r="F52" s="2"/>
      <c r="G52" s="21"/>
      <c r="H52" s="23"/>
    </row>
    <row r="53" spans="3:9" s="4" customFormat="1">
      <c r="C53" s="1"/>
      <c r="D53" s="2"/>
      <c r="E53" s="2"/>
      <c r="F53" s="2"/>
      <c r="G53" s="21"/>
      <c r="H53" s="23"/>
    </row>
    <row r="54" spans="3:9" s="4" customFormat="1">
      <c r="C54" s="1"/>
      <c r="D54" s="2"/>
      <c r="E54" s="2"/>
      <c r="F54" s="2"/>
      <c r="G54" s="21"/>
      <c r="H54" s="23"/>
    </row>
    <row r="55" spans="3:9" s="4" customFormat="1">
      <c r="C55" s="1"/>
      <c r="D55" s="2"/>
      <c r="E55" s="2"/>
      <c r="F55" s="2"/>
      <c r="G55" s="21"/>
      <c r="H55" s="23"/>
    </row>
    <row r="56" spans="3:9" s="4" customFormat="1">
      <c r="C56" s="1"/>
      <c r="D56" s="2"/>
      <c r="E56" s="2"/>
      <c r="F56" s="2"/>
      <c r="G56" s="21"/>
      <c r="H56" s="23"/>
    </row>
    <row r="57" spans="3:9" s="4" customFormat="1">
      <c r="C57" s="1"/>
      <c r="D57" s="2"/>
      <c r="E57" s="2"/>
      <c r="F57" s="2"/>
      <c r="G57" s="21"/>
      <c r="H57" s="23"/>
    </row>
    <row r="58" spans="3:9" s="4" customFormat="1">
      <c r="C58" s="1"/>
      <c r="D58" s="2"/>
      <c r="E58" s="2"/>
      <c r="F58" s="2"/>
      <c r="G58" s="21"/>
      <c r="H58" s="23"/>
    </row>
    <row r="59" spans="3:9" s="4" customFormat="1">
      <c r="C59" s="1"/>
      <c r="D59" s="2"/>
      <c r="E59" s="2"/>
      <c r="F59" s="2"/>
      <c r="G59" s="21"/>
      <c r="H59" s="23"/>
    </row>
    <row r="60" spans="3:9" s="4" customFormat="1">
      <c r="C60" s="1"/>
      <c r="D60" s="2"/>
      <c r="E60" s="2"/>
      <c r="F60" s="2"/>
      <c r="G60" s="21"/>
      <c r="H60" s="23"/>
    </row>
    <row r="61" spans="3:9" s="4" customFormat="1">
      <c r="C61" s="1"/>
      <c r="D61" s="2"/>
      <c r="E61" s="2"/>
      <c r="F61" s="2"/>
      <c r="G61" s="21"/>
      <c r="H61" s="23"/>
    </row>
    <row r="62" spans="3:9" s="4" customFormat="1">
      <c r="C62" s="1"/>
      <c r="D62" s="2"/>
      <c r="E62" s="2"/>
      <c r="F62" s="2"/>
      <c r="G62" s="21"/>
      <c r="H62" s="23"/>
    </row>
    <row r="63" spans="3:9" s="4" customFormat="1">
      <c r="C63" s="1"/>
      <c r="D63" s="2"/>
      <c r="E63" s="2"/>
      <c r="F63" s="2"/>
      <c r="G63" s="21"/>
      <c r="H63" s="23"/>
    </row>
    <row r="64" spans="3:9" s="4" customFormat="1">
      <c r="C64" s="1"/>
      <c r="D64" s="2"/>
      <c r="E64" s="2"/>
      <c r="F64" s="2"/>
      <c r="G64" s="21"/>
      <c r="H64" s="23"/>
    </row>
    <row r="65" spans="3:8" s="4" customFormat="1">
      <c r="C65" s="1"/>
      <c r="D65" s="2"/>
      <c r="E65" s="2"/>
      <c r="F65" s="2"/>
      <c r="G65" s="21"/>
      <c r="H65" s="23"/>
    </row>
    <row r="66" spans="3:8" s="4" customFormat="1">
      <c r="C66" s="1"/>
      <c r="D66" s="2"/>
      <c r="E66" s="2"/>
      <c r="F66" s="2"/>
      <c r="G66" s="21"/>
      <c r="H66" s="23"/>
    </row>
    <row r="67" spans="3:8" s="4" customFormat="1">
      <c r="C67" s="1"/>
      <c r="D67" s="2"/>
      <c r="E67" s="2"/>
      <c r="F67" s="2"/>
      <c r="G67" s="21"/>
      <c r="H67" s="23"/>
    </row>
    <row r="68" spans="3:8" s="4" customFormat="1">
      <c r="C68" s="1"/>
      <c r="D68" s="2"/>
      <c r="E68" s="2"/>
      <c r="F68" s="2"/>
      <c r="G68" s="21"/>
      <c r="H68" s="23"/>
    </row>
    <row r="69" spans="3:8" s="4" customFormat="1">
      <c r="C69" s="1"/>
      <c r="D69" s="2"/>
      <c r="E69" s="2"/>
      <c r="F69" s="2"/>
      <c r="G69" s="21"/>
      <c r="H69" s="23"/>
    </row>
    <row r="70" spans="3:8" s="4" customFormat="1">
      <c r="C70" s="1"/>
      <c r="D70" s="2"/>
      <c r="E70" s="2"/>
      <c r="F70" s="2"/>
      <c r="G70" s="21"/>
      <c r="H70" s="23"/>
    </row>
    <row r="71" spans="3:8" s="4" customFormat="1">
      <c r="C71" s="1"/>
      <c r="D71" s="2"/>
      <c r="E71" s="2"/>
      <c r="F71" s="2"/>
      <c r="G71" s="21"/>
      <c r="H71" s="23"/>
    </row>
    <row r="72" spans="3:8" s="4" customFormat="1">
      <c r="C72" s="1"/>
      <c r="D72" s="2"/>
      <c r="E72" s="2"/>
      <c r="F72" s="2"/>
      <c r="G72" s="21"/>
      <c r="H72" s="23"/>
    </row>
    <row r="73" spans="3:8" s="4" customFormat="1">
      <c r="C73" s="1"/>
      <c r="D73" s="2"/>
      <c r="E73" s="2"/>
      <c r="F73" s="2"/>
      <c r="G73" s="21"/>
      <c r="H73" s="23"/>
    </row>
    <row r="74" spans="3:8" s="4" customFormat="1">
      <c r="C74" s="1"/>
      <c r="D74" s="2"/>
      <c r="E74" s="2"/>
      <c r="F74" s="2"/>
      <c r="G74" s="21"/>
      <c r="H74" s="23"/>
    </row>
    <row r="75" spans="3:8" s="4" customFormat="1">
      <c r="C75" s="1"/>
      <c r="D75" s="2"/>
      <c r="E75" s="2"/>
      <c r="F75" s="2"/>
      <c r="G75" s="21"/>
      <c r="H75" s="23"/>
    </row>
    <row r="76" spans="3:8" s="4" customFormat="1">
      <c r="C76" s="1"/>
      <c r="D76" s="2"/>
      <c r="E76" s="2"/>
      <c r="F76" s="2"/>
      <c r="G76" s="21"/>
      <c r="H76" s="23"/>
    </row>
    <row r="77" spans="3:8" s="4" customFormat="1">
      <c r="C77" s="1"/>
      <c r="D77" s="2"/>
      <c r="E77" s="2"/>
      <c r="F77" s="2"/>
      <c r="G77" s="21"/>
      <c r="H77" s="23"/>
    </row>
    <row r="78" spans="3:8" s="4" customFormat="1">
      <c r="C78" s="1"/>
      <c r="D78" s="2"/>
      <c r="E78" s="2"/>
      <c r="F78" s="2"/>
      <c r="G78" s="21"/>
      <c r="H78" s="23"/>
    </row>
    <row r="79" spans="3:8" s="4" customFormat="1">
      <c r="C79" s="1"/>
      <c r="D79" s="2"/>
      <c r="E79" s="2"/>
      <c r="F79" s="2"/>
      <c r="G79" s="21"/>
      <c r="H79" s="23"/>
    </row>
    <row r="80" spans="3:8" s="4" customFormat="1">
      <c r="C80" s="1"/>
      <c r="D80" s="2"/>
      <c r="E80" s="2"/>
      <c r="F80" s="2"/>
      <c r="G80" s="21"/>
      <c r="H80" s="23"/>
    </row>
    <row r="81" spans="3:8" s="4" customFormat="1">
      <c r="C81" s="1"/>
      <c r="D81" s="2"/>
      <c r="E81" s="2"/>
      <c r="F81" s="2"/>
      <c r="G81" s="21"/>
      <c r="H81" s="23"/>
    </row>
    <row r="82" spans="3:8" s="4" customFormat="1">
      <c r="C82" s="1"/>
      <c r="D82" s="2"/>
      <c r="E82" s="2"/>
      <c r="F82" s="2"/>
      <c r="G82" s="21"/>
      <c r="H82" s="23"/>
    </row>
    <row r="83" spans="3:8" s="4" customFormat="1">
      <c r="C83" s="1"/>
      <c r="D83" s="2"/>
      <c r="E83" s="2"/>
      <c r="F83" s="2"/>
      <c r="G83" s="21"/>
      <c r="H83" s="23"/>
    </row>
    <row r="84" spans="3:8" s="4" customFormat="1">
      <c r="C84" s="1"/>
      <c r="D84" s="2"/>
      <c r="E84" s="2"/>
      <c r="F84" s="2"/>
      <c r="G84" s="21"/>
      <c r="H84" s="23"/>
    </row>
    <row r="85" spans="3:8" s="4" customFormat="1">
      <c r="C85" s="1"/>
      <c r="D85" s="2"/>
      <c r="E85" s="2"/>
      <c r="F85" s="2"/>
      <c r="G85" s="21"/>
      <c r="H85" s="23"/>
    </row>
  </sheetData>
  <mergeCells count="6">
    <mergeCell ref="D51:I51"/>
    <mergeCell ref="D21:I21"/>
    <mergeCell ref="D22:I22"/>
    <mergeCell ref="D23:I23"/>
    <mergeCell ref="D24:I24"/>
    <mergeCell ref="D25:I25"/>
  </mergeCells>
  <pageMargins left="0.35433070866141736" right="0.39370078740157483" top="0.39370078740157483" bottom="0.98425196850393704" header="0.19685039370078741" footer="0.39370078740157483"/>
  <pageSetup scale="60" orientation="portrait" r:id="rId1"/>
  <headerFooter>
    <oddFooter>&amp;C&amp;"Times New Roman,Normal"&amp;18 &amp;16 45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REPORTE</vt:lpstr>
      <vt:lpstr>REPORTE!Área_de_impresión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JPAEZP</dc:creator>
  <cp:lastModifiedBy>Maria del Carmen Ramos Carrillo</cp:lastModifiedBy>
  <cp:lastPrinted>2018-03-01T19:00:56Z</cp:lastPrinted>
  <dcterms:created xsi:type="dcterms:W3CDTF">2014-09-04T17:23:24Z</dcterms:created>
  <dcterms:modified xsi:type="dcterms:W3CDTF">2018-03-01T19:01:25Z</dcterms:modified>
</cp:coreProperties>
</file>